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 LEAD\Documents\python_scripts\"/>
    </mc:Choice>
  </mc:AlternateContent>
  <xr:revisionPtr revIDLastSave="0" documentId="13_ncr:9_{265FDCA3-9DF6-4E20-B936-4967236768AC}" xr6:coauthVersionLast="47" xr6:coauthVersionMax="47" xr10:uidLastSave="{00000000-0000-0000-0000-000000000000}"/>
  <bookViews>
    <workbookView xWindow="-96" yWindow="-96" windowWidth="23232" windowHeight="13992" activeTab="2" xr2:uid="{BA1D5A8D-7A0C-4937-93AB-1F036BB6F58E}"/>
  </bookViews>
  <sheets>
    <sheet name="Patient_Line_List_Lagos" sheetId="1" r:id="rId1"/>
    <sheet name="analysis" sheetId="2" r:id="rId2"/>
    <sheet name="Sheet2" sheetId="3" r:id="rId3"/>
  </sheets>
  <definedNames>
    <definedName name="_xlnm._FilterDatabase" localSheetId="0" hidden="1">Patient_Line_List_Lagos!$A$1:$AX$36480</definedName>
  </definedNames>
  <calcPr calcId="0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2" i="2"/>
  <c r="B2" i="2" a="1"/>
  <c r="B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<sst xmlns="http://schemas.openxmlformats.org/spreadsheetml/2006/main" count="18430" uniqueCount="1523">
  <si>
    <t>IP</t>
  </si>
  <si>
    <t>State</t>
  </si>
  <si>
    <t>LGA</t>
  </si>
  <si>
    <t>Facility</t>
  </si>
  <si>
    <t>DATIM Code</t>
  </si>
  <si>
    <t>Sex</t>
  </si>
  <si>
    <t>Patient_Id</t>
  </si>
  <si>
    <t>Patient Identifier</t>
  </si>
  <si>
    <t>Hospital Number</t>
  </si>
  <si>
    <t>Date Of Birth</t>
  </si>
  <si>
    <t>Age at ART Initiation</t>
  </si>
  <si>
    <t>Current Age</t>
  </si>
  <si>
    <t>ART Start Date</t>
  </si>
  <si>
    <t>ART Start Date Source</t>
  </si>
  <si>
    <t>Last Drug Pickup date</t>
  </si>
  <si>
    <t>Last Drug Pickup date Q1</t>
  </si>
  <si>
    <t>Last Drug Pickup date Q2</t>
  </si>
  <si>
    <t>Last Drug Pickup date Q3</t>
  </si>
  <si>
    <t>Last Drug Pickup date Q4</t>
  </si>
  <si>
    <t>Last Regimen</t>
  </si>
  <si>
    <t>Last Clinic Visit Date</t>
  </si>
  <si>
    <t>Days Of ARV Refill</t>
  </si>
  <si>
    <t>Pregnancy Status</t>
  </si>
  <si>
    <t>Current Viral Load</t>
  </si>
  <si>
    <t>Date Of Current Viral Load</t>
  </si>
  <si>
    <t>Current Viral Load Q1</t>
  </si>
  <si>
    <t>Date Of Current Viral Load Q1</t>
  </si>
  <si>
    <t>Current Viral Load Q2</t>
  </si>
  <si>
    <t>Date Of Current Viral Load Q2</t>
  </si>
  <si>
    <t>Current Viral Load Q3</t>
  </si>
  <si>
    <t>Date Of Current Viral Load Q3</t>
  </si>
  <si>
    <t>Current Viral Load Q4</t>
  </si>
  <si>
    <t>Date Of Current Viral Load Q4</t>
  </si>
  <si>
    <t>Current Status (28 Days)</t>
  </si>
  <si>
    <t>Current Status (90 Days)</t>
  </si>
  <si>
    <t>Current Status Q1 (28 Days)</t>
  </si>
  <si>
    <t>Current Status Q1 (90 Days)</t>
  </si>
  <si>
    <t>Current Status Q2 (28 Days)</t>
  </si>
  <si>
    <t>Current Status Q2 (90 Days)</t>
  </si>
  <si>
    <t>Current Status Q3 (28 Days)</t>
  </si>
  <si>
    <t>Current Status Q3 (90 Days)</t>
  </si>
  <si>
    <t>Current Status Q4 (28 Days)</t>
  </si>
  <si>
    <t>Current Status Q4 (90 Days)</t>
  </si>
  <si>
    <t>Patient Has Died</t>
  </si>
  <si>
    <t>Patient Deceased Date</t>
  </si>
  <si>
    <t>Patient Transferred Out</t>
  </si>
  <si>
    <t>Transferred Out Date</t>
  </si>
  <si>
    <t>Patient Transferred In</t>
  </si>
  <si>
    <t>Transferred In Date</t>
  </si>
  <si>
    <t>HALG_ACE6</t>
  </si>
  <si>
    <t>Lagos</t>
  </si>
  <si>
    <t>Ajeromi-Ifelodun</t>
  </si>
  <si>
    <t>Ajeromi General Hospital</t>
  </si>
  <si>
    <t>SEyGljwDspr</t>
  </si>
  <si>
    <t>F</t>
  </si>
  <si>
    <t>SEyGljwDspr_7083c640-032a-4b98-bee2-d15292172b38</t>
  </si>
  <si>
    <t>TDF-3TC-DTG</t>
  </si>
  <si>
    <t>Active</t>
  </si>
  <si>
    <t>Akere Primary Health Centre</t>
  </si>
  <si>
    <t>J7FjUrPb2sL</t>
  </si>
  <si>
    <t>J7FjUrPb2sL_f2847ab2-31d3-4762-8d67-753d5ad97342</t>
  </si>
  <si>
    <t>8804/18</t>
  </si>
  <si>
    <t>Ikorodu</t>
  </si>
  <si>
    <t>St Raphael Divine Mercy Specialist Hospital</t>
  </si>
  <si>
    <t>ddZRImcrhaO</t>
  </si>
  <si>
    <t>ddZRImcrhaO_7f693d72-6f44-4dbb-8752-2f3abaa5b536</t>
  </si>
  <si>
    <t>NP</t>
  </si>
  <si>
    <t>Lagos Island</t>
  </si>
  <si>
    <t>Lagos Island Maternity Hospital</t>
  </si>
  <si>
    <t>ixltW74M2ch</t>
  </si>
  <si>
    <t>ixltW74M2ch_3d1f9ad8-227a-45c6-a824-36d45d43d6d7</t>
  </si>
  <si>
    <t>LAG/LI/LIMH/0220765</t>
  </si>
  <si>
    <t>Lagos Mainland</t>
  </si>
  <si>
    <t>Lagos State Mainland Hospital</t>
  </si>
  <si>
    <t>kzjkCk8UnGR</t>
  </si>
  <si>
    <t>kzjkCk8UnGR_7ae7dc1b-0670-49a2-baab-69ee34ed100b</t>
  </si>
  <si>
    <t>M</t>
  </si>
  <si>
    <t>SEyGljwDspr_a5e6092e-d940-4f92-baf6-1e149b3dc933</t>
  </si>
  <si>
    <t>Iga Idugaran Primary Health Centre</t>
  </si>
  <si>
    <t>Nid1f3KACfp</t>
  </si>
  <si>
    <t>Nid1f3KACfp_187493ab-d9c7-4e78-bf27-7628738d69b0</t>
  </si>
  <si>
    <t>24072/12/17</t>
  </si>
  <si>
    <t>Nid1f3KACfp_6a0f7189-71a0-4a3b-a08d-d44ae3edcd4f</t>
  </si>
  <si>
    <t>22203/11/19</t>
  </si>
  <si>
    <t>SEyGljwDspr_6071d994-1555-4f94-b789-c6ba8a2065ee</t>
  </si>
  <si>
    <t>Simpson Primary Health Centre</t>
  </si>
  <si>
    <t>PeH3XKs9FBu</t>
  </si>
  <si>
    <t>PeH3XKs9FBu_5e2a0004-ef34-4119-84eb-782634f5ce43</t>
  </si>
  <si>
    <t>Nigerian Institute of Medical Research (NIMR)</t>
  </si>
  <si>
    <t>YYKhk7qR2W3</t>
  </si>
  <si>
    <t>YYKhk7qR2W3_34dc0ce6-2b1a-4a7d-bf9e-ca57bff8275a</t>
  </si>
  <si>
    <t>NM-09-1815</t>
  </si>
  <si>
    <t>Apapa</t>
  </si>
  <si>
    <t>Ahamadiyya Muslim Hospital</t>
  </si>
  <si>
    <t>my3FxDlRhzI</t>
  </si>
  <si>
    <t>my3FxDlRhzI_eeca6dbe-6324-4aca-bd1a-43722694d790</t>
  </si>
  <si>
    <t>006/3/21</t>
  </si>
  <si>
    <t>Massey Street Childrens Hospital</t>
  </si>
  <si>
    <t>Zuz01IzErgM</t>
  </si>
  <si>
    <t>Zuz01IzErgM_26e93c17-d4c1-424f-bafb-a6645946cc54</t>
  </si>
  <si>
    <t>ABC-3TC-DTG</t>
  </si>
  <si>
    <t>Inactive</t>
  </si>
  <si>
    <t>SEyGljwDspr_8b5a4dcc-f8d8-4042-bdc6-aec24183c5db</t>
  </si>
  <si>
    <t>0024593B</t>
  </si>
  <si>
    <t>ddZRImcrhaO_7dca4bf5-e863-41a1-ae44-8e2a48dfc8e3</t>
  </si>
  <si>
    <t>ddZRImcrhaO_cba933af-4a90-4cea-99cd-83f6fdd892c9</t>
  </si>
  <si>
    <t>Badagry</t>
  </si>
  <si>
    <t>Badagry General Hospital</t>
  </si>
  <si>
    <t>UzCw35LZV95</t>
  </si>
  <si>
    <t>UzCw35LZV95_d92fac63-c41f-4fcb-a889-8e63ef94f09e</t>
  </si>
  <si>
    <t>Lagos General Hospital</t>
  </si>
  <si>
    <t>zyxDXEYBxqA</t>
  </si>
  <si>
    <t>zyxDXEYBxqA_be1b6546-37ac-4839-a3e4-97db0e5dd59b</t>
  </si>
  <si>
    <t>SEyGljwDspr_7eaf8dc7-fec8-46e5-942a-9218e5b013e7</t>
  </si>
  <si>
    <t>zyxDXEYBxqA_c66048f5-57af-4fad-8eb0-654a1395f8c2</t>
  </si>
  <si>
    <t>SEyGljwDspr_7d76999c-033b-4ea1-8d40-3bd17ee6ee62</t>
  </si>
  <si>
    <t>YYKhk7qR2W3_26c9089e-ab2d-4b77-9903-d3958ae54900</t>
  </si>
  <si>
    <t>NM-09-1512</t>
  </si>
  <si>
    <t>Layeni Primary Health Centre</t>
  </si>
  <si>
    <t>K7lUFNe9aXC</t>
  </si>
  <si>
    <t>K7lUFNe9aXC_9844d0f8-d818-44b1-905f-324458d6decf</t>
  </si>
  <si>
    <t>1376/17</t>
  </si>
  <si>
    <t>SEyGljwDspr_1f90ab7b-d0ce-41a6-8540-f4f357cee2bc</t>
  </si>
  <si>
    <t>Ojo</t>
  </si>
  <si>
    <t>Ojo Primary Health Centre</t>
  </si>
  <si>
    <t>YE1lCEtYmen</t>
  </si>
  <si>
    <t>YE1lCEtYmen_fdfb2dc6-5ff2-4d06-b53d-e701990dbaf9</t>
  </si>
  <si>
    <t>UzCw35LZV95_a8ac567c-d200-4fc9-8258-5f84a96bd6dc</t>
  </si>
  <si>
    <t>Kosofe</t>
  </si>
  <si>
    <t>Gbagada General Hospital</t>
  </si>
  <si>
    <t>rp69pX7NNl2</t>
  </si>
  <si>
    <t>rp69pX7NNl2_a9b16ee1-d25a-4be4-b838-39915ab5f317</t>
  </si>
  <si>
    <t>344142/1798</t>
  </si>
  <si>
    <t>Agege</t>
  </si>
  <si>
    <t>Unita Hospital</t>
  </si>
  <si>
    <t>bJl8BHYrNFG</t>
  </si>
  <si>
    <t>bJl8BHYrNFG_3db33b45-7cad-48ab-8511-cf0a1c9ca2e6</t>
  </si>
  <si>
    <t>C/IND/4/2024/S/96632</t>
  </si>
  <si>
    <t>kzjkCk8UnGR_075d4909-6b9b-4493-8d2a-6c4e6f3315c4</t>
  </si>
  <si>
    <t>rp69pX7NNl2_45f19b57-26e9-49ab-bf03-0f32e30cfe0a</t>
  </si>
  <si>
    <t>280794/1012</t>
  </si>
  <si>
    <t>kzjkCk8UnGR_940269e2-a189-4084-a36c-8380d2e7f4d9</t>
  </si>
  <si>
    <t>UzCw35LZV95_e4026cec-9058-4f16-a689-a913b4039726</t>
  </si>
  <si>
    <t>YYKhk7qR2W3_86814f06-6c8c-4a63-a01d-ea6766b90af8</t>
  </si>
  <si>
    <t>NM-09-0190</t>
  </si>
  <si>
    <t>Apapa General Hospital</t>
  </si>
  <si>
    <t>bPHCezfUwaP</t>
  </si>
  <si>
    <t>bPHCezfUwaP_05249328-ee58-4b8a-95f6-66d358549e4d</t>
  </si>
  <si>
    <t>General Hospital Ikorodu</t>
  </si>
  <si>
    <t>diPCa9GUMaJ</t>
  </si>
  <si>
    <t>diPCa9GUMaJ_d7d67f90-ece9-4372-abec-1a445a5f4b36</t>
  </si>
  <si>
    <t>UzCw35LZV95_6a2646df-c3f0-4d8f-8e0e-d0cc60a9c4eb</t>
  </si>
  <si>
    <t>diPCa9GUMaJ_2f2c3f85-338c-4c39-bf75-eeb7aac26c7b</t>
  </si>
  <si>
    <t>Shomolu</t>
  </si>
  <si>
    <t>Shomolu General Hospital</t>
  </si>
  <si>
    <t>O7WFDibihvb</t>
  </si>
  <si>
    <t>O7WFDibihvb_5a5a71de-0e88-406f-bb89-3c9107b5f6ee</t>
  </si>
  <si>
    <t>sm/22/753</t>
  </si>
  <si>
    <t>Deetab Hospital</t>
  </si>
  <si>
    <t>WXKBjZojExZ</t>
  </si>
  <si>
    <t>WXKBjZojExZ_5b8b62fb-7b53-43e8-a468-5bae9c90992f</t>
  </si>
  <si>
    <t>Onikan Health Centre</t>
  </si>
  <si>
    <t>rbNoobbUgpn</t>
  </si>
  <si>
    <t>rbNoobbUgpn_8d5523b9-5b47-4b67-93ea-204e1ed31436</t>
  </si>
  <si>
    <t>diPCa9GUMaJ_303c8377-fafc-401f-ad09-f6b41fb53b25</t>
  </si>
  <si>
    <t>kzjkCk8UnGR_8077543a-e2ae-41ca-bab9-86c148210ac6</t>
  </si>
  <si>
    <t>AZT-3TC-ATV/r</t>
  </si>
  <si>
    <t>Sango Primary Health Centre</t>
  </si>
  <si>
    <t>EnyrCHOxsJ3</t>
  </si>
  <si>
    <t>EnyrCHOxsJ3_9d169de6-0a13-4b3c-90c2-1087cd01a012</t>
  </si>
  <si>
    <t>diPCa9GUMaJ_88308f33-24b8-4a8f-a86f-da0d772b9a37</t>
  </si>
  <si>
    <t>YYKhk7qR2W3_6b1016e6-ad90-4d3e-8861-6ce725535798</t>
  </si>
  <si>
    <t>NM-14-0286</t>
  </si>
  <si>
    <t>YYKhk7qR2W3_8b929efe-6f63-413d-9834-32432db75911</t>
  </si>
  <si>
    <t>NM-09-1564</t>
  </si>
  <si>
    <t>EnyrCHOxsJ3_e447f768-2d5e-4d68-be23-67e7c70357b7</t>
  </si>
  <si>
    <t>YYKhk7qR2W3_8907294f-6316-4307-bcd9-03e57366388e</t>
  </si>
  <si>
    <t>NM-07-1685</t>
  </si>
  <si>
    <t>diPCa9GUMaJ_834f899a-05cc-4e2f-ba21-99aae58d5ca2</t>
  </si>
  <si>
    <t>YE1lCEtYmen_df597613-0145-4605-ba71-6bc30a23ce70</t>
  </si>
  <si>
    <t>EnyrCHOxsJ3_89f621aa-324f-4172-ac39-b5449ab2621b</t>
  </si>
  <si>
    <t>EnyrCHOxsJ3_096c13dc-e753-4f12-b3a7-f54055ea22f1</t>
  </si>
  <si>
    <t>K7lUFNe9aXC_9186052a-75d5-409f-a5e9-7d3471237057</t>
  </si>
  <si>
    <t>0844/17</t>
  </si>
  <si>
    <t>YYKhk7qR2W3_696c0c42-77d7-48df-84aa-9dfe05bc1ba1</t>
  </si>
  <si>
    <t>NM-08-1765</t>
  </si>
  <si>
    <t>TDF-3TC-EFV</t>
  </si>
  <si>
    <t>NK</t>
  </si>
  <si>
    <t>bPHCezfUwaP_806411a5-625e-436a-aaa6-8ce6f9734351</t>
  </si>
  <si>
    <t>diPCa9GUMaJ_57876928-3a64-4ded-82e6-f3bc27f55844</t>
  </si>
  <si>
    <t>Zuz01IzErgM_1c397be3-66fe-4816-9ecf-9eaa59a09459</t>
  </si>
  <si>
    <t>rp69pX7NNl2_5bba59e3-3e61-4b13-b0c9-38735d2e15eb</t>
  </si>
  <si>
    <t>26186/3074</t>
  </si>
  <si>
    <t>bPHCezfUwaP_e1d1563a-359d-440e-b7d1-66ab0132c995</t>
  </si>
  <si>
    <t>kzjkCk8UnGR_09d5a976-b72b-4cf3-a59c-bdbbec0250f7</t>
  </si>
  <si>
    <t>diPCa9GUMaJ_11ef9909-e206-4e8e-abfa-048487a5c1c3</t>
  </si>
  <si>
    <t>rbNoobbUgpn_8263efd5-2e07-4df1-9dff-87c919967255</t>
  </si>
  <si>
    <t>diPCa9GUMaJ_9571d5ff-9055-47dc-8eeb-cc6f2965d9a0</t>
  </si>
  <si>
    <t>zyxDXEYBxqA_afe5d770-1bce-4c80-9b00-acb9e64b2649</t>
  </si>
  <si>
    <t>diPCa9GUMaJ_6f2d9b41-59b4-4688-bb89-3a8d30a1ff03</t>
  </si>
  <si>
    <t>Orile Agege General Hospital</t>
  </si>
  <si>
    <t>XxYNIkLVpEa</t>
  </si>
  <si>
    <t>XxYNIkLVpEa_cfbe566e-a81b-4ebc-8d1e-7df85cb49aba</t>
  </si>
  <si>
    <t>bPHCezfUwaP_4a5270c0-65e4-40a4-8270-d1b38919ef9e</t>
  </si>
  <si>
    <t>diPCa9GUMaJ_dc23b82b-0bd6-4b7e-a336-b0a258956194</t>
  </si>
  <si>
    <t>Zuz01IzErgM_214359af-804e-463d-9273-2208263f7667</t>
  </si>
  <si>
    <t>diPCa9GUMaJ_ce41ed05-5c6a-4eb8-bbd0-8089bf62c978</t>
  </si>
  <si>
    <t>40-40-05</t>
  </si>
  <si>
    <t>K7lUFNe9aXC_0bce40e0-92cd-40dd-b0c4-de6b246e058c</t>
  </si>
  <si>
    <t>02202/17</t>
  </si>
  <si>
    <t>XxYNIkLVpEa_0d7abaa1-46b2-4617-a5e0-d7bce2385942</t>
  </si>
  <si>
    <t>rp69pX7NNl2_7e9299fc-cb60-4be9-ad8c-242b2b5fcf29</t>
  </si>
  <si>
    <t>270107/891</t>
  </si>
  <si>
    <t>UzCw35LZV95_1e8bcc47-33ec-4132-a131-0531b4a409e0</t>
  </si>
  <si>
    <t>Surulere</t>
  </si>
  <si>
    <t>Randle General Hospital</t>
  </si>
  <si>
    <t>J3Rct6AHcSm</t>
  </si>
  <si>
    <t>J3Rct6AHcSm_b6e93314-4956-468e-a588-9cf0a5b23a49</t>
  </si>
  <si>
    <t>SEyGljwDspr_8f41ca7e-c77c-4cb6-a378-cbeb3ad24553</t>
  </si>
  <si>
    <t>zyxDXEYBxqA_dd895d2b-c513-4328-8858-9e6688d0d743</t>
  </si>
  <si>
    <t>YYKhk7qR2W3_22cf65e8-495c-49d6-84f3-89e1c5e65ffd</t>
  </si>
  <si>
    <t>NM-05-1597</t>
  </si>
  <si>
    <t>TDF-3TC-ATV/r</t>
  </si>
  <si>
    <t>YYKhk7qR2W3_703d5014-16de-44f7-b456-6f7c9cc2317e</t>
  </si>
  <si>
    <t>NM-10-0561</t>
  </si>
  <si>
    <t>kzjkCk8UnGR_01dcdf97-e1bc-4fa5-b60e-22fe4f60cc57</t>
  </si>
  <si>
    <t>kzjkCk8UnGR_25c75e3d-2525-4dc6-95c5-ab4cbfc87f1e</t>
  </si>
  <si>
    <t>UzCw35LZV95_664a4de8-403a-47f1-8f96-23e6ffb90d1e</t>
  </si>
  <si>
    <t>diPCa9GUMaJ_bdf9d8d2-1a9c-4a96-a4c0-5424526da918</t>
  </si>
  <si>
    <t>YE1lCEtYmen_ca3f38fb-256e-40db-a719-51f999452d7c</t>
  </si>
  <si>
    <t>SEyGljwDspr_88de175d-a6da-47fe-9bc8-103aa92dd234</t>
  </si>
  <si>
    <t>kzjkCk8UnGR_0df308b8-5ff5-4a87-a221-cb5805c8aebd</t>
  </si>
  <si>
    <t>YYKhk7qR2W3_107ce11d-2fd6-4ecb-a7df-6508eb4deee6</t>
  </si>
  <si>
    <t>NM-17-0075</t>
  </si>
  <si>
    <t>ABC-3TC-ATV/r</t>
  </si>
  <si>
    <t>J3Rct6AHcSm_68b497f7-ce27-4aad-89cc-0b4505611953</t>
  </si>
  <si>
    <t>bPHCezfUwaP_aab78006-e555-4ea1-85d4-e5ed6bc42523</t>
  </si>
  <si>
    <t>ixltW74M2ch_bc4165d5-d487-4cfc-9cf0-a563bb2c60b2</t>
  </si>
  <si>
    <t>LAG/LI/LIMH/0240157</t>
  </si>
  <si>
    <t>rp69pX7NNl2_13509f77-2f55-4e34-beaf-0a8f7dd23bb4</t>
  </si>
  <si>
    <t>273587/927</t>
  </si>
  <si>
    <t>zyxDXEYBxqA_94d63421-36a7-4da6-b35e-6bad0d6314cc</t>
  </si>
  <si>
    <t>YYKhk7qR2W3_2f2ba2c7-9313-4455-bfcd-88fd65057570</t>
  </si>
  <si>
    <t>NM-08-0651</t>
  </si>
  <si>
    <t>Nid1f3KACfp_6e406585-e648-434f-bd22-5c84ae61c283</t>
  </si>
  <si>
    <t>2622/3/2020</t>
  </si>
  <si>
    <t>rp69pX7NNl2_a2b0f523-22cd-4e86-9a05-6fa192592ddc</t>
  </si>
  <si>
    <t>320306/1481</t>
  </si>
  <si>
    <t>J3Rct6AHcSm_f9c9cf40-04c2-46c3-8747-cc2f5811bcb3</t>
  </si>
  <si>
    <t>rbNoobbUgpn_84667546-f4bf-407e-b74f-0bd4ab61042f</t>
  </si>
  <si>
    <t>YYKhk7qR2W3_4ea38c72-588b-49bd-858f-9a1d8213112d</t>
  </si>
  <si>
    <t>NM-22-0166</t>
  </si>
  <si>
    <t>SEyGljwDspr_1db82c33-2132-4109-b05e-74c4f6206ef1</t>
  </si>
  <si>
    <t>rp69pX7NNl2_a88f4fc7-f2cc-468f-9fd5-cc5dd80f6047</t>
  </si>
  <si>
    <t>290566/1123</t>
  </si>
  <si>
    <t>J3Rct6AHcSm_14179446-276e-4b78-8be3-002c19d01989</t>
  </si>
  <si>
    <t>J3Rct6AHcSm_86fd2bea-e623-42bd-a576-0b663b4bdd91</t>
  </si>
  <si>
    <t>220163A</t>
  </si>
  <si>
    <t>O7WFDibihvb_44798c15-2bef-4f6f-b9bd-00cc2af58ae3</t>
  </si>
  <si>
    <t>SM/23/813</t>
  </si>
  <si>
    <t>YYKhk7qR2W3_08814aae-1170-4046-88bb-45f634ac5ab0</t>
  </si>
  <si>
    <t>NM-09-1876</t>
  </si>
  <si>
    <t>zyxDXEYBxqA_9fc2ba45-1caa-475a-966f-6d3cb3a5961b</t>
  </si>
  <si>
    <t>diPCa9GUMaJ_e296da7d-2579-401a-a419-ec63b3dbb728</t>
  </si>
  <si>
    <t>Harvey Road Comprehensive Health Centre</t>
  </si>
  <si>
    <t>zvv5uWH8hNf</t>
  </si>
  <si>
    <t>zvv5uWH8hNf_6640ee2b-192b-43d3-889c-bf3ade5f7516</t>
  </si>
  <si>
    <t>kzjkCk8UnGR_73deb3b6-a41a-4ef1-80d7-0d14645fba28</t>
  </si>
  <si>
    <t>WXKBjZojExZ_2dac9a10-8ad8-4063-8ab4-0c7553289c68</t>
  </si>
  <si>
    <t>General Hospital Ijede</t>
  </si>
  <si>
    <t>MtfuMezMAiA</t>
  </si>
  <si>
    <t>MtfuMezMAiA_ca407460-731b-4f29-84f7-4c5e6223f857</t>
  </si>
  <si>
    <t>kzjkCk8UnGR_dd864983-e825-4ae5-9536-f1daa2e098f3</t>
  </si>
  <si>
    <t>YYKhk7qR2W3_48cc8379-1f10-4c49-aa06-9355fdd8aaac</t>
  </si>
  <si>
    <t>NM-05-2224</t>
  </si>
  <si>
    <t>YYKhk7qR2W3_11c761d4-35fd-4621-8d9a-24642da70850</t>
  </si>
  <si>
    <t>NM-07-0328</t>
  </si>
  <si>
    <t>diPCa9GUMaJ_e2f12251-9845-45d7-a3ee-0aaa310330bd</t>
  </si>
  <si>
    <t>YE1lCEtYmen_f373579e-4ad0-4808-bb75-f49ad830a89a</t>
  </si>
  <si>
    <t>bPHCezfUwaP_9b1306d7-1101-45a9-bf6b-8adabab7cd66</t>
  </si>
  <si>
    <t>RCCG/Redeemed Aid Programme Action Committee CSO (Lagos)</t>
  </si>
  <si>
    <t>FMV3Cu3WZmN</t>
  </si>
  <si>
    <t>FMV3Cu3WZmN_87e1edd9-d9a8-4633-a21a-96fc687a7a4b</t>
  </si>
  <si>
    <t>YYKhk7qR2W3_1755c31e-37f0-493a-b91e-1754c1fb1c6a</t>
  </si>
  <si>
    <t>NM-14-0752</t>
  </si>
  <si>
    <t>zyxDXEYBxqA_b4b50a90-653b-408c-88ff-b8ca2f55983e</t>
  </si>
  <si>
    <t>bPHCezfUwaP_e5782772-30c6-49f6-820a-ac92f28c2cb1</t>
  </si>
  <si>
    <t>bPHCezfUwaP_38ed4b96-6199-480c-9742-7a4e4b222612</t>
  </si>
  <si>
    <t>diPCa9GUMaJ_fe554422-8717-4bc0-a739-b00a6cebfd92</t>
  </si>
  <si>
    <t>J3Rct6AHcSm_50e19df3-8e61-4b89-9a4a-8ef360bafc70</t>
  </si>
  <si>
    <t>YYKhk7qR2W3_f7d918ea-4b27-46e4-bc36-a59035a78c15</t>
  </si>
  <si>
    <t>NM-05-1522</t>
  </si>
  <si>
    <t>YYKhk7qR2W3_19049225-9f80-4e72-bcc5-3fa757ea9c3e</t>
  </si>
  <si>
    <t>NM-19-0346</t>
  </si>
  <si>
    <t>ddZRImcrhaO_dbc16371-8c4d-4e6c-9eb5-246b54930f06</t>
  </si>
  <si>
    <t>diPCa9GUMaJ_70419371-2a9a-497b-8bca-52fe7d1fe66c</t>
  </si>
  <si>
    <t>UzCw35LZV95_98ca8ca2-044a-4776-af71-da35d963461c</t>
  </si>
  <si>
    <t>J3Rct6AHcSm_a6aa7076-2372-4e54-9ec3-f57ad74f117e</t>
  </si>
  <si>
    <t>kzjkCk8UnGR_3ba46151-be91-4f79-8f1a-4efcb40b0332</t>
  </si>
  <si>
    <t>UzCw35LZV95_e37658ba-e546-4998-aa26-e60887de1aac</t>
  </si>
  <si>
    <t>rp69pX7NNl2_cd81dc3e-4fa3-4874-b29d-861abdc1edc7</t>
  </si>
  <si>
    <t>322531/1521</t>
  </si>
  <si>
    <t>SEyGljwDspr_9d7e8203-8524-4dce-b1df-539bb95beb52</t>
  </si>
  <si>
    <t>EnyrCHOxsJ3_859e1817-9cbb-4c3e-a806-76a526709853</t>
  </si>
  <si>
    <t>FMV3Cu3WZmN_b93e0ffc-2582-4e7d-b3e3-7e6ce1e7f204</t>
  </si>
  <si>
    <t>EnyrCHOxsJ3_2ee22ef0-d3f8-4429-8521-50347250601a</t>
  </si>
  <si>
    <t>YYKhk7qR2W3_f55cc47b-dfe3-4518-af6b-49ef57402670</t>
  </si>
  <si>
    <t>NM-21-0094</t>
  </si>
  <si>
    <t>UzCw35LZV95_b29ab374-72b1-4218-9299-92d9f6314b8a</t>
  </si>
  <si>
    <t>MtfuMezMAiA_1ab73167-6fe2-4355-8357-5852b90f25dd</t>
  </si>
  <si>
    <t>ixltW74M2ch_482d810c-f331-4ab8-a8e1-4fb689da3db6</t>
  </si>
  <si>
    <t>LAG/LI/LIMH/487</t>
  </si>
  <si>
    <t>YE1lCEtYmen_8d74fe90-d6fe-4f76-b11a-db6d549eb0e0</t>
  </si>
  <si>
    <t>YE1lCEtYmen_0f7d496a-e809-4378-840b-f00a31fa54ca</t>
  </si>
  <si>
    <t>J3Rct6AHcSm_60a96479-4fd8-4023-be65-0fe933b8bee7</t>
  </si>
  <si>
    <t>EnyrCHOxsJ3_ed4c9b38-41da-4e89-af5c-1a607323377e</t>
  </si>
  <si>
    <t>J3Rct6AHcSm_fe2579cf-7fbb-4516-a3b2-cec4ba4ae5fd</t>
  </si>
  <si>
    <t>zvv5uWH8hNf_e8715303-f42e-4003-aea0-cbef80d6fbc5</t>
  </si>
  <si>
    <t>YE1lCEtYmen_88ffb318-2188-48d5-ac82-0ab6923e8a65</t>
  </si>
  <si>
    <t>diPCa9GUMaJ_96a61fb7-f637-42e2-af0d-6f03d0531d90</t>
  </si>
  <si>
    <t>bPHCezfUwaP_3706883c-adf4-4d66-8e13-b2490f08dca8</t>
  </si>
  <si>
    <t>diPCa9GUMaJ_badc1f16-f0cb-484d-b822-d527c2ad36e1</t>
  </si>
  <si>
    <t>zyxDXEYBxqA_c5cc9ed8-1517-44e0-91fd-6f280fb5ead9</t>
  </si>
  <si>
    <t>SEyGljwDspr_5c6af95d-8d17-4da8-a8e2-c6dee8552c5a</t>
  </si>
  <si>
    <t>Ajara Primary Health Centre</t>
  </si>
  <si>
    <t>HOosZvIOTVg</t>
  </si>
  <si>
    <t>HOosZvIOTVg_cf7d7d2f-c1fb-497b-878e-b815786d9c79</t>
  </si>
  <si>
    <t>LAG/BDG/AJARA/1036</t>
  </si>
  <si>
    <t>YYKhk7qR2W3_04e574ba-248b-4cf5-9150-29257acdeed7</t>
  </si>
  <si>
    <t>NM-08-0776</t>
  </si>
  <si>
    <t>rbNoobbUgpn_f362c32d-7681-4999-912b-c97718dfafdb</t>
  </si>
  <si>
    <t>kzjkCk8UnGR_3a046231-fdda-43dd-aeac-bc9735e90f25</t>
  </si>
  <si>
    <t>K7lUFNe9aXC_c3968578-acaa-4f2f-a6b9-050b72adfe2b</t>
  </si>
  <si>
    <t>01481/17</t>
  </si>
  <si>
    <t>ddZRImcrhaO_ee32860e-5aed-44fd-9bc9-ce2cd02b23df</t>
  </si>
  <si>
    <t>YYKhk7qR2W3_00f4eb25-e954-464e-ae50-9bcd590a9003</t>
  </si>
  <si>
    <t>NM-04-0320</t>
  </si>
  <si>
    <t>XxYNIkLVpEa_9c000e6e-1cb3-44e8-a8f1-0e919b84dc64</t>
  </si>
  <si>
    <t>rbNoobbUgpn_61530cb5-68b3-4358-b28a-93cffde71e5d</t>
  </si>
  <si>
    <t>SEyGljwDspr_9767048f-d4b6-4b7c-811a-247b5b917579</t>
  </si>
  <si>
    <t>YYKhk7qR2W3_7ec2fc16-2c5e-4124-b604-f3f7ec54451d</t>
  </si>
  <si>
    <t>NM-06-0924</t>
  </si>
  <si>
    <t>diPCa9GUMaJ_9e041e85-020a-41ef-8e58-2951dcf8c975</t>
  </si>
  <si>
    <t>FMV3Cu3WZmN_e61567a6-4e7f-4f21-b433-a480ac883525</t>
  </si>
  <si>
    <t>zvv5uWH8hNf_e2ef2f56-305f-4175-bb7d-72633562b8c5</t>
  </si>
  <si>
    <t>YE1lCEtYmen_374c853d-1d93-453e-a4ae-9055c1e0a732</t>
  </si>
  <si>
    <t>diPCa9GUMaJ_e03edcb0-6edd-45b9-822b-b57e07f0b25c</t>
  </si>
  <si>
    <t>rbNoobbUgpn_c53d5fca-9e27-4010-9676-380fbfca0fd0</t>
  </si>
  <si>
    <t>rbNoobbUgpn_6fddd6af-b009-40e5-a1f5-1b1d498bcce3</t>
  </si>
  <si>
    <t>YYKhk7qR2W3_824481b5-ef03-4fc5-aebd-380d9156e72e</t>
  </si>
  <si>
    <t>NM-08-1859</t>
  </si>
  <si>
    <t>kzjkCk8UnGR_75167610-8361-4c09-8c07-e370b5ce2360</t>
  </si>
  <si>
    <t>kzjkCk8UnGR_7189d920-19a9-4c36-974d-180e0905810c</t>
  </si>
  <si>
    <t>UzCw35LZV95_2eadf98d-4d46-4bc0-b0b0-626b9a77016a</t>
  </si>
  <si>
    <t>UzCw35LZV95_f1994467-e982-4e9f-8ae3-aedfb8c81b55</t>
  </si>
  <si>
    <t>kzjkCk8UnGR_8bda516c-6dc9-4580-8027-b2017c4d8ee4</t>
  </si>
  <si>
    <t>Akerela Primary Health Centre</t>
  </si>
  <si>
    <t>pHurIQKNsWD</t>
  </si>
  <si>
    <t>pHurIQKNsWD_fe92d229-0175-4d87-90d2-8f411b19a33d</t>
  </si>
  <si>
    <t>2781/24</t>
  </si>
  <si>
    <t>kzjkCk8UnGR_4feef352-7116-4e7e-a2a9-3971d19d0895</t>
  </si>
  <si>
    <t>O7WFDibihvb_264cafa5-ca2d-4a0e-93ba-9f3b660c6dd7</t>
  </si>
  <si>
    <t>bPHCezfUwaP_018ab03f-0a5a-406b-9fa8-276fa4983694</t>
  </si>
  <si>
    <t>SEyGljwDspr_910750f5-6474-466e-8caf-77d21ef97f59</t>
  </si>
  <si>
    <t>zyxDXEYBxqA_cec2c5ed-0c1e-4895-a1d0-1640634a4ae6</t>
  </si>
  <si>
    <t>bPHCezfUwaP_5a06e497-0c34-4945-98f5-cd165bed3c7e</t>
  </si>
  <si>
    <t>YYKhk7qR2W3_7787ddb8-144a-4831-abc0-c7535285da9b</t>
  </si>
  <si>
    <t>NM-06-0735</t>
  </si>
  <si>
    <t>YYKhk7qR2W3_a2d96666-7296-4786-8c44-a455ff650fae</t>
  </si>
  <si>
    <t>NM-18-0172</t>
  </si>
  <si>
    <t>zyxDXEYBxqA_1f129a92-d9c7-43d1-ac7e-dad1c2b44018</t>
  </si>
  <si>
    <t>Olojowon Primary Health Centre</t>
  </si>
  <si>
    <t>wh1fufa69db</t>
  </si>
  <si>
    <t>wh1fufa69db_f88a3b5f-dd22-44af-9523-6e668230070c</t>
  </si>
  <si>
    <t>3028/2020</t>
  </si>
  <si>
    <t>ddZRImcrhaO_f9aae6fc-884a-4865-8537-961dc5d0b580</t>
  </si>
  <si>
    <t>YYKhk7qR2W3_f91499ff-bbd3-42d2-809c-7b6fe67e6501</t>
  </si>
  <si>
    <t>NM-09-1921</t>
  </si>
  <si>
    <t>Zuz01IzErgM_c0928fa3-3d43-465c-b1dc-6a330332cb09</t>
  </si>
  <si>
    <t>diPCa9GUMaJ_24cf3989-d2af-48fc-b897-835e364f0726</t>
  </si>
  <si>
    <t>zyxDXEYBxqA_9e3b2238-c095-4e13-a8c8-2272afb10f24</t>
  </si>
  <si>
    <t>diPCa9GUMaJ_774157b9-3ea8-475b-9a5c-5d12e9482886</t>
  </si>
  <si>
    <t>MtfuMezMAiA_06f4f06f-e557-47b2-8f6b-8aa576f39b46</t>
  </si>
  <si>
    <t>UzCw35LZV95_a47f2f5c-12ff-4317-b863-fd5b54b77f3f</t>
  </si>
  <si>
    <t>SEyGljwDspr_c1457897-ef13-4ee6-80cf-8d3b2726a6bf</t>
  </si>
  <si>
    <t>K7lUFNe9aXC_9e879c55-a11c-4a7b-9a28-2498652f7493</t>
  </si>
  <si>
    <t>YYKhk7qR2W3_34cd1fa4-0018-4d30-8ca6-66620588e8cd</t>
  </si>
  <si>
    <t>SEyGljwDspr_3a52b512-e63e-493c-b057-9c3aed4ea848</t>
  </si>
  <si>
    <t>diPCa9GUMaJ_7056c97e-5cb8-4f8f-a192-8a85b8606aa6</t>
  </si>
  <si>
    <t>XxYNIkLVpEa_504fd040-2692-472d-8f9f-637c573792fd</t>
  </si>
  <si>
    <t>YYKhk7qR2W3_9fa58405-51f6-4966-adc0-0c48b3a118e6</t>
  </si>
  <si>
    <t>NM-12-0469</t>
  </si>
  <si>
    <t>FMV3Cu3WZmN_dae21bf3-0ed5-4c87-8311-07d37f918357</t>
  </si>
  <si>
    <t>SEyGljwDspr_91b5cc9a-9aa1-431a-8faf-264b76d1c554</t>
  </si>
  <si>
    <t>EnyrCHOxsJ3_68d5e017-0514-42d9-8605-85e34e2f3502</t>
  </si>
  <si>
    <t>J7FjUrPb2sL_6b6d560e-2fda-488f-92cb-fee679eaa4a6</t>
  </si>
  <si>
    <t>153326/19</t>
  </si>
  <si>
    <t>YE1lCEtYmen_199f638d-9ce1-409b-be3b-ef1a398e3660</t>
  </si>
  <si>
    <t>YYKhk7qR2W3_43e7f722-39ae-4e8b-a705-d516415d4435</t>
  </si>
  <si>
    <t>NM-16-0011</t>
  </si>
  <si>
    <t>diPCa9GUMaJ_eea18648-9f59-48d8-9ffe-c9a56fcf5ad1</t>
  </si>
  <si>
    <t>UzCw35LZV95_cc0cc677-8a6a-447d-b72e-258eb98877fb</t>
  </si>
  <si>
    <t>rbNoobbUgpn_146a4d8c-6265-49db-b59d-4ccaa426180d</t>
  </si>
  <si>
    <t>diPCa9GUMaJ_c4f87f0a-8958-4165-8aa4-8458e095a97c</t>
  </si>
  <si>
    <t>O7WFDibihvb_bed976f6-82ce-46f4-9148-bcc1dbc44862</t>
  </si>
  <si>
    <t>YYKhk7qR2W3_4d04b653-91df-4593-afc9-46b18ec2ffe2</t>
  </si>
  <si>
    <t>NM-11-1738</t>
  </si>
  <si>
    <t>Nid1f3KACfp_d7181160-97d5-4252-bce6-36599754dfa7</t>
  </si>
  <si>
    <t>15899/10/18</t>
  </si>
  <si>
    <t>SEyGljwDspr_2f0de3c4-882f-4d29-a2f1-86459224677c</t>
  </si>
  <si>
    <t>zvv5uWH8hNf_135941fe-6c4f-4635-9a3e-51e833170130</t>
  </si>
  <si>
    <t>diPCa9GUMaJ_803b3904-ffb6-421a-922c-051d24370e95</t>
  </si>
  <si>
    <t>diPCa9GUMaJ_255b2d6e-bdcf-4c42-85de-acea55ab0258</t>
  </si>
  <si>
    <t>12-18-02</t>
  </si>
  <si>
    <t>SEyGljwDspr_ded40db1-9246-4f2d-aa08-d45822416a70</t>
  </si>
  <si>
    <t>YYKhk7qR2W3_d3e6a4cb-4fda-4b07-a86b-d012198bc1fd</t>
  </si>
  <si>
    <t>NM-05-1344</t>
  </si>
  <si>
    <t>diPCa9GUMaJ_cdc63269-0792-4043-82c0-82ee28ed8a4a</t>
  </si>
  <si>
    <t>YYKhk7qR2W3_393dbc61-a129-4525-9dfa-148d90bed10f</t>
  </si>
  <si>
    <t>NM-15-0705</t>
  </si>
  <si>
    <t>zvv5uWH8hNf_9ebb7898-65f5-4467-a119-f82ddccad700</t>
  </si>
  <si>
    <t>rp69pX7NNl2_472ef44d-c2be-49f3-b8e9-d468eef014bf</t>
  </si>
  <si>
    <t>260398/786</t>
  </si>
  <si>
    <t>MtfuMezMAiA_06355a1b-31ad-439c-8fb3-0c51300b4eba</t>
  </si>
  <si>
    <t>YE1lCEtYmen_9f851de3-c5c1-46c6-8536-537081abf90f</t>
  </si>
  <si>
    <t>zyxDXEYBxqA_fd9780a0-dd05-4cab-81a9-9d6b57fc7a27</t>
  </si>
  <si>
    <t>wh1fufa69db_39c42284-e148-4435-a6e8-a1308f270be6</t>
  </si>
  <si>
    <t>771/2020</t>
  </si>
  <si>
    <t>rbNoobbUgpn_864753a4-5e92-4d37-84a0-7d2ca4e8e031</t>
  </si>
  <si>
    <t>SEyGljwDspr_73848c86-9918-4b91-9e25-680804c40337</t>
  </si>
  <si>
    <t>SEyGljwDspr_4a6fc4cd-c076-4b2c-b83a-6a834fef6262</t>
  </si>
  <si>
    <t>EnyrCHOxsJ3_efbf12a8-105e-432e-aec5-65d1ea209c66</t>
  </si>
  <si>
    <t>SEyGljwDspr_4bc44168-dca2-446f-8a0f-d88a5c146313</t>
  </si>
  <si>
    <t>FMV3Cu3WZmN_4115fe5f-23b8-409b-a4e4-6f33969c8f09</t>
  </si>
  <si>
    <t>Seme Primary Health Centre</t>
  </si>
  <si>
    <t>aGuDfDDP3kA</t>
  </si>
  <si>
    <t>aGuDfDDP3kA_427a5a17-5610-4582-a595-12d33734c362</t>
  </si>
  <si>
    <t>C/IND/11/2023/112231</t>
  </si>
  <si>
    <t>J3Rct6AHcSm_ce6168bb-7631-4d0c-b696-69b544d7adb3</t>
  </si>
  <si>
    <t>diPCa9GUMaJ_1279aaf9-788f-466c-9fca-128851f5bab1</t>
  </si>
  <si>
    <t>K7lUFNe9aXC_3934ce0d-43ce-46c0-bfad-8d3742b8fe6c</t>
  </si>
  <si>
    <t>1261/17</t>
  </si>
  <si>
    <t>SEyGljwDspr_c33ac591-0e0c-4492-8323-ff4d0fb59402</t>
  </si>
  <si>
    <t>Nid1f3KACfp_7d74fe83-9928-4b68-b899-913313cd7f04</t>
  </si>
  <si>
    <t>YYKhk7qR2W3_e57cca00-0fc0-42a9-a8e7-4aea7fb81406</t>
  </si>
  <si>
    <t>NM-09-1066</t>
  </si>
  <si>
    <t>kzjkCk8UnGR_e26c1962-2dae-43f1-a141-131a16f43b57</t>
  </si>
  <si>
    <t>zyxDXEYBxqA_d0bda170-8e9a-48c8-884c-bd89f9690c94</t>
  </si>
  <si>
    <t>XxYNIkLVpEa_4564063a-0ab7-41c3-a5ce-c72378a96da5</t>
  </si>
  <si>
    <t>ddZRImcrhaO_fbea52b5-db38-4a79-9403-47db792d89d3</t>
  </si>
  <si>
    <t>diPCa9GUMaJ_fcb2e6d7-4307-4efd-8b5c-cf2fcf70d87b</t>
  </si>
  <si>
    <t>YYKhk7qR2W3_9a8e012a-84ed-4a17-b97f-a6ecb519e07e</t>
  </si>
  <si>
    <t>NM-08-1573</t>
  </si>
  <si>
    <t>Nid1f3KACfp_5d4a9697-5015-4f26-9429-b02b14164a4a</t>
  </si>
  <si>
    <t>673/1/18</t>
  </si>
  <si>
    <t>UzCw35LZV95_476c8e2a-f6be-430a-a874-cf460cfc6eec</t>
  </si>
  <si>
    <t>UzCw35LZV95_d386e184-9c22-4580-bbd1-dd518cf91147</t>
  </si>
  <si>
    <t>YYKhk7qR2W3_284faa54-33a7-48c8-8a98-0cfceb9d4e17</t>
  </si>
  <si>
    <t>NM-06-0780</t>
  </si>
  <si>
    <t>UzCw35LZV95_5d8f9165-6e4b-47e8-aa5c-dcde9e0070c0</t>
  </si>
  <si>
    <t>SEyGljwDspr_30461fb4-5786-4e2b-8b9b-ab92a5231121</t>
  </si>
  <si>
    <t>XxYNIkLVpEa_3689855b-2652-465e-9c8d-43b5b8e51727</t>
  </si>
  <si>
    <t>UzCw35LZV95_c7939657-4add-4412-af10-9a3262c6b72d</t>
  </si>
  <si>
    <t>kzjkCk8UnGR_a61670ff-3b8b-48b5-9a5a-f665c6fa7641</t>
  </si>
  <si>
    <t>YYKhk7qR2W3_fbc0d06c-a586-4616-b2ce-e42ef4773212</t>
  </si>
  <si>
    <t>NM-15-0680</t>
  </si>
  <si>
    <t>zyxDXEYBxqA_a831300b-f9ab-4087-81b8-cf1a1fddd9ed</t>
  </si>
  <si>
    <t>St. Milla Hospital</t>
  </si>
  <si>
    <t>llIuPTntSEw</t>
  </si>
  <si>
    <t>llIuPTntSEw_72a77461-5664-4b19-a7e8-c9f69b9ec81b</t>
  </si>
  <si>
    <t>MtfuMezMAiA_d3af0f6b-b601-4790-b3f8-391e02906bff</t>
  </si>
  <si>
    <t>diPCa9GUMaJ_de56b65c-8fa3-42d8-891e-5b0e31ea8fe8</t>
  </si>
  <si>
    <t>rp69pX7NNl2_4e04ec07-6681-44ec-b92f-187464b40419</t>
  </si>
  <si>
    <t>436555/2912</t>
  </si>
  <si>
    <t>XxYNIkLVpEa_2497d123-22dd-4eb2-9a80-c957116f9e47</t>
  </si>
  <si>
    <t>rbNoobbUgpn_27e7986d-ffe5-400f-b336-016cc2deb103</t>
  </si>
  <si>
    <t>EnyrCHOxsJ3_5e08e8f3-906b-4c57-b07a-aab2968b547b</t>
  </si>
  <si>
    <t>Nid1f3KACfp_8f088e04-8856-4ff0-89a7-d21b2cedc0a2</t>
  </si>
  <si>
    <t>799/1/15</t>
  </si>
  <si>
    <t>rp69pX7NNl2_962758ca-c408-4778-88c0-11c8c59f9147</t>
  </si>
  <si>
    <t>390187/2382</t>
  </si>
  <si>
    <t>diPCa9GUMaJ_2f90ed8f-c3cc-459b-b18d-916100168841</t>
  </si>
  <si>
    <t>zyxDXEYBxqA_8f09f636-1365-4ebb-b9b0-7699ce14217c</t>
  </si>
  <si>
    <t>YYKhk7qR2W3_cef5ef74-6d7c-47af-ae5a-6d5507067b86</t>
  </si>
  <si>
    <t>NM-09-1848</t>
  </si>
  <si>
    <t>J3Rct6AHcSm_b220a639-b79a-4d3a-9bd5-2b282969aa94</t>
  </si>
  <si>
    <t>YYKhk7qR2W3_5c8a98b2-afa8-4381-92f1-36d7fb8eae65</t>
  </si>
  <si>
    <t>NM-22-0187</t>
  </si>
  <si>
    <t>Zuz01IzErgM_4c12c228-c3b7-403d-b4d1-98b57f1f7e21</t>
  </si>
  <si>
    <t>Amukoko Primary Health Centre</t>
  </si>
  <si>
    <t>QynRyL8KjTi</t>
  </si>
  <si>
    <t>QynRyL8KjTi_9db474a2-00df-482b-884d-9e3b3effc9d9</t>
  </si>
  <si>
    <t>Ketu Primary Health Centre</t>
  </si>
  <si>
    <t>DpZOtdkfW60</t>
  </si>
  <si>
    <t>DpZOtdkfW60_90f31b9a-1476-4358-86d5-cf6fd7ac6f27</t>
  </si>
  <si>
    <t>2890/23</t>
  </si>
  <si>
    <t>UzCw35LZV95_ccfb371b-516a-464a-a8bc-292c734c5a9d</t>
  </si>
  <si>
    <t>diPCa9GUMaJ_601249a2-c9e5-4d9f-9eb0-18bd8858368e</t>
  </si>
  <si>
    <t>XxYNIkLVpEa_60ae702c-8342-41a6-9097-86277dce630d</t>
  </si>
  <si>
    <t>zyxDXEYBxqA_989d8610-f54d-4f71-abf8-fe222b4b23c5</t>
  </si>
  <si>
    <t>zvv5uWH8hNf_067086a5-26ed-4b09-8d2a-3c4b55d79cd7</t>
  </si>
  <si>
    <t>SEyGljwDspr_a73317b4-cbc5-47d3-8c7f-4024d4e06c11</t>
  </si>
  <si>
    <t>UzCw35LZV95_d2f96646-f41f-41ff-85ec-c9afdf4df8fa</t>
  </si>
  <si>
    <t>SEyGljwDspr_b729acc2-e145-4501-8f58-d08bc23c7103</t>
  </si>
  <si>
    <t>PeH3XKs9FBu_67e447a9-7ab5-49fa-8391-782d62c3ab34</t>
  </si>
  <si>
    <t>DpZOtdkfW60_79936259-caf5-4797-86e4-7e7b1b7a877b</t>
  </si>
  <si>
    <t>2918/23</t>
  </si>
  <si>
    <t>diPCa9GUMaJ_1f50b1e9-a93a-4197-8db9-5b9c45f1e8e9</t>
  </si>
  <si>
    <t>kzjkCk8UnGR_532b792f-aa11-4229-a2e1-a7ac3a629cef</t>
  </si>
  <si>
    <t>kzjkCk8UnGR_0f2f212d-b4c9-4677-9100-c578cbcb080c</t>
  </si>
  <si>
    <t>kzjkCk8UnGR_172e3679-7402-4844-923e-6fc4a9230c35</t>
  </si>
  <si>
    <t>bPHCezfUwaP_eaea0161-34ce-463b-b3ef-978f4c01d165</t>
  </si>
  <si>
    <t>SEyGljwDspr_cb418949-1cf0-4246-a41b-b81f07a1f1d6</t>
  </si>
  <si>
    <t>kzjkCk8UnGR_00398978-0367-4f9c-9aac-c1ad2189f5e8</t>
  </si>
  <si>
    <t>rp69pX7NNl2_6d10616e-3fa5-4c03-b626-8567b9d31246</t>
  </si>
  <si>
    <t>kzjkCk8UnGR_cc73e1ae-356c-493a-9b39-78ee57398907</t>
  </si>
  <si>
    <t>002818b</t>
  </si>
  <si>
    <t>YYKhk7qR2W3_10ba9a2e-b1e7-4801-961a-aecca307c896</t>
  </si>
  <si>
    <t>NM-19-0350</t>
  </si>
  <si>
    <t>SEyGljwDspr_77ee1246-24fe-4e85-b851-a1e8ac005510</t>
  </si>
  <si>
    <t>K7lUFNe9aXC_1f5d9c88-f419-4d67-9ab2-ed7742988bf9</t>
  </si>
  <si>
    <t>4683/19</t>
  </si>
  <si>
    <t>K7lUFNe9aXC_9822eb31-6fd1-40c1-8e1e-8af81baac554</t>
  </si>
  <si>
    <t>5938/17</t>
  </si>
  <si>
    <t>kzjkCk8UnGR_3bb746cb-a76e-4523-a38b-3d3d1c696d81</t>
  </si>
  <si>
    <t>zvv5uWH8hNf_1a1306d6-88a2-4905-a376-61450b08f59a</t>
  </si>
  <si>
    <t>MtfuMezMAiA_5ae24222-34b3-42bb-8fce-a86a307d96ba</t>
  </si>
  <si>
    <t>J3Rct6AHcSm_ea20434f-f5a2-4776-a74b-a3f6c324d2a3</t>
  </si>
  <si>
    <t>diPCa9GUMaJ_0bff3bac-dc12-4411-ba40-695b99a16e66</t>
  </si>
  <si>
    <t>zvv5uWH8hNf_34b52eac-61eb-45e5-980c-b45a90aaf644</t>
  </si>
  <si>
    <t>diPCa9GUMaJ_a5bee62f-88f8-4c11-a626-7bcd1931aeb1</t>
  </si>
  <si>
    <t>UzCw35LZV95_104a464a-9401-4473-85e8-2064ce2a9d73</t>
  </si>
  <si>
    <t>PeH3XKs9FBu_16b0d3fd-0966-4c68-a3d7-60191cd508ca</t>
  </si>
  <si>
    <t>diPCa9GUMaJ_8b4c9626-2c97-41fe-8a1f-466dd84b544a</t>
  </si>
  <si>
    <t>YYKhk7qR2W3_28154748-db74-425b-bef6-c137bdbec06a</t>
  </si>
  <si>
    <t>NM-14-0513</t>
  </si>
  <si>
    <t>YYKhk7qR2W3_f173df34-e6b4-4b85-9d4a-0716ff62f469</t>
  </si>
  <si>
    <t>NM-05-1043</t>
  </si>
  <si>
    <t>ixltW74M2ch_88b14501-0748-4d94-8730-09c12e9c34e1</t>
  </si>
  <si>
    <t>LAG/LI/LIMH/0215011</t>
  </si>
  <si>
    <t>SEyGljwDspr_480a7b13-fe18-4ec2-8ddb-3869c341703b</t>
  </si>
  <si>
    <t>YYKhk7qR2W3_72d22a4d-8b15-4b84-8824-e1f49bef200a</t>
  </si>
  <si>
    <t>NM-08-1871</t>
  </si>
  <si>
    <t>K7lUFNe9aXC_245ca461-fca2-4edc-8495-645e48ce227f</t>
  </si>
  <si>
    <t>5998/16</t>
  </si>
  <si>
    <t>rp69pX7NNl2_eb951955-b39d-4efc-bccc-369baa3db2b8</t>
  </si>
  <si>
    <t>ddZRImcrhaO_1067b2e8-7039-49e0-8340-a7e178d375f7</t>
  </si>
  <si>
    <t>bPHCezfUwaP_33f0a938-bac4-4c4b-aecf-2397156dff40</t>
  </si>
  <si>
    <t>XxYNIkLVpEa_be28d050-9620-4ba9-9d0f-4569de6cfd98</t>
  </si>
  <si>
    <t>kzjkCk8UnGR_d77f429e-9ef1-4195-88b4-d243f2e7bfab</t>
  </si>
  <si>
    <t>J3Rct6AHcSm_7b2443be-81c6-4efc-9833-baed22863353</t>
  </si>
  <si>
    <t>YE1lCEtYmen_1a11ab7d-b1da-43c0-accb-931993d2ad88</t>
  </si>
  <si>
    <t>SEyGljwDspr_5a494a92-28d4-4224-ad76-3f92cecc521e</t>
  </si>
  <si>
    <t>O7WFDibihvb_4dd1878c-5e17-4cf5-99f1-25eb8973d287</t>
  </si>
  <si>
    <t>YYKhk7qR2W3_2e62906a-5cb0-4820-b356-4df0fbe175d7</t>
  </si>
  <si>
    <t>NM-09-2528</t>
  </si>
  <si>
    <t>SEyGljwDspr_7efe9026-dba2-44bc-825c-5b4a1f06048a</t>
  </si>
  <si>
    <t>J3Rct6AHcSm_725a46ca-38e6-47e7-ac3e-79a3c82a6846</t>
  </si>
  <si>
    <t>ddZRImcrhaO_17151471-2641-4234-9728-4bb364f11e16</t>
  </si>
  <si>
    <t>zyxDXEYBxqA_24f19143-295a-4cc1-bdc2-a2b5d19bf11a</t>
  </si>
  <si>
    <t>diPCa9GUMaJ_49c17960-9aa3-48dd-80e2-88a76f7674e0</t>
  </si>
  <si>
    <t>SEyGljwDspr_4651beda-f6ed-445b-aed8-f75d9f6a7503</t>
  </si>
  <si>
    <t>Apa Primary Health Centre</t>
  </si>
  <si>
    <t>Pz2IHYq2xsD</t>
  </si>
  <si>
    <t>Pz2IHYq2xsD_f131737c-9a21-4575-96b4-7b3b389589fd</t>
  </si>
  <si>
    <t>LAG/BDG/APA/057</t>
  </si>
  <si>
    <t>UzCw35LZV95_d10df792-f45f-4418-84a8-6de103260e32</t>
  </si>
  <si>
    <t>YYKhk7qR2W3_3b8fd64c-da23-4f75-9ea1-baed0f9545cf</t>
  </si>
  <si>
    <t>NM-06-1769</t>
  </si>
  <si>
    <t>bPHCezfUwaP_91ad60f6-b1fc-40ed-ba0e-8accd68324f9</t>
  </si>
  <si>
    <t>J3Rct6AHcSm_c7b17fed-283f-42b7-a73f-53ce958bc65a</t>
  </si>
  <si>
    <t>diPCa9GUMaJ_577e3a13-14ea-42e7-ac6b-1d42f8c2dfd9</t>
  </si>
  <si>
    <t>wh1fufa69db_c5940d1d-9507-4553-9c26-22adb6160ae0</t>
  </si>
  <si>
    <t>3303B/2017</t>
  </si>
  <si>
    <t>FMV3Cu3WZmN_1bb500ed-a088-46a8-a19a-6d2a5a5b64de</t>
  </si>
  <si>
    <t>YYKhk7qR2W3_80e2e8e9-0af4-4a11-9ce9-b8dc9694ff6c</t>
  </si>
  <si>
    <t>NM-11-0515</t>
  </si>
  <si>
    <t>EnyrCHOxsJ3_c110ecd1-776d-42ae-baf8-7878ccafb297</t>
  </si>
  <si>
    <t>UzCw35LZV95_d202639a-c040-4a8d-a2eb-e10297e530b4</t>
  </si>
  <si>
    <t>zyxDXEYBxqA_efd4646d-e443-4a22-8958-2785c92d1c89</t>
  </si>
  <si>
    <t>diPCa9GUMaJ_5fafa961-a8ac-40a2-84e7-0e379b99781f</t>
  </si>
  <si>
    <t>J7FjUrPb2sL_d6f09b08-a653-48b2-be56-09230a886049</t>
  </si>
  <si>
    <t>YYKhk7qR2W3_903635f2-848b-4e79-b2a9-8fa577f10613</t>
  </si>
  <si>
    <t>NM-22-0207</t>
  </si>
  <si>
    <t>kzjkCk8UnGR_98130412-796f-4006-a2c5-ee915ae34dc6</t>
  </si>
  <si>
    <t>XxYNIkLVpEa_29b6848b-07ed-4ac6-8bbe-8b044ebcda39</t>
  </si>
  <si>
    <t>zyxDXEYBxqA_9f04003c-d68f-4a88-b60b-2a11e1171931</t>
  </si>
  <si>
    <t>YYKhk7qR2W3_d84733c4-9400-4350-a37f-e2c6a10e21bf</t>
  </si>
  <si>
    <t>NM-18-0178</t>
  </si>
  <si>
    <t>PeH3XKs9FBu_64580ee5-e4ef-4eef-93e2-a880e656b5c4</t>
  </si>
  <si>
    <t>EnyrCHOxsJ3_d1599b1d-6a5d-4c94-969e-9ac8de1d08fc</t>
  </si>
  <si>
    <t>UzCw35LZV95_679118f5-c1d7-4342-9515-2f332be04cea</t>
  </si>
  <si>
    <t>zyxDXEYBxqA_e91bd2ce-386b-4542-8d38-033470097e0f</t>
  </si>
  <si>
    <t>zvv5uWH8hNf_5b616a21-7449-40ff-b5e2-905d67309c7e</t>
  </si>
  <si>
    <t>EnyrCHOxsJ3_b643ed49-d4c2-44e9-8f69-2db87b8b84fc</t>
  </si>
  <si>
    <t>MtfuMezMAiA_acc345ab-4781-4f9b-9a8b-399e2df0a739</t>
  </si>
  <si>
    <t>diPCa9GUMaJ_48dae80a-e329-4ff8-9e9e-2e288a26566f</t>
  </si>
  <si>
    <t>MtfuMezMAiA_d8a99ba6-60c4-4057-8e82-65f660ee0d75</t>
  </si>
  <si>
    <t>J7FjUrPb2sL_cfd38bf9-22f2-4df0-b843-3d599139fb34</t>
  </si>
  <si>
    <t>10119/18</t>
  </si>
  <si>
    <t>kzjkCk8UnGR_77779163-6f9a-4f04-b880-cfec5742b911</t>
  </si>
  <si>
    <t>EnyrCHOxsJ3_5a4d912f-657e-4369-8c4d-a15695f9bbe9</t>
  </si>
  <si>
    <t>rbNoobbUgpn_426caf23-97b2-435b-9365-2fe96f10b41d</t>
  </si>
  <si>
    <t>YYKhk7qR2W3_7c3c5319-8300-4ee5-b44e-7344ed50169f</t>
  </si>
  <si>
    <t>NM-11-0654</t>
  </si>
  <si>
    <t>diPCa9GUMaJ_a4f433a1-730b-407f-8159-cf6de7cbc78e</t>
  </si>
  <si>
    <t>UzCw35LZV95_5e277517-0453-400a-8bc5-74ccb7cf668a</t>
  </si>
  <si>
    <t>SEyGljwDspr_a716bcda-c7cc-447e-815f-d75008052c65</t>
  </si>
  <si>
    <t>diPCa9GUMaJ_c0a9b6ff-7f5a-4436-a7be-552cb3c4c148</t>
  </si>
  <si>
    <t>XxYNIkLVpEa_ccc226f7-169d-4e6e-8868-35b2c057e1cd</t>
  </si>
  <si>
    <t>zvv5uWH8hNf_54c195d7-27ed-4b74-952d-6a28d5c1c4d1</t>
  </si>
  <si>
    <t>J3Rct6AHcSm_7c8343ac-dfa3-4dac-9319-36911fafd511</t>
  </si>
  <si>
    <t>J3Rct6AHcSm_eb2aa9e7-9862-4d4e-8260-a59f21dd7ccc</t>
  </si>
  <si>
    <t>Zuz01IzErgM_d788553e-8ad1-471d-b4ed-7c25aadf2adc</t>
  </si>
  <si>
    <t>WXKBjZojExZ_173e2c26-4a95-464d-bef2-4a7f6e3d006f</t>
  </si>
  <si>
    <t>kzjkCk8UnGR_5db6f250-da03-412e-854a-f5f295e08b5b</t>
  </si>
  <si>
    <t>Zuz01IzErgM_14e0e145-4718-4cdd-9e69-99d90f018fa8</t>
  </si>
  <si>
    <t>YYKhk7qR2W3_b9b3e210-4bd8-4661-9c48-fde8b8900f4f</t>
  </si>
  <si>
    <t>NM-18-0247</t>
  </si>
  <si>
    <t>rp69pX7NNl2_8f01c66b-36ed-4716-8741-fe119f3d4730</t>
  </si>
  <si>
    <t>240853/559</t>
  </si>
  <si>
    <t>DUNIA Hospital</t>
  </si>
  <si>
    <t>vigmnQGxoz4</t>
  </si>
  <si>
    <t>vigmnQGxoz4_79989fda-60ce-4cd0-848d-984b3654a19e</t>
  </si>
  <si>
    <t>001/017</t>
  </si>
  <si>
    <t>kzjkCk8UnGR_a6758c27-e4e0-4f9a-9d9d-cc771b7451f4</t>
  </si>
  <si>
    <t>J3Rct6AHcSm_5230a136-d50c-44ed-94bb-4c362e03c798</t>
  </si>
  <si>
    <t>YYKhk7qR2W3_e780873e-910d-4a83-9dc6-df34cbaa8f5d</t>
  </si>
  <si>
    <t>NM-10-1382</t>
  </si>
  <si>
    <t>UzCw35LZV95_c8112f61-94eb-40d1-a7cc-c595f135cf6e</t>
  </si>
  <si>
    <t>DpZOtdkfW60_fe6865d3-c69e-4a82-9d16-9d0f758b62d8</t>
  </si>
  <si>
    <t>5035/22</t>
  </si>
  <si>
    <t>SEyGljwDspr_542e78dc-ee90-4166-94b2-e8dfb0693259</t>
  </si>
  <si>
    <t>YYKhk7qR2W3_6c67f476-4697-413f-bcdf-a6b49815a287</t>
  </si>
  <si>
    <t>NM-15-0244</t>
  </si>
  <si>
    <t>kzjkCk8UnGR_fe163e47-fa22-488e-84f4-24e652059446</t>
  </si>
  <si>
    <t>000148b</t>
  </si>
  <si>
    <t>K7lUFNe9aXC_8d8a7a52-b1fd-4451-8926-c67d0b6ddf09</t>
  </si>
  <si>
    <t>XxYNIkLVpEa_9e951892-808c-429e-8f2e-1d96b4dd2c0d</t>
  </si>
  <si>
    <t>YE1lCEtYmen_7f113a60-71ef-4dd7-a8cd-9583e3b3b2d6</t>
  </si>
  <si>
    <t>ixltW74M2ch_e50434fb-552b-4692-a58f-c09d8cc3ef5b</t>
  </si>
  <si>
    <t>LAG/LI/LIMH/0224318</t>
  </si>
  <si>
    <t>Nid1f3KACfp_2c115328-8c8f-4e03-9067-0a58d693a747</t>
  </si>
  <si>
    <t>11990/9/18</t>
  </si>
  <si>
    <t>diPCa9GUMaJ_eff60074-52d4-4ad0-ae8d-655eea8a94bf</t>
  </si>
  <si>
    <t>MtfuMezMAiA_7f314071-bfbe-4dc6-bd8e-7c9778b59171</t>
  </si>
  <si>
    <t>UzCw35LZV95_e8961702-6738-40a5-8d6d-22fcc6d700e2</t>
  </si>
  <si>
    <t>diPCa9GUMaJ_611ce09b-fd3b-4695-84cf-2347e218f874</t>
  </si>
  <si>
    <t>XxYNIkLVpEa_710e99a7-e698-4546-9725-0dc19073b667</t>
  </si>
  <si>
    <t>SEyGljwDspr_fec1d5f1-a0c9-4d24-9c9b-e778918c3d34</t>
  </si>
  <si>
    <t>YYKhk7qR2W3_e821f6ff-2b2a-47f3-b3c6-299d2bb06e8b</t>
  </si>
  <si>
    <t>NM-07-0989</t>
  </si>
  <si>
    <t>O7WFDibihvb_62087d51-23d6-47ff-a25c-995539100cd1</t>
  </si>
  <si>
    <t>J3Rct6AHcSm_edf0e594-7e57-4173-805e-bad1c80d0b00</t>
  </si>
  <si>
    <t>UzCw35LZV95_3133fbe6-11e4-4fa3-aaf7-1193cd12c904</t>
  </si>
  <si>
    <t>diPCa9GUMaJ_906a8e71-54f0-4332-9c86-adfdc34c8af4</t>
  </si>
  <si>
    <t>QynRyL8KjTi_03dbfde8-f5b6-42e5-8bef-dd1e635339c8</t>
  </si>
  <si>
    <t>P</t>
  </si>
  <si>
    <t>XxYNIkLVpEa_c96099f6-96eb-43f4-86e9-8c11c70e59b5</t>
  </si>
  <si>
    <t>XxYNIkLVpEa_d86d7780-06c3-498b-86a4-93d4d92f68c7</t>
  </si>
  <si>
    <t>YYKhk7qR2W3_c5839602-94df-46c1-bbe6-cd7a47663c2d</t>
  </si>
  <si>
    <t>NM-16-0413</t>
  </si>
  <si>
    <t>SEyGljwDspr_dc3386b4-c2ab-4ea8-ac6e-1a51b2b48238</t>
  </si>
  <si>
    <t>018028B</t>
  </si>
  <si>
    <t>FMV3Cu3WZmN_9a14f577-e930-4ca2-ba2d-f402e532f26b</t>
  </si>
  <si>
    <t>diPCa9GUMaJ_9ab0d597-054e-4186-9db8-f057e70986bb</t>
  </si>
  <si>
    <t>XxYNIkLVpEa_cc0e31ae-cf6e-42e1-bff3-aacefc8e1110</t>
  </si>
  <si>
    <t>DpZOtdkfW60_86444d2e-0818-4b64-bf47-a5329bf239a2</t>
  </si>
  <si>
    <t>5423/23</t>
  </si>
  <si>
    <t>EnyrCHOxsJ3_6c8597c4-0e01-457a-b2e1-b33a261839f6</t>
  </si>
  <si>
    <t>O7WFDibihvb_0a9bd040-a33b-42eb-a407-d3602a4943b4</t>
  </si>
  <si>
    <t>YYKhk7qR2W3_7b6eeeda-0fa4-4b31-9dfe-68ecc1fe28ff</t>
  </si>
  <si>
    <t>NM-16-0123</t>
  </si>
  <si>
    <t>EnyrCHOxsJ3_ec2003ed-c5d4-41a3-ab4b-dbc123f622c1</t>
  </si>
  <si>
    <t>diPCa9GUMaJ_62d57247-6355-424a-919e-4ade72a94829</t>
  </si>
  <si>
    <t>Powerline Primary Health Centre</t>
  </si>
  <si>
    <t>NhvF5diSS13</t>
  </si>
  <si>
    <t>NhvF5diSS13_59af44f8-c94e-4859-bda2-347d00bd0a7a</t>
  </si>
  <si>
    <t>1029/2023</t>
  </si>
  <si>
    <t>diPCa9GUMaJ_a8f80eca-00ab-4a3c-b59a-724eb481de14</t>
  </si>
  <si>
    <t>zyxDXEYBxqA_c1206ee2-9be3-4ce1-9025-6cfc040cc367</t>
  </si>
  <si>
    <t>O7WFDibihvb_2251b842-45d1-4d87-b14a-a655e8f1398d</t>
  </si>
  <si>
    <t>zyxDXEYBxqA_f8a84241-e87e-4e2c-a131-9aac796a20d1</t>
  </si>
  <si>
    <t>YYKhk7qR2W3_f6d60579-be0e-446d-8f89-5c863642d777</t>
  </si>
  <si>
    <t>NM-13-0970</t>
  </si>
  <si>
    <t>zyxDXEYBxqA_a07301fa-59fd-4e33-b27f-81c8a477c6dd</t>
  </si>
  <si>
    <t>ddZRImcrhaO_aea27a6e-2bd3-4cc1-940b-5ebe53b6b731</t>
  </si>
  <si>
    <t>SEyGljwDspr_b508c1f1-8ac0-456b-bbe9-4bbfc4851c0c</t>
  </si>
  <si>
    <t>diPCa9GUMaJ_2cf4d441-fb8c-433c-b39b-d9094b4b7966</t>
  </si>
  <si>
    <t>YYKhk7qR2W3_e46c4f95-f83d-49e9-bc61-5ac7e04f6116</t>
  </si>
  <si>
    <t>NM-13-0052</t>
  </si>
  <si>
    <t>J3Rct6AHcSm_6012746b-ff99-4a11-b785-4a053b8539c0</t>
  </si>
  <si>
    <t>diPCa9GUMaJ_416881dc-7b6c-49c9-8f70-5090f44f9587</t>
  </si>
  <si>
    <t>diPCa9GUMaJ_73506631-64cd-482a-b2af-ded5a869e8a9</t>
  </si>
  <si>
    <t>diPCa9GUMaJ_70c968a1-a3e7-4796-8c9f-0cfe423d9a88</t>
  </si>
  <si>
    <t>diPCa9GUMaJ_b9cc7b66-ab9d-4821-a086-20e83dc983ea</t>
  </si>
  <si>
    <t>kzjkCk8UnGR_6295e3e5-47d0-4cc4-9d12-05cc80966b9a</t>
  </si>
  <si>
    <t>SEyGljwDspr_6062803a-033b-4380-8e8c-d86194ed4164</t>
  </si>
  <si>
    <t>YYKhk7qR2W3_dd2859f8-ca47-4ccf-a1b0-a1a1ede1ba77</t>
  </si>
  <si>
    <t>NM-11-1811</t>
  </si>
  <si>
    <t>rbNoobbUgpn_017aa6b6-e416-4465-81bf-a0d6efbfbe5b</t>
  </si>
  <si>
    <t>O7WFDibihvb_e5b7e5ba-e357-4974-8c10-b0df5b72d04c</t>
  </si>
  <si>
    <t>diPCa9GUMaJ_9beabad4-39a1-4d52-86a3-56d8ee74de09</t>
  </si>
  <si>
    <t>rp69pX7NNl2_aa5bd2fa-a763-4f81-a8a6-37d2a1ef6cd5</t>
  </si>
  <si>
    <t>258445/758</t>
  </si>
  <si>
    <t>XxYNIkLVpEa_283d2805-7c80-40e8-ab37-c6de68812419</t>
  </si>
  <si>
    <t>SEyGljwDspr_8ba1f63f-d50f-4f83-8ccb-b6d117aae5f9</t>
  </si>
  <si>
    <t>zvv5uWH8hNf_79ab5658-c252-4d2f-9441-b3cb9c2b2bbd</t>
  </si>
  <si>
    <t>UzCw35LZV95_3516375f-7957-473e-8685-812ef069f51b</t>
  </si>
  <si>
    <t>diPCa9GUMaJ_47cddd05-ba90-4883-9bee-72e30f8f5b4d</t>
  </si>
  <si>
    <t>Nid1f3KACfp_9ce25e57-a61d-4e97-9660-6ad8b3e3803d</t>
  </si>
  <si>
    <t>14225/10/14</t>
  </si>
  <si>
    <t>rp69pX7NNl2_8c8f92dc-ab50-40ff-800c-ec8387f25d6a</t>
  </si>
  <si>
    <t>246156/617</t>
  </si>
  <si>
    <t>SEyGljwDspr_1a03f355-7a9e-40a8-a001-2ef22936b9e9</t>
  </si>
  <si>
    <t>diPCa9GUMaJ_6fdace0a-38ab-49c5-bcaa-889785be4d14</t>
  </si>
  <si>
    <t>YYKhk7qR2W3_fc3a1dda-6635-4d51-bdb8-063bc9a7c319</t>
  </si>
  <si>
    <t>NM-13-0971</t>
  </si>
  <si>
    <t>zyxDXEYBxqA_f050e9b9-b97b-45a9-889d-7c7013e8b895</t>
  </si>
  <si>
    <t>wh1fufa69db_0d2dd772-d59f-4fc6-86e5-a30ebc60f64e</t>
  </si>
  <si>
    <t>1998/17</t>
  </si>
  <si>
    <t>YYKhk7qR2W3_d30f88b3-df4a-4cd0-a6e7-cb30eec73300</t>
  </si>
  <si>
    <t>SEyGljwDspr_7d63fb17-f06f-482a-a3a7-6f7092746274</t>
  </si>
  <si>
    <t>diPCa9GUMaJ_bc0b1a3a-373c-4ec3-8c6a-f59d03082a0b</t>
  </si>
  <si>
    <t>Zuz01IzErgM_17f8e929-4b97-4bd8-be4e-86c26cb455aa</t>
  </si>
  <si>
    <t>ddZRImcrhaO_110ef883-8267-4f28-8b12-82c79e69888e</t>
  </si>
  <si>
    <t>EnyrCHOxsJ3_b4ac613a-f133-4d3c-a6bb-b8b330b0a0a5</t>
  </si>
  <si>
    <t>XxYNIkLVpEa_eef6ea8c-e384-438f-b73d-eff96807f6a0</t>
  </si>
  <si>
    <t>XxYNIkLVpEa_68e922cd-ad0b-458a-98cf-b71d007347cd</t>
  </si>
  <si>
    <t>ddZRImcrhaO_36325d86-1a7b-418b-9c79-7468c672d2fa</t>
  </si>
  <si>
    <t>SEyGljwDspr_ef807c6b-95d9-4550-8e00-f41bb8d4ddba</t>
  </si>
  <si>
    <t>bPHCezfUwaP_21cdc8a6-4684-4904-b552-a80412beab21</t>
  </si>
  <si>
    <t>J7FjUrPb2sL_fe3f8f29-3bdd-42b8-82df-a72f61d85570</t>
  </si>
  <si>
    <t>UzCw35LZV95_3d7e505f-acff-42f2-9c80-deb202647707</t>
  </si>
  <si>
    <t>J3Rct6AHcSm_151e321a-1ca6-4a32-97e5-840fedd63ec3</t>
  </si>
  <si>
    <t>EnyrCHOxsJ3_6c608f13-4a54-4f66-ae9b-9499771b9822</t>
  </si>
  <si>
    <t>diPCa9GUMaJ_135dad4a-0057-4279-897c-239dc5bac72c</t>
  </si>
  <si>
    <t>ddZRImcrhaO_7ed814c0-feed-4cd9-985a-b6ab21ba001c</t>
  </si>
  <si>
    <t>diPCa9GUMaJ_1190b0ae-f42c-43ca-a133-6ce04d3c2f37</t>
  </si>
  <si>
    <t>diPCa9GUMaJ_78b34daf-be72-470a-9c58-19021374508e</t>
  </si>
  <si>
    <t>UC-06-1853</t>
  </si>
  <si>
    <t>llIuPTntSEw_5708a463-56f4-4cb6-9e94-d42be8a8d0f6</t>
  </si>
  <si>
    <t>zvv5uWH8hNf_476298b1-06d9-4bda-b78d-0c3caf05bcea</t>
  </si>
  <si>
    <t>SEyGljwDspr_4fe2cf04-d4f0-48fb-b601-4ca8d7a2518f</t>
  </si>
  <si>
    <t>ddZRImcrhaO_288a75d5-a140-4e11-b934-1cffdf3d024b</t>
  </si>
  <si>
    <t>XxYNIkLVpEa_ca36a8a2-8c64-4d89-8b1b-3e8374670f27</t>
  </si>
  <si>
    <t>UzCw35LZV95_44c97634-cd77-43c5-98cc-8ad493fb27e2</t>
  </si>
  <si>
    <t>YYKhk7qR2W3_d9dba622-d11d-4a6c-bdc8-211a187d75f1</t>
  </si>
  <si>
    <t>NM-06-2261</t>
  </si>
  <si>
    <t>SEyGljwDspr_2a28e382-5c96-4e67-9e95-4e839c56abb8</t>
  </si>
  <si>
    <t>O7WFDibihvb_23a31cea-7c9b-4669-82a2-0c8d5b7e9009</t>
  </si>
  <si>
    <t>rp69pX7NNl2_d74e081f-e4f0-45d8-9241-1b1806713f7b</t>
  </si>
  <si>
    <t>312256/1375</t>
  </si>
  <si>
    <t>diPCa9GUMaJ_b8ad9017-4b0e-4b02-bf4c-686ccbb7a923</t>
  </si>
  <si>
    <t>WXKBjZojExZ_c60c676f-00cb-4b2c-b87b-cc281a60c2e5</t>
  </si>
  <si>
    <t>UzCw35LZV95_500565b7-cb94-40c3-b7cf-9e6a4bb69a69</t>
  </si>
  <si>
    <t>SEyGljwDspr_e1a3389f-1175-48e5-921e-f3e84651caed</t>
  </si>
  <si>
    <t>YYKhk7qR2W3_5d4143b3-9890-415b-a562-972a2a9b48bb</t>
  </si>
  <si>
    <t>NM-10-0973</t>
  </si>
  <si>
    <t>YYKhk7qR2W3_7250e9f3-4b7e-4cea-9e61-b7e0442ca5c8</t>
  </si>
  <si>
    <t>YYKhk7qR2W3_ba150e49-ceef-4f55-8f3a-f7572b81a906</t>
  </si>
  <si>
    <t>NM-05-1706</t>
  </si>
  <si>
    <t>YYKhk7qR2W3_4ee07ba9-9b37-4f55-a493-a4552a6182ef</t>
  </si>
  <si>
    <t>NM-04-0185</t>
  </si>
  <si>
    <t>YYKhk7qR2W3_f38fa7b1-659e-4dc7-8689-bb5be0676356</t>
  </si>
  <si>
    <t>NM-11-1633</t>
  </si>
  <si>
    <t>J3Rct6AHcSm_add68d0f-e094-4e5e-8dd5-ab44984bdd4e</t>
  </si>
  <si>
    <t>kzjkCk8UnGR_c5b84af0-8184-4603-806e-157a05e79bc0</t>
  </si>
  <si>
    <t>O7WFDibihvb_71158d8d-57bd-4214-b532-9f82fb64dc8c</t>
  </si>
  <si>
    <t>diPCa9GUMaJ_0a631ac6-9c1a-4105-a185-0127d1bd3cad</t>
  </si>
  <si>
    <t>diPCa9GUMaJ_877267d5-6adf-4637-889a-bdfc85521c11</t>
  </si>
  <si>
    <t>186/9/20</t>
  </si>
  <si>
    <t>diPCa9GUMaJ_91a1aa99-4ce8-4e66-9f82-f671576a0618</t>
  </si>
  <si>
    <t>SEyGljwDspr_9ca12df0-d1b7-407f-ac04-9d1b21ef8659</t>
  </si>
  <si>
    <t>XxYNIkLVpEa_9453b4b4-656d-4062-8b85-75e54a307964</t>
  </si>
  <si>
    <t>XxYNIkLVpEa_d1f95c2a-c322-42a1-a61d-4db2821abc70</t>
  </si>
  <si>
    <t>MtfuMezMAiA_489dd8e5-5488-47ca-a60b-eace86f3ba0a</t>
  </si>
  <si>
    <t>SEyGljwDspr_042b65f6-6135-40e7-87de-8c666e3e61a9</t>
  </si>
  <si>
    <t>FMV3Cu3WZmN_88fdbd7e-4764-40eb-915c-2919c710e20c</t>
  </si>
  <si>
    <t>EnyrCHOxsJ3_04f093ef-6810-4d9d-b414-8e8d689f38bf</t>
  </si>
  <si>
    <t>diPCa9GUMaJ_fa97836e-7374-4d5d-b076-ebbd0744ad05</t>
  </si>
  <si>
    <t>YYKhk7qR2W3_e32e31f9-6839-4089-a706-16522d6c620e</t>
  </si>
  <si>
    <t>NM-20-0120</t>
  </si>
  <si>
    <t>SEyGljwDspr_86603a05-10a6-46a6-819d-1676e1b0ed9a</t>
  </si>
  <si>
    <t>zyxDXEYBxqA_ba11741d-331e-44e2-8537-5f37f7e86174</t>
  </si>
  <si>
    <t>Tolu Primary Health Centre</t>
  </si>
  <si>
    <t>be2XWFgdUFW</t>
  </si>
  <si>
    <t>be2XWFgdUFW_12d6bdc1-b27d-492f-9372-17ea2ffb6abe</t>
  </si>
  <si>
    <t>rp69pX7NNl2_046a36fa-5552-4031-8f9a-dd6acd31d7fc</t>
  </si>
  <si>
    <t>26180/3081</t>
  </si>
  <si>
    <t>kzjkCk8UnGR_b88d4524-22bb-46e7-8c71-1586e71267fe</t>
  </si>
  <si>
    <t>YYKhk7qR2W3_7215c051-6b67-424a-913e-44f3d47a48db</t>
  </si>
  <si>
    <t>NM-07-2202</t>
  </si>
  <si>
    <t>YYKhk7qR2W3_ed7464e6-3e9f-47af-bdc9-aceb3b8802b0</t>
  </si>
  <si>
    <t>NM-07-2774</t>
  </si>
  <si>
    <t>kzjkCk8UnGR_614820f8-beb5-4fc8-96a9-c20f8558373a</t>
  </si>
  <si>
    <t>UzCw35LZV95_5b780dce-2c04-409b-b138-641c1ef95e8d</t>
  </si>
  <si>
    <t>QynRyL8KjTi_007860d2-1ea6-4676-b993-dd502fa1ea2c</t>
  </si>
  <si>
    <t>UN-17-0001</t>
  </si>
  <si>
    <t>zyxDXEYBxqA_3a76505f-854d-478b-b335-baaf82f5f4b9</t>
  </si>
  <si>
    <t>XxYNIkLVpEa_dd649615-7158-4c5b-957d-c800e3fb932d</t>
  </si>
  <si>
    <t>XxYNIkLVpEa_4b9b7309-845a-42e6-867b-566215230312</t>
  </si>
  <si>
    <t>XxYNIkLVpEa_24d8d24c-1bde-44a8-96e8-3228b2d6385a</t>
  </si>
  <si>
    <t>ixltW74M2ch_d96ddc2e-058c-41bc-8e6b-5d18e8167409</t>
  </si>
  <si>
    <t>LAG/LI/LIMH/5041</t>
  </si>
  <si>
    <t>UzCw35LZV95_b83140f9-590e-476c-8951-59d859a7c9ad</t>
  </si>
  <si>
    <t>YYKhk7qR2W3_1b1ef0e9-8dce-4774-abbf-e7fdde35833c</t>
  </si>
  <si>
    <t>NM-08-0206</t>
  </si>
  <si>
    <t>YYKhk7qR2W3_60760034-8eab-4f63-ac3f-af936488b025</t>
  </si>
  <si>
    <t>NM-09-0114</t>
  </si>
  <si>
    <t>HOosZvIOTVg_24d87e14-9c97-4c73-bb64-b4b55e036f21</t>
  </si>
  <si>
    <t>C/PMTCT/6/2024/5044</t>
  </si>
  <si>
    <t>YYKhk7qR2W3_49fba51a-355a-4b26-910c-26d6b96725a3</t>
  </si>
  <si>
    <t>NM-10-1333</t>
  </si>
  <si>
    <t>SEyGljwDspr_28c441a1-3899-4af6-8650-252337b9946c</t>
  </si>
  <si>
    <t>zyxDXEYBxqA_5938c966-67cb-46fa-a434-9b45d6a46c55</t>
  </si>
  <si>
    <t>UzCw35LZV95_9c7ae51d-4e8a-4666-a4c0-dea2711fa1a3</t>
  </si>
  <si>
    <t>UzCw35LZV95_968337a4-8895-420c-92f0-d2071b8f9401</t>
  </si>
  <si>
    <t>YYKhk7qR2W3_81ff6cc3-690b-4c4a-933b-e12834fbd6ca</t>
  </si>
  <si>
    <t>NM-15-0506</t>
  </si>
  <si>
    <t>rbNoobbUgpn_b8ac4190-c378-4026-8afc-cde2c56d46a9</t>
  </si>
  <si>
    <t>zyxDXEYBxqA_92ae75e7-8630-4b7e-8116-84cfed2f3953</t>
  </si>
  <si>
    <t>All Souls Hospital</t>
  </si>
  <si>
    <t>lzLciumbY6G</t>
  </si>
  <si>
    <t>lzLciumbY6G_22b3de67-eecb-4862-8379-e313dd129b82</t>
  </si>
  <si>
    <t>YYKhk7qR2W3_34cae95a-5fce-4ca0-a01e-e702e4fc072e</t>
  </si>
  <si>
    <t>NM-09-2325</t>
  </si>
  <si>
    <t>Oyem's Hospital</t>
  </si>
  <si>
    <t>jYwlPVWe1Of</t>
  </si>
  <si>
    <t>jYwlPVWe1Of_c5f1bc2d-74cf-4d4f-b844-68ba72b2a012</t>
  </si>
  <si>
    <t>000p344</t>
  </si>
  <si>
    <t>UzCw35LZV95_fb6dd7c1-6fe6-4908-9422-61360f917eba</t>
  </si>
  <si>
    <t>rbNoobbUgpn_36d3f473-eef2-4ea8-b444-f962912cd897</t>
  </si>
  <si>
    <t>YYKhk7qR2W3_c0d376a7-f848-4e91-9e0b-fa4d72bd1a11</t>
  </si>
  <si>
    <t>NM-09-0365</t>
  </si>
  <si>
    <t>wh1fufa69db_9be3dd35-be84-4e5c-9388-d2dd431edd86</t>
  </si>
  <si>
    <t>828/2020</t>
  </si>
  <si>
    <t>zyxDXEYBxqA_ad9f12dc-0831-4277-aaa2-934fa1808630</t>
  </si>
  <si>
    <t>rp69pX7NNl2_0e1469cd-49f4-4420-955f-aa7885ae8e92</t>
  </si>
  <si>
    <t>205906/090</t>
  </si>
  <si>
    <t>SEyGljwDspr_9edcf74a-1624-4435-8157-fb89f51ad7ef</t>
  </si>
  <si>
    <t>SEyGljwDspr_d43a4b37-fb15-4036-b977-e35ff8099a2d</t>
  </si>
  <si>
    <t>SEyGljwDspr_c4afc5a3-d9bb-4955-a7d0-28f9786c12c8</t>
  </si>
  <si>
    <t>kzjkCk8UnGR_53e4964e-fccc-46e5-9dbb-0009e31fdab4</t>
  </si>
  <si>
    <t>000046B</t>
  </si>
  <si>
    <t>zyxDXEYBxqA_7e91fc4d-5d31-4736-9415-fcdce87f1b5c</t>
  </si>
  <si>
    <t>zvv5uWH8hNf_bcaa265a-8baf-4656-a292-6f71551ed3fd</t>
  </si>
  <si>
    <t>kzjkCk8UnGR_185ec219-18ee-4626-a1ab-d90f4a3f0be9</t>
  </si>
  <si>
    <t>UzCw35LZV95_7bc5ed0d-08fe-437a-b60b-7a2d2d3f6c24</t>
  </si>
  <si>
    <t>diPCa9GUMaJ_73bd3b7c-4fad-43d4-9c57-2f216dbe6990</t>
  </si>
  <si>
    <t>YYKhk7qR2W3_69656b30-a156-4961-8d35-eac53f79b520</t>
  </si>
  <si>
    <t>NM-17-0054</t>
  </si>
  <si>
    <t>kzjkCk8UnGR_3b916aeb-6840-4a1b-85b0-91ce730e846a</t>
  </si>
  <si>
    <t>Nid1f3KACfp_f3e96eef-bc6f-4da5-afd0-ecfea9810d5d</t>
  </si>
  <si>
    <t>20503/10/19</t>
  </si>
  <si>
    <t>zvv5uWH8hNf_82484c97-a469-44a9-8cc0-9a16ed7e0a02</t>
  </si>
  <si>
    <t>diPCa9GUMaJ_31603f3e-7d25-462a-80a5-65e2dd75c8d5</t>
  </si>
  <si>
    <t>kzjkCk8UnGR_39d39eaa-0742-49b2-bd6f-f533aa9661d4</t>
  </si>
  <si>
    <t>XxYNIkLVpEa_e594f6ab-dbce-43b6-b222-f3c77da1ba76</t>
  </si>
  <si>
    <t>kzjkCk8UnGR_5e7f758c-7bea-4104-ae4e-27b00ef475c8</t>
  </si>
  <si>
    <t>UzCw35LZV95_9c3a1ba2-80ef-41f9-aac5-21cbd2610265</t>
  </si>
  <si>
    <t>Zuz01IzErgM_f58a9a13-bf73-4d3d-b7c4-240863a611e2</t>
  </si>
  <si>
    <t>ixltW74M2ch_6b0fda33-d4b7-47b2-a759-5d9a8defe3e7</t>
  </si>
  <si>
    <t>LAG/LI/LIMH/0225380</t>
  </si>
  <si>
    <t>zvv5uWH8hNf_6690a7ab-33f4-4c8c-90d4-d5f3d85a4ba4</t>
  </si>
  <si>
    <t>J3Rct6AHcSm_37924840-589b-45e0-9b97-f5e2036bc7e0</t>
  </si>
  <si>
    <t>kzjkCk8UnGR_757666ee-5d52-47a0-99c5-be37c4dff2da</t>
  </si>
  <si>
    <t>YYKhk7qR2W3_33e0a2fd-31ed-4cd2-a007-bc996bd9735c</t>
  </si>
  <si>
    <t>NM-20-0151</t>
  </si>
  <si>
    <t>YE1lCEtYmen_66a9e457-d634-40f9-906b-6122a1f45a31</t>
  </si>
  <si>
    <t>ddZRImcrhaO_0c752c77-8498-4272-8e0f-db206096a58b</t>
  </si>
  <si>
    <t>diPCa9GUMaJ_5dfb5c11-79e8-4661-86ee-ef6e8d12723c</t>
  </si>
  <si>
    <t>kzjkCk8UnGR_32e5b4e1-29c6-4ca4-be2c-9a5fc09baabc</t>
  </si>
  <si>
    <t>UzCw35LZV95_95b27e40-adea-47f4-ae42-e4ee85cb90b0</t>
  </si>
  <si>
    <t>EnyrCHOxsJ3_c1accc0d-068f-43ed-87fc-45d9a995e26b</t>
  </si>
  <si>
    <t>0001718B</t>
  </si>
  <si>
    <t>bPHCezfUwaP_21e3432e-0bcf-4980-93dc-bed2d1802f79</t>
  </si>
  <si>
    <t>SEyGljwDspr_c3146e49-7b30-43e1-9b11-336c14fe2d59</t>
  </si>
  <si>
    <t>J3Rct6AHcSm_716a8ec6-483b-4774-8c6a-3549aa5a465e</t>
  </si>
  <si>
    <t>diPCa9GUMaJ_7772dd33-62a6-4e15-a78b-94e08891d8b1</t>
  </si>
  <si>
    <t>QynRyL8KjTi_6b56143e-fa00-46bd-b796-1cad836214c3</t>
  </si>
  <si>
    <t>Zuz01IzErgM_164f80bd-0d71-4cfb-a866-c9040c06f803</t>
  </si>
  <si>
    <t>kzjkCk8UnGR_c115045f-37d4-493a-8f3b-b444243b65f3</t>
  </si>
  <si>
    <t>kzjkCk8UnGR_d4651f1a-e5f8-4755-8d53-0836ef419373</t>
  </si>
  <si>
    <t>SEyGljwDspr_0638f417-6dde-422d-80e4-e9f7bcf7d818</t>
  </si>
  <si>
    <t>diPCa9GUMaJ_b4f1d807-2ab3-4d0b-9acb-9371b31db6d7</t>
  </si>
  <si>
    <t>llIuPTntSEw_0727defe-d6d9-40e1-8df6-76ebce8fab45</t>
  </si>
  <si>
    <t>XxYNIkLVpEa_dc5fbeba-d13a-4687-99e3-ee182034897d</t>
  </si>
  <si>
    <t>MtfuMezMAiA_24f8661d-dac7-484d-b476-3222af9b7fe4</t>
  </si>
  <si>
    <t>QynRyL8KjTi_e33f71ab-443d-4709-8d05-8772f9b7a1c0</t>
  </si>
  <si>
    <t>kzjkCk8UnGR_fcd6c195-b167-4e30-a6fa-6d07aeb1d1aa</t>
  </si>
  <si>
    <t>Nid1f3KACfp_0d3aeeb5-724c-4542-ab3c-b96474c24ea7</t>
  </si>
  <si>
    <t>1151/1/16</t>
  </si>
  <si>
    <t>J7FjUrPb2sL_03df0b04-c932-48c0-951a-8c26d28bb6cc</t>
  </si>
  <si>
    <t>diPCa9GUMaJ_5ec6be44-4740-447c-8032-199a2cefc097</t>
  </si>
  <si>
    <t>bPHCezfUwaP_b4024e55-84b0-40e9-9a35-3b57791534de</t>
  </si>
  <si>
    <t>J3Rct6AHcSm_b1d0835b-1831-4527-819c-aacf30f7d064</t>
  </si>
  <si>
    <t>llIuPTntSEw_04854d8f-ca06-41d7-b0e3-bd99b5a1f6d9</t>
  </si>
  <si>
    <t>XxYNIkLVpEa_ba7bd633-f124-4c50-97aa-a225c327cc47</t>
  </si>
  <si>
    <t>zyxDXEYBxqA_ac757ad0-444a-4878-919b-2c94068ec4de</t>
  </si>
  <si>
    <t>Ibafon Primary Health Centre</t>
  </si>
  <si>
    <t>godWz2Ow5k3</t>
  </si>
  <si>
    <t>godWz2Ow5k3_b18dce4e-4cc2-4def-b674-6a5a8f506e49</t>
  </si>
  <si>
    <t>002/22</t>
  </si>
  <si>
    <t>ixltW74M2ch_76c42514-eb14-4c89-b527-7c37f559e815</t>
  </si>
  <si>
    <t>LAG/LI/LIMH/0200113</t>
  </si>
  <si>
    <t>SEyGljwDspr_5dca65d5-700f-4e3f-a482-fe50716ba5ae</t>
  </si>
  <si>
    <t>EnyrCHOxsJ3_4d905d8b-386b-4166-b01a-fcfd2d12e204</t>
  </si>
  <si>
    <t>SEyGljwDspr_4b46a2e6-d3b7-4db1-ad27-519b17d6650f</t>
  </si>
  <si>
    <t>diPCa9GUMaJ_630e30ba-c0a3-41ee-9f74-dceeb8aa4c89</t>
  </si>
  <si>
    <t>diPCa9GUMaJ_8f9a5ba8-4ef3-4eb8-a756-6d93f95ca9b0</t>
  </si>
  <si>
    <t>bPHCezfUwaP_11e8e5bf-86ed-48cb-b594-f94aaa21ab2b</t>
  </si>
  <si>
    <t>zvv5uWH8hNf_60088178-cd04-4d30-9919-91c92627d3e6</t>
  </si>
  <si>
    <t>YYKhk7qR2W3_cfbd9f97-e9ca-453f-80ac-f1a1a0b7a783</t>
  </si>
  <si>
    <t>NM-15-0530</t>
  </si>
  <si>
    <t>zvv5uWH8hNf_b08eedea-d3fa-43a0-96b1-38bc5dfa8537</t>
  </si>
  <si>
    <t>zvv5uWH8hNf_8634d1b2-adb9-4da9-a4d2-06018318e8a1</t>
  </si>
  <si>
    <t>rbNoobbUgpn_029c4f79-76f2-47f7-bf8b-1695d2e3ced8</t>
  </si>
  <si>
    <t>rp69pX7NNl2_6c934ccb-3cfa-45ff-bf44-829d712312d6</t>
  </si>
  <si>
    <t>262674/811</t>
  </si>
  <si>
    <t>diPCa9GUMaJ_381f01bb-06a5-406c-92c3-f3f1073b313e</t>
  </si>
  <si>
    <t>diPCa9GUMaJ_49a60250-dcfb-45b4-ae11-7d3a7eb994dc</t>
  </si>
  <si>
    <t>YYKhk7qR2W3_7f94fb67-6653-40a7-803e-30d1fde13daf</t>
  </si>
  <si>
    <t>NM-20-0053</t>
  </si>
  <si>
    <t>Ijora Primary Health Centre</t>
  </si>
  <si>
    <t>cgvllBRlUt6</t>
  </si>
  <si>
    <t>cgvllBRlUt6_5389f69f-a6d2-447f-bc5b-3757701ad1bc</t>
  </si>
  <si>
    <t>NOF0054</t>
  </si>
  <si>
    <t>kzjkCk8UnGR_c42fd4b0-87e3-40d3-98ac-068c7c139be1</t>
  </si>
  <si>
    <t>diPCa9GUMaJ_0af0ef5e-c843-4d0e-9cdc-b2bbf8168efa</t>
  </si>
  <si>
    <t>KWA-019-08465</t>
  </si>
  <si>
    <t>diPCa9GUMaJ_1d9187f6-8ede-4e99-a91c-e9ef169167e0</t>
  </si>
  <si>
    <t>diPCa9GUMaJ_67c1a644-2288-412e-9e2b-5871610f05be</t>
  </si>
  <si>
    <t>zyxDXEYBxqA_3bee5431-936b-4a41-b9b1-c9cf6c6d6768</t>
  </si>
  <si>
    <t>SEyGljwDspr_97de3682-4de2-41d5-951b-537913b2eea7</t>
  </si>
  <si>
    <t>kzjkCk8UnGR_657df9d0-1c5c-49ce-8733-e97c0dcc67a6</t>
  </si>
  <si>
    <t>YYKhk7qR2W3_0143130f-ae29-45b7-8195-26f534926033</t>
  </si>
  <si>
    <t>NM-10-0955</t>
  </si>
  <si>
    <t>zyxDXEYBxqA_80a795da-22ea-4a10-8211-75bd70df35ac</t>
  </si>
  <si>
    <t>YE1lCEtYmen_267077ef-c0f9-4a99-9862-43dbd52b9fc1</t>
  </si>
  <si>
    <t>Sura Primary Health Centre</t>
  </si>
  <si>
    <t>s3DOqj9T8aD</t>
  </si>
  <si>
    <t>s3DOqj9T8aD_f1f51dea-3364-4d62-85c5-3eab79cc246e</t>
  </si>
  <si>
    <t>LAG/LI/SURA/56820</t>
  </si>
  <si>
    <t>XxYNIkLVpEa_1aaf6fa7-34d7-43c9-bd55-9869cbd47886</t>
  </si>
  <si>
    <t>XxYNIkLVpEa_710a0fba-f8d4-4eb1-ac0c-6ec756d08388</t>
  </si>
  <si>
    <t>kzjkCk8UnGR_a7ec22e5-dc9f-4a49-9de0-98fd4705c976</t>
  </si>
  <si>
    <t>diPCa9GUMaJ_8cda6682-8170-465b-880c-421264a41896</t>
  </si>
  <si>
    <t>bPHCezfUwaP_f714cb08-4530-4be8-ac21-dd938e1e8644</t>
  </si>
  <si>
    <t>EnyrCHOxsJ3_ace68922-4068-4cda-8b33-262b5ae4d1eb</t>
  </si>
  <si>
    <t>diPCa9GUMaJ_aff22fb5-4d2d-4526-9b06-f25ce1905a70</t>
  </si>
  <si>
    <t>J3Rct6AHcSm_36bf14e6-f250-4877-b7ac-82ef34986d9c</t>
  </si>
  <si>
    <t>YYKhk7qR2W3_149c8d77-8d3d-4d00-bc47-c7332934edab</t>
  </si>
  <si>
    <t>NM-08-1812</t>
  </si>
  <si>
    <t>diPCa9GUMaJ_f5c7d159-133b-4235-88c7-adf78807d86a</t>
  </si>
  <si>
    <t>zvv5uWH8hNf_05211ac9-e3cb-41d0-b981-6bf76b9a4d2e</t>
  </si>
  <si>
    <t>MtfuMezMAiA_72bae083-4a37-43e6-aea5-a0f3d50da32e</t>
  </si>
  <si>
    <t>YYKhk7qR2W3_d9f070e6-d41e-41c4-ac1a-365947af085b</t>
  </si>
  <si>
    <t>NM-21-0131</t>
  </si>
  <si>
    <t>SEyGljwDspr_7f4521aa-f403-472e-871c-331532ac5c4e</t>
  </si>
  <si>
    <t>kzjkCk8UnGR_32d0d28e-eac1-4bf7-ba36-a34663c0b42b</t>
  </si>
  <si>
    <t>diPCa9GUMaJ_4747ecbd-b2bd-404a-b67f-57c832ff4234</t>
  </si>
  <si>
    <t>zvv5uWH8hNf_1db9ed31-3b98-4e19-9526-fdb678099b2d</t>
  </si>
  <si>
    <t>llIuPTntSEw_34674956-62fe-4437-8073-fa62eaa0493f</t>
  </si>
  <si>
    <t>YYKhk7qR2W3_82bbb9ea-a37a-4763-9415-af4a6e599b1d</t>
  </si>
  <si>
    <t>NM-07-2280</t>
  </si>
  <si>
    <t>YYKhk7qR2W3_e045ad65-560f-4860-9431-89dd7d00567f</t>
  </si>
  <si>
    <t>NM-10-0626</t>
  </si>
  <si>
    <t>diPCa9GUMaJ_634abdf4-04db-4dd1-9878-ab899a63c435</t>
  </si>
  <si>
    <t>MtfuMezMAiA_47ddbf90-7ffc-4332-91d6-cd730588b501</t>
  </si>
  <si>
    <t>DpZOtdkfW60_1b6d3fd7-c08a-4c20-a593-53ea6aaa88f5</t>
  </si>
  <si>
    <t>5034/22</t>
  </si>
  <si>
    <t>MtfuMezMAiA_8d6d37be-96b5-492f-b2c1-b4672f6dff9b</t>
  </si>
  <si>
    <t>zyxDXEYBxqA_d7bd16ee-917b-4905-9b66-744d06c36a6d</t>
  </si>
  <si>
    <t>XxYNIkLVpEa_175de285-f0b6-4d85-8e57-283a082daa7e</t>
  </si>
  <si>
    <t>YYKhk7qR2W3_56978c03-5748-454f-9643-494959a5670b</t>
  </si>
  <si>
    <t>NM-13-0332</t>
  </si>
  <si>
    <t>SEyGljwDspr_5250b50b-36ad-433a-8438-74313e930c5d</t>
  </si>
  <si>
    <t>YYKhk7qR2W3_07a7e10e-5720-47db-a555-a768436e1e96</t>
  </si>
  <si>
    <t>NM-06-2087</t>
  </si>
  <si>
    <t>XxYNIkLVpEa_c0bed445-402d-45a2-b443-ee924db23c73</t>
  </si>
  <si>
    <t>J3Rct6AHcSm_e45e8a5e-1fb6-4783-8c5c-6afb2d6ffd55</t>
  </si>
  <si>
    <t>J3Rct6AHcSm_6ef52539-5c96-40da-aa76-733460996e9a</t>
  </si>
  <si>
    <t>UzCw35LZV95_24cdb3c3-6710-4d11-bc1a-c9787b85d566</t>
  </si>
  <si>
    <t>YE1lCEtYmen_7f00860e-35a7-468f-b77c-eed27ae7c6c7</t>
  </si>
  <si>
    <t>diPCa9GUMaJ_5371473e-0888-4893-a912-f7aeaca67543</t>
  </si>
  <si>
    <t>Coker Aguda Primary Health Centre</t>
  </si>
  <si>
    <t>oi20uK7Rp5J</t>
  </si>
  <si>
    <t>oi20uK7Rp5J_1a69f096-b3b4-4cb3-bc10-c7ea4f457cf0</t>
  </si>
  <si>
    <t>3623/19</t>
  </si>
  <si>
    <t>zyxDXEYBxqA_11516784-3c9f-43ec-932e-b8a2f57b158a</t>
  </si>
  <si>
    <t>YYKhk7qR2W3_57d55ab1-cff4-4d01-90ac-743d91a83325</t>
  </si>
  <si>
    <t>NM-22-0066</t>
  </si>
  <si>
    <t>YYKhk7qR2W3_8ffbbc4d-7f6c-4d17-8c38-150c72cd43eb</t>
  </si>
  <si>
    <t>NM-13-0762</t>
  </si>
  <si>
    <t>SEyGljwDspr_e06f0909-2803-480f-a888-b2263ab999ee</t>
  </si>
  <si>
    <t>023398B</t>
  </si>
  <si>
    <t>UzCw35LZV95_e632b83f-330b-4cb1-a640-1b534d803927</t>
  </si>
  <si>
    <t>QynRyL8KjTi_38bec8e5-e69b-4a33-aa0d-d050a64c62e6</t>
  </si>
  <si>
    <t>kzjkCk8UnGR_52b89518-2de1-45e7-9c25-4acb38e622ae</t>
  </si>
  <si>
    <t>diPCa9GUMaJ_ca8fe595-31df-4669-99db-48b42cf88824</t>
  </si>
  <si>
    <t>diPCa9GUMaJ_1c0c68b4-3816-4158-932b-16db636d4550</t>
  </si>
  <si>
    <t>diPCa9GUMaJ_1f43cf85-c385-4497-9d73-cf5101a8dbd0</t>
  </si>
  <si>
    <t>QynRyL8KjTi_2c59639d-6f0b-4e05-80a6-df00ff21cd94</t>
  </si>
  <si>
    <t>UzCw35LZV95_f042e557-b16e-4d6a-a5eb-2db8e63ac28f</t>
  </si>
  <si>
    <t>YYKhk7qR2W3_1676f15e-70b5-4690-83e8-36bb1f929380</t>
  </si>
  <si>
    <t>NM-07-1237</t>
  </si>
  <si>
    <t>Zuz01IzErgM_26fede2e-5e95-478b-bd5f-6a79eea5c302</t>
  </si>
  <si>
    <t>YYKhk7qR2W3_4c91f92f-321b-4a3e-925b-b634c6d4ecc7</t>
  </si>
  <si>
    <t>NM-07-1401</t>
  </si>
  <si>
    <t>SEyGljwDspr_9be3cb80-54e3-4347-a470-6a55fb2e4fb1</t>
  </si>
  <si>
    <t>O7WFDibihvb_5f7bc081-6bba-47aa-8283-3e9862b8bd95</t>
  </si>
  <si>
    <t>diPCa9GUMaJ_58ee9e92-54e2-4f74-b054-e376445d39e0</t>
  </si>
  <si>
    <t>Zuz01IzErgM_395eece6-4eb0-422e-a770-4226ef3ed966</t>
  </si>
  <si>
    <t>zyxDXEYBxqA_fa23c0aa-4c89-4995-b893-6f2c8b3c610c</t>
  </si>
  <si>
    <t>J7FjUrPb2sL_5cbfd02c-994f-44e0-b75e-fa0022757af0</t>
  </si>
  <si>
    <t>EnyrCHOxsJ3_2a22af01-8abe-405a-98b4-41ad87cd135c</t>
  </si>
  <si>
    <t>0003551B</t>
  </si>
  <si>
    <t>O7WFDibihvb_098b7aca-725e-4866-9ece-c96c2fba1be1</t>
  </si>
  <si>
    <t>HOosZvIOTVg_3a020688-3193-437f-993e-0d827ba44c8b</t>
  </si>
  <si>
    <t>LAG/BDG/AJARA/1111</t>
  </si>
  <si>
    <t>diPCa9GUMaJ_aec52f5a-edbf-4489-91eb-6e5c5bc6773f</t>
  </si>
  <si>
    <t>ddZRImcrhaO_36624554-b10d-46da-9fad-416e640b3eb3</t>
  </si>
  <si>
    <t>94144/0704</t>
  </si>
  <si>
    <t>kzjkCk8UnGR_ac7224ae-3d2f-4ee5-ab42-049ae21ef750</t>
  </si>
  <si>
    <t>XxYNIkLVpEa_6173175e-a17f-4484-99a0-d1a3e378e757</t>
  </si>
  <si>
    <t>zvv5uWH8hNf_82a04633-037e-4a20-b2cd-6f66acce98db</t>
  </si>
  <si>
    <t>J3Rct6AHcSm_f3d70ecd-6d84-4928-8cda-d8c998f15155</t>
  </si>
  <si>
    <t>TDF-3TC-NVP</t>
  </si>
  <si>
    <t>diPCa9GUMaJ_1684b49c-825e-442a-be00-9ad64a043d9a</t>
  </si>
  <si>
    <t>zyxDXEYBxqA_d23595a1-b50f-4dec-9676-c2aee6bb1040</t>
  </si>
  <si>
    <t>MtfuMezMAiA_3acff78d-3a19-4568-9df8-0f558f7710f1</t>
  </si>
  <si>
    <t>SEyGljwDspr_f22dfd1d-73fd-46b9-91b7-377f8e78207d</t>
  </si>
  <si>
    <t>XxYNIkLVpEa_593fe4ad-df35-46ba-95f5-c55c3681b3b0</t>
  </si>
  <si>
    <t>J3Rct6AHcSm_bd379982-288b-49db-a54e-cbe4637e19c4</t>
  </si>
  <si>
    <t>YYKhk7qR2W3_bb77d9ff-3def-49d3-8ec4-c23bad94e5fa</t>
  </si>
  <si>
    <t>NM-11-1844</t>
  </si>
  <si>
    <t>rbNoobbUgpn_30f29ea6-faf6-4bc8-a05f-26955c2ae1ba</t>
  </si>
  <si>
    <t>YE1lCEtYmen_06cd9caf-5917-42ee-8a77-5f7bbca71e95</t>
  </si>
  <si>
    <t>EnyrCHOxsJ3_a9671a13-4b62-475f-b3cc-b901f0a2c85c</t>
  </si>
  <si>
    <t>diPCa9GUMaJ_f1fe1f2f-5737-4eed-b6b9-5fb409263ee6</t>
  </si>
  <si>
    <t>llIuPTntSEw_34b7c53c-ec39-414b-8206-85c62f601079</t>
  </si>
  <si>
    <t>MtfuMezMAiA_7985590d-d7a1-481f-bfe1-3077f7f0fb05</t>
  </si>
  <si>
    <t>SEyGljwDspr_c32edc28-3eba-4ada-a961-745ca8d447bc</t>
  </si>
  <si>
    <t>O7WFDibihvb_e6a3c77c-5690-4439-9a65-d928f65a0969</t>
  </si>
  <si>
    <t>kzjkCk8UnGR_04e4eb72-42fa-44b8-98be-4b3fa86ec090</t>
  </si>
  <si>
    <t>kzjkCk8UnGR_6cc505e2-6712-4226-8a9e-26c4e6488ee2</t>
  </si>
  <si>
    <t>Pz2IHYq2xsD_e12f11c8-357d-42bf-87ac-3c4337a58c94</t>
  </si>
  <si>
    <t>LAG/BDG/APA/002</t>
  </si>
  <si>
    <t>O7WFDibihvb_999b0e81-eca2-4c22-98ba-2278c7951a71</t>
  </si>
  <si>
    <t>rbNoobbUgpn_c44f51d7-62bf-4f28-a92c-dddbdeff5ea6</t>
  </si>
  <si>
    <t>rbNoobbUgpn_c4030cc8-e816-4abc-b882-813fdeb3f432</t>
  </si>
  <si>
    <t>O7WFDibihvb_e8529f88-09f4-4f3d-a4b8-c04ec2456e64</t>
  </si>
  <si>
    <t>YYKhk7qR2W3_13744fec-f1d3-4b1d-b3a8-b632089c109a</t>
  </si>
  <si>
    <t>NM-07-1377</t>
  </si>
  <si>
    <t>UzCw35LZV95_6f0eac36-a948-4d8e-9a14-47af530bd874</t>
  </si>
  <si>
    <t>SEyGljwDspr_b2eb5089-805b-4d0d-b029-8e3c15573662</t>
  </si>
  <si>
    <t>EnyrCHOxsJ3_44693941-1707-4154-96a5-5321ac31848c</t>
  </si>
  <si>
    <t>SEyGljwDspr_59861af3-783e-4e35-99c4-e6d70716c571</t>
  </si>
  <si>
    <t>oi20uK7Rp5J_b677225b-bf81-44b8-b7b3-b700a413a4ca</t>
  </si>
  <si>
    <t>3144B/23</t>
  </si>
  <si>
    <t>UzCw35LZV95_aae33616-c464-4079-88f4-17de4bbb0025</t>
  </si>
  <si>
    <t>kzjkCk8UnGR_c6891985-17b8-4600-8a37-b011aa331a85</t>
  </si>
  <si>
    <t>J3Rct6AHcSm_e4882a03-d547-480d-aee6-a538be16fc5a</t>
  </si>
  <si>
    <t>rp69pX7NNl2_b66789d7-00cf-4859-a7d9-7d3a43e43059</t>
  </si>
  <si>
    <t>256265/738</t>
  </si>
  <si>
    <t>diPCa9GUMaJ_f27b73f9-afcf-4172-a5b1-e6a17b648fcb</t>
  </si>
  <si>
    <t>Mobonike Hospital</t>
  </si>
  <si>
    <t>A4hw6FQpJfX</t>
  </si>
  <si>
    <t>A4hw6FQpJfX_c30bada0-496f-4017-8692-2e7b32f59b74</t>
  </si>
  <si>
    <t>LAG/AGEGE/MO/00002</t>
  </si>
  <si>
    <t>EnyrCHOxsJ3_90b36fec-8266-4d17-8842-b434cadeb0db</t>
  </si>
  <si>
    <t>XxYNIkLVpEa_22f554dd-9d9d-4104-8f54-6263aa6853e1</t>
  </si>
  <si>
    <t>ddZRImcrhaO_f04d943d-167a-4394-87a8-3c7a60d79691</t>
  </si>
  <si>
    <t>rp69pX7NNl2_729b40cb-d079-4b8a-b6e1-5461c367d235</t>
  </si>
  <si>
    <t>247503/642</t>
  </si>
  <si>
    <t>UzCw35LZV95_89a33c33-fc19-4b33-94ed-c043bbbd4617</t>
  </si>
  <si>
    <t>rbNoobbUgpn_130bf1e7-c89a-4d0b-b3f6-302fe9ab9ee6</t>
  </si>
  <si>
    <t>rp69pX7NNl2_1e68621a-1ec7-435e-8110-22cff9c41f60</t>
  </si>
  <si>
    <t>329104/1603</t>
  </si>
  <si>
    <t>UzCw35LZV95_98aa4816-8b66-426d-9f5a-2aad6b8eb878</t>
  </si>
  <si>
    <t>O7WFDibihvb_c3456b88-b4d1-4c3c-b156-c3fe85d3abbb</t>
  </si>
  <si>
    <t>YYKhk7qR2W3_c71aac96-ad2e-43d8-9a19-2f4366cb9a62</t>
  </si>
  <si>
    <t>NM-05-2197</t>
  </si>
  <si>
    <t>HOosZvIOTVg_bc7a7e0b-5e8a-4b40-b646-3e24dc950943</t>
  </si>
  <si>
    <t>LAG/BDG/AJARA/987</t>
  </si>
  <si>
    <t>UzCw35LZV95_d7001ca2-8774-4c33-92e0-a9da153d8d0a</t>
  </si>
  <si>
    <t>diPCa9GUMaJ_02cd063b-82a9-4306-b89d-77939dfe41cf</t>
  </si>
  <si>
    <t>diPCa9GUMaJ_9ddcfc49-38ee-4620-99a8-0ad9a6bf9eb5</t>
  </si>
  <si>
    <t>bPHCezfUwaP_bb7df389-f74b-4a75-8a47-8f86ce5dd045</t>
  </si>
  <si>
    <t>UzCw35LZV95_b71b6c08-2b6c-4d35-a74d-11f962f89660</t>
  </si>
  <si>
    <t>Ilado Primary Health Centre</t>
  </si>
  <si>
    <t>wr9qVe5a1vQ</t>
  </si>
  <si>
    <t>wr9qVe5a1vQ_42d50d84-2245-42c7-b09d-6c813e5e2920</t>
  </si>
  <si>
    <t>LAG/BDG/ILADO/193</t>
  </si>
  <si>
    <t>YYKhk7qR2W3_a5a82c13-cfe2-422d-9fd1-127e0d500af7</t>
  </si>
  <si>
    <t>NM-21-0211</t>
  </si>
  <si>
    <t>SEyGljwDspr_6bd5fc06-f9c5-448f-97a4-df40da744c1b</t>
  </si>
  <si>
    <t>rp69pX7NNl2_68fcb13c-13f4-4eb6-8a8e-384fa16f88bc</t>
  </si>
  <si>
    <t>20448/3007</t>
  </si>
  <si>
    <t>SEyGljwDspr_41a4e395-3e93-4836-a84b-0aaea7056567</t>
  </si>
  <si>
    <t>UzCw35LZV95_96a13f71-9c22-4ff0-bc74-a85c809535d6</t>
  </si>
  <si>
    <t>XxYNIkLVpEa_9e48d97c-4864-46e5-90a5-708a7662b87e</t>
  </si>
  <si>
    <t>YYKhk7qR2W3_9557d730-8c88-46fd-8b7e-7465082e2f4b</t>
  </si>
  <si>
    <t>NM-12-1578</t>
  </si>
  <si>
    <t>ddZRImcrhaO_3e08f8ae-813f-40f5-b986-87fbe8c270bd</t>
  </si>
  <si>
    <t>llIuPTntSEw_47201405-c264-46bd-b372-d174f58ac7e2</t>
  </si>
  <si>
    <t>rbNoobbUgpn_0393c86b-0cea-4848-94b7-60165ed45fc4</t>
  </si>
  <si>
    <t>UzCw35LZV95_dcfef921-4af6-4777-88be-f8411cdc7e83</t>
  </si>
  <si>
    <t>diPCa9GUMaJ_76dfffee-edb9-4bc9-acd3-df937b2b85f2</t>
  </si>
  <si>
    <t>kzjkCk8UnGR_4970fae0-e627-4e14-a18b-8ced0a224383</t>
  </si>
  <si>
    <t>ddZRImcrhaO_661860df-7e66-414c-befe-f8d7d11bf4c6</t>
  </si>
  <si>
    <t>kzjkCk8UnGR_3acb4369-66a5-4c43-8751-5be23c7dc71d</t>
  </si>
  <si>
    <t>ddZRImcrhaO_d990c49f-e9e7-4693-8a7a-67e2fc6eaef2</t>
  </si>
  <si>
    <t>ddZRImcrhaO_c98b44ae-1bb3-43a3-addd-e6d4781387d9</t>
  </si>
  <si>
    <t>zyxDXEYBxqA_09266ae6-47be-4339-b588-628dc8a1fd6e</t>
  </si>
  <si>
    <t>J3Rct6AHcSm_03a381af-15a1-4818-94ad-aaaa4d69f78a</t>
  </si>
  <si>
    <t>XxYNIkLVpEa_47e056d0-1fd3-4169-b701-daa06753c7ed</t>
  </si>
  <si>
    <t>kzjkCk8UnGR_abdcdecc-c515-4d60-a349-51ddf915fd93</t>
  </si>
  <si>
    <t>SEyGljwDspr_68e10626-ae47-4a02-be75-4b2c3a49d771</t>
  </si>
  <si>
    <t>O7WFDibihvb_76ee3997-7249-4f52-a22c-6a5f2849eaa4</t>
  </si>
  <si>
    <t>EnyrCHOxsJ3_7b7b9f4f-dfa7-4817-b24a-143a79efeb87</t>
  </si>
  <si>
    <t>diPCa9GUMaJ_8d97b507-b407-42af-91d5-377a5f1068a7</t>
  </si>
  <si>
    <t>rp69pX7NNl2_086b100e-a73e-443d-a6de-a77185e8bacb</t>
  </si>
  <si>
    <t>YE1lCEtYmen_c86bdb2b-1445-4a76-ae93-f738b52e910e</t>
  </si>
  <si>
    <t>O7WFDibihvb_ee369c9f-4651-408d-bf8f-6952642229d3</t>
  </si>
  <si>
    <t>SEyGljwDspr_0cfeff9f-6919-4f31-812b-672a3204986f</t>
  </si>
  <si>
    <t>YYKhk7qR2W3_6eda6e8a-4d13-4354-9dd9-37d3cd63e2e6</t>
  </si>
  <si>
    <t>NM-16-0410</t>
  </si>
  <si>
    <t>rp69pX7NNl2_139ac8f9-6496-4ab0-8fc2-faa074fdb192</t>
  </si>
  <si>
    <t>237986/503</t>
  </si>
  <si>
    <t>SEyGljwDspr_71a214d7-629b-4ebd-89dd-ee8261960e9b</t>
  </si>
  <si>
    <t>rp69pX7NNl2_002415dc-a750-4098-b0db-22a15bfefc3d</t>
  </si>
  <si>
    <t>210091/155</t>
  </si>
  <si>
    <t>zyxDXEYBxqA_dc59d8c5-1117-42ec-9efc-bc75d497379c</t>
  </si>
  <si>
    <t>EnyrCHOxsJ3_776a8534-8d71-4d30-a435-8fba2c9d573a</t>
  </si>
  <si>
    <t>bPHCezfUwaP_bb68ef38-3bb8-4c2b-ab7b-af19bff67097</t>
  </si>
  <si>
    <t>UzCw35LZV95_d750f1a9-8089-43ad-823a-041af0aff4ba</t>
  </si>
  <si>
    <t>SEyGljwDspr_a7ce2a61-c908-49db-a2ec-279083845209</t>
  </si>
  <si>
    <t>kzjkCk8UnGR_64948d68-2296-4a42-9e86-115a383a6452</t>
  </si>
  <si>
    <t>diPCa9GUMaJ_fe93d756-321b-420d-b8db-44a0bace8f68</t>
  </si>
  <si>
    <t>SEyGljwDspr_8e1dbbaa-87d6-47e5-8231-99c21c6a09c2</t>
  </si>
  <si>
    <t>zyxDXEYBxqA_dfe66895-dce4-4ef3-b117-705be55544e7</t>
  </si>
  <si>
    <t>SEyGljwDspr_4ec1be49-3aae-47c2-bba9-1056b1947e08</t>
  </si>
  <si>
    <t>YYKhk7qR2W3_549bdc93-24b5-41ee-9531-9a8356cdf315</t>
  </si>
  <si>
    <t>zyxDXEYBxqA_1f181da1-3189-4ced-9d02-c83ceb4f66fd</t>
  </si>
  <si>
    <t>XxYNIkLVpEa_8d8e35df-8f19-4171-bc54-a104204651e3</t>
  </si>
  <si>
    <t>O7WFDibihvb_5761503b-8a2f-4309-ab17-9ef17098e9ee</t>
  </si>
  <si>
    <t>kzjkCk8UnGR_d5351858-f8e5-4315-9ab1-7340f99dce1a</t>
  </si>
  <si>
    <t>rbNoobbUgpn_4ca4a31c-8d9a-4275-afa9-fff5f82c7576</t>
  </si>
  <si>
    <t>ddZRImcrhaO_94dbca83-39a9-4f45-a7fe-1599c547a9a4</t>
  </si>
  <si>
    <t>YYKhk7qR2W3_ade430f6-9672-42f4-b91a-127210e0508a</t>
  </si>
  <si>
    <t>NM-05-1756</t>
  </si>
  <si>
    <t>SEyGljwDspr_09d0f0b0-33c3-49b4-b9df-e559f212cde6</t>
  </si>
  <si>
    <t>O7WFDibihvb_6cca9476-0072-470d-8dc5-c23e35bc5b31</t>
  </si>
  <si>
    <t>XxYNIkLVpEa_5945787a-268c-4cfa-9752-45c27aea23cc</t>
  </si>
  <si>
    <t>diPCa9GUMaJ_46741138-14cf-4c5e-a6d5-4b2bf9d84609</t>
  </si>
  <si>
    <t>MtfuMezMAiA_af902f62-7de3-4974-807d-c1435dcc922c</t>
  </si>
  <si>
    <t>SEyGljwDspr_bef792a7-6da5-4b44-a7e8-600030fcd5d3</t>
  </si>
  <si>
    <t>O7WFDibihvb_28b34b55-130e-46ad-b1c7-cb11059b9db6</t>
  </si>
  <si>
    <t>68325A</t>
  </si>
  <si>
    <t>diPCa9GUMaJ_d9957dca-24ef-4268-b257-bbc39d922e3a</t>
  </si>
  <si>
    <t>diPCa9GUMaJ_be1d7d48-cd2b-475d-a7ee-99cedf7cb31b</t>
  </si>
  <si>
    <t>UzCw35LZV95_47789427-8592-40a8-905c-9484c8caf7f0</t>
  </si>
  <si>
    <t>SEyGljwDspr_761db06e-ab97-4408-bcfa-f7acec6d7003</t>
  </si>
  <si>
    <t>XxYNIkLVpEa_61a0642e-df6b-4f2b-9b45-a3c8847fec6b</t>
  </si>
  <si>
    <t>YYKhk7qR2W3_8b020d53-5e20-4a57-b915-b1c536a4eebc</t>
  </si>
  <si>
    <t>bPHCezfUwaP_8efd3919-052d-47f2-8f3b-4626262a2e68</t>
  </si>
  <si>
    <t>UzCw35LZV95_c9e05c38-2d75-4702-8db0-b19473043cfb</t>
  </si>
  <si>
    <t>ixltW74M2ch_e1ec8dda-0892-4332-97eb-3212db815018</t>
  </si>
  <si>
    <t>LAG/LI/LIMH/3761</t>
  </si>
  <si>
    <t>ixltW74M2ch_65795cec-d890-4d9f-bf04-ec5dfc9e5032</t>
  </si>
  <si>
    <t>LAG/LI/LIMH/9112</t>
  </si>
  <si>
    <t>zyxDXEYBxqA_0b8338de-4aef-40e6-8997-caad8c5f96cd</t>
  </si>
  <si>
    <t>YYKhk7qR2W3_e336d439-006f-4062-9794-f0d5ddac986c</t>
  </si>
  <si>
    <t>NM-04-0609</t>
  </si>
  <si>
    <t>diPCa9GUMaJ_4c8b449e-5c38-483c-a15e-090353efee63</t>
  </si>
  <si>
    <t>diPCa9GUMaJ_9252a244-0266-49d4-b36f-df57eeb208f4</t>
  </si>
  <si>
    <t>YYKhk7qR2W3_9ea51864-4c94-4a27-afd4-152bf3daec58</t>
  </si>
  <si>
    <t>NM-20-0148</t>
  </si>
  <si>
    <t>kzjkCk8UnGR_ca618cac-8bac-4f46-ac5f-9115c851875d</t>
  </si>
  <si>
    <t>J3Rct6AHcSm_8138c91f-2b2d-4376-a250-cacfbe63a0ce</t>
  </si>
  <si>
    <t>diPCa9GUMaJ_28511009-e199-4b83-aac7-3ceac046464f</t>
  </si>
  <si>
    <t>be2XWFgdUFW_437a2923-fa47-4088-a436-5cf4f33a55ce</t>
  </si>
  <si>
    <t>EnyrCHOxsJ3_27f91ab1-37c1-4c50-9339-95da03909cbf</t>
  </si>
  <si>
    <t>kzjkCk8UnGR_8dfb871b-b276-4ef2-972d-3cf556a062d4</t>
  </si>
  <si>
    <t>002655B</t>
  </si>
  <si>
    <t>ddZRImcrhaO_884042fa-3e25-47ee-b04a-88f5b28c50d5</t>
  </si>
  <si>
    <t>YYKhk7qR2W3_5d66edaf-9b27-40eb-80a0-a57436ebe0f0</t>
  </si>
  <si>
    <t>NM-07-2227</t>
  </si>
  <si>
    <t>ddZRImcrhaO_284d1a5c-c687-43da-8b2f-39e18a6b9a83</t>
  </si>
  <si>
    <t>zyxDXEYBxqA_58439879-04a1-4762-aa9e-ab948d4aeffc</t>
  </si>
  <si>
    <t>EnyrCHOxsJ3_8a9e82f9-a624-4616-9d6e-c1d682869096</t>
  </si>
  <si>
    <t>EnyrCHOxsJ3_fc0ec46e-3d64-4fd3-a633-a5b49f3f78d2</t>
  </si>
  <si>
    <t>A4hw6FQpJfX_010487eb-73dc-4627-80aa-7dd54af6f407</t>
  </si>
  <si>
    <t>EnyrCHOxsJ3_2aea98df-f1df-4d82-8abc-fb137687991f</t>
  </si>
  <si>
    <t>0000085B</t>
  </si>
  <si>
    <t>kzjkCk8UnGR_d149cda8-a361-4ab6-a0f6-ab8d79c81e4a</t>
  </si>
  <si>
    <t>O7WFDibihvb_39f3537d-b697-4dea-a38f-40859231799f</t>
  </si>
  <si>
    <t>SEyGljwDspr_489f53ec-dc62-45de-9ce5-e5362c93dd41</t>
  </si>
  <si>
    <t>023499B</t>
  </si>
  <si>
    <t>ddZRImcrhaO_e34ed7f4-25b0-46a8-8b1d-cb4265f11485</t>
  </si>
  <si>
    <t>A4hw6FQpJfX_81806b2e-44b0-41c2-bce6-86f770c6cd57</t>
  </si>
  <si>
    <t>J3Rct6AHcSm_845a4324-646d-4364-bbb5-b727886ef943</t>
  </si>
  <si>
    <t>SEyGljwDspr_74163372-76ab-4f45-8d66-42d09e3e66db</t>
  </si>
  <si>
    <t>zyxDXEYBxqA_f9b97bc1-7723-44db-a639-09e63e649d6a</t>
  </si>
  <si>
    <t>kzjkCk8UnGR_3a461da9-dc9b-42a4-b2a2-f09ecd042847</t>
  </si>
  <si>
    <t>O7WFDibihvb_94a067bd-08c4-44fe-a3ca-ce584d7c9aa9</t>
  </si>
  <si>
    <t>596P99</t>
  </si>
  <si>
    <t>rp69pX7NNl2_22cc2fe3-bc17-4840-8e44-0232e66cd19e</t>
  </si>
  <si>
    <t>209117/121</t>
  </si>
  <si>
    <t>bPHCezfUwaP_b1ddec7b-b3d8-42ec-a523-248e1c3f25c2</t>
  </si>
  <si>
    <t>Zuz01IzErgM_00eedbd7-f21e-4fb3-bea8-eb7219941865</t>
  </si>
  <si>
    <t>DpZOtdkfW60_736bc162-4379-430e-847e-a715af435f24</t>
  </si>
  <si>
    <t>3390/18</t>
  </si>
  <si>
    <t>rbNoobbUgpn_18336a2a-55ba-46c8-b805-5aa197aeabd8</t>
  </si>
  <si>
    <t>SEyGljwDspr_5a53b3c4-dad7-4e86-86ea-c392b41da0f6</t>
  </si>
  <si>
    <t>rbNoobbUgpn_550ab8a0-714f-4cce-8d15-50a31e89bec4</t>
  </si>
  <si>
    <t>rbNoobbUgpn_42ec8a09-2a3f-4ca8-a4e6-9cee38f80a59</t>
  </si>
  <si>
    <t>SEyGljwDspr_ef170e65-a818-4210-bfc5-3cac48268474</t>
  </si>
  <si>
    <t>EnyrCHOxsJ3_4c44723b-dd66-4f0d-938e-1085b4436e88</t>
  </si>
  <si>
    <t>zyxDXEYBxqA_23448467-63f3-4d7b-8086-5a0bc61d6b65</t>
  </si>
  <si>
    <t>EnyrCHOxsJ3_604412d1-604e-46ca-9c67-c366a4989447</t>
  </si>
  <si>
    <t>SEyGljwDspr_20032117-969d-4000-86a9-8a4eac116bf8</t>
  </si>
  <si>
    <t>YYKhk7qR2W3_8d38c3f1-1eb6-41b9-acee-1c1acddadf81</t>
  </si>
  <si>
    <t>NM-07-2225</t>
  </si>
  <si>
    <t>SEyGljwDspr_0572fb40-2aba-4dc4-9d9d-27439460319a</t>
  </si>
  <si>
    <t>XxYNIkLVpEa_23b942ea-e449-48ec-9522-993be937ccd3</t>
  </si>
  <si>
    <t>SEyGljwDspr_e966067e-85e7-46e2-b86b-62d0a8b15b1c</t>
  </si>
  <si>
    <t>SEyGljwDspr_d11248b8-e07c-4b2f-b907-0c362eadcb70</t>
  </si>
  <si>
    <t>XxYNIkLVpEa_ff6aaf6b-ea81-41a2-a03a-05262e61805a</t>
  </si>
  <si>
    <t>YYKhk7qR2W3_b2191c83-dddb-4a0d-9ca6-af6b51996317</t>
  </si>
  <si>
    <t>NM-15-0201</t>
  </si>
  <si>
    <t>Promise Medical Centre</t>
  </si>
  <si>
    <t>wzSzRiZrZTF</t>
  </si>
  <si>
    <t>wzSzRiZrZTF_9105c1f1-df9e-43f8-a2f2-d40b394afb6b</t>
  </si>
  <si>
    <t>898/19</t>
  </si>
  <si>
    <t>XxYNIkLVpEa_aa9566fc-f1f4-4a42-9280-2e371bf46314</t>
  </si>
  <si>
    <t>O7WFDibihvb_977f24e0-af68-47eb-9493-fbd92d3e881d</t>
  </si>
  <si>
    <t>A4hw6FQpJfX_376ea972-3c99-4244-9465-ccdb0e68f916</t>
  </si>
  <si>
    <t>UzCw35LZV95_2d1ee2de-e83c-4dff-a8a6-76523afcb3da</t>
  </si>
  <si>
    <t>rp69pX7NNl2_c4cfe56a-ec75-4086-b57d-c0980134ea01</t>
  </si>
  <si>
    <t>239274/524</t>
  </si>
  <si>
    <t>SEyGljwDspr_4b9b11ea-0d49-4da1-9a56-c25a394afb63</t>
  </si>
  <si>
    <t>zyxDXEYBxqA_353825ff-4819-4e26-a6ad-54c9998c6249</t>
  </si>
  <si>
    <t>YYKhk7qR2W3_bb2b5fab-eff8-4c9d-9422-642aa8dbd260</t>
  </si>
  <si>
    <t>NM-21-0163</t>
  </si>
  <si>
    <t>kzjkCk8UnGR_2c759aa9-535b-4129-b924-42c778cf81b0</t>
  </si>
  <si>
    <t>diPCa9GUMaJ_68dcf89d-6835-41c3-8cc5-84e1a4072050</t>
  </si>
  <si>
    <t>XxYNIkLVpEa_6ba6128c-6297-4e97-97e5-d7bed0746d1f</t>
  </si>
  <si>
    <t>wh1fufa69db_aed94bea-618d-4e32-9630-cfa8fb2417f4</t>
  </si>
  <si>
    <t>061/2023</t>
  </si>
  <si>
    <t>UzCw35LZV95_d17d06c9-93fe-48e4-9ccb-bfc7fd18612c</t>
  </si>
  <si>
    <t>YYKhk7qR2W3_9673ad51-e6ed-4fdc-b5ac-8eede5c3a0af</t>
  </si>
  <si>
    <t>NM-13-0907</t>
  </si>
  <si>
    <t>zyxDXEYBxqA_3a4a76b9-59a6-4c7c-b932-e4db60f4ee1c</t>
  </si>
  <si>
    <t>YE1lCEtYmen_66f787eb-3acf-4853-9b78-9d0105b86fbd</t>
  </si>
  <si>
    <t>YE1lCEtYmen_c1d8e92c-22f8-445c-862e-f9dc02717a98</t>
  </si>
  <si>
    <t>YYKhk7qR2W3_4971ab19-0718-4a19-945b-37fdb5b4e669</t>
  </si>
  <si>
    <t>NM-07-0269</t>
  </si>
  <si>
    <t>bPHCezfUwaP_abf2c26b-861b-4beb-9529-e794553b0259</t>
  </si>
  <si>
    <t>SEyGljwDspr_ff7bfb4a-b63e-4579-83fa-c8a6a3cd036f</t>
  </si>
  <si>
    <t>MAYFAIR Medical Centre</t>
  </si>
  <si>
    <t>vZZ0OU8Skl0</t>
  </si>
  <si>
    <t>vZZ0OU8Skl0_a01b53bb-d7f4-4714-9bd4-8d7110aeabec</t>
  </si>
  <si>
    <t>zyxDXEYBxqA_304fe073-bf56-4c6c-a1e5-7b9b564cde52</t>
  </si>
  <si>
    <t>SEyGljwDspr_f11cd08f-c953-4a3a-8713-512cebfd64d3</t>
  </si>
  <si>
    <t>YYKhk7qR2W3_4eaf41e0-c325-4f75-a13e-0e0e7dfa7203</t>
  </si>
  <si>
    <t>NM-22-0096</t>
  </si>
  <si>
    <t>zyxDXEYBxqA_dca3c230-8f92-4209-972b-e9520f33a419</t>
  </si>
  <si>
    <t>kzjkCk8UnGR_7bf2ab16-a1e9-4b88-b59f-cf54db664a43</t>
  </si>
  <si>
    <t>YYKhk7qR2W3_7fa80cda-5d35-4bca-9b11-871cea238ee7</t>
  </si>
  <si>
    <t>NM-04-0165</t>
  </si>
  <si>
    <t>zvv5uWH8hNf_4583cfa6-d661-4646-932b-5ca47f733cf8</t>
  </si>
  <si>
    <t>diPCa9GUMaJ_9107418e-8b28-460e-932b-4270755fe7ba</t>
  </si>
  <si>
    <t>XxYNIkLVpEa_94ce28ae-6f37-4eb6-9b93-b6daba305388</t>
  </si>
  <si>
    <t>SEyGljwDspr_a989d8ae-7efd-4ef4-9374-82a1155aa9c5</t>
  </si>
  <si>
    <t>O7WFDibihvb_01fb9af4-114e-470f-b01c-dfc6ea4a9047</t>
  </si>
  <si>
    <t>13985I</t>
  </si>
  <si>
    <t>diPCa9GUMaJ_e9844834-9438-4f24-a5c4-89a04184228a</t>
  </si>
  <si>
    <t>zyxDXEYBxqA_9544b569-ebdf-4bf5-be61-c4d521c9e0af</t>
  </si>
  <si>
    <t>kzjkCk8UnGR_0424ace0-b05b-4cf1-bdd4-e56178f0e222</t>
  </si>
  <si>
    <t>J3Rct6AHcSm_ebb3ff53-ce67-4e33-a168-2414ad61b47c</t>
  </si>
  <si>
    <t>SEyGljwDspr_a47f0bd4-94c0-40b3-96a8-56b3c5e6c2d2</t>
  </si>
  <si>
    <t>kzjkCk8UnGR_68074d10-3177-4b6e-b2c6-98efc78ced94</t>
  </si>
  <si>
    <t>kzjkCk8UnGR_e8fe0ee0-d70b-43e6-96d5-9465be00946b</t>
  </si>
  <si>
    <t>Nid1f3KACfp_7b41e0c8-7b1a-4e5e-85e1-2a50341716b1</t>
  </si>
  <si>
    <t>15335/10/16</t>
  </si>
  <si>
    <t>O7WFDibihvb_2f043c2d-d1fa-4009-86d5-1bd75b68811e</t>
  </si>
  <si>
    <t>6588O5</t>
  </si>
  <si>
    <t>MtfuMezMAiA_a635c8ab-1f4a-463a-8405-e18315377bad</t>
  </si>
  <si>
    <t>zyxDXEYBxqA_e06422b9-b742-4ec0-be0d-5446e93656bd</t>
  </si>
  <si>
    <t>SEyGljwDspr_25d3ba90-f437-4603-ba9c-c6ae019418c2</t>
  </si>
  <si>
    <t>diPCa9GUMaJ_60495025-7ffd-463f-a28a-6a8cf630ca49</t>
  </si>
  <si>
    <t>zvv5uWH8hNf_3e0eca79-bcf0-4277-8d4f-98da16107213</t>
  </si>
  <si>
    <t>QynRyL8KjTi_02501116-1d47-4919-a83c-bcb2296c11dd</t>
  </si>
  <si>
    <t>DpZOtdkfW60_6f60d98f-da49-4c8c-84ac-e9aaefad0128</t>
  </si>
  <si>
    <t>4319/20</t>
  </si>
  <si>
    <t>diPCa9GUMaJ_da804c33-b134-4663-ba45-3124a95d513e</t>
  </si>
  <si>
    <t>SEyGljwDspr_686716a7-e1fa-4269-a58f-93d61f6ea607</t>
  </si>
  <si>
    <t>diPCa9GUMaJ_b0156676-368a-44a5-9bb1-318b00ea68fe</t>
  </si>
  <si>
    <t>UzCw35LZV95_58f87287-6625-45f7-8ff9-f0f24df9ea9b</t>
  </si>
  <si>
    <t>kzjkCk8UnGR_5d651b7b-49fc-4bdc-bae9-7298dd150d57</t>
  </si>
  <si>
    <t>zyxDXEYBxqA_6849697d-e25b-41ac-8c94-941e711fb296</t>
  </si>
  <si>
    <t>XxYNIkLVpEa_9f011b2e-09dc-4388-93af-2b3256625162</t>
  </si>
  <si>
    <t>O7WFDibihvb_dce127cc-82af-40fa-a744-a5ddb6c3d088</t>
  </si>
  <si>
    <t>K7lUFNe9aXC_b471c8fb-eed6-4b57-beae-de1127a134ba</t>
  </si>
  <si>
    <t>UzCw35LZV95_918562e9-1017-46d4-b52c-ccbe3a2882e1</t>
  </si>
  <si>
    <t>YYKhk7qR2W3_13e2407a-70ed-4dbd-a974-fd7766651ce7</t>
  </si>
  <si>
    <t>NM-22-0019</t>
  </si>
  <si>
    <t>pHurIQKNsWD_48ec2247-1be0-4baf-95ac-a8b8cea18b16</t>
  </si>
  <si>
    <t>1278/17</t>
  </si>
  <si>
    <t>vZZ0OU8Skl0_0e54557f-44bc-4444-aabf-4d286fd688b7</t>
  </si>
  <si>
    <t>00045/18</t>
  </si>
  <si>
    <t>Zuz01IzErgM_d30379d4-3eef-432d-abba-b297bfc16cce</t>
  </si>
  <si>
    <t>YYKhk7qR2W3_30a492bf-2b90-4b4f-b9ac-88ccafe1ce50</t>
  </si>
  <si>
    <t>NM-10-0210</t>
  </si>
  <si>
    <t>cgvllBRlUt6_ab00fe28-b8fa-4f72-94aa-840152fbcffb</t>
  </si>
  <si>
    <t>0571/19</t>
  </si>
  <si>
    <t>zvv5uWH8hNf_1cee5a8d-4dee-4fe8-8801-22fd2ad95c26</t>
  </si>
  <si>
    <t>diPCa9GUMaJ_2d0a9093-bcf9-444d-af3c-3ee08a67ea73</t>
  </si>
  <si>
    <t>diPCa9GUMaJ_68f609b1-a13b-4030-b6bf-148054d76123</t>
  </si>
  <si>
    <t>NM-18-0024</t>
  </si>
  <si>
    <t>llIuPTntSEw_f345b296-253b-49b6-875d-5cfc9cb932f8</t>
  </si>
  <si>
    <t>diPCa9GUMaJ_e63d32e9-e965-499f-abf1-0fbb50c741cc</t>
  </si>
  <si>
    <t>OJ-17-0137</t>
  </si>
  <si>
    <t>YE1lCEtYmen_5279f597-c7f7-4dcf-a2dc-e0074164dd19</t>
  </si>
  <si>
    <t>Zuz01IzErgM_2d3633d9-5fa4-44fa-99bd-233cae5fc245</t>
  </si>
  <si>
    <t>ddZRImcrhaO_7e06b98a-c92f-4d81-9c66-ac6a4bb3f843</t>
  </si>
  <si>
    <t>rp69pX7NNl2_a5175819-e884-484b-84f2-7039e2657087</t>
  </si>
  <si>
    <t>345421/1809</t>
  </si>
  <si>
    <t>SEyGljwDspr_6198afe8-887d-4239-9a54-a6ed0dd9ba15</t>
  </si>
  <si>
    <t>YE1lCEtYmen_17bc5439-8d87-4022-a900-567c59aa3f2c</t>
  </si>
  <si>
    <t>J3Rct6AHcSm_e6688531-2d9b-4b3e-bd47-f23da023af57</t>
  </si>
  <si>
    <t>zyxDXEYBxqA_60308294-0c23-4dbe-a80c-f313ec9dbd77</t>
  </si>
  <si>
    <t>O7WFDibihvb_b3917844-b6f8-412e-9cc0-737f79b25d60</t>
  </si>
  <si>
    <t>diPCa9GUMaJ_149488d7-0754-42d4-a030-31f6602603ac</t>
  </si>
  <si>
    <t>kzjkCk8UnGR_f981ad63-3f54-44a0-9749-e3eb8d3a554c</t>
  </si>
  <si>
    <t>diPCa9GUMaJ_414b1459-a285-4ed1-a552-54cf76c5f859</t>
  </si>
  <si>
    <t>YYKhk7qR2W3_e38b36bf-7e64-4c6d-9e71-74031e4b2f67</t>
  </si>
  <si>
    <t>NM-06-2123</t>
  </si>
  <si>
    <t>rbNoobbUgpn_6c8cdefc-d5ce-4ef4-b77c-267dac7bcd7d</t>
  </si>
  <si>
    <t>HOosZvIOTVg_6834ecfd-833b-4483-a146-f5613308470b</t>
  </si>
  <si>
    <t>LAG/BDG/AJARA/1112</t>
  </si>
  <si>
    <t>ixltW74M2ch_bc0e74da-2469-42be-9b1f-2a16fca40b7a</t>
  </si>
  <si>
    <t>LAG/LI/LIMH/6052</t>
  </si>
  <si>
    <t>YYKhk7qR2W3_f5300ef3-0b91-4425-b02f-437def6d4795</t>
  </si>
  <si>
    <t>NM-05-2321</t>
  </si>
  <si>
    <t>diPCa9GUMaJ_2fd43fdc-78b5-4201-9b5c-2c4bface7e87</t>
  </si>
  <si>
    <t>kzjkCk8UnGR_a0d8c0f8-59c2-47c0-9b04-591ee8944775</t>
  </si>
  <si>
    <t>Pz2IHYq2xsD_6428c88d-a005-4278-b974-22da0817d8a3</t>
  </si>
  <si>
    <t>LAG/BDG/APA/069</t>
  </si>
  <si>
    <t>kzjkCk8UnGR_cdbaebc3-5032-42e9-9d48-8c3c11a6061b</t>
  </si>
  <si>
    <t>YYKhk7qR2W3_73f2ad14-f74b-427a-a961-c356730089fe</t>
  </si>
  <si>
    <t>NM-21-0182</t>
  </si>
  <si>
    <t>YYKhk7qR2W3_6a08996d-27d7-4b44-bbfa-e8fdc78b7470</t>
  </si>
  <si>
    <t>NM-08-1507</t>
  </si>
  <si>
    <t>rp69pX7NNl2_f999dae7-b0a7-4c3c-8188-397885fe97c2</t>
  </si>
  <si>
    <t>273421/1265</t>
  </si>
  <si>
    <t>YYKhk7qR2W3_29d0c159-15bd-4dd1-9b1d-ebb941dd41a7</t>
  </si>
  <si>
    <t>NM-11-1220</t>
  </si>
  <si>
    <t>UzCw35LZV95_010595aa-8933-4071-a86c-4cc095b8eb29</t>
  </si>
  <si>
    <t>YE1lCEtYmen_aa03638e-396d-493f-b060-3c207302e62a</t>
  </si>
  <si>
    <t>YYKhk7qR2W3_666d6225-cd22-448b-a73a-660e194dea57</t>
  </si>
  <si>
    <t>NM-13-0615</t>
  </si>
  <si>
    <t>rp69pX7NNl2_6813c82a-6814-4de4-b243-37502d230390</t>
  </si>
  <si>
    <t>235778/464</t>
  </si>
  <si>
    <t>Zuz01IzErgM_dfe0d532-114f-4ac0-949c-3686dc7fafa5</t>
  </si>
  <si>
    <t>A4hw6FQpJfX_b48a8cf8-efb1-4939-937a-f70c8c7ce2d8</t>
  </si>
  <si>
    <t>LAG/AGEGE/MO/00111</t>
  </si>
  <si>
    <t>QynRyL8KjTi_2f768696-95c8-4e03-aa49-7eefb6cd8dde</t>
  </si>
  <si>
    <t>EnyrCHOxsJ3_508d651e-e21b-40b9-b33e-5a0f5cb3d598</t>
  </si>
  <si>
    <t>YYKhk7qR2W3_9f43254f-1f4b-4f44-9bbe-295f9635c13b</t>
  </si>
  <si>
    <t>zyxDXEYBxqA_c703a447-a257-4739-ae03-cfe8d184d18c</t>
  </si>
  <si>
    <t>YYKhk7qR2W3_0af93c85-d890-4b6b-8d06-f701676edddc</t>
  </si>
  <si>
    <t>NM-10-0032</t>
  </si>
  <si>
    <t>rbNoobbUgpn_7000fbce-434e-4b3f-8ee4-3ecd06918a8d</t>
  </si>
  <si>
    <t>Zuz01IzErgM_530890dd-60e1-4517-9b2f-91e1439a225a</t>
  </si>
  <si>
    <t>rbNoobbUgpn_5fa38866-5f72-4707-bd58-b6331505cf01</t>
  </si>
  <si>
    <t>diPCa9GUMaJ_dc54e02d-8cea-46d4-ab1e-caedeec09a44</t>
  </si>
  <si>
    <t>rp69pX7NNl2_c1f23f23-434b-40d0-9424-b1b1f1a79dff</t>
  </si>
  <si>
    <t>24910/3030</t>
  </si>
  <si>
    <t>YYKhk7qR2W3_2630aeba-6c23-4396-9f68-c4926fba5303</t>
  </si>
  <si>
    <t>NM-08-0158</t>
  </si>
  <si>
    <t>YYKhk7qR2W3_168de2ce-bd60-4fdd-9570-96b2a70da455</t>
  </si>
  <si>
    <t>NM-10-0602</t>
  </si>
  <si>
    <t>ddZRImcrhaO_4e5b700b-0d20-4a6f-91c8-8c509e75215a</t>
  </si>
  <si>
    <t>XxYNIkLVpEa_0ce8d9d7-fa88-4836-83bf-01bc19f84912</t>
  </si>
  <si>
    <t>J3Rct6AHcSm_89a67fd3-4b0f-482b-ae53-d57c926f2443</t>
  </si>
  <si>
    <t>EnyrCHOxsJ3_ed1462c6-fb59-4669-ab83-54524211d479</t>
  </si>
  <si>
    <t>SEyGljwDspr_cc6874aa-a0d9-4bdb-931f-d0524a8234e5</t>
  </si>
  <si>
    <t>Ijanikin Primary Health Centre</t>
  </si>
  <si>
    <t>TzhekAB5jNB</t>
  </si>
  <si>
    <t>TzhekAB5jNB_a303ff92-3186-4c0b-9b6a-3d06be767a1f</t>
  </si>
  <si>
    <t>LAG/IJA/TRN00017</t>
  </si>
  <si>
    <t>YYKhk7qR2W3_6baf7ff8-1769-4ec7-9423-3e8800f531f9</t>
  </si>
  <si>
    <t>NM-06-0210</t>
  </si>
  <si>
    <t>zyxDXEYBxqA_17bd7705-85dc-479a-94c6-24f45de3f296</t>
  </si>
  <si>
    <t>EnyrCHOxsJ3_9c8e3e38-6398-42e7-af9d-5c7ba695c9c8</t>
  </si>
  <si>
    <t>zyxDXEYBxqA_f85bca1c-398e-43e6-ad6a-66b8a94e8311</t>
  </si>
  <si>
    <t>zyxDXEYBxqA_11e5a256-2f1b-4181-ba01-4acda6fb8202</t>
  </si>
  <si>
    <t>UzCw35LZV95_fa399a66-4f5d-4d59-bc0d-35c3780f9e0c</t>
  </si>
  <si>
    <t>YE1lCEtYmen_8364cf00-995f-4afb-894f-20469aca822b</t>
  </si>
  <si>
    <t>YE1lCEtYmen_a8f3a21f-f76a-478c-94c7-142702cb29e0</t>
  </si>
  <si>
    <t>diPCa9GUMaJ_2a7897b8-210d-466d-aaee-d74765b37a49</t>
  </si>
  <si>
    <t>YYKhk7qR2W3_27278565-932f-46c4-9e00-c0a2efbf4e40</t>
  </si>
  <si>
    <t>NM-11-0882</t>
  </si>
  <si>
    <t>rp69pX7NNl2_92a435a2-de72-42c1-9dd3-6bd8223badcd</t>
  </si>
  <si>
    <t>206063/107</t>
  </si>
  <si>
    <t>rp69pX7NNl2_e0c487fd-d7ee-46dd-9a2d-aed6d705c86e</t>
  </si>
  <si>
    <t>223944/313</t>
  </si>
  <si>
    <t>XxYNIkLVpEa_5814445c-6e63-4279-952b-9fbac7d0b30f</t>
  </si>
  <si>
    <t>zyxDXEYBxqA_097823e5-3330-44c7-88b6-4f8f7490328c</t>
  </si>
  <si>
    <t>zyxDXEYBxqA_930f10cc-5197-4b9c-9b90-ff53eee189d1</t>
  </si>
  <si>
    <t>UzCw35LZV95_a97ecc53-5881-4f64-a974-36cbf8624ce1</t>
  </si>
  <si>
    <t>diPCa9GUMaJ_44c9860d-eb9e-4295-ac31-f94f3af4a639</t>
  </si>
  <si>
    <t>diPCa9GUMaJ_5c390b56-3cde-4661-8422-d8086d6a42ef</t>
  </si>
  <si>
    <t>YYKhk7qR2W3_0ecff641-85fb-4b5b-8050-10d25327ee9a</t>
  </si>
  <si>
    <t>NM-07-2814</t>
  </si>
  <si>
    <t>YYKhk7qR2W3_d42c2e00-a75c-4369-8a4e-0e1bc43687e3</t>
  </si>
  <si>
    <t>NM-22-0058</t>
  </si>
  <si>
    <t>UzCw35LZV95_e0976ac3-1c75-4a89-893c-8d5b7c24296d</t>
  </si>
  <si>
    <t>rbNoobbUgpn_a191275f-4076-4390-9d14-65a11a2f5925</t>
  </si>
  <si>
    <t>zyxDXEYBxqA_97b1da32-81ce-48b6-9f5a-ecc6d121c598</t>
  </si>
  <si>
    <t>zyxDXEYBxqA_3ce93fbd-1bfd-473e-a10b-af875fd3bd2f</t>
  </si>
  <si>
    <t>SEyGljwDspr_3d35c1a7-fe0a-4894-9111-1e3d9c8da3ee</t>
  </si>
  <si>
    <t>kzjkCk8UnGR_c1b2bdf8-46db-4c01-819f-4df9889dd9d0</t>
  </si>
  <si>
    <t>kzjkCk8UnGR_f464ebcc-5e3b-447d-8996-0b012cde97a7</t>
  </si>
  <si>
    <t>XxYNIkLVpEa_d9dc68e2-3799-430f-b8a8-2487aca449db</t>
  </si>
  <si>
    <t>diPCa9GUMaJ_6975f618-8506-44b8-8e39-c3703623e939</t>
  </si>
  <si>
    <t>K7lUFNe9aXC_07355cdd-d666-4953-a28a-3815c32c018a</t>
  </si>
  <si>
    <t>ddZRImcrhaO_35b43cc0-08bf-441b-b367-fa28f017e7b5</t>
  </si>
  <si>
    <t>YYKhk7qR2W3_25f86a74-3265-40f9-86db-4cf33ebf2eed</t>
  </si>
  <si>
    <t>NM-20-0095</t>
  </si>
  <si>
    <t>rp69pX7NNl2_f1560198-0d8b-4548-b7c0-c1dc631607c4</t>
  </si>
  <si>
    <t>O7WFDibihvb_9e3f566c-0629-44c3-baf7-bdf3f610960f</t>
  </si>
  <si>
    <t>O7WFDibihvb_cac276f1-399c-4143-84c6-4688f5cf9946</t>
  </si>
  <si>
    <t>YYKhk7qR2W3_602fba7f-a22b-4d1d-871f-8659213a7297</t>
  </si>
  <si>
    <t>NM-22-0028</t>
  </si>
  <si>
    <t>diPCa9GUMaJ_b0afb803-9339-432b-a0ac-e8864fb0d9bc</t>
  </si>
  <si>
    <t>UzCw35LZV95_809833a7-d8aa-44db-8e4c-fd097ba23f4b</t>
  </si>
  <si>
    <t>diPCa9GUMaJ_159fceee-c86e-4f9e-8d47-46390f4cf6e3</t>
  </si>
  <si>
    <t>s3DOqj9T8aD_8aba3fa4-c241-4666-93a3-34c4918f6106</t>
  </si>
  <si>
    <t>LAG/LI/SURA/08631</t>
  </si>
  <si>
    <t>zvv5uWH8hNf_a9a9f6b5-9a31-44e6-9dcf-8625b301ad14</t>
  </si>
  <si>
    <t>YE1lCEtYmen_f4a5a64c-0636-49b7-a322-b54772779304</t>
  </si>
  <si>
    <t>diPCa9GUMaJ_eb4b30aa-9730-40ab-b254-cfe2115ad13e</t>
  </si>
  <si>
    <t>diPCa9GUMaJ_17017936-035d-421c-b459-d5e5c3d0c7ea</t>
  </si>
  <si>
    <t>kzjkCk8UnGR_877c9b68-454d-4f36-bffa-2a8ce2d2ac71</t>
  </si>
  <si>
    <t>XxYNIkLVpEa_acebcff7-084a-4a13-abc7-6400686e59b1</t>
  </si>
  <si>
    <t>rp69pX7NNl2_1c816f52-5141-49cd-9867-3c5d435ae1cd</t>
  </si>
  <si>
    <t>J3Rct6AHcSm_6ce90c04-ca63-4805-84c9-8f546e400173</t>
  </si>
  <si>
    <t>UzCw35LZV95_363deb2e-e61e-41a3-9423-fbef1947682d</t>
  </si>
  <si>
    <t>diPCa9GUMaJ_80c57bc0-f065-4f62-adb6-ae7de4bb8a04</t>
  </si>
  <si>
    <t>YE1lCEtYmen_0ff51b88-0f7b-4917-9724-b86a24df459d</t>
  </si>
  <si>
    <t>UzCw35LZV95_b9552dcc-985b-4b0b-94f5-511e1a6f64d0</t>
  </si>
  <si>
    <t>SEyGljwDspr_7441598c-294c-4ab2-8fa5-067f27b397a4</t>
  </si>
  <si>
    <t>zyxDXEYBxqA_020261f7-8377-4139-9003-8d89f1ddf361</t>
  </si>
  <si>
    <t>rp69pX7NNl2_034b4c75-d5ac-45b4-941c-4fab09422d5f</t>
  </si>
  <si>
    <t>217808/238</t>
  </si>
  <si>
    <t>XxYNIkLVpEa_6d60043f-f205-428a-9465-03b8654df65f</t>
  </si>
  <si>
    <t>J3Rct6AHcSm_6ff7c351-cff7-4eed-bc70-10f17d06a995</t>
  </si>
  <si>
    <t>UzCw35LZV95_af334e91-a559-49e4-acf7-bbc47368a9f3</t>
  </si>
  <si>
    <t>XxYNIkLVpEa_44eefdee-a5dc-4d5d-8055-ac2c5581aa11</t>
  </si>
  <si>
    <t>cgvllBRlUt6_9a185642-1d69-4ce2-b810-5a1d2d9cc365</t>
  </si>
  <si>
    <t>LAG/APA/IJOR/00458</t>
  </si>
  <si>
    <t>rbNoobbUgpn_87c4db99-912c-4a67-ac2d-0e9eeaccb555</t>
  </si>
  <si>
    <t>J7FjUrPb2sL_fb9a810a-e0ee-42d7-b14a-5beec150a4ed</t>
  </si>
  <si>
    <t>kzjkCk8UnGR_502c84f9-788b-4f8c-a6ce-5429a4aa2768</t>
  </si>
  <si>
    <t>UzCw35LZV95_f1628a76-345b-4717-a116-e18c08563ba7</t>
  </si>
  <si>
    <t>wzSzRiZrZTF_7d3a07dc-0c0d-474e-b184-06d7ee269fe5</t>
  </si>
  <si>
    <t>PC/687/7/17</t>
  </si>
  <si>
    <t>EnyrCHOxsJ3_2987473a-35e1-4da5-afed-b5702fe65a9b</t>
  </si>
  <si>
    <t>XxYNIkLVpEa_b7612483-7eaf-4733-8758-900e819ed661</t>
  </si>
  <si>
    <t>O7WFDibihvb_679d7cd9-bd9a-4344-a67b-15477309f664</t>
  </si>
  <si>
    <t>diPCa9GUMaJ_26a14fb6-3b62-49a1-81b3-825e4ded4b6b</t>
  </si>
  <si>
    <t>UzCw35LZV95_fd4d430c-0da6-48af-b184-12b98df21bb4</t>
  </si>
  <si>
    <t>YYKhk7qR2W3_a40dc229-3176-4555-afcf-a96b3c5521f1</t>
  </si>
  <si>
    <t>NM-15-0587</t>
  </si>
  <si>
    <t>Zuz01IzErgM_639ac4c7-9d4c-496a-a84a-4a5c1d52a0ff</t>
  </si>
  <si>
    <t>YYKhk7qR2W3_47fd5e66-da2a-4a6b-8146-2e93f5d5f81e</t>
  </si>
  <si>
    <t>NM-08-0003</t>
  </si>
  <si>
    <t>kzjkCk8UnGR_00a011e4-9ea1-4642-98a4-fc2c042e90a7</t>
  </si>
  <si>
    <t>Ejire Primary Health Centre</t>
  </si>
  <si>
    <t>CHB</t>
  </si>
  <si>
    <t>UBTH</t>
  </si>
  <si>
    <t>Ubiaja GH</t>
  </si>
  <si>
    <t>Oben Cottage</t>
  </si>
  <si>
    <t>Santa Maria</t>
  </si>
  <si>
    <t>Okugbe PHC</t>
  </si>
  <si>
    <t>Auchi CH</t>
  </si>
  <si>
    <t>Udo PHC</t>
  </si>
  <si>
    <t>St Philomena</t>
  </si>
  <si>
    <t>Faith Mediplex</t>
  </si>
  <si>
    <t>DKMH</t>
  </si>
  <si>
    <t>NDUTH</t>
  </si>
  <si>
    <t>Tobis clinic</t>
  </si>
  <si>
    <t>Kolo GH</t>
  </si>
  <si>
    <t>De George Hospital</t>
  </si>
  <si>
    <t>Olugbobiri CH</t>
  </si>
  <si>
    <t>GH Agudama</t>
  </si>
  <si>
    <t>Dunia Hospital</t>
  </si>
  <si>
    <t>Ijanikin PHC</t>
  </si>
  <si>
    <t>Seme PHC</t>
  </si>
  <si>
    <t>Oyems B Hospital</t>
  </si>
  <si>
    <t xml:space="preserve">Facility </t>
  </si>
  <si>
    <t>Qty</t>
  </si>
  <si>
    <t>Justification</t>
  </si>
  <si>
    <t>Edo</t>
  </si>
  <si>
    <t>Bayelsa</t>
  </si>
  <si>
    <t>Gbagada GH</t>
  </si>
  <si>
    <t>Replacement for old underperforming units</t>
  </si>
  <si>
    <t>Replacement for old desktop</t>
  </si>
  <si>
    <t>Afuze RMC</t>
  </si>
  <si>
    <t>Evangel Model</t>
  </si>
  <si>
    <t>Faleti Medical</t>
  </si>
  <si>
    <t>Ahmadiaya</t>
  </si>
  <si>
    <t>Ajara PHC</t>
  </si>
  <si>
    <t>Layeni</t>
  </si>
  <si>
    <t>Deetab</t>
  </si>
  <si>
    <t>Iga PHC</t>
  </si>
  <si>
    <t>Powerline PHC</t>
  </si>
  <si>
    <t>Sharing system with another 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</si>
</sst>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5" fontId="0" fillId="0" borderId="0" xfId="0" applyNumberFormat="1"/>
    <xf numFmtId="11" fontId="0" fillId="0" borderId="0" xfId="0" applyNumberFormat="1"/>
    <xf numFmtId="17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38CF-B2D1-45DA-BBEC-B6B578D08CB5}">
  <dimension ref="A1:AX36480"/>
  <sheetViews>
    <sheetView workbookViewId="0">
      <selection activeCell="I1" sqref="I1"/>
    </sheetView>
  </sheetViews>
  <sheetFormatPr defaultRowHeight="14.4" x14ac:dyDescent="0.55000000000000004"/>
  <cols>
    <col min="4" max="4" width="29.15625" customWidth="1"/>
  </cols>
  <sheetData>
    <row r="1" spans="1:4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55000000000000004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>
        <v>15033968</v>
      </c>
      <c r="H2" t="s">
        <v>55</v>
      </c>
      <c r="I2">
        <v>23923</v>
      </c>
      <c r="J2" s="1">
        <v>30513</v>
      </c>
      <c r="K2">
        <v>37</v>
      </c>
      <c r="L2">
        <v>40</v>
      </c>
      <c r="M2" s="2">
        <v>44063</v>
      </c>
      <c r="O2" s="2">
        <v>45412</v>
      </c>
      <c r="P2" s="2">
        <v>45153</v>
      </c>
      <c r="Q2" s="2">
        <v>45321</v>
      </c>
      <c r="R2" s="2">
        <v>45412</v>
      </c>
      <c r="T2" t="s">
        <v>56</v>
      </c>
      <c r="U2" s="2">
        <v>45412</v>
      </c>
      <c r="V2">
        <v>90</v>
      </c>
      <c r="X2">
        <v>3410</v>
      </c>
      <c r="Y2" s="2">
        <v>45435</v>
      </c>
      <c r="Z2">
        <v>20</v>
      </c>
      <c r="AA2" s="2">
        <v>44833</v>
      </c>
      <c r="AB2">
        <v>20</v>
      </c>
      <c r="AC2" s="2">
        <v>44833</v>
      </c>
      <c r="AD2">
        <v>3410</v>
      </c>
      <c r="AE2" s="2">
        <v>45435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R2" t="b">
        <v>0</v>
      </c>
      <c r="AV2" t="b">
        <v>0</v>
      </c>
    </row>
    <row r="3" spans="1:49" x14ac:dyDescent="0.55000000000000004">
      <c r="A3" t="s">
        <v>49</v>
      </c>
      <c r="B3" t="s">
        <v>50</v>
      </c>
      <c r="C3" t="s">
        <v>51</v>
      </c>
      <c r="D3" t="s">
        <v>58</v>
      </c>
      <c r="E3" t="s">
        <v>59</v>
      </c>
      <c r="F3" t="s">
        <v>54</v>
      </c>
      <c r="G3">
        <v>15151313</v>
      </c>
      <c r="H3" t="s">
        <v>60</v>
      </c>
      <c r="I3" t="s">
        <v>61</v>
      </c>
      <c r="J3" s="1">
        <v>31778</v>
      </c>
      <c r="K3">
        <v>31</v>
      </c>
      <c r="L3">
        <v>37</v>
      </c>
      <c r="M3" s="2">
        <v>43125</v>
      </c>
      <c r="O3" s="2">
        <v>45453</v>
      </c>
      <c r="P3" s="2">
        <v>45226</v>
      </c>
      <c r="Q3" s="2">
        <v>45363</v>
      </c>
      <c r="R3" s="2">
        <v>45453</v>
      </c>
      <c r="T3" t="s">
        <v>56</v>
      </c>
      <c r="U3" s="2">
        <v>45453</v>
      </c>
      <c r="V3">
        <v>90</v>
      </c>
      <c r="X3">
        <v>20</v>
      </c>
      <c r="Y3" s="2">
        <v>45404</v>
      </c>
      <c r="Z3">
        <v>81</v>
      </c>
      <c r="AA3" s="2">
        <v>45044</v>
      </c>
      <c r="AB3">
        <v>20</v>
      </c>
      <c r="AC3" s="2">
        <v>45404</v>
      </c>
      <c r="AD3">
        <v>20</v>
      </c>
      <c r="AE3" s="2">
        <v>45404</v>
      </c>
      <c r="AH3" t="s">
        <v>57</v>
      </c>
      <c r="AI3" t="s">
        <v>57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R3" t="b">
        <v>0</v>
      </c>
      <c r="AV3" t="b">
        <v>0</v>
      </c>
    </row>
    <row r="4" spans="1:49" x14ac:dyDescent="0.55000000000000004">
      <c r="A4" t="s">
        <v>49</v>
      </c>
      <c r="B4" t="s">
        <v>50</v>
      </c>
      <c r="C4" t="s">
        <v>62</v>
      </c>
      <c r="D4" t="s">
        <v>63</v>
      </c>
      <c r="E4" t="s">
        <v>64</v>
      </c>
      <c r="F4" t="s">
        <v>54</v>
      </c>
      <c r="G4">
        <v>14552717</v>
      </c>
      <c r="H4" t="s">
        <v>65</v>
      </c>
      <c r="I4">
        <v>29252</v>
      </c>
      <c r="J4" s="1">
        <v>23437</v>
      </c>
      <c r="K4">
        <v>51</v>
      </c>
      <c r="L4">
        <v>60</v>
      </c>
      <c r="M4" s="2">
        <v>42425</v>
      </c>
      <c r="O4" s="2">
        <v>45491</v>
      </c>
      <c r="P4" s="2">
        <v>45120</v>
      </c>
      <c r="Q4" s="2">
        <v>45310</v>
      </c>
      <c r="R4" s="2">
        <v>45310</v>
      </c>
      <c r="T4" t="s">
        <v>56</v>
      </c>
      <c r="U4" s="2">
        <v>45491</v>
      </c>
      <c r="V4">
        <v>180</v>
      </c>
      <c r="W4" t="s">
        <v>66</v>
      </c>
      <c r="X4">
        <v>80</v>
      </c>
      <c r="Y4" s="2">
        <v>44972</v>
      </c>
      <c r="Z4">
        <v>80</v>
      </c>
      <c r="AA4" s="2">
        <v>44972</v>
      </c>
      <c r="AB4">
        <v>80</v>
      </c>
      <c r="AC4" s="2">
        <v>44972</v>
      </c>
      <c r="AD4">
        <v>80</v>
      </c>
      <c r="AE4" s="2">
        <v>44972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R4" t="b">
        <v>0</v>
      </c>
      <c r="AV4" t="b">
        <v>0</v>
      </c>
    </row>
    <row r="5" spans="1:49" x14ac:dyDescent="0.55000000000000004">
      <c r="A5" t="s">
        <v>49</v>
      </c>
      <c r="B5" t="s">
        <v>50</v>
      </c>
      <c r="C5" t="s">
        <v>67</v>
      </c>
      <c r="D5" t="s">
        <v>68</v>
      </c>
      <c r="E5" t="s">
        <v>69</v>
      </c>
      <c r="F5" t="s">
        <v>54</v>
      </c>
      <c r="G5">
        <v>14480065</v>
      </c>
      <c r="H5" t="s">
        <v>70</v>
      </c>
      <c r="I5" t="s">
        <v>71</v>
      </c>
      <c r="J5" s="1">
        <v>33492</v>
      </c>
      <c r="K5">
        <v>25</v>
      </c>
      <c r="L5">
        <v>32</v>
      </c>
      <c r="M5" s="2">
        <v>42872</v>
      </c>
      <c r="O5" s="2">
        <v>45401</v>
      </c>
      <c r="P5" s="2">
        <v>45217</v>
      </c>
      <c r="Q5" s="2">
        <v>45308</v>
      </c>
      <c r="R5" s="2">
        <v>45401</v>
      </c>
      <c r="T5" t="s">
        <v>56</v>
      </c>
      <c r="U5" s="2">
        <v>45308</v>
      </c>
      <c r="V5">
        <v>180</v>
      </c>
      <c r="X5">
        <v>20</v>
      </c>
      <c r="Y5" s="2">
        <v>45314</v>
      </c>
      <c r="Z5">
        <v>20</v>
      </c>
      <c r="AA5" s="2">
        <v>45314</v>
      </c>
      <c r="AB5">
        <v>20</v>
      </c>
      <c r="AC5" s="2">
        <v>45314</v>
      </c>
      <c r="AD5">
        <v>20</v>
      </c>
      <c r="AE5" s="2">
        <v>45314</v>
      </c>
      <c r="AH5" t="s">
        <v>57</v>
      </c>
      <c r="AI5" t="s">
        <v>57</v>
      </c>
      <c r="AJ5" t="s">
        <v>57</v>
      </c>
      <c r="AK5" t="s">
        <v>57</v>
      </c>
      <c r="AL5" t="s">
        <v>57</v>
      </c>
      <c r="AM5" t="s">
        <v>57</v>
      </c>
      <c r="AN5" t="s">
        <v>57</v>
      </c>
      <c r="AO5" t="s">
        <v>57</v>
      </c>
      <c r="AR5" t="b">
        <v>0</v>
      </c>
      <c r="AV5" t="b">
        <v>0</v>
      </c>
    </row>
    <row r="6" spans="1:49" x14ac:dyDescent="0.55000000000000004">
      <c r="A6" t="s">
        <v>49</v>
      </c>
      <c r="B6" t="s">
        <v>50</v>
      </c>
      <c r="C6" t="s">
        <v>72</v>
      </c>
      <c r="D6" t="s">
        <v>73</v>
      </c>
      <c r="E6" t="s">
        <v>74</v>
      </c>
      <c r="F6" t="s">
        <v>54</v>
      </c>
      <c r="G6">
        <v>14968994</v>
      </c>
      <c r="H6" t="s">
        <v>75</v>
      </c>
      <c r="I6">
        <v>11197</v>
      </c>
      <c r="J6" s="1">
        <v>23706</v>
      </c>
      <c r="K6">
        <v>51</v>
      </c>
      <c r="L6">
        <v>59</v>
      </c>
      <c r="M6" s="2">
        <v>42684</v>
      </c>
      <c r="O6" s="2">
        <v>45418</v>
      </c>
      <c r="P6" s="2">
        <v>45166</v>
      </c>
      <c r="Q6" s="2">
        <v>45334</v>
      </c>
      <c r="R6" s="2">
        <v>45418</v>
      </c>
      <c r="T6" t="s">
        <v>56</v>
      </c>
      <c r="U6" s="2">
        <v>45334</v>
      </c>
      <c r="V6">
        <v>90</v>
      </c>
      <c r="X6">
        <v>0</v>
      </c>
      <c r="Y6" s="2">
        <v>45378</v>
      </c>
      <c r="Z6">
        <v>0</v>
      </c>
      <c r="AA6" s="2">
        <v>45000</v>
      </c>
      <c r="AB6">
        <v>0</v>
      </c>
      <c r="AC6" s="2">
        <v>45378</v>
      </c>
      <c r="AD6">
        <v>0</v>
      </c>
      <c r="AE6" s="2">
        <v>45378</v>
      </c>
      <c r="AH6" t="s">
        <v>57</v>
      </c>
      <c r="AI6" t="s">
        <v>57</v>
      </c>
      <c r="AJ6" t="s">
        <v>57</v>
      </c>
      <c r="AK6" t="s">
        <v>57</v>
      </c>
      <c r="AL6" t="s">
        <v>57</v>
      </c>
      <c r="AM6" t="s">
        <v>57</v>
      </c>
      <c r="AN6" t="s">
        <v>57</v>
      </c>
      <c r="AO6" t="s">
        <v>57</v>
      </c>
      <c r="AR6" t="b">
        <v>0</v>
      </c>
      <c r="AV6" t="b">
        <v>0</v>
      </c>
    </row>
    <row r="7" spans="1:49" x14ac:dyDescent="0.55000000000000004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76</v>
      </c>
      <c r="G7">
        <v>15093152</v>
      </c>
      <c r="H7" t="s">
        <v>77</v>
      </c>
      <c r="I7">
        <v>19491</v>
      </c>
      <c r="J7" s="1">
        <v>25541</v>
      </c>
      <c r="K7">
        <v>42</v>
      </c>
      <c r="L7">
        <v>54</v>
      </c>
      <c r="M7" s="2">
        <v>40920</v>
      </c>
      <c r="O7" s="2">
        <v>45442</v>
      </c>
      <c r="P7" s="2">
        <v>45281</v>
      </c>
      <c r="Q7" s="2">
        <v>45281</v>
      </c>
      <c r="R7" s="2">
        <v>45442</v>
      </c>
      <c r="T7" t="s">
        <v>56</v>
      </c>
      <c r="U7" s="2">
        <v>45442</v>
      </c>
      <c r="V7">
        <v>180</v>
      </c>
      <c r="X7">
        <v>36</v>
      </c>
      <c r="Y7" s="2">
        <v>45469</v>
      </c>
      <c r="Z7">
        <v>20</v>
      </c>
      <c r="AA7" s="2">
        <v>45085</v>
      </c>
      <c r="AB7">
        <v>20</v>
      </c>
      <c r="AC7" s="2">
        <v>45085</v>
      </c>
      <c r="AD7">
        <v>36</v>
      </c>
      <c r="AE7" s="2">
        <v>45469</v>
      </c>
      <c r="AH7" t="s">
        <v>57</v>
      </c>
      <c r="AI7" t="s">
        <v>57</v>
      </c>
      <c r="AJ7" t="s">
        <v>57</v>
      </c>
      <c r="AK7" t="s">
        <v>57</v>
      </c>
      <c r="AL7" t="s">
        <v>57</v>
      </c>
      <c r="AM7" t="s">
        <v>57</v>
      </c>
      <c r="AN7" t="s">
        <v>57</v>
      </c>
      <c r="AO7" t="s">
        <v>57</v>
      </c>
      <c r="AR7" t="b">
        <v>0</v>
      </c>
      <c r="AV7" t="b">
        <v>1</v>
      </c>
      <c r="AW7" s="2">
        <v>40920</v>
      </c>
    </row>
    <row r="8" spans="1:49" x14ac:dyDescent="0.55000000000000004">
      <c r="A8" t="s">
        <v>49</v>
      </c>
      <c r="B8" t="s">
        <v>50</v>
      </c>
      <c r="C8" t="s">
        <v>67</v>
      </c>
      <c r="D8" t="s">
        <v>78</v>
      </c>
      <c r="E8" t="s">
        <v>79</v>
      </c>
      <c r="F8" t="s">
        <v>54</v>
      </c>
      <c r="G8">
        <v>14865882</v>
      </c>
      <c r="H8" t="s">
        <v>80</v>
      </c>
      <c r="I8" t="s">
        <v>81</v>
      </c>
      <c r="J8" s="1">
        <v>31071</v>
      </c>
      <c r="K8">
        <v>32</v>
      </c>
      <c r="L8">
        <v>39</v>
      </c>
      <c r="M8" s="2">
        <v>43074</v>
      </c>
      <c r="O8" s="2">
        <v>45407</v>
      </c>
      <c r="P8" s="2">
        <v>45279</v>
      </c>
      <c r="Q8" s="2">
        <v>45372</v>
      </c>
      <c r="R8" s="2">
        <v>45407</v>
      </c>
      <c r="T8" t="s">
        <v>56</v>
      </c>
      <c r="U8" s="2">
        <v>45407</v>
      </c>
      <c r="V8">
        <v>90</v>
      </c>
      <c r="X8">
        <v>20</v>
      </c>
      <c r="Y8" s="2">
        <v>45014</v>
      </c>
      <c r="Z8">
        <v>20</v>
      </c>
      <c r="AA8" s="2">
        <v>45014</v>
      </c>
      <c r="AB8">
        <v>20</v>
      </c>
      <c r="AC8" s="2">
        <v>45014</v>
      </c>
      <c r="AD8">
        <v>20</v>
      </c>
      <c r="AE8" s="2">
        <v>45014</v>
      </c>
      <c r="AH8" t="s">
        <v>57</v>
      </c>
      <c r="AI8" t="s">
        <v>57</v>
      </c>
      <c r="AJ8" t="s">
        <v>57</v>
      </c>
      <c r="AK8" t="s">
        <v>57</v>
      </c>
      <c r="AL8" t="s">
        <v>57</v>
      </c>
      <c r="AM8" t="s">
        <v>57</v>
      </c>
      <c r="AN8" t="s">
        <v>57</v>
      </c>
      <c r="AO8" t="s">
        <v>57</v>
      </c>
      <c r="AR8" t="b">
        <v>0</v>
      </c>
      <c r="AV8" t="b">
        <v>0</v>
      </c>
    </row>
    <row r="9" spans="1:49" x14ac:dyDescent="0.55000000000000004">
      <c r="A9" t="s">
        <v>49</v>
      </c>
      <c r="B9" t="s">
        <v>50</v>
      </c>
      <c r="C9" t="s">
        <v>67</v>
      </c>
      <c r="D9" t="s">
        <v>78</v>
      </c>
      <c r="E9" t="s">
        <v>79</v>
      </c>
      <c r="F9" t="s">
        <v>54</v>
      </c>
      <c r="G9">
        <v>14480016</v>
      </c>
      <c r="H9" t="s">
        <v>82</v>
      </c>
      <c r="I9" t="s">
        <v>83</v>
      </c>
      <c r="J9" s="1">
        <v>29346</v>
      </c>
      <c r="K9">
        <v>39</v>
      </c>
      <c r="L9">
        <v>44</v>
      </c>
      <c r="M9" s="2">
        <v>43795</v>
      </c>
      <c r="O9" s="2">
        <v>45420</v>
      </c>
      <c r="P9" s="2">
        <v>45281</v>
      </c>
      <c r="Q9" s="2">
        <v>45281</v>
      </c>
      <c r="R9" s="2">
        <v>45420</v>
      </c>
      <c r="T9" t="s">
        <v>56</v>
      </c>
      <c r="U9" s="2">
        <v>45420</v>
      </c>
      <c r="V9">
        <v>90</v>
      </c>
      <c r="X9">
        <v>5120</v>
      </c>
      <c r="Y9" s="2">
        <v>45440</v>
      </c>
      <c r="Z9">
        <v>52</v>
      </c>
      <c r="AA9" s="2">
        <v>45014</v>
      </c>
      <c r="AB9">
        <v>52</v>
      </c>
      <c r="AC9" s="2">
        <v>45014</v>
      </c>
      <c r="AD9">
        <v>5120</v>
      </c>
      <c r="AE9" s="2">
        <v>45440</v>
      </c>
      <c r="AH9" t="s">
        <v>57</v>
      </c>
      <c r="AI9" t="s">
        <v>57</v>
      </c>
      <c r="AJ9" t="s">
        <v>57</v>
      </c>
      <c r="AK9" t="s">
        <v>57</v>
      </c>
      <c r="AL9" t="s">
        <v>57</v>
      </c>
      <c r="AM9" t="s">
        <v>57</v>
      </c>
      <c r="AN9" t="s">
        <v>57</v>
      </c>
      <c r="AO9" t="s">
        <v>57</v>
      </c>
      <c r="AR9" t="b">
        <v>0</v>
      </c>
      <c r="AV9" t="b">
        <v>0</v>
      </c>
    </row>
    <row r="10" spans="1:49" x14ac:dyDescent="0.55000000000000004">
      <c r="A10" t="s">
        <v>49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>
        <v>15033792</v>
      </c>
      <c r="H10" t="s">
        <v>84</v>
      </c>
      <c r="I10">
        <v>24263</v>
      </c>
      <c r="J10" s="1">
        <v>31686</v>
      </c>
      <c r="K10">
        <v>34</v>
      </c>
      <c r="L10">
        <v>37</v>
      </c>
      <c r="M10" s="2">
        <v>44270</v>
      </c>
      <c r="O10" s="2">
        <v>45412</v>
      </c>
      <c r="P10" s="2">
        <v>45139</v>
      </c>
      <c r="Q10" s="2">
        <v>45321</v>
      </c>
      <c r="R10" s="2">
        <v>45412</v>
      </c>
      <c r="T10" t="s">
        <v>56</v>
      </c>
      <c r="U10" s="2">
        <v>45503</v>
      </c>
      <c r="V10">
        <v>90</v>
      </c>
      <c r="W10" t="s">
        <v>66</v>
      </c>
      <c r="X10">
        <v>54</v>
      </c>
      <c r="Y10" s="2">
        <v>45000</v>
      </c>
      <c r="Z10">
        <v>54</v>
      </c>
      <c r="AA10" s="2">
        <v>45000</v>
      </c>
      <c r="AB10">
        <v>54</v>
      </c>
      <c r="AC10" s="2">
        <v>45000</v>
      </c>
      <c r="AD10">
        <v>54</v>
      </c>
      <c r="AE10" s="2">
        <v>45000</v>
      </c>
      <c r="AH10" t="s">
        <v>57</v>
      </c>
      <c r="AI10" t="s">
        <v>57</v>
      </c>
      <c r="AJ10" t="s">
        <v>57</v>
      </c>
      <c r="AK10" t="s">
        <v>57</v>
      </c>
      <c r="AL10" t="s">
        <v>57</v>
      </c>
      <c r="AM10" t="s">
        <v>57</v>
      </c>
      <c r="AN10" t="s">
        <v>57</v>
      </c>
      <c r="AO10" t="s">
        <v>57</v>
      </c>
      <c r="AR10" t="b">
        <v>0</v>
      </c>
      <c r="AV10" t="b">
        <v>0</v>
      </c>
    </row>
    <row r="11" spans="1:49" x14ac:dyDescent="0.55000000000000004">
      <c r="A11" t="s">
        <v>49</v>
      </c>
      <c r="B11" t="s">
        <v>50</v>
      </c>
      <c r="C11" t="s">
        <v>72</v>
      </c>
      <c r="D11" t="s">
        <v>85</v>
      </c>
      <c r="E11" t="s">
        <v>86</v>
      </c>
      <c r="F11" t="s">
        <v>54</v>
      </c>
      <c r="G11">
        <v>14484459</v>
      </c>
      <c r="H11" t="s">
        <v>87</v>
      </c>
      <c r="I11">
        <v>225</v>
      </c>
      <c r="J11" s="1">
        <v>36314</v>
      </c>
      <c r="K11">
        <v>23</v>
      </c>
      <c r="L11">
        <v>25</v>
      </c>
      <c r="M11" s="2">
        <v>44715</v>
      </c>
      <c r="O11" s="2">
        <v>45468</v>
      </c>
      <c r="P11" s="2">
        <v>45280</v>
      </c>
      <c r="Q11" s="2">
        <v>45280</v>
      </c>
      <c r="R11" s="2">
        <v>45468</v>
      </c>
      <c r="T11" t="s">
        <v>56</v>
      </c>
      <c r="U11" s="2">
        <v>45412</v>
      </c>
      <c r="V11">
        <v>180</v>
      </c>
      <c r="X11">
        <v>20</v>
      </c>
      <c r="Y11" s="2">
        <v>45451</v>
      </c>
      <c r="Z11">
        <v>0</v>
      </c>
      <c r="AA11" s="2">
        <v>44881</v>
      </c>
      <c r="AB11">
        <v>0</v>
      </c>
      <c r="AC11" s="2">
        <v>44881</v>
      </c>
      <c r="AD11">
        <v>20</v>
      </c>
      <c r="AE11" s="2">
        <v>45451</v>
      </c>
      <c r="AH11" t="s">
        <v>57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57</v>
      </c>
      <c r="AO11" t="s">
        <v>57</v>
      </c>
      <c r="AR11" t="b">
        <v>0</v>
      </c>
      <c r="AV11" t="b">
        <v>0</v>
      </c>
    </row>
    <row r="12" spans="1:49" x14ac:dyDescent="0.55000000000000004">
      <c r="A12" t="s">
        <v>49</v>
      </c>
      <c r="B12" t="s">
        <v>50</v>
      </c>
      <c r="C12" t="s">
        <v>72</v>
      </c>
      <c r="D12" t="s">
        <v>88</v>
      </c>
      <c r="E12" t="s">
        <v>89</v>
      </c>
      <c r="F12" t="s">
        <v>54</v>
      </c>
      <c r="G12">
        <v>17102524</v>
      </c>
      <c r="H12" t="s">
        <v>90</v>
      </c>
      <c r="I12" t="s">
        <v>91</v>
      </c>
      <c r="J12" s="1">
        <v>30088</v>
      </c>
      <c r="K12">
        <v>27</v>
      </c>
      <c r="L12">
        <v>42</v>
      </c>
      <c r="M12" s="2">
        <v>40079</v>
      </c>
      <c r="O12" s="2">
        <v>45335</v>
      </c>
      <c r="P12" s="2">
        <v>45139</v>
      </c>
      <c r="Q12" s="2">
        <v>45335</v>
      </c>
      <c r="R12" s="2">
        <v>45335</v>
      </c>
      <c r="T12" t="s">
        <v>56</v>
      </c>
      <c r="U12" s="2">
        <v>45139</v>
      </c>
      <c r="V12">
        <v>180</v>
      </c>
      <c r="X12">
        <v>611</v>
      </c>
      <c r="Y12" s="2">
        <v>45335</v>
      </c>
      <c r="Z12">
        <v>20</v>
      </c>
      <c r="AA12" s="2">
        <v>45139</v>
      </c>
      <c r="AB12">
        <v>611</v>
      </c>
      <c r="AC12" s="2">
        <v>45335</v>
      </c>
      <c r="AD12">
        <v>611</v>
      </c>
      <c r="AE12" s="2">
        <v>45335</v>
      </c>
      <c r="AH12" t="s">
        <v>57</v>
      </c>
      <c r="AI12" t="s">
        <v>57</v>
      </c>
      <c r="AJ12" t="s">
        <v>57</v>
      </c>
      <c r="AK12" t="s">
        <v>57</v>
      </c>
      <c r="AL12" t="s">
        <v>57</v>
      </c>
      <c r="AM12" t="s">
        <v>57</v>
      </c>
      <c r="AN12" t="s">
        <v>57</v>
      </c>
      <c r="AO12" t="s">
        <v>57</v>
      </c>
      <c r="AR12" t="b">
        <v>0</v>
      </c>
      <c r="AV12" t="b">
        <v>0</v>
      </c>
    </row>
    <row r="13" spans="1:49" x14ac:dyDescent="0.55000000000000004">
      <c r="A13" t="s">
        <v>49</v>
      </c>
      <c r="B13" t="s">
        <v>50</v>
      </c>
      <c r="C13" t="s">
        <v>92</v>
      </c>
      <c r="D13" t="s">
        <v>93</v>
      </c>
      <c r="E13" t="s">
        <v>94</v>
      </c>
      <c r="F13" t="s">
        <v>54</v>
      </c>
      <c r="G13">
        <v>15004448</v>
      </c>
      <c r="H13" t="s">
        <v>95</v>
      </c>
      <c r="I13" t="s">
        <v>96</v>
      </c>
      <c r="J13" s="1">
        <v>29784</v>
      </c>
      <c r="K13">
        <v>39</v>
      </c>
      <c r="L13">
        <v>43</v>
      </c>
      <c r="M13" s="2">
        <v>44260</v>
      </c>
      <c r="O13" s="2">
        <v>45348</v>
      </c>
      <c r="P13" s="2">
        <v>45244</v>
      </c>
      <c r="Q13" s="2">
        <v>45348</v>
      </c>
      <c r="R13" s="2">
        <v>45348</v>
      </c>
      <c r="T13" t="s">
        <v>56</v>
      </c>
      <c r="U13" s="2">
        <v>45348</v>
      </c>
      <c r="V13">
        <v>180</v>
      </c>
      <c r="X13">
        <v>99</v>
      </c>
      <c r="Y13" s="2">
        <v>45392</v>
      </c>
      <c r="AB13">
        <v>99</v>
      </c>
      <c r="AC13" s="2">
        <v>45392</v>
      </c>
      <c r="AD13">
        <v>99</v>
      </c>
      <c r="AE13" s="2">
        <v>45392</v>
      </c>
      <c r="AH13" t="s">
        <v>57</v>
      </c>
      <c r="AI13" t="s">
        <v>57</v>
      </c>
      <c r="AJ13" t="s">
        <v>57</v>
      </c>
      <c r="AK13" t="s">
        <v>57</v>
      </c>
      <c r="AL13" t="s">
        <v>57</v>
      </c>
      <c r="AM13" t="s">
        <v>57</v>
      </c>
      <c r="AN13" t="s">
        <v>57</v>
      </c>
      <c r="AO13" t="s">
        <v>57</v>
      </c>
      <c r="AR13" t="b">
        <v>0</v>
      </c>
      <c r="AV13" t="b">
        <v>0</v>
      </c>
    </row>
    <row r="14" spans="1:49" x14ac:dyDescent="0.55000000000000004">
      <c r="A14" t="s">
        <v>49</v>
      </c>
      <c r="B14" t="s">
        <v>50</v>
      </c>
      <c r="C14" t="s">
        <v>67</v>
      </c>
      <c r="D14" t="s">
        <v>97</v>
      </c>
      <c r="E14" t="s">
        <v>98</v>
      </c>
      <c r="F14" t="s">
        <v>76</v>
      </c>
      <c r="G14">
        <v>15104713</v>
      </c>
      <c r="H14" t="s">
        <v>99</v>
      </c>
      <c r="I14">
        <v>145113</v>
      </c>
      <c r="J14" s="1">
        <v>40949</v>
      </c>
      <c r="K14">
        <v>4</v>
      </c>
      <c r="L14">
        <v>12</v>
      </c>
      <c r="M14" s="2">
        <v>42738</v>
      </c>
      <c r="O14" s="2">
        <v>45468</v>
      </c>
      <c r="P14" s="2">
        <v>45155</v>
      </c>
      <c r="Q14" s="2">
        <v>45321</v>
      </c>
      <c r="R14" s="2">
        <v>45468</v>
      </c>
      <c r="T14" t="s">
        <v>100</v>
      </c>
      <c r="U14" s="2">
        <v>45496</v>
      </c>
      <c r="V14">
        <v>30</v>
      </c>
      <c r="X14">
        <v>476</v>
      </c>
      <c r="Y14" s="2">
        <v>45370</v>
      </c>
      <c r="Z14">
        <v>36</v>
      </c>
      <c r="AA14" s="2">
        <v>44917</v>
      </c>
      <c r="AB14">
        <v>476</v>
      </c>
      <c r="AC14" s="2">
        <v>45370</v>
      </c>
      <c r="AD14">
        <v>476</v>
      </c>
      <c r="AE14" s="2">
        <v>45370</v>
      </c>
      <c r="AH14" t="s">
        <v>57</v>
      </c>
      <c r="AI14" t="s">
        <v>57</v>
      </c>
      <c r="AJ14" t="s">
        <v>101</v>
      </c>
      <c r="AK14" t="s">
        <v>57</v>
      </c>
      <c r="AL14" t="s">
        <v>57</v>
      </c>
      <c r="AM14" t="s">
        <v>57</v>
      </c>
      <c r="AN14" t="s">
        <v>57</v>
      </c>
      <c r="AO14" t="s">
        <v>57</v>
      </c>
      <c r="AR14" t="b">
        <v>0</v>
      </c>
      <c r="AV14" t="b">
        <v>0</v>
      </c>
    </row>
    <row r="15" spans="1:49" x14ac:dyDescent="0.55000000000000004">
      <c r="A15" t="s">
        <v>49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>
        <v>15034251</v>
      </c>
      <c r="H15" t="s">
        <v>102</v>
      </c>
      <c r="I15" t="s">
        <v>103</v>
      </c>
      <c r="J15" s="1">
        <v>34202</v>
      </c>
      <c r="K15">
        <v>28</v>
      </c>
      <c r="L15">
        <v>30</v>
      </c>
      <c r="M15" s="2">
        <v>44580</v>
      </c>
      <c r="O15" s="2">
        <v>45477</v>
      </c>
      <c r="P15" s="2">
        <v>45267</v>
      </c>
      <c r="Q15" s="2">
        <v>45351</v>
      </c>
      <c r="R15" s="2">
        <v>45351</v>
      </c>
      <c r="T15" t="s">
        <v>56</v>
      </c>
      <c r="U15" s="2">
        <v>45477</v>
      </c>
      <c r="V15">
        <v>180</v>
      </c>
      <c r="W15" t="s">
        <v>66</v>
      </c>
      <c r="X15">
        <v>20</v>
      </c>
      <c r="Y15" s="2">
        <v>45449</v>
      </c>
      <c r="AB15">
        <v>20</v>
      </c>
      <c r="AC15" s="2">
        <v>45449</v>
      </c>
      <c r="AD15">
        <v>20</v>
      </c>
      <c r="AE15" s="2">
        <v>45449</v>
      </c>
      <c r="AH15" t="s">
        <v>57</v>
      </c>
      <c r="AI15" t="s">
        <v>57</v>
      </c>
      <c r="AJ15" t="s">
        <v>57</v>
      </c>
      <c r="AK15" t="s">
        <v>57</v>
      </c>
      <c r="AL15" t="s">
        <v>57</v>
      </c>
      <c r="AM15" t="s">
        <v>57</v>
      </c>
      <c r="AN15" t="s">
        <v>101</v>
      </c>
      <c r="AO15" t="s">
        <v>57</v>
      </c>
      <c r="AR15" t="b">
        <v>0</v>
      </c>
      <c r="AV15" t="b">
        <v>0</v>
      </c>
    </row>
    <row r="16" spans="1:49" x14ac:dyDescent="0.55000000000000004">
      <c r="A16" t="s">
        <v>49</v>
      </c>
      <c r="B16" t="s">
        <v>50</v>
      </c>
      <c r="C16" t="s">
        <v>62</v>
      </c>
      <c r="D16" t="s">
        <v>63</v>
      </c>
      <c r="E16" t="s">
        <v>64</v>
      </c>
      <c r="F16" t="s">
        <v>54</v>
      </c>
      <c r="G16">
        <v>14552814</v>
      </c>
      <c r="H16" t="s">
        <v>104</v>
      </c>
      <c r="I16">
        <v>35233</v>
      </c>
      <c r="J16" s="1">
        <v>32423</v>
      </c>
      <c r="K16">
        <v>29</v>
      </c>
      <c r="L16">
        <v>35</v>
      </c>
      <c r="M16" s="2">
        <v>43319</v>
      </c>
      <c r="O16" s="2">
        <v>45373</v>
      </c>
      <c r="P16" s="2">
        <v>45175</v>
      </c>
      <c r="Q16" s="2">
        <v>45373</v>
      </c>
      <c r="R16" s="2">
        <v>45373</v>
      </c>
      <c r="T16" t="s">
        <v>56</v>
      </c>
      <c r="U16" s="2">
        <v>45373</v>
      </c>
      <c r="V16">
        <v>180</v>
      </c>
      <c r="X16">
        <v>20</v>
      </c>
      <c r="Y16" s="2">
        <v>45232</v>
      </c>
      <c r="Z16">
        <v>20</v>
      </c>
      <c r="AA16" s="2">
        <v>45232</v>
      </c>
      <c r="AB16">
        <v>20</v>
      </c>
      <c r="AC16" s="2">
        <v>45232</v>
      </c>
      <c r="AD16">
        <v>20</v>
      </c>
      <c r="AE16" s="2">
        <v>45232</v>
      </c>
      <c r="AH16" t="s">
        <v>57</v>
      </c>
      <c r="AI16" t="s">
        <v>57</v>
      </c>
      <c r="AJ16" t="s">
        <v>57</v>
      </c>
      <c r="AK16" t="s">
        <v>57</v>
      </c>
      <c r="AL16" t="s">
        <v>57</v>
      </c>
      <c r="AM16" t="s">
        <v>57</v>
      </c>
      <c r="AN16" t="s">
        <v>57</v>
      </c>
      <c r="AO16" t="s">
        <v>57</v>
      </c>
      <c r="AR16" t="b">
        <v>0</v>
      </c>
      <c r="AV16" t="b">
        <v>0</v>
      </c>
    </row>
    <row r="17" spans="1:49" x14ac:dyDescent="0.55000000000000004">
      <c r="A17" t="s">
        <v>49</v>
      </c>
      <c r="B17" t="s">
        <v>50</v>
      </c>
      <c r="C17" t="s">
        <v>62</v>
      </c>
      <c r="D17" t="s">
        <v>63</v>
      </c>
      <c r="E17" t="s">
        <v>64</v>
      </c>
      <c r="F17" t="s">
        <v>54</v>
      </c>
      <c r="G17">
        <v>14553024</v>
      </c>
      <c r="H17" t="s">
        <v>105</v>
      </c>
      <c r="I17">
        <v>56248</v>
      </c>
      <c r="J17" s="1">
        <v>33911</v>
      </c>
      <c r="K17">
        <v>27</v>
      </c>
      <c r="L17">
        <v>31</v>
      </c>
      <c r="M17" s="2">
        <v>43853</v>
      </c>
      <c r="O17" s="2">
        <v>45477</v>
      </c>
      <c r="P17" s="2">
        <v>45142</v>
      </c>
      <c r="Q17" s="2">
        <v>45363</v>
      </c>
      <c r="R17" s="2">
        <v>45363</v>
      </c>
      <c r="T17" t="s">
        <v>56</v>
      </c>
      <c r="U17" s="2">
        <v>45477</v>
      </c>
      <c r="V17">
        <v>180</v>
      </c>
      <c r="W17" t="s">
        <v>66</v>
      </c>
      <c r="X17">
        <v>20</v>
      </c>
      <c r="Y17" s="2">
        <v>45469</v>
      </c>
      <c r="Z17">
        <v>22</v>
      </c>
      <c r="AA17" s="2">
        <v>45013</v>
      </c>
      <c r="AB17">
        <v>20</v>
      </c>
      <c r="AC17" s="2">
        <v>45469</v>
      </c>
      <c r="AD17">
        <v>20</v>
      </c>
      <c r="AE17" s="2">
        <v>45469</v>
      </c>
      <c r="AH17" t="s">
        <v>57</v>
      </c>
      <c r="AI17" t="s">
        <v>57</v>
      </c>
      <c r="AJ17" t="s">
        <v>57</v>
      </c>
      <c r="AK17" t="s">
        <v>57</v>
      </c>
      <c r="AL17" t="s">
        <v>57</v>
      </c>
      <c r="AM17" t="s">
        <v>57</v>
      </c>
      <c r="AN17" t="s">
        <v>57</v>
      </c>
      <c r="AO17" t="s">
        <v>57</v>
      </c>
      <c r="AR17" t="b">
        <v>0</v>
      </c>
      <c r="AV17" t="b">
        <v>0</v>
      </c>
    </row>
    <row r="18" spans="1:49" x14ac:dyDescent="0.55000000000000004">
      <c r="A18" t="s">
        <v>49</v>
      </c>
      <c r="B18" t="s">
        <v>50</v>
      </c>
      <c r="C18" t="s">
        <v>106</v>
      </c>
      <c r="D18" t="s">
        <v>107</v>
      </c>
      <c r="E18" t="s">
        <v>108</v>
      </c>
      <c r="F18" t="s">
        <v>76</v>
      </c>
      <c r="G18">
        <v>15118851</v>
      </c>
      <c r="H18" t="s">
        <v>109</v>
      </c>
      <c r="I18">
        <v>10906</v>
      </c>
      <c r="J18" s="1">
        <v>31636</v>
      </c>
      <c r="K18">
        <v>33</v>
      </c>
      <c r="L18">
        <v>37</v>
      </c>
      <c r="M18" s="2">
        <v>43788</v>
      </c>
      <c r="O18" s="2">
        <v>45485</v>
      </c>
      <c r="P18" s="2">
        <v>45261</v>
      </c>
      <c r="Q18" s="2">
        <v>45261</v>
      </c>
      <c r="R18" s="2">
        <v>45457</v>
      </c>
      <c r="T18" t="s">
        <v>56</v>
      </c>
      <c r="U18" s="2">
        <v>45485</v>
      </c>
      <c r="V18">
        <v>30</v>
      </c>
      <c r="X18">
        <v>107</v>
      </c>
      <c r="Y18" s="2">
        <v>45475</v>
      </c>
      <c r="Z18">
        <v>20</v>
      </c>
      <c r="AA18" s="2">
        <v>44798</v>
      </c>
      <c r="AB18">
        <v>20</v>
      </c>
      <c r="AC18" s="2">
        <v>44798</v>
      </c>
      <c r="AD18">
        <v>107</v>
      </c>
      <c r="AE18" s="2">
        <v>45475</v>
      </c>
      <c r="AH18" t="s">
        <v>57</v>
      </c>
      <c r="AI18" t="s">
        <v>57</v>
      </c>
      <c r="AJ18" t="s">
        <v>57</v>
      </c>
      <c r="AK18" t="s">
        <v>57</v>
      </c>
      <c r="AL18" t="s">
        <v>57</v>
      </c>
      <c r="AM18" t="s">
        <v>57</v>
      </c>
      <c r="AN18" t="s">
        <v>57</v>
      </c>
      <c r="AO18" t="s">
        <v>57</v>
      </c>
      <c r="AR18" t="b">
        <v>0</v>
      </c>
      <c r="AV18" t="b">
        <v>0</v>
      </c>
    </row>
    <row r="19" spans="1:49" x14ac:dyDescent="0.55000000000000004">
      <c r="A19" t="s">
        <v>49</v>
      </c>
      <c r="B19" t="s">
        <v>50</v>
      </c>
      <c r="C19" t="s">
        <v>67</v>
      </c>
      <c r="D19" t="s">
        <v>110</v>
      </c>
      <c r="E19" t="s">
        <v>111</v>
      </c>
      <c r="F19" t="s">
        <v>54</v>
      </c>
      <c r="G19">
        <v>14915233</v>
      </c>
      <c r="H19" t="s">
        <v>112</v>
      </c>
      <c r="I19">
        <v>87964</v>
      </c>
      <c r="J19" s="1">
        <v>26860</v>
      </c>
      <c r="K19">
        <v>37</v>
      </c>
      <c r="L19">
        <v>50</v>
      </c>
      <c r="M19" s="2">
        <v>40736</v>
      </c>
      <c r="O19" s="2">
        <v>45467</v>
      </c>
      <c r="P19" s="2">
        <v>45187</v>
      </c>
      <c r="Q19" s="2">
        <v>45356</v>
      </c>
      <c r="R19" s="2">
        <v>45467</v>
      </c>
      <c r="T19" t="s">
        <v>56</v>
      </c>
      <c r="U19" s="2">
        <v>45068</v>
      </c>
      <c r="V19">
        <v>90</v>
      </c>
      <c r="X19">
        <v>19</v>
      </c>
      <c r="Y19" s="2">
        <v>44553</v>
      </c>
      <c r="AH19" t="s">
        <v>57</v>
      </c>
      <c r="AI19" t="s">
        <v>57</v>
      </c>
      <c r="AJ19" t="s">
        <v>57</v>
      </c>
      <c r="AK19" t="s">
        <v>57</v>
      </c>
      <c r="AL19" t="s">
        <v>57</v>
      </c>
      <c r="AM19" t="s">
        <v>57</v>
      </c>
      <c r="AN19" t="s">
        <v>57</v>
      </c>
      <c r="AO19" t="s">
        <v>57</v>
      </c>
      <c r="AR19" t="b">
        <v>0</v>
      </c>
      <c r="AV19" t="b">
        <v>1</v>
      </c>
      <c r="AW19" s="2">
        <v>40736</v>
      </c>
    </row>
    <row r="20" spans="1:49" x14ac:dyDescent="0.55000000000000004">
      <c r="A20" t="s">
        <v>49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  <c r="G20">
        <v>15092151</v>
      </c>
      <c r="H20" t="s">
        <v>113</v>
      </c>
      <c r="I20">
        <v>18005</v>
      </c>
      <c r="J20" s="1">
        <v>29712</v>
      </c>
      <c r="K20">
        <v>34</v>
      </c>
      <c r="L20">
        <v>43</v>
      </c>
      <c r="M20" s="2">
        <v>42198</v>
      </c>
      <c r="O20" s="2">
        <v>45450</v>
      </c>
      <c r="P20" s="2">
        <v>45205</v>
      </c>
      <c r="Q20" s="2">
        <v>45373</v>
      </c>
      <c r="R20" s="2">
        <v>45450</v>
      </c>
      <c r="T20" t="s">
        <v>56</v>
      </c>
      <c r="U20" s="2">
        <v>45450</v>
      </c>
      <c r="V20">
        <v>180</v>
      </c>
      <c r="X20">
        <v>42</v>
      </c>
      <c r="Y20" s="2">
        <v>45475</v>
      </c>
      <c r="Z20">
        <v>860</v>
      </c>
      <c r="AA20" s="2">
        <v>45195</v>
      </c>
      <c r="AB20">
        <v>860</v>
      </c>
      <c r="AC20" s="2">
        <v>45195</v>
      </c>
      <c r="AD20">
        <v>42</v>
      </c>
      <c r="AE20" s="2">
        <v>45475</v>
      </c>
      <c r="AH20" t="s">
        <v>57</v>
      </c>
      <c r="AI20" t="s">
        <v>57</v>
      </c>
      <c r="AJ20" t="s">
        <v>57</v>
      </c>
      <c r="AK20" t="s">
        <v>57</v>
      </c>
      <c r="AL20" t="s">
        <v>57</v>
      </c>
      <c r="AM20" t="s">
        <v>57</v>
      </c>
      <c r="AN20" t="s">
        <v>57</v>
      </c>
      <c r="AO20" t="s">
        <v>57</v>
      </c>
      <c r="AR20" t="b">
        <v>0</v>
      </c>
      <c r="AV20" t="b">
        <v>0</v>
      </c>
    </row>
    <row r="21" spans="1:49" x14ac:dyDescent="0.55000000000000004">
      <c r="A21" t="s">
        <v>49</v>
      </c>
      <c r="B21" t="s">
        <v>50</v>
      </c>
      <c r="C21" t="s">
        <v>67</v>
      </c>
      <c r="D21" t="s">
        <v>110</v>
      </c>
      <c r="E21" t="s">
        <v>111</v>
      </c>
      <c r="F21" t="s">
        <v>76</v>
      </c>
      <c r="G21">
        <v>14844522</v>
      </c>
      <c r="H21" t="s">
        <v>114</v>
      </c>
      <c r="I21">
        <v>83078</v>
      </c>
      <c r="J21" s="1">
        <v>30265</v>
      </c>
      <c r="K21">
        <v>27</v>
      </c>
      <c r="L21">
        <v>41</v>
      </c>
      <c r="M21" s="2">
        <v>40396</v>
      </c>
      <c r="O21" s="2">
        <v>45398</v>
      </c>
      <c r="P21" s="2">
        <v>45230</v>
      </c>
      <c r="Q21" s="2">
        <v>45230</v>
      </c>
      <c r="R21" s="2">
        <v>45398</v>
      </c>
      <c r="T21" t="s">
        <v>56</v>
      </c>
      <c r="U21" s="2">
        <v>44641</v>
      </c>
      <c r="V21">
        <v>180</v>
      </c>
      <c r="X21">
        <v>37</v>
      </c>
      <c r="Y21" s="2">
        <v>45488</v>
      </c>
      <c r="Z21">
        <v>19</v>
      </c>
      <c r="AA21" s="2">
        <v>45016</v>
      </c>
      <c r="AB21">
        <v>19</v>
      </c>
      <c r="AC21" s="2">
        <v>45016</v>
      </c>
      <c r="AD21">
        <v>37</v>
      </c>
      <c r="AE21" s="2">
        <v>45488</v>
      </c>
      <c r="AH21" t="s">
        <v>57</v>
      </c>
      <c r="AI21" t="s">
        <v>57</v>
      </c>
      <c r="AJ21" t="s">
        <v>57</v>
      </c>
      <c r="AK21" t="s">
        <v>57</v>
      </c>
      <c r="AL21" t="s">
        <v>57</v>
      </c>
      <c r="AM21" t="s">
        <v>57</v>
      </c>
      <c r="AN21" t="s">
        <v>57</v>
      </c>
      <c r="AO21" t="s">
        <v>57</v>
      </c>
      <c r="AR21" t="b">
        <v>0</v>
      </c>
      <c r="AV21" t="b">
        <v>0</v>
      </c>
    </row>
    <row r="22" spans="1:49" x14ac:dyDescent="0.55000000000000004">
      <c r="A22" t="s">
        <v>49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>
        <v>14564778</v>
      </c>
      <c r="H22" t="s">
        <v>115</v>
      </c>
      <c r="I22">
        <v>54089</v>
      </c>
      <c r="J22" s="1">
        <v>31964</v>
      </c>
      <c r="K22">
        <v>28</v>
      </c>
      <c r="L22">
        <v>37</v>
      </c>
      <c r="M22" s="2">
        <v>42212</v>
      </c>
      <c r="O22" s="2">
        <v>45327</v>
      </c>
      <c r="P22" s="2">
        <v>45191</v>
      </c>
      <c r="Q22" s="2">
        <v>45327</v>
      </c>
      <c r="R22" s="2">
        <v>45327</v>
      </c>
      <c r="T22" t="s">
        <v>56</v>
      </c>
      <c r="U22" s="2">
        <v>45327</v>
      </c>
      <c r="V22">
        <v>180</v>
      </c>
      <c r="X22">
        <v>63</v>
      </c>
      <c r="Y22" s="2">
        <v>45373</v>
      </c>
      <c r="Z22">
        <v>86</v>
      </c>
      <c r="AA22" s="2">
        <v>45016</v>
      </c>
      <c r="AB22">
        <v>63</v>
      </c>
      <c r="AC22" s="2">
        <v>45373</v>
      </c>
      <c r="AD22">
        <v>63</v>
      </c>
      <c r="AE22" s="2">
        <v>45373</v>
      </c>
      <c r="AH22" t="s">
        <v>57</v>
      </c>
      <c r="AI22" t="s">
        <v>57</v>
      </c>
      <c r="AJ22" t="s">
        <v>57</v>
      </c>
      <c r="AK22" t="s">
        <v>57</v>
      </c>
      <c r="AL22" t="s">
        <v>57</v>
      </c>
      <c r="AM22" t="s">
        <v>57</v>
      </c>
      <c r="AN22" t="s">
        <v>57</v>
      </c>
      <c r="AO22" t="s">
        <v>57</v>
      </c>
      <c r="AR22" t="b">
        <v>0</v>
      </c>
      <c r="AV22" t="b">
        <v>0</v>
      </c>
    </row>
    <row r="23" spans="1:49" x14ac:dyDescent="0.55000000000000004">
      <c r="A23" t="s">
        <v>49</v>
      </c>
      <c r="B23" t="s">
        <v>50</v>
      </c>
      <c r="C23" t="s">
        <v>72</v>
      </c>
      <c r="D23" t="s">
        <v>88</v>
      </c>
      <c r="E23" t="s">
        <v>89</v>
      </c>
      <c r="F23" t="s">
        <v>76</v>
      </c>
      <c r="G23">
        <v>17102286</v>
      </c>
      <c r="H23" t="s">
        <v>116</v>
      </c>
      <c r="I23" t="s">
        <v>117</v>
      </c>
      <c r="J23" s="1">
        <v>25272</v>
      </c>
      <c r="K23">
        <v>40</v>
      </c>
      <c r="L23">
        <v>55</v>
      </c>
      <c r="M23" s="2">
        <v>40028</v>
      </c>
      <c r="O23" s="2">
        <v>45498</v>
      </c>
      <c r="P23" s="2">
        <v>45253</v>
      </c>
      <c r="Q23" s="2">
        <v>45253</v>
      </c>
      <c r="R23" s="2">
        <v>45468</v>
      </c>
      <c r="T23" t="s">
        <v>56</v>
      </c>
      <c r="U23" s="2">
        <v>45435</v>
      </c>
      <c r="V23">
        <v>90</v>
      </c>
      <c r="X23">
        <v>25</v>
      </c>
      <c r="Y23" s="2">
        <v>45435</v>
      </c>
      <c r="Z23">
        <v>1040</v>
      </c>
      <c r="AA23" s="2">
        <v>45253</v>
      </c>
      <c r="AB23">
        <v>1040</v>
      </c>
      <c r="AC23" s="2">
        <v>45253</v>
      </c>
      <c r="AD23">
        <v>25</v>
      </c>
      <c r="AE23" s="2">
        <v>45435</v>
      </c>
      <c r="AH23" t="s">
        <v>57</v>
      </c>
      <c r="AI23" t="s">
        <v>57</v>
      </c>
      <c r="AJ23" t="s">
        <v>57</v>
      </c>
      <c r="AK23" t="s">
        <v>57</v>
      </c>
      <c r="AL23" t="s">
        <v>57</v>
      </c>
      <c r="AM23" t="s">
        <v>57</v>
      </c>
      <c r="AN23" t="s">
        <v>57</v>
      </c>
      <c r="AO23" t="s">
        <v>57</v>
      </c>
      <c r="AR23" t="b">
        <v>0</v>
      </c>
      <c r="AV23" t="b">
        <v>0</v>
      </c>
    </row>
    <row r="24" spans="1:49" x14ac:dyDescent="0.55000000000000004">
      <c r="A24" t="s">
        <v>49</v>
      </c>
      <c r="B24" t="s">
        <v>50</v>
      </c>
      <c r="C24" t="s">
        <v>51</v>
      </c>
      <c r="D24" t="s">
        <v>118</v>
      </c>
      <c r="E24" t="s">
        <v>119</v>
      </c>
      <c r="F24" t="s">
        <v>76</v>
      </c>
      <c r="G24">
        <v>14672375</v>
      </c>
      <c r="H24" t="s">
        <v>120</v>
      </c>
      <c r="I24" t="s">
        <v>121</v>
      </c>
      <c r="J24" s="1">
        <v>31149</v>
      </c>
      <c r="K24">
        <v>31</v>
      </c>
      <c r="L24">
        <v>39</v>
      </c>
      <c r="M24" s="2">
        <v>42823</v>
      </c>
      <c r="O24" s="2">
        <v>45404</v>
      </c>
      <c r="P24" s="2">
        <v>45216</v>
      </c>
      <c r="Q24" s="2">
        <v>45216</v>
      </c>
      <c r="R24" s="2">
        <v>45404</v>
      </c>
      <c r="T24" t="s">
        <v>56</v>
      </c>
      <c r="U24" s="2">
        <v>45404</v>
      </c>
      <c r="V24">
        <v>180</v>
      </c>
      <c r="X24">
        <v>20</v>
      </c>
      <c r="Y24" s="2">
        <v>45469</v>
      </c>
      <c r="Z24">
        <v>20</v>
      </c>
      <c r="AA24" s="2">
        <v>45016</v>
      </c>
      <c r="AB24">
        <v>20</v>
      </c>
      <c r="AC24" s="2">
        <v>45016</v>
      </c>
      <c r="AD24">
        <v>20</v>
      </c>
      <c r="AE24" s="2">
        <v>45469</v>
      </c>
      <c r="AH24" t="s">
        <v>57</v>
      </c>
      <c r="AI24" t="s">
        <v>57</v>
      </c>
      <c r="AJ24" t="s">
        <v>57</v>
      </c>
      <c r="AK24" t="s">
        <v>57</v>
      </c>
      <c r="AL24" t="s">
        <v>57</v>
      </c>
      <c r="AM24" t="s">
        <v>57</v>
      </c>
      <c r="AN24" t="s">
        <v>57</v>
      </c>
      <c r="AO24" t="s">
        <v>57</v>
      </c>
      <c r="AR24" t="b">
        <v>0</v>
      </c>
      <c r="AV24" t="b">
        <v>0</v>
      </c>
    </row>
    <row r="25" spans="1:49" x14ac:dyDescent="0.55000000000000004">
      <c r="A25" t="s">
        <v>49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>
        <v>14564831</v>
      </c>
      <c r="H25" t="s">
        <v>122</v>
      </c>
      <c r="I25">
        <v>24917</v>
      </c>
      <c r="J25" s="1">
        <v>34670</v>
      </c>
      <c r="K25">
        <v>27</v>
      </c>
      <c r="L25">
        <v>29</v>
      </c>
      <c r="M25" s="2">
        <v>44866</v>
      </c>
      <c r="O25" s="2">
        <v>45415</v>
      </c>
      <c r="P25" s="2">
        <v>45265</v>
      </c>
      <c r="Q25" s="2">
        <v>45265</v>
      </c>
      <c r="R25" s="2">
        <v>45415</v>
      </c>
      <c r="T25" t="s">
        <v>56</v>
      </c>
      <c r="U25" s="2">
        <v>45265</v>
      </c>
      <c r="V25">
        <v>90</v>
      </c>
      <c r="X25">
        <v>87</v>
      </c>
      <c r="Y25" s="2">
        <v>45330</v>
      </c>
      <c r="Z25">
        <v>87</v>
      </c>
      <c r="AA25" s="2">
        <v>45330</v>
      </c>
      <c r="AB25">
        <v>87</v>
      </c>
      <c r="AC25" s="2">
        <v>45330</v>
      </c>
      <c r="AD25">
        <v>87</v>
      </c>
      <c r="AE25" s="2">
        <v>45330</v>
      </c>
      <c r="AH25" t="s">
        <v>57</v>
      </c>
      <c r="AI25" t="s">
        <v>57</v>
      </c>
      <c r="AJ25" t="s">
        <v>57</v>
      </c>
      <c r="AK25" t="s">
        <v>57</v>
      </c>
      <c r="AL25" t="s">
        <v>57</v>
      </c>
      <c r="AM25" t="s">
        <v>57</v>
      </c>
      <c r="AN25" t="s">
        <v>57</v>
      </c>
      <c r="AO25" t="s">
        <v>57</v>
      </c>
      <c r="AR25" t="b">
        <v>0</v>
      </c>
      <c r="AV25" t="b">
        <v>0</v>
      </c>
    </row>
    <row r="26" spans="1:49" x14ac:dyDescent="0.55000000000000004">
      <c r="A26" t="s">
        <v>49</v>
      </c>
      <c r="B26" t="s">
        <v>50</v>
      </c>
      <c r="C26" t="s">
        <v>123</v>
      </c>
      <c r="D26" t="s">
        <v>124</v>
      </c>
      <c r="E26" t="s">
        <v>125</v>
      </c>
      <c r="F26" t="s">
        <v>54</v>
      </c>
      <c r="G26">
        <v>14556065</v>
      </c>
      <c r="H26" t="s">
        <v>126</v>
      </c>
      <c r="I26">
        <v>1379</v>
      </c>
      <c r="J26" s="1">
        <v>29587</v>
      </c>
      <c r="K26">
        <v>37</v>
      </c>
      <c r="L26">
        <v>43</v>
      </c>
      <c r="M26" s="2">
        <v>43140</v>
      </c>
      <c r="O26" s="2">
        <v>45453</v>
      </c>
      <c r="P26" s="2">
        <v>45167</v>
      </c>
      <c r="Q26" s="2">
        <v>45313</v>
      </c>
      <c r="R26" s="2">
        <v>45453</v>
      </c>
      <c r="T26" t="s">
        <v>56</v>
      </c>
      <c r="U26" s="2">
        <v>45453</v>
      </c>
      <c r="V26">
        <v>90</v>
      </c>
      <c r="X26">
        <v>32</v>
      </c>
      <c r="Y26" s="2">
        <v>45059</v>
      </c>
      <c r="Z26">
        <v>32</v>
      </c>
      <c r="AA26" s="2">
        <v>45059</v>
      </c>
      <c r="AB26">
        <v>32</v>
      </c>
      <c r="AC26" s="2">
        <v>45059</v>
      </c>
      <c r="AD26">
        <v>32</v>
      </c>
      <c r="AE26" s="2">
        <v>45059</v>
      </c>
      <c r="AH26" t="s">
        <v>57</v>
      </c>
      <c r="AI26" t="s">
        <v>57</v>
      </c>
      <c r="AJ26" t="s">
        <v>57</v>
      </c>
      <c r="AK26" t="s">
        <v>57</v>
      </c>
      <c r="AL26" t="s">
        <v>57</v>
      </c>
      <c r="AM26" t="s">
        <v>57</v>
      </c>
      <c r="AN26" t="s">
        <v>57</v>
      </c>
      <c r="AO26" t="s">
        <v>57</v>
      </c>
      <c r="AR26" t="b">
        <v>0</v>
      </c>
      <c r="AV26" t="b">
        <v>0</v>
      </c>
    </row>
    <row r="27" spans="1:49" x14ac:dyDescent="0.55000000000000004">
      <c r="A27" t="s">
        <v>49</v>
      </c>
      <c r="B27" t="s">
        <v>50</v>
      </c>
      <c r="C27" t="s">
        <v>106</v>
      </c>
      <c r="D27" t="s">
        <v>107</v>
      </c>
      <c r="E27" t="s">
        <v>108</v>
      </c>
      <c r="F27" t="s">
        <v>54</v>
      </c>
      <c r="G27">
        <v>15037808</v>
      </c>
      <c r="H27" t="s">
        <v>127</v>
      </c>
      <c r="I27">
        <v>7684</v>
      </c>
      <c r="J27" s="1">
        <v>27559</v>
      </c>
      <c r="K27">
        <v>40</v>
      </c>
      <c r="L27">
        <v>49</v>
      </c>
      <c r="M27" s="2">
        <v>42181</v>
      </c>
      <c r="O27" s="2">
        <v>45463</v>
      </c>
      <c r="P27" s="2">
        <v>45127</v>
      </c>
      <c r="Q27" s="2">
        <v>45295</v>
      </c>
      <c r="R27" s="2">
        <v>45463</v>
      </c>
      <c r="T27" t="s">
        <v>56</v>
      </c>
      <c r="U27" s="2">
        <v>45463</v>
      </c>
      <c r="V27">
        <v>180</v>
      </c>
      <c r="X27">
        <v>20</v>
      </c>
      <c r="Y27" s="2">
        <v>45349</v>
      </c>
      <c r="AB27">
        <v>20</v>
      </c>
      <c r="AC27" s="2">
        <v>45349</v>
      </c>
      <c r="AD27">
        <v>20</v>
      </c>
      <c r="AE27" s="2">
        <v>45349</v>
      </c>
      <c r="AH27" t="s">
        <v>57</v>
      </c>
      <c r="AI27" t="s">
        <v>57</v>
      </c>
      <c r="AJ27" t="s">
        <v>57</v>
      </c>
      <c r="AK27" t="s">
        <v>57</v>
      </c>
      <c r="AL27" t="s">
        <v>57</v>
      </c>
      <c r="AM27" t="s">
        <v>57</v>
      </c>
      <c r="AN27" t="s">
        <v>57</v>
      </c>
      <c r="AO27" t="s">
        <v>57</v>
      </c>
      <c r="AR27" t="b">
        <v>0</v>
      </c>
      <c r="AV27" t="b">
        <v>0</v>
      </c>
    </row>
    <row r="28" spans="1:49" x14ac:dyDescent="0.55000000000000004">
      <c r="A28" t="s">
        <v>49</v>
      </c>
      <c r="B28" t="s">
        <v>50</v>
      </c>
      <c r="C28" t="s">
        <v>128</v>
      </c>
      <c r="D28" t="s">
        <v>129</v>
      </c>
      <c r="E28" t="s">
        <v>130</v>
      </c>
      <c r="F28" t="s">
        <v>54</v>
      </c>
      <c r="G28">
        <v>14867767</v>
      </c>
      <c r="H28" t="s">
        <v>131</v>
      </c>
      <c r="I28" t="s">
        <v>132</v>
      </c>
      <c r="J28" s="1">
        <v>26451</v>
      </c>
      <c r="K28">
        <v>46</v>
      </c>
      <c r="L28">
        <v>52</v>
      </c>
      <c r="M28" s="2">
        <v>43445</v>
      </c>
      <c r="O28" s="2">
        <v>45469</v>
      </c>
      <c r="P28" s="2">
        <v>45126</v>
      </c>
      <c r="Q28" s="2">
        <v>45301</v>
      </c>
      <c r="R28" s="2">
        <v>45469</v>
      </c>
      <c r="T28" t="s">
        <v>56</v>
      </c>
      <c r="U28" s="2">
        <v>44958</v>
      </c>
      <c r="V28">
        <v>180</v>
      </c>
      <c r="X28">
        <v>52</v>
      </c>
      <c r="Y28" s="2">
        <v>45484</v>
      </c>
      <c r="AB28">
        <v>23</v>
      </c>
      <c r="AC28" s="2">
        <v>45364</v>
      </c>
      <c r="AD28">
        <v>52</v>
      </c>
      <c r="AE28" s="2">
        <v>45484</v>
      </c>
      <c r="AH28" t="s">
        <v>57</v>
      </c>
      <c r="AI28" t="s">
        <v>57</v>
      </c>
      <c r="AJ28" t="s">
        <v>57</v>
      </c>
      <c r="AK28" t="s">
        <v>57</v>
      </c>
      <c r="AL28" t="s">
        <v>57</v>
      </c>
      <c r="AM28" t="s">
        <v>57</v>
      </c>
      <c r="AN28" t="s">
        <v>57</v>
      </c>
      <c r="AO28" t="s">
        <v>57</v>
      </c>
      <c r="AR28" t="b">
        <v>0</v>
      </c>
      <c r="AV28" t="b">
        <v>0</v>
      </c>
    </row>
    <row r="29" spans="1:49" x14ac:dyDescent="0.55000000000000004">
      <c r="A29" t="s">
        <v>49</v>
      </c>
      <c r="B29" t="s">
        <v>50</v>
      </c>
      <c r="C29" t="s">
        <v>133</v>
      </c>
      <c r="D29" t="s">
        <v>134</v>
      </c>
      <c r="E29" t="s">
        <v>135</v>
      </c>
      <c r="F29" t="s">
        <v>54</v>
      </c>
      <c r="G29">
        <v>18921384</v>
      </c>
      <c r="H29" t="s">
        <v>136</v>
      </c>
      <c r="I29" t="s">
        <v>137</v>
      </c>
      <c r="J29" s="1">
        <v>27560</v>
      </c>
      <c r="K29">
        <v>48</v>
      </c>
      <c r="L29">
        <v>49</v>
      </c>
      <c r="M29" s="2">
        <v>45416</v>
      </c>
      <c r="O29" s="2">
        <v>45498</v>
      </c>
      <c r="R29" s="2">
        <v>45416</v>
      </c>
      <c r="T29" t="s">
        <v>56</v>
      </c>
      <c r="U29" s="2">
        <v>45416</v>
      </c>
      <c r="V29">
        <v>90</v>
      </c>
      <c r="AH29" t="s">
        <v>57</v>
      </c>
      <c r="AI29" t="s">
        <v>57</v>
      </c>
      <c r="AJ29" t="s">
        <v>101</v>
      </c>
      <c r="AK29" t="s">
        <v>101</v>
      </c>
      <c r="AL29" t="s">
        <v>101</v>
      </c>
      <c r="AM29" t="s">
        <v>101</v>
      </c>
      <c r="AN29" t="s">
        <v>57</v>
      </c>
      <c r="AO29" t="s">
        <v>57</v>
      </c>
      <c r="AR29" t="b">
        <v>0</v>
      </c>
      <c r="AV29" t="b">
        <v>0</v>
      </c>
    </row>
    <row r="30" spans="1:49" x14ac:dyDescent="0.55000000000000004">
      <c r="A30" t="s">
        <v>49</v>
      </c>
      <c r="B30" t="s">
        <v>50</v>
      </c>
      <c r="C30" t="s">
        <v>72</v>
      </c>
      <c r="D30" t="s">
        <v>73</v>
      </c>
      <c r="E30" t="s">
        <v>74</v>
      </c>
      <c r="F30" t="s">
        <v>54</v>
      </c>
      <c r="G30">
        <v>14790460</v>
      </c>
      <c r="H30" t="s">
        <v>138</v>
      </c>
      <c r="I30">
        <v>2719</v>
      </c>
      <c r="J30" s="1">
        <v>19729</v>
      </c>
      <c r="K30">
        <v>52</v>
      </c>
      <c r="L30">
        <v>70</v>
      </c>
      <c r="M30" s="2">
        <v>39086</v>
      </c>
      <c r="O30" s="2">
        <v>45334</v>
      </c>
      <c r="P30" s="2">
        <v>45127</v>
      </c>
      <c r="Q30" s="2">
        <v>45334</v>
      </c>
      <c r="R30" s="2">
        <v>45334</v>
      </c>
      <c r="T30" t="s">
        <v>56</v>
      </c>
      <c r="U30" s="2">
        <v>45470</v>
      </c>
      <c r="V30">
        <v>180</v>
      </c>
      <c r="X30">
        <v>0</v>
      </c>
      <c r="Y30" s="2">
        <v>45370</v>
      </c>
      <c r="Z30">
        <v>22</v>
      </c>
      <c r="AA30" s="2">
        <v>44993</v>
      </c>
      <c r="AB30">
        <v>0</v>
      </c>
      <c r="AC30" s="2">
        <v>45370</v>
      </c>
      <c r="AD30">
        <v>0</v>
      </c>
      <c r="AE30" s="2">
        <v>45370</v>
      </c>
      <c r="AH30" t="s">
        <v>57</v>
      </c>
      <c r="AI30" t="s">
        <v>57</v>
      </c>
      <c r="AJ30" t="s">
        <v>57</v>
      </c>
      <c r="AK30" t="s">
        <v>57</v>
      </c>
      <c r="AL30" t="s">
        <v>57</v>
      </c>
      <c r="AM30" t="s">
        <v>57</v>
      </c>
      <c r="AN30" t="s">
        <v>57</v>
      </c>
      <c r="AO30" t="s">
        <v>57</v>
      </c>
      <c r="AR30" t="b">
        <v>0</v>
      </c>
      <c r="AV30" t="b">
        <v>0</v>
      </c>
    </row>
    <row r="31" spans="1:49" x14ac:dyDescent="0.55000000000000004">
      <c r="A31" t="s">
        <v>49</v>
      </c>
      <c r="B31" t="s">
        <v>50</v>
      </c>
      <c r="C31" t="s">
        <v>128</v>
      </c>
      <c r="D31" t="s">
        <v>129</v>
      </c>
      <c r="E31" t="s">
        <v>130</v>
      </c>
      <c r="F31" t="s">
        <v>76</v>
      </c>
      <c r="G31">
        <v>14867127</v>
      </c>
      <c r="H31" t="s">
        <v>139</v>
      </c>
      <c r="I31" t="s">
        <v>140</v>
      </c>
      <c r="J31" s="1">
        <v>27846</v>
      </c>
      <c r="K31">
        <v>40</v>
      </c>
      <c r="L31">
        <v>48</v>
      </c>
      <c r="M31" s="2">
        <v>42725</v>
      </c>
      <c r="O31" s="2">
        <v>45504</v>
      </c>
      <c r="P31" s="2">
        <v>45252</v>
      </c>
      <c r="Q31" s="2">
        <v>45252</v>
      </c>
      <c r="R31" s="2">
        <v>45252</v>
      </c>
      <c r="T31" t="s">
        <v>56</v>
      </c>
      <c r="U31" s="2">
        <v>44916</v>
      </c>
      <c r="V31">
        <v>180</v>
      </c>
      <c r="X31">
        <v>28</v>
      </c>
      <c r="Y31" s="2">
        <v>45520</v>
      </c>
      <c r="AH31" t="s">
        <v>57</v>
      </c>
      <c r="AI31" t="s">
        <v>57</v>
      </c>
      <c r="AJ31" t="s">
        <v>57</v>
      </c>
      <c r="AK31" t="s">
        <v>57</v>
      </c>
      <c r="AL31" t="s">
        <v>57</v>
      </c>
      <c r="AM31" t="s">
        <v>57</v>
      </c>
      <c r="AN31" t="s">
        <v>101</v>
      </c>
      <c r="AO31" t="s">
        <v>57</v>
      </c>
      <c r="AR31" t="b">
        <v>0</v>
      </c>
      <c r="AV31" t="b">
        <v>0</v>
      </c>
    </row>
    <row r="32" spans="1:49" x14ac:dyDescent="0.55000000000000004">
      <c r="A32" t="s">
        <v>49</v>
      </c>
      <c r="B32" t="s">
        <v>50</v>
      </c>
      <c r="C32" t="s">
        <v>72</v>
      </c>
      <c r="D32" t="s">
        <v>73</v>
      </c>
      <c r="E32" t="s">
        <v>74</v>
      </c>
      <c r="F32" t="s">
        <v>76</v>
      </c>
      <c r="G32">
        <v>14629580</v>
      </c>
      <c r="H32" t="s">
        <v>141</v>
      </c>
      <c r="I32">
        <v>3027</v>
      </c>
      <c r="J32" s="1">
        <v>20444</v>
      </c>
      <c r="K32">
        <v>51</v>
      </c>
      <c r="L32">
        <v>68</v>
      </c>
      <c r="M32" s="2">
        <v>39128</v>
      </c>
      <c r="O32" s="2">
        <v>45474</v>
      </c>
      <c r="P32" s="2">
        <v>45138</v>
      </c>
      <c r="Q32" s="2">
        <v>45306</v>
      </c>
      <c r="R32" s="2">
        <v>45306</v>
      </c>
      <c r="T32" t="s">
        <v>56</v>
      </c>
      <c r="U32" s="2">
        <v>45474</v>
      </c>
      <c r="V32">
        <v>180</v>
      </c>
      <c r="X32">
        <v>0</v>
      </c>
      <c r="Y32" s="2">
        <v>45370</v>
      </c>
      <c r="Z32">
        <v>0</v>
      </c>
      <c r="AA32" s="2">
        <v>45000</v>
      </c>
      <c r="AB32">
        <v>0</v>
      </c>
      <c r="AC32" s="2">
        <v>45370</v>
      </c>
      <c r="AD32">
        <v>0</v>
      </c>
      <c r="AE32" s="2">
        <v>45370</v>
      </c>
      <c r="AH32" t="s">
        <v>57</v>
      </c>
      <c r="AI32" t="s">
        <v>57</v>
      </c>
      <c r="AJ32" t="s">
        <v>57</v>
      </c>
      <c r="AK32" t="s">
        <v>57</v>
      </c>
      <c r="AL32" t="s">
        <v>57</v>
      </c>
      <c r="AM32" t="s">
        <v>57</v>
      </c>
      <c r="AN32" t="s">
        <v>57</v>
      </c>
      <c r="AO32" t="s">
        <v>57</v>
      </c>
      <c r="AR32" t="b">
        <v>0</v>
      </c>
      <c r="AV32" t="b">
        <v>0</v>
      </c>
    </row>
    <row r="33" spans="1:49" x14ac:dyDescent="0.55000000000000004">
      <c r="A33" t="s">
        <v>49</v>
      </c>
      <c r="B33" t="s">
        <v>50</v>
      </c>
      <c r="C33" t="s">
        <v>106</v>
      </c>
      <c r="D33" t="s">
        <v>107</v>
      </c>
      <c r="E33" t="s">
        <v>108</v>
      </c>
      <c r="F33" t="s">
        <v>76</v>
      </c>
      <c r="G33">
        <v>15117221</v>
      </c>
      <c r="H33" t="s">
        <v>142</v>
      </c>
      <c r="I33">
        <v>3273</v>
      </c>
      <c r="J33" s="1">
        <v>23746</v>
      </c>
      <c r="K33">
        <v>49</v>
      </c>
      <c r="L33">
        <v>59</v>
      </c>
      <c r="M33" s="2">
        <v>41821</v>
      </c>
      <c r="O33" s="2">
        <v>45426</v>
      </c>
      <c r="P33" s="2">
        <v>45258</v>
      </c>
      <c r="Q33" s="2">
        <v>45258</v>
      </c>
      <c r="R33" s="2">
        <v>45426</v>
      </c>
      <c r="T33" t="s">
        <v>56</v>
      </c>
      <c r="U33" s="2">
        <v>45426</v>
      </c>
      <c r="V33">
        <v>180</v>
      </c>
      <c r="X33">
        <v>80</v>
      </c>
      <c r="Y33" s="2">
        <v>45459</v>
      </c>
      <c r="Z33">
        <v>20</v>
      </c>
      <c r="AA33" s="2">
        <v>45015</v>
      </c>
      <c r="AB33">
        <v>20</v>
      </c>
      <c r="AC33" s="2">
        <v>45015</v>
      </c>
      <c r="AD33">
        <v>80</v>
      </c>
      <c r="AE33" s="2">
        <v>45459</v>
      </c>
      <c r="AH33" t="s">
        <v>57</v>
      </c>
      <c r="AI33" t="s">
        <v>57</v>
      </c>
      <c r="AJ33" t="s">
        <v>57</v>
      </c>
      <c r="AK33" t="s">
        <v>57</v>
      </c>
      <c r="AL33" t="s">
        <v>57</v>
      </c>
      <c r="AM33" t="s">
        <v>57</v>
      </c>
      <c r="AN33" t="s">
        <v>57</v>
      </c>
      <c r="AO33" t="s">
        <v>57</v>
      </c>
      <c r="AR33" t="b">
        <v>0</v>
      </c>
      <c r="AV33" t="b">
        <v>0</v>
      </c>
    </row>
    <row r="34" spans="1:49" x14ac:dyDescent="0.55000000000000004">
      <c r="A34" t="s">
        <v>49</v>
      </c>
      <c r="B34" t="s">
        <v>50</v>
      </c>
      <c r="C34" t="s">
        <v>72</v>
      </c>
      <c r="D34" t="s">
        <v>88</v>
      </c>
      <c r="E34" t="s">
        <v>89</v>
      </c>
      <c r="F34" t="s">
        <v>76</v>
      </c>
      <c r="G34">
        <v>17100988</v>
      </c>
      <c r="H34" t="s">
        <v>143</v>
      </c>
      <c r="I34" t="s">
        <v>144</v>
      </c>
      <c r="J34" s="1">
        <v>28106</v>
      </c>
      <c r="K34">
        <v>35</v>
      </c>
      <c r="L34">
        <v>47</v>
      </c>
      <c r="M34" s="2">
        <v>40890</v>
      </c>
      <c r="O34" s="2">
        <v>45442</v>
      </c>
      <c r="P34" s="2">
        <v>45261</v>
      </c>
      <c r="Q34" s="2">
        <v>45261</v>
      </c>
      <c r="R34" s="2">
        <v>45442</v>
      </c>
      <c r="T34" t="s">
        <v>56</v>
      </c>
      <c r="U34" s="2">
        <v>45442</v>
      </c>
      <c r="V34">
        <v>180</v>
      </c>
      <c r="X34">
        <v>20</v>
      </c>
      <c r="Y34" s="2">
        <v>45442</v>
      </c>
      <c r="Z34">
        <v>20</v>
      </c>
      <c r="AA34" s="2">
        <v>45261</v>
      </c>
      <c r="AB34">
        <v>20</v>
      </c>
      <c r="AC34" s="2">
        <v>45261</v>
      </c>
      <c r="AD34">
        <v>20</v>
      </c>
      <c r="AE34" s="2">
        <v>45442</v>
      </c>
      <c r="AH34" t="s">
        <v>57</v>
      </c>
      <c r="AI34" t="s">
        <v>57</v>
      </c>
      <c r="AJ34" t="s">
        <v>57</v>
      </c>
      <c r="AK34" t="s">
        <v>57</v>
      </c>
      <c r="AL34" t="s">
        <v>57</v>
      </c>
      <c r="AM34" t="s">
        <v>57</v>
      </c>
      <c r="AN34" t="s">
        <v>57</v>
      </c>
      <c r="AO34" t="s">
        <v>57</v>
      </c>
      <c r="AR34" t="b">
        <v>0</v>
      </c>
      <c r="AV34" t="b">
        <v>0</v>
      </c>
    </row>
    <row r="35" spans="1:49" x14ac:dyDescent="0.55000000000000004">
      <c r="A35" t="s">
        <v>49</v>
      </c>
      <c r="B35" t="s">
        <v>50</v>
      </c>
      <c r="C35" t="s">
        <v>92</v>
      </c>
      <c r="D35" t="s">
        <v>145</v>
      </c>
      <c r="E35" t="s">
        <v>146</v>
      </c>
      <c r="F35" t="s">
        <v>76</v>
      </c>
      <c r="G35">
        <v>14846668</v>
      </c>
      <c r="H35" t="s">
        <v>147</v>
      </c>
      <c r="I35">
        <v>94763</v>
      </c>
      <c r="J35" s="1">
        <v>28861</v>
      </c>
      <c r="K35">
        <v>35</v>
      </c>
      <c r="L35">
        <v>45</v>
      </c>
      <c r="M35" s="2">
        <v>41645</v>
      </c>
      <c r="O35" s="2">
        <v>45426</v>
      </c>
      <c r="P35" s="2">
        <v>45239</v>
      </c>
      <c r="Q35" s="2">
        <v>45323</v>
      </c>
      <c r="R35" s="2">
        <v>45426</v>
      </c>
      <c r="T35" t="s">
        <v>56</v>
      </c>
      <c r="U35" s="2">
        <v>45426</v>
      </c>
      <c r="V35">
        <v>180</v>
      </c>
      <c r="X35">
        <v>20</v>
      </c>
      <c r="Y35" s="2">
        <v>45281</v>
      </c>
      <c r="Z35">
        <v>20</v>
      </c>
      <c r="AA35" s="2">
        <v>45281</v>
      </c>
      <c r="AB35">
        <v>20</v>
      </c>
      <c r="AC35" s="2">
        <v>45281</v>
      </c>
      <c r="AD35">
        <v>20</v>
      </c>
      <c r="AE35" s="2">
        <v>45281</v>
      </c>
      <c r="AH35" t="s">
        <v>57</v>
      </c>
      <c r="AI35" t="s">
        <v>57</v>
      </c>
      <c r="AJ35" t="s">
        <v>57</v>
      </c>
      <c r="AK35" t="s">
        <v>57</v>
      </c>
      <c r="AL35" t="s">
        <v>57</v>
      </c>
      <c r="AM35" t="s">
        <v>57</v>
      </c>
      <c r="AN35" t="s">
        <v>57</v>
      </c>
      <c r="AO35" t="s">
        <v>57</v>
      </c>
      <c r="AR35" t="b">
        <v>0</v>
      </c>
      <c r="AV35" t="b">
        <v>0</v>
      </c>
    </row>
    <row r="36" spans="1:49" x14ac:dyDescent="0.55000000000000004">
      <c r="A36" t="s">
        <v>49</v>
      </c>
      <c r="B36" t="s">
        <v>50</v>
      </c>
      <c r="C36" t="s">
        <v>62</v>
      </c>
      <c r="D36" t="s">
        <v>148</v>
      </c>
      <c r="E36" t="s">
        <v>149</v>
      </c>
      <c r="F36" t="s">
        <v>54</v>
      </c>
      <c r="G36">
        <v>14773563</v>
      </c>
      <c r="H36" t="s">
        <v>150</v>
      </c>
      <c r="I36">
        <v>44422</v>
      </c>
      <c r="J36" s="1">
        <v>34569</v>
      </c>
      <c r="K36">
        <v>23</v>
      </c>
      <c r="L36">
        <v>29</v>
      </c>
      <c r="M36" s="2">
        <v>43314</v>
      </c>
      <c r="O36" s="2">
        <v>45456</v>
      </c>
      <c r="P36" s="2">
        <v>45252</v>
      </c>
      <c r="Q36" s="2">
        <v>45252</v>
      </c>
      <c r="R36" s="2">
        <v>45456</v>
      </c>
      <c r="T36" t="s">
        <v>56</v>
      </c>
      <c r="U36" s="2">
        <v>45456</v>
      </c>
      <c r="V36">
        <v>90</v>
      </c>
      <c r="X36">
        <v>20</v>
      </c>
      <c r="Y36" s="2">
        <v>45327</v>
      </c>
      <c r="Z36">
        <v>20</v>
      </c>
      <c r="AA36" s="2">
        <v>45327</v>
      </c>
      <c r="AB36">
        <v>20</v>
      </c>
      <c r="AC36" s="2">
        <v>45327</v>
      </c>
      <c r="AD36">
        <v>20</v>
      </c>
      <c r="AE36" s="2">
        <v>45327</v>
      </c>
      <c r="AH36" t="s">
        <v>57</v>
      </c>
      <c r="AI36" t="s">
        <v>57</v>
      </c>
      <c r="AJ36" t="s">
        <v>57</v>
      </c>
      <c r="AK36" t="s">
        <v>57</v>
      </c>
      <c r="AL36" t="s">
        <v>57</v>
      </c>
      <c r="AM36" t="s">
        <v>57</v>
      </c>
      <c r="AN36" t="s">
        <v>57</v>
      </c>
      <c r="AO36" t="s">
        <v>57</v>
      </c>
      <c r="AR36" t="b">
        <v>0</v>
      </c>
      <c r="AV36" t="b">
        <v>0</v>
      </c>
    </row>
    <row r="37" spans="1:49" x14ac:dyDescent="0.55000000000000004">
      <c r="A37" t="s">
        <v>49</v>
      </c>
      <c r="B37" t="s">
        <v>50</v>
      </c>
      <c r="C37" t="s">
        <v>106</v>
      </c>
      <c r="D37" t="s">
        <v>107</v>
      </c>
      <c r="E37" t="s">
        <v>108</v>
      </c>
      <c r="F37" t="s">
        <v>54</v>
      </c>
      <c r="G37">
        <v>15118936</v>
      </c>
      <c r="H37" t="s">
        <v>151</v>
      </c>
      <c r="I37">
        <v>10873</v>
      </c>
      <c r="J37" s="1">
        <v>25685</v>
      </c>
      <c r="K37">
        <v>49</v>
      </c>
      <c r="L37">
        <v>54</v>
      </c>
      <c r="M37" s="2">
        <v>43767</v>
      </c>
      <c r="O37" s="2">
        <v>45370</v>
      </c>
      <c r="P37" s="2">
        <v>45202</v>
      </c>
      <c r="Q37" s="2">
        <v>45370</v>
      </c>
      <c r="R37" s="2">
        <v>45370</v>
      </c>
      <c r="T37" t="s">
        <v>56</v>
      </c>
      <c r="U37" s="2">
        <v>45370</v>
      </c>
      <c r="V37">
        <v>180</v>
      </c>
      <c r="X37">
        <v>20</v>
      </c>
      <c r="Y37" s="2">
        <v>45448</v>
      </c>
      <c r="AB37">
        <v>20</v>
      </c>
      <c r="AC37" s="2">
        <v>45448</v>
      </c>
      <c r="AD37">
        <v>20</v>
      </c>
      <c r="AE37" s="2">
        <v>45448</v>
      </c>
      <c r="AH37" t="s">
        <v>57</v>
      </c>
      <c r="AI37" t="s">
        <v>57</v>
      </c>
      <c r="AJ37" t="s">
        <v>57</v>
      </c>
      <c r="AK37" t="s">
        <v>57</v>
      </c>
      <c r="AL37" t="s">
        <v>57</v>
      </c>
      <c r="AM37" t="s">
        <v>57</v>
      </c>
      <c r="AN37" t="s">
        <v>57</v>
      </c>
      <c r="AO37" t="s">
        <v>57</v>
      </c>
      <c r="AR37" t="b">
        <v>0</v>
      </c>
      <c r="AV37" t="b">
        <v>0</v>
      </c>
    </row>
    <row r="38" spans="1:49" x14ac:dyDescent="0.55000000000000004">
      <c r="A38" t="s">
        <v>49</v>
      </c>
      <c r="B38" t="s">
        <v>50</v>
      </c>
      <c r="C38" t="s">
        <v>62</v>
      </c>
      <c r="D38" t="s">
        <v>148</v>
      </c>
      <c r="E38" t="s">
        <v>149</v>
      </c>
      <c r="F38" t="s">
        <v>54</v>
      </c>
      <c r="G38">
        <v>14771104</v>
      </c>
      <c r="H38" t="s">
        <v>152</v>
      </c>
      <c r="I38">
        <v>36713</v>
      </c>
      <c r="J38" s="1">
        <v>31491</v>
      </c>
      <c r="K38">
        <v>25</v>
      </c>
      <c r="L38">
        <v>38</v>
      </c>
      <c r="M38" s="2">
        <v>40766</v>
      </c>
      <c r="O38" s="2">
        <v>45497</v>
      </c>
      <c r="P38" s="2">
        <v>44259</v>
      </c>
      <c r="Q38" s="2">
        <v>44259</v>
      </c>
      <c r="R38" s="2">
        <v>44259</v>
      </c>
      <c r="T38" t="s">
        <v>56</v>
      </c>
      <c r="U38" s="2">
        <v>45497</v>
      </c>
      <c r="V38">
        <v>30</v>
      </c>
      <c r="W38" t="s">
        <v>66</v>
      </c>
      <c r="X38">
        <v>267000</v>
      </c>
      <c r="Y38" s="2">
        <v>44277</v>
      </c>
      <c r="AH38" t="s">
        <v>57</v>
      </c>
      <c r="AI38" t="s">
        <v>57</v>
      </c>
      <c r="AJ38" t="s">
        <v>101</v>
      </c>
      <c r="AK38" t="s">
        <v>101</v>
      </c>
      <c r="AL38" t="s">
        <v>101</v>
      </c>
      <c r="AM38" t="s">
        <v>101</v>
      </c>
      <c r="AN38" t="s">
        <v>101</v>
      </c>
      <c r="AO38" t="s">
        <v>101</v>
      </c>
      <c r="AR38" t="b">
        <v>0</v>
      </c>
      <c r="AV38" t="b">
        <v>0</v>
      </c>
    </row>
    <row r="39" spans="1:49" x14ac:dyDescent="0.55000000000000004">
      <c r="A39" t="s">
        <v>49</v>
      </c>
      <c r="B39" t="s">
        <v>50</v>
      </c>
      <c r="C39" t="s">
        <v>153</v>
      </c>
      <c r="D39" t="s">
        <v>154</v>
      </c>
      <c r="E39" t="s">
        <v>155</v>
      </c>
      <c r="F39" t="s">
        <v>54</v>
      </c>
      <c r="G39">
        <v>14565563</v>
      </c>
      <c r="H39" t="s">
        <v>156</v>
      </c>
      <c r="I39" t="s">
        <v>157</v>
      </c>
      <c r="J39" s="1">
        <v>30352</v>
      </c>
      <c r="K39">
        <v>39</v>
      </c>
      <c r="L39">
        <v>41</v>
      </c>
      <c r="M39" s="2">
        <v>44873</v>
      </c>
      <c r="O39" s="2">
        <v>45514</v>
      </c>
      <c r="P39" s="2">
        <v>45237</v>
      </c>
      <c r="Q39" s="2">
        <v>45237</v>
      </c>
      <c r="R39" s="2">
        <v>45237</v>
      </c>
      <c r="T39" t="s">
        <v>56</v>
      </c>
      <c r="U39" s="2">
        <v>45237</v>
      </c>
      <c r="V39">
        <v>180</v>
      </c>
      <c r="X39">
        <v>20</v>
      </c>
      <c r="Y39" s="2">
        <v>45063</v>
      </c>
      <c r="Z39">
        <v>20</v>
      </c>
      <c r="AA39" s="2">
        <v>45063</v>
      </c>
      <c r="AB39">
        <v>20</v>
      </c>
      <c r="AC39" s="2">
        <v>45063</v>
      </c>
      <c r="AD39">
        <v>20</v>
      </c>
      <c r="AE39" s="2">
        <v>45063</v>
      </c>
      <c r="AH39" t="s">
        <v>57</v>
      </c>
      <c r="AI39" t="s">
        <v>57</v>
      </c>
      <c r="AJ39" t="s">
        <v>57</v>
      </c>
      <c r="AK39" t="s">
        <v>57</v>
      </c>
      <c r="AL39" t="s">
        <v>57</v>
      </c>
      <c r="AM39" t="s">
        <v>57</v>
      </c>
      <c r="AN39" t="s">
        <v>101</v>
      </c>
      <c r="AO39" t="s">
        <v>57</v>
      </c>
      <c r="AR39" t="b">
        <v>0</v>
      </c>
      <c r="AV39" t="b">
        <v>0</v>
      </c>
    </row>
    <row r="40" spans="1:49" x14ac:dyDescent="0.55000000000000004">
      <c r="A40" t="s">
        <v>49</v>
      </c>
      <c r="B40" t="s">
        <v>50</v>
      </c>
      <c r="C40" t="s">
        <v>51</v>
      </c>
      <c r="D40" t="s">
        <v>158</v>
      </c>
      <c r="E40" t="s">
        <v>159</v>
      </c>
      <c r="F40" t="s">
        <v>54</v>
      </c>
      <c r="G40">
        <v>14495364</v>
      </c>
      <c r="H40" t="s">
        <v>160</v>
      </c>
      <c r="I40">
        <v>7441</v>
      </c>
      <c r="J40" s="1">
        <v>29914</v>
      </c>
      <c r="K40">
        <v>40</v>
      </c>
      <c r="L40">
        <v>42</v>
      </c>
      <c r="M40" s="2">
        <v>44572</v>
      </c>
      <c r="O40" s="2">
        <v>45481</v>
      </c>
      <c r="P40" s="2">
        <v>45218</v>
      </c>
      <c r="Q40" s="2">
        <v>45218</v>
      </c>
      <c r="R40" s="2">
        <v>45218</v>
      </c>
      <c r="T40" t="s">
        <v>56</v>
      </c>
      <c r="U40" s="2">
        <v>45481</v>
      </c>
      <c r="V40">
        <v>90</v>
      </c>
      <c r="W40" t="s">
        <v>66</v>
      </c>
      <c r="AH40" t="s">
        <v>57</v>
      </c>
      <c r="AI40" t="s">
        <v>57</v>
      </c>
      <c r="AJ40" t="s">
        <v>57</v>
      </c>
      <c r="AK40" t="s">
        <v>57</v>
      </c>
      <c r="AL40" t="s">
        <v>57</v>
      </c>
      <c r="AM40" t="s">
        <v>57</v>
      </c>
      <c r="AN40" t="s">
        <v>101</v>
      </c>
      <c r="AO40" t="s">
        <v>57</v>
      </c>
      <c r="AR40" t="b">
        <v>0</v>
      </c>
      <c r="AV40" t="b">
        <v>0</v>
      </c>
    </row>
    <row r="41" spans="1:49" x14ac:dyDescent="0.55000000000000004">
      <c r="A41" t="s">
        <v>49</v>
      </c>
      <c r="B41" t="s">
        <v>50</v>
      </c>
      <c r="C41" t="s">
        <v>67</v>
      </c>
      <c r="D41" t="s">
        <v>161</v>
      </c>
      <c r="E41" t="s">
        <v>162</v>
      </c>
      <c r="F41" t="s">
        <v>54</v>
      </c>
      <c r="G41">
        <v>17778295</v>
      </c>
      <c r="H41" t="s">
        <v>163</v>
      </c>
      <c r="I41">
        <v>1997</v>
      </c>
      <c r="J41" s="1">
        <v>36718</v>
      </c>
      <c r="K41">
        <v>22</v>
      </c>
      <c r="L41">
        <v>24</v>
      </c>
      <c r="M41" s="2">
        <v>45020</v>
      </c>
      <c r="O41" s="2">
        <v>45513</v>
      </c>
      <c r="P41" s="2">
        <v>45259</v>
      </c>
      <c r="Q41" s="2">
        <v>45259</v>
      </c>
      <c r="R41" s="2">
        <v>45432</v>
      </c>
      <c r="T41" t="s">
        <v>56</v>
      </c>
      <c r="U41" s="2">
        <v>45513</v>
      </c>
      <c r="V41">
        <v>180</v>
      </c>
      <c r="W41" t="s">
        <v>66</v>
      </c>
      <c r="X41">
        <v>20</v>
      </c>
      <c r="Y41" s="2">
        <v>45301</v>
      </c>
      <c r="Z41">
        <v>20</v>
      </c>
      <c r="AA41" s="2">
        <v>45301</v>
      </c>
      <c r="AB41">
        <v>20</v>
      </c>
      <c r="AC41" s="2">
        <v>45301</v>
      </c>
      <c r="AD41">
        <v>20</v>
      </c>
      <c r="AE41" s="2">
        <v>45301</v>
      </c>
      <c r="AH41" t="s">
        <v>57</v>
      </c>
      <c r="AI41" t="s">
        <v>57</v>
      </c>
      <c r="AJ41" t="s">
        <v>57</v>
      </c>
      <c r="AK41" t="s">
        <v>57</v>
      </c>
      <c r="AL41" t="s">
        <v>57</v>
      </c>
      <c r="AM41" t="s">
        <v>57</v>
      </c>
      <c r="AN41" t="s">
        <v>57</v>
      </c>
      <c r="AO41" t="s">
        <v>57</v>
      </c>
      <c r="AR41" t="b">
        <v>0</v>
      </c>
      <c r="AV41" t="b">
        <v>1</v>
      </c>
      <c r="AW41" s="2">
        <v>45020</v>
      </c>
    </row>
    <row r="42" spans="1:49" x14ac:dyDescent="0.55000000000000004">
      <c r="A42" t="s">
        <v>49</v>
      </c>
      <c r="B42" t="s">
        <v>50</v>
      </c>
      <c r="C42" t="s">
        <v>62</v>
      </c>
      <c r="D42" t="s">
        <v>148</v>
      </c>
      <c r="E42" t="s">
        <v>149</v>
      </c>
      <c r="F42" t="s">
        <v>54</v>
      </c>
      <c r="G42">
        <v>16203000</v>
      </c>
      <c r="H42" t="s">
        <v>164</v>
      </c>
      <c r="I42">
        <v>47842</v>
      </c>
      <c r="J42" s="1">
        <v>27746</v>
      </c>
      <c r="K42">
        <v>47</v>
      </c>
      <c r="L42">
        <v>48</v>
      </c>
      <c r="M42" s="2">
        <v>45027</v>
      </c>
      <c r="O42" s="2">
        <v>45456</v>
      </c>
      <c r="P42" s="2">
        <v>45281</v>
      </c>
      <c r="Q42" s="2">
        <v>45365</v>
      </c>
      <c r="R42" s="2">
        <v>45456</v>
      </c>
      <c r="T42" t="s">
        <v>56</v>
      </c>
      <c r="U42" s="2">
        <v>45456</v>
      </c>
      <c r="V42">
        <v>90</v>
      </c>
      <c r="X42">
        <v>20</v>
      </c>
      <c r="Y42" s="2">
        <v>45435</v>
      </c>
      <c r="AB42">
        <v>20</v>
      </c>
      <c r="AC42" s="2">
        <v>45435</v>
      </c>
      <c r="AD42">
        <v>20</v>
      </c>
      <c r="AE42" s="2">
        <v>45435</v>
      </c>
      <c r="AH42" t="s">
        <v>57</v>
      </c>
      <c r="AI42" t="s">
        <v>57</v>
      </c>
      <c r="AJ42" t="s">
        <v>57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R42" t="b">
        <v>0</v>
      </c>
      <c r="AV42" t="b">
        <v>0</v>
      </c>
    </row>
    <row r="43" spans="1:49" x14ac:dyDescent="0.55000000000000004">
      <c r="A43" t="s">
        <v>49</v>
      </c>
      <c r="B43" t="s">
        <v>50</v>
      </c>
      <c r="C43" t="s">
        <v>72</v>
      </c>
      <c r="D43" t="s">
        <v>73</v>
      </c>
      <c r="E43" t="s">
        <v>74</v>
      </c>
      <c r="F43" t="s">
        <v>54</v>
      </c>
      <c r="G43">
        <v>14968095</v>
      </c>
      <c r="H43" t="s">
        <v>165</v>
      </c>
      <c r="I43">
        <v>9039</v>
      </c>
      <c r="J43" s="1">
        <v>22068</v>
      </c>
      <c r="K43">
        <v>52</v>
      </c>
      <c r="L43">
        <v>64</v>
      </c>
      <c r="M43" s="2">
        <v>41424</v>
      </c>
      <c r="O43" s="2">
        <v>45470</v>
      </c>
      <c r="P43" s="2">
        <v>45288</v>
      </c>
      <c r="Q43" s="2">
        <v>45344</v>
      </c>
      <c r="R43" s="2">
        <v>45470</v>
      </c>
      <c r="T43" t="s">
        <v>166</v>
      </c>
      <c r="U43" s="2">
        <v>45470</v>
      </c>
      <c r="V43">
        <v>60</v>
      </c>
      <c r="X43">
        <v>0</v>
      </c>
      <c r="Y43" s="2">
        <v>45310</v>
      </c>
      <c r="Z43">
        <v>0</v>
      </c>
      <c r="AA43" s="2">
        <v>45310</v>
      </c>
      <c r="AB43">
        <v>0</v>
      </c>
      <c r="AC43" s="2">
        <v>45310</v>
      </c>
      <c r="AD43">
        <v>0</v>
      </c>
      <c r="AE43" s="2">
        <v>45310</v>
      </c>
      <c r="AH43" t="s">
        <v>57</v>
      </c>
      <c r="AI43" t="s">
        <v>57</v>
      </c>
      <c r="AJ43" t="s">
        <v>57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R43" t="b">
        <v>0</v>
      </c>
      <c r="AV43" t="b">
        <v>0</v>
      </c>
    </row>
    <row r="44" spans="1:49" x14ac:dyDescent="0.55000000000000004">
      <c r="A44" t="s">
        <v>49</v>
      </c>
      <c r="B44" t="s">
        <v>50</v>
      </c>
      <c r="C44" t="s">
        <v>133</v>
      </c>
      <c r="D44" t="s">
        <v>167</v>
      </c>
      <c r="E44" t="s">
        <v>168</v>
      </c>
      <c r="F44" t="s">
        <v>76</v>
      </c>
      <c r="G44">
        <v>14765994</v>
      </c>
      <c r="H44" t="s">
        <v>169</v>
      </c>
      <c r="I44">
        <v>2677</v>
      </c>
      <c r="J44" s="1">
        <v>26299</v>
      </c>
      <c r="K44">
        <v>44</v>
      </c>
      <c r="L44">
        <v>52</v>
      </c>
      <c r="M44" s="2">
        <v>42499</v>
      </c>
      <c r="O44" s="2">
        <v>45415</v>
      </c>
      <c r="P44" s="2">
        <v>45236</v>
      </c>
      <c r="Q44" s="2">
        <v>45236</v>
      </c>
      <c r="R44" s="2">
        <v>45415</v>
      </c>
      <c r="T44" t="s">
        <v>56</v>
      </c>
      <c r="U44" s="2">
        <v>45415</v>
      </c>
      <c r="V44">
        <v>180</v>
      </c>
      <c r="X44">
        <v>2130</v>
      </c>
      <c r="Y44" s="2">
        <v>45427</v>
      </c>
      <c r="Z44">
        <v>20</v>
      </c>
      <c r="AA44" s="2">
        <v>45014</v>
      </c>
      <c r="AB44">
        <v>2130</v>
      </c>
      <c r="AC44" s="2">
        <v>45427</v>
      </c>
      <c r="AD44">
        <v>2130</v>
      </c>
      <c r="AE44" s="2">
        <v>45427</v>
      </c>
      <c r="AH44" t="s">
        <v>57</v>
      </c>
      <c r="AI44" t="s">
        <v>57</v>
      </c>
      <c r="AJ44" t="s">
        <v>57</v>
      </c>
      <c r="AK44" t="s">
        <v>57</v>
      </c>
      <c r="AL44" t="s">
        <v>57</v>
      </c>
      <c r="AM44" t="s">
        <v>57</v>
      </c>
      <c r="AN44" t="s">
        <v>57</v>
      </c>
      <c r="AO44" t="s">
        <v>57</v>
      </c>
      <c r="AR44" t="b">
        <v>0</v>
      </c>
      <c r="AV44" t="b">
        <v>0</v>
      </c>
    </row>
    <row r="45" spans="1:49" x14ac:dyDescent="0.55000000000000004">
      <c r="A45" t="s">
        <v>49</v>
      </c>
      <c r="B45" t="s">
        <v>50</v>
      </c>
      <c r="C45" t="s">
        <v>62</v>
      </c>
      <c r="D45" t="s">
        <v>148</v>
      </c>
      <c r="E45" t="s">
        <v>149</v>
      </c>
      <c r="F45" t="s">
        <v>76</v>
      </c>
      <c r="G45">
        <v>16245575</v>
      </c>
      <c r="H45" t="s">
        <v>170</v>
      </c>
      <c r="I45">
        <v>47858</v>
      </c>
      <c r="J45" s="1">
        <v>30712</v>
      </c>
      <c r="K45">
        <v>39</v>
      </c>
      <c r="L45">
        <v>40</v>
      </c>
      <c r="M45" s="2">
        <v>45036</v>
      </c>
      <c r="O45" s="2">
        <v>45497</v>
      </c>
      <c r="P45" s="2">
        <v>45210</v>
      </c>
      <c r="Q45" s="2">
        <v>45294</v>
      </c>
      <c r="R45" s="2">
        <v>45400</v>
      </c>
      <c r="T45" t="s">
        <v>56</v>
      </c>
      <c r="U45" s="2">
        <v>45497</v>
      </c>
      <c r="V45">
        <v>90</v>
      </c>
      <c r="AH45" t="s">
        <v>57</v>
      </c>
      <c r="AI45" t="s">
        <v>57</v>
      </c>
      <c r="AJ45" t="s">
        <v>57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R45" t="b">
        <v>0</v>
      </c>
      <c r="AV45" t="b">
        <v>0</v>
      </c>
    </row>
    <row r="46" spans="1:49" x14ac:dyDescent="0.55000000000000004">
      <c r="A46" t="s">
        <v>49</v>
      </c>
      <c r="B46" t="s">
        <v>50</v>
      </c>
      <c r="C46" t="s">
        <v>72</v>
      </c>
      <c r="D46" t="s">
        <v>88</v>
      </c>
      <c r="E46" t="s">
        <v>89</v>
      </c>
      <c r="F46" t="s">
        <v>76</v>
      </c>
      <c r="G46">
        <v>17120042</v>
      </c>
      <c r="H46" t="s">
        <v>171</v>
      </c>
      <c r="I46" t="s">
        <v>172</v>
      </c>
      <c r="J46" s="1">
        <v>27094</v>
      </c>
      <c r="K46">
        <v>40</v>
      </c>
      <c r="L46">
        <v>50</v>
      </c>
      <c r="M46" s="2">
        <v>41751</v>
      </c>
      <c r="O46" s="2">
        <v>45447</v>
      </c>
      <c r="P46" s="2">
        <v>45272</v>
      </c>
      <c r="Q46" s="2">
        <v>45363</v>
      </c>
      <c r="R46" s="2">
        <v>45447</v>
      </c>
      <c r="T46" t="s">
        <v>56</v>
      </c>
      <c r="U46" s="2">
        <v>45363</v>
      </c>
      <c r="V46">
        <v>90</v>
      </c>
      <c r="X46">
        <v>49</v>
      </c>
      <c r="Y46" s="2">
        <v>45363</v>
      </c>
      <c r="Z46">
        <v>20</v>
      </c>
      <c r="AA46" s="2">
        <v>45181</v>
      </c>
      <c r="AB46">
        <v>49</v>
      </c>
      <c r="AC46" s="2">
        <v>45363</v>
      </c>
      <c r="AD46">
        <v>49</v>
      </c>
      <c r="AE46" s="2">
        <v>45363</v>
      </c>
      <c r="AH46" t="s">
        <v>57</v>
      </c>
      <c r="AI46" t="s">
        <v>57</v>
      </c>
      <c r="AJ46" t="s">
        <v>57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R46" t="b">
        <v>0</v>
      </c>
      <c r="AV46" t="b">
        <v>0</v>
      </c>
    </row>
    <row r="47" spans="1:49" x14ac:dyDescent="0.55000000000000004">
      <c r="A47" t="s">
        <v>49</v>
      </c>
      <c r="B47" t="s">
        <v>50</v>
      </c>
      <c r="C47" t="s">
        <v>72</v>
      </c>
      <c r="D47" t="s">
        <v>88</v>
      </c>
      <c r="E47" t="s">
        <v>89</v>
      </c>
      <c r="F47" t="s">
        <v>76</v>
      </c>
      <c r="G47">
        <v>17102293</v>
      </c>
      <c r="H47" t="s">
        <v>173</v>
      </c>
      <c r="I47" t="s">
        <v>174</v>
      </c>
      <c r="J47" s="1">
        <v>27566</v>
      </c>
      <c r="K47">
        <v>34</v>
      </c>
      <c r="L47">
        <v>49</v>
      </c>
      <c r="M47" s="2">
        <v>40043</v>
      </c>
      <c r="O47" s="2">
        <v>45481</v>
      </c>
      <c r="P47" s="2">
        <v>45110</v>
      </c>
      <c r="Q47" s="2">
        <v>45299</v>
      </c>
      <c r="R47" s="2">
        <v>45299</v>
      </c>
      <c r="T47" t="s">
        <v>56</v>
      </c>
      <c r="U47" s="2">
        <v>45481</v>
      </c>
      <c r="V47">
        <v>180</v>
      </c>
      <c r="X47">
        <v>20</v>
      </c>
      <c r="Y47" s="2">
        <v>45299</v>
      </c>
      <c r="Z47">
        <v>168</v>
      </c>
      <c r="AA47" s="2">
        <v>44942</v>
      </c>
      <c r="AB47">
        <v>20</v>
      </c>
      <c r="AC47" s="2">
        <v>45299</v>
      </c>
      <c r="AD47">
        <v>20</v>
      </c>
      <c r="AE47" s="2">
        <v>45299</v>
      </c>
      <c r="AH47" t="s">
        <v>57</v>
      </c>
      <c r="AI47" t="s">
        <v>57</v>
      </c>
      <c r="AJ47" t="s">
        <v>57</v>
      </c>
      <c r="AK47" t="s">
        <v>57</v>
      </c>
      <c r="AL47" t="s">
        <v>57</v>
      </c>
      <c r="AM47" t="s">
        <v>57</v>
      </c>
      <c r="AN47" t="s">
        <v>57</v>
      </c>
      <c r="AO47" t="s">
        <v>57</v>
      </c>
      <c r="AR47" t="b">
        <v>0</v>
      </c>
      <c r="AV47" t="b">
        <v>0</v>
      </c>
    </row>
    <row r="48" spans="1:49" x14ac:dyDescent="0.55000000000000004">
      <c r="A48" t="s">
        <v>49</v>
      </c>
      <c r="B48" t="s">
        <v>50</v>
      </c>
      <c r="C48" t="s">
        <v>133</v>
      </c>
      <c r="D48" t="s">
        <v>167</v>
      </c>
      <c r="E48" t="s">
        <v>168</v>
      </c>
      <c r="F48" t="s">
        <v>54</v>
      </c>
      <c r="G48">
        <v>14766999</v>
      </c>
      <c r="H48" t="s">
        <v>175</v>
      </c>
      <c r="I48">
        <v>6443</v>
      </c>
      <c r="J48" s="1">
        <v>31671</v>
      </c>
      <c r="K48">
        <v>29</v>
      </c>
      <c r="L48">
        <v>37</v>
      </c>
      <c r="M48" s="2">
        <v>42338</v>
      </c>
      <c r="O48" s="2">
        <v>45453</v>
      </c>
      <c r="P48" s="2">
        <v>45134</v>
      </c>
      <c r="Q48" s="2">
        <v>45317</v>
      </c>
      <c r="R48" s="2">
        <v>45453</v>
      </c>
      <c r="T48" t="s">
        <v>56</v>
      </c>
      <c r="U48" s="2">
        <v>45453</v>
      </c>
      <c r="V48">
        <v>90</v>
      </c>
      <c r="X48">
        <v>2240</v>
      </c>
      <c r="Y48" s="2">
        <v>45369</v>
      </c>
      <c r="Z48">
        <v>62</v>
      </c>
      <c r="AA48" s="2">
        <v>45014</v>
      </c>
      <c r="AB48">
        <v>2240</v>
      </c>
      <c r="AC48" s="2">
        <v>45369</v>
      </c>
      <c r="AD48">
        <v>2240</v>
      </c>
      <c r="AE48" s="2">
        <v>45369</v>
      </c>
      <c r="AH48" t="s">
        <v>57</v>
      </c>
      <c r="AI48" t="s">
        <v>57</v>
      </c>
      <c r="AJ48" t="s">
        <v>57</v>
      </c>
      <c r="AK48" t="s">
        <v>57</v>
      </c>
      <c r="AL48" t="s">
        <v>57</v>
      </c>
      <c r="AM48" t="s">
        <v>57</v>
      </c>
      <c r="AN48" t="s">
        <v>57</v>
      </c>
      <c r="AO48" t="s">
        <v>57</v>
      </c>
      <c r="AR48" t="b">
        <v>0</v>
      </c>
      <c r="AV48" t="b">
        <v>0</v>
      </c>
    </row>
    <row r="49" spans="1:48" x14ac:dyDescent="0.55000000000000004">
      <c r="A49" t="s">
        <v>49</v>
      </c>
      <c r="B49" t="s">
        <v>50</v>
      </c>
      <c r="C49" t="s">
        <v>72</v>
      </c>
      <c r="D49" t="s">
        <v>88</v>
      </c>
      <c r="E49" t="s">
        <v>89</v>
      </c>
      <c r="F49" t="s">
        <v>76</v>
      </c>
      <c r="G49">
        <v>17115247</v>
      </c>
      <c r="H49" t="s">
        <v>176</v>
      </c>
      <c r="I49" t="s">
        <v>177</v>
      </c>
      <c r="J49" s="1">
        <v>23382</v>
      </c>
      <c r="K49">
        <v>43</v>
      </c>
      <c r="L49">
        <v>60</v>
      </c>
      <c r="M49" s="2">
        <v>39324</v>
      </c>
      <c r="O49" s="2">
        <v>45384</v>
      </c>
      <c r="P49" s="2">
        <v>45202</v>
      </c>
      <c r="Q49" s="2">
        <v>45202</v>
      </c>
      <c r="R49" s="2">
        <v>45384</v>
      </c>
      <c r="T49" t="s">
        <v>56</v>
      </c>
      <c r="U49" s="2">
        <v>45384</v>
      </c>
      <c r="V49">
        <v>180</v>
      </c>
      <c r="X49">
        <v>20</v>
      </c>
      <c r="Y49" s="2">
        <v>45384</v>
      </c>
      <c r="Z49">
        <v>20</v>
      </c>
      <c r="AA49" s="2">
        <v>45202</v>
      </c>
      <c r="AB49">
        <v>20</v>
      </c>
      <c r="AC49" s="2">
        <v>45202</v>
      </c>
      <c r="AD49">
        <v>20</v>
      </c>
      <c r="AE49" s="2">
        <v>45384</v>
      </c>
      <c r="AH49" t="s">
        <v>57</v>
      </c>
      <c r="AI49" t="s">
        <v>57</v>
      </c>
      <c r="AJ49" t="s">
        <v>57</v>
      </c>
      <c r="AK49" t="s">
        <v>57</v>
      </c>
      <c r="AL49" t="s">
        <v>101</v>
      </c>
      <c r="AM49" t="s">
        <v>57</v>
      </c>
      <c r="AN49" t="s">
        <v>57</v>
      </c>
      <c r="AO49" t="s">
        <v>57</v>
      </c>
      <c r="AR49" t="b">
        <v>0</v>
      </c>
      <c r="AV49" t="b">
        <v>0</v>
      </c>
    </row>
    <row r="50" spans="1:48" x14ac:dyDescent="0.55000000000000004">
      <c r="A50" t="s">
        <v>49</v>
      </c>
      <c r="B50" t="s">
        <v>50</v>
      </c>
      <c r="C50" t="s">
        <v>62</v>
      </c>
      <c r="D50" t="s">
        <v>148</v>
      </c>
      <c r="E50" t="s">
        <v>149</v>
      </c>
      <c r="F50" t="s">
        <v>54</v>
      </c>
      <c r="G50">
        <v>14771544</v>
      </c>
      <c r="H50" t="s">
        <v>178</v>
      </c>
      <c r="I50">
        <v>39005</v>
      </c>
      <c r="J50" s="1">
        <v>28990</v>
      </c>
      <c r="K50">
        <v>33</v>
      </c>
      <c r="L50">
        <v>45</v>
      </c>
      <c r="M50" s="2">
        <v>41367</v>
      </c>
      <c r="O50" s="2">
        <v>45435</v>
      </c>
      <c r="P50" s="2">
        <v>45162</v>
      </c>
      <c r="Q50" s="2">
        <v>45337</v>
      </c>
      <c r="R50" s="2">
        <v>45435</v>
      </c>
      <c r="T50" t="s">
        <v>56</v>
      </c>
      <c r="U50" s="2">
        <v>45435</v>
      </c>
      <c r="V50">
        <v>90</v>
      </c>
      <c r="X50">
        <v>98</v>
      </c>
      <c r="Y50" s="2">
        <v>45471</v>
      </c>
      <c r="Z50">
        <v>20</v>
      </c>
      <c r="AA50" s="2">
        <v>45037</v>
      </c>
      <c r="AB50">
        <v>98</v>
      </c>
      <c r="AC50" s="2">
        <v>45471</v>
      </c>
      <c r="AD50">
        <v>98</v>
      </c>
      <c r="AE50" s="2">
        <v>45471</v>
      </c>
      <c r="AH50" t="s">
        <v>57</v>
      </c>
      <c r="AI50" t="s">
        <v>57</v>
      </c>
      <c r="AJ50" t="s">
        <v>57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R50" t="b">
        <v>0</v>
      </c>
      <c r="AV50" t="b">
        <v>0</v>
      </c>
    </row>
    <row r="51" spans="1:48" x14ac:dyDescent="0.55000000000000004">
      <c r="A51" t="s">
        <v>49</v>
      </c>
      <c r="B51" t="s">
        <v>50</v>
      </c>
      <c r="C51" t="s">
        <v>123</v>
      </c>
      <c r="D51" t="s">
        <v>124</v>
      </c>
      <c r="E51" t="s">
        <v>125</v>
      </c>
      <c r="F51" t="s">
        <v>76</v>
      </c>
      <c r="G51">
        <v>14556277</v>
      </c>
      <c r="H51" t="s">
        <v>179</v>
      </c>
      <c r="I51">
        <v>2830</v>
      </c>
      <c r="J51" s="1">
        <v>28171</v>
      </c>
      <c r="K51">
        <v>45</v>
      </c>
      <c r="L51">
        <v>47</v>
      </c>
      <c r="M51" s="2">
        <v>44671</v>
      </c>
      <c r="O51" s="2">
        <v>45446</v>
      </c>
      <c r="P51" s="2">
        <v>45215</v>
      </c>
      <c r="Q51" s="2">
        <v>45215</v>
      </c>
      <c r="R51" s="2">
        <v>45446</v>
      </c>
      <c r="T51" t="s">
        <v>56</v>
      </c>
      <c r="U51" s="2">
        <v>45446</v>
      </c>
      <c r="V51">
        <v>90</v>
      </c>
      <c r="X51">
        <v>27</v>
      </c>
      <c r="Y51" s="2">
        <v>44890</v>
      </c>
      <c r="Z51">
        <v>27</v>
      </c>
      <c r="AA51" s="2">
        <v>44890</v>
      </c>
      <c r="AB51">
        <v>27</v>
      </c>
      <c r="AC51" s="2">
        <v>44890</v>
      </c>
      <c r="AD51">
        <v>27</v>
      </c>
      <c r="AE51" s="2">
        <v>44890</v>
      </c>
      <c r="AH51" t="s">
        <v>57</v>
      </c>
      <c r="AI51" t="s">
        <v>57</v>
      </c>
      <c r="AJ51" t="s">
        <v>57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R51" t="b">
        <v>0</v>
      </c>
      <c r="AV51" t="b">
        <v>0</v>
      </c>
    </row>
    <row r="52" spans="1:48" x14ac:dyDescent="0.55000000000000004">
      <c r="A52" t="s">
        <v>49</v>
      </c>
      <c r="B52" t="s">
        <v>50</v>
      </c>
      <c r="C52" t="s">
        <v>133</v>
      </c>
      <c r="D52" t="s">
        <v>167</v>
      </c>
      <c r="E52" t="s">
        <v>168</v>
      </c>
      <c r="F52" t="s">
        <v>54</v>
      </c>
      <c r="G52">
        <v>14765995</v>
      </c>
      <c r="H52" t="s">
        <v>180</v>
      </c>
      <c r="I52">
        <v>2720</v>
      </c>
      <c r="J52" s="1">
        <v>26658</v>
      </c>
      <c r="K52">
        <v>47</v>
      </c>
      <c r="L52">
        <v>51</v>
      </c>
      <c r="M52" s="2">
        <v>44046</v>
      </c>
      <c r="O52" s="2">
        <v>45514</v>
      </c>
      <c r="P52" s="2">
        <v>45268</v>
      </c>
      <c r="Q52" s="2">
        <v>45268</v>
      </c>
      <c r="R52" s="2">
        <v>45268</v>
      </c>
      <c r="T52" t="s">
        <v>56</v>
      </c>
      <c r="U52" s="2">
        <v>45514</v>
      </c>
      <c r="V52">
        <v>90</v>
      </c>
      <c r="W52" t="s">
        <v>66</v>
      </c>
      <c r="X52">
        <v>20</v>
      </c>
      <c r="Y52" s="2">
        <v>45014</v>
      </c>
      <c r="Z52">
        <v>20</v>
      </c>
      <c r="AA52" s="2">
        <v>45014</v>
      </c>
      <c r="AB52">
        <v>20</v>
      </c>
      <c r="AC52" s="2">
        <v>45014</v>
      </c>
      <c r="AD52">
        <v>20</v>
      </c>
      <c r="AE52" s="2">
        <v>45014</v>
      </c>
      <c r="AH52" t="s">
        <v>57</v>
      </c>
      <c r="AI52" t="s">
        <v>57</v>
      </c>
      <c r="AJ52" t="s">
        <v>57</v>
      </c>
      <c r="AK52" t="s">
        <v>57</v>
      </c>
      <c r="AL52" t="s">
        <v>57</v>
      </c>
      <c r="AM52" t="s">
        <v>57</v>
      </c>
      <c r="AN52" t="s">
        <v>101</v>
      </c>
      <c r="AO52" t="s">
        <v>101</v>
      </c>
      <c r="AR52" t="b">
        <v>0</v>
      </c>
      <c r="AV52" t="b">
        <v>0</v>
      </c>
    </row>
    <row r="53" spans="1:48" x14ac:dyDescent="0.55000000000000004">
      <c r="A53" t="s">
        <v>49</v>
      </c>
      <c r="B53" t="s">
        <v>50</v>
      </c>
      <c r="C53" t="s">
        <v>133</v>
      </c>
      <c r="D53" t="s">
        <v>167</v>
      </c>
      <c r="E53" t="s">
        <v>168</v>
      </c>
      <c r="F53" t="s">
        <v>76</v>
      </c>
      <c r="G53">
        <v>14766762</v>
      </c>
      <c r="H53" t="s">
        <v>181</v>
      </c>
      <c r="I53">
        <v>5483</v>
      </c>
      <c r="J53" s="1">
        <v>27698</v>
      </c>
      <c r="K53">
        <v>41</v>
      </c>
      <c r="L53">
        <v>48</v>
      </c>
      <c r="M53" s="2">
        <v>42984</v>
      </c>
      <c r="O53" s="2">
        <v>45394</v>
      </c>
      <c r="P53" s="2">
        <v>45107</v>
      </c>
      <c r="Q53" s="2">
        <v>45294</v>
      </c>
      <c r="R53" s="2">
        <v>45394</v>
      </c>
      <c r="T53" t="s">
        <v>56</v>
      </c>
      <c r="U53" s="2">
        <v>45394</v>
      </c>
      <c r="V53">
        <v>180</v>
      </c>
      <c r="X53">
        <v>65</v>
      </c>
      <c r="Y53" s="2">
        <v>45451</v>
      </c>
      <c r="AD53">
        <v>65</v>
      </c>
      <c r="AE53" s="2">
        <v>45451</v>
      </c>
      <c r="AH53" t="s">
        <v>57</v>
      </c>
      <c r="AI53" t="s">
        <v>57</v>
      </c>
      <c r="AJ53" t="s">
        <v>57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R53" t="b">
        <v>0</v>
      </c>
      <c r="AV53" t="b">
        <v>0</v>
      </c>
    </row>
    <row r="54" spans="1:48" x14ac:dyDescent="0.55000000000000004">
      <c r="A54" t="s">
        <v>49</v>
      </c>
      <c r="B54" t="s">
        <v>50</v>
      </c>
      <c r="C54" t="s">
        <v>51</v>
      </c>
      <c r="D54" t="s">
        <v>118</v>
      </c>
      <c r="E54" t="s">
        <v>119</v>
      </c>
      <c r="F54" t="s">
        <v>76</v>
      </c>
      <c r="G54">
        <v>14911722</v>
      </c>
      <c r="H54" t="s">
        <v>182</v>
      </c>
      <c r="I54" t="s">
        <v>183</v>
      </c>
      <c r="J54" s="1">
        <v>29719</v>
      </c>
      <c r="K54">
        <v>35</v>
      </c>
      <c r="L54">
        <v>43</v>
      </c>
      <c r="M54" s="2">
        <v>42786</v>
      </c>
      <c r="O54" s="2">
        <v>45345</v>
      </c>
      <c r="P54" s="2">
        <v>45135</v>
      </c>
      <c r="Q54" s="2">
        <v>45345</v>
      </c>
      <c r="R54" s="2">
        <v>45345</v>
      </c>
      <c r="T54" t="s">
        <v>56</v>
      </c>
      <c r="U54" s="2">
        <v>45345</v>
      </c>
      <c r="V54">
        <v>180</v>
      </c>
      <c r="X54">
        <v>438</v>
      </c>
      <c r="Y54" s="2">
        <v>45331</v>
      </c>
      <c r="Z54">
        <v>438</v>
      </c>
      <c r="AA54" s="2">
        <v>45331</v>
      </c>
      <c r="AB54">
        <v>438</v>
      </c>
      <c r="AC54" s="2">
        <v>45331</v>
      </c>
      <c r="AD54">
        <v>438</v>
      </c>
      <c r="AE54" s="2">
        <v>45331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R54" t="b">
        <v>0</v>
      </c>
      <c r="AV54" t="b">
        <v>0</v>
      </c>
    </row>
    <row r="55" spans="1:48" x14ac:dyDescent="0.55000000000000004">
      <c r="A55" t="s">
        <v>49</v>
      </c>
      <c r="B55" t="s">
        <v>50</v>
      </c>
      <c r="C55" t="s">
        <v>72</v>
      </c>
      <c r="D55" t="s">
        <v>88</v>
      </c>
      <c r="E55" t="s">
        <v>89</v>
      </c>
      <c r="F55" t="s">
        <v>54</v>
      </c>
      <c r="G55">
        <v>17099612</v>
      </c>
      <c r="H55" t="s">
        <v>184</v>
      </c>
      <c r="I55" t="s">
        <v>185</v>
      </c>
      <c r="J55" s="1">
        <v>24951</v>
      </c>
      <c r="K55">
        <v>40</v>
      </c>
      <c r="L55">
        <v>56</v>
      </c>
      <c r="M55" s="2">
        <v>39647</v>
      </c>
      <c r="O55" s="2">
        <v>45502</v>
      </c>
      <c r="P55" s="2">
        <v>45145</v>
      </c>
      <c r="Q55" s="2">
        <v>45327</v>
      </c>
      <c r="R55" s="2">
        <v>45327</v>
      </c>
      <c r="T55" t="s">
        <v>186</v>
      </c>
      <c r="U55" s="2">
        <v>45502</v>
      </c>
      <c r="V55">
        <v>30</v>
      </c>
      <c r="W55" t="s">
        <v>187</v>
      </c>
      <c r="X55">
        <v>20</v>
      </c>
      <c r="Y55" s="2">
        <v>45327</v>
      </c>
      <c r="Z55">
        <v>20</v>
      </c>
      <c r="AA55" s="2">
        <v>45145</v>
      </c>
      <c r="AB55">
        <v>20</v>
      </c>
      <c r="AC55" s="2">
        <v>45327</v>
      </c>
      <c r="AD55">
        <v>20</v>
      </c>
      <c r="AE55" s="2">
        <v>45327</v>
      </c>
      <c r="AH55" t="s">
        <v>57</v>
      </c>
      <c r="AI55" t="s">
        <v>57</v>
      </c>
      <c r="AJ55" t="s">
        <v>57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R55" t="b">
        <v>0</v>
      </c>
      <c r="AV55" t="b">
        <v>0</v>
      </c>
    </row>
    <row r="56" spans="1:48" x14ac:dyDescent="0.55000000000000004">
      <c r="A56" t="s">
        <v>49</v>
      </c>
      <c r="B56" t="s">
        <v>50</v>
      </c>
      <c r="C56" t="s">
        <v>92</v>
      </c>
      <c r="D56" t="s">
        <v>145</v>
      </c>
      <c r="E56" t="s">
        <v>146</v>
      </c>
      <c r="F56" t="s">
        <v>54</v>
      </c>
      <c r="G56">
        <v>14672505</v>
      </c>
      <c r="H56" t="s">
        <v>188</v>
      </c>
      <c r="I56">
        <v>78047</v>
      </c>
      <c r="J56" s="1">
        <v>29027</v>
      </c>
      <c r="K56">
        <v>34</v>
      </c>
      <c r="L56">
        <v>45</v>
      </c>
      <c r="M56" s="2">
        <v>41613</v>
      </c>
      <c r="O56" s="2">
        <v>45492</v>
      </c>
      <c r="P56" s="2">
        <v>45134</v>
      </c>
      <c r="Q56" s="2">
        <v>45307</v>
      </c>
      <c r="R56" s="2">
        <v>45398</v>
      </c>
      <c r="T56" t="s">
        <v>56</v>
      </c>
      <c r="U56" s="2">
        <v>45492</v>
      </c>
      <c r="V56">
        <v>180</v>
      </c>
      <c r="W56" t="s">
        <v>66</v>
      </c>
      <c r="X56">
        <v>20</v>
      </c>
      <c r="Y56" s="2">
        <v>45392</v>
      </c>
      <c r="Z56">
        <v>20</v>
      </c>
      <c r="AA56" s="2">
        <v>44881</v>
      </c>
      <c r="AB56">
        <v>20</v>
      </c>
      <c r="AC56" s="2">
        <v>45392</v>
      </c>
      <c r="AD56">
        <v>20</v>
      </c>
      <c r="AE56" s="2">
        <v>45392</v>
      </c>
      <c r="AH56" t="s">
        <v>57</v>
      </c>
      <c r="AI56" t="s">
        <v>57</v>
      </c>
      <c r="AJ56" t="s">
        <v>57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R56" t="b">
        <v>0</v>
      </c>
      <c r="AV56" t="b">
        <v>0</v>
      </c>
    </row>
    <row r="57" spans="1:48" x14ac:dyDescent="0.55000000000000004">
      <c r="A57" t="s">
        <v>49</v>
      </c>
      <c r="B57" t="s">
        <v>50</v>
      </c>
      <c r="C57" t="s">
        <v>62</v>
      </c>
      <c r="D57" t="s">
        <v>148</v>
      </c>
      <c r="E57" t="s">
        <v>149</v>
      </c>
      <c r="F57" t="s">
        <v>76</v>
      </c>
      <c r="G57">
        <v>19431266</v>
      </c>
      <c r="H57" t="s">
        <v>189</v>
      </c>
      <c r="I57">
        <v>48486</v>
      </c>
      <c r="J57" s="1">
        <v>34426</v>
      </c>
      <c r="K57">
        <v>30</v>
      </c>
      <c r="L57">
        <v>30</v>
      </c>
      <c r="M57" s="2">
        <v>45483</v>
      </c>
      <c r="O57" s="2">
        <v>45511</v>
      </c>
      <c r="T57" t="s">
        <v>56</v>
      </c>
      <c r="U57" s="2">
        <v>45511</v>
      </c>
      <c r="V57">
        <v>60</v>
      </c>
      <c r="AH57" t="s">
        <v>57</v>
      </c>
      <c r="AI57" t="s">
        <v>57</v>
      </c>
      <c r="AJ57" t="s">
        <v>101</v>
      </c>
      <c r="AK57" t="s">
        <v>101</v>
      </c>
      <c r="AL57" t="s">
        <v>101</v>
      </c>
      <c r="AM57" t="s">
        <v>101</v>
      </c>
      <c r="AN57" t="s">
        <v>101</v>
      </c>
      <c r="AO57" t="s">
        <v>101</v>
      </c>
      <c r="AR57" t="b">
        <v>0</v>
      </c>
      <c r="AV57" t="b">
        <v>0</v>
      </c>
    </row>
    <row r="58" spans="1:48" x14ac:dyDescent="0.55000000000000004">
      <c r="A58" t="s">
        <v>49</v>
      </c>
      <c r="B58" t="s">
        <v>50</v>
      </c>
      <c r="C58" t="s">
        <v>67</v>
      </c>
      <c r="D58" t="s">
        <v>97</v>
      </c>
      <c r="E58" t="s">
        <v>98</v>
      </c>
      <c r="F58" t="s">
        <v>54</v>
      </c>
      <c r="G58">
        <v>15104108</v>
      </c>
      <c r="H58" t="s">
        <v>190</v>
      </c>
      <c r="I58">
        <v>124979</v>
      </c>
      <c r="J58" s="1">
        <v>28184</v>
      </c>
      <c r="K58">
        <v>28</v>
      </c>
      <c r="L58">
        <v>47</v>
      </c>
      <c r="M58" s="2">
        <v>38580</v>
      </c>
      <c r="O58" s="2">
        <v>45510</v>
      </c>
      <c r="P58" s="2">
        <v>45281</v>
      </c>
      <c r="Q58" s="2">
        <v>45321</v>
      </c>
      <c r="R58" s="2">
        <v>45412</v>
      </c>
      <c r="T58" t="s">
        <v>56</v>
      </c>
      <c r="U58" s="2">
        <v>45510</v>
      </c>
      <c r="V58">
        <v>90</v>
      </c>
      <c r="W58" t="s">
        <v>66</v>
      </c>
      <c r="X58">
        <v>20</v>
      </c>
      <c r="Y58" s="2">
        <v>44834</v>
      </c>
      <c r="Z58">
        <v>20</v>
      </c>
      <c r="AA58" s="2">
        <v>44834</v>
      </c>
      <c r="AB58">
        <v>20</v>
      </c>
      <c r="AC58" s="2">
        <v>44834</v>
      </c>
      <c r="AD58">
        <v>20</v>
      </c>
      <c r="AE58" s="2">
        <v>44834</v>
      </c>
      <c r="AH58" t="s">
        <v>57</v>
      </c>
      <c r="AI58" t="s">
        <v>57</v>
      </c>
      <c r="AJ58" t="s">
        <v>57</v>
      </c>
      <c r="AK58" t="s">
        <v>57</v>
      </c>
      <c r="AL58" t="s">
        <v>57</v>
      </c>
      <c r="AM58" t="s">
        <v>57</v>
      </c>
      <c r="AN58" t="s">
        <v>57</v>
      </c>
      <c r="AO58" t="s">
        <v>57</v>
      </c>
      <c r="AR58" t="b">
        <v>0</v>
      </c>
      <c r="AV58" t="b">
        <v>0</v>
      </c>
    </row>
    <row r="59" spans="1:48" x14ac:dyDescent="0.55000000000000004">
      <c r="A59" t="s">
        <v>49</v>
      </c>
      <c r="B59" t="s">
        <v>50</v>
      </c>
      <c r="C59" t="s">
        <v>128</v>
      </c>
      <c r="D59" t="s">
        <v>129</v>
      </c>
      <c r="E59" t="s">
        <v>130</v>
      </c>
      <c r="F59" t="s">
        <v>54</v>
      </c>
      <c r="G59">
        <v>17260929</v>
      </c>
      <c r="H59" t="s">
        <v>191</v>
      </c>
      <c r="I59" t="s">
        <v>192</v>
      </c>
      <c r="J59" s="1">
        <v>31574</v>
      </c>
      <c r="K59">
        <v>37</v>
      </c>
      <c r="L59">
        <v>38</v>
      </c>
      <c r="M59" s="2">
        <v>45153</v>
      </c>
      <c r="O59" s="2">
        <v>45385</v>
      </c>
      <c r="P59" s="2">
        <v>45280</v>
      </c>
      <c r="Q59" s="2">
        <v>45280</v>
      </c>
      <c r="R59" s="2">
        <v>45385</v>
      </c>
      <c r="T59" t="s">
        <v>56</v>
      </c>
      <c r="U59" s="2">
        <v>45385</v>
      </c>
      <c r="V59">
        <v>180</v>
      </c>
      <c r="X59">
        <v>20</v>
      </c>
      <c r="Y59" s="2">
        <v>45351</v>
      </c>
      <c r="Z59">
        <v>20</v>
      </c>
      <c r="AA59" s="2">
        <v>45351</v>
      </c>
      <c r="AB59">
        <v>20</v>
      </c>
      <c r="AC59" s="2">
        <v>45351</v>
      </c>
      <c r="AD59">
        <v>20</v>
      </c>
      <c r="AE59" s="2">
        <v>45351</v>
      </c>
      <c r="AH59" t="s">
        <v>57</v>
      </c>
      <c r="AI59" t="s">
        <v>57</v>
      </c>
      <c r="AJ59" t="s">
        <v>57</v>
      </c>
      <c r="AK59" t="s">
        <v>57</v>
      </c>
      <c r="AL59" t="s">
        <v>57</v>
      </c>
      <c r="AM59" t="s">
        <v>57</v>
      </c>
      <c r="AN59" t="s">
        <v>57</v>
      </c>
      <c r="AO59" t="s">
        <v>57</v>
      </c>
      <c r="AR59" t="b">
        <v>0</v>
      </c>
      <c r="AV59" t="b">
        <v>0</v>
      </c>
    </row>
    <row r="60" spans="1:48" x14ac:dyDescent="0.55000000000000004">
      <c r="A60" t="s">
        <v>49</v>
      </c>
      <c r="B60" t="s">
        <v>50</v>
      </c>
      <c r="C60" t="s">
        <v>92</v>
      </c>
      <c r="D60" t="s">
        <v>145</v>
      </c>
      <c r="E60" t="s">
        <v>146</v>
      </c>
      <c r="F60" t="s">
        <v>54</v>
      </c>
      <c r="G60">
        <v>14672513</v>
      </c>
      <c r="H60" t="s">
        <v>193</v>
      </c>
      <c r="I60">
        <v>89436</v>
      </c>
      <c r="J60" s="1">
        <v>29018</v>
      </c>
      <c r="K60">
        <v>36</v>
      </c>
      <c r="L60">
        <v>45</v>
      </c>
      <c r="M60" s="2">
        <v>42345</v>
      </c>
      <c r="O60" s="2">
        <v>45441</v>
      </c>
      <c r="P60" s="2">
        <v>45223</v>
      </c>
      <c r="Q60" s="2">
        <v>45223</v>
      </c>
      <c r="R60" s="2">
        <v>45441</v>
      </c>
      <c r="T60" t="s">
        <v>56</v>
      </c>
      <c r="U60" s="2">
        <v>45441</v>
      </c>
      <c r="V60">
        <v>180</v>
      </c>
      <c r="X60">
        <v>70400</v>
      </c>
      <c r="Y60" s="2">
        <v>45451</v>
      </c>
      <c r="Z60">
        <v>25</v>
      </c>
      <c r="AA60" s="2">
        <v>44862</v>
      </c>
      <c r="AB60">
        <v>25</v>
      </c>
      <c r="AC60" s="2">
        <v>44862</v>
      </c>
      <c r="AD60">
        <v>70400</v>
      </c>
      <c r="AE60" s="2">
        <v>45451</v>
      </c>
      <c r="AH60" t="s">
        <v>57</v>
      </c>
      <c r="AI60" t="s">
        <v>57</v>
      </c>
      <c r="AJ60" t="s">
        <v>57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R60" t="b">
        <v>0</v>
      </c>
      <c r="AV60" t="b">
        <v>0</v>
      </c>
    </row>
    <row r="61" spans="1:48" x14ac:dyDescent="0.55000000000000004">
      <c r="A61" t="s">
        <v>49</v>
      </c>
      <c r="B61" t="s">
        <v>50</v>
      </c>
      <c r="C61" t="s">
        <v>72</v>
      </c>
      <c r="D61" t="s">
        <v>73</v>
      </c>
      <c r="E61" t="s">
        <v>74</v>
      </c>
      <c r="F61" t="s">
        <v>76</v>
      </c>
      <c r="G61">
        <v>14630309</v>
      </c>
      <c r="H61" t="s">
        <v>194</v>
      </c>
      <c r="I61">
        <v>9718</v>
      </c>
      <c r="J61" s="1">
        <v>24618</v>
      </c>
      <c r="K61">
        <v>46</v>
      </c>
      <c r="L61">
        <v>57</v>
      </c>
      <c r="M61" s="2">
        <v>41767</v>
      </c>
      <c r="O61" s="2">
        <v>45512</v>
      </c>
      <c r="P61" s="2">
        <v>45169</v>
      </c>
      <c r="Q61" s="2">
        <v>45337</v>
      </c>
      <c r="R61" s="2">
        <v>45337</v>
      </c>
      <c r="T61" t="s">
        <v>56</v>
      </c>
      <c r="U61" s="2">
        <v>45512</v>
      </c>
      <c r="V61">
        <v>180</v>
      </c>
      <c r="X61">
        <v>0</v>
      </c>
      <c r="Y61" s="2">
        <v>44834</v>
      </c>
      <c r="Z61">
        <v>0</v>
      </c>
      <c r="AA61" s="2">
        <v>44834</v>
      </c>
      <c r="AB61">
        <v>0</v>
      </c>
      <c r="AC61" s="2">
        <v>44834</v>
      </c>
      <c r="AD61">
        <v>0</v>
      </c>
      <c r="AE61" s="2">
        <v>44834</v>
      </c>
      <c r="AH61" t="s">
        <v>57</v>
      </c>
      <c r="AI61" t="s">
        <v>57</v>
      </c>
      <c r="AJ61" t="s">
        <v>57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R61" t="b">
        <v>0</v>
      </c>
      <c r="AV61" t="b">
        <v>0</v>
      </c>
    </row>
    <row r="62" spans="1:48" x14ac:dyDescent="0.55000000000000004">
      <c r="A62" t="s">
        <v>49</v>
      </c>
      <c r="B62" t="s">
        <v>50</v>
      </c>
      <c r="C62" t="s">
        <v>62</v>
      </c>
      <c r="D62" t="s">
        <v>148</v>
      </c>
      <c r="E62" t="s">
        <v>149</v>
      </c>
      <c r="F62" t="s">
        <v>54</v>
      </c>
      <c r="G62">
        <v>14773136</v>
      </c>
      <c r="H62" t="s">
        <v>195</v>
      </c>
      <c r="I62">
        <v>44165</v>
      </c>
      <c r="J62" s="1">
        <v>28874</v>
      </c>
      <c r="K62">
        <v>39</v>
      </c>
      <c r="L62">
        <v>45</v>
      </c>
      <c r="M62" s="2">
        <v>43217</v>
      </c>
      <c r="O62" s="2">
        <v>45434</v>
      </c>
      <c r="P62" s="2">
        <v>45259</v>
      </c>
      <c r="Q62" s="2">
        <v>45259</v>
      </c>
      <c r="R62" s="2">
        <v>45434</v>
      </c>
      <c r="T62" t="s">
        <v>56</v>
      </c>
      <c r="U62" s="2">
        <v>45434</v>
      </c>
      <c r="V62">
        <v>90</v>
      </c>
      <c r="X62">
        <v>32</v>
      </c>
      <c r="Y62" s="2">
        <v>45325</v>
      </c>
      <c r="Z62">
        <v>32</v>
      </c>
      <c r="AA62" s="2">
        <v>45325</v>
      </c>
      <c r="AB62">
        <v>32</v>
      </c>
      <c r="AC62" s="2">
        <v>45325</v>
      </c>
      <c r="AD62">
        <v>32</v>
      </c>
      <c r="AE62" s="2">
        <v>45325</v>
      </c>
      <c r="AH62" t="s">
        <v>57</v>
      </c>
      <c r="AI62" t="s">
        <v>57</v>
      </c>
      <c r="AJ62" t="s">
        <v>57</v>
      </c>
      <c r="AK62" t="s">
        <v>57</v>
      </c>
      <c r="AL62" t="s">
        <v>57</v>
      </c>
      <c r="AM62" t="s">
        <v>57</v>
      </c>
      <c r="AN62" t="s">
        <v>57</v>
      </c>
      <c r="AO62" t="s">
        <v>57</v>
      </c>
      <c r="AR62" t="b">
        <v>0</v>
      </c>
      <c r="AV62" t="b">
        <v>0</v>
      </c>
    </row>
    <row r="63" spans="1:48" x14ac:dyDescent="0.55000000000000004">
      <c r="A63" t="s">
        <v>49</v>
      </c>
      <c r="B63" t="s">
        <v>50</v>
      </c>
      <c r="C63" t="s">
        <v>67</v>
      </c>
      <c r="D63" t="s">
        <v>161</v>
      </c>
      <c r="E63" t="s">
        <v>162</v>
      </c>
      <c r="F63" t="s">
        <v>54</v>
      </c>
      <c r="G63">
        <v>17778291</v>
      </c>
      <c r="H63" t="s">
        <v>196</v>
      </c>
      <c r="I63">
        <v>2018</v>
      </c>
      <c r="J63" s="1">
        <v>27902</v>
      </c>
      <c r="K63">
        <v>47</v>
      </c>
      <c r="L63">
        <v>48</v>
      </c>
      <c r="M63" s="2">
        <v>45236</v>
      </c>
      <c r="O63" s="2">
        <v>45421</v>
      </c>
      <c r="P63" s="2">
        <v>45236</v>
      </c>
      <c r="Q63" s="2">
        <v>45327</v>
      </c>
      <c r="R63" s="2">
        <v>45421</v>
      </c>
      <c r="T63" t="s">
        <v>56</v>
      </c>
      <c r="U63" s="2">
        <v>45421</v>
      </c>
      <c r="V63">
        <v>180</v>
      </c>
      <c r="X63">
        <v>20</v>
      </c>
      <c r="Y63" s="2">
        <v>45406</v>
      </c>
      <c r="Z63">
        <v>11100</v>
      </c>
      <c r="AA63" s="2">
        <v>45268</v>
      </c>
      <c r="AB63">
        <v>20</v>
      </c>
      <c r="AC63" s="2">
        <v>45406</v>
      </c>
      <c r="AD63">
        <v>20</v>
      </c>
      <c r="AE63" s="2">
        <v>45406</v>
      </c>
      <c r="AH63" t="s">
        <v>57</v>
      </c>
      <c r="AI63" t="s">
        <v>57</v>
      </c>
      <c r="AJ63" t="s">
        <v>57</v>
      </c>
      <c r="AK63" t="s">
        <v>57</v>
      </c>
      <c r="AL63" t="s">
        <v>57</v>
      </c>
      <c r="AM63" t="s">
        <v>57</v>
      </c>
      <c r="AN63" t="s">
        <v>57</v>
      </c>
      <c r="AO63" t="s">
        <v>57</v>
      </c>
      <c r="AR63" t="b">
        <v>0</v>
      </c>
      <c r="AV63" t="b">
        <v>0</v>
      </c>
    </row>
    <row r="64" spans="1:48" x14ac:dyDescent="0.55000000000000004">
      <c r="A64" t="s">
        <v>49</v>
      </c>
      <c r="B64" t="s">
        <v>50</v>
      </c>
      <c r="C64" t="s">
        <v>62</v>
      </c>
      <c r="D64" t="s">
        <v>148</v>
      </c>
      <c r="E64" t="s">
        <v>149</v>
      </c>
      <c r="F64" t="s">
        <v>54</v>
      </c>
      <c r="G64">
        <v>14774654</v>
      </c>
      <c r="H64" t="s">
        <v>197</v>
      </c>
      <c r="I64">
        <v>46224</v>
      </c>
      <c r="J64" s="1">
        <v>31075</v>
      </c>
      <c r="K64">
        <v>35</v>
      </c>
      <c r="L64">
        <v>39</v>
      </c>
      <c r="M64" s="2">
        <v>44041</v>
      </c>
      <c r="O64" s="2">
        <v>45490</v>
      </c>
      <c r="P64" s="2">
        <v>45238</v>
      </c>
      <c r="Q64" s="2">
        <v>45238</v>
      </c>
      <c r="R64" s="2">
        <v>45406</v>
      </c>
      <c r="T64" t="s">
        <v>56</v>
      </c>
      <c r="U64" s="2">
        <v>45490</v>
      </c>
      <c r="V64">
        <v>180</v>
      </c>
      <c r="W64" t="s">
        <v>66</v>
      </c>
      <c r="X64">
        <v>20</v>
      </c>
      <c r="Y64" s="2">
        <v>45469</v>
      </c>
      <c r="AD64">
        <v>20</v>
      </c>
      <c r="AE64" s="2">
        <v>45469</v>
      </c>
      <c r="AH64" t="s">
        <v>57</v>
      </c>
      <c r="AI64" t="s">
        <v>57</v>
      </c>
      <c r="AJ64" t="s">
        <v>57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R64" t="b">
        <v>0</v>
      </c>
      <c r="AV64" t="b">
        <v>0</v>
      </c>
    </row>
    <row r="65" spans="1:49" x14ac:dyDescent="0.55000000000000004">
      <c r="A65" t="s">
        <v>49</v>
      </c>
      <c r="B65" t="s">
        <v>50</v>
      </c>
      <c r="C65" t="s">
        <v>67</v>
      </c>
      <c r="D65" t="s">
        <v>110</v>
      </c>
      <c r="E65" t="s">
        <v>111</v>
      </c>
      <c r="F65" t="s">
        <v>54</v>
      </c>
      <c r="G65">
        <v>14844014</v>
      </c>
      <c r="H65" t="s">
        <v>198</v>
      </c>
      <c r="I65">
        <v>82244</v>
      </c>
      <c r="J65" s="1">
        <v>21572</v>
      </c>
      <c r="K65">
        <v>50</v>
      </c>
      <c r="L65">
        <v>65</v>
      </c>
      <c r="M65" s="2">
        <v>40080</v>
      </c>
      <c r="O65" s="2">
        <v>45355</v>
      </c>
      <c r="P65" s="2">
        <v>45187</v>
      </c>
      <c r="Q65" s="2">
        <v>45355</v>
      </c>
      <c r="R65" s="2">
        <v>45355</v>
      </c>
      <c r="T65" t="s">
        <v>56</v>
      </c>
      <c r="U65" s="2">
        <v>45012</v>
      </c>
      <c r="V65">
        <v>180</v>
      </c>
      <c r="X65">
        <v>20</v>
      </c>
      <c r="Y65" s="2">
        <v>45440</v>
      </c>
      <c r="AB65">
        <v>20</v>
      </c>
      <c r="AC65" s="2">
        <v>45440</v>
      </c>
      <c r="AD65">
        <v>20</v>
      </c>
      <c r="AE65" s="2">
        <v>45440</v>
      </c>
      <c r="AH65" t="s">
        <v>57</v>
      </c>
      <c r="AI65" t="s">
        <v>57</v>
      </c>
      <c r="AJ65" t="s">
        <v>57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R65" t="b">
        <v>0</v>
      </c>
      <c r="AV65" t="b">
        <v>0</v>
      </c>
    </row>
    <row r="66" spans="1:49" x14ac:dyDescent="0.55000000000000004">
      <c r="A66" t="s">
        <v>49</v>
      </c>
      <c r="B66" t="s">
        <v>50</v>
      </c>
      <c r="C66" t="s">
        <v>62</v>
      </c>
      <c r="D66" t="s">
        <v>148</v>
      </c>
      <c r="E66" t="s">
        <v>149</v>
      </c>
      <c r="F66" t="s">
        <v>54</v>
      </c>
      <c r="G66">
        <v>14770804</v>
      </c>
      <c r="H66" t="s">
        <v>199</v>
      </c>
      <c r="I66">
        <v>34760</v>
      </c>
      <c r="J66" s="1">
        <v>29510</v>
      </c>
      <c r="K66">
        <v>28</v>
      </c>
      <c r="L66">
        <v>43</v>
      </c>
      <c r="M66" s="2">
        <v>39737</v>
      </c>
      <c r="O66" s="2">
        <v>45441</v>
      </c>
      <c r="P66" s="2">
        <v>45182</v>
      </c>
      <c r="Q66" s="2">
        <v>45350</v>
      </c>
      <c r="R66" s="2">
        <v>45441</v>
      </c>
      <c r="T66" t="s">
        <v>56</v>
      </c>
      <c r="U66" s="2">
        <v>45441</v>
      </c>
      <c r="V66">
        <v>90</v>
      </c>
      <c r="X66">
        <v>20</v>
      </c>
      <c r="Y66" s="2">
        <v>45483</v>
      </c>
      <c r="Z66">
        <v>20</v>
      </c>
      <c r="AA66" s="2">
        <v>44834</v>
      </c>
      <c r="AB66">
        <v>20</v>
      </c>
      <c r="AC66" s="2">
        <v>44834</v>
      </c>
      <c r="AD66">
        <v>20</v>
      </c>
      <c r="AE66" s="2">
        <v>45483</v>
      </c>
      <c r="AH66" t="s">
        <v>57</v>
      </c>
      <c r="AI66" t="s">
        <v>57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R66" t="b">
        <v>0</v>
      </c>
      <c r="AV66" t="b">
        <v>0</v>
      </c>
    </row>
    <row r="67" spans="1:49" x14ac:dyDescent="0.55000000000000004">
      <c r="A67" t="s">
        <v>49</v>
      </c>
      <c r="B67" t="s">
        <v>50</v>
      </c>
      <c r="C67" t="s">
        <v>133</v>
      </c>
      <c r="D67" t="s">
        <v>200</v>
      </c>
      <c r="E67" t="s">
        <v>201</v>
      </c>
      <c r="F67" t="s">
        <v>76</v>
      </c>
      <c r="G67">
        <v>14735563</v>
      </c>
      <c r="H67" t="s">
        <v>202</v>
      </c>
      <c r="I67">
        <v>150331</v>
      </c>
      <c r="J67" s="1">
        <v>28458</v>
      </c>
      <c r="K67">
        <v>43</v>
      </c>
      <c r="L67">
        <v>46</v>
      </c>
      <c r="M67" s="2">
        <v>44473</v>
      </c>
      <c r="O67" s="2">
        <v>45484</v>
      </c>
      <c r="P67" s="2">
        <v>45148</v>
      </c>
      <c r="Q67" s="2">
        <v>45316</v>
      </c>
      <c r="R67" s="2">
        <v>45316</v>
      </c>
      <c r="T67" t="s">
        <v>56</v>
      </c>
      <c r="U67" s="2">
        <v>45484</v>
      </c>
      <c r="V67">
        <v>180</v>
      </c>
      <c r="X67">
        <v>148</v>
      </c>
      <c r="Y67" s="2">
        <v>45366</v>
      </c>
      <c r="Z67">
        <v>27</v>
      </c>
      <c r="AA67" s="2">
        <v>44904</v>
      </c>
      <c r="AB67">
        <v>148</v>
      </c>
      <c r="AC67" s="2">
        <v>45366</v>
      </c>
      <c r="AD67">
        <v>148</v>
      </c>
      <c r="AE67" s="2">
        <v>45366</v>
      </c>
      <c r="AH67" t="s">
        <v>57</v>
      </c>
      <c r="AI67" t="s">
        <v>57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R67" t="b">
        <v>0</v>
      </c>
      <c r="AV67" t="b">
        <v>0</v>
      </c>
    </row>
    <row r="68" spans="1:49" x14ac:dyDescent="0.55000000000000004">
      <c r="A68" t="s">
        <v>49</v>
      </c>
      <c r="B68" t="s">
        <v>50</v>
      </c>
      <c r="C68" t="s">
        <v>92</v>
      </c>
      <c r="D68" t="s">
        <v>145</v>
      </c>
      <c r="E68" t="s">
        <v>146</v>
      </c>
      <c r="F68" t="s">
        <v>54</v>
      </c>
      <c r="G68">
        <v>14672506</v>
      </c>
      <c r="H68" t="s">
        <v>203</v>
      </c>
      <c r="I68">
        <v>79305</v>
      </c>
      <c r="J68" s="1">
        <v>25353</v>
      </c>
      <c r="K68">
        <v>39</v>
      </c>
      <c r="L68">
        <v>55</v>
      </c>
      <c r="M68" s="2">
        <v>39631</v>
      </c>
      <c r="O68" s="2">
        <v>45516</v>
      </c>
      <c r="P68" s="2">
        <v>45112</v>
      </c>
      <c r="Q68" s="2">
        <v>45295</v>
      </c>
      <c r="R68" s="2">
        <v>45399</v>
      </c>
      <c r="T68" t="s">
        <v>56</v>
      </c>
      <c r="U68" s="2">
        <v>45516</v>
      </c>
      <c r="V68">
        <v>90</v>
      </c>
      <c r="W68" t="s">
        <v>66</v>
      </c>
      <c r="X68">
        <v>63</v>
      </c>
      <c r="Y68" s="2">
        <v>45459</v>
      </c>
      <c r="Z68">
        <v>172</v>
      </c>
      <c r="AA68" s="2">
        <v>44895</v>
      </c>
      <c r="AB68">
        <v>20</v>
      </c>
      <c r="AC68" s="2">
        <v>45401</v>
      </c>
      <c r="AD68">
        <v>63</v>
      </c>
      <c r="AE68" s="2">
        <v>45459</v>
      </c>
      <c r="AH68" t="s">
        <v>57</v>
      </c>
      <c r="AI68" t="s">
        <v>57</v>
      </c>
      <c r="AJ68" t="s">
        <v>57</v>
      </c>
      <c r="AK68" t="s">
        <v>57</v>
      </c>
      <c r="AL68" t="s">
        <v>57</v>
      </c>
      <c r="AM68" t="s">
        <v>57</v>
      </c>
      <c r="AN68" t="s">
        <v>57</v>
      </c>
      <c r="AO68" t="s">
        <v>57</v>
      </c>
      <c r="AR68" t="b">
        <v>0</v>
      </c>
      <c r="AV68" t="b">
        <v>0</v>
      </c>
    </row>
    <row r="69" spans="1:49" x14ac:dyDescent="0.55000000000000004">
      <c r="A69" t="s">
        <v>49</v>
      </c>
      <c r="B69" t="s">
        <v>50</v>
      </c>
      <c r="C69" t="s">
        <v>62</v>
      </c>
      <c r="D69" t="s">
        <v>148</v>
      </c>
      <c r="E69" t="s">
        <v>149</v>
      </c>
      <c r="F69" t="s">
        <v>54</v>
      </c>
      <c r="G69">
        <v>14775098</v>
      </c>
      <c r="H69" t="s">
        <v>204</v>
      </c>
      <c r="I69">
        <v>46960</v>
      </c>
      <c r="J69" s="1">
        <v>27348</v>
      </c>
      <c r="K69">
        <v>46</v>
      </c>
      <c r="L69">
        <v>49</v>
      </c>
      <c r="M69" s="2">
        <v>44474</v>
      </c>
      <c r="O69" s="2">
        <v>45476</v>
      </c>
      <c r="P69" s="2">
        <v>45140</v>
      </c>
      <c r="Q69" s="2">
        <v>45308</v>
      </c>
      <c r="R69" s="2">
        <v>45399</v>
      </c>
      <c r="T69" t="s">
        <v>56</v>
      </c>
      <c r="U69" s="2">
        <v>45476</v>
      </c>
      <c r="V69">
        <v>90</v>
      </c>
      <c r="W69" t="s">
        <v>66</v>
      </c>
      <c r="X69">
        <v>20</v>
      </c>
      <c r="Y69" s="2">
        <v>45495</v>
      </c>
      <c r="AH69" t="s">
        <v>57</v>
      </c>
      <c r="AI69" t="s">
        <v>57</v>
      </c>
      <c r="AJ69" t="s">
        <v>57</v>
      </c>
      <c r="AK69" t="s">
        <v>57</v>
      </c>
      <c r="AL69" t="s">
        <v>57</v>
      </c>
      <c r="AM69" t="s">
        <v>57</v>
      </c>
      <c r="AN69" t="s">
        <v>57</v>
      </c>
      <c r="AO69" t="s">
        <v>57</v>
      </c>
      <c r="AR69" t="b">
        <v>0</v>
      </c>
      <c r="AV69" t="b">
        <v>0</v>
      </c>
    </row>
    <row r="70" spans="1:49" x14ac:dyDescent="0.55000000000000004">
      <c r="A70" t="s">
        <v>49</v>
      </c>
      <c r="B70" t="s">
        <v>50</v>
      </c>
      <c r="C70" t="s">
        <v>67</v>
      </c>
      <c r="D70" t="s">
        <v>97</v>
      </c>
      <c r="E70" t="s">
        <v>98</v>
      </c>
      <c r="F70" t="s">
        <v>76</v>
      </c>
      <c r="G70">
        <v>15104584</v>
      </c>
      <c r="H70" t="s">
        <v>205</v>
      </c>
      <c r="I70">
        <v>140131</v>
      </c>
      <c r="J70" s="1">
        <v>41023</v>
      </c>
      <c r="K70">
        <v>3</v>
      </c>
      <c r="L70">
        <v>12</v>
      </c>
      <c r="M70" s="2">
        <v>42381</v>
      </c>
      <c r="O70" s="2">
        <v>45488</v>
      </c>
      <c r="P70" s="2">
        <v>45211</v>
      </c>
      <c r="Q70" s="2">
        <v>45309</v>
      </c>
      <c r="R70" s="2">
        <v>45400</v>
      </c>
      <c r="T70" t="s">
        <v>56</v>
      </c>
      <c r="U70" s="2">
        <v>45488</v>
      </c>
      <c r="V70">
        <v>90</v>
      </c>
      <c r="X70">
        <v>20</v>
      </c>
      <c r="Y70" s="2">
        <v>45370</v>
      </c>
      <c r="Z70">
        <v>831</v>
      </c>
      <c r="AA70" s="2">
        <v>44888</v>
      </c>
      <c r="AB70">
        <v>20</v>
      </c>
      <c r="AC70" s="2">
        <v>45370</v>
      </c>
      <c r="AD70">
        <v>20</v>
      </c>
      <c r="AE70" s="2">
        <v>45370</v>
      </c>
      <c r="AH70" t="s">
        <v>57</v>
      </c>
      <c r="AI70" t="s">
        <v>57</v>
      </c>
      <c r="AJ70" t="s">
        <v>57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R70" t="b">
        <v>0</v>
      </c>
      <c r="AV70" t="b">
        <v>0</v>
      </c>
    </row>
    <row r="71" spans="1:49" x14ac:dyDescent="0.55000000000000004">
      <c r="A71" t="s">
        <v>49</v>
      </c>
      <c r="B71" t="s">
        <v>50</v>
      </c>
      <c r="C71" t="s">
        <v>62</v>
      </c>
      <c r="D71" t="s">
        <v>148</v>
      </c>
      <c r="E71" t="s">
        <v>149</v>
      </c>
      <c r="F71" t="s">
        <v>54</v>
      </c>
      <c r="G71">
        <v>14771537</v>
      </c>
      <c r="H71" t="s">
        <v>206</v>
      </c>
      <c r="I71" t="s">
        <v>207</v>
      </c>
      <c r="J71" s="1">
        <v>34150</v>
      </c>
      <c r="K71">
        <v>26</v>
      </c>
      <c r="L71">
        <v>31</v>
      </c>
      <c r="M71" s="2">
        <v>43920</v>
      </c>
      <c r="O71" s="2">
        <v>45441</v>
      </c>
      <c r="P71" s="2">
        <v>44972</v>
      </c>
      <c r="Q71" s="2">
        <v>45308</v>
      </c>
      <c r="R71" s="2">
        <v>45441</v>
      </c>
      <c r="T71" t="s">
        <v>56</v>
      </c>
      <c r="U71" s="2">
        <v>45441</v>
      </c>
      <c r="V71">
        <v>60</v>
      </c>
      <c r="X71">
        <v>20</v>
      </c>
      <c r="Y71" s="2">
        <v>45446</v>
      </c>
      <c r="AD71">
        <v>20</v>
      </c>
      <c r="AE71" s="2">
        <v>45446</v>
      </c>
      <c r="AH71" t="s">
        <v>57</v>
      </c>
      <c r="AI71" t="s">
        <v>57</v>
      </c>
      <c r="AJ71" t="s">
        <v>101</v>
      </c>
      <c r="AK71" t="s">
        <v>101</v>
      </c>
      <c r="AL71" t="s">
        <v>57</v>
      </c>
      <c r="AM71" t="s">
        <v>57</v>
      </c>
      <c r="AN71" t="s">
        <v>57</v>
      </c>
      <c r="AO71" t="s">
        <v>57</v>
      </c>
      <c r="AR71" t="b">
        <v>0</v>
      </c>
      <c r="AV71" t="b">
        <v>0</v>
      </c>
    </row>
    <row r="72" spans="1:49" x14ac:dyDescent="0.55000000000000004">
      <c r="A72" t="s">
        <v>49</v>
      </c>
      <c r="B72" t="s">
        <v>50</v>
      </c>
      <c r="C72" t="s">
        <v>51</v>
      </c>
      <c r="D72" t="s">
        <v>118</v>
      </c>
      <c r="E72" t="s">
        <v>119</v>
      </c>
      <c r="F72" t="s">
        <v>76</v>
      </c>
      <c r="G72">
        <v>14911707</v>
      </c>
      <c r="H72" t="s">
        <v>208</v>
      </c>
      <c r="I72" t="s">
        <v>209</v>
      </c>
      <c r="J72" s="1">
        <v>34047</v>
      </c>
      <c r="K72">
        <v>24</v>
      </c>
      <c r="L72">
        <v>31</v>
      </c>
      <c r="M72" s="2">
        <v>42876</v>
      </c>
      <c r="O72" s="2">
        <v>45433</v>
      </c>
      <c r="P72" s="2">
        <v>45279</v>
      </c>
      <c r="Q72" s="2">
        <v>45279</v>
      </c>
      <c r="R72" s="2">
        <v>45433</v>
      </c>
      <c r="T72" t="s">
        <v>56</v>
      </c>
      <c r="U72" s="2">
        <v>45433</v>
      </c>
      <c r="V72">
        <v>180</v>
      </c>
      <c r="X72">
        <v>39</v>
      </c>
      <c r="Y72" s="2">
        <v>45469</v>
      </c>
      <c r="AD72">
        <v>39</v>
      </c>
      <c r="AE72" s="2">
        <v>45469</v>
      </c>
      <c r="AH72" t="s">
        <v>57</v>
      </c>
      <c r="AI72" t="s">
        <v>57</v>
      </c>
      <c r="AJ72" t="s">
        <v>57</v>
      </c>
      <c r="AK72" t="s">
        <v>57</v>
      </c>
      <c r="AL72" t="s">
        <v>57</v>
      </c>
      <c r="AM72" t="s">
        <v>57</v>
      </c>
      <c r="AN72" t="s">
        <v>57</v>
      </c>
      <c r="AO72" t="s">
        <v>57</v>
      </c>
      <c r="AR72" t="b">
        <v>0</v>
      </c>
      <c r="AV72" t="b">
        <v>0</v>
      </c>
    </row>
    <row r="73" spans="1:49" x14ac:dyDescent="0.55000000000000004">
      <c r="A73" t="s">
        <v>49</v>
      </c>
      <c r="B73" t="s">
        <v>50</v>
      </c>
      <c r="C73" t="s">
        <v>133</v>
      </c>
      <c r="D73" t="s">
        <v>200</v>
      </c>
      <c r="E73" t="s">
        <v>201</v>
      </c>
      <c r="F73" t="s">
        <v>54</v>
      </c>
      <c r="G73">
        <v>15111933</v>
      </c>
      <c r="H73" t="s">
        <v>210</v>
      </c>
      <c r="I73">
        <v>40880</v>
      </c>
      <c r="J73" s="1">
        <v>25204</v>
      </c>
      <c r="K73">
        <v>47</v>
      </c>
      <c r="L73">
        <v>55</v>
      </c>
      <c r="M73" s="2">
        <v>42523</v>
      </c>
      <c r="O73" s="2">
        <v>45490</v>
      </c>
      <c r="P73" s="2">
        <v>45092</v>
      </c>
      <c r="Q73" s="2">
        <v>45322</v>
      </c>
      <c r="R73" s="2">
        <v>45322</v>
      </c>
      <c r="T73" t="s">
        <v>56</v>
      </c>
      <c r="U73" s="2">
        <v>45490</v>
      </c>
      <c r="V73">
        <v>180</v>
      </c>
      <c r="W73" t="s">
        <v>66</v>
      </c>
      <c r="X73">
        <v>91</v>
      </c>
      <c r="Y73" s="2">
        <v>45366</v>
      </c>
      <c r="Z73">
        <v>17</v>
      </c>
      <c r="AA73" s="2">
        <v>45001</v>
      </c>
      <c r="AB73">
        <v>91</v>
      </c>
      <c r="AC73" s="2">
        <v>45366</v>
      </c>
      <c r="AD73">
        <v>91</v>
      </c>
      <c r="AE73" s="2">
        <v>45366</v>
      </c>
      <c r="AH73" t="s">
        <v>57</v>
      </c>
      <c r="AI73" t="s">
        <v>57</v>
      </c>
      <c r="AJ73" t="s">
        <v>57</v>
      </c>
      <c r="AK73" t="s">
        <v>57</v>
      </c>
      <c r="AL73" t="s">
        <v>57</v>
      </c>
      <c r="AM73" t="s">
        <v>57</v>
      </c>
      <c r="AN73" t="s">
        <v>57</v>
      </c>
      <c r="AO73" t="s">
        <v>57</v>
      </c>
      <c r="AR73" t="b">
        <v>0</v>
      </c>
      <c r="AV73" t="b">
        <v>0</v>
      </c>
    </row>
    <row r="74" spans="1:49" x14ac:dyDescent="0.55000000000000004">
      <c r="A74" t="s">
        <v>49</v>
      </c>
      <c r="B74" t="s">
        <v>50</v>
      </c>
      <c r="C74" t="s">
        <v>128</v>
      </c>
      <c r="D74" t="s">
        <v>129</v>
      </c>
      <c r="E74" t="s">
        <v>130</v>
      </c>
      <c r="F74" t="s">
        <v>54</v>
      </c>
      <c r="G74">
        <v>14867092</v>
      </c>
      <c r="H74" t="s">
        <v>211</v>
      </c>
      <c r="I74" t="s">
        <v>212</v>
      </c>
      <c r="J74" s="1">
        <v>29015</v>
      </c>
      <c r="K74">
        <v>35</v>
      </c>
      <c r="L74">
        <v>45</v>
      </c>
      <c r="M74" s="2">
        <v>42095</v>
      </c>
      <c r="O74" s="2">
        <v>45462</v>
      </c>
      <c r="P74" s="2">
        <v>45132</v>
      </c>
      <c r="Q74" s="2">
        <v>45322</v>
      </c>
      <c r="R74" s="2">
        <v>45462</v>
      </c>
      <c r="T74" t="s">
        <v>56</v>
      </c>
      <c r="U74" s="2">
        <v>44909</v>
      </c>
      <c r="V74">
        <v>180</v>
      </c>
      <c r="X74">
        <v>20</v>
      </c>
      <c r="Y74" s="2">
        <v>45377</v>
      </c>
      <c r="Z74">
        <v>20</v>
      </c>
      <c r="AA74" s="2">
        <v>44917</v>
      </c>
      <c r="AB74">
        <v>20</v>
      </c>
      <c r="AC74" s="2">
        <v>45377</v>
      </c>
      <c r="AD74">
        <v>20</v>
      </c>
      <c r="AE74" s="2">
        <v>45377</v>
      </c>
      <c r="AH74" t="s">
        <v>57</v>
      </c>
      <c r="AI74" t="s">
        <v>57</v>
      </c>
      <c r="AJ74" t="s">
        <v>57</v>
      </c>
      <c r="AK74" t="s">
        <v>57</v>
      </c>
      <c r="AL74" t="s">
        <v>57</v>
      </c>
      <c r="AM74" t="s">
        <v>57</v>
      </c>
      <c r="AN74" t="s">
        <v>57</v>
      </c>
      <c r="AO74" t="s">
        <v>57</v>
      </c>
      <c r="AR74" t="b">
        <v>0</v>
      </c>
      <c r="AV74" t="b">
        <v>0</v>
      </c>
    </row>
    <row r="75" spans="1:49" x14ac:dyDescent="0.55000000000000004">
      <c r="A75" t="s">
        <v>49</v>
      </c>
      <c r="B75" t="s">
        <v>50</v>
      </c>
      <c r="C75" t="s">
        <v>106</v>
      </c>
      <c r="D75" t="s">
        <v>107</v>
      </c>
      <c r="E75" t="s">
        <v>108</v>
      </c>
      <c r="F75" t="s">
        <v>54</v>
      </c>
      <c r="G75">
        <v>14613789</v>
      </c>
      <c r="H75" t="s">
        <v>213</v>
      </c>
      <c r="I75">
        <v>11435</v>
      </c>
      <c r="J75" s="1">
        <v>33362</v>
      </c>
      <c r="K75">
        <v>30</v>
      </c>
      <c r="L75">
        <v>33</v>
      </c>
      <c r="M75" s="2">
        <v>44320</v>
      </c>
      <c r="O75" s="2">
        <v>45475</v>
      </c>
      <c r="P75" s="2">
        <v>45223</v>
      </c>
      <c r="Q75" s="2">
        <v>45307</v>
      </c>
      <c r="R75" s="2">
        <v>45307</v>
      </c>
      <c r="T75" t="s">
        <v>56</v>
      </c>
      <c r="U75" s="2">
        <v>45475</v>
      </c>
      <c r="V75">
        <v>90</v>
      </c>
      <c r="W75" t="s">
        <v>66</v>
      </c>
      <c r="X75">
        <v>85</v>
      </c>
      <c r="Y75" s="2">
        <v>45490</v>
      </c>
      <c r="AH75" t="s">
        <v>57</v>
      </c>
      <c r="AI75" t="s">
        <v>57</v>
      </c>
      <c r="AJ75" t="s">
        <v>57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R75" t="b">
        <v>0</v>
      </c>
      <c r="AV75" t="b">
        <v>0</v>
      </c>
    </row>
    <row r="76" spans="1:49" x14ac:dyDescent="0.55000000000000004">
      <c r="A76" t="s">
        <v>49</v>
      </c>
      <c r="B76" t="s">
        <v>50</v>
      </c>
      <c r="C76" t="s">
        <v>214</v>
      </c>
      <c r="D76" t="s">
        <v>215</v>
      </c>
      <c r="E76" t="s">
        <v>216</v>
      </c>
      <c r="F76" t="s">
        <v>76</v>
      </c>
      <c r="G76">
        <v>14495514</v>
      </c>
      <c r="H76" t="s">
        <v>217</v>
      </c>
      <c r="I76">
        <v>146513</v>
      </c>
      <c r="J76" s="1">
        <v>28177</v>
      </c>
      <c r="K76">
        <v>41</v>
      </c>
      <c r="L76">
        <v>47</v>
      </c>
      <c r="M76" s="2">
        <v>43517</v>
      </c>
      <c r="O76" s="2">
        <v>45372</v>
      </c>
      <c r="P76" s="2">
        <v>45260</v>
      </c>
      <c r="Q76" s="2">
        <v>45372</v>
      </c>
      <c r="R76" s="2">
        <v>45372</v>
      </c>
      <c r="T76" t="s">
        <v>56</v>
      </c>
      <c r="U76" s="2">
        <v>45372</v>
      </c>
      <c r="V76">
        <v>180</v>
      </c>
      <c r="X76">
        <v>51</v>
      </c>
      <c r="Y76" s="2">
        <v>45301</v>
      </c>
      <c r="Z76">
        <v>51</v>
      </c>
      <c r="AA76" s="2">
        <v>45301</v>
      </c>
      <c r="AB76">
        <v>51</v>
      </c>
      <c r="AC76" s="2">
        <v>45301</v>
      </c>
      <c r="AD76">
        <v>51</v>
      </c>
      <c r="AE76" s="2">
        <v>45301</v>
      </c>
      <c r="AH76" t="s">
        <v>57</v>
      </c>
      <c r="AI76" t="s">
        <v>57</v>
      </c>
      <c r="AJ76" t="s">
        <v>57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R76" t="b">
        <v>0</v>
      </c>
      <c r="AV76" t="b">
        <v>0</v>
      </c>
    </row>
    <row r="77" spans="1:49" x14ac:dyDescent="0.55000000000000004">
      <c r="A77" t="s">
        <v>49</v>
      </c>
      <c r="B77" t="s">
        <v>50</v>
      </c>
      <c r="C77" t="s">
        <v>51</v>
      </c>
      <c r="D77" t="s">
        <v>52</v>
      </c>
      <c r="E77" t="s">
        <v>53</v>
      </c>
      <c r="F77" t="s">
        <v>54</v>
      </c>
      <c r="G77">
        <v>15096585</v>
      </c>
      <c r="H77" t="s">
        <v>218</v>
      </c>
      <c r="I77">
        <v>23424</v>
      </c>
      <c r="J77" s="1">
        <v>32722</v>
      </c>
      <c r="K77">
        <v>29</v>
      </c>
      <c r="L77">
        <v>35</v>
      </c>
      <c r="M77" s="2">
        <v>43601</v>
      </c>
      <c r="O77" s="2">
        <v>45443</v>
      </c>
      <c r="P77" s="2">
        <v>45254</v>
      </c>
      <c r="Q77" s="2">
        <v>45254</v>
      </c>
      <c r="R77" s="2">
        <v>45443</v>
      </c>
      <c r="T77" t="s">
        <v>56</v>
      </c>
      <c r="U77" s="2">
        <v>45443</v>
      </c>
      <c r="V77">
        <v>180</v>
      </c>
      <c r="X77">
        <v>20</v>
      </c>
      <c r="Y77" s="2">
        <v>45469</v>
      </c>
      <c r="Z77">
        <v>20</v>
      </c>
      <c r="AA77" s="2">
        <v>44804</v>
      </c>
      <c r="AB77">
        <v>20</v>
      </c>
      <c r="AC77" s="2">
        <v>44804</v>
      </c>
      <c r="AD77">
        <v>20</v>
      </c>
      <c r="AE77" s="2">
        <v>45469</v>
      </c>
      <c r="AH77" t="s">
        <v>57</v>
      </c>
      <c r="AI77" t="s">
        <v>57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R77" t="b">
        <v>0</v>
      </c>
      <c r="AV77" t="b">
        <v>0</v>
      </c>
    </row>
    <row r="78" spans="1:49" x14ac:dyDescent="0.55000000000000004">
      <c r="A78" t="s">
        <v>49</v>
      </c>
      <c r="B78" t="s">
        <v>50</v>
      </c>
      <c r="C78" t="s">
        <v>67</v>
      </c>
      <c r="D78" t="s">
        <v>110</v>
      </c>
      <c r="E78" t="s">
        <v>111</v>
      </c>
      <c r="F78" t="s">
        <v>76</v>
      </c>
      <c r="G78">
        <v>14913627</v>
      </c>
      <c r="H78" t="s">
        <v>219</v>
      </c>
      <c r="I78">
        <v>76851</v>
      </c>
      <c r="J78" s="1">
        <v>25569</v>
      </c>
      <c r="K78">
        <v>36</v>
      </c>
      <c r="L78">
        <v>54</v>
      </c>
      <c r="M78" s="2">
        <v>38844</v>
      </c>
      <c r="O78" s="2">
        <v>45328</v>
      </c>
      <c r="P78" s="2">
        <v>45110</v>
      </c>
      <c r="Q78" s="2">
        <v>45328</v>
      </c>
      <c r="R78" s="2">
        <v>45328</v>
      </c>
      <c r="T78" t="s">
        <v>56</v>
      </c>
      <c r="U78" s="2">
        <v>44967</v>
      </c>
      <c r="V78">
        <v>180</v>
      </c>
      <c r="X78">
        <v>19</v>
      </c>
      <c r="Y78" s="2">
        <v>44806</v>
      </c>
      <c r="Z78">
        <v>19</v>
      </c>
      <c r="AA78" s="2">
        <v>44806</v>
      </c>
      <c r="AB78">
        <v>19</v>
      </c>
      <c r="AC78" s="2">
        <v>44806</v>
      </c>
      <c r="AD78">
        <v>19</v>
      </c>
      <c r="AE78" s="2">
        <v>44806</v>
      </c>
      <c r="AH78" t="s">
        <v>57</v>
      </c>
      <c r="AI78" t="s">
        <v>57</v>
      </c>
      <c r="AJ78" t="s">
        <v>57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R78" t="b">
        <v>0</v>
      </c>
      <c r="AV78" t="b">
        <v>1</v>
      </c>
      <c r="AW78" s="2">
        <v>38844</v>
      </c>
    </row>
    <row r="79" spans="1:49" x14ac:dyDescent="0.55000000000000004">
      <c r="A79" t="s">
        <v>49</v>
      </c>
      <c r="B79" t="s">
        <v>50</v>
      </c>
      <c r="C79" t="s">
        <v>72</v>
      </c>
      <c r="D79" t="s">
        <v>88</v>
      </c>
      <c r="E79" t="s">
        <v>89</v>
      </c>
      <c r="F79" t="s">
        <v>54</v>
      </c>
      <c r="G79">
        <v>17104628</v>
      </c>
      <c r="H79" t="s">
        <v>220</v>
      </c>
      <c r="I79" t="s">
        <v>221</v>
      </c>
      <c r="J79" s="1">
        <v>27339</v>
      </c>
      <c r="K79">
        <v>30</v>
      </c>
      <c r="L79">
        <v>49</v>
      </c>
      <c r="M79" s="2">
        <v>38516</v>
      </c>
      <c r="O79" s="2">
        <v>45453</v>
      </c>
      <c r="P79" s="2">
        <v>45264</v>
      </c>
      <c r="Q79" s="2">
        <v>45341</v>
      </c>
      <c r="R79" s="2">
        <v>45453</v>
      </c>
      <c r="T79" t="s">
        <v>222</v>
      </c>
      <c r="U79" s="2">
        <v>45152</v>
      </c>
      <c r="V79">
        <v>60</v>
      </c>
      <c r="X79">
        <v>20</v>
      </c>
      <c r="Y79" s="2">
        <v>45341</v>
      </c>
      <c r="Z79">
        <v>20</v>
      </c>
      <c r="AA79" s="2">
        <v>45152</v>
      </c>
      <c r="AB79">
        <v>20</v>
      </c>
      <c r="AC79" s="2">
        <v>45341</v>
      </c>
      <c r="AD79">
        <v>20</v>
      </c>
      <c r="AE79" s="2">
        <v>45341</v>
      </c>
      <c r="AH79" t="s">
        <v>57</v>
      </c>
      <c r="AI79" t="s">
        <v>57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R79" t="b">
        <v>0</v>
      </c>
      <c r="AV79" t="b">
        <v>0</v>
      </c>
    </row>
    <row r="80" spans="1:49" x14ac:dyDescent="0.55000000000000004">
      <c r="A80" t="s">
        <v>49</v>
      </c>
      <c r="B80" t="s">
        <v>50</v>
      </c>
      <c r="C80" t="s">
        <v>72</v>
      </c>
      <c r="D80" t="s">
        <v>88</v>
      </c>
      <c r="E80" t="s">
        <v>89</v>
      </c>
      <c r="F80" t="s">
        <v>54</v>
      </c>
      <c r="G80">
        <v>17110917</v>
      </c>
      <c r="H80" t="s">
        <v>223</v>
      </c>
      <c r="I80" t="s">
        <v>224</v>
      </c>
      <c r="J80" s="1">
        <v>29639</v>
      </c>
      <c r="K80">
        <v>29</v>
      </c>
      <c r="L80">
        <v>43</v>
      </c>
      <c r="M80" s="2">
        <v>40261</v>
      </c>
      <c r="O80" s="2">
        <v>45498</v>
      </c>
      <c r="P80" s="2">
        <v>40347</v>
      </c>
      <c r="Q80" s="2">
        <v>40347</v>
      </c>
      <c r="R80" s="2">
        <v>40347</v>
      </c>
      <c r="T80" t="s">
        <v>56</v>
      </c>
      <c r="U80" s="2">
        <v>45498</v>
      </c>
      <c r="V80">
        <v>30</v>
      </c>
      <c r="W80" t="s">
        <v>187</v>
      </c>
      <c r="X80">
        <v>914</v>
      </c>
      <c r="Y80" s="2">
        <v>40261</v>
      </c>
      <c r="AH80" t="s">
        <v>57</v>
      </c>
      <c r="AI80" t="s">
        <v>57</v>
      </c>
      <c r="AJ80" t="s">
        <v>101</v>
      </c>
      <c r="AK80" t="s">
        <v>101</v>
      </c>
      <c r="AL80" t="s">
        <v>101</v>
      </c>
      <c r="AM80" t="s">
        <v>101</v>
      </c>
      <c r="AN80" t="s">
        <v>101</v>
      </c>
      <c r="AO80" t="s">
        <v>101</v>
      </c>
      <c r="AR80" t="b">
        <v>0</v>
      </c>
      <c r="AV80" t="b">
        <v>0</v>
      </c>
    </row>
    <row r="81" spans="1:49" x14ac:dyDescent="0.55000000000000004">
      <c r="A81" t="s">
        <v>49</v>
      </c>
      <c r="B81" t="s">
        <v>50</v>
      </c>
      <c r="C81" t="s">
        <v>72</v>
      </c>
      <c r="D81" t="s">
        <v>73</v>
      </c>
      <c r="E81" t="s">
        <v>74</v>
      </c>
      <c r="F81" t="s">
        <v>54</v>
      </c>
      <c r="G81">
        <v>14630216</v>
      </c>
      <c r="H81" t="s">
        <v>225</v>
      </c>
      <c r="I81">
        <v>9073</v>
      </c>
      <c r="J81" s="1">
        <v>30101</v>
      </c>
      <c r="K81">
        <v>30</v>
      </c>
      <c r="L81">
        <v>42</v>
      </c>
      <c r="M81" s="2">
        <v>41416</v>
      </c>
      <c r="O81" s="2">
        <v>45350</v>
      </c>
      <c r="P81" s="2">
        <v>45238</v>
      </c>
      <c r="Q81" s="2">
        <v>45350</v>
      </c>
      <c r="R81" s="2">
        <v>45350</v>
      </c>
      <c r="T81" t="s">
        <v>56</v>
      </c>
      <c r="U81" s="2">
        <v>45350</v>
      </c>
      <c r="V81">
        <v>180</v>
      </c>
      <c r="X81">
        <v>0</v>
      </c>
      <c r="Y81" s="2">
        <v>45392</v>
      </c>
      <c r="Z81">
        <v>0</v>
      </c>
      <c r="AA81" s="2">
        <v>45016</v>
      </c>
      <c r="AB81">
        <v>0</v>
      </c>
      <c r="AC81" s="2">
        <v>45392</v>
      </c>
      <c r="AD81">
        <v>0</v>
      </c>
      <c r="AE81" s="2">
        <v>45392</v>
      </c>
      <c r="AH81" t="s">
        <v>57</v>
      </c>
      <c r="AI81" t="s">
        <v>57</v>
      </c>
      <c r="AJ81" t="s">
        <v>57</v>
      </c>
      <c r="AK81" t="s">
        <v>57</v>
      </c>
      <c r="AL81" t="s">
        <v>57</v>
      </c>
      <c r="AM81" t="s">
        <v>57</v>
      </c>
      <c r="AN81" t="s">
        <v>57</v>
      </c>
      <c r="AO81" t="s">
        <v>57</v>
      </c>
      <c r="AR81" t="b">
        <v>0</v>
      </c>
      <c r="AV81" t="b">
        <v>1</v>
      </c>
      <c r="AW81" s="2">
        <v>41416</v>
      </c>
    </row>
    <row r="82" spans="1:49" x14ac:dyDescent="0.55000000000000004">
      <c r="A82" t="s">
        <v>49</v>
      </c>
      <c r="B82" t="s">
        <v>50</v>
      </c>
      <c r="C82" t="s">
        <v>72</v>
      </c>
      <c r="D82" t="s">
        <v>73</v>
      </c>
      <c r="E82" t="s">
        <v>74</v>
      </c>
      <c r="F82" t="s">
        <v>54</v>
      </c>
      <c r="G82">
        <v>14969067</v>
      </c>
      <c r="H82" t="s">
        <v>226</v>
      </c>
      <c r="I82">
        <v>11455</v>
      </c>
      <c r="J82" s="1">
        <v>30054</v>
      </c>
      <c r="K82">
        <v>35</v>
      </c>
      <c r="L82">
        <v>42</v>
      </c>
      <c r="M82" s="2">
        <v>42866</v>
      </c>
      <c r="O82" s="2">
        <v>45407</v>
      </c>
      <c r="P82" s="2">
        <v>45239</v>
      </c>
      <c r="Q82" s="2">
        <v>45239</v>
      </c>
      <c r="R82" s="2">
        <v>45407</v>
      </c>
      <c r="T82" t="s">
        <v>56</v>
      </c>
      <c r="U82" s="2">
        <v>45407</v>
      </c>
      <c r="V82">
        <v>180</v>
      </c>
      <c r="X82">
        <v>28</v>
      </c>
      <c r="Y82" s="2">
        <v>45490</v>
      </c>
      <c r="Z82">
        <v>0</v>
      </c>
      <c r="AA82" s="2">
        <v>44834</v>
      </c>
      <c r="AB82">
        <v>0</v>
      </c>
      <c r="AC82" s="2">
        <v>44834</v>
      </c>
      <c r="AD82">
        <v>0</v>
      </c>
      <c r="AE82" s="2">
        <v>44834</v>
      </c>
      <c r="AH82" t="s">
        <v>57</v>
      </c>
      <c r="AI82" t="s">
        <v>57</v>
      </c>
      <c r="AJ82" t="s">
        <v>57</v>
      </c>
      <c r="AK82" t="s">
        <v>57</v>
      </c>
      <c r="AL82" t="s">
        <v>57</v>
      </c>
      <c r="AM82" t="s">
        <v>57</v>
      </c>
      <c r="AN82" t="s">
        <v>57</v>
      </c>
      <c r="AO82" t="s">
        <v>57</v>
      </c>
      <c r="AR82" t="b">
        <v>0</v>
      </c>
      <c r="AV82" t="b">
        <v>0</v>
      </c>
    </row>
    <row r="83" spans="1:49" x14ac:dyDescent="0.55000000000000004">
      <c r="A83" t="s">
        <v>49</v>
      </c>
      <c r="B83" t="s">
        <v>50</v>
      </c>
      <c r="C83" t="s">
        <v>106</v>
      </c>
      <c r="D83" t="s">
        <v>107</v>
      </c>
      <c r="E83" t="s">
        <v>108</v>
      </c>
      <c r="F83" t="s">
        <v>76</v>
      </c>
      <c r="G83">
        <v>15117222</v>
      </c>
      <c r="H83" t="s">
        <v>227</v>
      </c>
      <c r="I83">
        <v>3216</v>
      </c>
      <c r="J83" s="1">
        <v>24296</v>
      </c>
      <c r="K83">
        <v>44</v>
      </c>
      <c r="L83">
        <v>58</v>
      </c>
      <c r="M83" s="2">
        <v>40372</v>
      </c>
      <c r="O83" s="2">
        <v>45377</v>
      </c>
      <c r="P83" s="2">
        <v>45209</v>
      </c>
      <c r="Q83" s="2">
        <v>45377</v>
      </c>
      <c r="R83" s="2">
        <v>45377</v>
      </c>
      <c r="T83" t="s">
        <v>56</v>
      </c>
      <c r="U83" s="2">
        <v>45377</v>
      </c>
      <c r="V83">
        <v>180</v>
      </c>
      <c r="X83">
        <v>42</v>
      </c>
      <c r="Y83" s="2">
        <v>45451</v>
      </c>
      <c r="Z83">
        <v>20</v>
      </c>
      <c r="AA83" s="2">
        <v>44798</v>
      </c>
      <c r="AB83">
        <v>42</v>
      </c>
      <c r="AC83" s="2">
        <v>45451</v>
      </c>
      <c r="AD83">
        <v>42</v>
      </c>
      <c r="AE83" s="2">
        <v>45451</v>
      </c>
      <c r="AH83" t="s">
        <v>57</v>
      </c>
      <c r="AI83" t="s">
        <v>57</v>
      </c>
      <c r="AJ83" t="s">
        <v>57</v>
      </c>
      <c r="AK83" t="s">
        <v>57</v>
      </c>
      <c r="AL83" t="s">
        <v>57</v>
      </c>
      <c r="AM83" t="s">
        <v>57</v>
      </c>
      <c r="AN83" t="s">
        <v>57</v>
      </c>
      <c r="AO83" t="s">
        <v>57</v>
      </c>
      <c r="AR83" t="b">
        <v>0</v>
      </c>
      <c r="AV83" t="b">
        <v>0</v>
      </c>
    </row>
    <row r="84" spans="1:49" x14ac:dyDescent="0.55000000000000004">
      <c r="A84" t="s">
        <v>49</v>
      </c>
      <c r="B84" t="s">
        <v>50</v>
      </c>
      <c r="C84" t="s">
        <v>62</v>
      </c>
      <c r="D84" t="s">
        <v>148</v>
      </c>
      <c r="E84" t="s">
        <v>149</v>
      </c>
      <c r="F84" t="s">
        <v>54</v>
      </c>
      <c r="G84">
        <v>14772061</v>
      </c>
      <c r="H84" t="s">
        <v>228</v>
      </c>
      <c r="I84">
        <v>40784</v>
      </c>
      <c r="J84" s="1">
        <v>33403</v>
      </c>
      <c r="K84">
        <v>23</v>
      </c>
      <c r="L84">
        <v>33</v>
      </c>
      <c r="M84" s="2">
        <v>42144</v>
      </c>
      <c r="O84" s="2">
        <v>45434</v>
      </c>
      <c r="P84" s="2">
        <v>45266</v>
      </c>
      <c r="Q84" s="2">
        <v>45266</v>
      </c>
      <c r="R84" s="2">
        <v>45434</v>
      </c>
      <c r="T84" t="s">
        <v>56</v>
      </c>
      <c r="U84" s="2">
        <v>45434</v>
      </c>
      <c r="V84">
        <v>90</v>
      </c>
      <c r="X84">
        <v>759</v>
      </c>
      <c r="Y84" s="2">
        <v>45483</v>
      </c>
      <c r="Z84">
        <v>20</v>
      </c>
      <c r="AA84" s="2">
        <v>44803</v>
      </c>
      <c r="AB84">
        <v>20</v>
      </c>
      <c r="AC84" s="2">
        <v>44803</v>
      </c>
      <c r="AD84">
        <v>759</v>
      </c>
      <c r="AE84" s="2">
        <v>45483</v>
      </c>
      <c r="AH84" t="s">
        <v>57</v>
      </c>
      <c r="AI84" t="s">
        <v>57</v>
      </c>
      <c r="AJ84" t="s">
        <v>57</v>
      </c>
      <c r="AK84" t="s">
        <v>57</v>
      </c>
      <c r="AL84" t="s">
        <v>57</v>
      </c>
      <c r="AM84" t="s">
        <v>57</v>
      </c>
      <c r="AN84" t="s">
        <v>57</v>
      </c>
      <c r="AO84" t="s">
        <v>57</v>
      </c>
      <c r="AR84" t="b">
        <v>0</v>
      </c>
      <c r="AV84" t="b">
        <v>0</v>
      </c>
    </row>
    <row r="85" spans="1:49" x14ac:dyDescent="0.55000000000000004">
      <c r="A85" t="s">
        <v>49</v>
      </c>
      <c r="B85" t="s">
        <v>50</v>
      </c>
      <c r="C85" t="s">
        <v>123</v>
      </c>
      <c r="D85" t="s">
        <v>124</v>
      </c>
      <c r="E85" t="s">
        <v>125</v>
      </c>
      <c r="F85" t="s">
        <v>76</v>
      </c>
      <c r="G85">
        <v>14556068</v>
      </c>
      <c r="H85" t="s">
        <v>229</v>
      </c>
      <c r="I85">
        <v>2189</v>
      </c>
      <c r="J85" s="1">
        <v>40498</v>
      </c>
      <c r="K85">
        <v>9</v>
      </c>
      <c r="L85">
        <v>13</v>
      </c>
      <c r="M85" s="2">
        <v>43945</v>
      </c>
      <c r="O85" s="2">
        <v>45418</v>
      </c>
      <c r="P85" s="2">
        <v>45170</v>
      </c>
      <c r="Q85" s="2">
        <v>45362</v>
      </c>
      <c r="R85" s="2">
        <v>45418</v>
      </c>
      <c r="T85" t="s">
        <v>56</v>
      </c>
      <c r="U85" s="2">
        <v>45418</v>
      </c>
      <c r="V85">
        <v>90</v>
      </c>
      <c r="X85">
        <v>20</v>
      </c>
      <c r="Y85" s="2">
        <v>45217</v>
      </c>
      <c r="Z85">
        <v>20</v>
      </c>
      <c r="AA85" s="2">
        <v>45217</v>
      </c>
      <c r="AB85">
        <v>20</v>
      </c>
      <c r="AC85" s="2">
        <v>45217</v>
      </c>
      <c r="AD85">
        <v>20</v>
      </c>
      <c r="AE85" s="2">
        <v>45217</v>
      </c>
      <c r="AH85" t="s">
        <v>57</v>
      </c>
      <c r="AI85" t="s">
        <v>57</v>
      </c>
      <c r="AJ85" t="s">
        <v>101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R85" t="b">
        <v>0</v>
      </c>
      <c r="AV85" t="b">
        <v>0</v>
      </c>
    </row>
    <row r="86" spans="1:49" x14ac:dyDescent="0.55000000000000004">
      <c r="A86" t="s">
        <v>49</v>
      </c>
      <c r="B86" t="s">
        <v>50</v>
      </c>
      <c r="C86" t="s">
        <v>51</v>
      </c>
      <c r="D86" t="s">
        <v>52</v>
      </c>
      <c r="E86" t="s">
        <v>53</v>
      </c>
      <c r="F86" t="s">
        <v>54</v>
      </c>
      <c r="G86">
        <v>15094402</v>
      </c>
      <c r="H86" t="s">
        <v>230</v>
      </c>
      <c r="I86">
        <v>21305</v>
      </c>
      <c r="J86" s="1">
        <v>29261</v>
      </c>
      <c r="K86">
        <v>36</v>
      </c>
      <c r="L86">
        <v>44</v>
      </c>
      <c r="M86" s="2">
        <v>42426</v>
      </c>
      <c r="O86" s="2">
        <v>45426</v>
      </c>
      <c r="P86" s="2">
        <v>45258</v>
      </c>
      <c r="Q86" s="2">
        <v>45258</v>
      </c>
      <c r="R86" s="2">
        <v>45426</v>
      </c>
      <c r="T86" t="s">
        <v>56</v>
      </c>
      <c r="U86" s="2">
        <v>45035</v>
      </c>
      <c r="V86">
        <v>90</v>
      </c>
      <c r="X86">
        <v>2320</v>
      </c>
      <c r="Y86" s="2">
        <v>45330</v>
      </c>
      <c r="Z86">
        <v>2320</v>
      </c>
      <c r="AA86" s="2">
        <v>45330</v>
      </c>
      <c r="AB86">
        <v>2320</v>
      </c>
      <c r="AC86" s="2">
        <v>45330</v>
      </c>
      <c r="AD86">
        <v>2320</v>
      </c>
      <c r="AE86" s="2">
        <v>45330</v>
      </c>
      <c r="AH86" t="s">
        <v>57</v>
      </c>
      <c r="AI86" t="s">
        <v>57</v>
      </c>
      <c r="AJ86" t="s">
        <v>57</v>
      </c>
      <c r="AK86" t="s">
        <v>57</v>
      </c>
      <c r="AL86" t="s">
        <v>57</v>
      </c>
      <c r="AM86" t="s">
        <v>57</v>
      </c>
      <c r="AN86" t="s">
        <v>57</v>
      </c>
      <c r="AO86" t="s">
        <v>57</v>
      </c>
      <c r="AR86" t="b">
        <v>0</v>
      </c>
      <c r="AV86" t="b">
        <v>0</v>
      </c>
    </row>
    <row r="87" spans="1:49" x14ac:dyDescent="0.55000000000000004">
      <c r="A87" t="s">
        <v>49</v>
      </c>
      <c r="B87" t="s">
        <v>50</v>
      </c>
      <c r="C87" t="s">
        <v>72</v>
      </c>
      <c r="D87" t="s">
        <v>73</v>
      </c>
      <c r="E87" t="s">
        <v>74</v>
      </c>
      <c r="F87" t="s">
        <v>76</v>
      </c>
      <c r="G87">
        <v>14789934</v>
      </c>
      <c r="H87" t="s">
        <v>231</v>
      </c>
      <c r="I87">
        <v>1857</v>
      </c>
      <c r="J87" s="1">
        <v>25225</v>
      </c>
      <c r="K87">
        <v>41</v>
      </c>
      <c r="L87">
        <v>55</v>
      </c>
      <c r="M87" s="2">
        <v>40437</v>
      </c>
      <c r="O87" s="2">
        <v>45512</v>
      </c>
      <c r="P87" s="2">
        <v>45227</v>
      </c>
      <c r="Q87" s="2">
        <v>45325</v>
      </c>
      <c r="R87" s="2">
        <v>45423</v>
      </c>
      <c r="T87" t="s">
        <v>56</v>
      </c>
      <c r="U87" s="2">
        <v>45325</v>
      </c>
      <c r="V87">
        <v>90</v>
      </c>
      <c r="X87">
        <v>0</v>
      </c>
      <c r="Y87" s="2">
        <v>45344</v>
      </c>
      <c r="Z87">
        <v>0</v>
      </c>
      <c r="AA87" s="2">
        <v>45344</v>
      </c>
      <c r="AB87">
        <v>0</v>
      </c>
      <c r="AC87" s="2">
        <v>45344</v>
      </c>
      <c r="AD87">
        <v>0</v>
      </c>
      <c r="AE87" s="2">
        <v>45344</v>
      </c>
      <c r="AH87" t="s">
        <v>57</v>
      </c>
      <c r="AI87" t="s">
        <v>57</v>
      </c>
      <c r="AJ87" t="s">
        <v>57</v>
      </c>
      <c r="AK87" t="s">
        <v>57</v>
      </c>
      <c r="AL87" t="s">
        <v>57</v>
      </c>
      <c r="AM87" t="s">
        <v>57</v>
      </c>
      <c r="AN87" t="s">
        <v>57</v>
      </c>
      <c r="AO87" t="s">
        <v>57</v>
      </c>
      <c r="AR87" t="b">
        <v>0</v>
      </c>
      <c r="AV87" t="b">
        <v>0</v>
      </c>
    </row>
    <row r="88" spans="1:49" x14ac:dyDescent="0.55000000000000004">
      <c r="A88" t="s">
        <v>49</v>
      </c>
      <c r="B88" t="s">
        <v>50</v>
      </c>
      <c r="C88" t="s">
        <v>72</v>
      </c>
      <c r="D88" t="s">
        <v>88</v>
      </c>
      <c r="E88" t="s">
        <v>89</v>
      </c>
      <c r="F88" t="s">
        <v>76</v>
      </c>
      <c r="G88">
        <v>17108886</v>
      </c>
      <c r="H88" t="s">
        <v>232</v>
      </c>
      <c r="I88" t="s">
        <v>233</v>
      </c>
      <c r="J88" s="1">
        <v>37172</v>
      </c>
      <c r="K88">
        <v>15</v>
      </c>
      <c r="L88">
        <v>22</v>
      </c>
      <c r="M88" s="2">
        <v>42804</v>
      </c>
      <c r="O88" s="2">
        <v>45477</v>
      </c>
      <c r="P88" s="2">
        <v>45257</v>
      </c>
      <c r="Q88" s="2">
        <v>45303</v>
      </c>
      <c r="R88" s="2">
        <v>45456</v>
      </c>
      <c r="T88" t="s">
        <v>234</v>
      </c>
      <c r="U88" s="2">
        <v>45450</v>
      </c>
      <c r="V88">
        <v>30</v>
      </c>
      <c r="X88">
        <v>714</v>
      </c>
      <c r="Y88" s="2">
        <v>45257</v>
      </c>
      <c r="Z88">
        <v>714</v>
      </c>
      <c r="AA88" s="2">
        <v>45257</v>
      </c>
      <c r="AB88">
        <v>714</v>
      </c>
      <c r="AC88" s="2">
        <v>45257</v>
      </c>
      <c r="AD88">
        <v>714</v>
      </c>
      <c r="AE88" s="2">
        <v>45257</v>
      </c>
      <c r="AH88" t="s">
        <v>57</v>
      </c>
      <c r="AI88" t="s">
        <v>57</v>
      </c>
      <c r="AJ88" t="s">
        <v>57</v>
      </c>
      <c r="AK88" t="s">
        <v>57</v>
      </c>
      <c r="AL88" t="s">
        <v>101</v>
      </c>
      <c r="AM88" t="s">
        <v>57</v>
      </c>
      <c r="AN88" t="s">
        <v>57</v>
      </c>
      <c r="AO88" t="s">
        <v>57</v>
      </c>
      <c r="AR88" t="b">
        <v>0</v>
      </c>
      <c r="AV88" t="b">
        <v>0</v>
      </c>
    </row>
    <row r="89" spans="1:49" x14ac:dyDescent="0.55000000000000004">
      <c r="A89" t="s">
        <v>49</v>
      </c>
      <c r="B89" t="s">
        <v>50</v>
      </c>
      <c r="C89" t="s">
        <v>214</v>
      </c>
      <c r="D89" t="s">
        <v>215</v>
      </c>
      <c r="E89" t="s">
        <v>216</v>
      </c>
      <c r="F89" t="s">
        <v>54</v>
      </c>
      <c r="G89">
        <v>15002842</v>
      </c>
      <c r="H89" t="s">
        <v>235</v>
      </c>
      <c r="I89">
        <v>83825</v>
      </c>
      <c r="J89" s="1">
        <v>32481</v>
      </c>
      <c r="K89">
        <v>27</v>
      </c>
      <c r="L89">
        <v>35</v>
      </c>
      <c r="M89" s="2">
        <v>42659</v>
      </c>
      <c r="O89" s="2">
        <v>45421</v>
      </c>
      <c r="P89" s="2">
        <v>45253</v>
      </c>
      <c r="Q89" s="2">
        <v>45253</v>
      </c>
      <c r="R89" s="2">
        <v>45421</v>
      </c>
      <c r="T89" t="s">
        <v>56</v>
      </c>
      <c r="U89" s="2">
        <v>45421</v>
      </c>
      <c r="V89">
        <v>180</v>
      </c>
      <c r="X89">
        <v>33</v>
      </c>
      <c r="Y89" s="2">
        <v>44798</v>
      </c>
      <c r="Z89">
        <v>33</v>
      </c>
      <c r="AA89" s="2">
        <v>44798</v>
      </c>
      <c r="AB89">
        <v>33</v>
      </c>
      <c r="AC89" s="2">
        <v>44798</v>
      </c>
      <c r="AD89">
        <v>33</v>
      </c>
      <c r="AE89" s="2">
        <v>44798</v>
      </c>
      <c r="AH89" t="s">
        <v>57</v>
      </c>
      <c r="AI89" t="s">
        <v>57</v>
      </c>
      <c r="AJ89" t="s">
        <v>57</v>
      </c>
      <c r="AK89" t="s">
        <v>57</v>
      </c>
      <c r="AL89" t="s">
        <v>57</v>
      </c>
      <c r="AM89" t="s">
        <v>57</v>
      </c>
      <c r="AN89" t="s">
        <v>57</v>
      </c>
      <c r="AO89" t="s">
        <v>57</v>
      </c>
      <c r="AR89" t="b">
        <v>0</v>
      </c>
      <c r="AV89" t="b">
        <v>0</v>
      </c>
    </row>
    <row r="90" spans="1:49" x14ac:dyDescent="0.55000000000000004">
      <c r="A90" t="s">
        <v>49</v>
      </c>
      <c r="B90" t="s">
        <v>50</v>
      </c>
      <c r="C90" t="s">
        <v>92</v>
      </c>
      <c r="D90" t="s">
        <v>145</v>
      </c>
      <c r="E90" t="s">
        <v>146</v>
      </c>
      <c r="F90" t="s">
        <v>54</v>
      </c>
      <c r="G90">
        <v>17582119</v>
      </c>
      <c r="H90" t="s">
        <v>236</v>
      </c>
      <c r="I90">
        <v>129903</v>
      </c>
      <c r="J90" s="1">
        <v>27713</v>
      </c>
      <c r="K90">
        <v>48</v>
      </c>
      <c r="L90">
        <v>48</v>
      </c>
      <c r="M90" s="2">
        <v>45245</v>
      </c>
      <c r="O90" s="2">
        <v>45414</v>
      </c>
      <c r="P90" s="2">
        <v>45245</v>
      </c>
      <c r="Q90" s="2">
        <v>45245</v>
      </c>
      <c r="R90" s="2">
        <v>45414</v>
      </c>
      <c r="T90" t="s">
        <v>56</v>
      </c>
      <c r="U90" s="2">
        <v>45414</v>
      </c>
      <c r="V90">
        <v>90</v>
      </c>
      <c r="X90">
        <v>20</v>
      </c>
      <c r="Y90" s="2">
        <v>45459</v>
      </c>
      <c r="Z90">
        <v>37</v>
      </c>
      <c r="AA90" s="2">
        <v>45273</v>
      </c>
      <c r="AB90">
        <v>37</v>
      </c>
      <c r="AC90" s="2">
        <v>45273</v>
      </c>
      <c r="AD90">
        <v>20</v>
      </c>
      <c r="AE90" s="2">
        <v>45459</v>
      </c>
      <c r="AH90" t="s">
        <v>57</v>
      </c>
      <c r="AI90" t="s">
        <v>57</v>
      </c>
      <c r="AJ90" t="s">
        <v>57</v>
      </c>
      <c r="AK90" t="s">
        <v>57</v>
      </c>
      <c r="AL90" t="s">
        <v>101</v>
      </c>
      <c r="AM90" t="s">
        <v>101</v>
      </c>
      <c r="AN90" t="s">
        <v>57</v>
      </c>
      <c r="AO90" t="s">
        <v>57</v>
      </c>
      <c r="AR90" t="b">
        <v>0</v>
      </c>
      <c r="AV90" t="b">
        <v>0</v>
      </c>
    </row>
    <row r="91" spans="1:49" x14ac:dyDescent="0.55000000000000004">
      <c r="A91" t="s">
        <v>49</v>
      </c>
      <c r="B91" t="s">
        <v>50</v>
      </c>
      <c r="C91" t="s">
        <v>67</v>
      </c>
      <c r="D91" t="s">
        <v>68</v>
      </c>
      <c r="E91" t="s">
        <v>69</v>
      </c>
      <c r="F91" t="s">
        <v>54</v>
      </c>
      <c r="G91">
        <v>14480025</v>
      </c>
      <c r="H91" t="s">
        <v>237</v>
      </c>
      <c r="I91" t="s">
        <v>238</v>
      </c>
      <c r="J91" s="1">
        <v>32351</v>
      </c>
      <c r="K91">
        <v>32</v>
      </c>
      <c r="L91">
        <v>36</v>
      </c>
      <c r="M91" s="2">
        <v>44039</v>
      </c>
      <c r="O91" s="2">
        <v>45467</v>
      </c>
      <c r="P91" s="2">
        <v>45182</v>
      </c>
      <c r="Q91" s="2">
        <v>45299</v>
      </c>
      <c r="R91" s="2">
        <v>45467</v>
      </c>
      <c r="T91" t="s">
        <v>56</v>
      </c>
      <c r="U91" s="2">
        <v>45182</v>
      </c>
      <c r="V91">
        <v>90</v>
      </c>
      <c r="X91">
        <v>20</v>
      </c>
      <c r="Y91" s="2">
        <v>45365</v>
      </c>
      <c r="Z91">
        <v>23</v>
      </c>
      <c r="AA91" s="2">
        <v>45008</v>
      </c>
      <c r="AB91">
        <v>20</v>
      </c>
      <c r="AC91" s="2">
        <v>45365</v>
      </c>
      <c r="AD91">
        <v>20</v>
      </c>
      <c r="AE91" s="2">
        <v>45365</v>
      </c>
      <c r="AH91" t="s">
        <v>57</v>
      </c>
      <c r="AI91" t="s">
        <v>57</v>
      </c>
      <c r="AJ91" t="s">
        <v>57</v>
      </c>
      <c r="AK91" t="s">
        <v>57</v>
      </c>
      <c r="AL91" t="s">
        <v>57</v>
      </c>
      <c r="AM91" t="s">
        <v>57</v>
      </c>
      <c r="AN91" t="s">
        <v>57</v>
      </c>
      <c r="AO91" t="s">
        <v>57</v>
      </c>
      <c r="AR91" t="b">
        <v>0</v>
      </c>
      <c r="AV91" t="b">
        <v>0</v>
      </c>
    </row>
    <row r="92" spans="1:49" x14ac:dyDescent="0.55000000000000004">
      <c r="A92" t="s">
        <v>49</v>
      </c>
      <c r="B92" t="s">
        <v>50</v>
      </c>
      <c r="C92" t="s">
        <v>128</v>
      </c>
      <c r="D92" t="s">
        <v>129</v>
      </c>
      <c r="E92" t="s">
        <v>130</v>
      </c>
      <c r="F92" t="s">
        <v>76</v>
      </c>
      <c r="G92">
        <v>14866936</v>
      </c>
      <c r="H92" t="s">
        <v>239</v>
      </c>
      <c r="I92" t="s">
        <v>240</v>
      </c>
      <c r="J92" s="1">
        <v>40700</v>
      </c>
      <c r="K92">
        <v>5</v>
      </c>
      <c r="L92">
        <v>13</v>
      </c>
      <c r="M92" s="2">
        <v>42802</v>
      </c>
      <c r="O92" s="2">
        <v>45499</v>
      </c>
      <c r="P92" s="2">
        <v>45238</v>
      </c>
      <c r="Q92" s="2">
        <v>45238</v>
      </c>
      <c r="R92" s="2">
        <v>45412</v>
      </c>
      <c r="T92" t="s">
        <v>100</v>
      </c>
      <c r="U92" s="2">
        <v>45070</v>
      </c>
      <c r="V92">
        <v>180</v>
      </c>
      <c r="X92">
        <v>24</v>
      </c>
      <c r="Y92" s="2">
        <v>45520</v>
      </c>
      <c r="AH92" t="s">
        <v>57</v>
      </c>
      <c r="AI92" t="s">
        <v>57</v>
      </c>
      <c r="AJ92" t="s">
        <v>57</v>
      </c>
      <c r="AK92" t="s">
        <v>57</v>
      </c>
      <c r="AL92" t="s">
        <v>57</v>
      </c>
      <c r="AM92" t="s">
        <v>57</v>
      </c>
      <c r="AN92" t="s">
        <v>57</v>
      </c>
      <c r="AO92" t="s">
        <v>57</v>
      </c>
      <c r="AR92" t="b">
        <v>0</v>
      </c>
      <c r="AV92" t="b">
        <v>0</v>
      </c>
    </row>
    <row r="93" spans="1:49" x14ac:dyDescent="0.55000000000000004">
      <c r="A93" t="s">
        <v>49</v>
      </c>
      <c r="B93" t="s">
        <v>50</v>
      </c>
      <c r="C93" t="s">
        <v>67</v>
      </c>
      <c r="D93" t="s">
        <v>110</v>
      </c>
      <c r="E93" t="s">
        <v>111</v>
      </c>
      <c r="F93" t="s">
        <v>76</v>
      </c>
      <c r="G93">
        <v>14914060</v>
      </c>
      <c r="H93" t="s">
        <v>241</v>
      </c>
      <c r="I93">
        <v>78671</v>
      </c>
      <c r="J93" s="1">
        <v>24554</v>
      </c>
      <c r="K93">
        <v>40</v>
      </c>
      <c r="L93">
        <v>57</v>
      </c>
      <c r="M93" s="2">
        <v>39175</v>
      </c>
      <c r="O93" s="2">
        <v>45453</v>
      </c>
      <c r="P93" s="2">
        <v>45112</v>
      </c>
      <c r="Q93" s="2">
        <v>45112</v>
      </c>
      <c r="R93" s="2">
        <v>45453</v>
      </c>
      <c r="T93" t="s">
        <v>222</v>
      </c>
      <c r="U93" s="2">
        <v>44692</v>
      </c>
      <c r="V93">
        <v>90</v>
      </c>
      <c r="X93">
        <v>77600</v>
      </c>
      <c r="Y93" s="2">
        <v>44732</v>
      </c>
      <c r="AH93" t="s">
        <v>57</v>
      </c>
      <c r="AI93" t="s">
        <v>57</v>
      </c>
      <c r="AJ93" t="s">
        <v>101</v>
      </c>
      <c r="AK93" t="s">
        <v>57</v>
      </c>
      <c r="AL93" t="s">
        <v>101</v>
      </c>
      <c r="AM93" t="s">
        <v>101</v>
      </c>
      <c r="AN93" t="s">
        <v>57</v>
      </c>
      <c r="AO93" t="s">
        <v>57</v>
      </c>
      <c r="AR93" t="b">
        <v>0</v>
      </c>
      <c r="AV93" t="b">
        <v>0</v>
      </c>
    </row>
    <row r="94" spans="1:49" x14ac:dyDescent="0.55000000000000004">
      <c r="A94" t="s">
        <v>49</v>
      </c>
      <c r="B94" t="s">
        <v>50</v>
      </c>
      <c r="C94" t="s">
        <v>72</v>
      </c>
      <c r="D94" t="s">
        <v>88</v>
      </c>
      <c r="E94" t="s">
        <v>89</v>
      </c>
      <c r="F94" t="s">
        <v>76</v>
      </c>
      <c r="G94">
        <v>17098560</v>
      </c>
      <c r="H94" t="s">
        <v>242</v>
      </c>
      <c r="I94" t="s">
        <v>243</v>
      </c>
      <c r="J94" s="1">
        <v>27019</v>
      </c>
      <c r="K94">
        <v>43</v>
      </c>
      <c r="L94">
        <v>50</v>
      </c>
      <c r="M94" s="2">
        <v>42941</v>
      </c>
      <c r="O94" s="2">
        <v>45474</v>
      </c>
      <c r="P94" s="2">
        <v>45138</v>
      </c>
      <c r="Q94" s="2">
        <v>45306</v>
      </c>
      <c r="R94" s="2">
        <v>45306</v>
      </c>
      <c r="T94" t="s">
        <v>56</v>
      </c>
      <c r="U94" s="2">
        <v>45474</v>
      </c>
      <c r="V94">
        <v>90</v>
      </c>
      <c r="X94">
        <v>20</v>
      </c>
      <c r="Y94" s="2">
        <v>45306</v>
      </c>
      <c r="Z94">
        <v>20</v>
      </c>
      <c r="AA94" s="2">
        <v>45138</v>
      </c>
      <c r="AB94">
        <v>20</v>
      </c>
      <c r="AC94" s="2">
        <v>45306</v>
      </c>
      <c r="AD94">
        <v>20</v>
      </c>
      <c r="AE94" s="2">
        <v>45306</v>
      </c>
      <c r="AH94" t="s">
        <v>57</v>
      </c>
      <c r="AI94" t="s">
        <v>57</v>
      </c>
      <c r="AJ94" t="s">
        <v>57</v>
      </c>
      <c r="AK94" t="s">
        <v>57</v>
      </c>
      <c r="AL94" t="s">
        <v>57</v>
      </c>
      <c r="AM94" t="s">
        <v>57</v>
      </c>
      <c r="AN94" t="s">
        <v>57</v>
      </c>
      <c r="AO94" t="s">
        <v>57</v>
      </c>
      <c r="AR94" t="b">
        <v>0</v>
      </c>
      <c r="AV94" t="b">
        <v>0</v>
      </c>
    </row>
    <row r="95" spans="1:49" x14ac:dyDescent="0.55000000000000004">
      <c r="A95" t="s">
        <v>49</v>
      </c>
      <c r="B95" t="s">
        <v>50</v>
      </c>
      <c r="C95" t="s">
        <v>67</v>
      </c>
      <c r="D95" t="s">
        <v>78</v>
      </c>
      <c r="E95" t="s">
        <v>79</v>
      </c>
      <c r="F95" t="s">
        <v>54</v>
      </c>
      <c r="G95">
        <v>14865877</v>
      </c>
      <c r="H95" t="s">
        <v>244</v>
      </c>
      <c r="I95" t="s">
        <v>245</v>
      </c>
      <c r="J95" s="1">
        <v>28553</v>
      </c>
      <c r="K95">
        <v>42</v>
      </c>
      <c r="L95">
        <v>46</v>
      </c>
      <c r="M95" s="2">
        <v>43894</v>
      </c>
      <c r="O95" s="2">
        <v>45439</v>
      </c>
      <c r="P95" s="2">
        <v>45252</v>
      </c>
      <c r="Q95" s="2">
        <v>45349</v>
      </c>
      <c r="R95" s="2">
        <v>45439</v>
      </c>
      <c r="T95" t="s">
        <v>56</v>
      </c>
      <c r="U95" s="2">
        <v>45439</v>
      </c>
      <c r="V95">
        <v>90</v>
      </c>
      <c r="X95">
        <v>30</v>
      </c>
      <c r="Y95" s="2">
        <v>45365</v>
      </c>
      <c r="Z95">
        <v>20</v>
      </c>
      <c r="AA95" s="2">
        <v>44945</v>
      </c>
      <c r="AB95">
        <v>30</v>
      </c>
      <c r="AC95" s="2">
        <v>45365</v>
      </c>
      <c r="AD95">
        <v>30</v>
      </c>
      <c r="AE95" s="2">
        <v>45365</v>
      </c>
      <c r="AH95" t="s">
        <v>57</v>
      </c>
      <c r="AI95" t="s">
        <v>57</v>
      </c>
      <c r="AJ95" t="s">
        <v>57</v>
      </c>
      <c r="AK95" t="s">
        <v>57</v>
      </c>
      <c r="AL95" t="s">
        <v>57</v>
      </c>
      <c r="AM95" t="s">
        <v>57</v>
      </c>
      <c r="AN95" t="s">
        <v>57</v>
      </c>
      <c r="AO95" t="s">
        <v>57</v>
      </c>
      <c r="AR95" t="b">
        <v>0</v>
      </c>
      <c r="AV95" t="b">
        <v>0</v>
      </c>
    </row>
    <row r="96" spans="1:49" x14ac:dyDescent="0.55000000000000004">
      <c r="A96" t="s">
        <v>49</v>
      </c>
      <c r="B96" t="s">
        <v>50</v>
      </c>
      <c r="C96" t="s">
        <v>128</v>
      </c>
      <c r="D96" t="s">
        <v>129</v>
      </c>
      <c r="E96" t="s">
        <v>130</v>
      </c>
      <c r="F96" t="s">
        <v>76</v>
      </c>
      <c r="G96">
        <v>14867430</v>
      </c>
      <c r="H96" t="s">
        <v>246</v>
      </c>
      <c r="I96" t="s">
        <v>247</v>
      </c>
      <c r="J96" s="1">
        <v>37870</v>
      </c>
      <c r="K96">
        <v>14</v>
      </c>
      <c r="L96">
        <v>20</v>
      </c>
      <c r="M96" s="2">
        <v>43171</v>
      </c>
      <c r="O96" s="2">
        <v>45420</v>
      </c>
      <c r="P96" s="2">
        <v>45252</v>
      </c>
      <c r="Q96" s="2">
        <v>45252</v>
      </c>
      <c r="R96" s="2">
        <v>45420</v>
      </c>
      <c r="T96" t="s">
        <v>56</v>
      </c>
      <c r="U96" s="2">
        <v>45084</v>
      </c>
      <c r="V96">
        <v>180</v>
      </c>
      <c r="X96">
        <v>24</v>
      </c>
      <c r="Y96" s="2">
        <v>45499</v>
      </c>
      <c r="Z96">
        <v>20</v>
      </c>
      <c r="AA96" s="2">
        <v>45335</v>
      </c>
      <c r="AB96">
        <v>20</v>
      </c>
      <c r="AC96" s="2">
        <v>45335</v>
      </c>
      <c r="AD96">
        <v>24</v>
      </c>
      <c r="AE96" s="2">
        <v>45499</v>
      </c>
      <c r="AH96" t="s">
        <v>57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R96" t="b">
        <v>0</v>
      </c>
      <c r="AV96" t="b">
        <v>0</v>
      </c>
    </row>
    <row r="97" spans="1:49" x14ac:dyDescent="0.55000000000000004">
      <c r="A97" t="s">
        <v>49</v>
      </c>
      <c r="B97" t="s">
        <v>50</v>
      </c>
      <c r="C97" t="s">
        <v>214</v>
      </c>
      <c r="D97" t="s">
        <v>215</v>
      </c>
      <c r="E97" t="s">
        <v>216</v>
      </c>
      <c r="F97" t="s">
        <v>54</v>
      </c>
      <c r="G97">
        <v>15003654</v>
      </c>
      <c r="H97" t="s">
        <v>248</v>
      </c>
      <c r="I97">
        <v>120343</v>
      </c>
      <c r="J97" s="1">
        <v>32225</v>
      </c>
      <c r="K97">
        <v>18</v>
      </c>
      <c r="L97">
        <v>36</v>
      </c>
      <c r="M97" s="2">
        <v>39013</v>
      </c>
      <c r="O97" s="2">
        <v>45442</v>
      </c>
      <c r="P97" s="2">
        <v>45111</v>
      </c>
      <c r="Q97" s="2">
        <v>45316</v>
      </c>
      <c r="R97" s="2">
        <v>45442</v>
      </c>
      <c r="T97" t="s">
        <v>56</v>
      </c>
      <c r="U97" s="2">
        <v>45442</v>
      </c>
      <c r="V97">
        <v>90</v>
      </c>
      <c r="X97">
        <v>20</v>
      </c>
      <c r="Y97" s="2">
        <v>45469</v>
      </c>
      <c r="AB97">
        <v>5530</v>
      </c>
      <c r="AC97" s="2">
        <v>45379</v>
      </c>
      <c r="AD97">
        <v>20</v>
      </c>
      <c r="AE97" s="2">
        <v>45469</v>
      </c>
      <c r="AH97" t="s">
        <v>57</v>
      </c>
      <c r="AI97" t="s">
        <v>57</v>
      </c>
      <c r="AJ97" t="s">
        <v>101</v>
      </c>
      <c r="AK97" t="s">
        <v>57</v>
      </c>
      <c r="AL97" t="s">
        <v>57</v>
      </c>
      <c r="AM97" t="s">
        <v>57</v>
      </c>
      <c r="AN97" t="s">
        <v>57</v>
      </c>
      <c r="AO97" t="s">
        <v>57</v>
      </c>
      <c r="AR97" t="b">
        <v>0</v>
      </c>
      <c r="AV97" t="b">
        <v>1</v>
      </c>
      <c r="AW97" s="2">
        <v>39013</v>
      </c>
    </row>
    <row r="98" spans="1:49" x14ac:dyDescent="0.55000000000000004">
      <c r="A98" t="s">
        <v>49</v>
      </c>
      <c r="B98" t="s">
        <v>50</v>
      </c>
      <c r="C98" t="s">
        <v>67</v>
      </c>
      <c r="D98" t="s">
        <v>161</v>
      </c>
      <c r="E98" t="s">
        <v>162</v>
      </c>
      <c r="F98" t="s">
        <v>54</v>
      </c>
      <c r="G98">
        <v>14484540</v>
      </c>
      <c r="H98" t="s">
        <v>249</v>
      </c>
      <c r="I98">
        <v>235</v>
      </c>
      <c r="J98" s="1">
        <v>30280</v>
      </c>
      <c r="K98">
        <v>30</v>
      </c>
      <c r="L98">
        <v>41</v>
      </c>
      <c r="M98" s="2">
        <v>41262</v>
      </c>
      <c r="O98" s="2">
        <v>45498</v>
      </c>
      <c r="P98" s="2">
        <v>45041</v>
      </c>
      <c r="Q98" s="2">
        <v>45041</v>
      </c>
      <c r="R98" s="2">
        <v>45041</v>
      </c>
      <c r="T98" t="s">
        <v>56</v>
      </c>
      <c r="U98" s="2">
        <v>45498</v>
      </c>
      <c r="V98">
        <v>180</v>
      </c>
      <c r="W98" t="s">
        <v>66</v>
      </c>
      <c r="X98">
        <v>20</v>
      </c>
      <c r="Y98" s="2">
        <v>45014</v>
      </c>
      <c r="Z98">
        <v>20</v>
      </c>
      <c r="AA98" s="2">
        <v>45014</v>
      </c>
      <c r="AB98">
        <v>20</v>
      </c>
      <c r="AC98" s="2">
        <v>45014</v>
      </c>
      <c r="AD98">
        <v>20</v>
      </c>
      <c r="AE98" s="2">
        <v>45014</v>
      </c>
      <c r="AH98" t="s">
        <v>57</v>
      </c>
      <c r="AI98" t="s">
        <v>57</v>
      </c>
      <c r="AJ98" t="s">
        <v>101</v>
      </c>
      <c r="AK98" t="s">
        <v>57</v>
      </c>
      <c r="AL98" t="s">
        <v>101</v>
      </c>
      <c r="AM98" t="s">
        <v>101</v>
      </c>
      <c r="AN98" t="s">
        <v>101</v>
      </c>
      <c r="AO98" t="s">
        <v>101</v>
      </c>
      <c r="AR98" t="b">
        <v>0</v>
      </c>
      <c r="AV98" t="b">
        <v>0</v>
      </c>
    </row>
    <row r="99" spans="1:49" x14ac:dyDescent="0.55000000000000004">
      <c r="A99" t="s">
        <v>49</v>
      </c>
      <c r="B99" t="s">
        <v>50</v>
      </c>
      <c r="C99" t="s">
        <v>72</v>
      </c>
      <c r="D99" t="s">
        <v>88</v>
      </c>
      <c r="E99" t="s">
        <v>89</v>
      </c>
      <c r="F99" t="s">
        <v>54</v>
      </c>
      <c r="G99">
        <v>17109956</v>
      </c>
      <c r="H99" t="s">
        <v>250</v>
      </c>
      <c r="I99" t="s">
        <v>251</v>
      </c>
      <c r="J99" s="1">
        <v>23967</v>
      </c>
      <c r="K99">
        <v>57</v>
      </c>
      <c r="L99">
        <v>58</v>
      </c>
      <c r="M99" s="2">
        <v>44866</v>
      </c>
      <c r="O99" s="2">
        <v>45435</v>
      </c>
      <c r="P99" s="2">
        <v>45253</v>
      </c>
      <c r="Q99" s="2">
        <v>45337</v>
      </c>
      <c r="R99" s="2">
        <v>45435</v>
      </c>
      <c r="T99" t="s">
        <v>56</v>
      </c>
      <c r="U99" s="2">
        <v>45435</v>
      </c>
      <c r="V99">
        <v>90</v>
      </c>
      <c r="X99">
        <v>27</v>
      </c>
      <c r="Y99" s="2">
        <v>45435</v>
      </c>
      <c r="Z99">
        <v>65</v>
      </c>
      <c r="AA99" s="2">
        <v>45253</v>
      </c>
      <c r="AB99">
        <v>65</v>
      </c>
      <c r="AC99" s="2">
        <v>45253</v>
      </c>
      <c r="AD99">
        <v>27</v>
      </c>
      <c r="AE99" s="2">
        <v>45435</v>
      </c>
      <c r="AH99" t="s">
        <v>57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57</v>
      </c>
      <c r="AO99" t="s">
        <v>57</v>
      </c>
      <c r="AR99" t="b">
        <v>0</v>
      </c>
      <c r="AV99" t="b">
        <v>0</v>
      </c>
    </row>
    <row r="100" spans="1:49" x14ac:dyDescent="0.55000000000000004">
      <c r="A100" t="s">
        <v>49</v>
      </c>
      <c r="B100" t="s">
        <v>50</v>
      </c>
      <c r="C100" t="s">
        <v>51</v>
      </c>
      <c r="D100" t="s">
        <v>52</v>
      </c>
      <c r="E100" t="s">
        <v>53</v>
      </c>
      <c r="F100" t="s">
        <v>76</v>
      </c>
      <c r="G100">
        <v>15096631</v>
      </c>
      <c r="H100" t="s">
        <v>252</v>
      </c>
      <c r="I100">
        <v>23499</v>
      </c>
      <c r="J100" s="1">
        <v>30189</v>
      </c>
      <c r="K100">
        <v>36</v>
      </c>
      <c r="L100">
        <v>41</v>
      </c>
      <c r="M100" s="2">
        <v>43661</v>
      </c>
      <c r="O100" s="2">
        <v>45433</v>
      </c>
      <c r="P100" s="2">
        <v>45174</v>
      </c>
      <c r="Q100" s="2">
        <v>45342</v>
      </c>
      <c r="R100" s="2">
        <v>45433</v>
      </c>
      <c r="T100" t="s">
        <v>56</v>
      </c>
      <c r="U100" s="2">
        <v>45433</v>
      </c>
      <c r="V100">
        <v>90</v>
      </c>
      <c r="X100">
        <v>20</v>
      </c>
      <c r="Y100" s="2">
        <v>45470</v>
      </c>
      <c r="Z100">
        <v>20</v>
      </c>
      <c r="AA100" s="2">
        <v>44834</v>
      </c>
      <c r="AB100">
        <v>20</v>
      </c>
      <c r="AC100" s="2">
        <v>44834</v>
      </c>
      <c r="AD100">
        <v>20</v>
      </c>
      <c r="AE100" s="2">
        <v>45470</v>
      </c>
      <c r="AH100" t="s">
        <v>57</v>
      </c>
      <c r="AI100" t="s">
        <v>57</v>
      </c>
      <c r="AJ100" t="s">
        <v>57</v>
      </c>
      <c r="AK100" t="s">
        <v>57</v>
      </c>
      <c r="AL100" t="s">
        <v>57</v>
      </c>
      <c r="AM100" t="s">
        <v>57</v>
      </c>
      <c r="AN100" t="s">
        <v>57</v>
      </c>
      <c r="AO100" t="s">
        <v>57</v>
      </c>
      <c r="AR100" t="b">
        <v>0</v>
      </c>
      <c r="AV100" t="b">
        <v>0</v>
      </c>
    </row>
    <row r="101" spans="1:49" x14ac:dyDescent="0.55000000000000004">
      <c r="A101" t="s">
        <v>49</v>
      </c>
      <c r="B101" t="s">
        <v>50</v>
      </c>
      <c r="C101" t="s">
        <v>128</v>
      </c>
      <c r="D101" t="s">
        <v>129</v>
      </c>
      <c r="E101" t="s">
        <v>130</v>
      </c>
      <c r="F101" t="s">
        <v>54</v>
      </c>
      <c r="G101">
        <v>14867433</v>
      </c>
      <c r="H101" t="s">
        <v>253</v>
      </c>
      <c r="I101" t="s">
        <v>254</v>
      </c>
      <c r="J101" s="1">
        <v>33818</v>
      </c>
      <c r="K101">
        <v>24</v>
      </c>
      <c r="L101">
        <v>32</v>
      </c>
      <c r="M101" s="2">
        <v>42893</v>
      </c>
      <c r="O101" s="2">
        <v>45420</v>
      </c>
      <c r="P101" s="2">
        <v>45245</v>
      </c>
      <c r="Q101" s="2">
        <v>45245</v>
      </c>
      <c r="R101" s="2">
        <v>45420</v>
      </c>
      <c r="T101" t="s">
        <v>56</v>
      </c>
      <c r="U101" s="2">
        <v>44825</v>
      </c>
      <c r="V101">
        <v>180</v>
      </c>
      <c r="X101">
        <v>20</v>
      </c>
      <c r="Y101" s="2">
        <v>45321</v>
      </c>
      <c r="Z101">
        <v>20</v>
      </c>
      <c r="AA101" s="2">
        <v>45321</v>
      </c>
      <c r="AB101">
        <v>20</v>
      </c>
      <c r="AC101" s="2">
        <v>45321</v>
      </c>
      <c r="AD101">
        <v>20</v>
      </c>
      <c r="AE101" s="2">
        <v>45321</v>
      </c>
      <c r="AH101" t="s">
        <v>57</v>
      </c>
      <c r="AI101" t="s">
        <v>57</v>
      </c>
      <c r="AJ101" t="s">
        <v>57</v>
      </c>
      <c r="AK101" t="s">
        <v>57</v>
      </c>
      <c r="AL101" t="s">
        <v>57</v>
      </c>
      <c r="AM101" t="s">
        <v>57</v>
      </c>
      <c r="AN101" t="s">
        <v>57</v>
      </c>
      <c r="AO101" t="s">
        <v>57</v>
      </c>
      <c r="AR101" t="b">
        <v>0</v>
      </c>
      <c r="AV101" t="b">
        <v>0</v>
      </c>
    </row>
    <row r="102" spans="1:49" x14ac:dyDescent="0.55000000000000004">
      <c r="A102" t="s">
        <v>49</v>
      </c>
      <c r="B102" t="s">
        <v>50</v>
      </c>
      <c r="C102" t="s">
        <v>214</v>
      </c>
      <c r="D102" t="s">
        <v>215</v>
      </c>
      <c r="E102" t="s">
        <v>216</v>
      </c>
      <c r="F102" t="s">
        <v>54</v>
      </c>
      <c r="G102">
        <v>15004218</v>
      </c>
      <c r="H102" t="s">
        <v>255</v>
      </c>
      <c r="I102">
        <v>178849</v>
      </c>
      <c r="J102" s="1">
        <v>29562</v>
      </c>
      <c r="K102">
        <v>40</v>
      </c>
      <c r="L102">
        <v>43</v>
      </c>
      <c r="M102" s="2">
        <v>44172</v>
      </c>
      <c r="O102" s="2">
        <v>45342</v>
      </c>
      <c r="P102" s="2">
        <v>45174</v>
      </c>
      <c r="Q102" s="2">
        <v>45342</v>
      </c>
      <c r="R102" s="2">
        <v>45342</v>
      </c>
      <c r="T102" t="s">
        <v>56</v>
      </c>
      <c r="U102" s="2">
        <v>45342</v>
      </c>
      <c r="V102">
        <v>180</v>
      </c>
      <c r="X102">
        <v>20</v>
      </c>
      <c r="Y102" s="2">
        <v>44858</v>
      </c>
      <c r="Z102">
        <v>20</v>
      </c>
      <c r="AA102" s="2">
        <v>44858</v>
      </c>
      <c r="AB102">
        <v>20</v>
      </c>
      <c r="AC102" s="2">
        <v>44858</v>
      </c>
      <c r="AD102">
        <v>20</v>
      </c>
      <c r="AE102" s="2">
        <v>44858</v>
      </c>
      <c r="AH102" t="s">
        <v>57</v>
      </c>
      <c r="AI102" t="s">
        <v>57</v>
      </c>
      <c r="AJ102" t="s">
        <v>57</v>
      </c>
      <c r="AK102" t="s">
        <v>57</v>
      </c>
      <c r="AL102" t="s">
        <v>57</v>
      </c>
      <c r="AM102" t="s">
        <v>57</v>
      </c>
      <c r="AN102" t="s">
        <v>57</v>
      </c>
      <c r="AO102" t="s">
        <v>57</v>
      </c>
      <c r="AR102" t="b">
        <v>0</v>
      </c>
      <c r="AV102" t="b">
        <v>0</v>
      </c>
    </row>
    <row r="103" spans="1:49" x14ac:dyDescent="0.55000000000000004">
      <c r="A103" t="s">
        <v>49</v>
      </c>
      <c r="B103" t="s">
        <v>50</v>
      </c>
      <c r="C103" t="s">
        <v>214</v>
      </c>
      <c r="D103" t="s">
        <v>215</v>
      </c>
      <c r="E103" t="s">
        <v>216</v>
      </c>
      <c r="F103" t="s">
        <v>54</v>
      </c>
      <c r="G103">
        <v>17322991</v>
      </c>
      <c r="H103" t="s">
        <v>256</v>
      </c>
      <c r="I103" t="s">
        <v>257</v>
      </c>
      <c r="J103" s="1">
        <v>37055</v>
      </c>
      <c r="K103">
        <v>22</v>
      </c>
      <c r="L103">
        <v>23</v>
      </c>
      <c r="M103" s="2">
        <v>45148</v>
      </c>
      <c r="O103" s="2">
        <v>45484</v>
      </c>
      <c r="P103" s="2">
        <v>45148</v>
      </c>
      <c r="Q103" s="2">
        <v>45316</v>
      </c>
      <c r="R103" s="2">
        <v>45316</v>
      </c>
      <c r="T103" t="s">
        <v>56</v>
      </c>
      <c r="U103" s="2">
        <v>45484</v>
      </c>
      <c r="V103">
        <v>180</v>
      </c>
      <c r="W103" t="s">
        <v>66</v>
      </c>
      <c r="X103">
        <v>20</v>
      </c>
      <c r="Y103" s="2">
        <v>45511</v>
      </c>
      <c r="AH103" t="s">
        <v>57</v>
      </c>
      <c r="AI103" t="s">
        <v>57</v>
      </c>
      <c r="AJ103" t="s">
        <v>57</v>
      </c>
      <c r="AK103" t="s">
        <v>57</v>
      </c>
      <c r="AL103" t="s">
        <v>57</v>
      </c>
      <c r="AM103" t="s">
        <v>57</v>
      </c>
      <c r="AN103" t="s">
        <v>57</v>
      </c>
      <c r="AO103" t="s">
        <v>57</v>
      </c>
      <c r="AR103" t="b">
        <v>0</v>
      </c>
      <c r="AV103" t="b">
        <v>1</v>
      </c>
      <c r="AW103" s="2">
        <v>45148</v>
      </c>
    </row>
    <row r="104" spans="1:49" x14ac:dyDescent="0.55000000000000004">
      <c r="A104" t="s">
        <v>49</v>
      </c>
      <c r="B104" t="s">
        <v>50</v>
      </c>
      <c r="C104" t="s">
        <v>153</v>
      </c>
      <c r="D104" t="s">
        <v>154</v>
      </c>
      <c r="E104" t="s">
        <v>155</v>
      </c>
      <c r="F104" t="s">
        <v>54</v>
      </c>
      <c r="G104">
        <v>16477516</v>
      </c>
      <c r="H104" t="s">
        <v>258</v>
      </c>
      <c r="I104" t="s">
        <v>259</v>
      </c>
      <c r="J104" s="1">
        <v>33728</v>
      </c>
      <c r="K104">
        <v>31</v>
      </c>
      <c r="L104">
        <v>32</v>
      </c>
      <c r="M104" s="2">
        <v>45054</v>
      </c>
      <c r="O104" s="2">
        <v>45485</v>
      </c>
      <c r="P104" s="2">
        <v>45084</v>
      </c>
      <c r="Q104" s="2">
        <v>45301</v>
      </c>
      <c r="R104" s="2">
        <v>45301</v>
      </c>
      <c r="T104" t="s">
        <v>56</v>
      </c>
      <c r="U104" s="2">
        <v>45485</v>
      </c>
      <c r="V104">
        <v>180</v>
      </c>
      <c r="W104" t="s">
        <v>66</v>
      </c>
      <c r="X104">
        <v>20</v>
      </c>
      <c r="Y104" s="2">
        <v>45370</v>
      </c>
      <c r="Z104">
        <v>69600</v>
      </c>
      <c r="AA104" s="2">
        <v>45089</v>
      </c>
      <c r="AB104">
        <v>20</v>
      </c>
      <c r="AC104" s="2">
        <v>45370</v>
      </c>
      <c r="AD104">
        <v>20</v>
      </c>
      <c r="AE104" s="2">
        <v>45370</v>
      </c>
      <c r="AH104" t="s">
        <v>57</v>
      </c>
      <c r="AI104" t="s">
        <v>57</v>
      </c>
      <c r="AJ104" t="s">
        <v>101</v>
      </c>
      <c r="AK104" t="s">
        <v>101</v>
      </c>
      <c r="AL104" t="s">
        <v>57</v>
      </c>
      <c r="AM104" t="s">
        <v>57</v>
      </c>
      <c r="AN104" t="s">
        <v>57</v>
      </c>
      <c r="AO104" t="s">
        <v>57</v>
      </c>
      <c r="AR104" t="b">
        <v>0</v>
      </c>
      <c r="AV104" t="b">
        <v>0</v>
      </c>
    </row>
    <row r="105" spans="1:49" x14ac:dyDescent="0.55000000000000004">
      <c r="A105" t="s">
        <v>49</v>
      </c>
      <c r="B105" t="s">
        <v>50</v>
      </c>
      <c r="C105" t="s">
        <v>72</v>
      </c>
      <c r="D105" t="s">
        <v>88</v>
      </c>
      <c r="E105" t="s">
        <v>89</v>
      </c>
      <c r="F105" t="s">
        <v>54</v>
      </c>
      <c r="G105">
        <v>17102848</v>
      </c>
      <c r="H105" t="s">
        <v>260</v>
      </c>
      <c r="I105" t="s">
        <v>261</v>
      </c>
      <c r="J105" s="1">
        <v>29128</v>
      </c>
      <c r="K105">
        <v>29</v>
      </c>
      <c r="L105">
        <v>44</v>
      </c>
      <c r="M105" s="2">
        <v>40081</v>
      </c>
      <c r="O105" s="2">
        <v>45351</v>
      </c>
      <c r="P105" s="2">
        <v>45169</v>
      </c>
      <c r="Q105" s="2">
        <v>45351</v>
      </c>
      <c r="R105" s="2">
        <v>45351</v>
      </c>
      <c r="T105" t="s">
        <v>56</v>
      </c>
      <c r="U105" s="2">
        <v>45351</v>
      </c>
      <c r="V105">
        <v>180</v>
      </c>
      <c r="X105">
        <v>20</v>
      </c>
      <c r="Y105" s="2">
        <v>45351</v>
      </c>
      <c r="Z105">
        <v>20</v>
      </c>
      <c r="AA105" s="2">
        <v>45169</v>
      </c>
      <c r="AB105">
        <v>20</v>
      </c>
      <c r="AC105" s="2">
        <v>45351</v>
      </c>
      <c r="AD105">
        <v>20</v>
      </c>
      <c r="AE105" s="2">
        <v>45351</v>
      </c>
      <c r="AH105" t="s">
        <v>57</v>
      </c>
      <c r="AI105" t="s">
        <v>57</v>
      </c>
      <c r="AJ105" t="s">
        <v>57</v>
      </c>
      <c r="AK105" t="s">
        <v>57</v>
      </c>
      <c r="AL105" t="s">
        <v>57</v>
      </c>
      <c r="AM105" t="s">
        <v>57</v>
      </c>
      <c r="AN105" t="s">
        <v>57</v>
      </c>
      <c r="AO105" t="s">
        <v>57</v>
      </c>
      <c r="AR105" t="b">
        <v>0</v>
      </c>
      <c r="AV105" t="b">
        <v>0</v>
      </c>
    </row>
    <row r="106" spans="1:49" x14ac:dyDescent="0.55000000000000004">
      <c r="A106" t="s">
        <v>49</v>
      </c>
      <c r="B106" t="s">
        <v>50</v>
      </c>
      <c r="C106" t="s">
        <v>67</v>
      </c>
      <c r="D106" t="s">
        <v>110</v>
      </c>
      <c r="E106" t="s">
        <v>111</v>
      </c>
      <c r="F106" t="s">
        <v>54</v>
      </c>
      <c r="G106">
        <v>14483181</v>
      </c>
      <c r="H106" t="s">
        <v>262</v>
      </c>
      <c r="I106">
        <v>82343</v>
      </c>
      <c r="J106" s="1">
        <v>23115</v>
      </c>
      <c r="K106">
        <v>50</v>
      </c>
      <c r="L106">
        <v>61</v>
      </c>
      <c r="M106" s="2">
        <v>41695</v>
      </c>
      <c r="O106" s="2">
        <v>45443</v>
      </c>
      <c r="P106" s="2">
        <v>45243</v>
      </c>
      <c r="Q106" s="2">
        <v>45243</v>
      </c>
      <c r="R106" s="2">
        <v>45443</v>
      </c>
      <c r="T106" t="s">
        <v>56</v>
      </c>
      <c r="U106" s="2">
        <v>45041</v>
      </c>
      <c r="V106">
        <v>180</v>
      </c>
      <c r="X106">
        <v>19</v>
      </c>
      <c r="Y106" s="2">
        <v>45344</v>
      </c>
      <c r="Z106">
        <v>19</v>
      </c>
      <c r="AA106" s="2">
        <v>44888</v>
      </c>
      <c r="AB106">
        <v>19</v>
      </c>
      <c r="AC106" s="2">
        <v>45344</v>
      </c>
      <c r="AD106">
        <v>19</v>
      </c>
      <c r="AE106" s="2">
        <v>45344</v>
      </c>
      <c r="AH106" t="s">
        <v>57</v>
      </c>
      <c r="AI106" t="s">
        <v>57</v>
      </c>
      <c r="AJ106" t="s">
        <v>57</v>
      </c>
      <c r="AK106" t="s">
        <v>57</v>
      </c>
      <c r="AL106" t="s">
        <v>57</v>
      </c>
      <c r="AM106" t="s">
        <v>57</v>
      </c>
      <c r="AN106" t="s">
        <v>57</v>
      </c>
      <c r="AO106" t="s">
        <v>57</v>
      </c>
      <c r="AR106" t="b">
        <v>0</v>
      </c>
      <c r="AV106" t="b">
        <v>0</v>
      </c>
    </row>
    <row r="107" spans="1:49" x14ac:dyDescent="0.55000000000000004">
      <c r="A107" t="s">
        <v>49</v>
      </c>
      <c r="B107" t="s">
        <v>50</v>
      </c>
      <c r="C107" t="s">
        <v>62</v>
      </c>
      <c r="D107" t="s">
        <v>148</v>
      </c>
      <c r="E107" t="s">
        <v>149</v>
      </c>
      <c r="F107" t="s">
        <v>54</v>
      </c>
      <c r="G107">
        <v>14771721</v>
      </c>
      <c r="H107" t="s">
        <v>263</v>
      </c>
      <c r="I107">
        <v>38741</v>
      </c>
      <c r="J107" s="1">
        <v>27729</v>
      </c>
      <c r="K107">
        <v>37</v>
      </c>
      <c r="L107">
        <v>48</v>
      </c>
      <c r="M107" s="2">
        <v>41256</v>
      </c>
      <c r="O107" s="2">
        <v>45442</v>
      </c>
      <c r="P107" s="2">
        <v>45183</v>
      </c>
      <c r="Q107" s="2">
        <v>45351</v>
      </c>
      <c r="R107" s="2">
        <v>45442</v>
      </c>
      <c r="T107" t="s">
        <v>56</v>
      </c>
      <c r="U107" s="2">
        <v>45442</v>
      </c>
      <c r="V107">
        <v>90</v>
      </c>
      <c r="X107">
        <v>20</v>
      </c>
      <c r="Y107" s="2">
        <v>45471</v>
      </c>
      <c r="Z107">
        <v>20</v>
      </c>
      <c r="AA107" s="2">
        <v>45016</v>
      </c>
      <c r="AB107">
        <v>20</v>
      </c>
      <c r="AC107" s="2">
        <v>45471</v>
      </c>
      <c r="AD107">
        <v>20</v>
      </c>
      <c r="AE107" s="2">
        <v>45471</v>
      </c>
      <c r="AH107" t="s">
        <v>57</v>
      </c>
      <c r="AI107" t="s">
        <v>57</v>
      </c>
      <c r="AJ107" t="s">
        <v>57</v>
      </c>
      <c r="AK107" t="s">
        <v>57</v>
      </c>
      <c r="AL107" t="s">
        <v>57</v>
      </c>
      <c r="AM107" t="s">
        <v>57</v>
      </c>
      <c r="AN107" t="s">
        <v>57</v>
      </c>
      <c r="AO107" t="s">
        <v>57</v>
      </c>
      <c r="AR107" t="b">
        <v>0</v>
      </c>
      <c r="AV107" t="b">
        <v>0</v>
      </c>
    </row>
    <row r="108" spans="1:49" x14ac:dyDescent="0.55000000000000004">
      <c r="A108" t="s">
        <v>49</v>
      </c>
      <c r="B108" t="s">
        <v>50</v>
      </c>
      <c r="C108" t="s">
        <v>72</v>
      </c>
      <c r="D108" t="s">
        <v>264</v>
      </c>
      <c r="E108" t="s">
        <v>265</v>
      </c>
      <c r="F108" t="s">
        <v>76</v>
      </c>
      <c r="G108">
        <v>15440922</v>
      </c>
      <c r="H108" t="s">
        <v>266</v>
      </c>
      <c r="I108">
        <v>128982</v>
      </c>
      <c r="J108" s="1">
        <v>30375</v>
      </c>
      <c r="K108">
        <v>39</v>
      </c>
      <c r="L108">
        <v>41</v>
      </c>
      <c r="M108" s="2">
        <v>44960</v>
      </c>
      <c r="O108" s="2">
        <v>45489</v>
      </c>
      <c r="P108" s="2">
        <v>45237</v>
      </c>
      <c r="Q108" s="2">
        <v>45321</v>
      </c>
      <c r="R108" s="2">
        <v>45321</v>
      </c>
      <c r="T108" t="s">
        <v>56</v>
      </c>
      <c r="U108" s="2">
        <v>45489</v>
      </c>
      <c r="V108">
        <v>180</v>
      </c>
      <c r="AH108" t="s">
        <v>57</v>
      </c>
      <c r="AI108" t="s">
        <v>57</v>
      </c>
      <c r="AJ108" t="s">
        <v>57</v>
      </c>
      <c r="AK108" t="s">
        <v>57</v>
      </c>
      <c r="AL108" t="s">
        <v>57</v>
      </c>
      <c r="AM108" t="s">
        <v>57</v>
      </c>
      <c r="AN108" t="s">
        <v>57</v>
      </c>
      <c r="AO108" t="s">
        <v>57</v>
      </c>
      <c r="AR108" t="b">
        <v>0</v>
      </c>
      <c r="AV108" t="b">
        <v>0</v>
      </c>
    </row>
    <row r="109" spans="1:49" x14ac:dyDescent="0.55000000000000004">
      <c r="A109" t="s">
        <v>49</v>
      </c>
      <c r="B109" t="s">
        <v>50</v>
      </c>
      <c r="C109" t="s">
        <v>72</v>
      </c>
      <c r="D109" t="s">
        <v>73</v>
      </c>
      <c r="E109" t="s">
        <v>74</v>
      </c>
      <c r="F109" t="s">
        <v>54</v>
      </c>
      <c r="G109">
        <v>14968082</v>
      </c>
      <c r="H109" t="s">
        <v>267</v>
      </c>
      <c r="I109">
        <v>8703</v>
      </c>
      <c r="J109" s="1">
        <v>24290</v>
      </c>
      <c r="K109">
        <v>46</v>
      </c>
      <c r="L109">
        <v>58</v>
      </c>
      <c r="M109" s="2">
        <v>41261</v>
      </c>
      <c r="O109" s="2">
        <v>45435</v>
      </c>
      <c r="P109" s="2">
        <v>45266</v>
      </c>
      <c r="Q109" s="2">
        <v>45266</v>
      </c>
      <c r="R109" s="2">
        <v>45435</v>
      </c>
      <c r="T109" t="s">
        <v>56</v>
      </c>
      <c r="U109" s="2">
        <v>45435</v>
      </c>
      <c r="V109">
        <v>180</v>
      </c>
      <c r="X109">
        <v>43</v>
      </c>
      <c r="Y109" s="2">
        <v>45401</v>
      </c>
      <c r="Z109">
        <v>0</v>
      </c>
      <c r="AA109" s="2">
        <v>45077</v>
      </c>
      <c r="AB109">
        <v>43</v>
      </c>
      <c r="AC109" s="2">
        <v>45401</v>
      </c>
      <c r="AD109">
        <v>43</v>
      </c>
      <c r="AE109" s="2">
        <v>45401</v>
      </c>
      <c r="AH109" t="s">
        <v>57</v>
      </c>
      <c r="AI109" t="s">
        <v>57</v>
      </c>
      <c r="AJ109" t="s">
        <v>57</v>
      </c>
      <c r="AK109" t="s">
        <v>57</v>
      </c>
      <c r="AL109" t="s">
        <v>57</v>
      </c>
      <c r="AM109" t="s">
        <v>57</v>
      </c>
      <c r="AN109" t="s">
        <v>57</v>
      </c>
      <c r="AO109" t="s">
        <v>57</v>
      </c>
      <c r="AR109" t="b">
        <v>0</v>
      </c>
      <c r="AV109" t="b">
        <v>0</v>
      </c>
    </row>
    <row r="110" spans="1:49" x14ac:dyDescent="0.55000000000000004">
      <c r="A110" t="s">
        <v>49</v>
      </c>
      <c r="B110" t="s">
        <v>50</v>
      </c>
      <c r="C110" t="s">
        <v>51</v>
      </c>
      <c r="D110" t="s">
        <v>158</v>
      </c>
      <c r="E110" t="s">
        <v>159</v>
      </c>
      <c r="F110" t="s">
        <v>54</v>
      </c>
      <c r="G110">
        <v>14495363</v>
      </c>
      <c r="H110" t="s">
        <v>268</v>
      </c>
      <c r="I110">
        <v>2794</v>
      </c>
      <c r="J110" s="1">
        <v>28636</v>
      </c>
      <c r="K110">
        <v>40</v>
      </c>
      <c r="L110">
        <v>46</v>
      </c>
      <c r="M110" s="2">
        <v>43458</v>
      </c>
      <c r="O110" s="2">
        <v>45461</v>
      </c>
      <c r="P110" s="2">
        <v>45277</v>
      </c>
      <c r="Q110" s="2">
        <v>45277</v>
      </c>
      <c r="R110" s="2">
        <v>45461</v>
      </c>
      <c r="T110" t="s">
        <v>56</v>
      </c>
      <c r="U110" s="2">
        <v>45461</v>
      </c>
      <c r="V110">
        <v>180</v>
      </c>
      <c r="X110">
        <v>20</v>
      </c>
      <c r="Y110" s="2">
        <v>45377</v>
      </c>
      <c r="Z110">
        <v>20</v>
      </c>
      <c r="AA110" s="2">
        <v>44834</v>
      </c>
      <c r="AB110">
        <v>20</v>
      </c>
      <c r="AC110" s="2">
        <v>45377</v>
      </c>
      <c r="AD110">
        <v>20</v>
      </c>
      <c r="AE110" s="2">
        <v>45377</v>
      </c>
      <c r="AH110" t="s">
        <v>57</v>
      </c>
      <c r="AI110" t="s">
        <v>57</v>
      </c>
      <c r="AJ110" t="s">
        <v>57</v>
      </c>
      <c r="AK110" t="s">
        <v>57</v>
      </c>
      <c r="AL110" t="s">
        <v>57</v>
      </c>
      <c r="AM110" t="s">
        <v>57</v>
      </c>
      <c r="AN110" t="s">
        <v>57</v>
      </c>
      <c r="AO110" t="s">
        <v>57</v>
      </c>
      <c r="AR110" t="b">
        <v>0</v>
      </c>
      <c r="AV110" t="b">
        <v>0</v>
      </c>
    </row>
    <row r="111" spans="1:49" x14ac:dyDescent="0.55000000000000004">
      <c r="A111" t="s">
        <v>49</v>
      </c>
      <c r="B111" t="s">
        <v>50</v>
      </c>
      <c r="C111" t="s">
        <v>62</v>
      </c>
      <c r="D111" t="s">
        <v>269</v>
      </c>
      <c r="E111" t="s">
        <v>270</v>
      </c>
      <c r="F111" t="s">
        <v>54</v>
      </c>
      <c r="G111">
        <v>15138277</v>
      </c>
      <c r="H111" t="s">
        <v>271</v>
      </c>
      <c r="I111">
        <v>27890</v>
      </c>
      <c r="J111" s="1">
        <v>28633</v>
      </c>
      <c r="K111">
        <v>38</v>
      </c>
      <c r="L111">
        <v>46</v>
      </c>
      <c r="M111" s="2">
        <v>42675</v>
      </c>
      <c r="O111" s="2">
        <v>45517</v>
      </c>
      <c r="P111" s="2">
        <v>45230</v>
      </c>
      <c r="Q111" s="2">
        <v>45230</v>
      </c>
      <c r="R111" s="2">
        <v>45412</v>
      </c>
      <c r="T111" t="s">
        <v>56</v>
      </c>
      <c r="U111" s="2">
        <v>45517</v>
      </c>
      <c r="V111">
        <v>180</v>
      </c>
      <c r="W111" t="s">
        <v>66</v>
      </c>
      <c r="X111">
        <v>20</v>
      </c>
      <c r="Y111" s="2">
        <v>44907</v>
      </c>
      <c r="Z111">
        <v>20</v>
      </c>
      <c r="AA111" s="2">
        <v>44907</v>
      </c>
      <c r="AB111">
        <v>20</v>
      </c>
      <c r="AC111" s="2">
        <v>44907</v>
      </c>
      <c r="AD111">
        <v>20</v>
      </c>
      <c r="AE111" s="2">
        <v>44907</v>
      </c>
      <c r="AH111" t="s">
        <v>57</v>
      </c>
      <c r="AI111" t="s">
        <v>57</v>
      </c>
      <c r="AJ111" t="s">
        <v>57</v>
      </c>
      <c r="AK111" t="s">
        <v>57</v>
      </c>
      <c r="AL111" t="s">
        <v>57</v>
      </c>
      <c r="AM111" t="s">
        <v>57</v>
      </c>
      <c r="AN111" t="s">
        <v>57</v>
      </c>
      <c r="AO111" t="s">
        <v>57</v>
      </c>
      <c r="AR111" t="b">
        <v>0</v>
      </c>
      <c r="AV111" t="b">
        <v>0</v>
      </c>
    </row>
    <row r="112" spans="1:49" x14ac:dyDescent="0.55000000000000004">
      <c r="A112" t="s">
        <v>49</v>
      </c>
      <c r="B112" t="s">
        <v>50</v>
      </c>
      <c r="C112" t="s">
        <v>72</v>
      </c>
      <c r="D112" t="s">
        <v>73</v>
      </c>
      <c r="E112" t="s">
        <v>74</v>
      </c>
      <c r="F112" t="s">
        <v>76</v>
      </c>
      <c r="G112">
        <v>14789414</v>
      </c>
      <c r="H112" t="s">
        <v>272</v>
      </c>
      <c r="I112">
        <v>567</v>
      </c>
      <c r="J112" s="1">
        <v>27854</v>
      </c>
      <c r="K112">
        <v>29</v>
      </c>
      <c r="L112">
        <v>48</v>
      </c>
      <c r="M112" s="2">
        <v>38608</v>
      </c>
      <c r="O112" s="2">
        <v>45498</v>
      </c>
      <c r="P112" s="2">
        <v>44994</v>
      </c>
      <c r="Q112" s="2">
        <v>45330</v>
      </c>
      <c r="R112" s="2">
        <v>45330</v>
      </c>
      <c r="T112" t="s">
        <v>56</v>
      </c>
      <c r="U112" s="2">
        <v>45498</v>
      </c>
      <c r="V112">
        <v>180</v>
      </c>
      <c r="X112">
        <v>0</v>
      </c>
      <c r="Y112" s="2">
        <v>45372</v>
      </c>
      <c r="Z112">
        <v>0</v>
      </c>
      <c r="AA112" s="2">
        <v>45000</v>
      </c>
      <c r="AB112">
        <v>0</v>
      </c>
      <c r="AC112" s="2">
        <v>45372</v>
      </c>
      <c r="AD112">
        <v>0</v>
      </c>
      <c r="AE112" s="2">
        <v>45372</v>
      </c>
      <c r="AH112" t="s">
        <v>57</v>
      </c>
      <c r="AI112" t="s">
        <v>57</v>
      </c>
      <c r="AJ112" t="s">
        <v>101</v>
      </c>
      <c r="AK112" t="s">
        <v>101</v>
      </c>
      <c r="AL112" t="s">
        <v>57</v>
      </c>
      <c r="AM112" t="s">
        <v>57</v>
      </c>
      <c r="AN112" t="s">
        <v>57</v>
      </c>
      <c r="AO112" t="s">
        <v>57</v>
      </c>
      <c r="AR112" t="b">
        <v>0</v>
      </c>
      <c r="AV112" t="b">
        <v>0</v>
      </c>
    </row>
    <row r="113" spans="1:48" x14ac:dyDescent="0.55000000000000004">
      <c r="A113" t="s">
        <v>49</v>
      </c>
      <c r="B113" t="s">
        <v>50</v>
      </c>
      <c r="C113" t="s">
        <v>72</v>
      </c>
      <c r="D113" t="s">
        <v>88</v>
      </c>
      <c r="E113" t="s">
        <v>89</v>
      </c>
      <c r="F113" t="s">
        <v>54</v>
      </c>
      <c r="G113">
        <v>17106023</v>
      </c>
      <c r="H113" t="s">
        <v>273</v>
      </c>
      <c r="I113" t="s">
        <v>274</v>
      </c>
      <c r="J113" s="1">
        <v>25772</v>
      </c>
      <c r="K113">
        <v>35</v>
      </c>
      <c r="L113">
        <v>54</v>
      </c>
      <c r="M113" s="2">
        <v>38652</v>
      </c>
      <c r="O113" s="2">
        <v>45463</v>
      </c>
      <c r="P113" s="2">
        <v>45232</v>
      </c>
      <c r="Q113" s="2">
        <v>45358</v>
      </c>
      <c r="R113" s="2">
        <v>45463</v>
      </c>
      <c r="T113" t="s">
        <v>222</v>
      </c>
      <c r="U113" s="2">
        <v>45148</v>
      </c>
      <c r="V113">
        <v>60</v>
      </c>
      <c r="X113">
        <v>20</v>
      </c>
      <c r="Y113" s="2">
        <v>45330</v>
      </c>
      <c r="Z113">
        <v>20</v>
      </c>
      <c r="AA113" s="2">
        <v>45148</v>
      </c>
      <c r="AB113">
        <v>20</v>
      </c>
      <c r="AC113" s="2">
        <v>45330</v>
      </c>
      <c r="AD113">
        <v>20</v>
      </c>
      <c r="AE113" s="2">
        <v>45330</v>
      </c>
      <c r="AH113" t="s">
        <v>57</v>
      </c>
      <c r="AI113" t="s">
        <v>57</v>
      </c>
      <c r="AJ113" t="s">
        <v>57</v>
      </c>
      <c r="AK113" t="s">
        <v>57</v>
      </c>
      <c r="AL113" t="s">
        <v>57</v>
      </c>
      <c r="AM113" t="s">
        <v>57</v>
      </c>
      <c r="AN113" t="s">
        <v>57</v>
      </c>
      <c r="AO113" t="s">
        <v>57</v>
      </c>
      <c r="AR113" t="b">
        <v>0</v>
      </c>
      <c r="AV113" t="b">
        <v>0</v>
      </c>
    </row>
    <row r="114" spans="1:48" x14ac:dyDescent="0.55000000000000004">
      <c r="A114" t="s">
        <v>49</v>
      </c>
      <c r="B114" t="s">
        <v>50</v>
      </c>
      <c r="C114" t="s">
        <v>72</v>
      </c>
      <c r="D114" t="s">
        <v>88</v>
      </c>
      <c r="E114" t="s">
        <v>89</v>
      </c>
      <c r="F114" t="s">
        <v>54</v>
      </c>
      <c r="G114">
        <v>17113948</v>
      </c>
      <c r="H114" t="s">
        <v>275</v>
      </c>
      <c r="I114" t="s">
        <v>276</v>
      </c>
      <c r="J114" s="1">
        <v>22411</v>
      </c>
      <c r="K114">
        <v>45</v>
      </c>
      <c r="L114">
        <v>63</v>
      </c>
      <c r="M114" s="2">
        <v>39125</v>
      </c>
      <c r="O114" s="2">
        <v>45495</v>
      </c>
      <c r="P114" s="2">
        <v>45257</v>
      </c>
      <c r="Q114" s="2">
        <v>45369</v>
      </c>
      <c r="R114" s="2">
        <v>45467</v>
      </c>
      <c r="T114" t="s">
        <v>234</v>
      </c>
      <c r="U114" s="2">
        <v>45453</v>
      </c>
      <c r="V114">
        <v>30</v>
      </c>
      <c r="X114">
        <v>20</v>
      </c>
      <c r="Y114" s="2">
        <v>45257</v>
      </c>
      <c r="Z114">
        <v>20</v>
      </c>
      <c r="AA114" s="2">
        <v>45257</v>
      </c>
      <c r="AB114">
        <v>20</v>
      </c>
      <c r="AC114" s="2">
        <v>45257</v>
      </c>
      <c r="AD114">
        <v>20</v>
      </c>
      <c r="AE114" s="2">
        <v>45257</v>
      </c>
      <c r="AH114" t="s">
        <v>57</v>
      </c>
      <c r="AI114" t="s">
        <v>57</v>
      </c>
      <c r="AJ114" t="s">
        <v>57</v>
      </c>
      <c r="AK114" t="s">
        <v>57</v>
      </c>
      <c r="AL114" t="s">
        <v>57</v>
      </c>
      <c r="AM114" t="s">
        <v>57</v>
      </c>
      <c r="AN114" t="s">
        <v>57</v>
      </c>
      <c r="AO114" t="s">
        <v>57</v>
      </c>
      <c r="AR114" t="b">
        <v>0</v>
      </c>
      <c r="AV114" t="b">
        <v>0</v>
      </c>
    </row>
    <row r="115" spans="1:48" x14ac:dyDescent="0.55000000000000004">
      <c r="A115" t="s">
        <v>49</v>
      </c>
      <c r="B115" t="s">
        <v>50</v>
      </c>
      <c r="C115" t="s">
        <v>62</v>
      </c>
      <c r="D115" t="s">
        <v>148</v>
      </c>
      <c r="E115" t="s">
        <v>149</v>
      </c>
      <c r="F115" t="s">
        <v>54</v>
      </c>
      <c r="G115">
        <v>15114909</v>
      </c>
      <c r="H115" t="s">
        <v>277</v>
      </c>
      <c r="I115">
        <v>852706</v>
      </c>
      <c r="J115" s="1">
        <v>35160</v>
      </c>
      <c r="K115">
        <v>24</v>
      </c>
      <c r="L115">
        <v>28</v>
      </c>
      <c r="M115" s="2">
        <v>44166</v>
      </c>
      <c r="O115" s="2">
        <v>45343</v>
      </c>
      <c r="P115" s="2">
        <v>45176</v>
      </c>
      <c r="Q115" s="2">
        <v>45343</v>
      </c>
      <c r="R115" s="2">
        <v>45343</v>
      </c>
      <c r="T115" t="s">
        <v>56</v>
      </c>
      <c r="U115" s="2">
        <v>45343</v>
      </c>
      <c r="V115">
        <v>180</v>
      </c>
      <c r="X115">
        <v>20</v>
      </c>
      <c r="Y115" s="2">
        <v>45406</v>
      </c>
      <c r="Z115">
        <v>20</v>
      </c>
      <c r="AA115" s="2">
        <v>45016</v>
      </c>
      <c r="AB115">
        <v>20</v>
      </c>
      <c r="AC115" s="2">
        <v>45406</v>
      </c>
      <c r="AD115">
        <v>20</v>
      </c>
      <c r="AE115" s="2">
        <v>45406</v>
      </c>
      <c r="AH115" t="s">
        <v>57</v>
      </c>
      <c r="AI115" t="s">
        <v>57</v>
      </c>
      <c r="AJ115" t="s">
        <v>57</v>
      </c>
      <c r="AK115" t="s">
        <v>57</v>
      </c>
      <c r="AL115" t="s">
        <v>57</v>
      </c>
      <c r="AM115" t="s">
        <v>57</v>
      </c>
      <c r="AN115" t="s">
        <v>57</v>
      </c>
      <c r="AO115" t="s">
        <v>57</v>
      </c>
      <c r="AR115" t="b">
        <v>0</v>
      </c>
      <c r="AV115" t="b">
        <v>0</v>
      </c>
    </row>
    <row r="116" spans="1:48" x14ac:dyDescent="0.55000000000000004">
      <c r="A116" t="s">
        <v>49</v>
      </c>
      <c r="B116" t="s">
        <v>50</v>
      </c>
      <c r="C116" t="s">
        <v>123</v>
      </c>
      <c r="D116" t="s">
        <v>124</v>
      </c>
      <c r="E116" t="s">
        <v>125</v>
      </c>
      <c r="F116" t="s">
        <v>76</v>
      </c>
      <c r="G116">
        <v>15182593</v>
      </c>
      <c r="H116" t="s">
        <v>278</v>
      </c>
      <c r="I116">
        <v>876</v>
      </c>
      <c r="J116" s="1">
        <v>36620</v>
      </c>
      <c r="K116">
        <v>17</v>
      </c>
      <c r="L116">
        <v>24</v>
      </c>
      <c r="M116" s="2">
        <v>42843</v>
      </c>
      <c r="O116" s="2">
        <v>45496</v>
      </c>
      <c r="P116" s="2">
        <v>45218</v>
      </c>
      <c r="Q116" s="2">
        <v>45309</v>
      </c>
      <c r="R116" s="2">
        <v>45309</v>
      </c>
      <c r="T116" t="s">
        <v>56</v>
      </c>
      <c r="U116" s="2">
        <v>45496</v>
      </c>
      <c r="V116">
        <v>90</v>
      </c>
      <c r="X116">
        <v>2350</v>
      </c>
      <c r="Y116" s="2">
        <v>45086</v>
      </c>
      <c r="Z116">
        <v>2350</v>
      </c>
      <c r="AA116" s="2">
        <v>45086</v>
      </c>
      <c r="AB116">
        <v>2350</v>
      </c>
      <c r="AC116" s="2">
        <v>45086</v>
      </c>
      <c r="AD116">
        <v>2350</v>
      </c>
      <c r="AE116" s="2">
        <v>45086</v>
      </c>
      <c r="AH116" t="s">
        <v>57</v>
      </c>
      <c r="AI116" t="s">
        <v>57</v>
      </c>
      <c r="AJ116" t="s">
        <v>57</v>
      </c>
      <c r="AK116" t="s">
        <v>57</v>
      </c>
      <c r="AL116" t="s">
        <v>57</v>
      </c>
      <c r="AM116" t="s">
        <v>57</v>
      </c>
      <c r="AN116" t="s">
        <v>57</v>
      </c>
      <c r="AO116" t="s">
        <v>57</v>
      </c>
      <c r="AR116" t="b">
        <v>0</v>
      </c>
      <c r="AV116" t="b">
        <v>0</v>
      </c>
    </row>
    <row r="117" spans="1:48" x14ac:dyDescent="0.55000000000000004">
      <c r="A117" t="s">
        <v>49</v>
      </c>
      <c r="B117" t="s">
        <v>50</v>
      </c>
      <c r="C117" t="s">
        <v>92</v>
      </c>
      <c r="D117" t="s">
        <v>145</v>
      </c>
      <c r="E117" t="s">
        <v>146</v>
      </c>
      <c r="F117" t="s">
        <v>54</v>
      </c>
      <c r="G117">
        <v>14846929</v>
      </c>
      <c r="H117" t="s">
        <v>279</v>
      </c>
      <c r="I117">
        <v>95568</v>
      </c>
      <c r="J117" s="1">
        <v>29229</v>
      </c>
      <c r="K117">
        <v>36</v>
      </c>
      <c r="L117">
        <v>44</v>
      </c>
      <c r="M117" s="2">
        <v>42425</v>
      </c>
      <c r="O117" s="2">
        <v>45463</v>
      </c>
      <c r="P117" s="2">
        <v>45168</v>
      </c>
      <c r="Q117" s="2">
        <v>45343</v>
      </c>
      <c r="R117" s="2">
        <v>45463</v>
      </c>
      <c r="T117" t="s">
        <v>56</v>
      </c>
      <c r="U117" s="2">
        <v>45463</v>
      </c>
      <c r="V117">
        <v>90</v>
      </c>
      <c r="X117">
        <v>20</v>
      </c>
      <c r="Y117" s="2">
        <v>45392</v>
      </c>
      <c r="Z117">
        <v>20</v>
      </c>
      <c r="AA117" s="2">
        <v>44924</v>
      </c>
      <c r="AB117">
        <v>20</v>
      </c>
      <c r="AC117" s="2">
        <v>45392</v>
      </c>
      <c r="AD117">
        <v>20</v>
      </c>
      <c r="AE117" s="2">
        <v>45392</v>
      </c>
      <c r="AH117" t="s">
        <v>57</v>
      </c>
      <c r="AI117" t="s">
        <v>57</v>
      </c>
      <c r="AJ117" t="s">
        <v>57</v>
      </c>
      <c r="AK117" t="s">
        <v>57</v>
      </c>
      <c r="AL117" t="s">
        <v>57</v>
      </c>
      <c r="AM117" t="s">
        <v>57</v>
      </c>
      <c r="AN117" t="s">
        <v>57</v>
      </c>
      <c r="AO117" t="s">
        <v>57</v>
      </c>
      <c r="AR117" t="b">
        <v>0</v>
      </c>
      <c r="AV117" t="b">
        <v>0</v>
      </c>
    </row>
    <row r="118" spans="1:48" x14ac:dyDescent="0.55000000000000004">
      <c r="A118" t="s">
        <v>49</v>
      </c>
      <c r="B118" t="s">
        <v>50</v>
      </c>
      <c r="C118" t="s">
        <v>72</v>
      </c>
      <c r="D118" t="s">
        <v>280</v>
      </c>
      <c r="E118" t="s">
        <v>281</v>
      </c>
      <c r="F118" t="s">
        <v>54</v>
      </c>
      <c r="G118">
        <v>14970327</v>
      </c>
      <c r="H118" t="s">
        <v>282</v>
      </c>
      <c r="I118">
        <v>16907</v>
      </c>
      <c r="J118" s="1">
        <v>32443</v>
      </c>
      <c r="K118">
        <v>28</v>
      </c>
      <c r="L118">
        <v>35</v>
      </c>
      <c r="M118" s="2">
        <v>42901</v>
      </c>
      <c r="O118" s="2">
        <v>45440</v>
      </c>
      <c r="P118" s="2">
        <v>45237</v>
      </c>
      <c r="Q118" s="2">
        <v>45344</v>
      </c>
      <c r="R118" s="2">
        <v>45440</v>
      </c>
      <c r="T118" t="s">
        <v>56</v>
      </c>
      <c r="U118" s="2">
        <v>45237</v>
      </c>
      <c r="V118">
        <v>90</v>
      </c>
      <c r="X118">
        <v>20</v>
      </c>
      <c r="Y118" s="2">
        <v>45422</v>
      </c>
      <c r="Z118">
        <v>20</v>
      </c>
      <c r="AA118" s="2">
        <v>44830</v>
      </c>
      <c r="AB118">
        <v>20</v>
      </c>
      <c r="AC118" s="2">
        <v>45422</v>
      </c>
      <c r="AD118">
        <v>20</v>
      </c>
      <c r="AE118" s="2">
        <v>45422</v>
      </c>
      <c r="AH118" t="s">
        <v>57</v>
      </c>
      <c r="AI118" t="s">
        <v>57</v>
      </c>
      <c r="AJ118" t="s">
        <v>57</v>
      </c>
      <c r="AK118" t="s">
        <v>57</v>
      </c>
      <c r="AL118" t="s">
        <v>57</v>
      </c>
      <c r="AM118" t="s">
        <v>57</v>
      </c>
      <c r="AN118" t="s">
        <v>57</v>
      </c>
      <c r="AO118" t="s">
        <v>57</v>
      </c>
      <c r="AR118" t="b">
        <v>0</v>
      </c>
      <c r="AV118" t="b">
        <v>0</v>
      </c>
    </row>
    <row r="119" spans="1:48" x14ac:dyDescent="0.55000000000000004">
      <c r="A119" t="s">
        <v>49</v>
      </c>
      <c r="B119" t="s">
        <v>50</v>
      </c>
      <c r="C119" t="s">
        <v>72</v>
      </c>
      <c r="D119" t="s">
        <v>88</v>
      </c>
      <c r="E119" t="s">
        <v>89</v>
      </c>
      <c r="F119" t="s">
        <v>76</v>
      </c>
      <c r="G119">
        <v>17119286</v>
      </c>
      <c r="H119" t="s">
        <v>283</v>
      </c>
      <c r="I119" t="s">
        <v>284</v>
      </c>
      <c r="J119" s="1">
        <v>26523</v>
      </c>
      <c r="K119">
        <v>41</v>
      </c>
      <c r="L119">
        <v>51</v>
      </c>
      <c r="M119" s="2">
        <v>41835</v>
      </c>
      <c r="O119" s="2">
        <v>45425</v>
      </c>
      <c r="P119" s="2">
        <v>45229</v>
      </c>
      <c r="Q119" s="2">
        <v>45229</v>
      </c>
      <c r="R119" s="2">
        <v>45425</v>
      </c>
      <c r="T119" t="s">
        <v>56</v>
      </c>
      <c r="U119" s="2">
        <v>45425</v>
      </c>
      <c r="V119">
        <v>180</v>
      </c>
      <c r="X119">
        <v>20</v>
      </c>
      <c r="Y119" s="2">
        <v>45425</v>
      </c>
      <c r="Z119">
        <v>20</v>
      </c>
      <c r="AA119" s="2">
        <v>45229</v>
      </c>
      <c r="AB119">
        <v>20</v>
      </c>
      <c r="AC119" s="2">
        <v>45229</v>
      </c>
      <c r="AD119">
        <v>20</v>
      </c>
      <c r="AE119" s="2">
        <v>45425</v>
      </c>
      <c r="AH119" t="s">
        <v>57</v>
      </c>
      <c r="AI119" t="s">
        <v>57</v>
      </c>
      <c r="AJ119" t="s">
        <v>57</v>
      </c>
      <c r="AK119" t="s">
        <v>57</v>
      </c>
      <c r="AL119" t="s">
        <v>57</v>
      </c>
      <c r="AM119" t="s">
        <v>57</v>
      </c>
      <c r="AN119" t="s">
        <v>57</v>
      </c>
      <c r="AO119" t="s">
        <v>57</v>
      </c>
      <c r="AR119" t="b">
        <v>0</v>
      </c>
      <c r="AV119" t="b">
        <v>0</v>
      </c>
    </row>
    <row r="120" spans="1:48" x14ac:dyDescent="0.55000000000000004">
      <c r="A120" t="s">
        <v>49</v>
      </c>
      <c r="B120" t="s">
        <v>50</v>
      </c>
      <c r="C120" t="s">
        <v>67</v>
      </c>
      <c r="D120" t="s">
        <v>110</v>
      </c>
      <c r="E120" t="s">
        <v>111</v>
      </c>
      <c r="F120" t="s">
        <v>54</v>
      </c>
      <c r="G120">
        <v>14912781</v>
      </c>
      <c r="H120" t="s">
        <v>285</v>
      </c>
      <c r="I120">
        <v>63933</v>
      </c>
      <c r="J120" s="1">
        <v>26781</v>
      </c>
      <c r="K120">
        <v>31</v>
      </c>
      <c r="L120">
        <v>51</v>
      </c>
      <c r="M120" s="2">
        <v>38230</v>
      </c>
      <c r="O120" s="2">
        <v>45366</v>
      </c>
      <c r="P120" s="2">
        <v>45188</v>
      </c>
      <c r="Q120" s="2">
        <v>45366</v>
      </c>
      <c r="R120" s="2">
        <v>45366</v>
      </c>
      <c r="T120" t="s">
        <v>186</v>
      </c>
      <c r="U120" s="2">
        <v>45021</v>
      </c>
      <c r="V120">
        <v>180</v>
      </c>
      <c r="X120">
        <v>19</v>
      </c>
      <c r="Y120" s="2">
        <v>45231</v>
      </c>
      <c r="Z120">
        <v>19</v>
      </c>
      <c r="AA120" s="2">
        <v>45231</v>
      </c>
      <c r="AB120">
        <v>19</v>
      </c>
      <c r="AC120" s="2">
        <v>45231</v>
      </c>
      <c r="AD120">
        <v>19</v>
      </c>
      <c r="AE120" s="2">
        <v>45231</v>
      </c>
      <c r="AH120" t="s">
        <v>57</v>
      </c>
      <c r="AI120" t="s">
        <v>57</v>
      </c>
      <c r="AJ120" t="s">
        <v>57</v>
      </c>
      <c r="AK120" t="s">
        <v>57</v>
      </c>
      <c r="AL120" t="s">
        <v>57</v>
      </c>
      <c r="AM120" t="s">
        <v>57</v>
      </c>
      <c r="AN120" t="s">
        <v>57</v>
      </c>
      <c r="AO120" t="s">
        <v>57</v>
      </c>
      <c r="AR120" t="b">
        <v>0</v>
      </c>
      <c r="AV120" t="b">
        <v>0</v>
      </c>
    </row>
    <row r="121" spans="1:48" x14ac:dyDescent="0.55000000000000004">
      <c r="A121" t="s">
        <v>49</v>
      </c>
      <c r="B121" t="s">
        <v>50</v>
      </c>
      <c r="C121" t="s">
        <v>92</v>
      </c>
      <c r="D121" t="s">
        <v>145</v>
      </c>
      <c r="E121" t="s">
        <v>146</v>
      </c>
      <c r="F121" t="s">
        <v>54</v>
      </c>
      <c r="G121">
        <v>14846257</v>
      </c>
      <c r="H121" t="s">
        <v>286</v>
      </c>
      <c r="I121">
        <v>89493</v>
      </c>
      <c r="J121" s="1">
        <v>19683</v>
      </c>
      <c r="K121">
        <v>62</v>
      </c>
      <c r="L121">
        <v>70</v>
      </c>
      <c r="M121" s="2">
        <v>42637</v>
      </c>
      <c r="O121" s="2">
        <v>45484</v>
      </c>
      <c r="P121" s="2">
        <v>45194</v>
      </c>
      <c r="Q121" s="2">
        <v>45194</v>
      </c>
      <c r="R121" s="2">
        <v>45397</v>
      </c>
      <c r="T121" t="s">
        <v>56</v>
      </c>
      <c r="U121" s="2">
        <v>45484</v>
      </c>
      <c r="V121">
        <v>90</v>
      </c>
      <c r="W121" t="s">
        <v>66</v>
      </c>
      <c r="X121">
        <v>20</v>
      </c>
      <c r="Y121" s="2">
        <v>45459</v>
      </c>
      <c r="Z121">
        <v>20</v>
      </c>
      <c r="AA121" s="2">
        <v>44880</v>
      </c>
      <c r="AB121">
        <v>20</v>
      </c>
      <c r="AC121" s="2">
        <v>44880</v>
      </c>
      <c r="AD121">
        <v>20</v>
      </c>
      <c r="AE121" s="2">
        <v>45459</v>
      </c>
      <c r="AH121" t="s">
        <v>57</v>
      </c>
      <c r="AI121" t="s">
        <v>57</v>
      </c>
      <c r="AJ121" t="s">
        <v>57</v>
      </c>
      <c r="AK121" t="s">
        <v>57</v>
      </c>
      <c r="AL121" t="s">
        <v>57</v>
      </c>
      <c r="AM121" t="s">
        <v>57</v>
      </c>
      <c r="AN121" t="s">
        <v>57</v>
      </c>
      <c r="AO121" t="s">
        <v>57</v>
      </c>
      <c r="AR121" t="b">
        <v>0</v>
      </c>
      <c r="AV121" t="b">
        <v>0</v>
      </c>
    </row>
    <row r="122" spans="1:48" x14ac:dyDescent="0.55000000000000004">
      <c r="A122" t="s">
        <v>49</v>
      </c>
      <c r="B122" t="s">
        <v>50</v>
      </c>
      <c r="C122" t="s">
        <v>92</v>
      </c>
      <c r="D122" t="s">
        <v>145</v>
      </c>
      <c r="E122" t="s">
        <v>146</v>
      </c>
      <c r="F122" t="s">
        <v>54</v>
      </c>
      <c r="G122">
        <v>14846770</v>
      </c>
      <c r="H122" t="s">
        <v>287</v>
      </c>
      <c r="I122">
        <v>96181</v>
      </c>
      <c r="J122" s="1">
        <v>33274</v>
      </c>
      <c r="K122">
        <v>26</v>
      </c>
      <c r="L122">
        <v>33</v>
      </c>
      <c r="M122" s="2">
        <v>42794</v>
      </c>
      <c r="O122" s="2">
        <v>45435</v>
      </c>
      <c r="P122" s="2">
        <v>45187</v>
      </c>
      <c r="Q122" s="2">
        <v>45336</v>
      </c>
      <c r="R122" s="2">
        <v>45435</v>
      </c>
      <c r="T122" t="s">
        <v>56</v>
      </c>
      <c r="U122" s="2">
        <v>45435</v>
      </c>
      <c r="V122">
        <v>180</v>
      </c>
      <c r="X122">
        <v>46</v>
      </c>
      <c r="Y122" s="2">
        <v>45392</v>
      </c>
      <c r="Z122">
        <v>20</v>
      </c>
      <c r="AA122" s="2">
        <v>44834</v>
      </c>
      <c r="AB122">
        <v>46</v>
      </c>
      <c r="AC122" s="2">
        <v>45392</v>
      </c>
      <c r="AD122">
        <v>46</v>
      </c>
      <c r="AE122" s="2">
        <v>45392</v>
      </c>
      <c r="AH122" t="s">
        <v>57</v>
      </c>
      <c r="AI122" t="s">
        <v>57</v>
      </c>
      <c r="AJ122" t="s">
        <v>57</v>
      </c>
      <c r="AK122" t="s">
        <v>57</v>
      </c>
      <c r="AL122" t="s">
        <v>57</v>
      </c>
      <c r="AM122" t="s">
        <v>57</v>
      </c>
      <c r="AN122" t="s">
        <v>57</v>
      </c>
      <c r="AO122" t="s">
        <v>57</v>
      </c>
      <c r="AR122" t="b">
        <v>0</v>
      </c>
      <c r="AV122" t="b">
        <v>0</v>
      </c>
    </row>
    <row r="123" spans="1:48" x14ac:dyDescent="0.55000000000000004">
      <c r="A123" t="s">
        <v>49</v>
      </c>
      <c r="B123" t="s">
        <v>50</v>
      </c>
      <c r="C123" t="s">
        <v>62</v>
      </c>
      <c r="D123" t="s">
        <v>148</v>
      </c>
      <c r="E123" t="s">
        <v>149</v>
      </c>
      <c r="F123" t="s">
        <v>54</v>
      </c>
      <c r="G123">
        <v>14774663</v>
      </c>
      <c r="H123" t="s">
        <v>288</v>
      </c>
      <c r="I123">
        <v>46240</v>
      </c>
      <c r="J123" s="1">
        <v>30549</v>
      </c>
      <c r="K123">
        <v>36</v>
      </c>
      <c r="L123">
        <v>40</v>
      </c>
      <c r="M123" s="2">
        <v>44054</v>
      </c>
      <c r="O123" s="2">
        <v>45484</v>
      </c>
      <c r="P123" s="2">
        <v>45148</v>
      </c>
      <c r="Q123" s="2">
        <v>45316</v>
      </c>
      <c r="R123" s="2">
        <v>45400</v>
      </c>
      <c r="T123" t="s">
        <v>56</v>
      </c>
      <c r="U123" s="2">
        <v>45484</v>
      </c>
      <c r="V123">
        <v>180</v>
      </c>
      <c r="W123" t="s">
        <v>66</v>
      </c>
      <c r="X123">
        <v>20</v>
      </c>
      <c r="Y123" s="2">
        <v>45513</v>
      </c>
      <c r="Z123">
        <v>660000</v>
      </c>
      <c r="AA123" s="2">
        <v>44778</v>
      </c>
      <c r="AB123">
        <v>660000</v>
      </c>
      <c r="AC123" s="2">
        <v>44778</v>
      </c>
      <c r="AD123">
        <v>660000</v>
      </c>
      <c r="AE123" s="2">
        <v>44778</v>
      </c>
      <c r="AH123" t="s">
        <v>57</v>
      </c>
      <c r="AI123" t="s">
        <v>57</v>
      </c>
      <c r="AJ123" t="s">
        <v>57</v>
      </c>
      <c r="AK123" t="s">
        <v>57</v>
      </c>
      <c r="AL123" t="s">
        <v>57</v>
      </c>
      <c r="AM123" t="s">
        <v>57</v>
      </c>
      <c r="AN123" t="s">
        <v>57</v>
      </c>
      <c r="AO123" t="s">
        <v>57</v>
      </c>
      <c r="AR123" t="b">
        <v>0</v>
      </c>
      <c r="AV123" t="b">
        <v>0</v>
      </c>
    </row>
    <row r="124" spans="1:48" x14ac:dyDescent="0.55000000000000004">
      <c r="A124" t="s">
        <v>49</v>
      </c>
      <c r="B124" t="s">
        <v>50</v>
      </c>
      <c r="C124" t="s">
        <v>214</v>
      </c>
      <c r="D124" t="s">
        <v>215</v>
      </c>
      <c r="E124" t="s">
        <v>216</v>
      </c>
      <c r="F124" t="s">
        <v>54</v>
      </c>
      <c r="G124">
        <v>17322992</v>
      </c>
      <c r="H124" t="s">
        <v>289</v>
      </c>
      <c r="I124">
        <v>220646</v>
      </c>
      <c r="J124" s="1">
        <v>33799</v>
      </c>
      <c r="K124">
        <v>31</v>
      </c>
      <c r="L124">
        <v>32</v>
      </c>
      <c r="M124" s="2">
        <v>45161</v>
      </c>
      <c r="O124" s="2">
        <v>45510</v>
      </c>
      <c r="P124" s="2">
        <v>45244</v>
      </c>
      <c r="Q124" s="2">
        <v>45328</v>
      </c>
      <c r="R124" s="2">
        <v>45328</v>
      </c>
      <c r="T124" t="s">
        <v>56</v>
      </c>
      <c r="U124" s="2">
        <v>45328</v>
      </c>
      <c r="V124">
        <v>90</v>
      </c>
      <c r="AH124" t="s">
        <v>57</v>
      </c>
      <c r="AI124" t="s">
        <v>57</v>
      </c>
      <c r="AJ124" t="s">
        <v>57</v>
      </c>
      <c r="AK124" t="s">
        <v>57</v>
      </c>
      <c r="AL124" t="s">
        <v>57</v>
      </c>
      <c r="AM124" t="s">
        <v>57</v>
      </c>
      <c r="AN124" t="s">
        <v>57</v>
      </c>
      <c r="AO124" t="s">
        <v>57</v>
      </c>
      <c r="AR124" t="b">
        <v>0</v>
      </c>
      <c r="AV124" t="b">
        <v>0</v>
      </c>
    </row>
    <row r="125" spans="1:48" x14ac:dyDescent="0.55000000000000004">
      <c r="A125" t="s">
        <v>49</v>
      </c>
      <c r="B125" t="s">
        <v>50</v>
      </c>
      <c r="C125" t="s">
        <v>72</v>
      </c>
      <c r="D125" t="s">
        <v>88</v>
      </c>
      <c r="E125" t="s">
        <v>89</v>
      </c>
      <c r="F125" t="s">
        <v>54</v>
      </c>
      <c r="G125">
        <v>17104626</v>
      </c>
      <c r="H125" t="s">
        <v>290</v>
      </c>
      <c r="I125" t="s">
        <v>291</v>
      </c>
      <c r="J125" s="1">
        <v>28401</v>
      </c>
      <c r="K125">
        <v>27</v>
      </c>
      <c r="L125">
        <v>46</v>
      </c>
      <c r="M125" s="2">
        <v>38485</v>
      </c>
      <c r="O125" s="2">
        <v>45453</v>
      </c>
      <c r="P125" s="2">
        <v>45250</v>
      </c>
      <c r="Q125" s="2">
        <v>45369</v>
      </c>
      <c r="R125" s="2">
        <v>45453</v>
      </c>
      <c r="T125" t="s">
        <v>222</v>
      </c>
      <c r="U125" s="2">
        <v>45369</v>
      </c>
      <c r="V125">
        <v>90</v>
      </c>
      <c r="X125">
        <v>20</v>
      </c>
      <c r="Y125" s="2">
        <v>45369</v>
      </c>
      <c r="Z125">
        <v>20</v>
      </c>
      <c r="AA125" s="2">
        <v>45194</v>
      </c>
      <c r="AB125">
        <v>20</v>
      </c>
      <c r="AC125" s="2">
        <v>45369</v>
      </c>
      <c r="AD125">
        <v>20</v>
      </c>
      <c r="AE125" s="2">
        <v>45369</v>
      </c>
      <c r="AH125" t="s">
        <v>57</v>
      </c>
      <c r="AI125" t="s">
        <v>57</v>
      </c>
      <c r="AJ125" t="s">
        <v>57</v>
      </c>
      <c r="AK125" t="s">
        <v>57</v>
      </c>
      <c r="AL125" t="s">
        <v>57</v>
      </c>
      <c r="AM125" t="s">
        <v>57</v>
      </c>
      <c r="AN125" t="s">
        <v>57</v>
      </c>
      <c r="AO125" t="s">
        <v>57</v>
      </c>
      <c r="AR125" t="b">
        <v>0</v>
      </c>
      <c r="AV125" t="b">
        <v>0</v>
      </c>
    </row>
    <row r="126" spans="1:48" x14ac:dyDescent="0.55000000000000004">
      <c r="A126" t="s">
        <v>49</v>
      </c>
      <c r="B126" t="s">
        <v>50</v>
      </c>
      <c r="C126" t="s">
        <v>72</v>
      </c>
      <c r="D126" t="s">
        <v>88</v>
      </c>
      <c r="E126" t="s">
        <v>89</v>
      </c>
      <c r="F126" t="s">
        <v>54</v>
      </c>
      <c r="G126">
        <v>17123651</v>
      </c>
      <c r="H126" t="s">
        <v>292</v>
      </c>
      <c r="I126" t="s">
        <v>293</v>
      </c>
      <c r="J126" s="1">
        <v>30864</v>
      </c>
      <c r="K126">
        <v>35</v>
      </c>
      <c r="L126">
        <v>40</v>
      </c>
      <c r="M126" s="2">
        <v>43846</v>
      </c>
      <c r="O126" s="2">
        <v>45498</v>
      </c>
      <c r="P126" s="2">
        <v>45134</v>
      </c>
      <c r="Q126" s="2">
        <v>45316</v>
      </c>
      <c r="R126" s="2">
        <v>45316</v>
      </c>
      <c r="T126" t="s">
        <v>56</v>
      </c>
      <c r="U126" s="2">
        <v>45498</v>
      </c>
      <c r="V126">
        <v>180</v>
      </c>
      <c r="W126" t="s">
        <v>187</v>
      </c>
      <c r="X126">
        <v>144</v>
      </c>
      <c r="Y126" s="2">
        <v>44966</v>
      </c>
      <c r="Z126">
        <v>144</v>
      </c>
      <c r="AA126" s="2">
        <v>44966</v>
      </c>
      <c r="AB126">
        <v>144</v>
      </c>
      <c r="AC126" s="2">
        <v>44966</v>
      </c>
      <c r="AD126">
        <v>144</v>
      </c>
      <c r="AE126" s="2">
        <v>44966</v>
      </c>
      <c r="AH126" t="s">
        <v>57</v>
      </c>
      <c r="AI126" t="s">
        <v>57</v>
      </c>
      <c r="AJ126" t="s">
        <v>57</v>
      </c>
      <c r="AK126" t="s">
        <v>57</v>
      </c>
      <c r="AL126" t="s">
        <v>57</v>
      </c>
      <c r="AM126" t="s">
        <v>57</v>
      </c>
      <c r="AN126" t="s">
        <v>101</v>
      </c>
      <c r="AO126" t="s">
        <v>57</v>
      </c>
      <c r="AR126" t="b">
        <v>0</v>
      </c>
      <c r="AV126" t="b">
        <v>0</v>
      </c>
    </row>
    <row r="127" spans="1:48" x14ac:dyDescent="0.55000000000000004">
      <c r="A127" t="s">
        <v>49</v>
      </c>
      <c r="B127" t="s">
        <v>50</v>
      </c>
      <c r="C127" t="s">
        <v>62</v>
      </c>
      <c r="D127" t="s">
        <v>63</v>
      </c>
      <c r="E127" t="s">
        <v>64</v>
      </c>
      <c r="F127" t="s">
        <v>54</v>
      </c>
      <c r="G127">
        <v>14553023</v>
      </c>
      <c r="H127" t="s">
        <v>294</v>
      </c>
      <c r="I127">
        <v>73082</v>
      </c>
      <c r="J127" s="1">
        <v>30023</v>
      </c>
      <c r="K127">
        <v>40</v>
      </c>
      <c r="L127">
        <v>42</v>
      </c>
      <c r="M127" s="2">
        <v>44697</v>
      </c>
      <c r="O127" s="2">
        <v>45456</v>
      </c>
      <c r="P127" s="2">
        <v>45195</v>
      </c>
      <c r="Q127" s="2">
        <v>45373</v>
      </c>
      <c r="R127" s="2">
        <v>45456</v>
      </c>
      <c r="T127" t="s">
        <v>56</v>
      </c>
      <c r="U127" s="2">
        <v>45456</v>
      </c>
      <c r="V127">
        <v>90</v>
      </c>
      <c r="X127">
        <v>20</v>
      </c>
      <c r="Y127" s="2">
        <v>45469</v>
      </c>
      <c r="Z127">
        <v>1090</v>
      </c>
      <c r="AA127" s="2">
        <v>45076</v>
      </c>
      <c r="AB127">
        <v>20</v>
      </c>
      <c r="AC127" s="2">
        <v>45469</v>
      </c>
      <c r="AD127">
        <v>20</v>
      </c>
      <c r="AE127" s="2">
        <v>45469</v>
      </c>
      <c r="AH127" t="s">
        <v>57</v>
      </c>
      <c r="AI127" t="s">
        <v>57</v>
      </c>
      <c r="AJ127" t="s">
        <v>57</v>
      </c>
      <c r="AK127" t="s">
        <v>57</v>
      </c>
      <c r="AL127" t="s">
        <v>57</v>
      </c>
      <c r="AM127" t="s">
        <v>57</v>
      </c>
      <c r="AN127" t="s">
        <v>57</v>
      </c>
      <c r="AO127" t="s">
        <v>57</v>
      </c>
      <c r="AR127" t="b">
        <v>0</v>
      </c>
      <c r="AV127" t="b">
        <v>0</v>
      </c>
    </row>
    <row r="128" spans="1:48" x14ac:dyDescent="0.55000000000000004">
      <c r="A128" t="s">
        <v>49</v>
      </c>
      <c r="B128" t="s">
        <v>50</v>
      </c>
      <c r="C128" t="s">
        <v>62</v>
      </c>
      <c r="D128" t="s">
        <v>148</v>
      </c>
      <c r="E128" t="s">
        <v>149</v>
      </c>
      <c r="F128" t="s">
        <v>54</v>
      </c>
      <c r="G128">
        <v>14770683</v>
      </c>
      <c r="H128" t="s">
        <v>295</v>
      </c>
      <c r="I128">
        <v>35353</v>
      </c>
      <c r="J128" s="1">
        <v>26996</v>
      </c>
      <c r="K128">
        <v>35</v>
      </c>
      <c r="L128">
        <v>50</v>
      </c>
      <c r="M128" s="2">
        <v>40030</v>
      </c>
      <c r="O128" s="2">
        <v>45441</v>
      </c>
      <c r="P128" s="2">
        <v>45266</v>
      </c>
      <c r="Q128" s="2">
        <v>45266</v>
      </c>
      <c r="R128" s="2">
        <v>45441</v>
      </c>
      <c r="T128" t="s">
        <v>56</v>
      </c>
      <c r="U128" s="2">
        <v>45441</v>
      </c>
      <c r="V128">
        <v>180</v>
      </c>
      <c r="X128">
        <v>20</v>
      </c>
      <c r="Y128" s="2">
        <v>45483</v>
      </c>
      <c r="AD128">
        <v>20</v>
      </c>
      <c r="AE128" s="2">
        <v>45483</v>
      </c>
      <c r="AH128" t="s">
        <v>57</v>
      </c>
      <c r="AI128" t="s">
        <v>57</v>
      </c>
      <c r="AJ128" t="s">
        <v>57</v>
      </c>
      <c r="AK128" t="s">
        <v>57</v>
      </c>
      <c r="AL128" t="s">
        <v>57</v>
      </c>
      <c r="AM128" t="s">
        <v>57</v>
      </c>
      <c r="AN128" t="s">
        <v>57</v>
      </c>
      <c r="AO128" t="s">
        <v>57</v>
      </c>
      <c r="AR128" t="b">
        <v>0</v>
      </c>
      <c r="AV128" t="b">
        <v>0</v>
      </c>
    </row>
    <row r="129" spans="1:49" x14ac:dyDescent="0.55000000000000004">
      <c r="A129" t="s">
        <v>49</v>
      </c>
      <c r="B129" t="s">
        <v>50</v>
      </c>
      <c r="C129" t="s">
        <v>106</v>
      </c>
      <c r="D129" t="s">
        <v>107</v>
      </c>
      <c r="E129" t="s">
        <v>108</v>
      </c>
      <c r="F129" t="s">
        <v>76</v>
      </c>
      <c r="G129">
        <v>15117288</v>
      </c>
      <c r="H129" t="s">
        <v>296</v>
      </c>
      <c r="I129">
        <v>2988</v>
      </c>
      <c r="J129" s="1">
        <v>25847</v>
      </c>
      <c r="K129">
        <v>39</v>
      </c>
      <c r="L129">
        <v>53</v>
      </c>
      <c r="M129" s="2">
        <v>40333</v>
      </c>
      <c r="O129" s="2">
        <v>45358</v>
      </c>
      <c r="P129" s="2">
        <v>45190</v>
      </c>
      <c r="Q129" s="2">
        <v>45358</v>
      </c>
      <c r="R129" s="2">
        <v>45358</v>
      </c>
      <c r="T129" t="s">
        <v>56</v>
      </c>
      <c r="U129" s="2">
        <v>45358</v>
      </c>
      <c r="V129">
        <v>180</v>
      </c>
      <c r="X129">
        <v>20</v>
      </c>
      <c r="Y129" s="2">
        <v>45443</v>
      </c>
      <c r="Z129">
        <v>39</v>
      </c>
      <c r="AA129" s="2">
        <v>45044</v>
      </c>
      <c r="AB129">
        <v>20</v>
      </c>
      <c r="AC129" s="2">
        <v>45443</v>
      </c>
      <c r="AD129">
        <v>20</v>
      </c>
      <c r="AE129" s="2">
        <v>45443</v>
      </c>
      <c r="AH129" t="s">
        <v>57</v>
      </c>
      <c r="AI129" t="s">
        <v>57</v>
      </c>
      <c r="AJ129" t="s">
        <v>57</v>
      </c>
      <c r="AK129" t="s">
        <v>57</v>
      </c>
      <c r="AL129" t="s">
        <v>57</v>
      </c>
      <c r="AM129" t="s">
        <v>57</v>
      </c>
      <c r="AN129" t="s">
        <v>57</v>
      </c>
      <c r="AO129" t="s">
        <v>57</v>
      </c>
      <c r="AR129" t="b">
        <v>0</v>
      </c>
      <c r="AV129" t="b">
        <v>0</v>
      </c>
    </row>
    <row r="130" spans="1:49" x14ac:dyDescent="0.55000000000000004">
      <c r="A130" t="s">
        <v>49</v>
      </c>
      <c r="B130" t="s">
        <v>50</v>
      </c>
      <c r="C130" t="s">
        <v>214</v>
      </c>
      <c r="D130" t="s">
        <v>215</v>
      </c>
      <c r="E130" t="s">
        <v>216</v>
      </c>
      <c r="F130" t="s">
        <v>54</v>
      </c>
      <c r="G130">
        <v>14495735</v>
      </c>
      <c r="H130" t="s">
        <v>297</v>
      </c>
      <c r="I130">
        <v>119646</v>
      </c>
      <c r="J130" s="1">
        <v>34322</v>
      </c>
      <c r="K130">
        <v>24</v>
      </c>
      <c r="L130">
        <v>30</v>
      </c>
      <c r="M130" s="2">
        <v>43089</v>
      </c>
      <c r="O130" s="2">
        <v>45441</v>
      </c>
      <c r="P130" s="2">
        <v>45210</v>
      </c>
      <c r="Q130" s="2">
        <v>45308</v>
      </c>
      <c r="R130" s="2">
        <v>45441</v>
      </c>
      <c r="T130" t="s">
        <v>56</v>
      </c>
      <c r="U130" s="2">
        <v>45441</v>
      </c>
      <c r="V130">
        <v>90</v>
      </c>
      <c r="X130">
        <v>99</v>
      </c>
      <c r="Y130" s="2">
        <v>45366</v>
      </c>
      <c r="Z130">
        <v>20</v>
      </c>
      <c r="AA130" s="2">
        <v>44910</v>
      </c>
      <c r="AB130">
        <v>99</v>
      </c>
      <c r="AC130" s="2">
        <v>45366</v>
      </c>
      <c r="AD130">
        <v>99</v>
      </c>
      <c r="AE130" s="2">
        <v>45366</v>
      </c>
      <c r="AH130" t="s">
        <v>57</v>
      </c>
      <c r="AI130" t="s">
        <v>57</v>
      </c>
      <c r="AJ130" t="s">
        <v>57</v>
      </c>
      <c r="AK130" t="s">
        <v>57</v>
      </c>
      <c r="AL130" t="s">
        <v>57</v>
      </c>
      <c r="AM130" t="s">
        <v>57</v>
      </c>
      <c r="AN130" t="s">
        <v>57</v>
      </c>
      <c r="AO130" t="s">
        <v>57</v>
      </c>
      <c r="AR130" t="b">
        <v>0</v>
      </c>
      <c r="AV130" t="b">
        <v>0</v>
      </c>
    </row>
    <row r="131" spans="1:49" x14ac:dyDescent="0.55000000000000004">
      <c r="A131" t="s">
        <v>49</v>
      </c>
      <c r="B131" t="s">
        <v>50</v>
      </c>
      <c r="C131" t="s">
        <v>72</v>
      </c>
      <c r="D131" t="s">
        <v>73</v>
      </c>
      <c r="E131" t="s">
        <v>74</v>
      </c>
      <c r="F131" t="s">
        <v>54</v>
      </c>
      <c r="G131">
        <v>14630214</v>
      </c>
      <c r="H131" t="s">
        <v>298</v>
      </c>
      <c r="I131">
        <v>9571</v>
      </c>
      <c r="J131" s="1">
        <v>30834</v>
      </c>
      <c r="K131">
        <v>29</v>
      </c>
      <c r="L131">
        <v>40</v>
      </c>
      <c r="M131" s="2">
        <v>41711</v>
      </c>
      <c r="O131" s="2">
        <v>45385</v>
      </c>
      <c r="P131" s="2">
        <v>45197</v>
      </c>
      <c r="Q131" s="2">
        <v>45197</v>
      </c>
      <c r="R131" s="2">
        <v>45385</v>
      </c>
      <c r="T131" t="s">
        <v>56</v>
      </c>
      <c r="U131" s="2">
        <v>45385</v>
      </c>
      <c r="V131">
        <v>180</v>
      </c>
      <c r="X131">
        <v>0</v>
      </c>
      <c r="Y131" s="2">
        <v>45428</v>
      </c>
      <c r="Z131">
        <v>202</v>
      </c>
      <c r="AA131" s="2">
        <v>45062</v>
      </c>
      <c r="AB131">
        <v>202</v>
      </c>
      <c r="AC131" s="2">
        <v>45062</v>
      </c>
      <c r="AD131">
        <v>0</v>
      </c>
      <c r="AE131" s="2">
        <v>45428</v>
      </c>
      <c r="AH131" t="s">
        <v>57</v>
      </c>
      <c r="AI131" t="s">
        <v>57</v>
      </c>
      <c r="AJ131" t="s">
        <v>57</v>
      </c>
      <c r="AK131" t="s">
        <v>57</v>
      </c>
      <c r="AL131" t="s">
        <v>57</v>
      </c>
      <c r="AM131" t="s">
        <v>57</v>
      </c>
      <c r="AN131" t="s">
        <v>57</v>
      </c>
      <c r="AO131" t="s">
        <v>57</v>
      </c>
      <c r="AR131" t="b">
        <v>0</v>
      </c>
      <c r="AV131" t="b">
        <v>0</v>
      </c>
    </row>
    <row r="132" spans="1:49" x14ac:dyDescent="0.55000000000000004">
      <c r="A132" t="s">
        <v>49</v>
      </c>
      <c r="B132" t="s">
        <v>50</v>
      </c>
      <c r="C132" t="s">
        <v>106</v>
      </c>
      <c r="D132" t="s">
        <v>107</v>
      </c>
      <c r="E132" t="s">
        <v>108</v>
      </c>
      <c r="F132" t="s">
        <v>76</v>
      </c>
      <c r="G132">
        <v>14613424</v>
      </c>
      <c r="H132" t="s">
        <v>299</v>
      </c>
      <c r="I132">
        <v>10579</v>
      </c>
      <c r="J132" s="1">
        <v>33920</v>
      </c>
      <c r="K132">
        <v>26</v>
      </c>
      <c r="L132">
        <v>31</v>
      </c>
      <c r="M132" s="2">
        <v>43493</v>
      </c>
      <c r="O132" s="2">
        <v>45344</v>
      </c>
      <c r="P132" s="2">
        <v>45176</v>
      </c>
      <c r="Q132" s="2">
        <v>45344</v>
      </c>
      <c r="R132" s="2">
        <v>45344</v>
      </c>
      <c r="T132" t="s">
        <v>56</v>
      </c>
      <c r="U132" s="2">
        <v>45344</v>
      </c>
      <c r="V132">
        <v>180</v>
      </c>
      <c r="X132">
        <v>20</v>
      </c>
      <c r="Y132" s="2">
        <v>45392</v>
      </c>
      <c r="Z132">
        <v>20</v>
      </c>
      <c r="AA132" s="2">
        <v>45015</v>
      </c>
      <c r="AB132">
        <v>20</v>
      </c>
      <c r="AC132" s="2">
        <v>45392</v>
      </c>
      <c r="AD132">
        <v>20</v>
      </c>
      <c r="AE132" s="2">
        <v>45392</v>
      </c>
      <c r="AH132" t="s">
        <v>57</v>
      </c>
      <c r="AI132" t="s">
        <v>57</v>
      </c>
      <c r="AJ132" t="s">
        <v>57</v>
      </c>
      <c r="AK132" t="s">
        <v>57</v>
      </c>
      <c r="AL132" t="s">
        <v>57</v>
      </c>
      <c r="AM132" t="s">
        <v>57</v>
      </c>
      <c r="AN132" t="s">
        <v>57</v>
      </c>
      <c r="AO132" t="s">
        <v>57</v>
      </c>
      <c r="AR132" t="b">
        <v>0</v>
      </c>
      <c r="AV132" t="b">
        <v>1</v>
      </c>
      <c r="AW132" s="2">
        <v>43493</v>
      </c>
    </row>
    <row r="133" spans="1:49" x14ac:dyDescent="0.55000000000000004">
      <c r="A133" t="s">
        <v>49</v>
      </c>
      <c r="B133" t="s">
        <v>50</v>
      </c>
      <c r="C133" t="s">
        <v>128</v>
      </c>
      <c r="D133" t="s">
        <v>129</v>
      </c>
      <c r="E133" t="s">
        <v>130</v>
      </c>
      <c r="F133" t="s">
        <v>76</v>
      </c>
      <c r="G133">
        <v>14867630</v>
      </c>
      <c r="H133" t="s">
        <v>300</v>
      </c>
      <c r="I133" t="s">
        <v>301</v>
      </c>
      <c r="J133" s="1">
        <v>25068</v>
      </c>
      <c r="K133">
        <v>49</v>
      </c>
      <c r="L133">
        <v>55</v>
      </c>
      <c r="M133" s="2">
        <v>43195</v>
      </c>
      <c r="O133" s="2">
        <v>45469</v>
      </c>
      <c r="P133" s="2">
        <v>45126</v>
      </c>
      <c r="Q133" s="2">
        <v>45126</v>
      </c>
      <c r="R133" s="2">
        <v>45469</v>
      </c>
      <c r="T133" t="s">
        <v>56</v>
      </c>
      <c r="U133" s="2">
        <v>44636</v>
      </c>
      <c r="V133">
        <v>180</v>
      </c>
      <c r="X133">
        <v>20</v>
      </c>
      <c r="Y133" s="2">
        <v>45484</v>
      </c>
      <c r="AD133">
        <v>20</v>
      </c>
      <c r="AE133" s="2">
        <v>45484</v>
      </c>
      <c r="AH133" t="s">
        <v>57</v>
      </c>
      <c r="AI133" t="s">
        <v>57</v>
      </c>
      <c r="AJ133" t="s">
        <v>57</v>
      </c>
      <c r="AK133" t="s">
        <v>57</v>
      </c>
      <c r="AL133" t="s">
        <v>101</v>
      </c>
      <c r="AM133" t="s">
        <v>57</v>
      </c>
      <c r="AN133" t="s">
        <v>57</v>
      </c>
      <c r="AO133" t="s">
        <v>57</v>
      </c>
      <c r="AR133" t="b">
        <v>0</v>
      </c>
      <c r="AV133" t="b">
        <v>0</v>
      </c>
    </row>
    <row r="134" spans="1:49" x14ac:dyDescent="0.55000000000000004">
      <c r="A134" t="s">
        <v>49</v>
      </c>
      <c r="B134" t="s">
        <v>50</v>
      </c>
      <c r="C134" t="s">
        <v>51</v>
      </c>
      <c r="D134" t="s">
        <v>52</v>
      </c>
      <c r="E134" t="s">
        <v>53</v>
      </c>
      <c r="F134" t="s">
        <v>54</v>
      </c>
      <c r="G134">
        <v>15092559</v>
      </c>
      <c r="H134" t="s">
        <v>302</v>
      </c>
      <c r="I134">
        <v>18537</v>
      </c>
      <c r="J134" s="1">
        <v>28169</v>
      </c>
      <c r="K134">
        <v>35</v>
      </c>
      <c r="L134">
        <v>47</v>
      </c>
      <c r="M134" s="2">
        <v>41306</v>
      </c>
      <c r="O134" s="2">
        <v>45482</v>
      </c>
      <c r="P134" s="2">
        <v>45156</v>
      </c>
      <c r="Q134" s="2">
        <v>45350</v>
      </c>
      <c r="R134" s="2">
        <v>45350</v>
      </c>
      <c r="T134" t="s">
        <v>56</v>
      </c>
      <c r="U134" s="2">
        <v>45482</v>
      </c>
      <c r="V134">
        <v>180</v>
      </c>
      <c r="W134" t="s">
        <v>66</v>
      </c>
      <c r="X134">
        <v>20</v>
      </c>
      <c r="Y134" s="2">
        <v>45330</v>
      </c>
      <c r="Z134">
        <v>20</v>
      </c>
      <c r="AA134" s="2">
        <v>45330</v>
      </c>
      <c r="AB134">
        <v>20</v>
      </c>
      <c r="AC134" s="2">
        <v>45330</v>
      </c>
      <c r="AD134">
        <v>20</v>
      </c>
      <c r="AE134" s="2">
        <v>45330</v>
      </c>
      <c r="AH134" t="s">
        <v>57</v>
      </c>
      <c r="AI134" t="s">
        <v>57</v>
      </c>
      <c r="AJ134" t="s">
        <v>57</v>
      </c>
      <c r="AK134" t="s">
        <v>57</v>
      </c>
      <c r="AL134" t="s">
        <v>57</v>
      </c>
      <c r="AM134" t="s">
        <v>57</v>
      </c>
      <c r="AN134" t="s">
        <v>101</v>
      </c>
      <c r="AO134" t="s">
        <v>57</v>
      </c>
      <c r="AR134" t="b">
        <v>0</v>
      </c>
      <c r="AV134" t="b">
        <v>0</v>
      </c>
    </row>
    <row r="135" spans="1:49" x14ac:dyDescent="0.55000000000000004">
      <c r="A135" t="s">
        <v>49</v>
      </c>
      <c r="B135" t="s">
        <v>50</v>
      </c>
      <c r="C135" t="s">
        <v>133</v>
      </c>
      <c r="D135" t="s">
        <v>167</v>
      </c>
      <c r="E135" t="s">
        <v>168</v>
      </c>
      <c r="F135" t="s">
        <v>76</v>
      </c>
      <c r="G135">
        <v>14766150</v>
      </c>
      <c r="H135" t="s">
        <v>303</v>
      </c>
      <c r="I135">
        <v>3393</v>
      </c>
      <c r="J135" s="1">
        <v>25641</v>
      </c>
      <c r="K135">
        <v>49</v>
      </c>
      <c r="L135">
        <v>54</v>
      </c>
      <c r="M135" s="2">
        <v>43570</v>
      </c>
      <c r="O135" s="2">
        <v>45357</v>
      </c>
      <c r="P135" s="2">
        <v>45167</v>
      </c>
      <c r="Q135" s="2">
        <v>45357</v>
      </c>
      <c r="R135" s="2">
        <v>45357</v>
      </c>
      <c r="T135" t="s">
        <v>56</v>
      </c>
      <c r="U135" s="2">
        <v>45357</v>
      </c>
      <c r="V135">
        <v>180</v>
      </c>
      <c r="X135">
        <v>282000</v>
      </c>
      <c r="Y135" s="2">
        <v>45397</v>
      </c>
      <c r="Z135">
        <v>20</v>
      </c>
      <c r="AA135" s="2">
        <v>45014</v>
      </c>
      <c r="AB135">
        <v>282000</v>
      </c>
      <c r="AC135" s="2">
        <v>45397</v>
      </c>
      <c r="AD135">
        <v>282000</v>
      </c>
      <c r="AE135" s="2">
        <v>45397</v>
      </c>
      <c r="AH135" t="s">
        <v>57</v>
      </c>
      <c r="AI135" t="s">
        <v>57</v>
      </c>
      <c r="AJ135" t="s">
        <v>57</v>
      </c>
      <c r="AK135" t="s">
        <v>57</v>
      </c>
      <c r="AL135" t="s">
        <v>57</v>
      </c>
      <c r="AM135" t="s">
        <v>57</v>
      </c>
      <c r="AN135" t="s">
        <v>57</v>
      </c>
      <c r="AO135" t="s">
        <v>57</v>
      </c>
      <c r="AR135" t="b">
        <v>0</v>
      </c>
      <c r="AV135" t="b">
        <v>0</v>
      </c>
    </row>
    <row r="136" spans="1:49" x14ac:dyDescent="0.55000000000000004">
      <c r="A136" t="s">
        <v>49</v>
      </c>
      <c r="B136" t="s">
        <v>50</v>
      </c>
      <c r="C136" t="s">
        <v>72</v>
      </c>
      <c r="D136" t="s">
        <v>280</v>
      </c>
      <c r="E136" t="s">
        <v>281</v>
      </c>
      <c r="F136" t="s">
        <v>54</v>
      </c>
      <c r="G136">
        <v>14970341</v>
      </c>
      <c r="H136" t="s">
        <v>304</v>
      </c>
      <c r="I136">
        <v>21024</v>
      </c>
      <c r="J136" s="1">
        <v>30450</v>
      </c>
      <c r="K136">
        <v>35</v>
      </c>
      <c r="L136">
        <v>41</v>
      </c>
      <c r="M136" s="2">
        <v>43234</v>
      </c>
      <c r="O136" s="2">
        <v>45497</v>
      </c>
      <c r="P136" s="2">
        <v>45225</v>
      </c>
      <c r="Q136" s="2">
        <v>45315</v>
      </c>
      <c r="R136" s="2">
        <v>45406</v>
      </c>
      <c r="T136" t="s">
        <v>56</v>
      </c>
      <c r="U136" s="2">
        <v>45042</v>
      </c>
      <c r="V136">
        <v>90</v>
      </c>
      <c r="X136">
        <v>20</v>
      </c>
      <c r="Y136" s="2">
        <v>45272</v>
      </c>
      <c r="Z136">
        <v>20</v>
      </c>
      <c r="AA136" s="2">
        <v>45272</v>
      </c>
      <c r="AB136">
        <v>20</v>
      </c>
      <c r="AC136" s="2">
        <v>45272</v>
      </c>
      <c r="AD136">
        <v>20</v>
      </c>
      <c r="AE136" s="2">
        <v>45272</v>
      </c>
      <c r="AH136" t="s">
        <v>57</v>
      </c>
      <c r="AI136" t="s">
        <v>57</v>
      </c>
      <c r="AJ136" t="s">
        <v>57</v>
      </c>
      <c r="AK136" t="s">
        <v>57</v>
      </c>
      <c r="AL136" t="s">
        <v>57</v>
      </c>
      <c r="AM136" t="s">
        <v>57</v>
      </c>
      <c r="AN136" t="s">
        <v>57</v>
      </c>
      <c r="AO136" t="s">
        <v>57</v>
      </c>
      <c r="AR136" t="b">
        <v>0</v>
      </c>
      <c r="AV136" t="b">
        <v>0</v>
      </c>
    </row>
    <row r="137" spans="1:49" x14ac:dyDescent="0.55000000000000004">
      <c r="A137" t="s">
        <v>49</v>
      </c>
      <c r="B137" t="s">
        <v>50</v>
      </c>
      <c r="C137" t="s">
        <v>133</v>
      </c>
      <c r="D137" t="s">
        <v>167</v>
      </c>
      <c r="E137" t="s">
        <v>168</v>
      </c>
      <c r="F137" t="s">
        <v>76</v>
      </c>
      <c r="G137">
        <v>14766252</v>
      </c>
      <c r="H137" t="s">
        <v>305</v>
      </c>
      <c r="I137">
        <v>3464</v>
      </c>
      <c r="J137" s="1">
        <v>27582</v>
      </c>
      <c r="K137">
        <v>45</v>
      </c>
      <c r="L137">
        <v>49</v>
      </c>
      <c r="M137" s="2">
        <v>44110</v>
      </c>
      <c r="O137" s="2">
        <v>45503</v>
      </c>
      <c r="P137" s="2">
        <v>45223</v>
      </c>
      <c r="Q137" s="2">
        <v>45223</v>
      </c>
      <c r="R137" s="2">
        <v>45407</v>
      </c>
      <c r="T137" t="s">
        <v>56</v>
      </c>
      <c r="U137" s="2">
        <v>45503</v>
      </c>
      <c r="V137">
        <v>90</v>
      </c>
      <c r="X137">
        <v>20</v>
      </c>
      <c r="Y137" s="2">
        <v>45147</v>
      </c>
      <c r="Z137">
        <v>20</v>
      </c>
      <c r="AA137" s="2">
        <v>45147</v>
      </c>
      <c r="AB137">
        <v>20</v>
      </c>
      <c r="AC137" s="2">
        <v>45147</v>
      </c>
      <c r="AD137">
        <v>20</v>
      </c>
      <c r="AE137" s="2">
        <v>45147</v>
      </c>
      <c r="AH137" t="s">
        <v>57</v>
      </c>
      <c r="AI137" t="s">
        <v>57</v>
      </c>
      <c r="AJ137" t="s">
        <v>57</v>
      </c>
      <c r="AK137" t="s">
        <v>57</v>
      </c>
      <c r="AL137" t="s">
        <v>57</v>
      </c>
      <c r="AM137" t="s">
        <v>57</v>
      </c>
      <c r="AN137" t="s">
        <v>57</v>
      </c>
      <c r="AO137" t="s">
        <v>57</v>
      </c>
      <c r="AR137" t="b">
        <v>0</v>
      </c>
      <c r="AV137" t="b">
        <v>0</v>
      </c>
    </row>
    <row r="138" spans="1:49" x14ac:dyDescent="0.55000000000000004">
      <c r="A138" t="s">
        <v>49</v>
      </c>
      <c r="B138" t="s">
        <v>50</v>
      </c>
      <c r="C138" t="s">
        <v>72</v>
      </c>
      <c r="D138" t="s">
        <v>88</v>
      </c>
      <c r="E138" t="s">
        <v>89</v>
      </c>
      <c r="F138" t="s">
        <v>54</v>
      </c>
      <c r="G138">
        <v>17110116</v>
      </c>
      <c r="H138" t="s">
        <v>306</v>
      </c>
      <c r="I138" t="s">
        <v>307</v>
      </c>
      <c r="J138" s="1">
        <v>31992</v>
      </c>
      <c r="K138">
        <v>33</v>
      </c>
      <c r="L138">
        <v>36</v>
      </c>
      <c r="M138" s="2">
        <v>44341</v>
      </c>
      <c r="O138" s="2">
        <v>45439</v>
      </c>
      <c r="P138" s="2">
        <v>45239</v>
      </c>
      <c r="Q138" s="2">
        <v>45239</v>
      </c>
      <c r="R138" s="2">
        <v>45439</v>
      </c>
      <c r="T138" t="s">
        <v>56</v>
      </c>
      <c r="U138" s="2">
        <v>45238</v>
      </c>
      <c r="V138">
        <v>180</v>
      </c>
      <c r="X138">
        <v>20</v>
      </c>
      <c r="Y138" s="2">
        <v>45239</v>
      </c>
      <c r="Z138">
        <v>20</v>
      </c>
      <c r="AA138" s="2">
        <v>45239</v>
      </c>
      <c r="AB138">
        <v>20</v>
      </c>
      <c r="AC138" s="2">
        <v>45239</v>
      </c>
      <c r="AD138">
        <v>20</v>
      </c>
      <c r="AE138" s="2">
        <v>45239</v>
      </c>
      <c r="AH138" t="s">
        <v>57</v>
      </c>
      <c r="AI138" t="s">
        <v>57</v>
      </c>
      <c r="AJ138" t="s">
        <v>57</v>
      </c>
      <c r="AK138" t="s">
        <v>57</v>
      </c>
      <c r="AL138" t="s">
        <v>57</v>
      </c>
      <c r="AM138" t="s">
        <v>57</v>
      </c>
      <c r="AN138" t="s">
        <v>57</v>
      </c>
      <c r="AO138" t="s">
        <v>57</v>
      </c>
      <c r="AR138" t="b">
        <v>0</v>
      </c>
      <c r="AV138" t="b">
        <v>0</v>
      </c>
    </row>
    <row r="139" spans="1:49" x14ac:dyDescent="0.55000000000000004">
      <c r="A139" t="s">
        <v>49</v>
      </c>
      <c r="B139" t="s">
        <v>50</v>
      </c>
      <c r="C139" t="s">
        <v>106</v>
      </c>
      <c r="D139" t="s">
        <v>107</v>
      </c>
      <c r="E139" t="s">
        <v>108</v>
      </c>
      <c r="F139" t="s">
        <v>54</v>
      </c>
      <c r="G139">
        <v>14613430</v>
      </c>
      <c r="H139" t="s">
        <v>308</v>
      </c>
      <c r="I139">
        <v>10665</v>
      </c>
      <c r="J139" s="1">
        <v>31921</v>
      </c>
      <c r="K139">
        <v>32</v>
      </c>
      <c r="L139">
        <v>37</v>
      </c>
      <c r="M139" s="2">
        <v>43640</v>
      </c>
      <c r="O139" s="2">
        <v>45414</v>
      </c>
      <c r="P139" s="2">
        <v>45246</v>
      </c>
      <c r="Q139" s="2">
        <v>45246</v>
      </c>
      <c r="R139" s="2">
        <v>45414</v>
      </c>
      <c r="T139" t="s">
        <v>56</v>
      </c>
      <c r="U139" s="2">
        <v>45414</v>
      </c>
      <c r="V139">
        <v>180</v>
      </c>
      <c r="X139">
        <v>643</v>
      </c>
      <c r="Y139" s="2">
        <v>45440</v>
      </c>
      <c r="Z139">
        <v>35</v>
      </c>
      <c r="AA139" s="2">
        <v>44784</v>
      </c>
      <c r="AB139">
        <v>35</v>
      </c>
      <c r="AC139" s="2">
        <v>44784</v>
      </c>
      <c r="AD139">
        <v>643</v>
      </c>
      <c r="AE139" s="2">
        <v>45440</v>
      </c>
      <c r="AH139" t="s">
        <v>57</v>
      </c>
      <c r="AI139" t="s">
        <v>57</v>
      </c>
      <c r="AJ139" t="s">
        <v>57</v>
      </c>
      <c r="AK139" t="s">
        <v>57</v>
      </c>
      <c r="AL139" t="s">
        <v>57</v>
      </c>
      <c r="AM139" t="s">
        <v>57</v>
      </c>
      <c r="AN139" t="s">
        <v>57</v>
      </c>
      <c r="AO139" t="s">
        <v>57</v>
      </c>
      <c r="AR139" t="b">
        <v>0</v>
      </c>
      <c r="AV139" t="b">
        <v>0</v>
      </c>
    </row>
    <row r="140" spans="1:49" x14ac:dyDescent="0.55000000000000004">
      <c r="A140" t="s">
        <v>49</v>
      </c>
      <c r="B140" t="s">
        <v>50</v>
      </c>
      <c r="C140" t="s">
        <v>62</v>
      </c>
      <c r="D140" t="s">
        <v>269</v>
      </c>
      <c r="E140" t="s">
        <v>270</v>
      </c>
      <c r="F140" t="s">
        <v>54</v>
      </c>
      <c r="G140">
        <v>15138016</v>
      </c>
      <c r="H140" t="s">
        <v>309</v>
      </c>
      <c r="I140">
        <v>19481</v>
      </c>
      <c r="J140" s="1">
        <v>30378</v>
      </c>
      <c r="K140">
        <v>31</v>
      </c>
      <c r="L140">
        <v>41</v>
      </c>
      <c r="M140" s="2">
        <v>41891</v>
      </c>
      <c r="O140" s="2">
        <v>45440</v>
      </c>
      <c r="P140" s="2">
        <v>45265</v>
      </c>
      <c r="Q140" s="2">
        <v>45265</v>
      </c>
      <c r="R140" s="2">
        <v>45440</v>
      </c>
      <c r="T140" t="s">
        <v>56</v>
      </c>
      <c r="U140" s="2">
        <v>45440</v>
      </c>
      <c r="V140">
        <v>90</v>
      </c>
      <c r="X140">
        <v>20</v>
      </c>
      <c r="Y140" s="2">
        <v>45301</v>
      </c>
      <c r="Z140">
        <v>20</v>
      </c>
      <c r="AA140" s="2">
        <v>45301</v>
      </c>
      <c r="AB140">
        <v>20</v>
      </c>
      <c r="AC140" s="2">
        <v>45301</v>
      </c>
      <c r="AD140">
        <v>20</v>
      </c>
      <c r="AE140" s="2">
        <v>45301</v>
      </c>
      <c r="AH140" t="s">
        <v>57</v>
      </c>
      <c r="AI140" t="s">
        <v>57</v>
      </c>
      <c r="AJ140" t="s">
        <v>57</v>
      </c>
      <c r="AK140" t="s">
        <v>57</v>
      </c>
      <c r="AL140" t="s">
        <v>57</v>
      </c>
      <c r="AM140" t="s">
        <v>57</v>
      </c>
      <c r="AN140" t="s">
        <v>57</v>
      </c>
      <c r="AO140" t="s">
        <v>57</v>
      </c>
      <c r="AR140" t="b">
        <v>0</v>
      </c>
      <c r="AV140" t="b">
        <v>0</v>
      </c>
    </row>
    <row r="141" spans="1:49" x14ac:dyDescent="0.55000000000000004">
      <c r="A141" t="s">
        <v>49</v>
      </c>
      <c r="B141" t="s">
        <v>50</v>
      </c>
      <c r="C141" t="s">
        <v>67</v>
      </c>
      <c r="D141" t="s">
        <v>68</v>
      </c>
      <c r="E141" t="s">
        <v>69</v>
      </c>
      <c r="F141" t="s">
        <v>54</v>
      </c>
      <c r="G141">
        <v>14480092</v>
      </c>
      <c r="H141" t="s">
        <v>310</v>
      </c>
      <c r="I141" t="s">
        <v>311</v>
      </c>
      <c r="J141" s="1">
        <v>34341</v>
      </c>
      <c r="K141">
        <v>27</v>
      </c>
      <c r="L141">
        <v>30</v>
      </c>
      <c r="M141" s="2">
        <v>44204</v>
      </c>
      <c r="O141" s="2">
        <v>45399</v>
      </c>
      <c r="P141" s="2">
        <v>45217</v>
      </c>
      <c r="Q141" s="2">
        <v>45217</v>
      </c>
      <c r="R141" s="2">
        <v>45399</v>
      </c>
      <c r="T141" t="s">
        <v>56</v>
      </c>
      <c r="U141" s="2">
        <v>45399</v>
      </c>
      <c r="V141">
        <v>180</v>
      </c>
      <c r="X141">
        <v>20</v>
      </c>
      <c r="Y141" s="2">
        <v>45469</v>
      </c>
      <c r="Z141">
        <v>20</v>
      </c>
      <c r="AA141" s="2">
        <v>44854</v>
      </c>
      <c r="AB141">
        <v>20</v>
      </c>
      <c r="AC141" s="2">
        <v>44854</v>
      </c>
      <c r="AD141">
        <v>20</v>
      </c>
      <c r="AE141" s="2">
        <v>45469</v>
      </c>
      <c r="AH141" t="s">
        <v>57</v>
      </c>
      <c r="AI141" t="s">
        <v>57</v>
      </c>
      <c r="AJ141" t="s">
        <v>57</v>
      </c>
      <c r="AK141" t="s">
        <v>57</v>
      </c>
      <c r="AL141" t="s">
        <v>101</v>
      </c>
      <c r="AM141" t="s">
        <v>57</v>
      </c>
      <c r="AN141" t="s">
        <v>57</v>
      </c>
      <c r="AO141" t="s">
        <v>57</v>
      </c>
      <c r="AR141" t="b">
        <v>0</v>
      </c>
      <c r="AV141" t="b">
        <v>0</v>
      </c>
    </row>
    <row r="142" spans="1:49" x14ac:dyDescent="0.55000000000000004">
      <c r="A142" t="s">
        <v>49</v>
      </c>
      <c r="B142" t="s">
        <v>50</v>
      </c>
      <c r="C142" t="s">
        <v>123</v>
      </c>
      <c r="D142" t="s">
        <v>124</v>
      </c>
      <c r="E142" t="s">
        <v>125</v>
      </c>
      <c r="F142" t="s">
        <v>54</v>
      </c>
      <c r="G142">
        <v>14556268</v>
      </c>
      <c r="H142" t="s">
        <v>312</v>
      </c>
      <c r="I142">
        <v>2622</v>
      </c>
      <c r="J142" s="1">
        <v>31091</v>
      </c>
      <c r="K142">
        <v>36</v>
      </c>
      <c r="L142">
        <v>39</v>
      </c>
      <c r="M142" s="2">
        <v>44420</v>
      </c>
      <c r="O142" s="2">
        <v>45516</v>
      </c>
      <c r="P142" s="2">
        <v>45211</v>
      </c>
      <c r="Q142" s="2">
        <v>45302</v>
      </c>
      <c r="R142" s="2">
        <v>45386</v>
      </c>
      <c r="T142" t="s">
        <v>56</v>
      </c>
      <c r="U142" s="2">
        <v>45516</v>
      </c>
      <c r="V142">
        <v>90</v>
      </c>
      <c r="W142" t="s">
        <v>66</v>
      </c>
      <c r="X142">
        <v>306</v>
      </c>
      <c r="Y142" s="2">
        <v>45427</v>
      </c>
      <c r="Z142">
        <v>471</v>
      </c>
      <c r="AA142" s="2">
        <v>45059</v>
      </c>
      <c r="AB142">
        <v>471</v>
      </c>
      <c r="AC142" s="2">
        <v>45059</v>
      </c>
      <c r="AD142">
        <v>306</v>
      </c>
      <c r="AE142" s="2">
        <v>45427</v>
      </c>
      <c r="AH142" t="s">
        <v>57</v>
      </c>
      <c r="AI142" t="s">
        <v>57</v>
      </c>
      <c r="AJ142" t="s">
        <v>57</v>
      </c>
      <c r="AK142" t="s">
        <v>57</v>
      </c>
      <c r="AL142" t="s">
        <v>57</v>
      </c>
      <c r="AM142" t="s">
        <v>57</v>
      </c>
      <c r="AN142" t="s">
        <v>57</v>
      </c>
      <c r="AO142" t="s">
        <v>57</v>
      </c>
      <c r="AR142" t="b">
        <v>0</v>
      </c>
      <c r="AV142" t="b">
        <v>0</v>
      </c>
    </row>
    <row r="143" spans="1:49" x14ac:dyDescent="0.55000000000000004">
      <c r="A143" t="s">
        <v>49</v>
      </c>
      <c r="B143" t="s">
        <v>50</v>
      </c>
      <c r="C143" t="s">
        <v>123</v>
      </c>
      <c r="D143" t="s">
        <v>124</v>
      </c>
      <c r="E143" t="s">
        <v>125</v>
      </c>
      <c r="F143" t="s">
        <v>54</v>
      </c>
      <c r="G143">
        <v>16449812</v>
      </c>
      <c r="H143" t="s">
        <v>313</v>
      </c>
      <c r="I143">
        <v>3042</v>
      </c>
      <c r="J143" s="1">
        <v>30987</v>
      </c>
      <c r="K143">
        <v>38</v>
      </c>
      <c r="L143">
        <v>39</v>
      </c>
      <c r="M143" s="2">
        <v>44879</v>
      </c>
      <c r="O143" s="2">
        <v>45419</v>
      </c>
      <c r="P143" s="2">
        <v>45251</v>
      </c>
      <c r="Q143" s="2">
        <v>45335</v>
      </c>
      <c r="R143" s="2">
        <v>45419</v>
      </c>
      <c r="T143" t="s">
        <v>56</v>
      </c>
      <c r="U143" s="2">
        <v>45419</v>
      </c>
      <c r="V143">
        <v>90</v>
      </c>
      <c r="X143">
        <v>20</v>
      </c>
      <c r="Y143" s="2">
        <v>45377</v>
      </c>
      <c r="AB143">
        <v>20</v>
      </c>
      <c r="AC143" s="2">
        <v>45377</v>
      </c>
      <c r="AD143">
        <v>20</v>
      </c>
      <c r="AE143" s="2">
        <v>45377</v>
      </c>
      <c r="AH143" t="s">
        <v>57</v>
      </c>
      <c r="AI143" t="s">
        <v>57</v>
      </c>
      <c r="AJ143" t="s">
        <v>57</v>
      </c>
      <c r="AK143" t="s">
        <v>57</v>
      </c>
      <c r="AL143" t="s">
        <v>57</v>
      </c>
      <c r="AM143" t="s">
        <v>57</v>
      </c>
      <c r="AN143" t="s">
        <v>57</v>
      </c>
      <c r="AO143" t="s">
        <v>57</v>
      </c>
      <c r="AR143" t="b">
        <v>0</v>
      </c>
      <c r="AV143" t="b">
        <v>0</v>
      </c>
    </row>
    <row r="144" spans="1:49" x14ac:dyDescent="0.55000000000000004">
      <c r="A144" t="s">
        <v>49</v>
      </c>
      <c r="B144" t="s">
        <v>50</v>
      </c>
      <c r="C144" t="s">
        <v>214</v>
      </c>
      <c r="D144" t="s">
        <v>215</v>
      </c>
      <c r="E144" t="s">
        <v>216</v>
      </c>
      <c r="F144" t="s">
        <v>54</v>
      </c>
      <c r="G144">
        <v>17322996</v>
      </c>
      <c r="H144" t="s">
        <v>314</v>
      </c>
      <c r="I144">
        <v>220260</v>
      </c>
      <c r="J144" s="1">
        <v>15778</v>
      </c>
      <c r="K144">
        <v>80</v>
      </c>
      <c r="L144">
        <v>81</v>
      </c>
      <c r="M144" s="2">
        <v>45155</v>
      </c>
      <c r="O144" s="2">
        <v>45356</v>
      </c>
      <c r="P144" s="2">
        <v>45272</v>
      </c>
      <c r="Q144" s="2">
        <v>45356</v>
      </c>
      <c r="R144" s="2">
        <v>45356</v>
      </c>
      <c r="T144" t="s">
        <v>56</v>
      </c>
      <c r="U144" s="2">
        <v>45356</v>
      </c>
      <c r="V144">
        <v>180</v>
      </c>
      <c r="X144">
        <v>20</v>
      </c>
      <c r="Y144" s="2">
        <v>45328</v>
      </c>
      <c r="Z144">
        <v>20</v>
      </c>
      <c r="AA144" s="2">
        <v>45328</v>
      </c>
      <c r="AB144">
        <v>20</v>
      </c>
      <c r="AC144" s="2">
        <v>45328</v>
      </c>
      <c r="AD144">
        <v>20</v>
      </c>
      <c r="AE144" s="2">
        <v>45328</v>
      </c>
      <c r="AH144" t="s">
        <v>57</v>
      </c>
      <c r="AI144" t="s">
        <v>57</v>
      </c>
      <c r="AJ144" t="s">
        <v>57</v>
      </c>
      <c r="AK144" t="s">
        <v>57</v>
      </c>
      <c r="AL144" t="s">
        <v>57</v>
      </c>
      <c r="AM144" t="s">
        <v>57</v>
      </c>
      <c r="AN144" t="s">
        <v>57</v>
      </c>
      <c r="AO144" t="s">
        <v>57</v>
      </c>
      <c r="AR144" t="b">
        <v>0</v>
      </c>
      <c r="AV144" t="b">
        <v>0</v>
      </c>
    </row>
    <row r="145" spans="1:49" x14ac:dyDescent="0.55000000000000004">
      <c r="A145" t="s">
        <v>49</v>
      </c>
      <c r="B145" t="s">
        <v>50</v>
      </c>
      <c r="C145" t="s">
        <v>133</v>
      </c>
      <c r="D145" t="s">
        <v>167</v>
      </c>
      <c r="E145" t="s">
        <v>168</v>
      </c>
      <c r="F145" t="s">
        <v>54</v>
      </c>
      <c r="G145">
        <v>14765971</v>
      </c>
      <c r="H145" t="s">
        <v>315</v>
      </c>
      <c r="I145">
        <v>2645</v>
      </c>
      <c r="J145" s="1">
        <v>24169</v>
      </c>
      <c r="K145">
        <v>51</v>
      </c>
      <c r="L145">
        <v>58</v>
      </c>
      <c r="M145" s="2">
        <v>42862</v>
      </c>
      <c r="O145" s="2">
        <v>45407</v>
      </c>
      <c r="P145" s="2">
        <v>45225</v>
      </c>
      <c r="Q145" s="2">
        <v>45225</v>
      </c>
      <c r="R145" s="2">
        <v>45407</v>
      </c>
      <c r="T145" t="s">
        <v>56</v>
      </c>
      <c r="U145" s="2">
        <v>45407</v>
      </c>
      <c r="V145">
        <v>180</v>
      </c>
      <c r="X145">
        <v>20</v>
      </c>
      <c r="Y145" s="2">
        <v>45397</v>
      </c>
      <c r="AB145">
        <v>20</v>
      </c>
      <c r="AC145" s="2">
        <v>45397</v>
      </c>
      <c r="AD145">
        <v>20</v>
      </c>
      <c r="AE145" s="2">
        <v>45397</v>
      </c>
      <c r="AH145" t="s">
        <v>57</v>
      </c>
      <c r="AI145" t="s">
        <v>57</v>
      </c>
      <c r="AJ145" t="s">
        <v>57</v>
      </c>
      <c r="AK145" t="s">
        <v>57</v>
      </c>
      <c r="AL145" t="s">
        <v>57</v>
      </c>
      <c r="AM145" t="s">
        <v>57</v>
      </c>
      <c r="AN145" t="s">
        <v>57</v>
      </c>
      <c r="AO145" t="s">
        <v>57</v>
      </c>
      <c r="AR145" t="b">
        <v>0</v>
      </c>
      <c r="AV145" t="b">
        <v>0</v>
      </c>
    </row>
    <row r="146" spans="1:49" x14ac:dyDescent="0.55000000000000004">
      <c r="A146" t="s">
        <v>49</v>
      </c>
      <c r="B146" t="s">
        <v>50</v>
      </c>
      <c r="C146" t="s">
        <v>214</v>
      </c>
      <c r="D146" t="s">
        <v>215</v>
      </c>
      <c r="E146" t="s">
        <v>216</v>
      </c>
      <c r="F146" t="s">
        <v>54</v>
      </c>
      <c r="G146">
        <v>17358145</v>
      </c>
      <c r="H146" t="s">
        <v>316</v>
      </c>
      <c r="I146">
        <v>221937</v>
      </c>
      <c r="J146" s="1">
        <v>31147</v>
      </c>
      <c r="K146">
        <v>38</v>
      </c>
      <c r="L146">
        <v>39</v>
      </c>
      <c r="M146" s="2">
        <v>45188</v>
      </c>
      <c r="O146" s="2">
        <v>45514</v>
      </c>
      <c r="P146" s="2">
        <v>45246</v>
      </c>
      <c r="Q146" s="2">
        <v>45246</v>
      </c>
      <c r="R146" s="2">
        <v>45246</v>
      </c>
      <c r="T146" t="s">
        <v>56</v>
      </c>
      <c r="U146" s="2">
        <v>45514</v>
      </c>
      <c r="V146">
        <v>180</v>
      </c>
      <c r="W146" t="s">
        <v>66</v>
      </c>
      <c r="AH146" t="s">
        <v>57</v>
      </c>
      <c r="AI146" t="s">
        <v>57</v>
      </c>
      <c r="AJ146" t="s">
        <v>57</v>
      </c>
      <c r="AK146" t="s">
        <v>57</v>
      </c>
      <c r="AL146" t="s">
        <v>101</v>
      </c>
      <c r="AM146" t="s">
        <v>57</v>
      </c>
      <c r="AN146" t="s">
        <v>101</v>
      </c>
      <c r="AO146" t="s">
        <v>101</v>
      </c>
      <c r="AR146" t="b">
        <v>0</v>
      </c>
      <c r="AV146" t="b">
        <v>0</v>
      </c>
    </row>
    <row r="147" spans="1:49" x14ac:dyDescent="0.55000000000000004">
      <c r="A147" t="s">
        <v>49</v>
      </c>
      <c r="B147" t="s">
        <v>50</v>
      </c>
      <c r="C147" t="s">
        <v>72</v>
      </c>
      <c r="D147" t="s">
        <v>264</v>
      </c>
      <c r="E147" t="s">
        <v>265</v>
      </c>
      <c r="F147" t="s">
        <v>54</v>
      </c>
      <c r="G147">
        <v>14576179</v>
      </c>
      <c r="H147" t="s">
        <v>317</v>
      </c>
      <c r="I147">
        <v>108310</v>
      </c>
      <c r="J147" s="1">
        <v>36737</v>
      </c>
      <c r="K147">
        <v>20</v>
      </c>
      <c r="L147">
        <v>24</v>
      </c>
      <c r="M147" s="2">
        <v>44049</v>
      </c>
      <c r="O147" s="2">
        <v>45484</v>
      </c>
      <c r="P147" s="2">
        <v>45120</v>
      </c>
      <c r="Q147" s="2">
        <v>45295</v>
      </c>
      <c r="R147" s="2">
        <v>45295</v>
      </c>
      <c r="T147" t="s">
        <v>56</v>
      </c>
      <c r="U147" s="2">
        <v>45484</v>
      </c>
      <c r="V147">
        <v>180</v>
      </c>
      <c r="W147" t="s">
        <v>66</v>
      </c>
      <c r="X147">
        <v>20</v>
      </c>
      <c r="Y147" s="2">
        <v>45371</v>
      </c>
      <c r="Z147">
        <v>20</v>
      </c>
      <c r="AA147" s="2">
        <v>44960</v>
      </c>
      <c r="AB147">
        <v>20</v>
      </c>
      <c r="AC147" s="2">
        <v>45371</v>
      </c>
      <c r="AD147">
        <v>20</v>
      </c>
      <c r="AE147" s="2">
        <v>45371</v>
      </c>
      <c r="AH147" t="s">
        <v>57</v>
      </c>
      <c r="AI147" t="s">
        <v>57</v>
      </c>
      <c r="AJ147" t="s">
        <v>57</v>
      </c>
      <c r="AK147" t="s">
        <v>57</v>
      </c>
      <c r="AL147" t="s">
        <v>57</v>
      </c>
      <c r="AM147" t="s">
        <v>57</v>
      </c>
      <c r="AN147" t="s">
        <v>57</v>
      </c>
      <c r="AO147" t="s">
        <v>57</v>
      </c>
      <c r="AR147" t="b">
        <v>0</v>
      </c>
      <c r="AV147" t="b">
        <v>0</v>
      </c>
    </row>
    <row r="148" spans="1:49" x14ac:dyDescent="0.55000000000000004">
      <c r="A148" t="s">
        <v>49</v>
      </c>
      <c r="B148" t="s">
        <v>50</v>
      </c>
      <c r="C148" t="s">
        <v>123</v>
      </c>
      <c r="D148" t="s">
        <v>124</v>
      </c>
      <c r="E148" t="s">
        <v>125</v>
      </c>
      <c r="F148" t="s">
        <v>76</v>
      </c>
      <c r="G148">
        <v>14555937</v>
      </c>
      <c r="H148" t="s">
        <v>318</v>
      </c>
      <c r="I148">
        <v>952</v>
      </c>
      <c r="J148" s="1">
        <v>39489</v>
      </c>
      <c r="K148">
        <v>8</v>
      </c>
      <c r="L148">
        <v>16</v>
      </c>
      <c r="M148" s="2">
        <v>42773</v>
      </c>
      <c r="O148" s="2">
        <v>45472</v>
      </c>
      <c r="P148" s="2">
        <v>45288</v>
      </c>
      <c r="Q148" s="2">
        <v>45381</v>
      </c>
      <c r="R148" s="2">
        <v>45472</v>
      </c>
      <c r="T148" t="s">
        <v>56</v>
      </c>
      <c r="U148" s="2">
        <v>45472</v>
      </c>
      <c r="V148">
        <v>90</v>
      </c>
      <c r="X148">
        <v>20</v>
      </c>
      <c r="Y148" s="2">
        <v>45427</v>
      </c>
      <c r="Z148">
        <v>20</v>
      </c>
      <c r="AA148" s="2">
        <v>45099</v>
      </c>
      <c r="AB148">
        <v>20</v>
      </c>
      <c r="AC148" s="2">
        <v>45427</v>
      </c>
      <c r="AD148">
        <v>20</v>
      </c>
      <c r="AE148" s="2">
        <v>45427</v>
      </c>
      <c r="AH148" t="s">
        <v>57</v>
      </c>
      <c r="AI148" t="s">
        <v>57</v>
      </c>
      <c r="AJ148" t="s">
        <v>57</v>
      </c>
      <c r="AK148" t="s">
        <v>57</v>
      </c>
      <c r="AL148" t="s">
        <v>57</v>
      </c>
      <c r="AM148" t="s">
        <v>57</v>
      </c>
      <c r="AN148" t="s">
        <v>57</v>
      </c>
      <c r="AO148" t="s">
        <v>57</v>
      </c>
      <c r="AR148" t="b">
        <v>0</v>
      </c>
      <c r="AV148" t="b">
        <v>0</v>
      </c>
    </row>
    <row r="149" spans="1:49" x14ac:dyDescent="0.55000000000000004">
      <c r="A149" t="s">
        <v>49</v>
      </c>
      <c r="B149" t="s">
        <v>50</v>
      </c>
      <c r="C149" t="s">
        <v>62</v>
      </c>
      <c r="D149" t="s">
        <v>148</v>
      </c>
      <c r="E149" t="s">
        <v>149</v>
      </c>
      <c r="F149" t="s">
        <v>54</v>
      </c>
      <c r="G149">
        <v>14771539</v>
      </c>
      <c r="H149" t="s">
        <v>319</v>
      </c>
      <c r="I149">
        <v>38934</v>
      </c>
      <c r="J149" s="1">
        <v>30769</v>
      </c>
      <c r="K149">
        <v>28</v>
      </c>
      <c r="L149">
        <v>40</v>
      </c>
      <c r="M149" s="2">
        <v>41347</v>
      </c>
      <c r="O149" s="2">
        <v>45512</v>
      </c>
      <c r="P149" s="2">
        <v>45239</v>
      </c>
      <c r="Q149" s="2">
        <v>45239</v>
      </c>
      <c r="R149" s="2">
        <v>45421</v>
      </c>
      <c r="T149" t="s">
        <v>56</v>
      </c>
      <c r="U149" s="2">
        <v>45512</v>
      </c>
      <c r="V149">
        <v>180</v>
      </c>
      <c r="W149" t="s">
        <v>66</v>
      </c>
      <c r="X149">
        <v>20</v>
      </c>
      <c r="Y149" s="2">
        <v>45470</v>
      </c>
      <c r="AD149">
        <v>20</v>
      </c>
      <c r="AE149" s="2">
        <v>45470</v>
      </c>
      <c r="AH149" t="s">
        <v>57</v>
      </c>
      <c r="AI149" t="s">
        <v>57</v>
      </c>
      <c r="AJ149" t="s">
        <v>57</v>
      </c>
      <c r="AK149" t="s">
        <v>57</v>
      </c>
      <c r="AL149" t="s">
        <v>57</v>
      </c>
      <c r="AM149" t="s">
        <v>57</v>
      </c>
      <c r="AN149" t="s">
        <v>57</v>
      </c>
      <c r="AO149" t="s">
        <v>57</v>
      </c>
      <c r="AR149" t="b">
        <v>0</v>
      </c>
      <c r="AV149" t="b">
        <v>0</v>
      </c>
    </row>
    <row r="150" spans="1:49" x14ac:dyDescent="0.55000000000000004">
      <c r="A150" t="s">
        <v>49</v>
      </c>
      <c r="B150" t="s">
        <v>50</v>
      </c>
      <c r="C150" t="s">
        <v>92</v>
      </c>
      <c r="D150" t="s">
        <v>145</v>
      </c>
      <c r="E150" t="s">
        <v>146</v>
      </c>
      <c r="F150" t="s">
        <v>54</v>
      </c>
      <c r="G150">
        <v>14846570</v>
      </c>
      <c r="H150" t="s">
        <v>320</v>
      </c>
      <c r="I150">
        <v>93738</v>
      </c>
      <c r="J150" s="1">
        <v>31624</v>
      </c>
      <c r="K150">
        <v>30</v>
      </c>
      <c r="L150">
        <v>38</v>
      </c>
      <c r="M150" s="2">
        <v>42582</v>
      </c>
      <c r="O150" s="2">
        <v>45514</v>
      </c>
      <c r="P150" s="2">
        <v>45167</v>
      </c>
      <c r="Q150" s="2">
        <v>45315</v>
      </c>
      <c r="R150" s="2">
        <v>45315</v>
      </c>
      <c r="T150" t="s">
        <v>56</v>
      </c>
      <c r="U150" s="2">
        <v>45514</v>
      </c>
      <c r="V150">
        <v>180</v>
      </c>
      <c r="W150" t="s">
        <v>66</v>
      </c>
      <c r="X150">
        <v>11200</v>
      </c>
      <c r="Y150" s="2">
        <v>45392</v>
      </c>
      <c r="Z150">
        <v>20</v>
      </c>
      <c r="AA150" s="2">
        <v>44924</v>
      </c>
      <c r="AB150">
        <v>11200</v>
      </c>
      <c r="AC150" s="2">
        <v>45392</v>
      </c>
      <c r="AD150">
        <v>11200</v>
      </c>
      <c r="AE150" s="2">
        <v>45392</v>
      </c>
      <c r="AH150" t="s">
        <v>57</v>
      </c>
      <c r="AI150" t="s">
        <v>57</v>
      </c>
      <c r="AJ150" t="s">
        <v>101</v>
      </c>
      <c r="AK150" t="s">
        <v>57</v>
      </c>
      <c r="AL150" t="s">
        <v>57</v>
      </c>
      <c r="AM150" t="s">
        <v>57</v>
      </c>
      <c r="AN150" t="s">
        <v>101</v>
      </c>
      <c r="AO150" t="s">
        <v>57</v>
      </c>
      <c r="AR150" t="b">
        <v>0</v>
      </c>
      <c r="AV150" t="b">
        <v>0</v>
      </c>
    </row>
    <row r="151" spans="1:49" x14ac:dyDescent="0.55000000000000004">
      <c r="A151" t="s">
        <v>49</v>
      </c>
      <c r="B151" t="s">
        <v>50</v>
      </c>
      <c r="C151" t="s">
        <v>62</v>
      </c>
      <c r="D151" t="s">
        <v>148</v>
      </c>
      <c r="E151" t="s">
        <v>149</v>
      </c>
      <c r="F151" t="s">
        <v>54</v>
      </c>
      <c r="G151">
        <v>14775165</v>
      </c>
      <c r="H151" t="s">
        <v>321</v>
      </c>
      <c r="I151">
        <v>47238</v>
      </c>
      <c r="J151" s="1">
        <v>31196</v>
      </c>
      <c r="K151">
        <v>36</v>
      </c>
      <c r="L151">
        <v>39</v>
      </c>
      <c r="M151" s="2">
        <v>44665</v>
      </c>
      <c r="O151" s="2">
        <v>45435</v>
      </c>
      <c r="P151" s="2">
        <v>45148</v>
      </c>
      <c r="Q151" s="2">
        <v>45337</v>
      </c>
      <c r="R151" s="2">
        <v>45435</v>
      </c>
      <c r="T151" t="s">
        <v>56</v>
      </c>
      <c r="U151" s="2">
        <v>45435</v>
      </c>
      <c r="V151">
        <v>90</v>
      </c>
      <c r="X151">
        <v>20</v>
      </c>
      <c r="Y151" s="2">
        <v>44834</v>
      </c>
      <c r="Z151">
        <v>20</v>
      </c>
      <c r="AA151" s="2">
        <v>44834</v>
      </c>
      <c r="AB151">
        <v>20</v>
      </c>
      <c r="AC151" s="2">
        <v>44834</v>
      </c>
      <c r="AD151">
        <v>20</v>
      </c>
      <c r="AE151" s="2">
        <v>44834</v>
      </c>
      <c r="AH151" t="s">
        <v>57</v>
      </c>
      <c r="AI151" t="s">
        <v>57</v>
      </c>
      <c r="AJ151" t="s">
        <v>57</v>
      </c>
      <c r="AK151" t="s">
        <v>57</v>
      </c>
      <c r="AL151" t="s">
        <v>57</v>
      </c>
      <c r="AM151" t="s">
        <v>57</v>
      </c>
      <c r="AN151" t="s">
        <v>57</v>
      </c>
      <c r="AO151" t="s">
        <v>57</v>
      </c>
      <c r="AR151" t="b">
        <v>0</v>
      </c>
      <c r="AV151" t="b">
        <v>0</v>
      </c>
    </row>
    <row r="152" spans="1:49" x14ac:dyDescent="0.55000000000000004">
      <c r="A152" t="s">
        <v>49</v>
      </c>
      <c r="B152" t="s">
        <v>50</v>
      </c>
      <c r="C152" t="s">
        <v>67</v>
      </c>
      <c r="D152" t="s">
        <v>110</v>
      </c>
      <c r="E152" t="s">
        <v>111</v>
      </c>
      <c r="F152" t="s">
        <v>76</v>
      </c>
      <c r="G152">
        <v>14483183</v>
      </c>
      <c r="H152" t="s">
        <v>322</v>
      </c>
      <c r="I152">
        <v>82756</v>
      </c>
      <c r="J152" s="1">
        <v>26160</v>
      </c>
      <c r="K152">
        <v>38</v>
      </c>
      <c r="L152">
        <v>52</v>
      </c>
      <c r="M152" s="2">
        <v>40242</v>
      </c>
      <c r="O152" s="2">
        <v>45488</v>
      </c>
      <c r="P152" s="2">
        <v>45139</v>
      </c>
      <c r="Q152" s="2">
        <v>45313</v>
      </c>
      <c r="R152" s="2">
        <v>45406</v>
      </c>
      <c r="T152" t="s">
        <v>222</v>
      </c>
      <c r="U152" s="2">
        <v>45044</v>
      </c>
      <c r="V152">
        <v>30</v>
      </c>
      <c r="X152">
        <v>22</v>
      </c>
      <c r="Y152" s="2">
        <v>45363</v>
      </c>
      <c r="Z152">
        <v>19</v>
      </c>
      <c r="AA152" s="2">
        <v>45016</v>
      </c>
      <c r="AB152">
        <v>22</v>
      </c>
      <c r="AC152" s="2">
        <v>45363</v>
      </c>
      <c r="AD152">
        <v>22</v>
      </c>
      <c r="AE152" s="2">
        <v>45363</v>
      </c>
      <c r="AH152" t="s">
        <v>57</v>
      </c>
      <c r="AI152" t="s">
        <v>57</v>
      </c>
      <c r="AJ152" t="s">
        <v>57</v>
      </c>
      <c r="AK152" t="s">
        <v>57</v>
      </c>
      <c r="AL152" t="s">
        <v>57</v>
      </c>
      <c r="AM152" t="s">
        <v>57</v>
      </c>
      <c r="AN152" t="s">
        <v>57</v>
      </c>
      <c r="AO152" t="s">
        <v>57</v>
      </c>
      <c r="AR152" t="b">
        <v>0</v>
      </c>
      <c r="AV152" t="b">
        <v>0</v>
      </c>
    </row>
    <row r="153" spans="1:49" x14ac:dyDescent="0.55000000000000004">
      <c r="A153" t="s">
        <v>49</v>
      </c>
      <c r="B153" t="s">
        <v>50</v>
      </c>
      <c r="C153" t="s">
        <v>51</v>
      </c>
      <c r="D153" t="s">
        <v>52</v>
      </c>
      <c r="E153" t="s">
        <v>53</v>
      </c>
      <c r="F153" t="s">
        <v>76</v>
      </c>
      <c r="G153">
        <v>15092832</v>
      </c>
      <c r="H153" t="s">
        <v>323</v>
      </c>
      <c r="I153">
        <v>18918</v>
      </c>
      <c r="J153" s="1">
        <v>37002</v>
      </c>
      <c r="K153">
        <v>10</v>
      </c>
      <c r="L153">
        <v>23</v>
      </c>
      <c r="M153" s="2">
        <v>40820</v>
      </c>
      <c r="O153" s="2">
        <v>45458</v>
      </c>
      <c r="P153" s="2">
        <v>45269</v>
      </c>
      <c r="Q153" s="2">
        <v>45269</v>
      </c>
      <c r="R153" s="2">
        <v>45458</v>
      </c>
      <c r="T153" t="s">
        <v>56</v>
      </c>
      <c r="U153" s="2">
        <v>45458</v>
      </c>
      <c r="V153">
        <v>180</v>
      </c>
      <c r="X153">
        <v>124</v>
      </c>
      <c r="Y153" s="2">
        <v>45337</v>
      </c>
      <c r="Z153">
        <v>124</v>
      </c>
      <c r="AA153" s="2">
        <v>45337</v>
      </c>
      <c r="AB153">
        <v>124</v>
      </c>
      <c r="AC153" s="2">
        <v>45337</v>
      </c>
      <c r="AD153">
        <v>124</v>
      </c>
      <c r="AE153" s="2">
        <v>45337</v>
      </c>
      <c r="AH153" t="s">
        <v>57</v>
      </c>
      <c r="AI153" t="s">
        <v>57</v>
      </c>
      <c r="AJ153" t="s">
        <v>57</v>
      </c>
      <c r="AK153" t="s">
        <v>57</v>
      </c>
      <c r="AL153" t="s">
        <v>57</v>
      </c>
      <c r="AM153" t="s">
        <v>57</v>
      </c>
      <c r="AN153" t="s">
        <v>57</v>
      </c>
      <c r="AO153" t="s">
        <v>57</v>
      </c>
      <c r="AR153" t="b">
        <v>0</v>
      </c>
      <c r="AV153" t="b">
        <v>1</v>
      </c>
      <c r="AW153" s="2">
        <v>40820</v>
      </c>
    </row>
    <row r="154" spans="1:49" x14ac:dyDescent="0.55000000000000004">
      <c r="A154" t="s">
        <v>49</v>
      </c>
      <c r="B154" t="s">
        <v>50</v>
      </c>
      <c r="C154" t="s">
        <v>106</v>
      </c>
      <c r="D154" t="s">
        <v>324</v>
      </c>
      <c r="E154" t="s">
        <v>325</v>
      </c>
      <c r="F154" t="s">
        <v>76</v>
      </c>
      <c r="G154">
        <v>17436928</v>
      </c>
      <c r="H154" t="s">
        <v>326</v>
      </c>
      <c r="I154" t="s">
        <v>327</v>
      </c>
      <c r="J154" s="1">
        <v>32139</v>
      </c>
      <c r="K154">
        <v>35</v>
      </c>
      <c r="L154">
        <v>36</v>
      </c>
      <c r="M154" s="2">
        <v>45216</v>
      </c>
      <c r="O154" s="2">
        <v>45470</v>
      </c>
      <c r="P154" s="2">
        <v>45216</v>
      </c>
      <c r="Q154" s="2">
        <v>45378</v>
      </c>
      <c r="R154" s="2">
        <v>45470</v>
      </c>
      <c r="T154" t="s">
        <v>56</v>
      </c>
      <c r="U154" s="2">
        <v>45470</v>
      </c>
      <c r="V154">
        <v>90</v>
      </c>
      <c r="X154">
        <v>20</v>
      </c>
      <c r="Y154" s="2">
        <v>45497</v>
      </c>
      <c r="AB154">
        <v>20</v>
      </c>
      <c r="AC154" s="2">
        <v>45435</v>
      </c>
      <c r="AD154">
        <v>20</v>
      </c>
      <c r="AE154" s="2">
        <v>45497</v>
      </c>
      <c r="AH154" t="s">
        <v>57</v>
      </c>
      <c r="AI154" t="s">
        <v>57</v>
      </c>
      <c r="AJ154" t="s">
        <v>57</v>
      </c>
      <c r="AK154" t="s">
        <v>57</v>
      </c>
      <c r="AL154" t="s">
        <v>57</v>
      </c>
      <c r="AM154" t="s">
        <v>57</v>
      </c>
      <c r="AN154" t="s">
        <v>57</v>
      </c>
      <c r="AO154" t="s">
        <v>57</v>
      </c>
      <c r="AR154" t="b">
        <v>0</v>
      </c>
      <c r="AV154" t="b">
        <v>0</v>
      </c>
    </row>
    <row r="155" spans="1:49" x14ac:dyDescent="0.55000000000000004">
      <c r="A155" t="s">
        <v>49</v>
      </c>
      <c r="B155" t="s">
        <v>50</v>
      </c>
      <c r="C155" t="s">
        <v>72</v>
      </c>
      <c r="D155" t="s">
        <v>88</v>
      </c>
      <c r="E155" t="s">
        <v>89</v>
      </c>
      <c r="F155" t="s">
        <v>54</v>
      </c>
      <c r="G155">
        <v>17098548</v>
      </c>
      <c r="H155" t="s">
        <v>328</v>
      </c>
      <c r="I155" t="s">
        <v>329</v>
      </c>
      <c r="J155" s="1">
        <v>30469</v>
      </c>
      <c r="K155">
        <v>29</v>
      </c>
      <c r="L155">
        <v>41</v>
      </c>
      <c r="M155" s="2">
        <v>41361</v>
      </c>
      <c r="O155" s="2">
        <v>45384</v>
      </c>
      <c r="P155" s="2">
        <v>45202</v>
      </c>
      <c r="Q155" s="2">
        <v>45202</v>
      </c>
      <c r="R155" s="2">
        <v>45384</v>
      </c>
      <c r="T155" t="s">
        <v>56</v>
      </c>
      <c r="U155" s="2">
        <v>45384</v>
      </c>
      <c r="V155">
        <v>180</v>
      </c>
      <c r="X155">
        <v>35</v>
      </c>
      <c r="Y155" s="2">
        <v>45202</v>
      </c>
      <c r="Z155">
        <v>35</v>
      </c>
      <c r="AA155" s="2">
        <v>45202</v>
      </c>
      <c r="AB155">
        <v>35</v>
      </c>
      <c r="AC155" s="2">
        <v>45202</v>
      </c>
      <c r="AD155">
        <v>35</v>
      </c>
      <c r="AE155" s="2">
        <v>45202</v>
      </c>
      <c r="AH155" t="s">
        <v>57</v>
      </c>
      <c r="AI155" t="s">
        <v>57</v>
      </c>
      <c r="AJ155" t="s">
        <v>57</v>
      </c>
      <c r="AK155" t="s">
        <v>57</v>
      </c>
      <c r="AL155" t="s">
        <v>57</v>
      </c>
      <c r="AM155" t="s">
        <v>57</v>
      </c>
      <c r="AN155" t="s">
        <v>57</v>
      </c>
      <c r="AO155" t="s">
        <v>57</v>
      </c>
      <c r="AR155" t="b">
        <v>0</v>
      </c>
      <c r="AV155" t="b">
        <v>0</v>
      </c>
    </row>
    <row r="156" spans="1:49" x14ac:dyDescent="0.55000000000000004">
      <c r="A156" t="s">
        <v>49</v>
      </c>
      <c r="B156" t="s">
        <v>50</v>
      </c>
      <c r="C156" t="s">
        <v>67</v>
      </c>
      <c r="D156" t="s">
        <v>161</v>
      </c>
      <c r="E156" t="s">
        <v>162</v>
      </c>
      <c r="F156" t="s">
        <v>76</v>
      </c>
      <c r="G156">
        <v>14485618</v>
      </c>
      <c r="H156" t="s">
        <v>330</v>
      </c>
      <c r="I156">
        <v>4088</v>
      </c>
      <c r="J156" s="1">
        <v>23904</v>
      </c>
      <c r="K156">
        <v>46</v>
      </c>
      <c r="L156">
        <v>59</v>
      </c>
      <c r="M156" s="2">
        <v>40788</v>
      </c>
      <c r="O156" s="2">
        <v>45387</v>
      </c>
      <c r="P156" s="2">
        <v>45203</v>
      </c>
      <c r="Q156" s="2">
        <v>45203</v>
      </c>
      <c r="R156" s="2">
        <v>45387</v>
      </c>
      <c r="T156" t="s">
        <v>56</v>
      </c>
      <c r="U156" s="2">
        <v>45387</v>
      </c>
      <c r="V156">
        <v>180</v>
      </c>
      <c r="X156">
        <v>20</v>
      </c>
      <c r="Y156" s="2">
        <v>45448</v>
      </c>
      <c r="AD156">
        <v>20</v>
      </c>
      <c r="AE156" s="2">
        <v>45448</v>
      </c>
      <c r="AH156" t="s">
        <v>57</v>
      </c>
      <c r="AI156" t="s">
        <v>57</v>
      </c>
      <c r="AJ156" t="s">
        <v>57</v>
      </c>
      <c r="AK156" t="s">
        <v>57</v>
      </c>
      <c r="AL156" t="s">
        <v>57</v>
      </c>
      <c r="AM156" t="s">
        <v>57</v>
      </c>
      <c r="AN156" t="s">
        <v>57</v>
      </c>
      <c r="AO156" t="s">
        <v>57</v>
      </c>
      <c r="AR156" t="b">
        <v>0</v>
      </c>
      <c r="AV156" t="b">
        <v>0</v>
      </c>
    </row>
    <row r="157" spans="1:49" x14ac:dyDescent="0.55000000000000004">
      <c r="A157" t="s">
        <v>49</v>
      </c>
      <c r="B157" t="s">
        <v>50</v>
      </c>
      <c r="C157" t="s">
        <v>72</v>
      </c>
      <c r="D157" t="s">
        <v>73</v>
      </c>
      <c r="E157" t="s">
        <v>74</v>
      </c>
      <c r="F157" t="s">
        <v>54</v>
      </c>
      <c r="G157">
        <v>15100620</v>
      </c>
      <c r="H157" t="s">
        <v>331</v>
      </c>
      <c r="I157">
        <v>7056</v>
      </c>
      <c r="J157" s="1">
        <v>28768</v>
      </c>
      <c r="K157">
        <v>34</v>
      </c>
      <c r="L157">
        <v>45</v>
      </c>
      <c r="M157" s="2">
        <v>41256</v>
      </c>
      <c r="O157" s="2">
        <v>45323</v>
      </c>
      <c r="P157" s="2">
        <v>45225</v>
      </c>
      <c r="Q157" s="2">
        <v>45323</v>
      </c>
      <c r="R157" s="2">
        <v>45323</v>
      </c>
      <c r="T157" t="s">
        <v>56</v>
      </c>
      <c r="U157" s="2">
        <v>45323</v>
      </c>
      <c r="V157">
        <v>180</v>
      </c>
      <c r="X157">
        <v>0</v>
      </c>
      <c r="Y157" s="2">
        <v>45377</v>
      </c>
      <c r="Z157">
        <v>0</v>
      </c>
      <c r="AA157" s="2">
        <v>45000</v>
      </c>
      <c r="AB157">
        <v>0</v>
      </c>
      <c r="AC157" s="2">
        <v>45377</v>
      </c>
      <c r="AD157">
        <v>0</v>
      </c>
      <c r="AE157" s="2">
        <v>45377</v>
      </c>
      <c r="AH157" t="s">
        <v>57</v>
      </c>
      <c r="AI157" t="s">
        <v>57</v>
      </c>
      <c r="AJ157" t="s">
        <v>57</v>
      </c>
      <c r="AK157" t="s">
        <v>57</v>
      </c>
      <c r="AL157" t="s">
        <v>57</v>
      </c>
      <c r="AM157" t="s">
        <v>57</v>
      </c>
      <c r="AN157" t="s">
        <v>57</v>
      </c>
      <c r="AO157" t="s">
        <v>57</v>
      </c>
      <c r="AR157" t="b">
        <v>0</v>
      </c>
      <c r="AV157" t="b">
        <v>0</v>
      </c>
    </row>
    <row r="158" spans="1:49" x14ac:dyDescent="0.55000000000000004">
      <c r="A158" t="s">
        <v>49</v>
      </c>
      <c r="B158" t="s">
        <v>50</v>
      </c>
      <c r="C158" t="s">
        <v>51</v>
      </c>
      <c r="D158" t="s">
        <v>118</v>
      </c>
      <c r="E158" t="s">
        <v>119</v>
      </c>
      <c r="F158" t="s">
        <v>76</v>
      </c>
      <c r="G158">
        <v>14911718</v>
      </c>
      <c r="H158" t="s">
        <v>332</v>
      </c>
      <c r="I158" t="s">
        <v>333</v>
      </c>
      <c r="J158" s="1">
        <v>24951</v>
      </c>
      <c r="K158">
        <v>48</v>
      </c>
      <c r="L158">
        <v>56</v>
      </c>
      <c r="M158" s="2">
        <v>42830</v>
      </c>
      <c r="O158" s="2">
        <v>45351</v>
      </c>
      <c r="P158" s="2">
        <v>45138</v>
      </c>
      <c r="Q158" s="2">
        <v>45351</v>
      </c>
      <c r="R158" s="2">
        <v>45351</v>
      </c>
      <c r="T158" t="s">
        <v>56</v>
      </c>
      <c r="U158" s="2">
        <v>45351</v>
      </c>
      <c r="V158">
        <v>180</v>
      </c>
      <c r="X158">
        <v>20</v>
      </c>
      <c r="Y158" s="2">
        <v>45016</v>
      </c>
      <c r="Z158">
        <v>20</v>
      </c>
      <c r="AA158" s="2">
        <v>45016</v>
      </c>
      <c r="AB158">
        <v>20</v>
      </c>
      <c r="AC158" s="2">
        <v>45016</v>
      </c>
      <c r="AD158">
        <v>20</v>
      </c>
      <c r="AE158" s="2">
        <v>45016</v>
      </c>
      <c r="AH158" t="s">
        <v>57</v>
      </c>
      <c r="AI158" t="s">
        <v>57</v>
      </c>
      <c r="AJ158" t="s">
        <v>57</v>
      </c>
      <c r="AK158" t="s">
        <v>57</v>
      </c>
      <c r="AL158" t="s">
        <v>57</v>
      </c>
      <c r="AM158" t="s">
        <v>57</v>
      </c>
      <c r="AN158" t="s">
        <v>57</v>
      </c>
      <c r="AO158" t="s">
        <v>57</v>
      </c>
      <c r="AR158" t="b">
        <v>0</v>
      </c>
      <c r="AV158" t="b">
        <v>0</v>
      </c>
    </row>
    <row r="159" spans="1:49" x14ac:dyDescent="0.55000000000000004">
      <c r="A159" t="s">
        <v>49</v>
      </c>
      <c r="B159" t="s">
        <v>50</v>
      </c>
      <c r="C159" t="s">
        <v>62</v>
      </c>
      <c r="D159" t="s">
        <v>63</v>
      </c>
      <c r="E159" t="s">
        <v>64</v>
      </c>
      <c r="F159" t="s">
        <v>76</v>
      </c>
      <c r="G159">
        <v>14552719</v>
      </c>
      <c r="H159" t="s">
        <v>334</v>
      </c>
      <c r="I159">
        <v>45921</v>
      </c>
      <c r="J159" s="1">
        <v>24789</v>
      </c>
      <c r="K159">
        <v>50</v>
      </c>
      <c r="L159">
        <v>56</v>
      </c>
      <c r="M159" s="2">
        <v>43269</v>
      </c>
      <c r="O159" s="2">
        <v>45481</v>
      </c>
      <c r="P159" s="2">
        <v>45273</v>
      </c>
      <c r="Q159" s="2">
        <v>45273</v>
      </c>
      <c r="R159" s="2">
        <v>45442</v>
      </c>
      <c r="T159" t="s">
        <v>56</v>
      </c>
      <c r="U159" s="2">
        <v>45481</v>
      </c>
      <c r="V159">
        <v>180</v>
      </c>
      <c r="X159">
        <v>20</v>
      </c>
      <c r="Y159" s="2">
        <v>45492</v>
      </c>
      <c r="Z159">
        <v>84</v>
      </c>
      <c r="AA159" s="2">
        <v>45202</v>
      </c>
      <c r="AB159">
        <v>84</v>
      </c>
      <c r="AC159" s="2">
        <v>45202</v>
      </c>
      <c r="AD159">
        <v>20</v>
      </c>
      <c r="AE159" s="2">
        <v>45492</v>
      </c>
      <c r="AH159" t="s">
        <v>57</v>
      </c>
      <c r="AI159" t="s">
        <v>57</v>
      </c>
      <c r="AJ159" t="s">
        <v>57</v>
      </c>
      <c r="AK159" t="s">
        <v>57</v>
      </c>
      <c r="AL159" t="s">
        <v>57</v>
      </c>
      <c r="AM159" t="s">
        <v>57</v>
      </c>
      <c r="AN159" t="s">
        <v>57</v>
      </c>
      <c r="AO159" t="s">
        <v>57</v>
      </c>
      <c r="AR159" t="b">
        <v>0</v>
      </c>
      <c r="AV159" t="b">
        <v>0</v>
      </c>
    </row>
    <row r="160" spans="1:49" x14ac:dyDescent="0.55000000000000004">
      <c r="A160" t="s">
        <v>49</v>
      </c>
      <c r="B160" t="s">
        <v>50</v>
      </c>
      <c r="C160" t="s">
        <v>72</v>
      </c>
      <c r="D160" t="s">
        <v>88</v>
      </c>
      <c r="E160" t="s">
        <v>89</v>
      </c>
      <c r="F160" t="s">
        <v>54</v>
      </c>
      <c r="G160">
        <v>17103686</v>
      </c>
      <c r="H160" t="s">
        <v>335</v>
      </c>
      <c r="I160" t="s">
        <v>336</v>
      </c>
      <c r="J160" s="1">
        <v>29138</v>
      </c>
      <c r="K160">
        <v>25</v>
      </c>
      <c r="L160">
        <v>44</v>
      </c>
      <c r="M160" s="2">
        <v>38510</v>
      </c>
      <c r="O160" s="2">
        <v>45502</v>
      </c>
      <c r="P160" s="2">
        <v>45218</v>
      </c>
      <c r="Q160" s="2">
        <v>45320</v>
      </c>
      <c r="R160" s="2">
        <v>45320</v>
      </c>
      <c r="T160" t="s">
        <v>56</v>
      </c>
      <c r="U160" s="2">
        <v>45320</v>
      </c>
      <c r="V160">
        <v>30</v>
      </c>
      <c r="X160">
        <v>20</v>
      </c>
      <c r="Y160" s="2">
        <v>45320</v>
      </c>
      <c r="Z160">
        <v>20</v>
      </c>
      <c r="AA160" s="2">
        <v>45131</v>
      </c>
      <c r="AB160">
        <v>20</v>
      </c>
      <c r="AC160" s="2">
        <v>45320</v>
      </c>
      <c r="AD160">
        <v>20</v>
      </c>
      <c r="AE160" s="2">
        <v>45320</v>
      </c>
      <c r="AH160" t="s">
        <v>57</v>
      </c>
      <c r="AI160" t="s">
        <v>57</v>
      </c>
      <c r="AJ160" t="s">
        <v>57</v>
      </c>
      <c r="AK160" t="s">
        <v>57</v>
      </c>
      <c r="AL160" t="s">
        <v>57</v>
      </c>
      <c r="AM160" t="s">
        <v>57</v>
      </c>
      <c r="AN160" t="s">
        <v>57</v>
      </c>
      <c r="AO160" t="s">
        <v>57</v>
      </c>
      <c r="AR160" t="b">
        <v>0</v>
      </c>
      <c r="AV160" t="b">
        <v>0</v>
      </c>
    </row>
    <row r="161" spans="1:48" x14ac:dyDescent="0.55000000000000004">
      <c r="A161" t="s">
        <v>49</v>
      </c>
      <c r="B161" t="s">
        <v>50</v>
      </c>
      <c r="C161" t="s">
        <v>133</v>
      </c>
      <c r="D161" t="s">
        <v>200</v>
      </c>
      <c r="E161" t="s">
        <v>201</v>
      </c>
      <c r="F161" t="s">
        <v>54</v>
      </c>
      <c r="G161">
        <v>15111865</v>
      </c>
      <c r="H161" t="s">
        <v>337</v>
      </c>
      <c r="I161">
        <v>22446</v>
      </c>
      <c r="J161" s="1">
        <v>31278</v>
      </c>
      <c r="K161">
        <v>32</v>
      </c>
      <c r="L161">
        <v>38</v>
      </c>
      <c r="M161" s="2">
        <v>43299</v>
      </c>
      <c r="O161" s="2">
        <v>45427</v>
      </c>
      <c r="P161" s="2">
        <v>45259</v>
      </c>
      <c r="Q161" s="2">
        <v>45259</v>
      </c>
      <c r="R161" s="2">
        <v>45427</v>
      </c>
      <c r="T161" t="s">
        <v>56</v>
      </c>
      <c r="U161" s="2">
        <v>45427</v>
      </c>
      <c r="V161">
        <v>180</v>
      </c>
      <c r="X161">
        <v>19</v>
      </c>
      <c r="Y161" s="2">
        <v>45303</v>
      </c>
      <c r="Z161">
        <v>19</v>
      </c>
      <c r="AA161" s="2">
        <v>45303</v>
      </c>
      <c r="AB161">
        <v>19</v>
      </c>
      <c r="AC161" s="2">
        <v>45303</v>
      </c>
      <c r="AD161">
        <v>19</v>
      </c>
      <c r="AE161" s="2">
        <v>45303</v>
      </c>
      <c r="AH161" t="s">
        <v>57</v>
      </c>
      <c r="AI161" t="s">
        <v>57</v>
      </c>
      <c r="AJ161" t="s">
        <v>57</v>
      </c>
      <c r="AK161" t="s">
        <v>57</v>
      </c>
      <c r="AL161" t="s">
        <v>57</v>
      </c>
      <c r="AM161" t="s">
        <v>57</v>
      </c>
      <c r="AN161" t="s">
        <v>57</v>
      </c>
      <c r="AO161" t="s">
        <v>57</v>
      </c>
      <c r="AR161" t="b">
        <v>0</v>
      </c>
      <c r="AV161" t="b">
        <v>0</v>
      </c>
    </row>
    <row r="162" spans="1:48" x14ac:dyDescent="0.55000000000000004">
      <c r="A162" t="s">
        <v>49</v>
      </c>
      <c r="B162" t="s">
        <v>50</v>
      </c>
      <c r="C162" t="s">
        <v>67</v>
      </c>
      <c r="D162" t="s">
        <v>161</v>
      </c>
      <c r="E162" t="s">
        <v>162</v>
      </c>
      <c r="F162" t="s">
        <v>54</v>
      </c>
      <c r="G162">
        <v>14485616</v>
      </c>
      <c r="H162" t="s">
        <v>338</v>
      </c>
      <c r="I162">
        <v>4047</v>
      </c>
      <c r="J162" s="1">
        <v>29581</v>
      </c>
      <c r="K162">
        <v>34</v>
      </c>
      <c r="L162">
        <v>43</v>
      </c>
      <c r="M162" s="2">
        <v>42130</v>
      </c>
      <c r="O162" s="2">
        <v>45440</v>
      </c>
      <c r="P162" s="2">
        <v>45254</v>
      </c>
      <c r="Q162" s="2">
        <v>45254</v>
      </c>
      <c r="R162" s="2">
        <v>45440</v>
      </c>
      <c r="T162" t="s">
        <v>56</v>
      </c>
      <c r="U162" s="2">
        <v>45440</v>
      </c>
      <c r="V162">
        <v>90</v>
      </c>
      <c r="X162">
        <v>20</v>
      </c>
      <c r="Y162" s="2">
        <v>45406</v>
      </c>
      <c r="Z162">
        <v>20</v>
      </c>
      <c r="AA162" s="2">
        <v>44889</v>
      </c>
      <c r="AB162">
        <v>20</v>
      </c>
      <c r="AC162" s="2">
        <v>45406</v>
      </c>
      <c r="AD162">
        <v>20</v>
      </c>
      <c r="AE162" s="2">
        <v>45406</v>
      </c>
      <c r="AH162" t="s">
        <v>57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57</v>
      </c>
      <c r="AO162" t="s">
        <v>57</v>
      </c>
      <c r="AR162" t="b">
        <v>0</v>
      </c>
      <c r="AV162" t="b">
        <v>0</v>
      </c>
    </row>
    <row r="163" spans="1:48" x14ac:dyDescent="0.55000000000000004">
      <c r="A163" t="s">
        <v>49</v>
      </c>
      <c r="B163" t="s">
        <v>50</v>
      </c>
      <c r="C163" t="s">
        <v>51</v>
      </c>
      <c r="D163" t="s">
        <v>52</v>
      </c>
      <c r="E163" t="s">
        <v>53</v>
      </c>
      <c r="F163" t="s">
        <v>54</v>
      </c>
      <c r="G163">
        <v>14870119</v>
      </c>
      <c r="H163" t="s">
        <v>339</v>
      </c>
      <c r="I163">
        <v>16402</v>
      </c>
      <c r="J163" s="1">
        <v>26463</v>
      </c>
      <c r="K163">
        <v>38</v>
      </c>
      <c r="L163">
        <v>52</v>
      </c>
      <c r="M163" s="2">
        <v>40367</v>
      </c>
      <c r="O163" s="2">
        <v>45464</v>
      </c>
      <c r="P163" s="2">
        <v>45279</v>
      </c>
      <c r="Q163" s="2">
        <v>45279</v>
      </c>
      <c r="R163" s="2">
        <v>45464</v>
      </c>
      <c r="T163" t="s">
        <v>56</v>
      </c>
      <c r="U163" s="2">
        <v>45464</v>
      </c>
      <c r="V163">
        <v>180</v>
      </c>
      <c r="X163">
        <v>39</v>
      </c>
      <c r="Y163" s="2">
        <v>45484</v>
      </c>
      <c r="Z163">
        <v>20</v>
      </c>
      <c r="AA163" s="2">
        <v>44818</v>
      </c>
      <c r="AB163">
        <v>20</v>
      </c>
      <c r="AC163" s="2">
        <v>44818</v>
      </c>
      <c r="AD163">
        <v>39</v>
      </c>
      <c r="AE163" s="2">
        <v>45484</v>
      </c>
      <c r="AH163" t="s">
        <v>57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57</v>
      </c>
      <c r="AO163" t="s">
        <v>57</v>
      </c>
      <c r="AR163" t="b">
        <v>0</v>
      </c>
      <c r="AV163" t="b">
        <v>0</v>
      </c>
    </row>
    <row r="164" spans="1:48" x14ac:dyDescent="0.55000000000000004">
      <c r="A164" t="s">
        <v>49</v>
      </c>
      <c r="B164" t="s">
        <v>50</v>
      </c>
      <c r="C164" t="s">
        <v>72</v>
      </c>
      <c r="D164" t="s">
        <v>88</v>
      </c>
      <c r="E164" t="s">
        <v>89</v>
      </c>
      <c r="F164" t="s">
        <v>54</v>
      </c>
      <c r="G164">
        <v>17107721</v>
      </c>
      <c r="H164" t="s">
        <v>340</v>
      </c>
      <c r="I164" t="s">
        <v>341</v>
      </c>
      <c r="J164" s="1">
        <v>23435</v>
      </c>
      <c r="K164">
        <v>42</v>
      </c>
      <c r="L164">
        <v>60</v>
      </c>
      <c r="M164" s="2">
        <v>38884</v>
      </c>
      <c r="O164" s="2">
        <v>45470</v>
      </c>
      <c r="P164" s="2">
        <v>45274</v>
      </c>
      <c r="Q164" s="2">
        <v>45358</v>
      </c>
      <c r="R164" s="2">
        <v>45470</v>
      </c>
      <c r="T164" t="s">
        <v>222</v>
      </c>
      <c r="U164" s="2">
        <v>45358</v>
      </c>
      <c r="V164">
        <v>90</v>
      </c>
      <c r="X164">
        <v>20</v>
      </c>
      <c r="Y164" s="2">
        <v>45358</v>
      </c>
      <c r="Z164">
        <v>20</v>
      </c>
      <c r="AA164" s="2">
        <v>45232</v>
      </c>
      <c r="AB164">
        <v>20</v>
      </c>
      <c r="AC164" s="2">
        <v>45358</v>
      </c>
      <c r="AD164">
        <v>20</v>
      </c>
      <c r="AE164" s="2">
        <v>45358</v>
      </c>
      <c r="AH164" t="s">
        <v>57</v>
      </c>
      <c r="AI164" t="s">
        <v>57</v>
      </c>
      <c r="AJ164" t="s">
        <v>57</v>
      </c>
      <c r="AK164" t="s">
        <v>57</v>
      </c>
      <c r="AL164" t="s">
        <v>57</v>
      </c>
      <c r="AM164" t="s">
        <v>57</v>
      </c>
      <c r="AN164" t="s">
        <v>57</v>
      </c>
      <c r="AO164" t="s">
        <v>57</v>
      </c>
      <c r="AR164" t="b">
        <v>0</v>
      </c>
      <c r="AV164" t="b">
        <v>0</v>
      </c>
    </row>
    <row r="165" spans="1:48" x14ac:dyDescent="0.55000000000000004">
      <c r="A165" t="s">
        <v>49</v>
      </c>
      <c r="B165" t="s">
        <v>50</v>
      </c>
      <c r="C165" t="s">
        <v>62</v>
      </c>
      <c r="D165" t="s">
        <v>148</v>
      </c>
      <c r="E165" t="s">
        <v>149</v>
      </c>
      <c r="F165" t="s">
        <v>54</v>
      </c>
      <c r="G165">
        <v>14770833</v>
      </c>
      <c r="H165" t="s">
        <v>342</v>
      </c>
      <c r="I165">
        <v>34650</v>
      </c>
      <c r="J165" s="1">
        <v>24038</v>
      </c>
      <c r="K165">
        <v>42</v>
      </c>
      <c r="L165">
        <v>58</v>
      </c>
      <c r="M165" s="2">
        <v>39694</v>
      </c>
      <c r="O165" s="2">
        <v>45449</v>
      </c>
      <c r="P165" s="2">
        <v>45183</v>
      </c>
      <c r="Q165" s="2">
        <v>45351</v>
      </c>
      <c r="R165" s="2">
        <v>45449</v>
      </c>
      <c r="T165" t="s">
        <v>56</v>
      </c>
      <c r="U165" s="2">
        <v>45449</v>
      </c>
      <c r="V165">
        <v>90</v>
      </c>
      <c r="X165">
        <v>20</v>
      </c>
      <c r="Y165" s="2">
        <v>45471</v>
      </c>
      <c r="AB165">
        <v>20</v>
      </c>
      <c r="AC165" s="2">
        <v>45471</v>
      </c>
      <c r="AD165">
        <v>20</v>
      </c>
      <c r="AE165" s="2">
        <v>45471</v>
      </c>
      <c r="AH165" t="s">
        <v>57</v>
      </c>
      <c r="AI165" t="s">
        <v>57</v>
      </c>
      <c r="AJ165" t="s">
        <v>57</v>
      </c>
      <c r="AK165" t="s">
        <v>57</v>
      </c>
      <c r="AL165" t="s">
        <v>57</v>
      </c>
      <c r="AM165" t="s">
        <v>57</v>
      </c>
      <c r="AN165" t="s">
        <v>57</v>
      </c>
      <c r="AO165" t="s">
        <v>57</v>
      </c>
      <c r="AR165" t="b">
        <v>0</v>
      </c>
      <c r="AV165" t="b">
        <v>0</v>
      </c>
    </row>
    <row r="166" spans="1:48" x14ac:dyDescent="0.55000000000000004">
      <c r="A166" t="s">
        <v>49</v>
      </c>
      <c r="B166" t="s">
        <v>50</v>
      </c>
      <c r="C166" t="s">
        <v>72</v>
      </c>
      <c r="D166" t="s">
        <v>280</v>
      </c>
      <c r="E166" t="s">
        <v>281</v>
      </c>
      <c r="F166" t="s">
        <v>54</v>
      </c>
      <c r="G166">
        <v>14970333</v>
      </c>
      <c r="H166" t="s">
        <v>343</v>
      </c>
      <c r="I166">
        <v>16903</v>
      </c>
      <c r="J166" s="1">
        <v>33146</v>
      </c>
      <c r="K166">
        <v>26</v>
      </c>
      <c r="L166">
        <v>33</v>
      </c>
      <c r="M166" s="2">
        <v>42940</v>
      </c>
      <c r="O166" s="2">
        <v>45499</v>
      </c>
      <c r="P166" s="2">
        <v>45161</v>
      </c>
      <c r="Q166" s="2">
        <v>45350</v>
      </c>
      <c r="R166" s="2">
        <v>45469</v>
      </c>
      <c r="T166" t="s">
        <v>56</v>
      </c>
      <c r="U166" s="2">
        <v>45161</v>
      </c>
      <c r="V166">
        <v>90</v>
      </c>
      <c r="X166">
        <v>20</v>
      </c>
      <c r="Y166" s="2">
        <v>44834</v>
      </c>
      <c r="Z166">
        <v>20</v>
      </c>
      <c r="AA166" s="2">
        <v>44834</v>
      </c>
      <c r="AB166">
        <v>20</v>
      </c>
      <c r="AC166" s="2">
        <v>44834</v>
      </c>
      <c r="AD166">
        <v>20</v>
      </c>
      <c r="AE166" s="2">
        <v>44834</v>
      </c>
      <c r="AH166" t="s">
        <v>57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57</v>
      </c>
      <c r="AO166" t="s">
        <v>57</v>
      </c>
      <c r="AR166" t="b">
        <v>0</v>
      </c>
      <c r="AV166" t="b">
        <v>0</v>
      </c>
    </row>
    <row r="167" spans="1:48" x14ac:dyDescent="0.55000000000000004">
      <c r="A167" t="s">
        <v>49</v>
      </c>
      <c r="B167" t="s">
        <v>50</v>
      </c>
      <c r="C167" t="s">
        <v>72</v>
      </c>
      <c r="D167" t="s">
        <v>264</v>
      </c>
      <c r="E167" t="s">
        <v>265</v>
      </c>
      <c r="F167" t="s">
        <v>54</v>
      </c>
      <c r="G167">
        <v>14576116</v>
      </c>
      <c r="H167" t="s">
        <v>344</v>
      </c>
      <c r="I167">
        <v>95856</v>
      </c>
      <c r="J167" s="1">
        <v>32001</v>
      </c>
      <c r="K167">
        <v>31</v>
      </c>
      <c r="L167">
        <v>36</v>
      </c>
      <c r="M167" s="2">
        <v>43496</v>
      </c>
      <c r="O167" s="2">
        <v>45344</v>
      </c>
      <c r="P167" s="2">
        <v>45043</v>
      </c>
      <c r="Q167" s="2">
        <v>45344</v>
      </c>
      <c r="R167" s="2">
        <v>45344</v>
      </c>
      <c r="T167" t="s">
        <v>56</v>
      </c>
      <c r="U167" s="2">
        <v>45344</v>
      </c>
      <c r="V167">
        <v>180</v>
      </c>
      <c r="X167">
        <v>51500</v>
      </c>
      <c r="Y167" s="2">
        <v>45392</v>
      </c>
      <c r="AB167">
        <v>51500</v>
      </c>
      <c r="AC167" s="2">
        <v>45392</v>
      </c>
      <c r="AD167">
        <v>51500</v>
      </c>
      <c r="AE167" s="2">
        <v>45392</v>
      </c>
      <c r="AH167" t="s">
        <v>57</v>
      </c>
      <c r="AI167" t="s">
        <v>57</v>
      </c>
      <c r="AJ167" t="s">
        <v>101</v>
      </c>
      <c r="AK167" t="s">
        <v>57</v>
      </c>
      <c r="AL167" t="s">
        <v>57</v>
      </c>
      <c r="AM167" t="s">
        <v>57</v>
      </c>
      <c r="AN167" t="s">
        <v>57</v>
      </c>
      <c r="AO167" t="s">
        <v>57</v>
      </c>
      <c r="AR167" t="b">
        <v>0</v>
      </c>
      <c r="AV167" t="b">
        <v>0</v>
      </c>
    </row>
    <row r="168" spans="1:48" x14ac:dyDescent="0.55000000000000004">
      <c r="A168" t="s">
        <v>49</v>
      </c>
      <c r="B168" t="s">
        <v>50</v>
      </c>
      <c r="C168" t="s">
        <v>123</v>
      </c>
      <c r="D168" t="s">
        <v>124</v>
      </c>
      <c r="E168" t="s">
        <v>125</v>
      </c>
      <c r="F168" t="s">
        <v>54</v>
      </c>
      <c r="G168">
        <v>14556060</v>
      </c>
      <c r="H168" t="s">
        <v>345</v>
      </c>
      <c r="I168">
        <v>514</v>
      </c>
      <c r="J168" s="1">
        <v>28699</v>
      </c>
      <c r="K168">
        <v>37</v>
      </c>
      <c r="L168">
        <v>45</v>
      </c>
      <c r="M168" s="2">
        <v>42274</v>
      </c>
      <c r="O168" s="2">
        <v>45448</v>
      </c>
      <c r="P168" s="2">
        <v>45176</v>
      </c>
      <c r="Q168" s="2">
        <v>45311</v>
      </c>
      <c r="R168" s="2">
        <v>45448</v>
      </c>
      <c r="T168" t="s">
        <v>56</v>
      </c>
      <c r="U168" s="2">
        <v>45448</v>
      </c>
      <c r="V168">
        <v>90</v>
      </c>
      <c r="X168">
        <v>20</v>
      </c>
      <c r="Y168" s="2">
        <v>45016</v>
      </c>
      <c r="Z168">
        <v>20</v>
      </c>
      <c r="AA168" s="2">
        <v>45016</v>
      </c>
      <c r="AB168">
        <v>20</v>
      </c>
      <c r="AC168" s="2">
        <v>45016</v>
      </c>
      <c r="AD168">
        <v>20</v>
      </c>
      <c r="AE168" s="2">
        <v>45016</v>
      </c>
      <c r="AH168" t="s">
        <v>57</v>
      </c>
      <c r="AI168" t="s">
        <v>57</v>
      </c>
      <c r="AJ168" t="s">
        <v>57</v>
      </c>
      <c r="AK168" t="s">
        <v>57</v>
      </c>
      <c r="AL168" t="s">
        <v>57</v>
      </c>
      <c r="AM168" t="s">
        <v>57</v>
      </c>
      <c r="AN168" t="s">
        <v>57</v>
      </c>
      <c r="AO168" t="s">
        <v>57</v>
      </c>
      <c r="AR168" t="b">
        <v>0</v>
      </c>
      <c r="AV168" t="b">
        <v>0</v>
      </c>
    </row>
    <row r="169" spans="1:48" x14ac:dyDescent="0.55000000000000004">
      <c r="A169" t="s">
        <v>49</v>
      </c>
      <c r="B169" t="s">
        <v>50</v>
      </c>
      <c r="C169" t="s">
        <v>62</v>
      </c>
      <c r="D169" t="s">
        <v>148</v>
      </c>
      <c r="E169" t="s">
        <v>149</v>
      </c>
      <c r="F169" t="s">
        <v>54</v>
      </c>
      <c r="G169">
        <v>14775435</v>
      </c>
      <c r="H169" t="s">
        <v>346</v>
      </c>
      <c r="I169">
        <v>47344</v>
      </c>
      <c r="J169" s="1">
        <v>29677</v>
      </c>
      <c r="K169">
        <v>41</v>
      </c>
      <c r="L169">
        <v>43</v>
      </c>
      <c r="M169" s="2">
        <v>44720</v>
      </c>
      <c r="O169" s="2">
        <v>45462</v>
      </c>
      <c r="P169" s="2">
        <v>45287</v>
      </c>
      <c r="Q169" s="2">
        <v>45371</v>
      </c>
      <c r="R169" s="2">
        <v>45462</v>
      </c>
      <c r="T169" t="s">
        <v>56</v>
      </c>
      <c r="U169" s="2">
        <v>45462</v>
      </c>
      <c r="V169">
        <v>90</v>
      </c>
      <c r="X169">
        <v>20</v>
      </c>
      <c r="Y169" s="2">
        <v>45478</v>
      </c>
      <c r="Z169">
        <v>20</v>
      </c>
      <c r="AA169" s="2">
        <v>44834</v>
      </c>
      <c r="AB169">
        <v>20</v>
      </c>
      <c r="AC169" s="2">
        <v>44834</v>
      </c>
      <c r="AD169">
        <v>20</v>
      </c>
      <c r="AE169" s="2">
        <v>45478</v>
      </c>
      <c r="AH169" t="s">
        <v>57</v>
      </c>
      <c r="AI169" t="s">
        <v>57</v>
      </c>
      <c r="AJ169" t="s">
        <v>57</v>
      </c>
      <c r="AK169" t="s">
        <v>57</v>
      </c>
      <c r="AL169" t="s">
        <v>57</v>
      </c>
      <c r="AM169" t="s">
        <v>57</v>
      </c>
      <c r="AN169" t="s">
        <v>57</v>
      </c>
      <c r="AO169" t="s">
        <v>57</v>
      </c>
      <c r="AR169" t="b">
        <v>0</v>
      </c>
      <c r="AV169" t="b">
        <v>0</v>
      </c>
    </row>
    <row r="170" spans="1:48" x14ac:dyDescent="0.55000000000000004">
      <c r="A170" t="s">
        <v>49</v>
      </c>
      <c r="B170" t="s">
        <v>50</v>
      </c>
      <c r="C170" t="s">
        <v>67</v>
      </c>
      <c r="D170" t="s">
        <v>161</v>
      </c>
      <c r="E170" t="s">
        <v>162</v>
      </c>
      <c r="F170" t="s">
        <v>54</v>
      </c>
      <c r="G170">
        <v>14485791</v>
      </c>
      <c r="H170" t="s">
        <v>347</v>
      </c>
      <c r="I170">
        <v>1875</v>
      </c>
      <c r="J170" s="1">
        <v>28347</v>
      </c>
      <c r="K170">
        <v>44</v>
      </c>
      <c r="L170">
        <v>47</v>
      </c>
      <c r="M170" s="2">
        <v>44783</v>
      </c>
      <c r="O170" s="2">
        <v>45510</v>
      </c>
      <c r="P170" s="2">
        <v>45167</v>
      </c>
      <c r="Q170" s="2">
        <v>45352</v>
      </c>
      <c r="R170" s="2">
        <v>45352</v>
      </c>
      <c r="T170" t="s">
        <v>56</v>
      </c>
      <c r="U170" s="2">
        <v>45510</v>
      </c>
      <c r="V170">
        <v>180</v>
      </c>
      <c r="W170" t="s">
        <v>66</v>
      </c>
      <c r="X170">
        <v>117</v>
      </c>
      <c r="Y170" s="2">
        <v>44925</v>
      </c>
      <c r="Z170">
        <v>117</v>
      </c>
      <c r="AA170" s="2">
        <v>44925</v>
      </c>
      <c r="AB170">
        <v>117</v>
      </c>
      <c r="AC170" s="2">
        <v>44925</v>
      </c>
      <c r="AD170">
        <v>117</v>
      </c>
      <c r="AE170" s="2">
        <v>44925</v>
      </c>
      <c r="AH170" t="s">
        <v>57</v>
      </c>
      <c r="AI170" t="s">
        <v>57</v>
      </c>
      <c r="AJ170" t="s">
        <v>57</v>
      </c>
      <c r="AK170" t="s">
        <v>57</v>
      </c>
      <c r="AL170" t="s">
        <v>57</v>
      </c>
      <c r="AM170" t="s">
        <v>57</v>
      </c>
      <c r="AN170" t="s">
        <v>57</v>
      </c>
      <c r="AO170" t="s">
        <v>57</v>
      </c>
      <c r="AR170" t="b">
        <v>0</v>
      </c>
      <c r="AV170" t="b">
        <v>0</v>
      </c>
    </row>
    <row r="171" spans="1:48" x14ac:dyDescent="0.55000000000000004">
      <c r="A171" t="s">
        <v>49</v>
      </c>
      <c r="B171" t="s">
        <v>50</v>
      </c>
      <c r="C171" t="s">
        <v>67</v>
      </c>
      <c r="D171" t="s">
        <v>161</v>
      </c>
      <c r="E171" t="s">
        <v>162</v>
      </c>
      <c r="F171" t="s">
        <v>54</v>
      </c>
      <c r="G171">
        <v>17778297</v>
      </c>
      <c r="H171" t="s">
        <v>348</v>
      </c>
      <c r="I171">
        <v>1992</v>
      </c>
      <c r="J171" s="1">
        <v>30116</v>
      </c>
      <c r="K171">
        <v>41</v>
      </c>
      <c r="L171">
        <v>42</v>
      </c>
      <c r="M171" s="2">
        <v>45146</v>
      </c>
      <c r="O171" s="2">
        <v>45506</v>
      </c>
      <c r="P171" s="2">
        <v>45264</v>
      </c>
      <c r="Q171" s="2">
        <v>45355</v>
      </c>
      <c r="R171" s="2">
        <v>45355</v>
      </c>
      <c r="T171" t="s">
        <v>56</v>
      </c>
      <c r="U171" s="2">
        <v>45506</v>
      </c>
      <c r="V171">
        <v>180</v>
      </c>
      <c r="W171" t="s">
        <v>66</v>
      </c>
      <c r="X171">
        <v>20</v>
      </c>
      <c r="Y171" s="2">
        <v>45422</v>
      </c>
      <c r="AB171">
        <v>20</v>
      </c>
      <c r="AC171" s="2">
        <v>45422</v>
      </c>
      <c r="AD171">
        <v>20</v>
      </c>
      <c r="AE171" s="2">
        <v>45422</v>
      </c>
      <c r="AH171" t="s">
        <v>57</v>
      </c>
      <c r="AI171" t="s">
        <v>57</v>
      </c>
      <c r="AJ171" t="s">
        <v>57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R171" t="b">
        <v>0</v>
      </c>
      <c r="AV171" t="b">
        <v>0</v>
      </c>
    </row>
    <row r="172" spans="1:48" x14ac:dyDescent="0.55000000000000004">
      <c r="A172" t="s">
        <v>49</v>
      </c>
      <c r="B172" t="s">
        <v>50</v>
      </c>
      <c r="C172" t="s">
        <v>72</v>
      </c>
      <c r="D172" t="s">
        <v>88</v>
      </c>
      <c r="E172" t="s">
        <v>89</v>
      </c>
      <c r="F172" t="s">
        <v>54</v>
      </c>
      <c r="G172">
        <v>17099724</v>
      </c>
      <c r="H172" t="s">
        <v>349</v>
      </c>
      <c r="I172" t="s">
        <v>350</v>
      </c>
      <c r="J172" s="1">
        <v>23940</v>
      </c>
      <c r="K172">
        <v>43</v>
      </c>
      <c r="L172">
        <v>59</v>
      </c>
      <c r="M172" s="2">
        <v>39681</v>
      </c>
      <c r="O172" s="2">
        <v>45356</v>
      </c>
      <c r="P172" s="2">
        <v>45209</v>
      </c>
      <c r="Q172" s="2">
        <v>45356</v>
      </c>
      <c r="R172" s="2">
        <v>45356</v>
      </c>
      <c r="T172" t="s">
        <v>186</v>
      </c>
      <c r="U172" s="2">
        <v>45356</v>
      </c>
      <c r="V172">
        <v>180</v>
      </c>
      <c r="X172">
        <v>20</v>
      </c>
      <c r="Y172" s="2">
        <v>45356</v>
      </c>
      <c r="Z172">
        <v>20</v>
      </c>
      <c r="AA172" s="2">
        <v>45181</v>
      </c>
      <c r="AB172">
        <v>20</v>
      </c>
      <c r="AC172" s="2">
        <v>45356</v>
      </c>
      <c r="AD172">
        <v>20</v>
      </c>
      <c r="AE172" s="2">
        <v>45356</v>
      </c>
      <c r="AH172" t="s">
        <v>57</v>
      </c>
      <c r="AI172" t="s">
        <v>57</v>
      </c>
      <c r="AJ172" t="s">
        <v>57</v>
      </c>
      <c r="AK172" t="s">
        <v>57</v>
      </c>
      <c r="AL172" t="s">
        <v>57</v>
      </c>
      <c r="AM172" t="s">
        <v>57</v>
      </c>
      <c r="AN172" t="s">
        <v>57</v>
      </c>
      <c r="AO172" t="s">
        <v>57</v>
      </c>
      <c r="AR172" t="b">
        <v>0</v>
      </c>
      <c r="AV172" t="b">
        <v>0</v>
      </c>
    </row>
    <row r="173" spans="1:48" x14ac:dyDescent="0.55000000000000004">
      <c r="A173" t="s">
        <v>49</v>
      </c>
      <c r="B173" t="s">
        <v>50</v>
      </c>
      <c r="C173" t="s">
        <v>72</v>
      </c>
      <c r="D173" t="s">
        <v>73</v>
      </c>
      <c r="E173" t="s">
        <v>74</v>
      </c>
      <c r="F173" t="s">
        <v>54</v>
      </c>
      <c r="G173">
        <v>15100619</v>
      </c>
      <c r="H173" t="s">
        <v>351</v>
      </c>
      <c r="I173">
        <v>7476</v>
      </c>
      <c r="J173" s="1">
        <v>31539</v>
      </c>
      <c r="K173">
        <v>25</v>
      </c>
      <c r="L173">
        <v>38</v>
      </c>
      <c r="M173" s="2">
        <v>40701</v>
      </c>
      <c r="O173" s="2">
        <v>45470</v>
      </c>
      <c r="P173" s="2">
        <v>45232</v>
      </c>
      <c r="Q173" s="2">
        <v>45316</v>
      </c>
      <c r="R173" s="2">
        <v>45470</v>
      </c>
      <c r="T173" t="s">
        <v>166</v>
      </c>
      <c r="U173" s="2">
        <v>45470</v>
      </c>
      <c r="V173">
        <v>60</v>
      </c>
      <c r="X173">
        <v>0</v>
      </c>
      <c r="Y173" s="2">
        <v>45370</v>
      </c>
      <c r="Z173">
        <v>20</v>
      </c>
      <c r="AA173" s="2">
        <v>45015</v>
      </c>
      <c r="AB173">
        <v>0</v>
      </c>
      <c r="AC173" s="2">
        <v>45370</v>
      </c>
      <c r="AD173">
        <v>0</v>
      </c>
      <c r="AE173" s="2">
        <v>45370</v>
      </c>
      <c r="AH173" t="s">
        <v>57</v>
      </c>
      <c r="AI173" t="s">
        <v>57</v>
      </c>
      <c r="AJ173" t="s">
        <v>57</v>
      </c>
      <c r="AK173" t="s">
        <v>57</v>
      </c>
      <c r="AL173" t="s">
        <v>57</v>
      </c>
      <c r="AM173" t="s">
        <v>57</v>
      </c>
      <c r="AN173" t="s">
        <v>57</v>
      </c>
      <c r="AO173" t="s">
        <v>57</v>
      </c>
      <c r="AR173" t="b">
        <v>0</v>
      </c>
      <c r="AV173" t="b">
        <v>0</v>
      </c>
    </row>
    <row r="174" spans="1:48" x14ac:dyDescent="0.55000000000000004">
      <c r="A174" t="s">
        <v>49</v>
      </c>
      <c r="B174" t="s">
        <v>50</v>
      </c>
      <c r="C174" t="s">
        <v>72</v>
      </c>
      <c r="D174" t="s">
        <v>73</v>
      </c>
      <c r="E174" t="s">
        <v>74</v>
      </c>
      <c r="F174" t="s">
        <v>54</v>
      </c>
      <c r="G174">
        <v>14629582</v>
      </c>
      <c r="H174" t="s">
        <v>352</v>
      </c>
      <c r="I174">
        <v>1412</v>
      </c>
      <c r="J174" s="1">
        <v>25644</v>
      </c>
      <c r="K174">
        <v>37</v>
      </c>
      <c r="L174">
        <v>54</v>
      </c>
      <c r="M174" s="2">
        <v>39289</v>
      </c>
      <c r="O174" s="2">
        <v>45453</v>
      </c>
      <c r="P174" s="2">
        <v>45194</v>
      </c>
      <c r="Q174" s="2">
        <v>45329</v>
      </c>
      <c r="R174" s="2">
        <v>45453</v>
      </c>
      <c r="T174" t="s">
        <v>56</v>
      </c>
      <c r="U174" s="2">
        <v>45453</v>
      </c>
      <c r="V174">
        <v>180</v>
      </c>
      <c r="X174">
        <v>0</v>
      </c>
      <c r="Y174" s="2">
        <v>45471</v>
      </c>
      <c r="Z174">
        <v>0</v>
      </c>
      <c r="AA174" s="2">
        <v>44797</v>
      </c>
      <c r="AB174">
        <v>0</v>
      </c>
      <c r="AC174" s="2">
        <v>44797</v>
      </c>
      <c r="AD174">
        <v>0</v>
      </c>
      <c r="AE174" s="2">
        <v>45471</v>
      </c>
      <c r="AH174" t="s">
        <v>57</v>
      </c>
      <c r="AI174" t="s">
        <v>57</v>
      </c>
      <c r="AJ174" t="s">
        <v>57</v>
      </c>
      <c r="AK174" t="s">
        <v>57</v>
      </c>
      <c r="AL174" t="s">
        <v>57</v>
      </c>
      <c r="AM174" t="s">
        <v>57</v>
      </c>
      <c r="AN174" t="s">
        <v>57</v>
      </c>
      <c r="AO174" t="s">
        <v>57</v>
      </c>
      <c r="AR174" t="b">
        <v>0</v>
      </c>
      <c r="AV174" t="b">
        <v>0</v>
      </c>
    </row>
    <row r="175" spans="1:48" x14ac:dyDescent="0.55000000000000004">
      <c r="A175" t="s">
        <v>49</v>
      </c>
      <c r="B175" t="s">
        <v>50</v>
      </c>
      <c r="C175" t="s">
        <v>106</v>
      </c>
      <c r="D175" t="s">
        <v>107</v>
      </c>
      <c r="E175" t="s">
        <v>108</v>
      </c>
      <c r="F175" t="s">
        <v>76</v>
      </c>
      <c r="G175">
        <v>15037853</v>
      </c>
      <c r="H175" t="s">
        <v>353</v>
      </c>
      <c r="I175">
        <v>7719</v>
      </c>
      <c r="J175" s="1">
        <v>28339</v>
      </c>
      <c r="K175">
        <v>38</v>
      </c>
      <c r="L175">
        <v>46</v>
      </c>
      <c r="M175" s="2">
        <v>42237</v>
      </c>
      <c r="O175" s="2">
        <v>45408</v>
      </c>
      <c r="P175" s="2">
        <v>45182</v>
      </c>
      <c r="Q175" s="2">
        <v>45182</v>
      </c>
      <c r="R175" s="2">
        <v>45408</v>
      </c>
      <c r="T175" t="s">
        <v>56</v>
      </c>
      <c r="U175" s="2">
        <v>45408</v>
      </c>
      <c r="V175">
        <v>90</v>
      </c>
      <c r="X175">
        <v>36</v>
      </c>
      <c r="Y175" s="2">
        <v>45478</v>
      </c>
      <c r="AD175">
        <v>36</v>
      </c>
      <c r="AE175" s="2">
        <v>45478</v>
      </c>
      <c r="AH175" t="s">
        <v>57</v>
      </c>
      <c r="AI175" t="s">
        <v>57</v>
      </c>
      <c r="AJ175" t="s">
        <v>57</v>
      </c>
      <c r="AK175" t="s">
        <v>57</v>
      </c>
      <c r="AL175" t="s">
        <v>57</v>
      </c>
      <c r="AM175" t="s">
        <v>57</v>
      </c>
      <c r="AN175" t="s">
        <v>57</v>
      </c>
      <c r="AO175" t="s">
        <v>57</v>
      </c>
      <c r="AR175" t="b">
        <v>0</v>
      </c>
      <c r="AV175" t="b">
        <v>0</v>
      </c>
    </row>
    <row r="176" spans="1:48" x14ac:dyDescent="0.55000000000000004">
      <c r="A176" t="s">
        <v>49</v>
      </c>
      <c r="B176" t="s">
        <v>50</v>
      </c>
      <c r="C176" t="s">
        <v>106</v>
      </c>
      <c r="D176" t="s">
        <v>107</v>
      </c>
      <c r="E176" t="s">
        <v>108</v>
      </c>
      <c r="F176" t="s">
        <v>54</v>
      </c>
      <c r="G176">
        <v>15036633</v>
      </c>
      <c r="H176" t="s">
        <v>354</v>
      </c>
      <c r="I176">
        <v>6250</v>
      </c>
      <c r="J176" s="1">
        <v>24741</v>
      </c>
      <c r="K176">
        <v>46</v>
      </c>
      <c r="L176">
        <v>56</v>
      </c>
      <c r="M176" s="2">
        <v>41660</v>
      </c>
      <c r="O176" s="2">
        <v>45328</v>
      </c>
      <c r="P176" s="2">
        <v>45160</v>
      </c>
      <c r="Q176" s="2">
        <v>45328</v>
      </c>
      <c r="R176" s="2">
        <v>45328</v>
      </c>
      <c r="T176" t="s">
        <v>56</v>
      </c>
      <c r="U176" s="2">
        <v>45496</v>
      </c>
      <c r="V176">
        <v>180</v>
      </c>
      <c r="W176" t="s">
        <v>66</v>
      </c>
      <c r="X176">
        <v>20</v>
      </c>
      <c r="Y176" s="2">
        <v>45376</v>
      </c>
      <c r="Z176">
        <v>20</v>
      </c>
      <c r="AA176" s="2">
        <v>45015</v>
      </c>
      <c r="AB176">
        <v>20</v>
      </c>
      <c r="AC176" s="2">
        <v>45376</v>
      </c>
      <c r="AD176">
        <v>20</v>
      </c>
      <c r="AE176" s="2">
        <v>45376</v>
      </c>
      <c r="AH176" t="s">
        <v>57</v>
      </c>
      <c r="AI176" t="s">
        <v>57</v>
      </c>
      <c r="AJ176" t="s">
        <v>57</v>
      </c>
      <c r="AK176" t="s">
        <v>57</v>
      </c>
      <c r="AL176" t="s">
        <v>57</v>
      </c>
      <c r="AM176" t="s">
        <v>57</v>
      </c>
      <c r="AN176" t="s">
        <v>57</v>
      </c>
      <c r="AO176" t="s">
        <v>57</v>
      </c>
      <c r="AR176" t="b">
        <v>0</v>
      </c>
      <c r="AV176" t="b">
        <v>0</v>
      </c>
    </row>
    <row r="177" spans="1:48" x14ac:dyDescent="0.55000000000000004">
      <c r="A177" t="s">
        <v>49</v>
      </c>
      <c r="B177" t="s">
        <v>50</v>
      </c>
      <c r="C177" t="s">
        <v>72</v>
      </c>
      <c r="D177" t="s">
        <v>73</v>
      </c>
      <c r="E177" t="s">
        <v>74</v>
      </c>
      <c r="F177" t="s">
        <v>76</v>
      </c>
      <c r="G177">
        <v>14630172</v>
      </c>
      <c r="H177" t="s">
        <v>355</v>
      </c>
      <c r="I177">
        <v>8992</v>
      </c>
      <c r="J177" s="1">
        <v>23026</v>
      </c>
      <c r="K177">
        <v>53</v>
      </c>
      <c r="L177">
        <v>61</v>
      </c>
      <c r="M177" s="2">
        <v>42725</v>
      </c>
      <c r="O177" s="2">
        <v>45462</v>
      </c>
      <c r="P177" s="2">
        <v>45126</v>
      </c>
      <c r="Q177" s="2">
        <v>45294</v>
      </c>
      <c r="R177" s="2">
        <v>45462</v>
      </c>
      <c r="T177" t="s">
        <v>56</v>
      </c>
      <c r="U177" s="2">
        <v>45462</v>
      </c>
      <c r="V177">
        <v>180</v>
      </c>
      <c r="X177">
        <v>17800</v>
      </c>
      <c r="Y177" s="2">
        <v>45476</v>
      </c>
      <c r="Z177">
        <v>23</v>
      </c>
      <c r="AA177" s="2">
        <v>45133</v>
      </c>
      <c r="AB177">
        <v>23</v>
      </c>
      <c r="AC177" s="2">
        <v>45133</v>
      </c>
      <c r="AD177">
        <v>17800</v>
      </c>
      <c r="AE177" s="2">
        <v>45476</v>
      </c>
      <c r="AH177" t="s">
        <v>57</v>
      </c>
      <c r="AI177" t="s">
        <v>57</v>
      </c>
      <c r="AJ177" t="s">
        <v>57</v>
      </c>
      <c r="AK177" t="s">
        <v>57</v>
      </c>
      <c r="AL177" t="s">
        <v>57</v>
      </c>
      <c r="AM177" t="s">
        <v>57</v>
      </c>
      <c r="AN177" t="s">
        <v>57</v>
      </c>
      <c r="AO177" t="s">
        <v>57</v>
      </c>
      <c r="AR177" t="b">
        <v>0</v>
      </c>
      <c r="AV177" t="b">
        <v>0</v>
      </c>
    </row>
    <row r="178" spans="1:48" x14ac:dyDescent="0.55000000000000004">
      <c r="A178" t="s">
        <v>49</v>
      </c>
      <c r="B178" t="s">
        <v>50</v>
      </c>
      <c r="C178" t="s">
        <v>214</v>
      </c>
      <c r="D178" t="s">
        <v>356</v>
      </c>
      <c r="E178" t="s">
        <v>357</v>
      </c>
      <c r="F178" t="s">
        <v>54</v>
      </c>
      <c r="G178">
        <v>19459070</v>
      </c>
      <c r="H178" t="s">
        <v>358</v>
      </c>
      <c r="I178" t="s">
        <v>359</v>
      </c>
      <c r="J178" s="1">
        <v>29518</v>
      </c>
      <c r="K178">
        <v>43</v>
      </c>
      <c r="L178">
        <v>43</v>
      </c>
      <c r="M178" s="2">
        <v>45512</v>
      </c>
      <c r="O178" s="2">
        <v>45512</v>
      </c>
      <c r="T178" t="s">
        <v>56</v>
      </c>
      <c r="U178" s="2">
        <v>45512</v>
      </c>
      <c r="V178">
        <v>30</v>
      </c>
      <c r="W178" t="s">
        <v>66</v>
      </c>
      <c r="AH178" t="s">
        <v>57</v>
      </c>
      <c r="AI178" t="s">
        <v>57</v>
      </c>
      <c r="AJ178" t="s">
        <v>101</v>
      </c>
      <c r="AK178" t="s">
        <v>101</v>
      </c>
      <c r="AL178" t="s">
        <v>101</v>
      </c>
      <c r="AM178" t="s">
        <v>101</v>
      </c>
      <c r="AN178" t="s">
        <v>101</v>
      </c>
      <c r="AO178" t="s">
        <v>101</v>
      </c>
      <c r="AR178" t="b">
        <v>0</v>
      </c>
      <c r="AV178" t="b">
        <v>0</v>
      </c>
    </row>
    <row r="179" spans="1:48" x14ac:dyDescent="0.55000000000000004">
      <c r="A179" t="s">
        <v>49</v>
      </c>
      <c r="B179" t="s">
        <v>50</v>
      </c>
      <c r="C179" t="s">
        <v>72</v>
      </c>
      <c r="D179" t="s">
        <v>73</v>
      </c>
      <c r="E179" t="s">
        <v>74</v>
      </c>
      <c r="F179" t="s">
        <v>54</v>
      </c>
      <c r="G179">
        <v>16587109</v>
      </c>
      <c r="H179" t="s">
        <v>360</v>
      </c>
      <c r="I179">
        <v>8480</v>
      </c>
      <c r="J179" s="1">
        <v>28131</v>
      </c>
      <c r="K179">
        <v>35</v>
      </c>
      <c r="L179">
        <v>47</v>
      </c>
      <c r="M179" s="2">
        <v>41149</v>
      </c>
      <c r="O179" s="2">
        <v>45491</v>
      </c>
      <c r="P179" s="2">
        <v>45239</v>
      </c>
      <c r="Q179" s="2">
        <v>45357</v>
      </c>
      <c r="R179" s="2">
        <v>45357</v>
      </c>
      <c r="T179" t="s">
        <v>56</v>
      </c>
      <c r="U179" s="2">
        <v>45491</v>
      </c>
      <c r="V179">
        <v>180</v>
      </c>
      <c r="W179" t="s">
        <v>66</v>
      </c>
      <c r="X179">
        <v>406</v>
      </c>
      <c r="Y179" s="2">
        <v>45401</v>
      </c>
      <c r="Z179">
        <v>0</v>
      </c>
      <c r="AA179" s="2">
        <v>45015</v>
      </c>
      <c r="AB179">
        <v>406</v>
      </c>
      <c r="AC179" s="2">
        <v>45401</v>
      </c>
      <c r="AD179">
        <v>406</v>
      </c>
      <c r="AE179" s="2">
        <v>45401</v>
      </c>
      <c r="AH179" t="s">
        <v>57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57</v>
      </c>
      <c r="AO179" t="s">
        <v>57</v>
      </c>
      <c r="AR179" t="b">
        <v>0</v>
      </c>
      <c r="AV179" t="b">
        <v>0</v>
      </c>
    </row>
    <row r="180" spans="1:48" x14ac:dyDescent="0.55000000000000004">
      <c r="A180" t="s">
        <v>49</v>
      </c>
      <c r="B180" t="s">
        <v>50</v>
      </c>
      <c r="C180" t="s">
        <v>153</v>
      </c>
      <c r="D180" t="s">
        <v>154</v>
      </c>
      <c r="E180" t="s">
        <v>155</v>
      </c>
      <c r="F180" t="s">
        <v>76</v>
      </c>
      <c r="G180">
        <v>15341507</v>
      </c>
      <c r="H180" t="s">
        <v>361</v>
      </c>
      <c r="I180">
        <v>208633</v>
      </c>
      <c r="J180" s="1">
        <v>30792</v>
      </c>
      <c r="K180">
        <v>38</v>
      </c>
      <c r="L180">
        <v>40</v>
      </c>
      <c r="M180" s="2">
        <v>44942</v>
      </c>
      <c r="O180" s="2">
        <v>45422</v>
      </c>
      <c r="P180" s="2">
        <v>45243</v>
      </c>
      <c r="Q180" s="2">
        <v>45243</v>
      </c>
      <c r="R180" s="2">
        <v>45422</v>
      </c>
      <c r="T180" t="s">
        <v>56</v>
      </c>
      <c r="U180" s="2">
        <v>45071</v>
      </c>
      <c r="V180">
        <v>90</v>
      </c>
      <c r="X180">
        <v>20</v>
      </c>
      <c r="Y180" s="2">
        <v>45446</v>
      </c>
      <c r="Z180">
        <v>20</v>
      </c>
      <c r="AA180" s="2">
        <v>45098</v>
      </c>
      <c r="AB180">
        <v>20</v>
      </c>
      <c r="AC180" s="2">
        <v>45098</v>
      </c>
      <c r="AD180">
        <v>20</v>
      </c>
      <c r="AE180" s="2">
        <v>45446</v>
      </c>
      <c r="AH180" t="s">
        <v>57</v>
      </c>
      <c r="AI180" t="s">
        <v>57</v>
      </c>
      <c r="AJ180" t="s">
        <v>57</v>
      </c>
      <c r="AK180" t="s">
        <v>57</v>
      </c>
      <c r="AL180" t="s">
        <v>57</v>
      </c>
      <c r="AM180" t="s">
        <v>57</v>
      </c>
      <c r="AN180" t="s">
        <v>57</v>
      </c>
      <c r="AO180" t="s">
        <v>57</v>
      </c>
      <c r="AR180" t="b">
        <v>0</v>
      </c>
      <c r="AV180" t="b">
        <v>0</v>
      </c>
    </row>
    <row r="181" spans="1:48" x14ac:dyDescent="0.55000000000000004">
      <c r="A181" t="s">
        <v>49</v>
      </c>
      <c r="B181" t="s">
        <v>50</v>
      </c>
      <c r="C181" t="s">
        <v>92</v>
      </c>
      <c r="D181" t="s">
        <v>145</v>
      </c>
      <c r="E181" t="s">
        <v>146</v>
      </c>
      <c r="F181" t="s">
        <v>54</v>
      </c>
      <c r="G181">
        <v>18961503</v>
      </c>
      <c r="H181" t="s">
        <v>362</v>
      </c>
      <c r="I181">
        <v>129971</v>
      </c>
      <c r="J181" s="1">
        <v>23517</v>
      </c>
      <c r="K181">
        <v>60</v>
      </c>
      <c r="L181">
        <v>60</v>
      </c>
      <c r="M181" s="2">
        <v>45453</v>
      </c>
      <c r="O181" s="2">
        <v>45484</v>
      </c>
      <c r="R181" s="2">
        <v>45453</v>
      </c>
      <c r="T181" t="s">
        <v>56</v>
      </c>
      <c r="U181" s="2">
        <v>45484</v>
      </c>
      <c r="V181">
        <v>90</v>
      </c>
      <c r="W181" t="s">
        <v>66</v>
      </c>
      <c r="X181">
        <v>5250</v>
      </c>
      <c r="Y181" s="2">
        <v>45484</v>
      </c>
      <c r="AD181">
        <v>5250</v>
      </c>
      <c r="AE181" s="2">
        <v>45484</v>
      </c>
      <c r="AH181" t="s">
        <v>57</v>
      </c>
      <c r="AI181" t="s">
        <v>57</v>
      </c>
      <c r="AJ181" t="s">
        <v>101</v>
      </c>
      <c r="AK181" t="s">
        <v>101</v>
      </c>
      <c r="AL181" t="s">
        <v>101</v>
      </c>
      <c r="AM181" t="s">
        <v>101</v>
      </c>
      <c r="AN181" t="s">
        <v>57</v>
      </c>
      <c r="AO181" t="s">
        <v>57</v>
      </c>
      <c r="AR181" t="b">
        <v>0</v>
      </c>
      <c r="AV181" t="b">
        <v>0</v>
      </c>
    </row>
    <row r="182" spans="1:48" x14ac:dyDescent="0.55000000000000004">
      <c r="A182" t="s">
        <v>49</v>
      </c>
      <c r="B182" t="s">
        <v>50</v>
      </c>
      <c r="C182" t="s">
        <v>51</v>
      </c>
      <c r="D182" t="s">
        <v>52</v>
      </c>
      <c r="E182" t="s">
        <v>53</v>
      </c>
      <c r="F182" t="s">
        <v>54</v>
      </c>
      <c r="G182">
        <v>14564780</v>
      </c>
      <c r="H182" t="s">
        <v>363</v>
      </c>
      <c r="I182">
        <v>24811</v>
      </c>
      <c r="J182" s="1">
        <v>28491</v>
      </c>
      <c r="K182">
        <v>44</v>
      </c>
      <c r="L182">
        <v>46</v>
      </c>
      <c r="M182" s="2">
        <v>44781</v>
      </c>
      <c r="O182" s="2">
        <v>45462</v>
      </c>
      <c r="P182" s="2">
        <v>45236</v>
      </c>
      <c r="Q182" s="2">
        <v>45236</v>
      </c>
      <c r="R182" s="2">
        <v>45462</v>
      </c>
      <c r="T182" t="s">
        <v>56</v>
      </c>
      <c r="U182" s="2">
        <v>45462</v>
      </c>
      <c r="V182">
        <v>180</v>
      </c>
      <c r="X182">
        <v>219000</v>
      </c>
      <c r="Y182" s="2">
        <v>44910</v>
      </c>
      <c r="Z182">
        <v>219000</v>
      </c>
      <c r="AA182" s="2">
        <v>44910</v>
      </c>
      <c r="AB182">
        <v>219000</v>
      </c>
      <c r="AC182" s="2">
        <v>44910</v>
      </c>
      <c r="AD182">
        <v>219000</v>
      </c>
      <c r="AE182" s="2">
        <v>44910</v>
      </c>
      <c r="AH182" t="s">
        <v>57</v>
      </c>
      <c r="AI182" t="s">
        <v>57</v>
      </c>
      <c r="AJ182" t="s">
        <v>57</v>
      </c>
      <c r="AK182" t="s">
        <v>57</v>
      </c>
      <c r="AL182" t="s">
        <v>57</v>
      </c>
      <c r="AM182" t="s">
        <v>57</v>
      </c>
      <c r="AN182" t="s">
        <v>57</v>
      </c>
      <c r="AO182" t="s">
        <v>57</v>
      </c>
      <c r="AR182" t="b">
        <v>0</v>
      </c>
      <c r="AV182" t="b">
        <v>0</v>
      </c>
    </row>
    <row r="183" spans="1:48" x14ac:dyDescent="0.55000000000000004">
      <c r="A183" t="s">
        <v>49</v>
      </c>
      <c r="B183" t="s">
        <v>50</v>
      </c>
      <c r="C183" t="s">
        <v>67</v>
      </c>
      <c r="D183" t="s">
        <v>110</v>
      </c>
      <c r="E183" t="s">
        <v>111</v>
      </c>
      <c r="F183" t="s">
        <v>76</v>
      </c>
      <c r="G183">
        <v>14912782</v>
      </c>
      <c r="H183" t="s">
        <v>364</v>
      </c>
      <c r="I183">
        <v>54063</v>
      </c>
      <c r="J183" s="1">
        <v>23794</v>
      </c>
      <c r="K183">
        <v>40</v>
      </c>
      <c r="L183">
        <v>59</v>
      </c>
      <c r="M183" s="2">
        <v>38517</v>
      </c>
      <c r="O183" s="2">
        <v>45453</v>
      </c>
      <c r="P183" s="2">
        <v>45287</v>
      </c>
      <c r="Q183" s="2">
        <v>45287</v>
      </c>
      <c r="R183" s="2">
        <v>45453</v>
      </c>
      <c r="T183" t="s">
        <v>56</v>
      </c>
      <c r="U183" s="2">
        <v>44956</v>
      </c>
      <c r="V183">
        <v>180</v>
      </c>
      <c r="X183">
        <v>19</v>
      </c>
      <c r="Y183" s="2">
        <v>45344</v>
      </c>
      <c r="Z183">
        <v>19</v>
      </c>
      <c r="AA183" s="2">
        <v>45344</v>
      </c>
      <c r="AB183">
        <v>19</v>
      </c>
      <c r="AC183" s="2">
        <v>45344</v>
      </c>
      <c r="AD183">
        <v>19</v>
      </c>
      <c r="AE183" s="2">
        <v>45344</v>
      </c>
      <c r="AH183" t="s">
        <v>57</v>
      </c>
      <c r="AI183" t="s">
        <v>57</v>
      </c>
      <c r="AJ183" t="s">
        <v>57</v>
      </c>
      <c r="AK183" t="s">
        <v>57</v>
      </c>
      <c r="AL183" t="s">
        <v>57</v>
      </c>
      <c r="AM183" t="s">
        <v>57</v>
      </c>
      <c r="AN183" t="s">
        <v>57</v>
      </c>
      <c r="AO183" t="s">
        <v>57</v>
      </c>
      <c r="AR183" t="b">
        <v>0</v>
      </c>
      <c r="AV183" t="b">
        <v>0</v>
      </c>
    </row>
    <row r="184" spans="1:48" x14ac:dyDescent="0.55000000000000004">
      <c r="A184" t="s">
        <v>49</v>
      </c>
      <c r="B184" t="s">
        <v>50</v>
      </c>
      <c r="C184" t="s">
        <v>92</v>
      </c>
      <c r="D184" t="s">
        <v>145</v>
      </c>
      <c r="E184" t="s">
        <v>146</v>
      </c>
      <c r="F184" t="s">
        <v>54</v>
      </c>
      <c r="G184">
        <v>14845957</v>
      </c>
      <c r="H184" t="s">
        <v>365</v>
      </c>
      <c r="I184">
        <v>77471</v>
      </c>
      <c r="J184" s="1">
        <v>29481</v>
      </c>
      <c r="K184">
        <v>33</v>
      </c>
      <c r="L184">
        <v>43</v>
      </c>
      <c r="M184" s="2">
        <v>41765</v>
      </c>
      <c r="O184" s="2">
        <v>45446</v>
      </c>
      <c r="P184" s="2">
        <v>45168</v>
      </c>
      <c r="Q184" s="2">
        <v>45341</v>
      </c>
      <c r="R184" s="2">
        <v>45446</v>
      </c>
      <c r="T184" t="s">
        <v>56</v>
      </c>
      <c r="U184" s="2">
        <v>45446</v>
      </c>
      <c r="V184">
        <v>90</v>
      </c>
      <c r="X184">
        <v>29</v>
      </c>
      <c r="Y184" s="2">
        <v>45392</v>
      </c>
      <c r="Z184">
        <v>20</v>
      </c>
      <c r="AA184" s="2">
        <v>44989</v>
      </c>
      <c r="AB184">
        <v>29</v>
      </c>
      <c r="AC184" s="2">
        <v>45392</v>
      </c>
      <c r="AD184">
        <v>29</v>
      </c>
      <c r="AE184" s="2">
        <v>45392</v>
      </c>
      <c r="AH184" t="s">
        <v>57</v>
      </c>
      <c r="AI184" t="s">
        <v>57</v>
      </c>
      <c r="AJ184" t="s">
        <v>57</v>
      </c>
      <c r="AK184" t="s">
        <v>57</v>
      </c>
      <c r="AL184" t="s">
        <v>57</v>
      </c>
      <c r="AM184" t="s">
        <v>57</v>
      </c>
      <c r="AN184" t="s">
        <v>57</v>
      </c>
      <c r="AO184" t="s">
        <v>57</v>
      </c>
      <c r="AR184" t="b">
        <v>0</v>
      </c>
      <c r="AV184" t="b">
        <v>0</v>
      </c>
    </row>
    <row r="185" spans="1:48" x14ac:dyDescent="0.55000000000000004">
      <c r="A185" t="s">
        <v>49</v>
      </c>
      <c r="B185" t="s">
        <v>50</v>
      </c>
      <c r="C185" t="s">
        <v>72</v>
      </c>
      <c r="D185" t="s">
        <v>88</v>
      </c>
      <c r="E185" t="s">
        <v>89</v>
      </c>
      <c r="F185" t="s">
        <v>54</v>
      </c>
      <c r="G185">
        <v>17107166</v>
      </c>
      <c r="H185" t="s">
        <v>366</v>
      </c>
      <c r="I185" t="s">
        <v>367</v>
      </c>
      <c r="J185" s="1">
        <v>27646</v>
      </c>
      <c r="K185">
        <v>30</v>
      </c>
      <c r="L185">
        <v>48</v>
      </c>
      <c r="M185" s="2">
        <v>38856</v>
      </c>
      <c r="O185" s="2">
        <v>45400</v>
      </c>
      <c r="P185" s="2">
        <v>45211</v>
      </c>
      <c r="Q185" s="2">
        <v>45211</v>
      </c>
      <c r="R185" s="2">
        <v>45400</v>
      </c>
      <c r="T185" t="s">
        <v>56</v>
      </c>
      <c r="U185" s="2">
        <v>45400</v>
      </c>
      <c r="V185">
        <v>180</v>
      </c>
      <c r="X185">
        <v>20</v>
      </c>
      <c r="Y185" s="2">
        <v>45400</v>
      </c>
      <c r="Z185">
        <v>20</v>
      </c>
      <c r="AA185" s="2">
        <v>45211</v>
      </c>
      <c r="AB185">
        <v>20</v>
      </c>
      <c r="AC185" s="2">
        <v>45211</v>
      </c>
      <c r="AD185">
        <v>20</v>
      </c>
      <c r="AE185" s="2">
        <v>45400</v>
      </c>
      <c r="AH185" t="s">
        <v>57</v>
      </c>
      <c r="AI185" t="s">
        <v>57</v>
      </c>
      <c r="AJ185" t="s">
        <v>57</v>
      </c>
      <c r="AK185" t="s">
        <v>57</v>
      </c>
      <c r="AL185" t="s">
        <v>57</v>
      </c>
      <c r="AM185" t="s">
        <v>57</v>
      </c>
      <c r="AN185" t="s">
        <v>57</v>
      </c>
      <c r="AO185" t="s">
        <v>57</v>
      </c>
      <c r="AR185" t="b">
        <v>0</v>
      </c>
      <c r="AV185" t="b">
        <v>0</v>
      </c>
    </row>
    <row r="186" spans="1:48" x14ac:dyDescent="0.55000000000000004">
      <c r="A186" t="s">
        <v>49</v>
      </c>
      <c r="B186" t="s">
        <v>50</v>
      </c>
      <c r="C186" t="s">
        <v>72</v>
      </c>
      <c r="D186" t="s">
        <v>88</v>
      </c>
      <c r="E186" t="s">
        <v>89</v>
      </c>
      <c r="F186" t="s">
        <v>54</v>
      </c>
      <c r="G186">
        <v>17109179</v>
      </c>
      <c r="H186" t="s">
        <v>368</v>
      </c>
      <c r="I186" t="s">
        <v>369</v>
      </c>
      <c r="J186" s="1">
        <v>33173</v>
      </c>
      <c r="K186">
        <v>27</v>
      </c>
      <c r="L186">
        <v>33</v>
      </c>
      <c r="M186" s="2">
        <v>43311</v>
      </c>
      <c r="O186" s="2">
        <v>45435</v>
      </c>
      <c r="P186" s="2">
        <v>45253</v>
      </c>
      <c r="Q186" s="2">
        <v>45344</v>
      </c>
      <c r="R186" s="2">
        <v>45435</v>
      </c>
      <c r="T186" t="s">
        <v>56</v>
      </c>
      <c r="U186" s="2">
        <v>45435</v>
      </c>
      <c r="V186">
        <v>90</v>
      </c>
      <c r="X186">
        <v>20</v>
      </c>
      <c r="Y186" s="2">
        <v>45435</v>
      </c>
      <c r="Z186">
        <v>23</v>
      </c>
      <c r="AA186" s="2">
        <v>45253</v>
      </c>
      <c r="AB186">
        <v>23</v>
      </c>
      <c r="AC186" s="2">
        <v>45253</v>
      </c>
      <c r="AD186">
        <v>20</v>
      </c>
      <c r="AE186" s="2">
        <v>45435</v>
      </c>
      <c r="AH186" t="s">
        <v>57</v>
      </c>
      <c r="AI186" t="s">
        <v>57</v>
      </c>
      <c r="AJ186" t="s">
        <v>57</v>
      </c>
      <c r="AK186" t="s">
        <v>57</v>
      </c>
      <c r="AL186" t="s">
        <v>57</v>
      </c>
      <c r="AM186" t="s">
        <v>57</v>
      </c>
      <c r="AN186" t="s">
        <v>57</v>
      </c>
      <c r="AO186" t="s">
        <v>57</v>
      </c>
      <c r="AR186" t="b">
        <v>0</v>
      </c>
      <c r="AV186" t="b">
        <v>0</v>
      </c>
    </row>
    <row r="187" spans="1:48" x14ac:dyDescent="0.55000000000000004">
      <c r="A187" t="s">
        <v>49</v>
      </c>
      <c r="B187" t="s">
        <v>50</v>
      </c>
      <c r="C187" t="s">
        <v>67</v>
      </c>
      <c r="D187" t="s">
        <v>110</v>
      </c>
      <c r="E187" t="s">
        <v>111</v>
      </c>
      <c r="F187" t="s">
        <v>54</v>
      </c>
      <c r="G187">
        <v>14844892</v>
      </c>
      <c r="H187" t="s">
        <v>370</v>
      </c>
      <c r="I187">
        <v>84163</v>
      </c>
      <c r="J187" s="1">
        <v>24607</v>
      </c>
      <c r="K187">
        <v>50</v>
      </c>
      <c r="L187">
        <v>57</v>
      </c>
      <c r="M187" s="2">
        <v>43026</v>
      </c>
      <c r="O187" s="2">
        <v>45453</v>
      </c>
      <c r="P187" s="2">
        <v>45135</v>
      </c>
      <c r="Q187" s="2">
        <v>45306</v>
      </c>
      <c r="R187" s="2">
        <v>45453</v>
      </c>
      <c r="T187" t="s">
        <v>56</v>
      </c>
      <c r="U187" s="2">
        <v>45453</v>
      </c>
      <c r="V187">
        <v>180</v>
      </c>
      <c r="X187">
        <v>19</v>
      </c>
      <c r="Y187" s="2">
        <v>45156</v>
      </c>
      <c r="Z187">
        <v>19</v>
      </c>
      <c r="AA187" s="2">
        <v>45156</v>
      </c>
      <c r="AB187">
        <v>19</v>
      </c>
      <c r="AC187" s="2">
        <v>45156</v>
      </c>
      <c r="AD187">
        <v>19</v>
      </c>
      <c r="AE187" s="2">
        <v>45156</v>
      </c>
      <c r="AH187" t="s">
        <v>57</v>
      </c>
      <c r="AI187" t="s">
        <v>57</v>
      </c>
      <c r="AJ187" t="s">
        <v>57</v>
      </c>
      <c r="AK187" t="s">
        <v>57</v>
      </c>
      <c r="AL187" t="s">
        <v>57</v>
      </c>
      <c r="AM187" t="s">
        <v>57</v>
      </c>
      <c r="AN187" t="s">
        <v>57</v>
      </c>
      <c r="AO187" t="s">
        <v>57</v>
      </c>
      <c r="AR187" t="b">
        <v>0</v>
      </c>
      <c r="AV187" t="b">
        <v>0</v>
      </c>
    </row>
    <row r="188" spans="1:48" x14ac:dyDescent="0.55000000000000004">
      <c r="A188" t="s">
        <v>49</v>
      </c>
      <c r="B188" t="s">
        <v>50</v>
      </c>
      <c r="C188" t="s">
        <v>92</v>
      </c>
      <c r="D188" t="s">
        <v>371</v>
      </c>
      <c r="E188" t="s">
        <v>372</v>
      </c>
      <c r="F188" t="s">
        <v>76</v>
      </c>
      <c r="G188">
        <v>15153273</v>
      </c>
      <c r="H188" t="s">
        <v>373</v>
      </c>
      <c r="I188" t="s">
        <v>374</v>
      </c>
      <c r="J188" s="1">
        <v>30300</v>
      </c>
      <c r="K188">
        <v>38</v>
      </c>
      <c r="L188">
        <v>41</v>
      </c>
      <c r="M188" s="2">
        <v>44180</v>
      </c>
      <c r="O188" s="2">
        <v>45475</v>
      </c>
      <c r="P188" s="2">
        <v>45197</v>
      </c>
      <c r="Q188" s="2">
        <v>45379</v>
      </c>
      <c r="R188" s="2">
        <v>45379</v>
      </c>
      <c r="T188" t="s">
        <v>56</v>
      </c>
      <c r="U188" s="2">
        <v>45008</v>
      </c>
      <c r="V188">
        <v>90</v>
      </c>
      <c r="X188">
        <v>98</v>
      </c>
      <c r="Y188" s="2">
        <v>45435</v>
      </c>
      <c r="Z188">
        <v>20</v>
      </c>
      <c r="AA188" s="2">
        <v>45014</v>
      </c>
      <c r="AB188">
        <v>98</v>
      </c>
      <c r="AC188" s="2">
        <v>45435</v>
      </c>
      <c r="AD188">
        <v>98</v>
      </c>
      <c r="AE188" s="2">
        <v>45435</v>
      </c>
      <c r="AH188" t="s">
        <v>57</v>
      </c>
      <c r="AI188" t="s">
        <v>57</v>
      </c>
      <c r="AJ188" t="s">
        <v>57</v>
      </c>
      <c r="AK188" t="s">
        <v>57</v>
      </c>
      <c r="AL188" t="s">
        <v>57</v>
      </c>
      <c r="AM188" t="s">
        <v>57</v>
      </c>
      <c r="AN188" t="s">
        <v>57</v>
      </c>
      <c r="AO188" t="s">
        <v>57</v>
      </c>
      <c r="AR188" t="b">
        <v>0</v>
      </c>
      <c r="AV188" t="b">
        <v>0</v>
      </c>
    </row>
    <row r="189" spans="1:48" x14ac:dyDescent="0.55000000000000004">
      <c r="A189" t="s">
        <v>49</v>
      </c>
      <c r="B189" t="s">
        <v>50</v>
      </c>
      <c r="C189" t="s">
        <v>62</v>
      </c>
      <c r="D189" t="s">
        <v>63</v>
      </c>
      <c r="E189" t="s">
        <v>64</v>
      </c>
      <c r="F189" t="s">
        <v>54</v>
      </c>
      <c r="G189">
        <v>14552815</v>
      </c>
      <c r="H189" t="s">
        <v>375</v>
      </c>
      <c r="I189">
        <v>37452</v>
      </c>
      <c r="J189" s="1">
        <v>29086</v>
      </c>
      <c r="K189">
        <v>37</v>
      </c>
      <c r="L189">
        <v>44</v>
      </c>
      <c r="M189" s="2">
        <v>42615</v>
      </c>
      <c r="O189" s="2">
        <v>45483</v>
      </c>
      <c r="P189" s="2">
        <v>45238</v>
      </c>
      <c r="Q189" s="2">
        <v>45238</v>
      </c>
      <c r="R189" s="2">
        <v>45432</v>
      </c>
      <c r="T189" t="s">
        <v>56</v>
      </c>
      <c r="U189" s="2">
        <v>45483</v>
      </c>
      <c r="V189">
        <v>180</v>
      </c>
      <c r="W189" t="s">
        <v>66</v>
      </c>
      <c r="X189">
        <v>20</v>
      </c>
      <c r="Y189" s="2">
        <v>45407</v>
      </c>
      <c r="Z189">
        <v>56</v>
      </c>
      <c r="AA189" s="2">
        <v>45015</v>
      </c>
      <c r="AB189">
        <v>20</v>
      </c>
      <c r="AC189" s="2">
        <v>45407</v>
      </c>
      <c r="AD189">
        <v>20</v>
      </c>
      <c r="AE189" s="2">
        <v>45407</v>
      </c>
      <c r="AH189" t="s">
        <v>57</v>
      </c>
      <c r="AI189" t="s">
        <v>57</v>
      </c>
      <c r="AJ189" t="s">
        <v>57</v>
      </c>
      <c r="AK189" t="s">
        <v>57</v>
      </c>
      <c r="AL189" t="s">
        <v>57</v>
      </c>
      <c r="AM189" t="s">
        <v>57</v>
      </c>
      <c r="AN189" t="s">
        <v>57</v>
      </c>
      <c r="AO189" t="s">
        <v>57</v>
      </c>
      <c r="AR189" t="b">
        <v>0</v>
      </c>
      <c r="AV189" t="b">
        <v>0</v>
      </c>
    </row>
    <row r="190" spans="1:48" x14ac:dyDescent="0.55000000000000004">
      <c r="A190" t="s">
        <v>49</v>
      </c>
      <c r="B190" t="s">
        <v>50</v>
      </c>
      <c r="C190" t="s">
        <v>72</v>
      </c>
      <c r="D190" t="s">
        <v>88</v>
      </c>
      <c r="E190" t="s">
        <v>89</v>
      </c>
      <c r="F190" t="s">
        <v>54</v>
      </c>
      <c r="G190">
        <v>17102847</v>
      </c>
      <c r="H190" t="s">
        <v>376</v>
      </c>
      <c r="I190" t="s">
        <v>377</v>
      </c>
      <c r="J190" s="1">
        <v>28049</v>
      </c>
      <c r="K190">
        <v>34</v>
      </c>
      <c r="L190">
        <v>47</v>
      </c>
      <c r="M190" s="2">
        <v>40618</v>
      </c>
      <c r="O190" s="2">
        <v>45433</v>
      </c>
      <c r="P190" s="2">
        <v>45251</v>
      </c>
      <c r="Q190" s="2">
        <v>45251</v>
      </c>
      <c r="R190" s="2">
        <v>45433</v>
      </c>
      <c r="T190" t="s">
        <v>56</v>
      </c>
      <c r="U190" s="2">
        <v>45251</v>
      </c>
      <c r="V190">
        <v>180</v>
      </c>
      <c r="X190">
        <v>20</v>
      </c>
      <c r="Y190" s="2">
        <v>45251</v>
      </c>
      <c r="Z190">
        <v>20</v>
      </c>
      <c r="AA190" s="2">
        <v>45251</v>
      </c>
      <c r="AB190">
        <v>20</v>
      </c>
      <c r="AC190" s="2">
        <v>45251</v>
      </c>
      <c r="AD190">
        <v>20</v>
      </c>
      <c r="AE190" s="2">
        <v>45251</v>
      </c>
      <c r="AH190" t="s">
        <v>57</v>
      </c>
      <c r="AI190" t="s">
        <v>57</v>
      </c>
      <c r="AJ190" t="s">
        <v>57</v>
      </c>
      <c r="AK190" t="s">
        <v>57</v>
      </c>
      <c r="AL190" t="s">
        <v>57</v>
      </c>
      <c r="AM190" t="s">
        <v>57</v>
      </c>
      <c r="AN190" t="s">
        <v>57</v>
      </c>
      <c r="AO190" t="s">
        <v>57</v>
      </c>
      <c r="AR190" t="b">
        <v>0</v>
      </c>
      <c r="AV190" t="b">
        <v>0</v>
      </c>
    </row>
    <row r="191" spans="1:48" x14ac:dyDescent="0.55000000000000004">
      <c r="A191" t="s">
        <v>49</v>
      </c>
      <c r="B191" t="s">
        <v>50</v>
      </c>
      <c r="C191" t="s">
        <v>67</v>
      </c>
      <c r="D191" t="s">
        <v>97</v>
      </c>
      <c r="E191" t="s">
        <v>98</v>
      </c>
      <c r="F191" t="s">
        <v>76</v>
      </c>
      <c r="G191">
        <v>15069318</v>
      </c>
      <c r="H191" t="s">
        <v>378</v>
      </c>
      <c r="I191">
        <v>89840</v>
      </c>
      <c r="J191" s="1">
        <v>36446</v>
      </c>
      <c r="K191">
        <v>6</v>
      </c>
      <c r="L191">
        <v>24</v>
      </c>
      <c r="M191" s="2">
        <v>38796</v>
      </c>
      <c r="O191" s="2">
        <v>45442</v>
      </c>
      <c r="P191" s="2">
        <v>45281</v>
      </c>
      <c r="Q191" s="2">
        <v>45281</v>
      </c>
      <c r="R191" s="2">
        <v>45442</v>
      </c>
      <c r="T191" t="s">
        <v>56</v>
      </c>
      <c r="U191" s="2">
        <v>45442</v>
      </c>
      <c r="V191">
        <v>90</v>
      </c>
      <c r="X191">
        <v>20</v>
      </c>
      <c r="Y191" s="2">
        <v>45484</v>
      </c>
      <c r="Z191">
        <v>37</v>
      </c>
      <c r="AA191" s="2">
        <v>44834</v>
      </c>
      <c r="AB191">
        <v>37</v>
      </c>
      <c r="AC191" s="2">
        <v>44834</v>
      </c>
      <c r="AD191">
        <v>20</v>
      </c>
      <c r="AE191" s="2">
        <v>45484</v>
      </c>
      <c r="AH191" t="s">
        <v>57</v>
      </c>
      <c r="AI191" t="s">
        <v>57</v>
      </c>
      <c r="AJ191" t="s">
        <v>57</v>
      </c>
      <c r="AK191" t="s">
        <v>57</v>
      </c>
      <c r="AL191" t="s">
        <v>57</v>
      </c>
      <c r="AM191" t="s">
        <v>57</v>
      </c>
      <c r="AN191" t="s">
        <v>57</v>
      </c>
      <c r="AO191" t="s">
        <v>57</v>
      </c>
      <c r="AR191" t="b">
        <v>0</v>
      </c>
      <c r="AV191" t="b">
        <v>0</v>
      </c>
    </row>
    <row r="192" spans="1:48" x14ac:dyDescent="0.55000000000000004">
      <c r="A192" t="s">
        <v>49</v>
      </c>
      <c r="B192" t="s">
        <v>50</v>
      </c>
      <c r="C192" t="s">
        <v>62</v>
      </c>
      <c r="D192" t="s">
        <v>148</v>
      </c>
      <c r="E192" t="s">
        <v>149</v>
      </c>
      <c r="F192" t="s">
        <v>54</v>
      </c>
      <c r="G192">
        <v>15114902</v>
      </c>
      <c r="H192" t="s">
        <v>379</v>
      </c>
      <c r="I192">
        <v>47692</v>
      </c>
      <c r="J192" s="1">
        <v>32656</v>
      </c>
      <c r="K192">
        <v>33</v>
      </c>
      <c r="L192">
        <v>35</v>
      </c>
      <c r="M192" s="2">
        <v>44930</v>
      </c>
      <c r="O192" s="2">
        <v>45490</v>
      </c>
      <c r="P192" s="2">
        <v>45238</v>
      </c>
      <c r="Q192" s="2">
        <v>45322</v>
      </c>
      <c r="R192" s="2">
        <v>45406</v>
      </c>
      <c r="T192" t="s">
        <v>56</v>
      </c>
      <c r="U192" s="2">
        <v>45490</v>
      </c>
      <c r="V192">
        <v>180</v>
      </c>
      <c r="W192" t="s">
        <v>66</v>
      </c>
      <c r="X192">
        <v>20</v>
      </c>
      <c r="Y192" s="2">
        <v>45469</v>
      </c>
      <c r="Z192">
        <v>10200</v>
      </c>
      <c r="AA192" s="2">
        <v>44951</v>
      </c>
      <c r="AB192">
        <v>31</v>
      </c>
      <c r="AC192" s="2">
        <v>45371</v>
      </c>
      <c r="AD192">
        <v>20</v>
      </c>
      <c r="AE192" s="2">
        <v>45469</v>
      </c>
      <c r="AH192" t="s">
        <v>57</v>
      </c>
      <c r="AI192" t="s">
        <v>57</v>
      </c>
      <c r="AJ192" t="s">
        <v>57</v>
      </c>
      <c r="AK192" t="s">
        <v>57</v>
      </c>
      <c r="AL192" t="s">
        <v>57</v>
      </c>
      <c r="AM192" t="s">
        <v>57</v>
      </c>
      <c r="AN192" t="s">
        <v>57</v>
      </c>
      <c r="AO192" t="s">
        <v>57</v>
      </c>
      <c r="AR192" t="b">
        <v>0</v>
      </c>
      <c r="AV192" t="b">
        <v>0</v>
      </c>
    </row>
    <row r="193" spans="1:49" x14ac:dyDescent="0.55000000000000004">
      <c r="A193" t="s">
        <v>49</v>
      </c>
      <c r="B193" t="s">
        <v>50</v>
      </c>
      <c r="C193" t="s">
        <v>67</v>
      </c>
      <c r="D193" t="s">
        <v>110</v>
      </c>
      <c r="E193" t="s">
        <v>111</v>
      </c>
      <c r="F193" t="s">
        <v>54</v>
      </c>
      <c r="G193">
        <v>14845400</v>
      </c>
      <c r="H193" t="s">
        <v>380</v>
      </c>
      <c r="I193">
        <v>85124</v>
      </c>
      <c r="J193" s="1">
        <v>31406</v>
      </c>
      <c r="K193">
        <v>29</v>
      </c>
      <c r="L193">
        <v>38</v>
      </c>
      <c r="M193" s="2">
        <v>42338</v>
      </c>
      <c r="O193" s="2">
        <v>45400</v>
      </c>
      <c r="P193" s="2">
        <v>45061</v>
      </c>
      <c r="Q193" s="2">
        <v>45061</v>
      </c>
      <c r="R193" s="2">
        <v>45400</v>
      </c>
      <c r="T193" t="s">
        <v>56</v>
      </c>
      <c r="U193" s="2">
        <v>44814</v>
      </c>
      <c r="V193">
        <v>180</v>
      </c>
      <c r="X193">
        <v>19</v>
      </c>
      <c r="Y193" s="2">
        <v>44851</v>
      </c>
      <c r="Z193">
        <v>19</v>
      </c>
      <c r="AA193" s="2">
        <v>44851</v>
      </c>
      <c r="AB193">
        <v>19</v>
      </c>
      <c r="AC193" s="2">
        <v>44851</v>
      </c>
      <c r="AD193">
        <v>19</v>
      </c>
      <c r="AE193" s="2">
        <v>44851</v>
      </c>
      <c r="AH193" t="s">
        <v>57</v>
      </c>
      <c r="AI193" t="s">
        <v>57</v>
      </c>
      <c r="AJ193" t="s">
        <v>101</v>
      </c>
      <c r="AK193" t="s">
        <v>57</v>
      </c>
      <c r="AL193" t="s">
        <v>101</v>
      </c>
      <c r="AM193" t="s">
        <v>101</v>
      </c>
      <c r="AN193" t="s">
        <v>57</v>
      </c>
      <c r="AO193" t="s">
        <v>57</v>
      </c>
      <c r="AR193" t="b">
        <v>0</v>
      </c>
      <c r="AV193" t="b">
        <v>0</v>
      </c>
    </row>
    <row r="194" spans="1:49" x14ac:dyDescent="0.55000000000000004">
      <c r="A194" t="s">
        <v>49</v>
      </c>
      <c r="B194" t="s">
        <v>50</v>
      </c>
      <c r="C194" t="s">
        <v>62</v>
      </c>
      <c r="D194" t="s">
        <v>148</v>
      </c>
      <c r="E194" t="s">
        <v>149</v>
      </c>
      <c r="F194" t="s">
        <v>54</v>
      </c>
      <c r="G194">
        <v>14771846</v>
      </c>
      <c r="H194" t="s">
        <v>381</v>
      </c>
      <c r="I194">
        <v>40722</v>
      </c>
      <c r="J194" s="1">
        <v>30071</v>
      </c>
      <c r="K194">
        <v>32</v>
      </c>
      <c r="L194">
        <v>42</v>
      </c>
      <c r="M194" s="2">
        <v>41796</v>
      </c>
      <c r="O194" s="2">
        <v>45518</v>
      </c>
      <c r="P194" s="2">
        <v>45252</v>
      </c>
      <c r="Q194" s="2">
        <v>45252</v>
      </c>
      <c r="R194" s="2">
        <v>45427</v>
      </c>
      <c r="T194" t="s">
        <v>56</v>
      </c>
      <c r="U194" s="2">
        <v>45518</v>
      </c>
      <c r="V194">
        <v>90</v>
      </c>
      <c r="W194" t="s">
        <v>66</v>
      </c>
      <c r="X194">
        <v>20</v>
      </c>
      <c r="Y194" s="2">
        <v>45327</v>
      </c>
      <c r="Z194">
        <v>20</v>
      </c>
      <c r="AA194" s="2">
        <v>45327</v>
      </c>
      <c r="AB194">
        <v>20</v>
      </c>
      <c r="AC194" s="2">
        <v>45327</v>
      </c>
      <c r="AD194">
        <v>20</v>
      </c>
      <c r="AE194" s="2">
        <v>45327</v>
      </c>
      <c r="AH194" t="s">
        <v>57</v>
      </c>
      <c r="AI194" t="s">
        <v>57</v>
      </c>
      <c r="AJ194" t="s">
        <v>57</v>
      </c>
      <c r="AK194" t="s">
        <v>57</v>
      </c>
      <c r="AL194" t="s">
        <v>57</v>
      </c>
      <c r="AM194" t="s">
        <v>57</v>
      </c>
      <c r="AN194" t="s">
        <v>57</v>
      </c>
      <c r="AO194" t="s">
        <v>57</v>
      </c>
      <c r="AR194" t="b">
        <v>0</v>
      </c>
      <c r="AV194" t="b">
        <v>0</v>
      </c>
    </row>
    <row r="195" spans="1:49" x14ac:dyDescent="0.55000000000000004">
      <c r="A195" t="s">
        <v>49</v>
      </c>
      <c r="B195" t="s">
        <v>50</v>
      </c>
      <c r="C195" t="s">
        <v>62</v>
      </c>
      <c r="D195" t="s">
        <v>269</v>
      </c>
      <c r="E195" t="s">
        <v>270</v>
      </c>
      <c r="F195" t="s">
        <v>54</v>
      </c>
      <c r="G195">
        <v>15138227</v>
      </c>
      <c r="H195" t="s">
        <v>382</v>
      </c>
      <c r="I195">
        <v>34164</v>
      </c>
      <c r="J195" s="1">
        <v>24266</v>
      </c>
      <c r="K195">
        <v>51</v>
      </c>
      <c r="L195">
        <v>58</v>
      </c>
      <c r="M195" s="2">
        <v>43207</v>
      </c>
      <c r="O195" s="2">
        <v>45475</v>
      </c>
      <c r="P195" s="2">
        <v>45230</v>
      </c>
      <c r="Q195" s="2">
        <v>45230</v>
      </c>
      <c r="R195" s="2">
        <v>45390</v>
      </c>
      <c r="T195" t="s">
        <v>56</v>
      </c>
      <c r="U195" s="2">
        <v>45475</v>
      </c>
      <c r="V195">
        <v>90</v>
      </c>
      <c r="W195" t="s">
        <v>66</v>
      </c>
      <c r="X195">
        <v>20</v>
      </c>
      <c r="Y195" s="2">
        <v>45436</v>
      </c>
      <c r="Z195">
        <v>36</v>
      </c>
      <c r="AA195" s="2">
        <v>45104</v>
      </c>
      <c r="AB195">
        <v>36</v>
      </c>
      <c r="AC195" s="2">
        <v>45104</v>
      </c>
      <c r="AD195">
        <v>20</v>
      </c>
      <c r="AE195" s="2">
        <v>45436</v>
      </c>
      <c r="AH195" t="s">
        <v>57</v>
      </c>
      <c r="AI195" t="s">
        <v>57</v>
      </c>
      <c r="AJ195" t="s">
        <v>57</v>
      </c>
      <c r="AK195" t="s">
        <v>57</v>
      </c>
      <c r="AL195" t="s">
        <v>57</v>
      </c>
      <c r="AM195" t="s">
        <v>57</v>
      </c>
      <c r="AN195" t="s">
        <v>57</v>
      </c>
      <c r="AO195" t="s">
        <v>57</v>
      </c>
      <c r="AR195" t="b">
        <v>0</v>
      </c>
      <c r="AV195" t="b">
        <v>0</v>
      </c>
    </row>
    <row r="196" spans="1:49" x14ac:dyDescent="0.55000000000000004">
      <c r="A196" t="s">
        <v>49</v>
      </c>
      <c r="B196" t="s">
        <v>50</v>
      </c>
      <c r="C196" t="s">
        <v>106</v>
      </c>
      <c r="D196" t="s">
        <v>107</v>
      </c>
      <c r="E196" t="s">
        <v>108</v>
      </c>
      <c r="F196" t="s">
        <v>76</v>
      </c>
      <c r="G196">
        <v>15118347</v>
      </c>
      <c r="H196" t="s">
        <v>383</v>
      </c>
      <c r="I196">
        <v>5667</v>
      </c>
      <c r="J196" s="1">
        <v>41115</v>
      </c>
      <c r="K196">
        <v>0</v>
      </c>
      <c r="L196">
        <v>12</v>
      </c>
      <c r="M196" s="2">
        <v>41299</v>
      </c>
      <c r="O196" s="2">
        <v>45440</v>
      </c>
      <c r="P196" s="2">
        <v>45279</v>
      </c>
      <c r="Q196" s="2">
        <v>45352</v>
      </c>
      <c r="R196" s="2">
        <v>45440</v>
      </c>
      <c r="T196" t="s">
        <v>56</v>
      </c>
      <c r="U196" s="2">
        <v>45440</v>
      </c>
      <c r="V196">
        <v>90</v>
      </c>
      <c r="X196">
        <v>20</v>
      </c>
      <c r="Y196" s="2">
        <v>45469</v>
      </c>
      <c r="Z196">
        <v>20</v>
      </c>
      <c r="AA196" s="2">
        <v>44945</v>
      </c>
      <c r="AB196">
        <v>20</v>
      </c>
      <c r="AC196" s="2">
        <v>45442</v>
      </c>
      <c r="AD196">
        <v>20</v>
      </c>
      <c r="AE196" s="2">
        <v>45469</v>
      </c>
      <c r="AH196" t="s">
        <v>57</v>
      </c>
      <c r="AI196" t="s">
        <v>57</v>
      </c>
      <c r="AJ196" t="s">
        <v>57</v>
      </c>
      <c r="AK196" t="s">
        <v>57</v>
      </c>
      <c r="AL196" t="s">
        <v>57</v>
      </c>
      <c r="AM196" t="s">
        <v>57</v>
      </c>
      <c r="AN196" t="s">
        <v>57</v>
      </c>
      <c r="AO196" t="s">
        <v>57</v>
      </c>
      <c r="AR196" t="b">
        <v>0</v>
      </c>
      <c r="AV196" t="b">
        <v>0</v>
      </c>
    </row>
    <row r="197" spans="1:49" x14ac:dyDescent="0.55000000000000004">
      <c r="A197" t="s">
        <v>49</v>
      </c>
      <c r="B197" t="s">
        <v>50</v>
      </c>
      <c r="C197" t="s">
        <v>51</v>
      </c>
      <c r="D197" t="s">
        <v>52</v>
      </c>
      <c r="E197" t="s">
        <v>53</v>
      </c>
      <c r="F197" t="s">
        <v>54</v>
      </c>
      <c r="G197">
        <v>15035075</v>
      </c>
      <c r="H197" t="s">
        <v>384</v>
      </c>
      <c r="I197">
        <v>91824</v>
      </c>
      <c r="J197" s="1">
        <v>28296</v>
      </c>
      <c r="K197">
        <v>40</v>
      </c>
      <c r="L197">
        <v>47</v>
      </c>
      <c r="M197" s="2">
        <v>43049</v>
      </c>
      <c r="O197" s="2">
        <v>45328</v>
      </c>
      <c r="P197" s="2">
        <v>45163</v>
      </c>
      <c r="Q197" s="2">
        <v>45328</v>
      </c>
      <c r="R197" s="2">
        <v>45328</v>
      </c>
      <c r="T197" t="s">
        <v>56</v>
      </c>
      <c r="U197" s="2">
        <v>45328</v>
      </c>
      <c r="V197">
        <v>180</v>
      </c>
      <c r="X197">
        <v>20</v>
      </c>
      <c r="Y197" s="2">
        <v>45373</v>
      </c>
      <c r="Z197">
        <v>20</v>
      </c>
      <c r="AA197" s="2">
        <v>45016</v>
      </c>
      <c r="AB197">
        <v>20</v>
      </c>
      <c r="AC197" s="2">
        <v>45373</v>
      </c>
      <c r="AD197">
        <v>20</v>
      </c>
      <c r="AE197" s="2">
        <v>45373</v>
      </c>
      <c r="AH197" t="s">
        <v>57</v>
      </c>
      <c r="AI197" t="s">
        <v>57</v>
      </c>
      <c r="AJ197" t="s">
        <v>57</v>
      </c>
      <c r="AK197" t="s">
        <v>57</v>
      </c>
      <c r="AL197" t="s">
        <v>57</v>
      </c>
      <c r="AM197" t="s">
        <v>57</v>
      </c>
      <c r="AN197" t="s">
        <v>57</v>
      </c>
      <c r="AO197" t="s">
        <v>57</v>
      </c>
      <c r="AR197" t="b">
        <v>0</v>
      </c>
      <c r="AV197" t="b">
        <v>0</v>
      </c>
    </row>
    <row r="198" spans="1:49" x14ac:dyDescent="0.55000000000000004">
      <c r="A198" t="s">
        <v>49</v>
      </c>
      <c r="B198" t="s">
        <v>50</v>
      </c>
      <c r="C198" t="s">
        <v>51</v>
      </c>
      <c r="D198" t="s">
        <v>118</v>
      </c>
      <c r="E198" t="s">
        <v>119</v>
      </c>
      <c r="F198" t="s">
        <v>54</v>
      </c>
      <c r="G198">
        <v>14672373</v>
      </c>
      <c r="H198" t="s">
        <v>385</v>
      </c>
      <c r="I198">
        <v>6099</v>
      </c>
      <c r="J198" s="1">
        <v>34577</v>
      </c>
      <c r="K198">
        <v>27</v>
      </c>
      <c r="L198">
        <v>29</v>
      </c>
      <c r="M198" s="2">
        <v>44662</v>
      </c>
      <c r="O198" s="2">
        <v>45520</v>
      </c>
      <c r="P198" s="2">
        <v>45112</v>
      </c>
      <c r="Q198" s="2">
        <v>45345</v>
      </c>
      <c r="R198" s="2">
        <v>45345</v>
      </c>
      <c r="T198" t="s">
        <v>56</v>
      </c>
      <c r="U198" s="2">
        <v>45520</v>
      </c>
      <c r="V198">
        <v>180</v>
      </c>
      <c r="W198" t="s">
        <v>66</v>
      </c>
      <c r="X198">
        <v>20</v>
      </c>
      <c r="Y198" s="2">
        <v>44811</v>
      </c>
      <c r="Z198">
        <v>20</v>
      </c>
      <c r="AA198" s="2">
        <v>44811</v>
      </c>
      <c r="AB198">
        <v>20</v>
      </c>
      <c r="AC198" s="2">
        <v>44811</v>
      </c>
      <c r="AD198">
        <v>20</v>
      </c>
      <c r="AE198" s="2">
        <v>44811</v>
      </c>
      <c r="AH198" t="s">
        <v>57</v>
      </c>
      <c r="AI198" t="s">
        <v>57</v>
      </c>
      <c r="AJ198" t="s">
        <v>57</v>
      </c>
      <c r="AK198" t="s">
        <v>57</v>
      </c>
      <c r="AL198" t="s">
        <v>57</v>
      </c>
      <c r="AM198" t="s">
        <v>57</v>
      </c>
      <c r="AN198" t="s">
        <v>57</v>
      </c>
      <c r="AO198" t="s">
        <v>57</v>
      </c>
      <c r="AR198" t="b">
        <v>0</v>
      </c>
      <c r="AV198" t="b">
        <v>0</v>
      </c>
    </row>
    <row r="199" spans="1:49" x14ac:dyDescent="0.55000000000000004">
      <c r="A199" t="s">
        <v>49</v>
      </c>
      <c r="B199" t="s">
        <v>50</v>
      </c>
      <c r="C199" t="s">
        <v>72</v>
      </c>
      <c r="D199" t="s">
        <v>88</v>
      </c>
      <c r="E199" t="s">
        <v>89</v>
      </c>
      <c r="F199" t="s">
        <v>76</v>
      </c>
      <c r="G199">
        <v>17110056</v>
      </c>
      <c r="H199" t="s">
        <v>386</v>
      </c>
      <c r="J199" s="1">
        <v>39181</v>
      </c>
      <c r="K199">
        <v>16</v>
      </c>
      <c r="L199">
        <v>17</v>
      </c>
      <c r="M199" s="2">
        <v>45150</v>
      </c>
      <c r="O199" s="2">
        <v>45423</v>
      </c>
      <c r="P199" s="2">
        <v>45241</v>
      </c>
      <c r="Q199" s="2">
        <v>45331</v>
      </c>
      <c r="R199" s="2">
        <v>45423</v>
      </c>
      <c r="T199" t="s">
        <v>56</v>
      </c>
      <c r="U199" s="2">
        <v>45423</v>
      </c>
      <c r="V199">
        <v>90</v>
      </c>
      <c r="X199">
        <v>20</v>
      </c>
      <c r="Y199" s="2">
        <v>45331</v>
      </c>
      <c r="Z199">
        <v>20</v>
      </c>
      <c r="AA199" s="2">
        <v>45059</v>
      </c>
      <c r="AB199">
        <v>20</v>
      </c>
      <c r="AC199" s="2">
        <v>45331</v>
      </c>
      <c r="AD199">
        <v>20</v>
      </c>
      <c r="AE199" s="2">
        <v>45331</v>
      </c>
      <c r="AH199" t="s">
        <v>57</v>
      </c>
      <c r="AI199" t="s">
        <v>57</v>
      </c>
      <c r="AJ199" t="s">
        <v>57</v>
      </c>
      <c r="AK199" t="s">
        <v>57</v>
      </c>
      <c r="AL199" t="s">
        <v>57</v>
      </c>
      <c r="AM199" t="s">
        <v>57</v>
      </c>
      <c r="AN199" t="s">
        <v>57</v>
      </c>
      <c r="AO199" t="s">
        <v>57</v>
      </c>
      <c r="AR199" t="b">
        <v>0</v>
      </c>
      <c r="AV199" t="b">
        <v>1</v>
      </c>
      <c r="AW199" s="2">
        <v>44968</v>
      </c>
    </row>
    <row r="200" spans="1:49" x14ac:dyDescent="0.55000000000000004">
      <c r="A200" t="s">
        <v>49</v>
      </c>
      <c r="B200" t="s">
        <v>50</v>
      </c>
      <c r="C200" t="s">
        <v>51</v>
      </c>
      <c r="D200" t="s">
        <v>52</v>
      </c>
      <c r="E200" t="s">
        <v>53</v>
      </c>
      <c r="F200" t="s">
        <v>76</v>
      </c>
      <c r="G200">
        <v>15096427</v>
      </c>
      <c r="H200" t="s">
        <v>387</v>
      </c>
      <c r="I200">
        <v>23568</v>
      </c>
      <c r="J200" s="1">
        <v>39309</v>
      </c>
      <c r="K200">
        <v>12</v>
      </c>
      <c r="L200">
        <v>16</v>
      </c>
      <c r="M200" s="2">
        <v>43718</v>
      </c>
      <c r="O200" s="2">
        <v>45471</v>
      </c>
      <c r="P200" s="2">
        <v>45269</v>
      </c>
      <c r="Q200" s="2">
        <v>45269</v>
      </c>
      <c r="R200" s="2">
        <v>45471</v>
      </c>
      <c r="T200" t="s">
        <v>56</v>
      </c>
      <c r="U200" s="2">
        <v>45471</v>
      </c>
      <c r="V200">
        <v>180</v>
      </c>
      <c r="X200">
        <v>185</v>
      </c>
      <c r="Y200" s="2">
        <v>45012</v>
      </c>
      <c r="Z200">
        <v>185</v>
      </c>
      <c r="AA200" s="2">
        <v>45012</v>
      </c>
      <c r="AB200">
        <v>185</v>
      </c>
      <c r="AC200" s="2">
        <v>45012</v>
      </c>
      <c r="AD200">
        <v>185</v>
      </c>
      <c r="AE200" s="2">
        <v>45012</v>
      </c>
      <c r="AH200" t="s">
        <v>57</v>
      </c>
      <c r="AI200" t="s">
        <v>57</v>
      </c>
      <c r="AJ200" t="s">
        <v>57</v>
      </c>
      <c r="AK200" t="s">
        <v>57</v>
      </c>
      <c r="AL200" t="s">
        <v>57</v>
      </c>
      <c r="AM200" t="s">
        <v>57</v>
      </c>
      <c r="AN200" t="s">
        <v>57</v>
      </c>
      <c r="AO200" t="s">
        <v>57</v>
      </c>
      <c r="AR200" t="b">
        <v>0</v>
      </c>
      <c r="AV200" t="b">
        <v>0</v>
      </c>
    </row>
    <row r="201" spans="1:49" x14ac:dyDescent="0.55000000000000004">
      <c r="A201" t="s">
        <v>49</v>
      </c>
      <c r="B201" t="s">
        <v>50</v>
      </c>
      <c r="C201" t="s">
        <v>62</v>
      </c>
      <c r="D201" t="s">
        <v>148</v>
      </c>
      <c r="E201" t="s">
        <v>149</v>
      </c>
      <c r="F201" t="s">
        <v>54</v>
      </c>
      <c r="G201">
        <v>14771852</v>
      </c>
      <c r="H201" t="s">
        <v>388</v>
      </c>
      <c r="I201">
        <v>41038</v>
      </c>
      <c r="J201" s="1">
        <v>28997</v>
      </c>
      <c r="K201">
        <v>36</v>
      </c>
      <c r="L201">
        <v>45</v>
      </c>
      <c r="M201" s="2">
        <v>42367</v>
      </c>
      <c r="O201" s="2">
        <v>45448</v>
      </c>
      <c r="P201" s="2">
        <v>45281</v>
      </c>
      <c r="Q201" s="2">
        <v>45281</v>
      </c>
      <c r="R201" s="2">
        <v>45448</v>
      </c>
      <c r="T201" t="s">
        <v>56</v>
      </c>
      <c r="U201" s="2">
        <v>45448</v>
      </c>
      <c r="V201">
        <v>90</v>
      </c>
      <c r="X201">
        <v>20</v>
      </c>
      <c r="Y201" s="2">
        <v>45471</v>
      </c>
      <c r="AD201">
        <v>20</v>
      </c>
      <c r="AE201" s="2">
        <v>45471</v>
      </c>
      <c r="AH201" t="s">
        <v>57</v>
      </c>
      <c r="AI201" t="s">
        <v>57</v>
      </c>
      <c r="AJ201" t="s">
        <v>57</v>
      </c>
      <c r="AK201" t="s">
        <v>57</v>
      </c>
      <c r="AL201" t="s">
        <v>57</v>
      </c>
      <c r="AM201" t="s">
        <v>57</v>
      </c>
      <c r="AN201" t="s">
        <v>57</v>
      </c>
      <c r="AO201" t="s">
        <v>57</v>
      </c>
      <c r="AR201" t="b">
        <v>0</v>
      </c>
      <c r="AV201" t="b">
        <v>0</v>
      </c>
    </row>
    <row r="202" spans="1:49" x14ac:dyDescent="0.55000000000000004">
      <c r="A202" t="s">
        <v>49</v>
      </c>
      <c r="B202" t="s">
        <v>50</v>
      </c>
      <c r="C202" t="s">
        <v>133</v>
      </c>
      <c r="D202" t="s">
        <v>200</v>
      </c>
      <c r="E202" t="s">
        <v>201</v>
      </c>
      <c r="F202" t="s">
        <v>54</v>
      </c>
      <c r="G202">
        <v>16245420</v>
      </c>
      <c r="H202" t="s">
        <v>389</v>
      </c>
      <c r="I202">
        <v>46701</v>
      </c>
      <c r="J202" s="1">
        <v>34230</v>
      </c>
      <c r="K202">
        <v>29</v>
      </c>
      <c r="L202">
        <v>30</v>
      </c>
      <c r="M202" s="2">
        <v>45035</v>
      </c>
      <c r="O202" s="2">
        <v>45351</v>
      </c>
      <c r="P202" s="2">
        <v>45176</v>
      </c>
      <c r="Q202" s="2">
        <v>45351</v>
      </c>
      <c r="R202" s="2">
        <v>45351</v>
      </c>
      <c r="T202" t="s">
        <v>56</v>
      </c>
      <c r="U202" s="2">
        <v>45351</v>
      </c>
      <c r="V202">
        <v>180</v>
      </c>
      <c r="X202">
        <v>20</v>
      </c>
      <c r="Y202" s="2">
        <v>45392</v>
      </c>
      <c r="AB202">
        <v>20</v>
      </c>
      <c r="AC202" s="2">
        <v>45392</v>
      </c>
      <c r="AD202">
        <v>20</v>
      </c>
      <c r="AE202" s="2">
        <v>45392</v>
      </c>
      <c r="AH202" t="s">
        <v>57</v>
      </c>
      <c r="AI202" t="s">
        <v>57</v>
      </c>
      <c r="AJ202" t="s">
        <v>57</v>
      </c>
      <c r="AK202" t="s">
        <v>57</v>
      </c>
      <c r="AL202" t="s">
        <v>57</v>
      </c>
      <c r="AM202" t="s">
        <v>57</v>
      </c>
      <c r="AN202" t="s">
        <v>57</v>
      </c>
      <c r="AO202" t="s">
        <v>57</v>
      </c>
      <c r="AR202" t="b">
        <v>0</v>
      </c>
      <c r="AV202" t="b">
        <v>0</v>
      </c>
    </row>
    <row r="203" spans="1:49" x14ac:dyDescent="0.55000000000000004">
      <c r="A203" t="s">
        <v>49</v>
      </c>
      <c r="B203" t="s">
        <v>50</v>
      </c>
      <c r="C203" t="s">
        <v>72</v>
      </c>
      <c r="D203" t="s">
        <v>88</v>
      </c>
      <c r="E203" t="s">
        <v>89</v>
      </c>
      <c r="F203" t="s">
        <v>54</v>
      </c>
      <c r="G203">
        <v>17122066</v>
      </c>
      <c r="H203" t="s">
        <v>390</v>
      </c>
      <c r="I203" t="s">
        <v>391</v>
      </c>
      <c r="J203" s="1">
        <v>31254</v>
      </c>
      <c r="K203">
        <v>26</v>
      </c>
      <c r="L203">
        <v>39</v>
      </c>
      <c r="M203" s="2">
        <v>41086</v>
      </c>
      <c r="O203" s="2">
        <v>45449</v>
      </c>
      <c r="P203" s="2">
        <v>45218</v>
      </c>
      <c r="Q203" s="2">
        <v>45316</v>
      </c>
      <c r="R203" s="2">
        <v>45449</v>
      </c>
      <c r="T203" t="s">
        <v>56</v>
      </c>
      <c r="U203" s="2">
        <v>45449</v>
      </c>
      <c r="V203">
        <v>90</v>
      </c>
      <c r="X203">
        <v>20</v>
      </c>
      <c r="Y203" s="2">
        <v>45218</v>
      </c>
      <c r="Z203">
        <v>20</v>
      </c>
      <c r="AA203" s="2">
        <v>45218</v>
      </c>
      <c r="AB203">
        <v>20</v>
      </c>
      <c r="AC203" s="2">
        <v>45218</v>
      </c>
      <c r="AD203">
        <v>20</v>
      </c>
      <c r="AE203" s="2">
        <v>45218</v>
      </c>
      <c r="AH203" t="s">
        <v>57</v>
      </c>
      <c r="AI203" t="s">
        <v>57</v>
      </c>
      <c r="AJ203" t="s">
        <v>57</v>
      </c>
      <c r="AK203" t="s">
        <v>57</v>
      </c>
      <c r="AL203" t="s">
        <v>57</v>
      </c>
      <c r="AM203" t="s">
        <v>57</v>
      </c>
      <c r="AN203" t="s">
        <v>57</v>
      </c>
      <c r="AO203" t="s">
        <v>57</v>
      </c>
      <c r="AR203" t="b">
        <v>0</v>
      </c>
      <c r="AV203" t="b">
        <v>0</v>
      </c>
    </row>
    <row r="204" spans="1:49" x14ac:dyDescent="0.55000000000000004">
      <c r="A204" t="s">
        <v>49</v>
      </c>
      <c r="B204" t="s">
        <v>50</v>
      </c>
      <c r="C204" t="s">
        <v>72</v>
      </c>
      <c r="D204" t="s">
        <v>280</v>
      </c>
      <c r="E204" t="s">
        <v>281</v>
      </c>
      <c r="F204" t="s">
        <v>54</v>
      </c>
      <c r="G204">
        <v>14970339</v>
      </c>
      <c r="H204" t="s">
        <v>392</v>
      </c>
      <c r="I204">
        <v>6739</v>
      </c>
      <c r="J204" s="1">
        <v>28395</v>
      </c>
      <c r="K204">
        <v>38</v>
      </c>
      <c r="L204">
        <v>46</v>
      </c>
      <c r="M204" s="2">
        <v>42409</v>
      </c>
      <c r="O204" s="2">
        <v>45497</v>
      </c>
      <c r="P204" s="2">
        <v>45280</v>
      </c>
      <c r="Q204" s="2">
        <v>45280</v>
      </c>
      <c r="R204" s="2">
        <v>45280</v>
      </c>
      <c r="T204" t="s">
        <v>56</v>
      </c>
      <c r="U204" s="2">
        <v>45203</v>
      </c>
      <c r="V204">
        <v>180</v>
      </c>
      <c r="X204">
        <v>20</v>
      </c>
      <c r="Y204" s="2">
        <v>44341</v>
      </c>
      <c r="AH204" t="s">
        <v>57</v>
      </c>
      <c r="AI204" t="s">
        <v>57</v>
      </c>
      <c r="AJ204" t="s">
        <v>57</v>
      </c>
      <c r="AK204" t="s">
        <v>57</v>
      </c>
      <c r="AL204" t="s">
        <v>57</v>
      </c>
      <c r="AM204" t="s">
        <v>57</v>
      </c>
      <c r="AN204" t="s">
        <v>101</v>
      </c>
      <c r="AO204" t="s">
        <v>101</v>
      </c>
      <c r="AR204" t="b">
        <v>0</v>
      </c>
      <c r="AV204" t="b">
        <v>0</v>
      </c>
    </row>
    <row r="205" spans="1:49" x14ac:dyDescent="0.55000000000000004">
      <c r="A205" t="s">
        <v>49</v>
      </c>
      <c r="B205" t="s">
        <v>50</v>
      </c>
      <c r="C205" t="s">
        <v>51</v>
      </c>
      <c r="D205" t="s">
        <v>52</v>
      </c>
      <c r="E205" t="s">
        <v>53</v>
      </c>
      <c r="F205" t="s">
        <v>54</v>
      </c>
      <c r="G205">
        <v>15092134</v>
      </c>
      <c r="H205" t="s">
        <v>393</v>
      </c>
      <c r="I205">
        <v>17832</v>
      </c>
      <c r="J205" s="1">
        <v>29503</v>
      </c>
      <c r="K205">
        <v>33</v>
      </c>
      <c r="L205">
        <v>43</v>
      </c>
      <c r="M205" s="2">
        <v>41778</v>
      </c>
      <c r="O205" s="2">
        <v>45447</v>
      </c>
      <c r="P205" s="2">
        <v>45153</v>
      </c>
      <c r="Q205" s="2">
        <v>45322</v>
      </c>
      <c r="R205" s="2">
        <v>45447</v>
      </c>
      <c r="T205" t="s">
        <v>56</v>
      </c>
      <c r="U205" s="2">
        <v>45510</v>
      </c>
      <c r="V205">
        <v>90</v>
      </c>
      <c r="W205" t="s">
        <v>66</v>
      </c>
      <c r="X205">
        <v>190</v>
      </c>
      <c r="Y205" s="2">
        <v>44911</v>
      </c>
      <c r="Z205">
        <v>190</v>
      </c>
      <c r="AA205" s="2">
        <v>44911</v>
      </c>
      <c r="AB205">
        <v>190</v>
      </c>
      <c r="AC205" s="2">
        <v>44911</v>
      </c>
      <c r="AD205">
        <v>190</v>
      </c>
      <c r="AE205" s="2">
        <v>44911</v>
      </c>
      <c r="AH205" t="s">
        <v>57</v>
      </c>
      <c r="AI205" t="s">
        <v>57</v>
      </c>
      <c r="AJ205" t="s">
        <v>57</v>
      </c>
      <c r="AK205" t="s">
        <v>57</v>
      </c>
      <c r="AL205" t="s">
        <v>57</v>
      </c>
      <c r="AM205" t="s">
        <v>57</v>
      </c>
      <c r="AN205" t="s">
        <v>57</v>
      </c>
      <c r="AO205" t="s">
        <v>57</v>
      </c>
      <c r="AR205" t="b">
        <v>0</v>
      </c>
      <c r="AV205" t="b">
        <v>0</v>
      </c>
    </row>
    <row r="206" spans="1:49" x14ac:dyDescent="0.55000000000000004">
      <c r="A206" t="s">
        <v>49</v>
      </c>
      <c r="B206" t="s">
        <v>50</v>
      </c>
      <c r="C206" t="s">
        <v>133</v>
      </c>
      <c r="D206" t="s">
        <v>167</v>
      </c>
      <c r="E206" t="s">
        <v>168</v>
      </c>
      <c r="F206" t="s">
        <v>54</v>
      </c>
      <c r="G206">
        <v>14766479</v>
      </c>
      <c r="H206" t="s">
        <v>394</v>
      </c>
      <c r="I206">
        <v>4704</v>
      </c>
      <c r="J206" s="1">
        <v>28491</v>
      </c>
      <c r="K206">
        <v>38</v>
      </c>
      <c r="L206">
        <v>46</v>
      </c>
      <c r="M206" s="2">
        <v>42542</v>
      </c>
      <c r="O206" s="2">
        <v>45461</v>
      </c>
      <c r="P206" s="2">
        <v>45278</v>
      </c>
      <c r="Q206" s="2">
        <v>45278</v>
      </c>
      <c r="R206" s="2">
        <v>45461</v>
      </c>
      <c r="T206" t="s">
        <v>56</v>
      </c>
      <c r="U206" s="2">
        <v>44821</v>
      </c>
      <c r="V206">
        <v>180</v>
      </c>
      <c r="X206">
        <v>20</v>
      </c>
      <c r="Y206" s="2">
        <v>45369</v>
      </c>
      <c r="Z206">
        <v>20</v>
      </c>
      <c r="AA206" s="2">
        <v>45300</v>
      </c>
      <c r="AB206">
        <v>20</v>
      </c>
      <c r="AC206" s="2">
        <v>45369</v>
      </c>
      <c r="AD206">
        <v>20</v>
      </c>
      <c r="AE206" s="2">
        <v>45369</v>
      </c>
      <c r="AH206" t="s">
        <v>57</v>
      </c>
      <c r="AI206" t="s">
        <v>57</v>
      </c>
      <c r="AJ206" t="s">
        <v>57</v>
      </c>
      <c r="AK206" t="s">
        <v>57</v>
      </c>
      <c r="AL206" t="s">
        <v>57</v>
      </c>
      <c r="AM206" t="s">
        <v>57</v>
      </c>
      <c r="AN206" t="s">
        <v>57</v>
      </c>
      <c r="AO206" t="s">
        <v>57</v>
      </c>
      <c r="AR206" t="b">
        <v>0</v>
      </c>
      <c r="AV206" t="b">
        <v>0</v>
      </c>
    </row>
    <row r="207" spans="1:49" x14ac:dyDescent="0.55000000000000004">
      <c r="A207" t="s">
        <v>49</v>
      </c>
      <c r="B207" t="s">
        <v>50</v>
      </c>
      <c r="C207" t="s">
        <v>51</v>
      </c>
      <c r="D207" t="s">
        <v>58</v>
      </c>
      <c r="E207" t="s">
        <v>59</v>
      </c>
      <c r="F207" t="s">
        <v>76</v>
      </c>
      <c r="G207">
        <v>15151352</v>
      </c>
      <c r="H207" t="s">
        <v>395</v>
      </c>
      <c r="I207" t="s">
        <v>396</v>
      </c>
      <c r="J207" s="1">
        <v>26891</v>
      </c>
      <c r="K207">
        <v>45</v>
      </c>
      <c r="L207">
        <v>51</v>
      </c>
      <c r="M207" s="2">
        <v>43682</v>
      </c>
      <c r="O207" s="2">
        <v>45425</v>
      </c>
      <c r="P207" s="2">
        <v>45250</v>
      </c>
      <c r="Q207" s="2">
        <v>45250</v>
      </c>
      <c r="R207" s="2">
        <v>45425</v>
      </c>
      <c r="T207" t="s">
        <v>56</v>
      </c>
      <c r="U207" s="2">
        <v>45425</v>
      </c>
      <c r="V207">
        <v>180</v>
      </c>
      <c r="X207">
        <v>20</v>
      </c>
      <c r="Y207" s="2">
        <v>45343</v>
      </c>
      <c r="Z207">
        <v>20</v>
      </c>
      <c r="AA207" s="2">
        <v>45343</v>
      </c>
      <c r="AB207">
        <v>20</v>
      </c>
      <c r="AC207" s="2">
        <v>45343</v>
      </c>
      <c r="AD207">
        <v>20</v>
      </c>
      <c r="AE207" s="2">
        <v>45343</v>
      </c>
      <c r="AH207" t="s">
        <v>57</v>
      </c>
      <c r="AI207" t="s">
        <v>57</v>
      </c>
      <c r="AJ207" t="s">
        <v>57</v>
      </c>
      <c r="AK207" t="s">
        <v>57</v>
      </c>
      <c r="AL207" t="s">
        <v>57</v>
      </c>
      <c r="AM207" t="s">
        <v>57</v>
      </c>
      <c r="AN207" t="s">
        <v>57</v>
      </c>
      <c r="AO207" t="s">
        <v>57</v>
      </c>
      <c r="AR207" t="b">
        <v>0</v>
      </c>
      <c r="AV207" t="b">
        <v>0</v>
      </c>
    </row>
    <row r="208" spans="1:49" x14ac:dyDescent="0.55000000000000004">
      <c r="A208" t="s">
        <v>49</v>
      </c>
      <c r="B208" t="s">
        <v>50</v>
      </c>
      <c r="C208" t="s">
        <v>123</v>
      </c>
      <c r="D208" t="s">
        <v>124</v>
      </c>
      <c r="E208" t="s">
        <v>125</v>
      </c>
      <c r="F208" t="s">
        <v>54</v>
      </c>
      <c r="G208">
        <v>14678656</v>
      </c>
      <c r="H208" t="s">
        <v>397</v>
      </c>
      <c r="I208">
        <v>689</v>
      </c>
      <c r="J208" s="1">
        <v>30368</v>
      </c>
      <c r="K208">
        <v>32</v>
      </c>
      <c r="L208">
        <v>41</v>
      </c>
      <c r="M208" s="2">
        <v>42338</v>
      </c>
      <c r="O208" s="2">
        <v>45385</v>
      </c>
      <c r="P208" s="2">
        <v>45078</v>
      </c>
      <c r="Q208" s="2">
        <v>45078</v>
      </c>
      <c r="R208" s="2">
        <v>45385</v>
      </c>
      <c r="T208" t="s">
        <v>56</v>
      </c>
      <c r="U208" s="2">
        <v>45385</v>
      </c>
      <c r="V208">
        <v>180</v>
      </c>
      <c r="X208">
        <v>20</v>
      </c>
      <c r="Y208" s="2">
        <v>45084</v>
      </c>
      <c r="Z208">
        <v>20</v>
      </c>
      <c r="AA208" s="2">
        <v>45084</v>
      </c>
      <c r="AB208">
        <v>20</v>
      </c>
      <c r="AC208" s="2">
        <v>45084</v>
      </c>
      <c r="AD208">
        <v>20</v>
      </c>
      <c r="AE208" s="2">
        <v>45084</v>
      </c>
      <c r="AH208" t="s">
        <v>57</v>
      </c>
      <c r="AI208" t="s">
        <v>57</v>
      </c>
      <c r="AJ208" t="s">
        <v>101</v>
      </c>
      <c r="AK208" t="s">
        <v>57</v>
      </c>
      <c r="AL208" t="s">
        <v>101</v>
      </c>
      <c r="AM208" t="s">
        <v>101</v>
      </c>
      <c r="AN208" t="s">
        <v>57</v>
      </c>
      <c r="AO208" t="s">
        <v>57</v>
      </c>
      <c r="AR208" t="b">
        <v>0</v>
      </c>
      <c r="AV208" t="b">
        <v>0</v>
      </c>
    </row>
    <row r="209" spans="1:49" x14ac:dyDescent="0.55000000000000004">
      <c r="A209" t="s">
        <v>49</v>
      </c>
      <c r="B209" t="s">
        <v>50</v>
      </c>
      <c r="C209" t="s">
        <v>72</v>
      </c>
      <c r="D209" t="s">
        <v>88</v>
      </c>
      <c r="E209" t="s">
        <v>89</v>
      </c>
      <c r="F209" t="s">
        <v>54</v>
      </c>
      <c r="G209">
        <v>17108114</v>
      </c>
      <c r="H209" t="s">
        <v>398</v>
      </c>
      <c r="I209" t="s">
        <v>399</v>
      </c>
      <c r="J209" s="1">
        <v>36840</v>
      </c>
      <c r="K209">
        <v>15</v>
      </c>
      <c r="L209">
        <v>23</v>
      </c>
      <c r="M209" s="2">
        <v>42377</v>
      </c>
      <c r="O209" s="2">
        <v>45492</v>
      </c>
      <c r="P209" s="2">
        <v>45213</v>
      </c>
      <c r="Q209" s="2">
        <v>45304</v>
      </c>
      <c r="R209" s="2">
        <v>45464</v>
      </c>
      <c r="T209" t="s">
        <v>56</v>
      </c>
      <c r="U209" s="2">
        <v>45428</v>
      </c>
      <c r="V209">
        <v>90</v>
      </c>
      <c r="X209">
        <v>20</v>
      </c>
      <c r="Y209" s="2">
        <v>44874</v>
      </c>
      <c r="Z209">
        <v>20</v>
      </c>
      <c r="AA209" s="2">
        <v>44874</v>
      </c>
      <c r="AB209">
        <v>20</v>
      </c>
      <c r="AC209" s="2">
        <v>44874</v>
      </c>
      <c r="AD209">
        <v>20</v>
      </c>
      <c r="AE209" s="2">
        <v>44874</v>
      </c>
      <c r="AH209" t="s">
        <v>57</v>
      </c>
      <c r="AI209" t="s">
        <v>57</v>
      </c>
      <c r="AJ209" t="s">
        <v>57</v>
      </c>
      <c r="AK209" t="s">
        <v>57</v>
      </c>
      <c r="AL209" t="s">
        <v>57</v>
      </c>
      <c r="AM209" t="s">
        <v>57</v>
      </c>
      <c r="AN209" t="s">
        <v>57</v>
      </c>
      <c r="AO209" t="s">
        <v>57</v>
      </c>
      <c r="AR209" t="b">
        <v>0</v>
      </c>
      <c r="AV209" t="b">
        <v>0</v>
      </c>
    </row>
    <row r="210" spans="1:49" x14ac:dyDescent="0.55000000000000004">
      <c r="A210" t="s">
        <v>49</v>
      </c>
      <c r="B210" t="s">
        <v>50</v>
      </c>
      <c r="C210" t="s">
        <v>62</v>
      </c>
      <c r="D210" t="s">
        <v>148</v>
      </c>
      <c r="E210" t="s">
        <v>149</v>
      </c>
      <c r="F210" t="s">
        <v>54</v>
      </c>
      <c r="G210">
        <v>15114905</v>
      </c>
      <c r="H210" t="s">
        <v>400</v>
      </c>
      <c r="I210">
        <v>47695</v>
      </c>
      <c r="J210" s="1">
        <v>32924</v>
      </c>
      <c r="K210">
        <v>32</v>
      </c>
      <c r="L210">
        <v>34</v>
      </c>
      <c r="M210" s="2">
        <v>44930</v>
      </c>
      <c r="O210" s="2">
        <v>45448</v>
      </c>
      <c r="P210" s="2">
        <v>45190</v>
      </c>
      <c r="Q210" s="2">
        <v>45358</v>
      </c>
      <c r="R210" s="2">
        <v>45448</v>
      </c>
      <c r="T210" t="s">
        <v>56</v>
      </c>
      <c r="U210" s="2">
        <v>45448</v>
      </c>
      <c r="V210">
        <v>90</v>
      </c>
      <c r="X210">
        <v>20</v>
      </c>
      <c r="Y210" s="2">
        <v>45428</v>
      </c>
      <c r="AB210">
        <v>20</v>
      </c>
      <c r="AC210" s="2">
        <v>45428</v>
      </c>
      <c r="AD210">
        <v>20</v>
      </c>
      <c r="AE210" s="2">
        <v>45428</v>
      </c>
      <c r="AH210" t="s">
        <v>57</v>
      </c>
      <c r="AI210" t="s">
        <v>57</v>
      </c>
      <c r="AJ210" t="s">
        <v>57</v>
      </c>
      <c r="AK210" t="s">
        <v>57</v>
      </c>
      <c r="AL210" t="s">
        <v>57</v>
      </c>
      <c r="AM210" t="s">
        <v>57</v>
      </c>
      <c r="AN210" t="s">
        <v>57</v>
      </c>
      <c r="AO210" t="s">
        <v>57</v>
      </c>
      <c r="AR210" t="b">
        <v>0</v>
      </c>
      <c r="AV210" t="b">
        <v>0</v>
      </c>
    </row>
    <row r="211" spans="1:49" x14ac:dyDescent="0.55000000000000004">
      <c r="A211" t="s">
        <v>49</v>
      </c>
      <c r="B211" t="s">
        <v>50</v>
      </c>
      <c r="C211" t="s">
        <v>106</v>
      </c>
      <c r="D211" t="s">
        <v>107</v>
      </c>
      <c r="E211" t="s">
        <v>108</v>
      </c>
      <c r="F211" t="s">
        <v>54</v>
      </c>
      <c r="G211">
        <v>15115897</v>
      </c>
      <c r="H211" t="s">
        <v>401</v>
      </c>
      <c r="I211">
        <v>1601</v>
      </c>
      <c r="J211" s="1">
        <v>34258</v>
      </c>
      <c r="K211">
        <v>15</v>
      </c>
      <c r="L211">
        <v>30</v>
      </c>
      <c r="M211" s="2">
        <v>39741</v>
      </c>
      <c r="O211" s="2">
        <v>45384</v>
      </c>
      <c r="P211" s="2">
        <v>45216</v>
      </c>
      <c r="Q211" s="2">
        <v>45216</v>
      </c>
      <c r="R211" s="2">
        <v>45384</v>
      </c>
      <c r="T211" t="s">
        <v>56</v>
      </c>
      <c r="U211" s="2">
        <v>45384</v>
      </c>
      <c r="V211">
        <v>180</v>
      </c>
      <c r="X211">
        <v>338</v>
      </c>
      <c r="Y211" s="2">
        <v>45435</v>
      </c>
      <c r="AD211">
        <v>338</v>
      </c>
      <c r="AE211" s="2">
        <v>45435</v>
      </c>
      <c r="AH211" t="s">
        <v>57</v>
      </c>
      <c r="AI211" t="s">
        <v>57</v>
      </c>
      <c r="AJ211" t="s">
        <v>57</v>
      </c>
      <c r="AK211" t="s">
        <v>57</v>
      </c>
      <c r="AL211" t="s">
        <v>57</v>
      </c>
      <c r="AM211" t="s">
        <v>57</v>
      </c>
      <c r="AN211" t="s">
        <v>57</v>
      </c>
      <c r="AO211" t="s">
        <v>57</v>
      </c>
      <c r="AR211" t="b">
        <v>0</v>
      </c>
      <c r="AV211" t="b">
        <v>0</v>
      </c>
    </row>
    <row r="212" spans="1:49" x14ac:dyDescent="0.55000000000000004">
      <c r="A212" t="s">
        <v>49</v>
      </c>
      <c r="B212" t="s">
        <v>50</v>
      </c>
      <c r="C212" t="s">
        <v>67</v>
      </c>
      <c r="D212" t="s">
        <v>161</v>
      </c>
      <c r="E212" t="s">
        <v>162</v>
      </c>
      <c r="F212" t="s">
        <v>54</v>
      </c>
      <c r="G212">
        <v>18779942</v>
      </c>
      <c r="H212" t="s">
        <v>402</v>
      </c>
      <c r="I212">
        <v>2068</v>
      </c>
      <c r="J212" s="1">
        <v>34738</v>
      </c>
      <c r="K212">
        <v>24</v>
      </c>
      <c r="L212">
        <v>29</v>
      </c>
      <c r="M212" s="2">
        <v>43626</v>
      </c>
      <c r="O212" s="2">
        <v>45454</v>
      </c>
      <c r="R212" s="2">
        <v>45454</v>
      </c>
      <c r="T212" t="s">
        <v>56</v>
      </c>
      <c r="U212" s="2">
        <v>45454</v>
      </c>
      <c r="V212">
        <v>90</v>
      </c>
      <c r="X212">
        <v>20</v>
      </c>
      <c r="Y212" s="2">
        <v>45488</v>
      </c>
      <c r="AD212">
        <v>20</v>
      </c>
      <c r="AE212" s="2">
        <v>45488</v>
      </c>
      <c r="AH212" t="s">
        <v>57</v>
      </c>
      <c r="AI212" t="s">
        <v>57</v>
      </c>
      <c r="AJ212" t="s">
        <v>101</v>
      </c>
      <c r="AK212" t="s">
        <v>101</v>
      </c>
      <c r="AL212" t="s">
        <v>101</v>
      </c>
      <c r="AM212" t="s">
        <v>101</v>
      </c>
      <c r="AN212" t="s">
        <v>57</v>
      </c>
      <c r="AO212" t="s">
        <v>57</v>
      </c>
      <c r="AR212" t="b">
        <v>0</v>
      </c>
      <c r="AV212" t="b">
        <v>1</v>
      </c>
      <c r="AW212" s="2">
        <v>43626</v>
      </c>
    </row>
    <row r="213" spans="1:49" x14ac:dyDescent="0.55000000000000004">
      <c r="A213" t="s">
        <v>49</v>
      </c>
      <c r="B213" t="s">
        <v>50</v>
      </c>
      <c r="C213" t="s">
        <v>62</v>
      </c>
      <c r="D213" t="s">
        <v>148</v>
      </c>
      <c r="E213" t="s">
        <v>149</v>
      </c>
      <c r="F213" t="s">
        <v>76</v>
      </c>
      <c r="G213">
        <v>14770424</v>
      </c>
      <c r="H213" t="s">
        <v>403</v>
      </c>
      <c r="I213">
        <v>33547</v>
      </c>
      <c r="J213" s="1">
        <v>18064</v>
      </c>
      <c r="K213">
        <v>57</v>
      </c>
      <c r="L213">
        <v>75</v>
      </c>
      <c r="M213" s="2">
        <v>39211</v>
      </c>
      <c r="O213" s="2">
        <v>45456</v>
      </c>
      <c r="P213" s="2">
        <v>45198</v>
      </c>
      <c r="Q213" s="2">
        <v>45363</v>
      </c>
      <c r="R213" s="2">
        <v>45456</v>
      </c>
      <c r="T213" t="s">
        <v>56</v>
      </c>
      <c r="U213" s="2">
        <v>45456</v>
      </c>
      <c r="V213">
        <v>90</v>
      </c>
      <c r="X213">
        <v>24</v>
      </c>
      <c r="Y213" s="2">
        <v>45483</v>
      </c>
      <c r="Z213">
        <v>20</v>
      </c>
      <c r="AA213" s="2">
        <v>45232</v>
      </c>
      <c r="AB213">
        <v>20</v>
      </c>
      <c r="AC213" s="2">
        <v>45232</v>
      </c>
      <c r="AD213">
        <v>24</v>
      </c>
      <c r="AE213" s="2">
        <v>45483</v>
      </c>
      <c r="AH213" t="s">
        <v>57</v>
      </c>
      <c r="AI213" t="s">
        <v>57</v>
      </c>
      <c r="AJ213" t="s">
        <v>57</v>
      </c>
      <c r="AK213" t="s">
        <v>57</v>
      </c>
      <c r="AL213" t="s">
        <v>57</v>
      </c>
      <c r="AM213" t="s">
        <v>57</v>
      </c>
      <c r="AN213" t="s">
        <v>57</v>
      </c>
      <c r="AO213" t="s">
        <v>57</v>
      </c>
      <c r="AR213" t="b">
        <v>0</v>
      </c>
      <c r="AV213" t="b">
        <v>0</v>
      </c>
    </row>
    <row r="214" spans="1:49" x14ac:dyDescent="0.55000000000000004">
      <c r="A214" t="s">
        <v>49</v>
      </c>
      <c r="B214" t="s">
        <v>50</v>
      </c>
      <c r="C214" t="s">
        <v>153</v>
      </c>
      <c r="D214" t="s">
        <v>154</v>
      </c>
      <c r="E214" t="s">
        <v>155</v>
      </c>
      <c r="F214" t="s">
        <v>54</v>
      </c>
      <c r="G214">
        <v>14565612</v>
      </c>
      <c r="H214" t="s">
        <v>404</v>
      </c>
      <c r="I214">
        <v>195514</v>
      </c>
      <c r="J214" s="1">
        <v>29177</v>
      </c>
      <c r="K214">
        <v>41</v>
      </c>
      <c r="L214">
        <v>44</v>
      </c>
      <c r="M214" s="2">
        <v>44330</v>
      </c>
      <c r="O214" s="2">
        <v>45464</v>
      </c>
      <c r="P214" s="2">
        <v>45128</v>
      </c>
      <c r="Q214" s="2">
        <v>45296</v>
      </c>
      <c r="R214" s="2">
        <v>45464</v>
      </c>
      <c r="T214" t="s">
        <v>56</v>
      </c>
      <c r="U214" s="2">
        <v>45464</v>
      </c>
      <c r="V214">
        <v>180</v>
      </c>
      <c r="X214">
        <v>20</v>
      </c>
      <c r="Y214" s="2">
        <v>45475</v>
      </c>
      <c r="Z214">
        <v>20</v>
      </c>
      <c r="AA214" s="2">
        <v>44826</v>
      </c>
      <c r="AB214">
        <v>20</v>
      </c>
      <c r="AC214" s="2">
        <v>44826</v>
      </c>
      <c r="AD214">
        <v>20</v>
      </c>
      <c r="AE214" s="2">
        <v>45475</v>
      </c>
      <c r="AH214" t="s">
        <v>57</v>
      </c>
      <c r="AI214" t="s">
        <v>57</v>
      </c>
      <c r="AJ214" t="s">
        <v>57</v>
      </c>
      <c r="AK214" t="s">
        <v>57</v>
      </c>
      <c r="AL214" t="s">
        <v>57</v>
      </c>
      <c r="AM214" t="s">
        <v>57</v>
      </c>
      <c r="AN214" t="s">
        <v>57</v>
      </c>
      <c r="AO214" t="s">
        <v>57</v>
      </c>
      <c r="AR214" t="b">
        <v>0</v>
      </c>
      <c r="AV214" t="b">
        <v>0</v>
      </c>
    </row>
    <row r="215" spans="1:49" x14ac:dyDescent="0.55000000000000004">
      <c r="A215" t="s">
        <v>49</v>
      </c>
      <c r="B215" t="s">
        <v>50</v>
      </c>
      <c r="C215" t="s">
        <v>72</v>
      </c>
      <c r="D215" t="s">
        <v>88</v>
      </c>
      <c r="E215" t="s">
        <v>89</v>
      </c>
      <c r="F215" t="s">
        <v>76</v>
      </c>
      <c r="G215">
        <v>17120594</v>
      </c>
      <c r="H215" t="s">
        <v>405</v>
      </c>
      <c r="I215" t="s">
        <v>406</v>
      </c>
      <c r="J215" s="1">
        <v>26849</v>
      </c>
      <c r="K215">
        <v>38</v>
      </c>
      <c r="L215">
        <v>51</v>
      </c>
      <c r="M215" s="2">
        <v>40787</v>
      </c>
      <c r="O215" s="2">
        <v>45355</v>
      </c>
      <c r="P215" s="2">
        <v>45153</v>
      </c>
      <c r="Q215" s="2">
        <v>45355</v>
      </c>
      <c r="R215" s="2">
        <v>45355</v>
      </c>
      <c r="T215" t="s">
        <v>56</v>
      </c>
      <c r="U215" s="2">
        <v>45355</v>
      </c>
      <c r="V215">
        <v>180</v>
      </c>
      <c r="X215">
        <v>20</v>
      </c>
      <c r="Y215" s="2">
        <v>45355</v>
      </c>
      <c r="Z215">
        <v>20</v>
      </c>
      <c r="AA215" s="2">
        <v>45153</v>
      </c>
      <c r="AB215">
        <v>20</v>
      </c>
      <c r="AC215" s="2">
        <v>45355</v>
      </c>
      <c r="AD215">
        <v>20</v>
      </c>
      <c r="AE215" s="2">
        <v>45355</v>
      </c>
      <c r="AH215" t="s">
        <v>57</v>
      </c>
      <c r="AI215" t="s">
        <v>57</v>
      </c>
      <c r="AJ215" t="s">
        <v>57</v>
      </c>
      <c r="AK215" t="s">
        <v>57</v>
      </c>
      <c r="AL215" t="s">
        <v>57</v>
      </c>
      <c r="AM215" t="s">
        <v>57</v>
      </c>
      <c r="AN215" t="s">
        <v>57</v>
      </c>
      <c r="AO215" t="s">
        <v>57</v>
      </c>
      <c r="AR215" t="b">
        <v>0</v>
      </c>
      <c r="AV215" t="b">
        <v>0</v>
      </c>
    </row>
    <row r="216" spans="1:49" x14ac:dyDescent="0.55000000000000004">
      <c r="A216" t="s">
        <v>49</v>
      </c>
      <c r="B216" t="s">
        <v>50</v>
      </c>
      <c r="C216" t="s">
        <v>67</v>
      </c>
      <c r="D216" t="s">
        <v>78</v>
      </c>
      <c r="E216" t="s">
        <v>79</v>
      </c>
      <c r="F216" t="s">
        <v>54</v>
      </c>
      <c r="G216">
        <v>14480028</v>
      </c>
      <c r="H216" t="s">
        <v>407</v>
      </c>
      <c r="I216" t="s">
        <v>408</v>
      </c>
      <c r="J216" s="1">
        <v>25580</v>
      </c>
      <c r="K216">
        <v>47</v>
      </c>
      <c r="L216">
        <v>54</v>
      </c>
      <c r="M216" s="2">
        <v>42991</v>
      </c>
      <c r="O216" s="2">
        <v>45481</v>
      </c>
      <c r="P216" s="2">
        <v>45253</v>
      </c>
      <c r="Q216" s="2">
        <v>45376</v>
      </c>
      <c r="R216" s="2">
        <v>45418</v>
      </c>
      <c r="T216" t="s">
        <v>56</v>
      </c>
      <c r="U216" s="2">
        <v>45481</v>
      </c>
      <c r="V216">
        <v>90</v>
      </c>
      <c r="W216" t="s">
        <v>66</v>
      </c>
      <c r="X216">
        <v>20</v>
      </c>
      <c r="Y216" s="2">
        <v>45370</v>
      </c>
      <c r="Z216">
        <v>20</v>
      </c>
      <c r="AA216" s="2">
        <v>45370</v>
      </c>
      <c r="AB216">
        <v>20</v>
      </c>
      <c r="AC216" s="2">
        <v>45370</v>
      </c>
      <c r="AD216">
        <v>20</v>
      </c>
      <c r="AE216" s="2">
        <v>45370</v>
      </c>
      <c r="AH216" t="s">
        <v>57</v>
      </c>
      <c r="AI216" t="s">
        <v>57</v>
      </c>
      <c r="AJ216" t="s">
        <v>57</v>
      </c>
      <c r="AK216" t="s">
        <v>57</v>
      </c>
      <c r="AL216" t="s">
        <v>57</v>
      </c>
      <c r="AM216" t="s">
        <v>57</v>
      </c>
      <c r="AN216" t="s">
        <v>57</v>
      </c>
      <c r="AO216" t="s">
        <v>57</v>
      </c>
      <c r="AR216" t="b">
        <v>0</v>
      </c>
      <c r="AV216" t="b">
        <v>0</v>
      </c>
    </row>
    <row r="217" spans="1:49" x14ac:dyDescent="0.55000000000000004">
      <c r="A217" t="s">
        <v>49</v>
      </c>
      <c r="B217" t="s">
        <v>50</v>
      </c>
      <c r="C217" t="s">
        <v>51</v>
      </c>
      <c r="D217" t="s">
        <v>52</v>
      </c>
      <c r="E217" t="s">
        <v>53</v>
      </c>
      <c r="F217" t="s">
        <v>54</v>
      </c>
      <c r="G217">
        <v>15093367</v>
      </c>
      <c r="H217" t="s">
        <v>409</v>
      </c>
      <c r="I217">
        <v>19941</v>
      </c>
      <c r="J217" s="1">
        <v>28542</v>
      </c>
      <c r="K217">
        <v>36</v>
      </c>
      <c r="L217">
        <v>46</v>
      </c>
      <c r="M217" s="2">
        <v>41849</v>
      </c>
      <c r="O217" s="2">
        <v>45443</v>
      </c>
      <c r="P217" s="2">
        <v>45219</v>
      </c>
      <c r="Q217" s="2">
        <v>45310</v>
      </c>
      <c r="R217" s="2">
        <v>45443</v>
      </c>
      <c r="T217" t="s">
        <v>56</v>
      </c>
      <c r="U217" s="2">
        <v>45443</v>
      </c>
      <c r="V217">
        <v>90</v>
      </c>
      <c r="X217">
        <v>13900</v>
      </c>
      <c r="Y217" s="2">
        <v>45085</v>
      </c>
      <c r="Z217">
        <v>13900</v>
      </c>
      <c r="AA217" s="2">
        <v>45085</v>
      </c>
      <c r="AB217">
        <v>13900</v>
      </c>
      <c r="AC217" s="2">
        <v>45085</v>
      </c>
      <c r="AD217">
        <v>13900</v>
      </c>
      <c r="AE217" s="2">
        <v>45085</v>
      </c>
      <c r="AH217" t="s">
        <v>57</v>
      </c>
      <c r="AI217" t="s">
        <v>57</v>
      </c>
      <c r="AJ217" t="s">
        <v>57</v>
      </c>
      <c r="AK217" t="s">
        <v>57</v>
      </c>
      <c r="AL217" t="s">
        <v>57</v>
      </c>
      <c r="AM217" t="s">
        <v>57</v>
      </c>
      <c r="AN217" t="s">
        <v>57</v>
      </c>
      <c r="AO217" t="s">
        <v>57</v>
      </c>
      <c r="AR217" t="b">
        <v>0</v>
      </c>
      <c r="AV217" t="b">
        <v>0</v>
      </c>
    </row>
    <row r="218" spans="1:49" x14ac:dyDescent="0.55000000000000004">
      <c r="A218" t="s">
        <v>49</v>
      </c>
      <c r="B218" t="s">
        <v>50</v>
      </c>
      <c r="C218" t="s">
        <v>72</v>
      </c>
      <c r="D218" t="s">
        <v>264</v>
      </c>
      <c r="E218" t="s">
        <v>265</v>
      </c>
      <c r="F218" t="s">
        <v>76</v>
      </c>
      <c r="G218">
        <v>14576443</v>
      </c>
      <c r="H218" t="s">
        <v>410</v>
      </c>
      <c r="I218">
        <v>127249</v>
      </c>
      <c r="J218" s="1">
        <v>19717</v>
      </c>
      <c r="K218">
        <v>68</v>
      </c>
      <c r="L218">
        <v>70</v>
      </c>
      <c r="M218" s="2">
        <v>44599</v>
      </c>
      <c r="O218" s="2">
        <v>45468</v>
      </c>
      <c r="P218" s="2">
        <v>45132</v>
      </c>
      <c r="Q218" s="2">
        <v>45300</v>
      </c>
      <c r="R218" s="2">
        <v>45468</v>
      </c>
      <c r="T218" t="s">
        <v>56</v>
      </c>
      <c r="U218" s="2">
        <v>45468</v>
      </c>
      <c r="V218">
        <v>180</v>
      </c>
      <c r="X218">
        <v>20</v>
      </c>
      <c r="Y218" s="2">
        <v>45371</v>
      </c>
      <c r="Z218">
        <v>36</v>
      </c>
      <c r="AA218" s="2">
        <v>44895</v>
      </c>
      <c r="AB218">
        <v>20</v>
      </c>
      <c r="AC218" s="2">
        <v>45371</v>
      </c>
      <c r="AD218">
        <v>20</v>
      </c>
      <c r="AE218" s="2">
        <v>45371</v>
      </c>
      <c r="AH218" t="s">
        <v>57</v>
      </c>
      <c r="AI218" t="s">
        <v>57</v>
      </c>
      <c r="AJ218" t="s">
        <v>57</v>
      </c>
      <c r="AK218" t="s">
        <v>57</v>
      </c>
      <c r="AL218" t="s">
        <v>57</v>
      </c>
      <c r="AM218" t="s">
        <v>57</v>
      </c>
      <c r="AN218" t="s">
        <v>57</v>
      </c>
      <c r="AO218" t="s">
        <v>57</v>
      </c>
      <c r="AR218" t="b">
        <v>0</v>
      </c>
      <c r="AV218" t="b">
        <v>0</v>
      </c>
    </row>
    <row r="219" spans="1:49" x14ac:dyDescent="0.55000000000000004">
      <c r="A219" t="s">
        <v>49</v>
      </c>
      <c r="B219" t="s">
        <v>50</v>
      </c>
      <c r="C219" t="s">
        <v>62</v>
      </c>
      <c r="D219" t="s">
        <v>148</v>
      </c>
      <c r="E219" t="s">
        <v>149</v>
      </c>
      <c r="F219" t="s">
        <v>76</v>
      </c>
      <c r="G219">
        <v>14774337</v>
      </c>
      <c r="H219" t="s">
        <v>411</v>
      </c>
      <c r="I219">
        <v>46405</v>
      </c>
      <c r="J219" s="1">
        <v>24667</v>
      </c>
      <c r="K219">
        <v>53</v>
      </c>
      <c r="L219">
        <v>57</v>
      </c>
      <c r="M219" s="2">
        <v>44139</v>
      </c>
      <c r="O219" s="2">
        <v>45490</v>
      </c>
      <c r="P219" s="2">
        <v>45140</v>
      </c>
      <c r="Q219" s="2">
        <v>45308</v>
      </c>
      <c r="R219" s="2">
        <v>45399</v>
      </c>
      <c r="T219" t="s">
        <v>56</v>
      </c>
      <c r="U219" s="2">
        <v>45490</v>
      </c>
      <c r="V219">
        <v>180</v>
      </c>
      <c r="X219">
        <v>20</v>
      </c>
      <c r="Y219" s="2">
        <v>45371</v>
      </c>
      <c r="Z219">
        <v>26600</v>
      </c>
      <c r="AA219" s="2">
        <v>44992</v>
      </c>
      <c r="AB219">
        <v>20</v>
      </c>
      <c r="AC219" s="2">
        <v>45371</v>
      </c>
      <c r="AD219">
        <v>20</v>
      </c>
      <c r="AE219" s="2">
        <v>45371</v>
      </c>
      <c r="AH219" t="s">
        <v>57</v>
      </c>
      <c r="AI219" t="s">
        <v>57</v>
      </c>
      <c r="AJ219" t="s">
        <v>57</v>
      </c>
      <c r="AK219" t="s">
        <v>57</v>
      </c>
      <c r="AL219" t="s">
        <v>57</v>
      </c>
      <c r="AM219" t="s">
        <v>57</v>
      </c>
      <c r="AN219" t="s">
        <v>57</v>
      </c>
      <c r="AO219" t="s">
        <v>57</v>
      </c>
      <c r="AR219" t="b">
        <v>0</v>
      </c>
      <c r="AV219" t="b">
        <v>0</v>
      </c>
    </row>
    <row r="220" spans="1:49" x14ac:dyDescent="0.55000000000000004">
      <c r="A220" t="s">
        <v>49</v>
      </c>
      <c r="B220" t="s">
        <v>50</v>
      </c>
      <c r="C220" t="s">
        <v>62</v>
      </c>
      <c r="D220" t="s">
        <v>148</v>
      </c>
      <c r="E220" t="s">
        <v>149</v>
      </c>
      <c r="F220" t="s">
        <v>54</v>
      </c>
      <c r="G220">
        <v>16245570</v>
      </c>
      <c r="H220" t="s">
        <v>412</v>
      </c>
      <c r="I220" t="s">
        <v>413</v>
      </c>
      <c r="J220" s="1">
        <v>29583</v>
      </c>
      <c r="K220">
        <v>29</v>
      </c>
      <c r="L220">
        <v>43</v>
      </c>
      <c r="M220" s="2">
        <v>40515</v>
      </c>
      <c r="O220" s="2">
        <v>45511</v>
      </c>
      <c r="P220" s="2">
        <v>45266</v>
      </c>
      <c r="Q220" s="2">
        <v>45343</v>
      </c>
      <c r="R220" s="2">
        <v>45456</v>
      </c>
      <c r="T220" t="s">
        <v>222</v>
      </c>
      <c r="U220" s="2">
        <v>45511</v>
      </c>
      <c r="V220">
        <v>60</v>
      </c>
      <c r="W220" t="s">
        <v>187</v>
      </c>
      <c r="X220">
        <v>20</v>
      </c>
      <c r="Y220" s="2">
        <v>45469</v>
      </c>
      <c r="Z220">
        <v>20</v>
      </c>
      <c r="AA220" s="2">
        <v>45051</v>
      </c>
      <c r="AB220">
        <v>20</v>
      </c>
      <c r="AC220" s="2">
        <v>45051</v>
      </c>
      <c r="AD220">
        <v>20</v>
      </c>
      <c r="AE220" s="2">
        <v>45469</v>
      </c>
      <c r="AH220" t="s">
        <v>57</v>
      </c>
      <c r="AI220" t="s">
        <v>57</v>
      </c>
      <c r="AJ220" t="s">
        <v>57</v>
      </c>
      <c r="AK220" t="s">
        <v>57</v>
      </c>
      <c r="AL220" t="s">
        <v>57</v>
      </c>
      <c r="AM220" t="s">
        <v>57</v>
      </c>
      <c r="AN220" t="s">
        <v>57</v>
      </c>
      <c r="AO220" t="s">
        <v>57</v>
      </c>
      <c r="AR220" t="b">
        <v>0</v>
      </c>
      <c r="AV220" t="b">
        <v>0</v>
      </c>
    </row>
    <row r="221" spans="1:49" x14ac:dyDescent="0.55000000000000004">
      <c r="A221" t="s">
        <v>49</v>
      </c>
      <c r="B221" t="s">
        <v>50</v>
      </c>
      <c r="C221" t="s">
        <v>51</v>
      </c>
      <c r="D221" t="s">
        <v>52</v>
      </c>
      <c r="E221" t="s">
        <v>53</v>
      </c>
      <c r="F221" t="s">
        <v>54</v>
      </c>
      <c r="G221">
        <v>15034775</v>
      </c>
      <c r="H221" t="s">
        <v>414</v>
      </c>
      <c r="I221">
        <v>76937</v>
      </c>
      <c r="J221" s="1">
        <v>28818</v>
      </c>
      <c r="K221">
        <v>39</v>
      </c>
      <c r="L221">
        <v>45</v>
      </c>
      <c r="M221" s="2">
        <v>43063</v>
      </c>
      <c r="O221" s="2">
        <v>45464</v>
      </c>
      <c r="P221" s="2">
        <v>45251</v>
      </c>
      <c r="Q221" s="2">
        <v>45251</v>
      </c>
      <c r="R221" s="2">
        <v>45464</v>
      </c>
      <c r="T221" t="s">
        <v>56</v>
      </c>
      <c r="U221" s="2">
        <v>45464</v>
      </c>
      <c r="V221">
        <v>180</v>
      </c>
      <c r="X221">
        <v>92</v>
      </c>
      <c r="Y221" s="2">
        <v>45484</v>
      </c>
      <c r="AD221">
        <v>92</v>
      </c>
      <c r="AE221" s="2">
        <v>45484</v>
      </c>
      <c r="AH221" t="s">
        <v>57</v>
      </c>
      <c r="AI221" t="s">
        <v>57</v>
      </c>
      <c r="AJ221" t="s">
        <v>57</v>
      </c>
      <c r="AK221" t="s">
        <v>57</v>
      </c>
      <c r="AL221" t="s">
        <v>57</v>
      </c>
      <c r="AM221" t="s">
        <v>57</v>
      </c>
      <c r="AN221" t="s">
        <v>57</v>
      </c>
      <c r="AO221" t="s">
        <v>57</v>
      </c>
      <c r="AR221" t="b">
        <v>0</v>
      </c>
      <c r="AV221" t="b">
        <v>0</v>
      </c>
    </row>
    <row r="222" spans="1:49" x14ac:dyDescent="0.55000000000000004">
      <c r="A222" t="s">
        <v>49</v>
      </c>
      <c r="B222" t="s">
        <v>50</v>
      </c>
      <c r="C222" t="s">
        <v>72</v>
      </c>
      <c r="D222" t="s">
        <v>88</v>
      </c>
      <c r="E222" t="s">
        <v>89</v>
      </c>
      <c r="F222" t="s">
        <v>54</v>
      </c>
      <c r="G222">
        <v>17104464</v>
      </c>
      <c r="H222" t="s">
        <v>415</v>
      </c>
      <c r="I222" t="s">
        <v>416</v>
      </c>
      <c r="J222" s="1">
        <v>22842</v>
      </c>
      <c r="K222">
        <v>42</v>
      </c>
      <c r="L222">
        <v>62</v>
      </c>
      <c r="M222" s="2">
        <v>38482</v>
      </c>
      <c r="O222" s="2">
        <v>45356</v>
      </c>
      <c r="P222" s="2">
        <v>45181</v>
      </c>
      <c r="Q222" s="2">
        <v>45356</v>
      </c>
      <c r="R222" s="2">
        <v>45356</v>
      </c>
      <c r="T222" t="s">
        <v>56</v>
      </c>
      <c r="U222" s="2">
        <v>45356</v>
      </c>
      <c r="V222">
        <v>180</v>
      </c>
      <c r="X222">
        <v>20</v>
      </c>
      <c r="Y222" s="2">
        <v>45356</v>
      </c>
      <c r="Z222">
        <v>864</v>
      </c>
      <c r="AA222" s="2">
        <v>45181</v>
      </c>
      <c r="AB222">
        <v>20</v>
      </c>
      <c r="AC222" s="2">
        <v>45356</v>
      </c>
      <c r="AD222">
        <v>20</v>
      </c>
      <c r="AE222" s="2">
        <v>45356</v>
      </c>
      <c r="AH222" t="s">
        <v>57</v>
      </c>
      <c r="AI222" t="s">
        <v>57</v>
      </c>
      <c r="AJ222" t="s">
        <v>57</v>
      </c>
      <c r="AK222" t="s">
        <v>57</v>
      </c>
      <c r="AL222" t="s">
        <v>57</v>
      </c>
      <c r="AM222" t="s">
        <v>57</v>
      </c>
      <c r="AN222" t="s">
        <v>57</v>
      </c>
      <c r="AO222" t="s">
        <v>57</v>
      </c>
      <c r="AR222" t="b">
        <v>0</v>
      </c>
      <c r="AV222" t="b">
        <v>0</v>
      </c>
    </row>
    <row r="223" spans="1:49" x14ac:dyDescent="0.55000000000000004">
      <c r="A223" t="s">
        <v>49</v>
      </c>
      <c r="B223" t="s">
        <v>50</v>
      </c>
      <c r="C223" t="s">
        <v>62</v>
      </c>
      <c r="D223" t="s">
        <v>148</v>
      </c>
      <c r="E223" t="s">
        <v>149</v>
      </c>
      <c r="F223" t="s">
        <v>76</v>
      </c>
      <c r="G223">
        <v>14770836</v>
      </c>
      <c r="H223" t="s">
        <v>417</v>
      </c>
      <c r="I223">
        <v>35546</v>
      </c>
      <c r="J223" s="1">
        <v>20191</v>
      </c>
      <c r="K223">
        <v>54</v>
      </c>
      <c r="L223">
        <v>69</v>
      </c>
      <c r="M223" s="2">
        <v>40101</v>
      </c>
      <c r="O223" s="2">
        <v>45450</v>
      </c>
      <c r="P223" s="2">
        <v>45273</v>
      </c>
      <c r="Q223" s="2">
        <v>45273</v>
      </c>
      <c r="R223" s="2">
        <v>45450</v>
      </c>
      <c r="T223" t="s">
        <v>56</v>
      </c>
      <c r="U223" s="2">
        <v>45450</v>
      </c>
      <c r="V223">
        <v>90</v>
      </c>
      <c r="X223">
        <v>20</v>
      </c>
      <c r="Y223" s="2">
        <v>45337</v>
      </c>
      <c r="Z223">
        <v>20</v>
      </c>
      <c r="AA223" s="2">
        <v>45337</v>
      </c>
      <c r="AB223">
        <v>20</v>
      </c>
      <c r="AC223" s="2">
        <v>45337</v>
      </c>
      <c r="AD223">
        <v>20</v>
      </c>
      <c r="AE223" s="2">
        <v>45337</v>
      </c>
      <c r="AH223" t="s">
        <v>57</v>
      </c>
      <c r="AI223" t="s">
        <v>57</v>
      </c>
      <c r="AJ223" t="s">
        <v>57</v>
      </c>
      <c r="AK223" t="s">
        <v>57</v>
      </c>
      <c r="AL223" t="s">
        <v>57</v>
      </c>
      <c r="AM223" t="s">
        <v>57</v>
      </c>
      <c r="AN223" t="s">
        <v>57</v>
      </c>
      <c r="AO223" t="s">
        <v>57</v>
      </c>
      <c r="AR223" t="b">
        <v>0</v>
      </c>
      <c r="AV223" t="b">
        <v>0</v>
      </c>
    </row>
    <row r="224" spans="1:49" x14ac:dyDescent="0.55000000000000004">
      <c r="A224" t="s">
        <v>49</v>
      </c>
      <c r="B224" t="s">
        <v>50</v>
      </c>
      <c r="C224" t="s">
        <v>72</v>
      </c>
      <c r="D224" t="s">
        <v>88</v>
      </c>
      <c r="E224" t="s">
        <v>89</v>
      </c>
      <c r="F224" t="s">
        <v>54</v>
      </c>
      <c r="G224">
        <v>17108110</v>
      </c>
      <c r="H224" t="s">
        <v>418</v>
      </c>
      <c r="I224" t="s">
        <v>419</v>
      </c>
      <c r="J224" s="1">
        <v>36741</v>
      </c>
      <c r="K224">
        <v>15</v>
      </c>
      <c r="L224">
        <v>24</v>
      </c>
      <c r="M224" s="2">
        <v>42321</v>
      </c>
      <c r="O224" s="2">
        <v>45448</v>
      </c>
      <c r="P224" s="2">
        <v>45268</v>
      </c>
      <c r="Q224" s="2">
        <v>45359</v>
      </c>
      <c r="R224" s="2">
        <v>45448</v>
      </c>
      <c r="T224" t="s">
        <v>56</v>
      </c>
      <c r="U224" s="2">
        <v>45087</v>
      </c>
      <c r="V224">
        <v>90</v>
      </c>
      <c r="X224">
        <v>20</v>
      </c>
      <c r="Y224" s="2">
        <v>45280</v>
      </c>
      <c r="Z224">
        <v>20</v>
      </c>
      <c r="AA224" s="2">
        <v>45280</v>
      </c>
      <c r="AB224">
        <v>20</v>
      </c>
      <c r="AC224" s="2">
        <v>45280</v>
      </c>
      <c r="AD224">
        <v>20</v>
      </c>
      <c r="AE224" s="2">
        <v>45280</v>
      </c>
      <c r="AH224" t="s">
        <v>57</v>
      </c>
      <c r="AI224" t="s">
        <v>57</v>
      </c>
      <c r="AJ224" t="s">
        <v>57</v>
      </c>
      <c r="AK224" t="s">
        <v>57</v>
      </c>
      <c r="AL224" t="s">
        <v>57</v>
      </c>
      <c r="AM224" t="s">
        <v>57</v>
      </c>
      <c r="AN224" t="s">
        <v>57</v>
      </c>
      <c r="AO224" t="s">
        <v>57</v>
      </c>
      <c r="AR224" t="b">
        <v>0</v>
      </c>
      <c r="AV224" t="b">
        <v>0</v>
      </c>
    </row>
    <row r="225" spans="1:49" x14ac:dyDescent="0.55000000000000004">
      <c r="A225" t="s">
        <v>49</v>
      </c>
      <c r="B225" t="s">
        <v>50</v>
      </c>
      <c r="C225" t="s">
        <v>72</v>
      </c>
      <c r="D225" t="s">
        <v>264</v>
      </c>
      <c r="E225" t="s">
        <v>265</v>
      </c>
      <c r="F225" t="s">
        <v>54</v>
      </c>
      <c r="G225">
        <v>14711406</v>
      </c>
      <c r="H225" t="s">
        <v>420</v>
      </c>
      <c r="I225">
        <v>63434</v>
      </c>
      <c r="J225" s="1">
        <v>29408</v>
      </c>
      <c r="K225">
        <v>36</v>
      </c>
      <c r="L225">
        <v>44</v>
      </c>
      <c r="M225" s="2">
        <v>42614</v>
      </c>
      <c r="O225" s="2">
        <v>45470</v>
      </c>
      <c r="P225" s="2">
        <v>45134</v>
      </c>
      <c r="Q225" s="2">
        <v>45302</v>
      </c>
      <c r="R225" s="2">
        <v>45470</v>
      </c>
      <c r="T225" t="s">
        <v>56</v>
      </c>
      <c r="U225" s="2">
        <v>45470</v>
      </c>
      <c r="V225">
        <v>180</v>
      </c>
      <c r="X225">
        <v>447</v>
      </c>
      <c r="Y225" s="2">
        <v>45502</v>
      </c>
      <c r="Z225">
        <v>20</v>
      </c>
      <c r="AA225" s="2">
        <v>44802</v>
      </c>
      <c r="AB225">
        <v>20</v>
      </c>
      <c r="AC225" s="2">
        <v>44802</v>
      </c>
      <c r="AD225">
        <v>447</v>
      </c>
      <c r="AE225" s="2">
        <v>45502</v>
      </c>
      <c r="AH225" t="s">
        <v>57</v>
      </c>
      <c r="AI225" t="s">
        <v>57</v>
      </c>
      <c r="AJ225" t="s">
        <v>57</v>
      </c>
      <c r="AK225" t="s">
        <v>57</v>
      </c>
      <c r="AL225" t="s">
        <v>57</v>
      </c>
      <c r="AM225" t="s">
        <v>57</v>
      </c>
      <c r="AN225" t="s">
        <v>57</v>
      </c>
      <c r="AO225" t="s">
        <v>57</v>
      </c>
      <c r="AR225" t="b">
        <v>0</v>
      </c>
      <c r="AV225" t="b">
        <v>0</v>
      </c>
    </row>
    <row r="226" spans="1:49" x14ac:dyDescent="0.55000000000000004">
      <c r="A226" t="s">
        <v>49</v>
      </c>
      <c r="B226" t="s">
        <v>50</v>
      </c>
      <c r="C226" t="s">
        <v>128</v>
      </c>
      <c r="D226" t="s">
        <v>129</v>
      </c>
      <c r="E226" t="s">
        <v>130</v>
      </c>
      <c r="F226" t="s">
        <v>54</v>
      </c>
      <c r="G226">
        <v>14866938</v>
      </c>
      <c r="H226" t="s">
        <v>421</v>
      </c>
      <c r="I226" t="s">
        <v>422</v>
      </c>
      <c r="J226" s="1">
        <v>23781</v>
      </c>
      <c r="K226">
        <v>51</v>
      </c>
      <c r="L226">
        <v>59</v>
      </c>
      <c r="M226" s="2">
        <v>42501</v>
      </c>
      <c r="O226" s="2">
        <v>45514</v>
      </c>
      <c r="P226" s="2">
        <v>45098</v>
      </c>
      <c r="Q226" s="2">
        <v>45307</v>
      </c>
      <c r="R226" s="2">
        <v>45307</v>
      </c>
      <c r="T226" t="s">
        <v>56</v>
      </c>
      <c r="U226" s="2">
        <v>45307</v>
      </c>
      <c r="V226">
        <v>180</v>
      </c>
      <c r="X226">
        <v>20</v>
      </c>
      <c r="Y226" s="2">
        <v>45364</v>
      </c>
      <c r="Z226">
        <v>20</v>
      </c>
      <c r="AA226" s="2">
        <v>44943</v>
      </c>
      <c r="AB226">
        <v>20</v>
      </c>
      <c r="AC226" s="2">
        <v>45364</v>
      </c>
      <c r="AD226">
        <v>20</v>
      </c>
      <c r="AE226" s="2">
        <v>45364</v>
      </c>
      <c r="AH226" t="s">
        <v>57</v>
      </c>
      <c r="AI226" t="s">
        <v>57</v>
      </c>
      <c r="AJ226" t="s">
        <v>57</v>
      </c>
      <c r="AK226" t="s">
        <v>57</v>
      </c>
      <c r="AL226" t="s">
        <v>57</v>
      </c>
      <c r="AM226" t="s">
        <v>57</v>
      </c>
      <c r="AN226" t="s">
        <v>57</v>
      </c>
      <c r="AO226" t="s">
        <v>57</v>
      </c>
      <c r="AR226" t="b">
        <v>0</v>
      </c>
      <c r="AV226" t="b">
        <v>0</v>
      </c>
    </row>
    <row r="227" spans="1:49" x14ac:dyDescent="0.55000000000000004">
      <c r="A227" t="s">
        <v>49</v>
      </c>
      <c r="B227" t="s">
        <v>50</v>
      </c>
      <c r="C227" t="s">
        <v>62</v>
      </c>
      <c r="D227" t="s">
        <v>269</v>
      </c>
      <c r="E227" t="s">
        <v>270</v>
      </c>
      <c r="F227" t="s">
        <v>54</v>
      </c>
      <c r="G227">
        <v>15138433</v>
      </c>
      <c r="H227" t="s">
        <v>423</v>
      </c>
      <c r="I227">
        <v>51203</v>
      </c>
      <c r="J227" s="1">
        <v>31913</v>
      </c>
      <c r="K227">
        <v>34</v>
      </c>
      <c r="L227">
        <v>37</v>
      </c>
      <c r="M227" s="2">
        <v>44340</v>
      </c>
      <c r="O227" s="2">
        <v>45517</v>
      </c>
      <c r="P227" s="2">
        <v>45139</v>
      </c>
      <c r="Q227" s="2">
        <v>45357</v>
      </c>
      <c r="R227" s="2">
        <v>45357</v>
      </c>
      <c r="T227" t="s">
        <v>56</v>
      </c>
      <c r="U227" s="2">
        <v>45517</v>
      </c>
      <c r="V227">
        <v>90</v>
      </c>
      <c r="W227" t="s">
        <v>66</v>
      </c>
      <c r="X227">
        <v>20</v>
      </c>
      <c r="Y227" s="2">
        <v>44766</v>
      </c>
      <c r="AH227" t="s">
        <v>57</v>
      </c>
      <c r="AI227" t="s">
        <v>57</v>
      </c>
      <c r="AJ227" t="s">
        <v>57</v>
      </c>
      <c r="AK227" t="s">
        <v>57</v>
      </c>
      <c r="AL227" t="s">
        <v>57</v>
      </c>
      <c r="AM227" t="s">
        <v>57</v>
      </c>
      <c r="AN227" t="s">
        <v>57</v>
      </c>
      <c r="AO227" t="s">
        <v>57</v>
      </c>
      <c r="AR227" t="b">
        <v>0</v>
      </c>
      <c r="AV227" t="b">
        <v>0</v>
      </c>
    </row>
    <row r="228" spans="1:49" x14ac:dyDescent="0.55000000000000004">
      <c r="A228" t="s">
        <v>49</v>
      </c>
      <c r="B228" t="s">
        <v>50</v>
      </c>
      <c r="C228" t="s">
        <v>123</v>
      </c>
      <c r="D228" t="s">
        <v>124</v>
      </c>
      <c r="E228" t="s">
        <v>125</v>
      </c>
      <c r="F228" t="s">
        <v>54</v>
      </c>
      <c r="G228">
        <v>15183401</v>
      </c>
      <c r="H228" t="s">
        <v>424</v>
      </c>
      <c r="I228">
        <v>2126</v>
      </c>
      <c r="J228" s="1">
        <v>30643</v>
      </c>
      <c r="K228">
        <v>36</v>
      </c>
      <c r="L228">
        <v>40</v>
      </c>
      <c r="M228" s="2">
        <v>43873</v>
      </c>
      <c r="O228" s="2">
        <v>45516</v>
      </c>
      <c r="P228" s="2">
        <v>45212</v>
      </c>
      <c r="Q228" s="2">
        <v>45212</v>
      </c>
      <c r="R228" s="2">
        <v>45212</v>
      </c>
      <c r="T228" t="s">
        <v>56</v>
      </c>
      <c r="U228" s="2">
        <v>45516</v>
      </c>
      <c r="V228">
        <v>90</v>
      </c>
      <c r="W228" t="s">
        <v>66</v>
      </c>
      <c r="X228">
        <v>20</v>
      </c>
      <c r="Y228" s="2">
        <v>45016</v>
      </c>
      <c r="Z228">
        <v>20</v>
      </c>
      <c r="AA228" s="2">
        <v>45016</v>
      </c>
      <c r="AB228">
        <v>20</v>
      </c>
      <c r="AC228" s="2">
        <v>45016</v>
      </c>
      <c r="AD228">
        <v>20</v>
      </c>
      <c r="AE228" s="2">
        <v>45016</v>
      </c>
      <c r="AH228" t="s">
        <v>57</v>
      </c>
      <c r="AI228" t="s">
        <v>57</v>
      </c>
      <c r="AJ228" t="s">
        <v>57</v>
      </c>
      <c r="AK228" t="s">
        <v>57</v>
      </c>
      <c r="AL228" t="s">
        <v>57</v>
      </c>
      <c r="AM228" t="s">
        <v>57</v>
      </c>
      <c r="AN228" t="s">
        <v>101</v>
      </c>
      <c r="AO228" t="s">
        <v>57</v>
      </c>
      <c r="AR228" t="b">
        <v>0</v>
      </c>
      <c r="AV228" t="b">
        <v>0</v>
      </c>
    </row>
    <row r="229" spans="1:49" x14ac:dyDescent="0.55000000000000004">
      <c r="A229" t="s">
        <v>49</v>
      </c>
      <c r="B229" t="s">
        <v>50</v>
      </c>
      <c r="C229" t="s">
        <v>67</v>
      </c>
      <c r="D229" t="s">
        <v>110</v>
      </c>
      <c r="E229" t="s">
        <v>111</v>
      </c>
      <c r="F229" t="s">
        <v>54</v>
      </c>
      <c r="G229">
        <v>14845277</v>
      </c>
      <c r="H229" t="s">
        <v>425</v>
      </c>
      <c r="I229">
        <v>84740</v>
      </c>
      <c r="J229" s="1">
        <v>33966</v>
      </c>
      <c r="K229">
        <v>20</v>
      </c>
      <c r="L229">
        <v>31</v>
      </c>
      <c r="M229" s="2">
        <v>41283</v>
      </c>
      <c r="O229" s="2">
        <v>45474</v>
      </c>
      <c r="P229" s="2">
        <v>45222</v>
      </c>
      <c r="Q229" s="2">
        <v>45222</v>
      </c>
      <c r="R229" s="2">
        <v>45222</v>
      </c>
      <c r="T229" t="s">
        <v>56</v>
      </c>
      <c r="U229" s="2">
        <v>45222</v>
      </c>
      <c r="V229">
        <v>90</v>
      </c>
      <c r="X229">
        <v>19</v>
      </c>
      <c r="Y229" s="2">
        <v>44999</v>
      </c>
      <c r="Z229">
        <v>19</v>
      </c>
      <c r="AA229" s="2">
        <v>44999</v>
      </c>
      <c r="AB229">
        <v>19</v>
      </c>
      <c r="AC229" s="2">
        <v>44999</v>
      </c>
      <c r="AD229">
        <v>19</v>
      </c>
      <c r="AE229" s="2">
        <v>44999</v>
      </c>
      <c r="AH229" t="s">
        <v>57</v>
      </c>
      <c r="AI229" t="s">
        <v>57</v>
      </c>
      <c r="AJ229" t="s">
        <v>57</v>
      </c>
      <c r="AK229" t="s">
        <v>57</v>
      </c>
      <c r="AL229" t="s">
        <v>57</v>
      </c>
      <c r="AM229" t="s">
        <v>57</v>
      </c>
      <c r="AN229" t="s">
        <v>101</v>
      </c>
      <c r="AO229" t="s">
        <v>57</v>
      </c>
      <c r="AR229" t="b">
        <v>0</v>
      </c>
      <c r="AV229" t="b">
        <v>1</v>
      </c>
      <c r="AW229" s="2">
        <v>41283</v>
      </c>
    </row>
    <row r="230" spans="1:49" x14ac:dyDescent="0.55000000000000004">
      <c r="A230" t="s">
        <v>49</v>
      </c>
      <c r="B230" t="s">
        <v>50</v>
      </c>
      <c r="C230" t="s">
        <v>92</v>
      </c>
      <c r="D230" t="s">
        <v>371</v>
      </c>
      <c r="E230" t="s">
        <v>372</v>
      </c>
      <c r="F230" t="s">
        <v>76</v>
      </c>
      <c r="G230">
        <v>15114717</v>
      </c>
      <c r="H230" t="s">
        <v>426</v>
      </c>
      <c r="I230" t="s">
        <v>427</v>
      </c>
      <c r="J230" s="1">
        <v>25722</v>
      </c>
      <c r="K230">
        <v>49</v>
      </c>
      <c r="L230">
        <v>54</v>
      </c>
      <c r="M230" s="2">
        <v>43935</v>
      </c>
      <c r="O230" s="2">
        <v>45436</v>
      </c>
      <c r="P230" s="2">
        <v>45124</v>
      </c>
      <c r="Q230" s="2">
        <v>45362</v>
      </c>
      <c r="R230" s="2">
        <v>45436</v>
      </c>
      <c r="T230" t="s">
        <v>56</v>
      </c>
      <c r="U230" s="2">
        <v>44904</v>
      </c>
      <c r="V230">
        <v>90</v>
      </c>
      <c r="X230">
        <v>20</v>
      </c>
      <c r="Y230" s="2">
        <v>45476</v>
      </c>
      <c r="Z230">
        <v>20</v>
      </c>
      <c r="AA230" s="2">
        <v>44834</v>
      </c>
      <c r="AB230">
        <v>20</v>
      </c>
      <c r="AC230" s="2">
        <v>44834</v>
      </c>
      <c r="AD230">
        <v>20</v>
      </c>
      <c r="AE230" s="2">
        <v>45476</v>
      </c>
      <c r="AH230" t="s">
        <v>57</v>
      </c>
      <c r="AI230" t="s">
        <v>57</v>
      </c>
      <c r="AJ230" t="s">
        <v>57</v>
      </c>
      <c r="AK230" t="s">
        <v>57</v>
      </c>
      <c r="AL230" t="s">
        <v>57</v>
      </c>
      <c r="AM230" t="s">
        <v>57</v>
      </c>
      <c r="AN230" t="s">
        <v>57</v>
      </c>
      <c r="AO230" t="s">
        <v>57</v>
      </c>
      <c r="AR230" t="b">
        <v>0</v>
      </c>
      <c r="AV230" t="b">
        <v>0</v>
      </c>
    </row>
    <row r="231" spans="1:49" x14ac:dyDescent="0.55000000000000004">
      <c r="A231" t="s">
        <v>49</v>
      </c>
      <c r="B231" t="s">
        <v>50</v>
      </c>
      <c r="C231" t="s">
        <v>67</v>
      </c>
      <c r="D231" t="s">
        <v>161</v>
      </c>
      <c r="E231" t="s">
        <v>162</v>
      </c>
      <c r="F231" t="s">
        <v>76</v>
      </c>
      <c r="G231">
        <v>17778290</v>
      </c>
      <c r="H231" t="s">
        <v>428</v>
      </c>
      <c r="I231">
        <v>1977</v>
      </c>
      <c r="J231" s="1">
        <v>25569</v>
      </c>
      <c r="K231">
        <v>53</v>
      </c>
      <c r="L231">
        <v>54</v>
      </c>
      <c r="M231" s="2">
        <v>45110</v>
      </c>
      <c r="O231" s="2">
        <v>45517</v>
      </c>
      <c r="P231" s="2">
        <v>45138</v>
      </c>
      <c r="Q231" s="2">
        <v>45294</v>
      </c>
      <c r="R231" s="2">
        <v>45294</v>
      </c>
      <c r="T231" t="s">
        <v>56</v>
      </c>
      <c r="U231" s="2">
        <v>45517</v>
      </c>
      <c r="V231">
        <v>180</v>
      </c>
      <c r="X231">
        <v>0</v>
      </c>
      <c r="Y231" s="2">
        <v>45345</v>
      </c>
      <c r="AB231">
        <v>0</v>
      </c>
      <c r="AC231" s="2">
        <v>45345</v>
      </c>
      <c r="AD231">
        <v>0</v>
      </c>
      <c r="AE231" s="2">
        <v>45345</v>
      </c>
      <c r="AH231" t="s">
        <v>57</v>
      </c>
      <c r="AI231" t="s">
        <v>57</v>
      </c>
      <c r="AJ231" t="s">
        <v>57</v>
      </c>
      <c r="AK231" t="s">
        <v>57</v>
      </c>
      <c r="AL231" t="s">
        <v>57</v>
      </c>
      <c r="AM231" t="s">
        <v>57</v>
      </c>
      <c r="AN231" t="s">
        <v>57</v>
      </c>
      <c r="AO231" t="s">
        <v>57</v>
      </c>
      <c r="AR231" t="b">
        <v>0</v>
      </c>
      <c r="AV231" t="b">
        <v>0</v>
      </c>
    </row>
    <row r="232" spans="1:49" x14ac:dyDescent="0.55000000000000004">
      <c r="A232" t="s">
        <v>49</v>
      </c>
      <c r="B232" t="s">
        <v>50</v>
      </c>
      <c r="C232" t="s">
        <v>51</v>
      </c>
      <c r="D232" t="s">
        <v>52</v>
      </c>
      <c r="E232" t="s">
        <v>53</v>
      </c>
      <c r="F232" t="s">
        <v>54</v>
      </c>
      <c r="G232">
        <v>15094323</v>
      </c>
      <c r="H232" t="s">
        <v>429</v>
      </c>
      <c r="I232">
        <v>20993</v>
      </c>
      <c r="J232" s="1">
        <v>24466</v>
      </c>
      <c r="K232">
        <v>48</v>
      </c>
      <c r="L232">
        <v>57</v>
      </c>
      <c r="M232" s="2">
        <v>42332</v>
      </c>
      <c r="O232" s="2">
        <v>45344</v>
      </c>
      <c r="P232" s="2">
        <v>45153</v>
      </c>
      <c r="Q232" s="2">
        <v>45344</v>
      </c>
      <c r="R232" s="2">
        <v>45344</v>
      </c>
      <c r="T232" t="s">
        <v>56</v>
      </c>
      <c r="U232" s="2">
        <v>45344</v>
      </c>
      <c r="V232">
        <v>180</v>
      </c>
      <c r="X232">
        <v>20</v>
      </c>
      <c r="Y232" s="2">
        <v>45414</v>
      </c>
      <c r="AB232">
        <v>20</v>
      </c>
      <c r="AC232" s="2">
        <v>45414</v>
      </c>
      <c r="AD232">
        <v>20</v>
      </c>
      <c r="AE232" s="2">
        <v>45414</v>
      </c>
      <c r="AH232" t="s">
        <v>57</v>
      </c>
      <c r="AI232" t="s">
        <v>57</v>
      </c>
      <c r="AJ232" t="s">
        <v>57</v>
      </c>
      <c r="AK232" t="s">
        <v>57</v>
      </c>
      <c r="AL232" t="s">
        <v>57</v>
      </c>
      <c r="AM232" t="s">
        <v>57</v>
      </c>
      <c r="AN232" t="s">
        <v>57</v>
      </c>
      <c r="AO232" t="s">
        <v>57</v>
      </c>
      <c r="AR232" t="b">
        <v>0</v>
      </c>
      <c r="AV232" t="b">
        <v>0</v>
      </c>
    </row>
    <row r="233" spans="1:49" x14ac:dyDescent="0.55000000000000004">
      <c r="A233" t="s">
        <v>49</v>
      </c>
      <c r="B233" t="s">
        <v>50</v>
      </c>
      <c r="C233" t="s">
        <v>51</v>
      </c>
      <c r="D233" t="s">
        <v>52</v>
      </c>
      <c r="E233" t="s">
        <v>53</v>
      </c>
      <c r="F233" t="s">
        <v>54</v>
      </c>
      <c r="G233">
        <v>15092557</v>
      </c>
      <c r="H233" t="s">
        <v>430</v>
      </c>
      <c r="I233">
        <v>18565</v>
      </c>
      <c r="J233" s="1">
        <v>28829</v>
      </c>
      <c r="K233">
        <v>35</v>
      </c>
      <c r="L233">
        <v>45</v>
      </c>
      <c r="M233" s="2">
        <v>41947</v>
      </c>
      <c r="O233" s="2">
        <v>45429</v>
      </c>
      <c r="P233" s="2">
        <v>45244</v>
      </c>
      <c r="Q233" s="2">
        <v>45244</v>
      </c>
      <c r="R233" s="2">
        <v>45429</v>
      </c>
      <c r="T233" t="s">
        <v>56</v>
      </c>
      <c r="U233" s="2">
        <v>45244</v>
      </c>
      <c r="V233">
        <v>90</v>
      </c>
      <c r="X233">
        <v>20</v>
      </c>
      <c r="Y233" s="2">
        <v>44925</v>
      </c>
      <c r="Z233">
        <v>20</v>
      </c>
      <c r="AA233" s="2">
        <v>44925</v>
      </c>
      <c r="AB233">
        <v>20</v>
      </c>
      <c r="AC233" s="2">
        <v>44925</v>
      </c>
      <c r="AD233">
        <v>20</v>
      </c>
      <c r="AE233" s="2">
        <v>44925</v>
      </c>
      <c r="AH233" t="s">
        <v>57</v>
      </c>
      <c r="AI233" t="s">
        <v>57</v>
      </c>
      <c r="AJ233" t="s">
        <v>57</v>
      </c>
      <c r="AK233" t="s">
        <v>57</v>
      </c>
      <c r="AL233" t="s">
        <v>57</v>
      </c>
      <c r="AM233" t="s">
        <v>57</v>
      </c>
      <c r="AN233" t="s">
        <v>57</v>
      </c>
      <c r="AO233" t="s">
        <v>57</v>
      </c>
      <c r="AR233" t="b">
        <v>0</v>
      </c>
      <c r="AV233" t="b">
        <v>0</v>
      </c>
    </row>
    <row r="234" spans="1:49" x14ac:dyDescent="0.55000000000000004">
      <c r="A234" t="s">
        <v>49</v>
      </c>
      <c r="B234" t="s">
        <v>50</v>
      </c>
      <c r="C234" t="s">
        <v>133</v>
      </c>
      <c r="D234" t="s">
        <v>167</v>
      </c>
      <c r="E234" t="s">
        <v>168</v>
      </c>
      <c r="F234" t="s">
        <v>54</v>
      </c>
      <c r="G234">
        <v>14766404</v>
      </c>
      <c r="H234" t="s">
        <v>431</v>
      </c>
      <c r="I234">
        <v>4490</v>
      </c>
      <c r="J234" s="1">
        <v>23104</v>
      </c>
      <c r="K234">
        <v>53</v>
      </c>
      <c r="L234">
        <v>61</v>
      </c>
      <c r="M234" s="2">
        <v>42544</v>
      </c>
      <c r="O234" s="2">
        <v>45514</v>
      </c>
      <c r="P234" s="2">
        <v>44977</v>
      </c>
      <c r="Q234" s="2">
        <v>45350</v>
      </c>
      <c r="R234" s="2">
        <v>45422</v>
      </c>
      <c r="T234" t="s">
        <v>56</v>
      </c>
      <c r="U234" s="2">
        <v>45514</v>
      </c>
      <c r="V234">
        <v>90</v>
      </c>
      <c r="W234" t="s">
        <v>66</v>
      </c>
      <c r="X234">
        <v>20</v>
      </c>
      <c r="Y234" s="2">
        <v>45014</v>
      </c>
      <c r="Z234">
        <v>20</v>
      </c>
      <c r="AA234" s="2">
        <v>45014</v>
      </c>
      <c r="AB234">
        <v>20</v>
      </c>
      <c r="AC234" s="2">
        <v>45014</v>
      </c>
      <c r="AD234">
        <v>20</v>
      </c>
      <c r="AE234" s="2">
        <v>45014</v>
      </c>
      <c r="AH234" t="s">
        <v>57</v>
      </c>
      <c r="AI234" t="s">
        <v>57</v>
      </c>
      <c r="AJ234" t="s">
        <v>101</v>
      </c>
      <c r="AK234" t="s">
        <v>101</v>
      </c>
      <c r="AL234" t="s">
        <v>57</v>
      </c>
      <c r="AM234" t="s">
        <v>57</v>
      </c>
      <c r="AN234" t="s">
        <v>57</v>
      </c>
      <c r="AO234" t="s">
        <v>57</v>
      </c>
      <c r="AR234" t="b">
        <v>0</v>
      </c>
      <c r="AV234" t="b">
        <v>0</v>
      </c>
    </row>
    <row r="235" spans="1:49" x14ac:dyDescent="0.55000000000000004">
      <c r="A235" t="s">
        <v>49</v>
      </c>
      <c r="B235" t="s">
        <v>50</v>
      </c>
      <c r="C235" t="s">
        <v>51</v>
      </c>
      <c r="D235" t="s">
        <v>52</v>
      </c>
      <c r="E235" t="s">
        <v>53</v>
      </c>
      <c r="F235" t="s">
        <v>54</v>
      </c>
      <c r="G235">
        <v>15034161</v>
      </c>
      <c r="H235" t="s">
        <v>432</v>
      </c>
      <c r="I235">
        <v>24505</v>
      </c>
      <c r="J235" s="1">
        <v>29952</v>
      </c>
      <c r="K235">
        <v>39</v>
      </c>
      <c r="L235">
        <v>42</v>
      </c>
      <c r="M235" s="2">
        <v>44466</v>
      </c>
      <c r="O235" s="2">
        <v>45478</v>
      </c>
      <c r="P235" s="2">
        <v>45247</v>
      </c>
      <c r="Q235" s="2">
        <v>45247</v>
      </c>
      <c r="R235" s="2">
        <v>45387</v>
      </c>
      <c r="T235" t="s">
        <v>56</v>
      </c>
      <c r="U235" s="2">
        <v>45478</v>
      </c>
      <c r="V235">
        <v>180</v>
      </c>
      <c r="W235" t="s">
        <v>66</v>
      </c>
      <c r="X235">
        <v>2049</v>
      </c>
      <c r="Y235" s="2">
        <v>45085</v>
      </c>
      <c r="Z235">
        <v>2049</v>
      </c>
      <c r="AA235" s="2">
        <v>45085</v>
      </c>
      <c r="AB235">
        <v>2049</v>
      </c>
      <c r="AC235" s="2">
        <v>45085</v>
      </c>
      <c r="AD235">
        <v>2049</v>
      </c>
      <c r="AE235" s="2">
        <v>45085</v>
      </c>
      <c r="AH235" t="s">
        <v>57</v>
      </c>
      <c r="AI235" t="s">
        <v>57</v>
      </c>
      <c r="AJ235" t="s">
        <v>57</v>
      </c>
      <c r="AK235" t="s">
        <v>57</v>
      </c>
      <c r="AL235" t="s">
        <v>57</v>
      </c>
      <c r="AM235" t="s">
        <v>57</v>
      </c>
      <c r="AN235" t="s">
        <v>57</v>
      </c>
      <c r="AO235" t="s">
        <v>57</v>
      </c>
      <c r="AR235" t="b">
        <v>0</v>
      </c>
      <c r="AV235" t="b">
        <v>0</v>
      </c>
    </row>
    <row r="236" spans="1:49" x14ac:dyDescent="0.55000000000000004">
      <c r="A236" t="s">
        <v>49</v>
      </c>
      <c r="B236" t="s">
        <v>50</v>
      </c>
      <c r="C236" t="s">
        <v>72</v>
      </c>
      <c r="D236" t="s">
        <v>280</v>
      </c>
      <c r="E236" t="s">
        <v>281</v>
      </c>
      <c r="F236" t="s">
        <v>54</v>
      </c>
      <c r="G236">
        <v>14970326</v>
      </c>
      <c r="H236" t="s">
        <v>433</v>
      </c>
      <c r="I236">
        <v>2835</v>
      </c>
      <c r="J236" s="1">
        <v>21795</v>
      </c>
      <c r="K236">
        <v>57</v>
      </c>
      <c r="L236">
        <v>64</v>
      </c>
      <c r="M236" s="2">
        <v>42745</v>
      </c>
      <c r="O236" s="2">
        <v>45490</v>
      </c>
      <c r="P236" s="2">
        <v>45217</v>
      </c>
      <c r="Q236" s="2">
        <v>45323</v>
      </c>
      <c r="R236" s="2">
        <v>45399</v>
      </c>
      <c r="T236" t="s">
        <v>56</v>
      </c>
      <c r="U236" s="2">
        <v>45217</v>
      </c>
      <c r="V236">
        <v>90</v>
      </c>
      <c r="X236">
        <v>20</v>
      </c>
      <c r="Y236" s="2">
        <v>45308</v>
      </c>
      <c r="Z236">
        <v>20</v>
      </c>
      <c r="AA236" s="2">
        <v>45308</v>
      </c>
      <c r="AB236">
        <v>20</v>
      </c>
      <c r="AC236" s="2">
        <v>45308</v>
      </c>
      <c r="AD236">
        <v>20</v>
      </c>
      <c r="AE236" s="2">
        <v>45308</v>
      </c>
      <c r="AH236" t="s">
        <v>57</v>
      </c>
      <c r="AI236" t="s">
        <v>57</v>
      </c>
      <c r="AJ236" t="s">
        <v>57</v>
      </c>
      <c r="AK236" t="s">
        <v>57</v>
      </c>
      <c r="AL236" t="s">
        <v>57</v>
      </c>
      <c r="AM236" t="s">
        <v>57</v>
      </c>
      <c r="AN236" t="s">
        <v>57</v>
      </c>
      <c r="AO236" t="s">
        <v>57</v>
      </c>
      <c r="AR236" t="b">
        <v>0</v>
      </c>
      <c r="AV236" t="b">
        <v>0</v>
      </c>
    </row>
    <row r="237" spans="1:49" x14ac:dyDescent="0.55000000000000004">
      <c r="A237" t="s">
        <v>49</v>
      </c>
      <c r="B237" t="s">
        <v>50</v>
      </c>
      <c r="C237" t="s">
        <v>106</v>
      </c>
      <c r="D237" t="s">
        <v>434</v>
      </c>
      <c r="E237" t="s">
        <v>435</v>
      </c>
      <c r="F237" t="s">
        <v>54</v>
      </c>
      <c r="G237">
        <v>17810293</v>
      </c>
      <c r="H237" t="s">
        <v>436</v>
      </c>
      <c r="I237" t="s">
        <v>437</v>
      </c>
      <c r="J237" s="1">
        <v>35839</v>
      </c>
      <c r="K237">
        <v>25</v>
      </c>
      <c r="L237">
        <v>26</v>
      </c>
      <c r="M237" s="2">
        <v>45279</v>
      </c>
      <c r="O237" s="2">
        <v>45495</v>
      </c>
      <c r="P237" s="2">
        <v>45279</v>
      </c>
      <c r="Q237" s="2">
        <v>45279</v>
      </c>
      <c r="R237" s="2">
        <v>45279</v>
      </c>
      <c r="T237" t="s">
        <v>56</v>
      </c>
      <c r="U237" s="2">
        <v>45495</v>
      </c>
      <c r="V237">
        <v>90</v>
      </c>
      <c r="W237" t="s">
        <v>66</v>
      </c>
      <c r="X237">
        <v>23900</v>
      </c>
      <c r="Y237" s="2">
        <v>45469</v>
      </c>
      <c r="AD237">
        <v>23900</v>
      </c>
      <c r="AE237" s="2">
        <v>45469</v>
      </c>
      <c r="AH237" t="s">
        <v>57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101</v>
      </c>
      <c r="AO237" t="s">
        <v>101</v>
      </c>
      <c r="AR237" t="b">
        <v>0</v>
      </c>
      <c r="AV237" t="b">
        <v>0</v>
      </c>
    </row>
    <row r="238" spans="1:49" x14ac:dyDescent="0.55000000000000004">
      <c r="A238" t="s">
        <v>49</v>
      </c>
      <c r="B238" t="s">
        <v>50</v>
      </c>
      <c r="C238" t="s">
        <v>214</v>
      </c>
      <c r="D238" t="s">
        <v>215</v>
      </c>
      <c r="E238" t="s">
        <v>216</v>
      </c>
      <c r="F238" t="s">
        <v>76</v>
      </c>
      <c r="G238">
        <v>15002589</v>
      </c>
      <c r="H238" t="s">
        <v>438</v>
      </c>
      <c r="I238">
        <v>71912</v>
      </c>
      <c r="J238" s="1">
        <v>24180</v>
      </c>
      <c r="K238">
        <v>50</v>
      </c>
      <c r="L238">
        <v>58</v>
      </c>
      <c r="M238" s="2">
        <v>42443</v>
      </c>
      <c r="O238" s="2">
        <v>45344</v>
      </c>
      <c r="P238" s="2">
        <v>45258</v>
      </c>
      <c r="Q238" s="2">
        <v>45344</v>
      </c>
      <c r="R238" s="2">
        <v>45344</v>
      </c>
      <c r="T238" t="s">
        <v>56</v>
      </c>
      <c r="U238" s="2">
        <v>45344</v>
      </c>
      <c r="V238">
        <v>180</v>
      </c>
      <c r="X238">
        <v>1920</v>
      </c>
      <c r="Y238" s="2">
        <v>45011</v>
      </c>
      <c r="Z238">
        <v>1920</v>
      </c>
      <c r="AA238" s="2">
        <v>45011</v>
      </c>
      <c r="AB238">
        <v>1920</v>
      </c>
      <c r="AC238" s="2">
        <v>45011</v>
      </c>
      <c r="AD238">
        <v>1920</v>
      </c>
      <c r="AE238" s="2">
        <v>45011</v>
      </c>
      <c r="AH238" t="s">
        <v>57</v>
      </c>
      <c r="AI238" t="s">
        <v>57</v>
      </c>
      <c r="AJ238" t="s">
        <v>57</v>
      </c>
      <c r="AK238" t="s">
        <v>57</v>
      </c>
      <c r="AL238" t="s">
        <v>57</v>
      </c>
      <c r="AM238" t="s">
        <v>57</v>
      </c>
      <c r="AN238" t="s">
        <v>57</v>
      </c>
      <c r="AO238" t="s">
        <v>57</v>
      </c>
      <c r="AR238" t="b">
        <v>0</v>
      </c>
      <c r="AV238" t="b">
        <v>0</v>
      </c>
    </row>
    <row r="239" spans="1:49" x14ac:dyDescent="0.55000000000000004">
      <c r="A239" t="s">
        <v>49</v>
      </c>
      <c r="B239" t="s">
        <v>50</v>
      </c>
      <c r="C239" t="s">
        <v>62</v>
      </c>
      <c r="D239" t="s">
        <v>148</v>
      </c>
      <c r="E239" t="s">
        <v>149</v>
      </c>
      <c r="F239" t="s">
        <v>54</v>
      </c>
      <c r="G239">
        <v>15114894</v>
      </c>
      <c r="H239" t="s">
        <v>439</v>
      </c>
      <c r="I239">
        <v>47688</v>
      </c>
      <c r="J239" s="1">
        <v>29020</v>
      </c>
      <c r="K239">
        <v>43</v>
      </c>
      <c r="L239">
        <v>45</v>
      </c>
      <c r="M239" s="2">
        <v>44929</v>
      </c>
      <c r="O239" s="2">
        <v>45435</v>
      </c>
      <c r="P239" s="2">
        <v>45245</v>
      </c>
      <c r="Q239" s="2">
        <v>45365</v>
      </c>
      <c r="R239" s="2">
        <v>45435</v>
      </c>
      <c r="T239" t="s">
        <v>56</v>
      </c>
      <c r="U239" s="2">
        <v>45435</v>
      </c>
      <c r="V239">
        <v>90</v>
      </c>
      <c r="X239">
        <v>20</v>
      </c>
      <c r="Y239" s="2">
        <v>45337</v>
      </c>
      <c r="Z239">
        <v>20</v>
      </c>
      <c r="AA239" s="2">
        <v>45337</v>
      </c>
      <c r="AB239">
        <v>20</v>
      </c>
      <c r="AC239" s="2">
        <v>45337</v>
      </c>
      <c r="AD239">
        <v>20</v>
      </c>
      <c r="AE239" s="2">
        <v>45337</v>
      </c>
      <c r="AH239" t="s">
        <v>57</v>
      </c>
      <c r="AI239" t="s">
        <v>57</v>
      </c>
      <c r="AJ239" t="s">
        <v>57</v>
      </c>
      <c r="AK239" t="s">
        <v>57</v>
      </c>
      <c r="AL239" t="s">
        <v>57</v>
      </c>
      <c r="AM239" t="s">
        <v>57</v>
      </c>
      <c r="AN239" t="s">
        <v>57</v>
      </c>
      <c r="AO239" t="s">
        <v>57</v>
      </c>
      <c r="AR239" t="b">
        <v>0</v>
      </c>
      <c r="AV239" t="b">
        <v>0</v>
      </c>
    </row>
    <row r="240" spans="1:49" x14ac:dyDescent="0.55000000000000004">
      <c r="A240" t="s">
        <v>49</v>
      </c>
      <c r="B240" t="s">
        <v>50</v>
      </c>
      <c r="C240" t="s">
        <v>51</v>
      </c>
      <c r="D240" t="s">
        <v>118</v>
      </c>
      <c r="E240" t="s">
        <v>119</v>
      </c>
      <c r="F240" t="s">
        <v>76</v>
      </c>
      <c r="G240">
        <v>14911716</v>
      </c>
      <c r="H240" t="s">
        <v>440</v>
      </c>
      <c r="I240" t="s">
        <v>441</v>
      </c>
      <c r="J240" s="1">
        <v>39524</v>
      </c>
      <c r="K240">
        <v>9</v>
      </c>
      <c r="L240">
        <v>16</v>
      </c>
      <c r="M240" s="2">
        <v>42813</v>
      </c>
      <c r="O240" s="2">
        <v>45453</v>
      </c>
      <c r="P240" s="2">
        <v>45216</v>
      </c>
      <c r="Q240" s="2">
        <v>45216</v>
      </c>
      <c r="R240" s="2">
        <v>45453</v>
      </c>
      <c r="T240" t="s">
        <v>56</v>
      </c>
      <c r="U240" s="2">
        <v>45453</v>
      </c>
      <c r="V240">
        <v>180</v>
      </c>
      <c r="X240">
        <v>64400</v>
      </c>
      <c r="Y240" s="2">
        <v>45473</v>
      </c>
      <c r="Z240">
        <v>43</v>
      </c>
      <c r="AA240" s="2">
        <v>44956</v>
      </c>
      <c r="AB240">
        <v>43</v>
      </c>
      <c r="AC240" s="2">
        <v>44956</v>
      </c>
      <c r="AD240">
        <v>64400</v>
      </c>
      <c r="AE240" s="2">
        <v>45473</v>
      </c>
      <c r="AH240" t="s">
        <v>57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57</v>
      </c>
      <c r="AO240" t="s">
        <v>57</v>
      </c>
      <c r="AR240" t="b">
        <v>0</v>
      </c>
      <c r="AV240" t="b">
        <v>0</v>
      </c>
    </row>
    <row r="241" spans="1:49" x14ac:dyDescent="0.55000000000000004">
      <c r="A241" t="s">
        <v>49</v>
      </c>
      <c r="B241" t="s">
        <v>50</v>
      </c>
      <c r="C241" t="s">
        <v>51</v>
      </c>
      <c r="D241" t="s">
        <v>52</v>
      </c>
      <c r="E241" t="s">
        <v>53</v>
      </c>
      <c r="F241" t="s">
        <v>76</v>
      </c>
      <c r="G241">
        <v>15092150</v>
      </c>
      <c r="H241" t="s">
        <v>442</v>
      </c>
      <c r="I241">
        <v>18122</v>
      </c>
      <c r="J241" s="1">
        <v>24064</v>
      </c>
      <c r="K241">
        <v>46</v>
      </c>
      <c r="L241">
        <v>58</v>
      </c>
      <c r="M241" s="2">
        <v>41116</v>
      </c>
      <c r="O241" s="2">
        <v>45387</v>
      </c>
      <c r="P241" s="2">
        <v>45233</v>
      </c>
      <c r="Q241" s="2">
        <v>45233</v>
      </c>
      <c r="R241" s="2">
        <v>45387</v>
      </c>
      <c r="T241" t="s">
        <v>56</v>
      </c>
      <c r="U241" s="2">
        <v>45387</v>
      </c>
      <c r="V241">
        <v>180</v>
      </c>
      <c r="X241">
        <v>20</v>
      </c>
      <c r="Y241" s="2">
        <v>45435</v>
      </c>
      <c r="Z241">
        <v>231</v>
      </c>
      <c r="AA241" s="2">
        <v>44833</v>
      </c>
      <c r="AB241">
        <v>231</v>
      </c>
      <c r="AC241" s="2">
        <v>44833</v>
      </c>
      <c r="AD241">
        <v>20</v>
      </c>
      <c r="AE241" s="2">
        <v>45435</v>
      </c>
      <c r="AH241" t="s">
        <v>57</v>
      </c>
      <c r="AI241" t="s">
        <v>57</v>
      </c>
      <c r="AJ241" t="s">
        <v>57</v>
      </c>
      <c r="AK241" t="s">
        <v>57</v>
      </c>
      <c r="AL241" t="s">
        <v>57</v>
      </c>
      <c r="AM241" t="s">
        <v>57</v>
      </c>
      <c r="AN241" t="s">
        <v>57</v>
      </c>
      <c r="AO241" t="s">
        <v>57</v>
      </c>
      <c r="AR241" t="b">
        <v>0</v>
      </c>
      <c r="AV241" t="b">
        <v>1</v>
      </c>
      <c r="AW241" s="2">
        <v>41116</v>
      </c>
    </row>
    <row r="242" spans="1:49" x14ac:dyDescent="0.55000000000000004">
      <c r="A242" t="s">
        <v>49</v>
      </c>
      <c r="B242" t="s">
        <v>50</v>
      </c>
      <c r="C242" t="s">
        <v>67</v>
      </c>
      <c r="D242" t="s">
        <v>78</v>
      </c>
      <c r="E242" t="s">
        <v>79</v>
      </c>
      <c r="F242" t="s">
        <v>76</v>
      </c>
      <c r="G242">
        <v>14479970</v>
      </c>
      <c r="H242" t="s">
        <v>443</v>
      </c>
      <c r="I242">
        <v>61</v>
      </c>
      <c r="J242" s="1">
        <v>29295</v>
      </c>
      <c r="K242">
        <v>34</v>
      </c>
      <c r="L242">
        <v>44</v>
      </c>
      <c r="M242" s="2">
        <v>42062</v>
      </c>
      <c r="O242" s="2">
        <v>45503</v>
      </c>
      <c r="P242" s="2">
        <v>45204</v>
      </c>
      <c r="Q242" s="2">
        <v>45358</v>
      </c>
      <c r="R242" s="2">
        <v>45358</v>
      </c>
      <c r="T242" t="s">
        <v>56</v>
      </c>
      <c r="U242" s="2">
        <v>45503</v>
      </c>
      <c r="V242">
        <v>90</v>
      </c>
      <c r="X242">
        <v>32</v>
      </c>
      <c r="Y242" s="2">
        <v>45443</v>
      </c>
      <c r="Z242">
        <v>158</v>
      </c>
      <c r="AA242" s="2">
        <v>44847</v>
      </c>
      <c r="AB242">
        <v>32</v>
      </c>
      <c r="AC242" s="2">
        <v>45443</v>
      </c>
      <c r="AD242">
        <v>32</v>
      </c>
      <c r="AE242" s="2">
        <v>45443</v>
      </c>
      <c r="AH242" t="s">
        <v>57</v>
      </c>
      <c r="AI242" t="s">
        <v>57</v>
      </c>
      <c r="AJ242" t="s">
        <v>57</v>
      </c>
      <c r="AK242" t="s">
        <v>57</v>
      </c>
      <c r="AL242" t="s">
        <v>57</v>
      </c>
      <c r="AM242" t="s">
        <v>57</v>
      </c>
      <c r="AN242" t="s">
        <v>57</v>
      </c>
      <c r="AO242" t="s">
        <v>57</v>
      </c>
      <c r="AR242" t="b">
        <v>0</v>
      </c>
      <c r="AV242" t="b">
        <v>0</v>
      </c>
    </row>
    <row r="243" spans="1:49" x14ac:dyDescent="0.55000000000000004">
      <c r="A243" t="s">
        <v>49</v>
      </c>
      <c r="B243" t="s">
        <v>50</v>
      </c>
      <c r="C243" t="s">
        <v>72</v>
      </c>
      <c r="D243" t="s">
        <v>88</v>
      </c>
      <c r="E243" t="s">
        <v>89</v>
      </c>
      <c r="F243" t="s">
        <v>54</v>
      </c>
      <c r="G243">
        <v>17102043</v>
      </c>
      <c r="H243" t="s">
        <v>444</v>
      </c>
      <c r="I243" t="s">
        <v>445</v>
      </c>
      <c r="J243" s="1">
        <v>27010</v>
      </c>
      <c r="K243">
        <v>35</v>
      </c>
      <c r="L243">
        <v>50</v>
      </c>
      <c r="M243" s="2">
        <v>39955</v>
      </c>
      <c r="O243" s="2">
        <v>45502</v>
      </c>
      <c r="P243" s="2">
        <v>45250</v>
      </c>
      <c r="Q243" s="2">
        <v>45365</v>
      </c>
      <c r="R243" s="2">
        <v>45390</v>
      </c>
      <c r="T243" t="s">
        <v>234</v>
      </c>
      <c r="U243" s="2">
        <v>45390</v>
      </c>
      <c r="V243">
        <v>30</v>
      </c>
      <c r="X243">
        <v>20</v>
      </c>
      <c r="Y243" s="2">
        <v>45390</v>
      </c>
      <c r="Z243">
        <v>20</v>
      </c>
      <c r="AA243" s="2">
        <v>45138</v>
      </c>
      <c r="AB243">
        <v>20</v>
      </c>
      <c r="AC243" s="2">
        <v>45306</v>
      </c>
      <c r="AD243">
        <v>20</v>
      </c>
      <c r="AE243" s="2">
        <v>45390</v>
      </c>
      <c r="AH243" t="s">
        <v>57</v>
      </c>
      <c r="AI243" t="s">
        <v>57</v>
      </c>
      <c r="AJ243" t="s">
        <v>57</v>
      </c>
      <c r="AK243" t="s">
        <v>57</v>
      </c>
      <c r="AL243" t="s">
        <v>57</v>
      </c>
      <c r="AM243" t="s">
        <v>57</v>
      </c>
      <c r="AN243" t="s">
        <v>57</v>
      </c>
      <c r="AO243" t="s">
        <v>57</v>
      </c>
      <c r="AR243" t="b">
        <v>0</v>
      </c>
      <c r="AV243" t="b">
        <v>0</v>
      </c>
    </row>
    <row r="244" spans="1:49" x14ac:dyDescent="0.55000000000000004">
      <c r="A244" t="s">
        <v>49</v>
      </c>
      <c r="B244" t="s">
        <v>50</v>
      </c>
      <c r="C244" t="s">
        <v>72</v>
      </c>
      <c r="D244" t="s">
        <v>73</v>
      </c>
      <c r="E244" t="s">
        <v>74</v>
      </c>
      <c r="F244" t="s">
        <v>76</v>
      </c>
      <c r="G244">
        <v>14630268</v>
      </c>
      <c r="H244" t="s">
        <v>446</v>
      </c>
      <c r="I244">
        <v>9593</v>
      </c>
      <c r="J244" s="1">
        <v>30090</v>
      </c>
      <c r="K244">
        <v>32</v>
      </c>
      <c r="L244">
        <v>42</v>
      </c>
      <c r="M244" s="2">
        <v>42123</v>
      </c>
      <c r="O244" s="2">
        <v>45497</v>
      </c>
      <c r="P244" s="2">
        <v>45278</v>
      </c>
      <c r="Q244" s="2">
        <v>45278</v>
      </c>
      <c r="R244" s="2">
        <v>45278</v>
      </c>
      <c r="T244" t="s">
        <v>56</v>
      </c>
      <c r="U244" s="2">
        <v>45497</v>
      </c>
      <c r="V244">
        <v>180</v>
      </c>
      <c r="X244">
        <v>0</v>
      </c>
      <c r="Y244" s="2">
        <v>45513</v>
      </c>
      <c r="Z244">
        <v>0</v>
      </c>
      <c r="AA244" s="2">
        <v>44879</v>
      </c>
      <c r="AB244">
        <v>0</v>
      </c>
      <c r="AC244" s="2">
        <v>44879</v>
      </c>
      <c r="AD244">
        <v>0</v>
      </c>
      <c r="AE244" s="2">
        <v>44879</v>
      </c>
      <c r="AH244" t="s">
        <v>57</v>
      </c>
      <c r="AI244" t="s">
        <v>57</v>
      </c>
      <c r="AJ244" t="s">
        <v>57</v>
      </c>
      <c r="AK244" t="s">
        <v>57</v>
      </c>
      <c r="AL244" t="s">
        <v>57</v>
      </c>
      <c r="AM244" t="s">
        <v>57</v>
      </c>
      <c r="AN244" t="s">
        <v>57</v>
      </c>
      <c r="AO244" t="s">
        <v>57</v>
      </c>
      <c r="AR244" t="b">
        <v>0</v>
      </c>
      <c r="AV244" t="b">
        <v>0</v>
      </c>
    </row>
    <row r="245" spans="1:49" x14ac:dyDescent="0.55000000000000004">
      <c r="A245" t="s">
        <v>49</v>
      </c>
      <c r="B245" t="s">
        <v>50</v>
      </c>
      <c r="C245" t="s">
        <v>67</v>
      </c>
      <c r="D245" t="s">
        <v>110</v>
      </c>
      <c r="E245" t="s">
        <v>111</v>
      </c>
      <c r="F245" t="s">
        <v>76</v>
      </c>
      <c r="G245">
        <v>14651542</v>
      </c>
      <c r="H245" t="s">
        <v>447</v>
      </c>
      <c r="I245">
        <v>82681</v>
      </c>
      <c r="J245" s="1">
        <v>21669</v>
      </c>
      <c r="K245">
        <v>50</v>
      </c>
      <c r="L245">
        <v>65</v>
      </c>
      <c r="M245" s="2">
        <v>40210</v>
      </c>
      <c r="O245" s="2">
        <v>45405</v>
      </c>
      <c r="P245" s="2">
        <v>45237</v>
      </c>
      <c r="Q245" s="2">
        <v>45237</v>
      </c>
      <c r="R245" s="2">
        <v>45405</v>
      </c>
      <c r="T245" t="s">
        <v>56</v>
      </c>
      <c r="U245" s="2">
        <v>44901</v>
      </c>
      <c r="V245">
        <v>180</v>
      </c>
      <c r="X245">
        <v>19</v>
      </c>
      <c r="Y245" s="2">
        <v>44834</v>
      </c>
      <c r="Z245">
        <v>19</v>
      </c>
      <c r="AA245" s="2">
        <v>44834</v>
      </c>
      <c r="AB245">
        <v>19</v>
      </c>
      <c r="AC245" s="2">
        <v>44834</v>
      </c>
      <c r="AD245">
        <v>19</v>
      </c>
      <c r="AE245" s="2">
        <v>44834</v>
      </c>
      <c r="AH245" t="s">
        <v>57</v>
      </c>
      <c r="AI245" t="s">
        <v>57</v>
      </c>
      <c r="AJ245" t="s">
        <v>57</v>
      </c>
      <c r="AK245" t="s">
        <v>57</v>
      </c>
      <c r="AL245" t="s">
        <v>57</v>
      </c>
      <c r="AM245" t="s">
        <v>57</v>
      </c>
      <c r="AN245" t="s">
        <v>57</v>
      </c>
      <c r="AO245" t="s">
        <v>57</v>
      </c>
      <c r="AR245" t="b">
        <v>0</v>
      </c>
      <c r="AV245" t="b">
        <v>0</v>
      </c>
    </row>
    <row r="246" spans="1:49" x14ac:dyDescent="0.55000000000000004">
      <c r="A246" t="s">
        <v>49</v>
      </c>
      <c r="B246" t="s">
        <v>50</v>
      </c>
      <c r="C246" t="s">
        <v>133</v>
      </c>
      <c r="D246" t="s">
        <v>200</v>
      </c>
      <c r="E246" t="s">
        <v>201</v>
      </c>
      <c r="F246" t="s">
        <v>76</v>
      </c>
      <c r="G246">
        <v>14736079</v>
      </c>
      <c r="H246" t="s">
        <v>448</v>
      </c>
      <c r="I246">
        <v>7725</v>
      </c>
      <c r="J246" s="1">
        <v>29424</v>
      </c>
      <c r="K246">
        <v>41</v>
      </c>
      <c r="L246">
        <v>44</v>
      </c>
      <c r="M246" s="2">
        <v>44672</v>
      </c>
      <c r="O246" s="2">
        <v>45503</v>
      </c>
      <c r="P246" s="2">
        <v>45127</v>
      </c>
      <c r="Q246" s="2">
        <v>45323</v>
      </c>
      <c r="R246" s="2">
        <v>45323</v>
      </c>
      <c r="T246" t="s">
        <v>56</v>
      </c>
      <c r="U246" s="2">
        <v>45503</v>
      </c>
      <c r="V246">
        <v>180</v>
      </c>
      <c r="X246">
        <v>995</v>
      </c>
      <c r="Y246" s="2">
        <v>45520</v>
      </c>
      <c r="Z246">
        <v>19</v>
      </c>
      <c r="AA246" s="2">
        <v>44798</v>
      </c>
      <c r="AB246">
        <v>19</v>
      </c>
      <c r="AC246" s="2">
        <v>44798</v>
      </c>
      <c r="AD246">
        <v>19</v>
      </c>
      <c r="AE246" s="2">
        <v>44798</v>
      </c>
      <c r="AH246" t="s">
        <v>57</v>
      </c>
      <c r="AI246" t="s">
        <v>57</v>
      </c>
      <c r="AJ246" t="s">
        <v>57</v>
      </c>
      <c r="AK246" t="s">
        <v>57</v>
      </c>
      <c r="AL246" t="s">
        <v>57</v>
      </c>
      <c r="AM246" t="s">
        <v>57</v>
      </c>
      <c r="AN246" t="s">
        <v>57</v>
      </c>
      <c r="AO246" t="s">
        <v>57</v>
      </c>
      <c r="AR246" t="b">
        <v>0</v>
      </c>
      <c r="AV246" t="b">
        <v>0</v>
      </c>
    </row>
    <row r="247" spans="1:49" x14ac:dyDescent="0.55000000000000004">
      <c r="A247" t="s">
        <v>49</v>
      </c>
      <c r="B247" t="s">
        <v>50</v>
      </c>
      <c r="C247" t="s">
        <v>62</v>
      </c>
      <c r="D247" t="s">
        <v>63</v>
      </c>
      <c r="E247" t="s">
        <v>64</v>
      </c>
      <c r="F247" t="s">
        <v>54</v>
      </c>
      <c r="G247">
        <v>14552718</v>
      </c>
      <c r="H247" t="s">
        <v>449</v>
      </c>
      <c r="I247">
        <v>42606</v>
      </c>
      <c r="J247" s="1">
        <v>26127</v>
      </c>
      <c r="K247">
        <v>46</v>
      </c>
      <c r="L247">
        <v>53</v>
      </c>
      <c r="M247" s="2">
        <v>42957</v>
      </c>
      <c r="O247" s="2">
        <v>45485</v>
      </c>
      <c r="P247" s="2">
        <v>45176</v>
      </c>
      <c r="Q247" s="2">
        <v>45176</v>
      </c>
      <c r="R247" s="2">
        <v>45390</v>
      </c>
      <c r="T247" t="s">
        <v>56</v>
      </c>
      <c r="U247" s="2">
        <v>45485</v>
      </c>
      <c r="V247">
        <v>180</v>
      </c>
      <c r="W247" t="s">
        <v>66</v>
      </c>
      <c r="X247">
        <v>20</v>
      </c>
      <c r="Y247" s="2">
        <v>45469</v>
      </c>
      <c r="Z247">
        <v>78</v>
      </c>
      <c r="AA247" s="2">
        <v>45232</v>
      </c>
      <c r="AB247">
        <v>20</v>
      </c>
      <c r="AC247" s="2">
        <v>45469</v>
      </c>
      <c r="AD247">
        <v>20</v>
      </c>
      <c r="AE247" s="2">
        <v>45469</v>
      </c>
      <c r="AH247" t="s">
        <v>57</v>
      </c>
      <c r="AI247" t="s">
        <v>57</v>
      </c>
      <c r="AJ247" t="s">
        <v>57</v>
      </c>
      <c r="AK247" t="s">
        <v>57</v>
      </c>
      <c r="AL247" t="s">
        <v>57</v>
      </c>
      <c r="AM247" t="s">
        <v>57</v>
      </c>
      <c r="AN247" t="s">
        <v>101</v>
      </c>
      <c r="AO247" t="s">
        <v>57</v>
      </c>
      <c r="AR247" t="b">
        <v>0</v>
      </c>
      <c r="AV247" t="b">
        <v>0</v>
      </c>
    </row>
    <row r="248" spans="1:49" x14ac:dyDescent="0.55000000000000004">
      <c r="A248" t="s">
        <v>49</v>
      </c>
      <c r="B248" t="s">
        <v>50</v>
      </c>
      <c r="C248" t="s">
        <v>62</v>
      </c>
      <c r="D248" t="s">
        <v>148</v>
      </c>
      <c r="E248" t="s">
        <v>149</v>
      </c>
      <c r="F248" t="s">
        <v>54</v>
      </c>
      <c r="G248">
        <v>14775075</v>
      </c>
      <c r="H248" t="s">
        <v>450</v>
      </c>
      <c r="I248">
        <v>47083</v>
      </c>
      <c r="J248" s="1">
        <v>27034</v>
      </c>
      <c r="K248">
        <v>47</v>
      </c>
      <c r="L248">
        <v>50</v>
      </c>
      <c r="M248" s="2">
        <v>44565</v>
      </c>
      <c r="O248" s="2">
        <v>45511</v>
      </c>
      <c r="P248" s="2">
        <v>45245</v>
      </c>
      <c r="Q248" s="2">
        <v>45245</v>
      </c>
      <c r="R248" s="2">
        <v>45434</v>
      </c>
      <c r="T248" t="s">
        <v>56</v>
      </c>
      <c r="U248" s="2">
        <v>45511</v>
      </c>
      <c r="V248">
        <v>30</v>
      </c>
      <c r="W248" t="s">
        <v>66</v>
      </c>
      <c r="X248">
        <v>111</v>
      </c>
      <c r="Y248" s="2">
        <v>44803</v>
      </c>
      <c r="AH248" t="s">
        <v>57</v>
      </c>
      <c r="AI248" t="s">
        <v>57</v>
      </c>
      <c r="AJ248" t="s">
        <v>57</v>
      </c>
      <c r="AK248" t="s">
        <v>57</v>
      </c>
      <c r="AL248" t="s">
        <v>57</v>
      </c>
      <c r="AM248" t="s">
        <v>57</v>
      </c>
      <c r="AN248" t="s">
        <v>57</v>
      </c>
      <c r="AO248" t="s">
        <v>57</v>
      </c>
      <c r="AR248" t="b">
        <v>0</v>
      </c>
      <c r="AV248" t="b">
        <v>0</v>
      </c>
    </row>
    <row r="249" spans="1:49" x14ac:dyDescent="0.55000000000000004">
      <c r="A249" t="s">
        <v>49</v>
      </c>
      <c r="B249" t="s">
        <v>50</v>
      </c>
      <c r="C249" t="s">
        <v>72</v>
      </c>
      <c r="D249" t="s">
        <v>88</v>
      </c>
      <c r="E249" t="s">
        <v>89</v>
      </c>
      <c r="F249" t="s">
        <v>54</v>
      </c>
      <c r="G249">
        <v>17099849</v>
      </c>
      <c r="H249" t="s">
        <v>451</v>
      </c>
      <c r="I249" t="s">
        <v>452</v>
      </c>
      <c r="J249" s="1">
        <v>25825</v>
      </c>
      <c r="K249">
        <v>41</v>
      </c>
      <c r="L249">
        <v>53</v>
      </c>
      <c r="M249" s="2">
        <v>40841</v>
      </c>
      <c r="O249" s="2">
        <v>45454</v>
      </c>
      <c r="P249" s="2">
        <v>45272</v>
      </c>
      <c r="Q249" s="2">
        <v>45363</v>
      </c>
      <c r="R249" s="2">
        <v>45454</v>
      </c>
      <c r="T249" t="s">
        <v>56</v>
      </c>
      <c r="U249" s="2">
        <v>45363</v>
      </c>
      <c r="V249">
        <v>90</v>
      </c>
      <c r="X249">
        <v>20</v>
      </c>
      <c r="Y249" s="2">
        <v>45363</v>
      </c>
      <c r="Z249">
        <v>20</v>
      </c>
      <c r="AA249" s="2">
        <v>45181</v>
      </c>
      <c r="AB249">
        <v>20</v>
      </c>
      <c r="AC249" s="2">
        <v>45363</v>
      </c>
      <c r="AD249">
        <v>20</v>
      </c>
      <c r="AE249" s="2">
        <v>45363</v>
      </c>
      <c r="AH249" t="s">
        <v>57</v>
      </c>
      <c r="AI249" t="s">
        <v>57</v>
      </c>
      <c r="AJ249" t="s">
        <v>57</v>
      </c>
      <c r="AK249" t="s">
        <v>57</v>
      </c>
      <c r="AL249" t="s">
        <v>57</v>
      </c>
      <c r="AM249" t="s">
        <v>57</v>
      </c>
      <c r="AN249" t="s">
        <v>57</v>
      </c>
      <c r="AO249" t="s">
        <v>57</v>
      </c>
      <c r="AR249" t="b">
        <v>0</v>
      </c>
      <c r="AV249" t="b">
        <v>0</v>
      </c>
    </row>
    <row r="250" spans="1:49" x14ac:dyDescent="0.55000000000000004">
      <c r="A250" t="s">
        <v>49</v>
      </c>
      <c r="B250" t="s">
        <v>50</v>
      </c>
      <c r="C250" t="s">
        <v>67</v>
      </c>
      <c r="D250" t="s">
        <v>78</v>
      </c>
      <c r="E250" t="s">
        <v>79</v>
      </c>
      <c r="F250" t="s">
        <v>54</v>
      </c>
      <c r="G250">
        <v>14479967</v>
      </c>
      <c r="H250" t="s">
        <v>453</v>
      </c>
      <c r="I250" t="s">
        <v>454</v>
      </c>
      <c r="J250" s="1">
        <v>30304</v>
      </c>
      <c r="K250">
        <v>28</v>
      </c>
      <c r="L250">
        <v>41</v>
      </c>
      <c r="M250" s="2">
        <v>40820</v>
      </c>
      <c r="O250" s="2">
        <v>45407</v>
      </c>
      <c r="P250" s="2">
        <v>45231</v>
      </c>
      <c r="Q250" s="2">
        <v>45302</v>
      </c>
      <c r="R250" s="2">
        <v>45407</v>
      </c>
      <c r="T250" t="s">
        <v>56</v>
      </c>
      <c r="U250" s="2">
        <v>45407</v>
      </c>
      <c r="V250">
        <v>90</v>
      </c>
      <c r="X250">
        <v>20</v>
      </c>
      <c r="Y250" s="2">
        <v>45372</v>
      </c>
      <c r="Z250">
        <v>53</v>
      </c>
      <c r="AA250" s="2">
        <v>44847</v>
      </c>
      <c r="AB250">
        <v>20</v>
      </c>
      <c r="AC250" s="2">
        <v>45372</v>
      </c>
      <c r="AD250">
        <v>20</v>
      </c>
      <c r="AE250" s="2">
        <v>45372</v>
      </c>
      <c r="AH250" t="s">
        <v>57</v>
      </c>
      <c r="AI250" t="s">
        <v>57</v>
      </c>
      <c r="AJ250" t="s">
        <v>57</v>
      </c>
      <c r="AK250" t="s">
        <v>57</v>
      </c>
      <c r="AL250" t="s">
        <v>57</v>
      </c>
      <c r="AM250" t="s">
        <v>57</v>
      </c>
      <c r="AN250" t="s">
        <v>57</v>
      </c>
      <c r="AO250" t="s">
        <v>57</v>
      </c>
      <c r="AR250" t="b">
        <v>0</v>
      </c>
      <c r="AV250" t="b">
        <v>0</v>
      </c>
    </row>
    <row r="251" spans="1:49" x14ac:dyDescent="0.55000000000000004">
      <c r="A251" t="s">
        <v>49</v>
      </c>
      <c r="B251" t="s">
        <v>50</v>
      </c>
      <c r="C251" t="s">
        <v>106</v>
      </c>
      <c r="D251" t="s">
        <v>107</v>
      </c>
      <c r="E251" t="s">
        <v>108</v>
      </c>
      <c r="F251" t="s">
        <v>54</v>
      </c>
      <c r="G251">
        <v>15037818</v>
      </c>
      <c r="H251" t="s">
        <v>455</v>
      </c>
      <c r="I251">
        <v>7675</v>
      </c>
      <c r="J251" s="1">
        <v>30841</v>
      </c>
      <c r="K251">
        <v>29</v>
      </c>
      <c r="L251">
        <v>40</v>
      </c>
      <c r="M251" s="2">
        <v>41688</v>
      </c>
      <c r="O251" s="2">
        <v>45359</v>
      </c>
      <c r="P251" s="2">
        <v>45191</v>
      </c>
      <c r="Q251" s="2">
        <v>45359</v>
      </c>
      <c r="R251" s="2">
        <v>45359</v>
      </c>
      <c r="T251" t="s">
        <v>56</v>
      </c>
      <c r="U251" s="2">
        <v>45359</v>
      </c>
      <c r="V251">
        <v>180</v>
      </c>
      <c r="X251">
        <v>20</v>
      </c>
      <c r="Y251" s="2">
        <v>45015</v>
      </c>
      <c r="Z251">
        <v>20</v>
      </c>
      <c r="AA251" s="2">
        <v>45015</v>
      </c>
      <c r="AB251">
        <v>20</v>
      </c>
      <c r="AC251" s="2">
        <v>45015</v>
      </c>
      <c r="AD251">
        <v>20</v>
      </c>
      <c r="AE251" s="2">
        <v>45015</v>
      </c>
      <c r="AH251" t="s">
        <v>57</v>
      </c>
      <c r="AI251" t="s">
        <v>57</v>
      </c>
      <c r="AJ251" t="s">
        <v>57</v>
      </c>
      <c r="AK251" t="s">
        <v>57</v>
      </c>
      <c r="AL251" t="s">
        <v>57</v>
      </c>
      <c r="AM251" t="s">
        <v>57</v>
      </c>
      <c r="AN251" t="s">
        <v>57</v>
      </c>
      <c r="AO251" t="s">
        <v>57</v>
      </c>
      <c r="AR251" t="b">
        <v>0</v>
      </c>
      <c r="AV251" t="b">
        <v>1</v>
      </c>
      <c r="AW251" s="2">
        <v>41688</v>
      </c>
    </row>
    <row r="252" spans="1:49" x14ac:dyDescent="0.55000000000000004">
      <c r="A252" t="s">
        <v>49</v>
      </c>
      <c r="B252" t="s">
        <v>50</v>
      </c>
      <c r="C252" t="s">
        <v>106</v>
      </c>
      <c r="D252" t="s">
        <v>107</v>
      </c>
      <c r="E252" t="s">
        <v>108</v>
      </c>
      <c r="F252" t="s">
        <v>54</v>
      </c>
      <c r="G252">
        <v>15116433</v>
      </c>
      <c r="H252" t="s">
        <v>456</v>
      </c>
      <c r="I252">
        <v>2248</v>
      </c>
      <c r="J252" s="1">
        <v>25934</v>
      </c>
      <c r="K252">
        <v>38</v>
      </c>
      <c r="L252">
        <v>53</v>
      </c>
      <c r="M252" s="2">
        <v>40011</v>
      </c>
      <c r="O252" s="2">
        <v>45335</v>
      </c>
      <c r="P252" s="2">
        <v>45167</v>
      </c>
      <c r="Q252" s="2">
        <v>45335</v>
      </c>
      <c r="R252" s="2">
        <v>45335</v>
      </c>
      <c r="T252" t="s">
        <v>56</v>
      </c>
      <c r="U252" s="2">
        <v>45335</v>
      </c>
      <c r="V252">
        <v>180</v>
      </c>
      <c r="X252">
        <v>158</v>
      </c>
      <c r="Y252" s="2">
        <v>45378</v>
      </c>
      <c r="Z252">
        <v>20</v>
      </c>
      <c r="AA252" s="2">
        <v>45015</v>
      </c>
      <c r="AB252">
        <v>158</v>
      </c>
      <c r="AC252" s="2">
        <v>45378</v>
      </c>
      <c r="AD252">
        <v>158</v>
      </c>
      <c r="AE252" s="2">
        <v>45378</v>
      </c>
      <c r="AH252" t="s">
        <v>57</v>
      </c>
      <c r="AI252" t="s">
        <v>57</v>
      </c>
      <c r="AJ252" t="s">
        <v>57</v>
      </c>
      <c r="AK252" t="s">
        <v>57</v>
      </c>
      <c r="AL252" t="s">
        <v>57</v>
      </c>
      <c r="AM252" t="s">
        <v>57</v>
      </c>
      <c r="AN252" t="s">
        <v>57</v>
      </c>
      <c r="AO252" t="s">
        <v>57</v>
      </c>
      <c r="AR252" t="b">
        <v>0</v>
      </c>
      <c r="AV252" t="b">
        <v>1</v>
      </c>
      <c r="AW252" s="2">
        <v>40011</v>
      </c>
    </row>
    <row r="253" spans="1:49" x14ac:dyDescent="0.55000000000000004">
      <c r="A253" t="s">
        <v>49</v>
      </c>
      <c r="B253" t="s">
        <v>50</v>
      </c>
      <c r="C253" t="s">
        <v>72</v>
      </c>
      <c r="D253" t="s">
        <v>88</v>
      </c>
      <c r="E253" t="s">
        <v>89</v>
      </c>
      <c r="F253" t="s">
        <v>54</v>
      </c>
      <c r="G253">
        <v>17107175</v>
      </c>
      <c r="H253" t="s">
        <v>457</v>
      </c>
      <c r="I253" t="s">
        <v>458</v>
      </c>
      <c r="J253" s="1">
        <v>28142</v>
      </c>
      <c r="K253">
        <v>33</v>
      </c>
      <c r="L253">
        <v>47</v>
      </c>
      <c r="M253" s="2">
        <v>40282</v>
      </c>
      <c r="O253" s="2">
        <v>45453</v>
      </c>
      <c r="P253" s="2">
        <v>45278</v>
      </c>
      <c r="Q253" s="2">
        <v>45345</v>
      </c>
      <c r="R253" s="2">
        <v>45453</v>
      </c>
      <c r="T253" t="s">
        <v>222</v>
      </c>
      <c r="U253" s="2">
        <v>45166</v>
      </c>
      <c r="V253">
        <v>60</v>
      </c>
      <c r="X253">
        <v>54</v>
      </c>
      <c r="Y253" s="2">
        <v>45166</v>
      </c>
      <c r="Z253">
        <v>54</v>
      </c>
      <c r="AA253" s="2">
        <v>45166</v>
      </c>
      <c r="AB253">
        <v>54</v>
      </c>
      <c r="AC253" s="2">
        <v>45166</v>
      </c>
      <c r="AD253">
        <v>54</v>
      </c>
      <c r="AE253" s="2">
        <v>45166</v>
      </c>
      <c r="AH253" t="s">
        <v>57</v>
      </c>
      <c r="AI253" t="s">
        <v>57</v>
      </c>
      <c r="AJ253" t="s">
        <v>57</v>
      </c>
      <c r="AK253" t="s">
        <v>57</v>
      </c>
      <c r="AL253" t="s">
        <v>57</v>
      </c>
      <c r="AM253" t="s">
        <v>57</v>
      </c>
      <c r="AN253" t="s">
        <v>57</v>
      </c>
      <c r="AO253" t="s">
        <v>57</v>
      </c>
      <c r="AR253" t="b">
        <v>0</v>
      </c>
      <c r="AV253" t="b">
        <v>0</v>
      </c>
    </row>
    <row r="254" spans="1:49" x14ac:dyDescent="0.55000000000000004">
      <c r="A254" t="s">
        <v>49</v>
      </c>
      <c r="B254" t="s">
        <v>50</v>
      </c>
      <c r="C254" t="s">
        <v>106</v>
      </c>
      <c r="D254" t="s">
        <v>107</v>
      </c>
      <c r="E254" t="s">
        <v>108</v>
      </c>
      <c r="F254" t="s">
        <v>54</v>
      </c>
      <c r="G254">
        <v>15037789</v>
      </c>
      <c r="H254" t="s">
        <v>459</v>
      </c>
      <c r="I254">
        <v>7516</v>
      </c>
      <c r="J254" s="1">
        <v>26770</v>
      </c>
      <c r="K254">
        <v>42</v>
      </c>
      <c r="L254">
        <v>51</v>
      </c>
      <c r="M254" s="2">
        <v>42115</v>
      </c>
      <c r="O254" s="2">
        <v>45352</v>
      </c>
      <c r="P254" s="2">
        <v>45184</v>
      </c>
      <c r="Q254" s="2">
        <v>45352</v>
      </c>
      <c r="R254" s="2">
        <v>45352</v>
      </c>
      <c r="T254" t="s">
        <v>56</v>
      </c>
      <c r="U254" s="2">
        <v>45352</v>
      </c>
      <c r="V254">
        <v>180</v>
      </c>
      <c r="X254">
        <v>20</v>
      </c>
      <c r="Y254" s="2">
        <v>45406</v>
      </c>
      <c r="Z254">
        <v>101</v>
      </c>
      <c r="AA254" s="2">
        <v>45044</v>
      </c>
      <c r="AB254">
        <v>20</v>
      </c>
      <c r="AC254" s="2">
        <v>45406</v>
      </c>
      <c r="AD254">
        <v>20</v>
      </c>
      <c r="AE254" s="2">
        <v>45406</v>
      </c>
      <c r="AH254" t="s">
        <v>57</v>
      </c>
      <c r="AI254" t="s">
        <v>57</v>
      </c>
      <c r="AJ254" t="s">
        <v>57</v>
      </c>
      <c r="AK254" t="s">
        <v>57</v>
      </c>
      <c r="AL254" t="s">
        <v>57</v>
      </c>
      <c r="AM254" t="s">
        <v>57</v>
      </c>
      <c r="AN254" t="s">
        <v>57</v>
      </c>
      <c r="AO254" t="s">
        <v>57</v>
      </c>
      <c r="AR254" t="b">
        <v>0</v>
      </c>
      <c r="AV254" t="b">
        <v>0</v>
      </c>
    </row>
    <row r="255" spans="1:49" x14ac:dyDescent="0.55000000000000004">
      <c r="A255" t="s">
        <v>49</v>
      </c>
      <c r="B255" t="s">
        <v>50</v>
      </c>
      <c r="C255" t="s">
        <v>51</v>
      </c>
      <c r="D255" t="s">
        <v>52</v>
      </c>
      <c r="E255" t="s">
        <v>53</v>
      </c>
      <c r="F255" t="s">
        <v>76</v>
      </c>
      <c r="G255">
        <v>15093762</v>
      </c>
      <c r="H255" t="s">
        <v>460</v>
      </c>
      <c r="I255">
        <v>20287</v>
      </c>
      <c r="J255" s="1">
        <v>25402</v>
      </c>
      <c r="K255">
        <v>45</v>
      </c>
      <c r="L255">
        <v>55</v>
      </c>
      <c r="M255" s="2">
        <v>42004</v>
      </c>
      <c r="O255" s="2">
        <v>45433</v>
      </c>
      <c r="P255" s="2">
        <v>45253</v>
      </c>
      <c r="Q255" s="2">
        <v>45253</v>
      </c>
      <c r="R255" s="2">
        <v>45433</v>
      </c>
      <c r="T255" t="s">
        <v>56</v>
      </c>
      <c r="U255" s="2">
        <v>45433</v>
      </c>
      <c r="V255">
        <v>180</v>
      </c>
      <c r="X255">
        <v>20</v>
      </c>
      <c r="Y255" s="2">
        <v>45470</v>
      </c>
      <c r="Z255">
        <v>20</v>
      </c>
      <c r="AA255" s="2">
        <v>44825</v>
      </c>
      <c r="AB255">
        <v>20</v>
      </c>
      <c r="AC255" s="2">
        <v>44825</v>
      </c>
      <c r="AD255">
        <v>20</v>
      </c>
      <c r="AE255" s="2">
        <v>45470</v>
      </c>
      <c r="AH255" t="s">
        <v>57</v>
      </c>
      <c r="AI255" t="s">
        <v>57</v>
      </c>
      <c r="AJ255" t="s">
        <v>57</v>
      </c>
      <c r="AK255" t="s">
        <v>57</v>
      </c>
      <c r="AL255" t="s">
        <v>57</v>
      </c>
      <c r="AM255" t="s">
        <v>57</v>
      </c>
      <c r="AN255" t="s">
        <v>57</v>
      </c>
      <c r="AO255" t="s">
        <v>57</v>
      </c>
      <c r="AR255" t="b">
        <v>0</v>
      </c>
      <c r="AV255" t="b">
        <v>0</v>
      </c>
    </row>
    <row r="256" spans="1:49" x14ac:dyDescent="0.55000000000000004">
      <c r="A256" t="s">
        <v>49</v>
      </c>
      <c r="B256" t="s">
        <v>50</v>
      </c>
      <c r="C256" t="s">
        <v>133</v>
      </c>
      <c r="D256" t="s">
        <v>200</v>
      </c>
      <c r="E256" t="s">
        <v>201</v>
      </c>
      <c r="F256" t="s">
        <v>54</v>
      </c>
      <c r="G256">
        <v>16245422</v>
      </c>
      <c r="H256" t="s">
        <v>461</v>
      </c>
      <c r="I256">
        <v>45276</v>
      </c>
      <c r="J256" s="1">
        <v>35422</v>
      </c>
      <c r="K256">
        <v>26</v>
      </c>
      <c r="L256">
        <v>27</v>
      </c>
      <c r="M256" s="2">
        <v>45013</v>
      </c>
      <c r="O256" s="2">
        <v>45442</v>
      </c>
      <c r="P256" s="2">
        <v>45217</v>
      </c>
      <c r="Q256" s="2">
        <v>45302</v>
      </c>
      <c r="R256" s="2">
        <v>45442</v>
      </c>
      <c r="T256" t="s">
        <v>56</v>
      </c>
      <c r="U256" s="2">
        <v>45442</v>
      </c>
      <c r="V256">
        <v>90</v>
      </c>
      <c r="X256">
        <v>20</v>
      </c>
      <c r="Y256" s="2">
        <v>45366</v>
      </c>
      <c r="AB256">
        <v>20</v>
      </c>
      <c r="AC256" s="2">
        <v>45366</v>
      </c>
      <c r="AD256">
        <v>20</v>
      </c>
      <c r="AE256" s="2">
        <v>45366</v>
      </c>
      <c r="AH256" t="s">
        <v>57</v>
      </c>
      <c r="AI256" t="s">
        <v>57</v>
      </c>
      <c r="AJ256" t="s">
        <v>57</v>
      </c>
      <c r="AK256" t="s">
        <v>57</v>
      </c>
      <c r="AL256" t="s">
        <v>57</v>
      </c>
      <c r="AM256" t="s">
        <v>57</v>
      </c>
      <c r="AN256" t="s">
        <v>57</v>
      </c>
      <c r="AO256" t="s">
        <v>57</v>
      </c>
      <c r="AR256" t="b">
        <v>0</v>
      </c>
      <c r="AV256" t="b">
        <v>0</v>
      </c>
    </row>
    <row r="257" spans="1:49" x14ac:dyDescent="0.55000000000000004">
      <c r="A257" t="s">
        <v>49</v>
      </c>
      <c r="B257" t="s">
        <v>50</v>
      </c>
      <c r="C257" t="s">
        <v>106</v>
      </c>
      <c r="D257" t="s">
        <v>107</v>
      </c>
      <c r="E257" t="s">
        <v>108</v>
      </c>
      <c r="F257" t="s">
        <v>54</v>
      </c>
      <c r="G257">
        <v>15118826</v>
      </c>
      <c r="H257" t="s">
        <v>462</v>
      </c>
      <c r="I257">
        <v>10723</v>
      </c>
      <c r="J257" s="1">
        <v>29427</v>
      </c>
      <c r="K257">
        <v>39</v>
      </c>
      <c r="L257">
        <v>44</v>
      </c>
      <c r="M257" s="2">
        <v>43678</v>
      </c>
      <c r="O257" s="2">
        <v>45470</v>
      </c>
      <c r="P257" s="2">
        <v>45013</v>
      </c>
      <c r="Q257" s="2">
        <v>45344</v>
      </c>
      <c r="R257" s="2">
        <v>45470</v>
      </c>
      <c r="T257" t="s">
        <v>56</v>
      </c>
      <c r="U257" s="2">
        <v>45470</v>
      </c>
      <c r="V257">
        <v>30</v>
      </c>
      <c r="X257">
        <v>53</v>
      </c>
      <c r="Y257" s="2">
        <v>45448</v>
      </c>
      <c r="Z257">
        <v>20</v>
      </c>
      <c r="AA257" s="2">
        <v>45044</v>
      </c>
      <c r="AB257">
        <v>53</v>
      </c>
      <c r="AC257" s="2">
        <v>45448</v>
      </c>
      <c r="AD257">
        <v>53</v>
      </c>
      <c r="AE257" s="2">
        <v>45448</v>
      </c>
      <c r="AH257" t="s">
        <v>57</v>
      </c>
      <c r="AI257" t="s">
        <v>57</v>
      </c>
      <c r="AJ257" t="s">
        <v>101</v>
      </c>
      <c r="AK257" t="s">
        <v>101</v>
      </c>
      <c r="AL257" t="s">
        <v>57</v>
      </c>
      <c r="AM257" t="s">
        <v>57</v>
      </c>
      <c r="AN257" t="s">
        <v>57</v>
      </c>
      <c r="AO257" t="s">
        <v>57</v>
      </c>
      <c r="AR257" t="b">
        <v>0</v>
      </c>
      <c r="AV257" t="b">
        <v>0</v>
      </c>
    </row>
    <row r="258" spans="1:49" x14ac:dyDescent="0.55000000000000004">
      <c r="A258" t="s">
        <v>49</v>
      </c>
      <c r="B258" t="s">
        <v>50</v>
      </c>
      <c r="C258" t="s">
        <v>72</v>
      </c>
      <c r="D258" t="s">
        <v>73</v>
      </c>
      <c r="E258" t="s">
        <v>74</v>
      </c>
      <c r="F258" t="s">
        <v>76</v>
      </c>
      <c r="G258">
        <v>14789698</v>
      </c>
      <c r="H258" t="s">
        <v>463</v>
      </c>
      <c r="I258">
        <v>718</v>
      </c>
      <c r="J258" s="1">
        <v>25970</v>
      </c>
      <c r="K258">
        <v>34</v>
      </c>
      <c r="L258">
        <v>53</v>
      </c>
      <c r="M258" s="2">
        <v>38608</v>
      </c>
      <c r="O258" s="2">
        <v>45430</v>
      </c>
      <c r="P258" s="2">
        <v>45250</v>
      </c>
      <c r="Q258" s="2">
        <v>45250</v>
      </c>
      <c r="R258" s="2">
        <v>45430</v>
      </c>
      <c r="T258" t="s">
        <v>56</v>
      </c>
      <c r="U258" s="2">
        <v>45430</v>
      </c>
      <c r="V258">
        <v>180</v>
      </c>
      <c r="X258">
        <v>44</v>
      </c>
      <c r="Y258" s="2">
        <v>45456</v>
      </c>
      <c r="Z258">
        <v>0</v>
      </c>
      <c r="AA258" s="2">
        <v>45077</v>
      </c>
      <c r="AB258">
        <v>0</v>
      </c>
      <c r="AC258" s="2">
        <v>45077</v>
      </c>
      <c r="AD258">
        <v>44</v>
      </c>
      <c r="AE258" s="2">
        <v>45456</v>
      </c>
      <c r="AH258" t="s">
        <v>57</v>
      </c>
      <c r="AI258" t="s">
        <v>57</v>
      </c>
      <c r="AJ258" t="s">
        <v>57</v>
      </c>
      <c r="AK258" t="s">
        <v>57</v>
      </c>
      <c r="AL258" t="s">
        <v>57</v>
      </c>
      <c r="AM258" t="s">
        <v>57</v>
      </c>
      <c r="AN258" t="s">
        <v>57</v>
      </c>
      <c r="AO258" t="s">
        <v>57</v>
      </c>
      <c r="AR258" t="b">
        <v>0</v>
      </c>
      <c r="AV258" t="b">
        <v>0</v>
      </c>
    </row>
    <row r="259" spans="1:49" x14ac:dyDescent="0.55000000000000004">
      <c r="A259" t="s">
        <v>49</v>
      </c>
      <c r="B259" t="s">
        <v>50</v>
      </c>
      <c r="C259" t="s">
        <v>72</v>
      </c>
      <c r="D259" t="s">
        <v>88</v>
      </c>
      <c r="E259" t="s">
        <v>89</v>
      </c>
      <c r="F259" t="s">
        <v>54</v>
      </c>
      <c r="G259">
        <v>17108111</v>
      </c>
      <c r="H259" t="s">
        <v>464</v>
      </c>
      <c r="I259" t="s">
        <v>465</v>
      </c>
      <c r="J259" s="1">
        <v>31447</v>
      </c>
      <c r="K259">
        <v>29</v>
      </c>
      <c r="L259">
        <v>38</v>
      </c>
      <c r="M259" s="2">
        <v>42306</v>
      </c>
      <c r="O259" s="2">
        <v>45456</v>
      </c>
      <c r="P259" s="2">
        <v>45274</v>
      </c>
      <c r="Q259" s="2">
        <v>45274</v>
      </c>
      <c r="R259" s="2">
        <v>45456</v>
      </c>
      <c r="T259" t="s">
        <v>56</v>
      </c>
      <c r="U259" s="2">
        <v>45456</v>
      </c>
      <c r="V259">
        <v>180</v>
      </c>
      <c r="X259">
        <v>20</v>
      </c>
      <c r="Y259" s="2">
        <v>45274</v>
      </c>
      <c r="Z259">
        <v>20</v>
      </c>
      <c r="AA259" s="2">
        <v>45274</v>
      </c>
      <c r="AB259">
        <v>20</v>
      </c>
      <c r="AC259" s="2">
        <v>45274</v>
      </c>
      <c r="AD259">
        <v>20</v>
      </c>
      <c r="AE259" s="2">
        <v>45274</v>
      </c>
      <c r="AH259" t="s">
        <v>57</v>
      </c>
      <c r="AI259" t="s">
        <v>57</v>
      </c>
      <c r="AJ259" t="s">
        <v>57</v>
      </c>
      <c r="AK259" t="s">
        <v>57</v>
      </c>
      <c r="AL259" t="s">
        <v>57</v>
      </c>
      <c r="AM259" t="s">
        <v>57</v>
      </c>
      <c r="AN259" t="s">
        <v>57</v>
      </c>
      <c r="AO259" t="s">
        <v>57</v>
      </c>
      <c r="AR259" t="b">
        <v>0</v>
      </c>
      <c r="AV259" t="b">
        <v>0</v>
      </c>
    </row>
    <row r="260" spans="1:49" x14ac:dyDescent="0.55000000000000004">
      <c r="A260" t="s">
        <v>49</v>
      </c>
      <c r="B260" t="s">
        <v>50</v>
      </c>
      <c r="C260" t="s">
        <v>67</v>
      </c>
      <c r="D260" t="s">
        <v>110</v>
      </c>
      <c r="E260" t="s">
        <v>111</v>
      </c>
      <c r="F260" t="s">
        <v>54</v>
      </c>
      <c r="G260">
        <v>14912837</v>
      </c>
      <c r="H260" t="s">
        <v>466</v>
      </c>
      <c r="I260">
        <v>64929</v>
      </c>
      <c r="J260" s="1">
        <v>22135</v>
      </c>
      <c r="K260">
        <v>44</v>
      </c>
      <c r="L260">
        <v>63</v>
      </c>
      <c r="M260" s="2">
        <v>38534</v>
      </c>
      <c r="O260" s="2">
        <v>45468</v>
      </c>
      <c r="P260" s="2">
        <v>45202</v>
      </c>
      <c r="Q260" s="2">
        <v>45377</v>
      </c>
      <c r="R260" s="2">
        <v>45468</v>
      </c>
      <c r="T260" t="s">
        <v>56</v>
      </c>
      <c r="U260" s="2">
        <v>44936</v>
      </c>
      <c r="V260">
        <v>90</v>
      </c>
      <c r="X260">
        <v>19</v>
      </c>
      <c r="Y260" s="2">
        <v>45344</v>
      </c>
      <c r="Z260">
        <v>19</v>
      </c>
      <c r="AA260" s="2">
        <v>44999</v>
      </c>
      <c r="AB260">
        <v>19</v>
      </c>
      <c r="AC260" s="2">
        <v>45344</v>
      </c>
      <c r="AD260">
        <v>19</v>
      </c>
      <c r="AE260" s="2">
        <v>45344</v>
      </c>
      <c r="AH260" t="s">
        <v>57</v>
      </c>
      <c r="AI260" t="s">
        <v>57</v>
      </c>
      <c r="AJ260" t="s">
        <v>57</v>
      </c>
      <c r="AK260" t="s">
        <v>57</v>
      </c>
      <c r="AL260" t="s">
        <v>57</v>
      </c>
      <c r="AM260" t="s">
        <v>57</v>
      </c>
      <c r="AN260" t="s">
        <v>57</v>
      </c>
      <c r="AO260" t="s">
        <v>57</v>
      </c>
      <c r="AR260" t="b">
        <v>0</v>
      </c>
      <c r="AV260" t="b">
        <v>1</v>
      </c>
      <c r="AW260" s="2">
        <v>38534</v>
      </c>
    </row>
    <row r="261" spans="1:49" x14ac:dyDescent="0.55000000000000004">
      <c r="A261" t="s">
        <v>49</v>
      </c>
      <c r="B261" t="s">
        <v>50</v>
      </c>
      <c r="C261" t="s">
        <v>51</v>
      </c>
      <c r="D261" t="s">
        <v>467</v>
      </c>
      <c r="E261" t="s">
        <v>468</v>
      </c>
      <c r="F261" t="s">
        <v>54</v>
      </c>
      <c r="G261">
        <v>19118080</v>
      </c>
      <c r="H261" t="s">
        <v>469</v>
      </c>
      <c r="I261">
        <v>5703</v>
      </c>
      <c r="J261" s="1">
        <v>34500</v>
      </c>
      <c r="K261">
        <v>30</v>
      </c>
      <c r="L261">
        <v>30</v>
      </c>
      <c r="M261" s="2">
        <v>45474</v>
      </c>
      <c r="O261" s="2">
        <v>45474</v>
      </c>
      <c r="T261" t="s">
        <v>56</v>
      </c>
      <c r="U261" s="2">
        <v>45474</v>
      </c>
      <c r="V261">
        <v>90</v>
      </c>
      <c r="W261" t="s">
        <v>66</v>
      </c>
      <c r="X261">
        <v>27900</v>
      </c>
      <c r="Y261" s="2">
        <v>45497</v>
      </c>
      <c r="AH261" t="s">
        <v>57</v>
      </c>
      <c r="AI261" t="s">
        <v>57</v>
      </c>
      <c r="AJ261" t="s">
        <v>101</v>
      </c>
      <c r="AK261" t="s">
        <v>101</v>
      </c>
      <c r="AL261" t="s">
        <v>101</v>
      </c>
      <c r="AM261" t="s">
        <v>101</v>
      </c>
      <c r="AN261" t="s">
        <v>101</v>
      </c>
      <c r="AO261" t="s">
        <v>101</v>
      </c>
      <c r="AR261" t="b">
        <v>0</v>
      </c>
      <c r="AV261" t="b">
        <v>0</v>
      </c>
    </row>
    <row r="262" spans="1:49" x14ac:dyDescent="0.55000000000000004">
      <c r="A262" t="s">
        <v>49</v>
      </c>
      <c r="B262" t="s">
        <v>50</v>
      </c>
      <c r="C262" t="s">
        <v>62</v>
      </c>
      <c r="D262" t="s">
        <v>269</v>
      </c>
      <c r="E262" t="s">
        <v>270</v>
      </c>
      <c r="F262" t="s">
        <v>76</v>
      </c>
      <c r="G262">
        <v>15138450</v>
      </c>
      <c r="H262" t="s">
        <v>470</v>
      </c>
      <c r="I262">
        <v>51838</v>
      </c>
      <c r="J262" s="1">
        <v>26919</v>
      </c>
      <c r="K262">
        <v>47</v>
      </c>
      <c r="L262">
        <v>50</v>
      </c>
      <c r="M262" s="2">
        <v>44351</v>
      </c>
      <c r="O262" s="2">
        <v>45503</v>
      </c>
      <c r="P262" s="2">
        <v>45132</v>
      </c>
      <c r="Q262" s="2">
        <v>45307</v>
      </c>
      <c r="R262" s="2">
        <v>45307</v>
      </c>
      <c r="T262" t="s">
        <v>56</v>
      </c>
      <c r="U262" s="2">
        <v>45503</v>
      </c>
      <c r="V262">
        <v>90</v>
      </c>
      <c r="X262">
        <v>20</v>
      </c>
      <c r="Y262" s="2">
        <v>45344</v>
      </c>
      <c r="Z262">
        <v>20</v>
      </c>
      <c r="AA262" s="2">
        <v>45044</v>
      </c>
      <c r="AB262">
        <v>20</v>
      </c>
      <c r="AC262" s="2">
        <v>45344</v>
      </c>
      <c r="AD262">
        <v>20</v>
      </c>
      <c r="AE262" s="2">
        <v>45344</v>
      </c>
      <c r="AH262" t="s">
        <v>57</v>
      </c>
      <c r="AI262" t="s">
        <v>57</v>
      </c>
      <c r="AJ262" t="s">
        <v>57</v>
      </c>
      <c r="AK262" t="s">
        <v>57</v>
      </c>
      <c r="AL262" t="s">
        <v>57</v>
      </c>
      <c r="AM262" t="s">
        <v>57</v>
      </c>
      <c r="AN262" t="s">
        <v>57</v>
      </c>
      <c r="AO262" t="s">
        <v>57</v>
      </c>
      <c r="AR262" t="b">
        <v>0</v>
      </c>
      <c r="AV262" t="b">
        <v>0</v>
      </c>
    </row>
    <row r="263" spans="1:49" x14ac:dyDescent="0.55000000000000004">
      <c r="A263" t="s">
        <v>49</v>
      </c>
      <c r="B263" t="s">
        <v>50</v>
      </c>
      <c r="C263" t="s">
        <v>62</v>
      </c>
      <c r="D263" t="s">
        <v>148</v>
      </c>
      <c r="E263" t="s">
        <v>149</v>
      </c>
      <c r="F263" t="s">
        <v>54</v>
      </c>
      <c r="G263">
        <v>14772312</v>
      </c>
      <c r="H263" t="s">
        <v>471</v>
      </c>
      <c r="I263">
        <v>41947</v>
      </c>
      <c r="J263" s="1">
        <v>30655</v>
      </c>
      <c r="K263">
        <v>32</v>
      </c>
      <c r="L263">
        <v>40</v>
      </c>
      <c r="M263" s="2">
        <v>42381</v>
      </c>
      <c r="O263" s="2">
        <v>45504</v>
      </c>
      <c r="P263" s="2">
        <v>45224</v>
      </c>
      <c r="Q263" s="2">
        <v>45315</v>
      </c>
      <c r="R263" s="2">
        <v>45462</v>
      </c>
      <c r="T263" t="s">
        <v>56</v>
      </c>
      <c r="U263" s="2">
        <v>45504</v>
      </c>
      <c r="V263">
        <v>30</v>
      </c>
      <c r="W263" t="s">
        <v>66</v>
      </c>
      <c r="X263">
        <v>20</v>
      </c>
      <c r="Y263" s="2">
        <v>45371</v>
      </c>
      <c r="AB263">
        <v>20</v>
      </c>
      <c r="AC263" s="2">
        <v>45371</v>
      </c>
      <c r="AD263">
        <v>20</v>
      </c>
      <c r="AE263" s="2">
        <v>45371</v>
      </c>
      <c r="AH263" t="s">
        <v>57</v>
      </c>
      <c r="AI263" t="s">
        <v>57</v>
      </c>
      <c r="AJ263" t="s">
        <v>57</v>
      </c>
      <c r="AK263" t="s">
        <v>57</v>
      </c>
      <c r="AL263" t="s">
        <v>57</v>
      </c>
      <c r="AM263" t="s">
        <v>57</v>
      </c>
      <c r="AN263" t="s">
        <v>57</v>
      </c>
      <c r="AO263" t="s">
        <v>57</v>
      </c>
      <c r="AR263" t="b">
        <v>0</v>
      </c>
      <c r="AV263" t="b">
        <v>0</v>
      </c>
    </row>
    <row r="264" spans="1:49" x14ac:dyDescent="0.55000000000000004">
      <c r="A264" t="s">
        <v>49</v>
      </c>
      <c r="B264" t="s">
        <v>50</v>
      </c>
      <c r="C264" t="s">
        <v>128</v>
      </c>
      <c r="D264" t="s">
        <v>129</v>
      </c>
      <c r="E264" t="s">
        <v>130</v>
      </c>
      <c r="F264" t="s">
        <v>76</v>
      </c>
      <c r="G264">
        <v>14868380</v>
      </c>
      <c r="H264" t="s">
        <v>472</v>
      </c>
      <c r="I264" t="s">
        <v>473</v>
      </c>
      <c r="J264" s="1">
        <v>32420</v>
      </c>
      <c r="K264">
        <v>33</v>
      </c>
      <c r="L264">
        <v>35</v>
      </c>
      <c r="M264" s="2">
        <v>44838</v>
      </c>
      <c r="O264" s="2">
        <v>45518</v>
      </c>
      <c r="P264" s="2">
        <v>45175</v>
      </c>
      <c r="Q264" s="2">
        <v>45350</v>
      </c>
      <c r="R264" s="2">
        <v>45350</v>
      </c>
      <c r="T264" t="s">
        <v>56</v>
      </c>
      <c r="U264" s="2">
        <v>45350</v>
      </c>
      <c r="V264">
        <v>180</v>
      </c>
      <c r="X264">
        <v>20</v>
      </c>
      <c r="Y264" s="2">
        <v>45364</v>
      </c>
      <c r="Z264">
        <v>46</v>
      </c>
      <c r="AA264" s="2">
        <v>44943</v>
      </c>
      <c r="AB264">
        <v>20</v>
      </c>
      <c r="AC264" s="2">
        <v>45364</v>
      </c>
      <c r="AD264">
        <v>20</v>
      </c>
      <c r="AE264" s="2">
        <v>45364</v>
      </c>
      <c r="AH264" t="s">
        <v>57</v>
      </c>
      <c r="AI264" t="s">
        <v>57</v>
      </c>
      <c r="AJ264" t="s">
        <v>57</v>
      </c>
      <c r="AK264" t="s">
        <v>57</v>
      </c>
      <c r="AL264" t="s">
        <v>57</v>
      </c>
      <c r="AM264" t="s">
        <v>57</v>
      </c>
      <c r="AN264" t="s">
        <v>57</v>
      </c>
      <c r="AO264" t="s">
        <v>57</v>
      </c>
      <c r="AR264" t="b">
        <v>0</v>
      </c>
      <c r="AV264" t="b">
        <v>0</v>
      </c>
    </row>
    <row r="265" spans="1:49" x14ac:dyDescent="0.55000000000000004">
      <c r="A265" t="s">
        <v>49</v>
      </c>
      <c r="B265" t="s">
        <v>50</v>
      </c>
      <c r="C265" t="s">
        <v>133</v>
      </c>
      <c r="D265" t="s">
        <v>200</v>
      </c>
      <c r="E265" t="s">
        <v>201</v>
      </c>
      <c r="F265" t="s">
        <v>54</v>
      </c>
      <c r="G265">
        <v>15111795</v>
      </c>
      <c r="H265" t="s">
        <v>474</v>
      </c>
      <c r="I265">
        <v>16813</v>
      </c>
      <c r="J265" s="1">
        <v>30550</v>
      </c>
      <c r="K265">
        <v>34</v>
      </c>
      <c r="L265">
        <v>40</v>
      </c>
      <c r="M265" s="2">
        <v>43252</v>
      </c>
      <c r="O265" s="2">
        <v>45428</v>
      </c>
      <c r="P265" s="2">
        <v>45197</v>
      </c>
      <c r="Q265" s="2">
        <v>45323</v>
      </c>
      <c r="R265" s="2">
        <v>45428</v>
      </c>
      <c r="T265" t="s">
        <v>56</v>
      </c>
      <c r="U265" s="2">
        <v>45428</v>
      </c>
      <c r="V265">
        <v>90</v>
      </c>
      <c r="X265">
        <v>1860</v>
      </c>
      <c r="Y265" s="2">
        <v>45377</v>
      </c>
      <c r="Z265">
        <v>17</v>
      </c>
      <c r="AA265" s="2">
        <v>45007</v>
      </c>
      <c r="AB265">
        <v>1860</v>
      </c>
      <c r="AC265" s="2">
        <v>45377</v>
      </c>
      <c r="AD265">
        <v>1860</v>
      </c>
      <c r="AE265" s="2">
        <v>45377</v>
      </c>
      <c r="AH265" t="s">
        <v>57</v>
      </c>
      <c r="AI265" t="s">
        <v>57</v>
      </c>
      <c r="AJ265" t="s">
        <v>57</v>
      </c>
      <c r="AK265" t="s">
        <v>57</v>
      </c>
      <c r="AL265" t="s">
        <v>57</v>
      </c>
      <c r="AM265" t="s">
        <v>57</v>
      </c>
      <c r="AN265" t="s">
        <v>57</v>
      </c>
      <c r="AO265" t="s">
        <v>57</v>
      </c>
      <c r="AR265" t="b">
        <v>0</v>
      </c>
      <c r="AV265" t="b">
        <v>0</v>
      </c>
    </row>
    <row r="266" spans="1:49" x14ac:dyDescent="0.55000000000000004">
      <c r="A266" t="s">
        <v>49</v>
      </c>
      <c r="B266" t="s">
        <v>50</v>
      </c>
      <c r="C266" t="s">
        <v>67</v>
      </c>
      <c r="D266" t="s">
        <v>161</v>
      </c>
      <c r="E266" t="s">
        <v>162</v>
      </c>
      <c r="F266" t="s">
        <v>54</v>
      </c>
      <c r="G266">
        <v>14485171</v>
      </c>
      <c r="H266" t="s">
        <v>475</v>
      </c>
      <c r="I266">
        <v>1348</v>
      </c>
      <c r="J266" s="1">
        <v>30164</v>
      </c>
      <c r="K266">
        <v>34</v>
      </c>
      <c r="L266">
        <v>42</v>
      </c>
      <c r="M266" s="2">
        <v>42846</v>
      </c>
      <c r="O266" s="2">
        <v>45511</v>
      </c>
      <c r="P266" s="2">
        <v>45268</v>
      </c>
      <c r="Q266" s="2">
        <v>45364</v>
      </c>
      <c r="R266" s="2">
        <v>45364</v>
      </c>
      <c r="T266" t="s">
        <v>56</v>
      </c>
      <c r="U266" s="2">
        <v>45511</v>
      </c>
      <c r="V266">
        <v>180</v>
      </c>
      <c r="W266" t="s">
        <v>66</v>
      </c>
      <c r="X266">
        <v>22</v>
      </c>
      <c r="Y266" s="2">
        <v>45406</v>
      </c>
      <c r="Z266">
        <v>70500</v>
      </c>
      <c r="AA266" s="2">
        <v>45335</v>
      </c>
      <c r="AB266">
        <v>22</v>
      </c>
      <c r="AC266" s="2">
        <v>45406</v>
      </c>
      <c r="AD266">
        <v>22</v>
      </c>
      <c r="AE266" s="2">
        <v>45406</v>
      </c>
      <c r="AH266" t="s">
        <v>57</v>
      </c>
      <c r="AI266" t="s">
        <v>57</v>
      </c>
      <c r="AJ266" t="s">
        <v>57</v>
      </c>
      <c r="AK266" t="s">
        <v>57</v>
      </c>
      <c r="AL266" t="s">
        <v>57</v>
      </c>
      <c r="AM266" t="s">
        <v>57</v>
      </c>
      <c r="AN266" t="s">
        <v>57</v>
      </c>
      <c r="AO266" t="s">
        <v>57</v>
      </c>
      <c r="AR266" t="b">
        <v>0</v>
      </c>
      <c r="AV266" t="b">
        <v>0</v>
      </c>
    </row>
    <row r="267" spans="1:49" x14ac:dyDescent="0.55000000000000004">
      <c r="A267" t="s">
        <v>49</v>
      </c>
      <c r="B267" t="s">
        <v>50</v>
      </c>
      <c r="C267" t="s">
        <v>133</v>
      </c>
      <c r="D267" t="s">
        <v>167</v>
      </c>
      <c r="E267" t="s">
        <v>168</v>
      </c>
      <c r="F267" t="s">
        <v>54</v>
      </c>
      <c r="G267">
        <v>14766484</v>
      </c>
      <c r="H267" t="s">
        <v>476</v>
      </c>
      <c r="I267">
        <v>4026</v>
      </c>
      <c r="J267" s="1">
        <v>32458</v>
      </c>
      <c r="K267">
        <v>28</v>
      </c>
      <c r="L267">
        <v>35</v>
      </c>
      <c r="M267" s="2">
        <v>42919</v>
      </c>
      <c r="O267" s="2">
        <v>45450</v>
      </c>
      <c r="P267" s="2">
        <v>45253</v>
      </c>
      <c r="Q267" s="2">
        <v>45253</v>
      </c>
      <c r="R267" s="2">
        <v>45450</v>
      </c>
      <c r="T267" t="s">
        <v>56</v>
      </c>
      <c r="U267" s="2">
        <v>45450</v>
      </c>
      <c r="V267">
        <v>90</v>
      </c>
      <c r="X267">
        <v>508</v>
      </c>
      <c r="Y267" s="2">
        <v>45474</v>
      </c>
      <c r="AD267">
        <v>508</v>
      </c>
      <c r="AE267" s="2">
        <v>45474</v>
      </c>
      <c r="AH267" t="s">
        <v>57</v>
      </c>
      <c r="AI267" t="s">
        <v>57</v>
      </c>
      <c r="AJ267" t="s">
        <v>57</v>
      </c>
      <c r="AK267" t="s">
        <v>57</v>
      </c>
      <c r="AL267" t="s">
        <v>57</v>
      </c>
      <c r="AM267" t="s">
        <v>57</v>
      </c>
      <c r="AN267" t="s">
        <v>57</v>
      </c>
      <c r="AO267" t="s">
        <v>57</v>
      </c>
      <c r="AR267" t="b">
        <v>0</v>
      </c>
      <c r="AV267" t="b">
        <v>0</v>
      </c>
    </row>
    <row r="268" spans="1:49" x14ac:dyDescent="0.55000000000000004">
      <c r="A268" t="s">
        <v>49</v>
      </c>
      <c r="B268" t="s">
        <v>50</v>
      </c>
      <c r="C268" t="s">
        <v>67</v>
      </c>
      <c r="D268" t="s">
        <v>78</v>
      </c>
      <c r="E268" t="s">
        <v>79</v>
      </c>
      <c r="F268" t="s">
        <v>54</v>
      </c>
      <c r="G268">
        <v>14480064</v>
      </c>
      <c r="H268" t="s">
        <v>477</v>
      </c>
      <c r="I268" t="s">
        <v>478</v>
      </c>
      <c r="J268" s="1">
        <v>27937</v>
      </c>
      <c r="K268">
        <v>40</v>
      </c>
      <c r="L268">
        <v>48</v>
      </c>
      <c r="M268" s="2">
        <v>42879</v>
      </c>
      <c r="O268" s="2">
        <v>45447</v>
      </c>
      <c r="P268" s="2">
        <v>45251</v>
      </c>
      <c r="Q268" s="2">
        <v>45342</v>
      </c>
      <c r="R268" s="2">
        <v>45447</v>
      </c>
      <c r="T268" t="s">
        <v>56</v>
      </c>
      <c r="U268" s="2">
        <v>45447</v>
      </c>
      <c r="V268">
        <v>90</v>
      </c>
      <c r="X268">
        <v>20</v>
      </c>
      <c r="Y268" s="2">
        <v>45365</v>
      </c>
      <c r="Z268">
        <v>20</v>
      </c>
      <c r="AA268" s="2">
        <v>45365</v>
      </c>
      <c r="AB268">
        <v>20</v>
      </c>
      <c r="AC268" s="2">
        <v>45365</v>
      </c>
      <c r="AD268">
        <v>20</v>
      </c>
      <c r="AE268" s="2">
        <v>45365</v>
      </c>
      <c r="AH268" t="s">
        <v>57</v>
      </c>
      <c r="AI268" t="s">
        <v>57</v>
      </c>
      <c r="AJ268" t="s">
        <v>57</v>
      </c>
      <c r="AK268" t="s">
        <v>57</v>
      </c>
      <c r="AL268" t="s">
        <v>57</v>
      </c>
      <c r="AM268" t="s">
        <v>57</v>
      </c>
      <c r="AN268" t="s">
        <v>57</v>
      </c>
      <c r="AO268" t="s">
        <v>57</v>
      </c>
      <c r="AR268" t="b">
        <v>0</v>
      </c>
      <c r="AV268" t="b">
        <v>0</v>
      </c>
    </row>
    <row r="269" spans="1:49" x14ac:dyDescent="0.55000000000000004">
      <c r="A269" t="s">
        <v>49</v>
      </c>
      <c r="B269" t="s">
        <v>50</v>
      </c>
      <c r="C269" t="s">
        <v>128</v>
      </c>
      <c r="D269" t="s">
        <v>129</v>
      </c>
      <c r="E269" t="s">
        <v>130</v>
      </c>
      <c r="F269" t="s">
        <v>54</v>
      </c>
      <c r="G269">
        <v>14867904</v>
      </c>
      <c r="H269" t="s">
        <v>479</v>
      </c>
      <c r="I269" t="s">
        <v>480</v>
      </c>
      <c r="J269" s="1">
        <v>30464</v>
      </c>
      <c r="K269">
        <v>26</v>
      </c>
      <c r="L269">
        <v>41</v>
      </c>
      <c r="M269" s="2">
        <v>40212</v>
      </c>
      <c r="O269" s="2">
        <v>45371</v>
      </c>
      <c r="P269" s="2">
        <v>45174</v>
      </c>
      <c r="Q269" s="2">
        <v>45371</v>
      </c>
      <c r="R269" s="2">
        <v>45371</v>
      </c>
      <c r="T269" t="s">
        <v>56</v>
      </c>
      <c r="U269" s="2">
        <v>45000</v>
      </c>
      <c r="V269">
        <v>180</v>
      </c>
      <c r="X269">
        <v>20</v>
      </c>
      <c r="Y269" s="2">
        <v>44880</v>
      </c>
      <c r="Z269">
        <v>20</v>
      </c>
      <c r="AA269" s="2">
        <v>44880</v>
      </c>
      <c r="AB269">
        <v>20</v>
      </c>
      <c r="AC269" s="2">
        <v>44880</v>
      </c>
      <c r="AD269">
        <v>20</v>
      </c>
      <c r="AE269" s="2">
        <v>44880</v>
      </c>
      <c r="AH269" t="s">
        <v>57</v>
      </c>
      <c r="AI269" t="s">
        <v>57</v>
      </c>
      <c r="AJ269" t="s">
        <v>57</v>
      </c>
      <c r="AK269" t="s">
        <v>57</v>
      </c>
      <c r="AL269" t="s">
        <v>57</v>
      </c>
      <c r="AM269" t="s">
        <v>57</v>
      </c>
      <c r="AN269" t="s">
        <v>57</v>
      </c>
      <c r="AO269" t="s">
        <v>57</v>
      </c>
      <c r="AR269" t="b">
        <v>0</v>
      </c>
      <c r="AV269" t="b">
        <v>0</v>
      </c>
    </row>
    <row r="270" spans="1:49" x14ac:dyDescent="0.55000000000000004">
      <c r="A270" t="s">
        <v>49</v>
      </c>
      <c r="B270" t="s">
        <v>50</v>
      </c>
      <c r="C270" t="s">
        <v>62</v>
      </c>
      <c r="D270" t="s">
        <v>148</v>
      </c>
      <c r="E270" t="s">
        <v>149</v>
      </c>
      <c r="F270" t="s">
        <v>54</v>
      </c>
      <c r="G270">
        <v>14775024</v>
      </c>
      <c r="H270" t="s">
        <v>481</v>
      </c>
      <c r="I270">
        <v>46941</v>
      </c>
      <c r="J270" s="1">
        <v>32363</v>
      </c>
      <c r="K270">
        <v>33</v>
      </c>
      <c r="L270">
        <v>36</v>
      </c>
      <c r="M270" s="2">
        <v>44461</v>
      </c>
      <c r="O270" s="2">
        <v>45471</v>
      </c>
      <c r="P270" s="2">
        <v>45212</v>
      </c>
      <c r="Q270" s="2">
        <v>45296</v>
      </c>
      <c r="R270" s="2">
        <v>45471</v>
      </c>
      <c r="T270" t="s">
        <v>56</v>
      </c>
      <c r="U270" s="2">
        <v>45471</v>
      </c>
      <c r="V270">
        <v>90</v>
      </c>
      <c r="X270">
        <v>20</v>
      </c>
      <c r="Y270" s="2">
        <v>45359</v>
      </c>
      <c r="Z270">
        <v>22</v>
      </c>
      <c r="AA270" s="2">
        <v>44992</v>
      </c>
      <c r="AB270">
        <v>20</v>
      </c>
      <c r="AC270" s="2">
        <v>45359</v>
      </c>
      <c r="AD270">
        <v>20</v>
      </c>
      <c r="AE270" s="2">
        <v>45359</v>
      </c>
      <c r="AH270" t="s">
        <v>57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57</v>
      </c>
      <c r="AO270" t="s">
        <v>57</v>
      </c>
      <c r="AR270" t="b">
        <v>0</v>
      </c>
      <c r="AV270" t="b">
        <v>0</v>
      </c>
    </row>
    <row r="271" spans="1:49" x14ac:dyDescent="0.55000000000000004">
      <c r="A271" t="s">
        <v>49</v>
      </c>
      <c r="B271" t="s">
        <v>50</v>
      </c>
      <c r="C271" t="s">
        <v>67</v>
      </c>
      <c r="D271" t="s">
        <v>110</v>
      </c>
      <c r="E271" t="s">
        <v>111</v>
      </c>
      <c r="F271" t="s">
        <v>76</v>
      </c>
      <c r="G271">
        <v>14914556</v>
      </c>
      <c r="H271" t="s">
        <v>482</v>
      </c>
      <c r="I271">
        <v>80865</v>
      </c>
      <c r="J271" s="1">
        <v>24690</v>
      </c>
      <c r="K271">
        <v>40</v>
      </c>
      <c r="L271">
        <v>56</v>
      </c>
      <c r="M271" s="2">
        <v>39504</v>
      </c>
      <c r="O271" s="2">
        <v>45430</v>
      </c>
      <c r="P271" s="2">
        <v>45214</v>
      </c>
      <c r="Q271" s="2">
        <v>45214</v>
      </c>
      <c r="R271" s="2">
        <v>45430</v>
      </c>
      <c r="T271" t="s">
        <v>186</v>
      </c>
      <c r="U271" s="2">
        <v>44533</v>
      </c>
      <c r="V271">
        <v>180</v>
      </c>
      <c r="X271">
        <v>19</v>
      </c>
      <c r="Y271" s="2">
        <v>45475</v>
      </c>
      <c r="Z271">
        <v>19</v>
      </c>
      <c r="AA271" s="2">
        <v>44798</v>
      </c>
      <c r="AB271">
        <v>19</v>
      </c>
      <c r="AC271" s="2">
        <v>44798</v>
      </c>
      <c r="AD271">
        <v>19</v>
      </c>
      <c r="AE271" s="2">
        <v>45475</v>
      </c>
      <c r="AH271" t="s">
        <v>57</v>
      </c>
      <c r="AI271" t="s">
        <v>57</v>
      </c>
      <c r="AJ271" t="s">
        <v>57</v>
      </c>
      <c r="AK271" t="s">
        <v>57</v>
      </c>
      <c r="AL271" t="s">
        <v>57</v>
      </c>
      <c r="AM271" t="s">
        <v>57</v>
      </c>
      <c r="AN271" t="s">
        <v>57</v>
      </c>
      <c r="AO271" t="s">
        <v>57</v>
      </c>
      <c r="AR271" t="b">
        <v>0</v>
      </c>
      <c r="AV271" t="b">
        <v>0</v>
      </c>
    </row>
    <row r="272" spans="1:49" x14ac:dyDescent="0.55000000000000004">
      <c r="A272" t="s">
        <v>49</v>
      </c>
      <c r="B272" t="s">
        <v>50</v>
      </c>
      <c r="C272" t="s">
        <v>72</v>
      </c>
      <c r="D272" t="s">
        <v>88</v>
      </c>
      <c r="E272" t="s">
        <v>89</v>
      </c>
      <c r="F272" t="s">
        <v>76</v>
      </c>
      <c r="G272">
        <v>17102809</v>
      </c>
      <c r="H272" t="s">
        <v>483</v>
      </c>
      <c r="I272" t="s">
        <v>484</v>
      </c>
      <c r="J272" s="1">
        <v>24660</v>
      </c>
      <c r="K272">
        <v>44</v>
      </c>
      <c r="L272">
        <v>57</v>
      </c>
      <c r="M272" s="2">
        <v>40778</v>
      </c>
      <c r="O272" s="2">
        <v>45404</v>
      </c>
      <c r="P272" s="2">
        <v>45223</v>
      </c>
      <c r="Q272" s="2">
        <v>45223</v>
      </c>
      <c r="R272" s="2">
        <v>45404</v>
      </c>
      <c r="T272" t="s">
        <v>56</v>
      </c>
      <c r="U272" s="2">
        <v>45404</v>
      </c>
      <c r="V272">
        <v>180</v>
      </c>
      <c r="X272">
        <v>20</v>
      </c>
      <c r="Y272" s="2">
        <v>45404</v>
      </c>
      <c r="Z272">
        <v>20</v>
      </c>
      <c r="AA272" s="2">
        <v>45223</v>
      </c>
      <c r="AB272">
        <v>20</v>
      </c>
      <c r="AC272" s="2">
        <v>45223</v>
      </c>
      <c r="AD272">
        <v>20</v>
      </c>
      <c r="AE272" s="2">
        <v>45404</v>
      </c>
      <c r="AH272" t="s">
        <v>57</v>
      </c>
      <c r="AI272" t="s">
        <v>57</v>
      </c>
      <c r="AJ272" t="s">
        <v>57</v>
      </c>
      <c r="AK272" t="s">
        <v>57</v>
      </c>
      <c r="AL272" t="s">
        <v>57</v>
      </c>
      <c r="AM272" t="s">
        <v>57</v>
      </c>
      <c r="AN272" t="s">
        <v>57</v>
      </c>
      <c r="AO272" t="s">
        <v>57</v>
      </c>
      <c r="AR272" t="b">
        <v>0</v>
      </c>
      <c r="AV272" t="b">
        <v>0</v>
      </c>
    </row>
    <row r="273" spans="1:49" x14ac:dyDescent="0.55000000000000004">
      <c r="A273" t="s">
        <v>49</v>
      </c>
      <c r="B273" t="s">
        <v>50</v>
      </c>
      <c r="C273" t="s">
        <v>214</v>
      </c>
      <c r="D273" t="s">
        <v>215</v>
      </c>
      <c r="E273" t="s">
        <v>216</v>
      </c>
      <c r="F273" t="s">
        <v>54</v>
      </c>
      <c r="G273">
        <v>14495627</v>
      </c>
      <c r="H273" t="s">
        <v>485</v>
      </c>
      <c r="I273">
        <v>104629</v>
      </c>
      <c r="J273" s="1">
        <v>29309</v>
      </c>
      <c r="K273">
        <v>36</v>
      </c>
      <c r="L273">
        <v>44</v>
      </c>
      <c r="M273" s="2">
        <v>42820</v>
      </c>
      <c r="O273" s="2">
        <v>45384</v>
      </c>
      <c r="P273" s="2">
        <v>45209</v>
      </c>
      <c r="Q273" s="2">
        <v>45209</v>
      </c>
      <c r="R273" s="2">
        <v>45384</v>
      </c>
      <c r="T273" t="s">
        <v>56</v>
      </c>
      <c r="U273" s="2">
        <v>45384</v>
      </c>
      <c r="V273">
        <v>180</v>
      </c>
      <c r="X273">
        <v>20</v>
      </c>
      <c r="Y273" s="2">
        <v>45453</v>
      </c>
      <c r="Z273">
        <v>20</v>
      </c>
      <c r="AA273" s="2">
        <v>45071</v>
      </c>
      <c r="AB273">
        <v>20</v>
      </c>
      <c r="AC273" s="2">
        <v>45071</v>
      </c>
      <c r="AD273">
        <v>20</v>
      </c>
      <c r="AE273" s="2">
        <v>45453</v>
      </c>
      <c r="AH273" t="s">
        <v>57</v>
      </c>
      <c r="AI273" t="s">
        <v>57</v>
      </c>
      <c r="AJ273" t="s">
        <v>57</v>
      </c>
      <c r="AK273" t="s">
        <v>57</v>
      </c>
      <c r="AL273" t="s">
        <v>57</v>
      </c>
      <c r="AM273" t="s">
        <v>57</v>
      </c>
      <c r="AN273" t="s">
        <v>57</v>
      </c>
      <c r="AO273" t="s">
        <v>57</v>
      </c>
      <c r="AR273" t="b">
        <v>0</v>
      </c>
      <c r="AV273" t="b">
        <v>0</v>
      </c>
    </row>
    <row r="274" spans="1:49" x14ac:dyDescent="0.55000000000000004">
      <c r="A274" t="s">
        <v>49</v>
      </c>
      <c r="B274" t="s">
        <v>50</v>
      </c>
      <c r="C274" t="s">
        <v>72</v>
      </c>
      <c r="D274" t="s">
        <v>88</v>
      </c>
      <c r="E274" t="s">
        <v>89</v>
      </c>
      <c r="F274" t="s">
        <v>54</v>
      </c>
      <c r="G274">
        <v>17109953</v>
      </c>
      <c r="H274" t="s">
        <v>486</v>
      </c>
      <c r="I274" t="s">
        <v>487</v>
      </c>
      <c r="J274" s="1">
        <v>34252</v>
      </c>
      <c r="K274">
        <v>29</v>
      </c>
      <c r="L274">
        <v>30</v>
      </c>
      <c r="M274" s="2">
        <v>44875</v>
      </c>
      <c r="O274" s="2">
        <v>45428</v>
      </c>
      <c r="P274" s="2">
        <v>45260</v>
      </c>
      <c r="Q274" s="2">
        <v>45260</v>
      </c>
      <c r="R274" s="2">
        <v>45428</v>
      </c>
      <c r="T274" t="s">
        <v>56</v>
      </c>
      <c r="U274" s="2">
        <v>45428</v>
      </c>
      <c r="V274">
        <v>180</v>
      </c>
      <c r="X274">
        <v>20</v>
      </c>
      <c r="Y274" s="2">
        <v>45428</v>
      </c>
      <c r="AD274">
        <v>20</v>
      </c>
      <c r="AE274" s="2">
        <v>45428</v>
      </c>
      <c r="AH274" t="s">
        <v>57</v>
      </c>
      <c r="AI274" t="s">
        <v>57</v>
      </c>
      <c r="AJ274" t="s">
        <v>57</v>
      </c>
      <c r="AK274" t="s">
        <v>57</v>
      </c>
      <c r="AL274" t="s">
        <v>57</v>
      </c>
      <c r="AM274" t="s">
        <v>57</v>
      </c>
      <c r="AN274" t="s">
        <v>57</v>
      </c>
      <c r="AO274" t="s">
        <v>57</v>
      </c>
      <c r="AR274" t="b">
        <v>0</v>
      </c>
      <c r="AV274" t="b">
        <v>0</v>
      </c>
    </row>
    <row r="275" spans="1:49" x14ac:dyDescent="0.55000000000000004">
      <c r="A275" t="s">
        <v>49</v>
      </c>
      <c r="B275" t="s">
        <v>50</v>
      </c>
      <c r="C275" t="s">
        <v>67</v>
      </c>
      <c r="D275" t="s">
        <v>97</v>
      </c>
      <c r="E275" t="s">
        <v>98</v>
      </c>
      <c r="F275" t="s">
        <v>54</v>
      </c>
      <c r="G275">
        <v>15104321</v>
      </c>
      <c r="H275" t="s">
        <v>488</v>
      </c>
      <c r="I275">
        <v>133844</v>
      </c>
      <c r="J275" s="1">
        <v>31213</v>
      </c>
      <c r="K275">
        <v>32</v>
      </c>
      <c r="L275">
        <v>39</v>
      </c>
      <c r="M275" s="2">
        <v>42990</v>
      </c>
      <c r="O275" s="2">
        <v>45440</v>
      </c>
      <c r="P275" s="2">
        <v>45258</v>
      </c>
      <c r="Q275" s="2">
        <v>45258</v>
      </c>
      <c r="R275" s="2">
        <v>45440</v>
      </c>
      <c r="T275" t="s">
        <v>56</v>
      </c>
      <c r="U275" s="2">
        <v>45440</v>
      </c>
      <c r="V275">
        <v>180</v>
      </c>
      <c r="X275">
        <v>231000</v>
      </c>
      <c r="Y275" s="2">
        <v>45471</v>
      </c>
      <c r="Z275">
        <v>45</v>
      </c>
      <c r="AA275" s="2">
        <v>45016</v>
      </c>
      <c r="AB275">
        <v>45</v>
      </c>
      <c r="AC275" s="2">
        <v>45016</v>
      </c>
      <c r="AD275">
        <v>231000</v>
      </c>
      <c r="AE275" s="2">
        <v>45471</v>
      </c>
      <c r="AH275" t="s">
        <v>57</v>
      </c>
      <c r="AI275" t="s">
        <v>57</v>
      </c>
      <c r="AJ275" t="s">
        <v>57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R275" t="b">
        <v>0</v>
      </c>
      <c r="AV275" t="b">
        <v>0</v>
      </c>
    </row>
    <row r="276" spans="1:49" x14ac:dyDescent="0.55000000000000004">
      <c r="A276" t="s">
        <v>49</v>
      </c>
      <c r="B276" t="s">
        <v>50</v>
      </c>
      <c r="C276" t="s">
        <v>51</v>
      </c>
      <c r="D276" t="s">
        <v>489</v>
      </c>
      <c r="E276" t="s">
        <v>490</v>
      </c>
      <c r="F276" t="s">
        <v>54</v>
      </c>
      <c r="G276">
        <v>14764222</v>
      </c>
      <c r="H276" t="s">
        <v>491</v>
      </c>
      <c r="I276">
        <v>320</v>
      </c>
      <c r="J276" s="1">
        <v>36161</v>
      </c>
      <c r="K276">
        <v>22</v>
      </c>
      <c r="L276">
        <v>25</v>
      </c>
      <c r="M276" s="2">
        <v>44259</v>
      </c>
      <c r="O276" s="2">
        <v>45341</v>
      </c>
      <c r="P276" s="2">
        <v>45161</v>
      </c>
      <c r="Q276" s="2">
        <v>45341</v>
      </c>
      <c r="R276" s="2">
        <v>45341</v>
      </c>
      <c r="T276" t="s">
        <v>56</v>
      </c>
      <c r="U276" s="2">
        <v>45341</v>
      </c>
      <c r="V276">
        <v>180</v>
      </c>
      <c r="X276">
        <v>20</v>
      </c>
      <c r="Y276" s="2">
        <v>45390</v>
      </c>
      <c r="Z276">
        <v>20</v>
      </c>
      <c r="AA276" s="2">
        <v>45096</v>
      </c>
      <c r="AB276">
        <v>20</v>
      </c>
      <c r="AC276" s="2">
        <v>45390</v>
      </c>
      <c r="AD276">
        <v>20</v>
      </c>
      <c r="AE276" s="2">
        <v>45390</v>
      </c>
      <c r="AH276" t="s">
        <v>57</v>
      </c>
      <c r="AI276" t="s">
        <v>57</v>
      </c>
      <c r="AJ276" t="s">
        <v>57</v>
      </c>
      <c r="AK276" t="s">
        <v>57</v>
      </c>
      <c r="AL276" t="s">
        <v>57</v>
      </c>
      <c r="AM276" t="s">
        <v>57</v>
      </c>
      <c r="AN276" t="s">
        <v>57</v>
      </c>
      <c r="AO276" t="s">
        <v>57</v>
      </c>
      <c r="AR276" t="b">
        <v>0</v>
      </c>
      <c r="AV276" t="b">
        <v>0</v>
      </c>
    </row>
    <row r="277" spans="1:49" x14ac:dyDescent="0.55000000000000004">
      <c r="A277" t="s">
        <v>49</v>
      </c>
      <c r="B277" t="s">
        <v>50</v>
      </c>
      <c r="C277" t="s">
        <v>128</v>
      </c>
      <c r="D277" t="s">
        <v>492</v>
      </c>
      <c r="E277" t="s">
        <v>493</v>
      </c>
      <c r="F277" t="s">
        <v>76</v>
      </c>
      <c r="G277">
        <v>16530144</v>
      </c>
      <c r="H277" t="s">
        <v>494</v>
      </c>
      <c r="I277" t="s">
        <v>495</v>
      </c>
      <c r="J277" s="1">
        <v>27338</v>
      </c>
      <c r="K277">
        <v>48</v>
      </c>
      <c r="L277">
        <v>49</v>
      </c>
      <c r="M277" s="2">
        <v>45062</v>
      </c>
      <c r="O277" s="2">
        <v>45407</v>
      </c>
      <c r="P277" s="2">
        <v>45152</v>
      </c>
      <c r="Q277" s="2">
        <v>45152</v>
      </c>
      <c r="R277" s="2">
        <v>45407</v>
      </c>
      <c r="T277" t="s">
        <v>56</v>
      </c>
      <c r="U277" s="2">
        <v>45407</v>
      </c>
      <c r="V277">
        <v>90</v>
      </c>
      <c r="X277">
        <v>244000</v>
      </c>
      <c r="Y277" s="2">
        <v>45436</v>
      </c>
      <c r="Z277">
        <v>20</v>
      </c>
      <c r="AA277" s="2">
        <v>45322</v>
      </c>
      <c r="AB277">
        <v>20</v>
      </c>
      <c r="AC277" s="2">
        <v>45322</v>
      </c>
      <c r="AD277">
        <v>244000</v>
      </c>
      <c r="AE277" s="2">
        <v>45436</v>
      </c>
      <c r="AH277" t="s">
        <v>57</v>
      </c>
      <c r="AI277" t="s">
        <v>57</v>
      </c>
      <c r="AJ277" t="s">
        <v>57</v>
      </c>
      <c r="AK277" t="s">
        <v>57</v>
      </c>
      <c r="AL277" t="s">
        <v>101</v>
      </c>
      <c r="AM277" t="s">
        <v>57</v>
      </c>
      <c r="AN277" t="s">
        <v>57</v>
      </c>
      <c r="AO277" t="s">
        <v>57</v>
      </c>
      <c r="AR277" t="b">
        <v>0</v>
      </c>
      <c r="AV277" t="b">
        <v>0</v>
      </c>
    </row>
    <row r="278" spans="1:49" x14ac:dyDescent="0.55000000000000004">
      <c r="A278" t="s">
        <v>49</v>
      </c>
      <c r="B278" t="s">
        <v>50</v>
      </c>
      <c r="C278" t="s">
        <v>106</v>
      </c>
      <c r="D278" t="s">
        <v>107</v>
      </c>
      <c r="E278" t="s">
        <v>108</v>
      </c>
      <c r="F278" t="s">
        <v>54</v>
      </c>
      <c r="G278">
        <v>15119425</v>
      </c>
      <c r="H278" t="s">
        <v>496</v>
      </c>
      <c r="I278">
        <v>11844</v>
      </c>
      <c r="J278" s="1">
        <v>30075</v>
      </c>
      <c r="K278">
        <v>40</v>
      </c>
      <c r="L278">
        <v>42</v>
      </c>
      <c r="M278" s="2">
        <v>44768</v>
      </c>
      <c r="O278" s="2">
        <v>45440</v>
      </c>
      <c r="P278" s="2">
        <v>45272</v>
      </c>
      <c r="Q278" s="2">
        <v>45272</v>
      </c>
      <c r="R278" s="2">
        <v>45440</v>
      </c>
      <c r="T278" t="s">
        <v>56</v>
      </c>
      <c r="U278" s="2">
        <v>45440</v>
      </c>
      <c r="V278">
        <v>90</v>
      </c>
      <c r="X278">
        <v>20</v>
      </c>
      <c r="Y278" s="2">
        <v>45450</v>
      </c>
      <c r="Z278">
        <v>38</v>
      </c>
      <c r="AA278" s="2">
        <v>44949</v>
      </c>
      <c r="AB278">
        <v>20</v>
      </c>
      <c r="AC278" s="2">
        <v>45450</v>
      </c>
      <c r="AD278">
        <v>20</v>
      </c>
      <c r="AE278" s="2">
        <v>45450</v>
      </c>
      <c r="AH278" t="s">
        <v>57</v>
      </c>
      <c r="AI278" t="s">
        <v>57</v>
      </c>
      <c r="AJ278" t="s">
        <v>57</v>
      </c>
      <c r="AK278" t="s">
        <v>57</v>
      </c>
      <c r="AL278" t="s">
        <v>57</v>
      </c>
      <c r="AM278" t="s">
        <v>57</v>
      </c>
      <c r="AN278" t="s">
        <v>57</v>
      </c>
      <c r="AO278" t="s">
        <v>57</v>
      </c>
      <c r="AR278" t="b">
        <v>0</v>
      </c>
      <c r="AV278" t="b">
        <v>0</v>
      </c>
    </row>
    <row r="279" spans="1:49" x14ac:dyDescent="0.55000000000000004">
      <c r="A279" t="s">
        <v>49</v>
      </c>
      <c r="B279" t="s">
        <v>50</v>
      </c>
      <c r="C279" t="s">
        <v>62</v>
      </c>
      <c r="D279" t="s">
        <v>148</v>
      </c>
      <c r="E279" t="s">
        <v>149</v>
      </c>
      <c r="F279" t="s">
        <v>76</v>
      </c>
      <c r="G279">
        <v>15114900</v>
      </c>
      <c r="H279" t="s">
        <v>497</v>
      </c>
      <c r="I279">
        <v>47696</v>
      </c>
      <c r="J279" s="1">
        <v>29364</v>
      </c>
      <c r="K279">
        <v>42</v>
      </c>
      <c r="L279">
        <v>44</v>
      </c>
      <c r="M279" s="2">
        <v>44931</v>
      </c>
      <c r="O279" s="2">
        <v>45504</v>
      </c>
      <c r="P279" s="2">
        <v>45245</v>
      </c>
      <c r="Q279" s="2">
        <v>45245</v>
      </c>
      <c r="R279" s="2">
        <v>45420</v>
      </c>
      <c r="T279" t="s">
        <v>56</v>
      </c>
      <c r="U279" s="2">
        <v>45504</v>
      </c>
      <c r="V279">
        <v>180</v>
      </c>
      <c r="X279">
        <v>20</v>
      </c>
      <c r="Y279" s="2">
        <v>45337</v>
      </c>
      <c r="Z279">
        <v>20</v>
      </c>
      <c r="AA279" s="2">
        <v>45337</v>
      </c>
      <c r="AB279">
        <v>20</v>
      </c>
      <c r="AC279" s="2">
        <v>45337</v>
      </c>
      <c r="AD279">
        <v>20</v>
      </c>
      <c r="AE279" s="2">
        <v>45337</v>
      </c>
      <c r="AH279" t="s">
        <v>57</v>
      </c>
      <c r="AI279" t="s">
        <v>57</v>
      </c>
      <c r="AJ279" t="s">
        <v>57</v>
      </c>
      <c r="AK279" t="s">
        <v>57</v>
      </c>
      <c r="AL279" t="s">
        <v>57</v>
      </c>
      <c r="AM279" t="s">
        <v>57</v>
      </c>
      <c r="AN279" t="s">
        <v>57</v>
      </c>
      <c r="AO279" t="s">
        <v>57</v>
      </c>
      <c r="AR279" t="b">
        <v>0</v>
      </c>
      <c r="AV279" t="b">
        <v>0</v>
      </c>
    </row>
    <row r="280" spans="1:49" x14ac:dyDescent="0.55000000000000004">
      <c r="A280" t="s">
        <v>49</v>
      </c>
      <c r="B280" t="s">
        <v>50</v>
      </c>
      <c r="C280" t="s">
        <v>133</v>
      </c>
      <c r="D280" t="s">
        <v>200</v>
      </c>
      <c r="E280" t="s">
        <v>201</v>
      </c>
      <c r="F280" t="s">
        <v>54</v>
      </c>
      <c r="G280">
        <v>14735707</v>
      </c>
      <c r="H280" t="s">
        <v>498</v>
      </c>
      <c r="I280">
        <v>160970</v>
      </c>
      <c r="J280" s="1">
        <v>29345</v>
      </c>
      <c r="K280">
        <v>36</v>
      </c>
      <c r="L280">
        <v>44</v>
      </c>
      <c r="M280" s="2">
        <v>42859</v>
      </c>
      <c r="O280" s="2">
        <v>45483</v>
      </c>
      <c r="P280" s="2">
        <v>45154</v>
      </c>
      <c r="Q280" s="2">
        <v>45323</v>
      </c>
      <c r="R280" s="2">
        <v>45394</v>
      </c>
      <c r="T280" t="s">
        <v>56</v>
      </c>
      <c r="U280" s="2">
        <v>45483</v>
      </c>
      <c r="V280">
        <v>90</v>
      </c>
      <c r="W280" t="s">
        <v>66</v>
      </c>
      <c r="X280">
        <v>20</v>
      </c>
      <c r="Y280" s="2">
        <v>45373</v>
      </c>
      <c r="Z280">
        <v>19</v>
      </c>
      <c r="AA280" s="2">
        <v>44923</v>
      </c>
      <c r="AB280">
        <v>20</v>
      </c>
      <c r="AC280" s="2">
        <v>45373</v>
      </c>
      <c r="AD280">
        <v>20</v>
      </c>
      <c r="AE280" s="2">
        <v>45373</v>
      </c>
      <c r="AH280" t="s">
        <v>57</v>
      </c>
      <c r="AI280" t="s">
        <v>57</v>
      </c>
      <c r="AJ280" t="s">
        <v>57</v>
      </c>
      <c r="AK280" t="s">
        <v>57</v>
      </c>
      <c r="AL280" t="s">
        <v>57</v>
      </c>
      <c r="AM280" t="s">
        <v>57</v>
      </c>
      <c r="AN280" t="s">
        <v>57</v>
      </c>
      <c r="AO280" t="s">
        <v>57</v>
      </c>
      <c r="AR280" t="b">
        <v>0</v>
      </c>
      <c r="AV280" t="b">
        <v>0</v>
      </c>
    </row>
    <row r="281" spans="1:49" x14ac:dyDescent="0.55000000000000004">
      <c r="A281" t="s">
        <v>49</v>
      </c>
      <c r="B281" t="s">
        <v>50</v>
      </c>
      <c r="C281" t="s">
        <v>67</v>
      </c>
      <c r="D281" t="s">
        <v>110</v>
      </c>
      <c r="E281" t="s">
        <v>111</v>
      </c>
      <c r="F281" t="s">
        <v>54</v>
      </c>
      <c r="G281">
        <v>14483565</v>
      </c>
      <c r="H281" t="s">
        <v>499</v>
      </c>
      <c r="I281">
        <v>86174</v>
      </c>
      <c r="J281" s="1">
        <v>23809</v>
      </c>
      <c r="K281">
        <v>50</v>
      </c>
      <c r="L281">
        <v>59</v>
      </c>
      <c r="M281" s="2">
        <v>42354</v>
      </c>
      <c r="O281" s="2">
        <v>45447</v>
      </c>
      <c r="P281" s="2">
        <v>45278</v>
      </c>
      <c r="Q281" s="2">
        <v>45278</v>
      </c>
      <c r="R281" s="2">
        <v>45447</v>
      </c>
      <c r="T281" t="s">
        <v>56</v>
      </c>
      <c r="U281" s="2">
        <v>44890</v>
      </c>
      <c r="V281">
        <v>180</v>
      </c>
      <c r="X281">
        <v>19</v>
      </c>
      <c r="Y281" s="2">
        <v>45475</v>
      </c>
      <c r="AD281">
        <v>19</v>
      </c>
      <c r="AE281" s="2">
        <v>45475</v>
      </c>
      <c r="AH281" t="s">
        <v>57</v>
      </c>
      <c r="AI281" t="s">
        <v>57</v>
      </c>
      <c r="AJ281" t="s">
        <v>57</v>
      </c>
      <c r="AK281" t="s">
        <v>57</v>
      </c>
      <c r="AL281" t="s">
        <v>57</v>
      </c>
      <c r="AM281" t="s">
        <v>57</v>
      </c>
      <c r="AN281" t="s">
        <v>57</v>
      </c>
      <c r="AO281" t="s">
        <v>57</v>
      </c>
      <c r="AR281" t="b">
        <v>0</v>
      </c>
      <c r="AV281" t="b">
        <v>0</v>
      </c>
    </row>
    <row r="282" spans="1:49" x14ac:dyDescent="0.55000000000000004">
      <c r="A282" t="s">
        <v>49</v>
      </c>
      <c r="B282" t="s">
        <v>50</v>
      </c>
      <c r="C282" t="s">
        <v>72</v>
      </c>
      <c r="D282" t="s">
        <v>264</v>
      </c>
      <c r="E282" t="s">
        <v>265</v>
      </c>
      <c r="F282" t="s">
        <v>54</v>
      </c>
      <c r="G282">
        <v>14711398</v>
      </c>
      <c r="H282" t="s">
        <v>500</v>
      </c>
      <c r="I282">
        <v>98407</v>
      </c>
      <c r="J282" s="1">
        <v>30997</v>
      </c>
      <c r="K282">
        <v>34</v>
      </c>
      <c r="L282">
        <v>39</v>
      </c>
      <c r="M282" s="2">
        <v>43607</v>
      </c>
      <c r="O282" s="2">
        <v>45447</v>
      </c>
      <c r="P282" s="2">
        <v>45272</v>
      </c>
      <c r="Q282" s="2">
        <v>45272</v>
      </c>
      <c r="R282" s="2">
        <v>45447</v>
      </c>
      <c r="T282" t="s">
        <v>56</v>
      </c>
      <c r="U282" s="2">
        <v>45447</v>
      </c>
      <c r="V282">
        <v>180</v>
      </c>
      <c r="X282">
        <v>20</v>
      </c>
      <c r="Y282" s="2">
        <v>45349</v>
      </c>
      <c r="Z282">
        <v>20</v>
      </c>
      <c r="AA282" s="2">
        <v>45349</v>
      </c>
      <c r="AB282">
        <v>20</v>
      </c>
      <c r="AC282" s="2">
        <v>45349</v>
      </c>
      <c r="AD282">
        <v>20</v>
      </c>
      <c r="AE282" s="2">
        <v>45349</v>
      </c>
      <c r="AH282" t="s">
        <v>57</v>
      </c>
      <c r="AI282" t="s">
        <v>57</v>
      </c>
      <c r="AJ282" t="s">
        <v>57</v>
      </c>
      <c r="AK282" t="s">
        <v>57</v>
      </c>
      <c r="AL282" t="s">
        <v>57</v>
      </c>
      <c r="AM282" t="s">
        <v>57</v>
      </c>
      <c r="AN282" t="s">
        <v>57</v>
      </c>
      <c r="AO282" t="s">
        <v>57</v>
      </c>
      <c r="AR282" t="b">
        <v>0</v>
      </c>
      <c r="AV282" t="b">
        <v>0</v>
      </c>
    </row>
    <row r="283" spans="1:49" x14ac:dyDescent="0.55000000000000004">
      <c r="A283" t="s">
        <v>49</v>
      </c>
      <c r="B283" t="s">
        <v>50</v>
      </c>
      <c r="C283" t="s">
        <v>51</v>
      </c>
      <c r="D283" t="s">
        <v>52</v>
      </c>
      <c r="E283" t="s">
        <v>53</v>
      </c>
      <c r="F283" t="s">
        <v>76</v>
      </c>
      <c r="G283">
        <v>15092146</v>
      </c>
      <c r="H283" t="s">
        <v>501</v>
      </c>
      <c r="I283">
        <v>18119</v>
      </c>
      <c r="J283" s="1">
        <v>27212</v>
      </c>
      <c r="K283">
        <v>38</v>
      </c>
      <c r="L283">
        <v>50</v>
      </c>
      <c r="M283" s="2">
        <v>41186</v>
      </c>
      <c r="O283" s="2">
        <v>45342</v>
      </c>
      <c r="P283" s="2">
        <v>45141</v>
      </c>
      <c r="Q283" s="2">
        <v>45342</v>
      </c>
      <c r="R283" s="2">
        <v>45342</v>
      </c>
      <c r="T283" t="s">
        <v>56</v>
      </c>
      <c r="U283" s="2">
        <v>45141</v>
      </c>
      <c r="V283">
        <v>180</v>
      </c>
      <c r="X283">
        <v>22</v>
      </c>
      <c r="Y283" s="2">
        <v>44820</v>
      </c>
      <c r="Z283">
        <v>22</v>
      </c>
      <c r="AA283" s="2">
        <v>44820</v>
      </c>
      <c r="AB283">
        <v>22</v>
      </c>
      <c r="AC283" s="2">
        <v>44820</v>
      </c>
      <c r="AD283">
        <v>22</v>
      </c>
      <c r="AE283" s="2">
        <v>44820</v>
      </c>
      <c r="AH283" t="s">
        <v>57</v>
      </c>
      <c r="AI283" t="s">
        <v>57</v>
      </c>
      <c r="AJ283" t="s">
        <v>57</v>
      </c>
      <c r="AK283" t="s">
        <v>57</v>
      </c>
      <c r="AL283" t="s">
        <v>57</v>
      </c>
      <c r="AM283" t="s">
        <v>57</v>
      </c>
      <c r="AN283" t="s">
        <v>57</v>
      </c>
      <c r="AO283" t="s">
        <v>57</v>
      </c>
      <c r="AR283" t="b">
        <v>0</v>
      </c>
      <c r="AV283" t="b">
        <v>1</v>
      </c>
      <c r="AW283" s="2">
        <v>41186</v>
      </c>
    </row>
    <row r="284" spans="1:49" x14ac:dyDescent="0.55000000000000004">
      <c r="A284" t="s">
        <v>49</v>
      </c>
      <c r="B284" t="s">
        <v>50</v>
      </c>
      <c r="C284" t="s">
        <v>106</v>
      </c>
      <c r="D284" t="s">
        <v>107</v>
      </c>
      <c r="E284" t="s">
        <v>108</v>
      </c>
      <c r="F284" t="s">
        <v>54</v>
      </c>
      <c r="G284">
        <v>17907421</v>
      </c>
      <c r="H284" t="s">
        <v>502</v>
      </c>
      <c r="J284" s="1">
        <v>35961</v>
      </c>
      <c r="K284">
        <v>25</v>
      </c>
      <c r="L284">
        <v>26</v>
      </c>
      <c r="M284" s="2">
        <v>45279</v>
      </c>
      <c r="O284" s="2">
        <v>45477</v>
      </c>
      <c r="P284" s="2">
        <v>45279</v>
      </c>
      <c r="Q284" s="2">
        <v>45279</v>
      </c>
      <c r="R284" s="2">
        <v>45435</v>
      </c>
      <c r="T284" t="s">
        <v>56</v>
      </c>
      <c r="U284" s="2">
        <v>45477</v>
      </c>
      <c r="V284">
        <v>30</v>
      </c>
      <c r="W284" t="s">
        <v>66</v>
      </c>
      <c r="X284">
        <v>34800</v>
      </c>
      <c r="Y284" s="2">
        <v>45440</v>
      </c>
      <c r="Z284">
        <v>20</v>
      </c>
      <c r="AA284" s="2">
        <v>45349</v>
      </c>
      <c r="AB284">
        <v>20</v>
      </c>
      <c r="AC284" s="2">
        <v>45349</v>
      </c>
      <c r="AD284">
        <v>34800</v>
      </c>
      <c r="AE284" s="2">
        <v>45440</v>
      </c>
      <c r="AH284" t="s">
        <v>57</v>
      </c>
      <c r="AI284" t="s">
        <v>57</v>
      </c>
      <c r="AJ284" t="s">
        <v>57</v>
      </c>
      <c r="AK284" t="s">
        <v>57</v>
      </c>
      <c r="AL284" t="s">
        <v>101</v>
      </c>
      <c r="AM284" t="s">
        <v>57</v>
      </c>
      <c r="AN284" t="s">
        <v>57</v>
      </c>
      <c r="AO284" t="s">
        <v>57</v>
      </c>
      <c r="AR284" t="b">
        <v>0</v>
      </c>
      <c r="AV284" t="b">
        <v>0</v>
      </c>
    </row>
    <row r="285" spans="1:49" x14ac:dyDescent="0.55000000000000004">
      <c r="A285" t="s">
        <v>49</v>
      </c>
      <c r="B285" t="s">
        <v>50</v>
      </c>
      <c r="C285" t="s">
        <v>51</v>
      </c>
      <c r="D285" t="s">
        <v>52</v>
      </c>
      <c r="E285" t="s">
        <v>53</v>
      </c>
      <c r="F285" t="s">
        <v>76</v>
      </c>
      <c r="G285">
        <v>15093406</v>
      </c>
      <c r="H285" t="s">
        <v>503</v>
      </c>
      <c r="I285">
        <v>19811</v>
      </c>
      <c r="J285" s="1">
        <v>40468</v>
      </c>
      <c r="K285">
        <v>3</v>
      </c>
      <c r="L285">
        <v>13</v>
      </c>
      <c r="M285" s="2">
        <v>41849</v>
      </c>
      <c r="O285" s="2">
        <v>45458</v>
      </c>
      <c r="P285" s="2">
        <v>45269</v>
      </c>
      <c r="Q285" s="2">
        <v>45269</v>
      </c>
      <c r="R285" s="2">
        <v>45458</v>
      </c>
      <c r="T285" t="s">
        <v>56</v>
      </c>
      <c r="U285" s="2">
        <v>45458</v>
      </c>
      <c r="V285">
        <v>180</v>
      </c>
      <c r="X285">
        <v>20</v>
      </c>
      <c r="Y285" s="2">
        <v>45435</v>
      </c>
      <c r="Z285">
        <v>20</v>
      </c>
      <c r="AA285" s="2">
        <v>45084</v>
      </c>
      <c r="AB285">
        <v>20</v>
      </c>
      <c r="AC285" s="2">
        <v>45084</v>
      </c>
      <c r="AD285">
        <v>20</v>
      </c>
      <c r="AE285" s="2">
        <v>45435</v>
      </c>
      <c r="AH285" t="s">
        <v>57</v>
      </c>
      <c r="AI285" t="s">
        <v>57</v>
      </c>
      <c r="AJ285" t="s">
        <v>57</v>
      </c>
      <c r="AK285" t="s">
        <v>57</v>
      </c>
      <c r="AL285" t="s">
        <v>57</v>
      </c>
      <c r="AM285" t="s">
        <v>57</v>
      </c>
      <c r="AN285" t="s">
        <v>57</v>
      </c>
      <c r="AO285" t="s">
        <v>57</v>
      </c>
      <c r="AR285" t="b">
        <v>0</v>
      </c>
      <c r="AV285" t="b">
        <v>0</v>
      </c>
    </row>
    <row r="286" spans="1:49" x14ac:dyDescent="0.55000000000000004">
      <c r="A286" t="s">
        <v>49</v>
      </c>
      <c r="B286" t="s">
        <v>50</v>
      </c>
      <c r="C286" t="s">
        <v>72</v>
      </c>
      <c r="D286" t="s">
        <v>85</v>
      </c>
      <c r="E286" t="s">
        <v>86</v>
      </c>
      <c r="F286" t="s">
        <v>76</v>
      </c>
      <c r="G286">
        <v>14484462</v>
      </c>
      <c r="H286" t="s">
        <v>504</v>
      </c>
      <c r="I286">
        <v>202</v>
      </c>
      <c r="J286" s="1">
        <v>29596</v>
      </c>
      <c r="K286">
        <v>40</v>
      </c>
      <c r="L286">
        <v>43</v>
      </c>
      <c r="M286" s="2">
        <v>44571</v>
      </c>
      <c r="O286" s="2">
        <v>45429</v>
      </c>
      <c r="P286" s="2">
        <v>45233</v>
      </c>
      <c r="Q286" s="2">
        <v>45317</v>
      </c>
      <c r="R286" s="2">
        <v>45429</v>
      </c>
      <c r="T286" t="s">
        <v>56</v>
      </c>
      <c r="U286" s="2">
        <v>45233</v>
      </c>
      <c r="V286">
        <v>180</v>
      </c>
      <c r="X286">
        <v>20</v>
      </c>
      <c r="Y286" s="2">
        <v>45401</v>
      </c>
      <c r="AD286">
        <v>20</v>
      </c>
      <c r="AE286" s="2">
        <v>45401</v>
      </c>
      <c r="AH286" t="s">
        <v>57</v>
      </c>
      <c r="AI286" t="s">
        <v>57</v>
      </c>
      <c r="AJ286" t="s">
        <v>57</v>
      </c>
      <c r="AK286" t="s">
        <v>57</v>
      </c>
      <c r="AL286" t="s">
        <v>57</v>
      </c>
      <c r="AM286" t="s">
        <v>57</v>
      </c>
      <c r="AN286" t="s">
        <v>57</v>
      </c>
      <c r="AO286" t="s">
        <v>57</v>
      </c>
      <c r="AR286" t="b">
        <v>0</v>
      </c>
      <c r="AV286" t="b">
        <v>0</v>
      </c>
    </row>
    <row r="287" spans="1:49" x14ac:dyDescent="0.55000000000000004">
      <c r="A287" t="s">
        <v>49</v>
      </c>
      <c r="B287" t="s">
        <v>50</v>
      </c>
      <c r="C287" t="s">
        <v>128</v>
      </c>
      <c r="D287" t="s">
        <v>492</v>
      </c>
      <c r="E287" t="s">
        <v>493</v>
      </c>
      <c r="F287" t="s">
        <v>54</v>
      </c>
      <c r="G287">
        <v>16530143</v>
      </c>
      <c r="H287" t="s">
        <v>505</v>
      </c>
      <c r="I287" t="s">
        <v>506</v>
      </c>
      <c r="J287" s="1">
        <v>30310</v>
      </c>
      <c r="K287">
        <v>40</v>
      </c>
      <c r="L287">
        <v>41</v>
      </c>
      <c r="M287" s="2">
        <v>45063</v>
      </c>
      <c r="O287" s="2">
        <v>45516</v>
      </c>
      <c r="P287" s="2">
        <v>45154</v>
      </c>
      <c r="Q287" s="2">
        <v>45334</v>
      </c>
      <c r="R287" s="2">
        <v>45334</v>
      </c>
      <c r="T287" t="s">
        <v>56</v>
      </c>
      <c r="U287" s="2">
        <v>45516</v>
      </c>
      <c r="V287">
        <v>180</v>
      </c>
      <c r="W287" t="s">
        <v>66</v>
      </c>
      <c r="X287">
        <v>20</v>
      </c>
      <c r="Y287" s="2">
        <v>45322</v>
      </c>
      <c r="Z287">
        <v>20</v>
      </c>
      <c r="AA287" s="2">
        <v>45322</v>
      </c>
      <c r="AB287">
        <v>20</v>
      </c>
      <c r="AC287" s="2">
        <v>45322</v>
      </c>
      <c r="AD287">
        <v>20</v>
      </c>
      <c r="AE287" s="2">
        <v>45322</v>
      </c>
      <c r="AH287" t="s">
        <v>57</v>
      </c>
      <c r="AI287" t="s">
        <v>57</v>
      </c>
      <c r="AJ287" t="s">
        <v>57</v>
      </c>
      <c r="AK287" t="s">
        <v>57</v>
      </c>
      <c r="AL287" t="s">
        <v>57</v>
      </c>
      <c r="AM287" t="s">
        <v>57</v>
      </c>
      <c r="AN287" t="s">
        <v>57</v>
      </c>
      <c r="AO287" t="s">
        <v>57</v>
      </c>
      <c r="AR287" t="b">
        <v>0</v>
      </c>
      <c r="AV287" t="b">
        <v>0</v>
      </c>
    </row>
    <row r="288" spans="1:49" x14ac:dyDescent="0.55000000000000004">
      <c r="A288" t="s">
        <v>49</v>
      </c>
      <c r="B288" t="s">
        <v>50</v>
      </c>
      <c r="C288" t="s">
        <v>62</v>
      </c>
      <c r="D288" t="s">
        <v>148</v>
      </c>
      <c r="E288" t="s">
        <v>149</v>
      </c>
      <c r="F288" t="s">
        <v>54</v>
      </c>
      <c r="G288">
        <v>14774541</v>
      </c>
      <c r="H288" t="s">
        <v>507</v>
      </c>
      <c r="I288">
        <v>46656</v>
      </c>
      <c r="J288" s="1">
        <v>31088</v>
      </c>
      <c r="K288">
        <v>36</v>
      </c>
      <c r="L288">
        <v>39</v>
      </c>
      <c r="M288" s="2">
        <v>44292</v>
      </c>
      <c r="O288" s="2">
        <v>45476</v>
      </c>
      <c r="P288" s="2">
        <v>45140</v>
      </c>
      <c r="Q288" s="2">
        <v>45308</v>
      </c>
      <c r="R288" s="2">
        <v>45399</v>
      </c>
      <c r="T288" t="s">
        <v>56</v>
      </c>
      <c r="U288" s="2">
        <v>45476</v>
      </c>
      <c r="V288">
        <v>180</v>
      </c>
      <c r="W288" t="s">
        <v>66</v>
      </c>
      <c r="X288">
        <v>20</v>
      </c>
      <c r="Y288" s="2">
        <v>45446</v>
      </c>
      <c r="Z288">
        <v>20</v>
      </c>
      <c r="AA288" s="2">
        <v>44803</v>
      </c>
      <c r="AB288">
        <v>20</v>
      </c>
      <c r="AC288" s="2">
        <v>44803</v>
      </c>
      <c r="AD288">
        <v>20</v>
      </c>
      <c r="AE288" s="2">
        <v>45446</v>
      </c>
      <c r="AH288" t="s">
        <v>57</v>
      </c>
      <c r="AI288" t="s">
        <v>57</v>
      </c>
      <c r="AJ288" t="s">
        <v>57</v>
      </c>
      <c r="AK288" t="s">
        <v>57</v>
      </c>
      <c r="AL288" t="s">
        <v>57</v>
      </c>
      <c r="AM288" t="s">
        <v>57</v>
      </c>
      <c r="AN288" t="s">
        <v>57</v>
      </c>
      <c r="AO288" t="s">
        <v>57</v>
      </c>
      <c r="AR288" t="b">
        <v>0</v>
      </c>
      <c r="AV288" t="b">
        <v>0</v>
      </c>
    </row>
    <row r="289" spans="1:49" x14ac:dyDescent="0.55000000000000004">
      <c r="A289" t="s">
        <v>49</v>
      </c>
      <c r="B289" t="s">
        <v>50</v>
      </c>
      <c r="C289" t="s">
        <v>72</v>
      </c>
      <c r="D289" t="s">
        <v>73</v>
      </c>
      <c r="E289" t="s">
        <v>74</v>
      </c>
      <c r="F289" t="s">
        <v>76</v>
      </c>
      <c r="G289">
        <v>14630066</v>
      </c>
      <c r="H289" t="s">
        <v>508</v>
      </c>
      <c r="I289">
        <v>7989</v>
      </c>
      <c r="J289" s="1">
        <v>25562</v>
      </c>
      <c r="K289">
        <v>43</v>
      </c>
      <c r="L289">
        <v>54</v>
      </c>
      <c r="M289" s="2">
        <v>41627</v>
      </c>
      <c r="O289" s="2">
        <v>45510</v>
      </c>
      <c r="P289" s="2">
        <v>45072</v>
      </c>
      <c r="Q289" s="2">
        <v>45072</v>
      </c>
      <c r="R289" s="2">
        <v>45402</v>
      </c>
      <c r="T289" t="s">
        <v>56</v>
      </c>
      <c r="U289" s="2">
        <v>45402</v>
      </c>
      <c r="V289">
        <v>180</v>
      </c>
      <c r="X289">
        <v>0</v>
      </c>
      <c r="Y289" s="2">
        <v>45378</v>
      </c>
      <c r="Z289">
        <v>0</v>
      </c>
      <c r="AA289" s="2">
        <v>45007</v>
      </c>
      <c r="AB289">
        <v>0</v>
      </c>
      <c r="AC289" s="2">
        <v>45378</v>
      </c>
      <c r="AD289">
        <v>0</v>
      </c>
      <c r="AE289" s="2">
        <v>45378</v>
      </c>
      <c r="AH289" t="s">
        <v>57</v>
      </c>
      <c r="AI289" t="s">
        <v>57</v>
      </c>
      <c r="AJ289" t="s">
        <v>101</v>
      </c>
      <c r="AK289" t="s">
        <v>57</v>
      </c>
      <c r="AL289" t="s">
        <v>101</v>
      </c>
      <c r="AM289" t="s">
        <v>101</v>
      </c>
      <c r="AN289" t="s">
        <v>57</v>
      </c>
      <c r="AO289" t="s">
        <v>57</v>
      </c>
      <c r="AR289" t="b">
        <v>0</v>
      </c>
      <c r="AV289" t="b">
        <v>0</v>
      </c>
    </row>
    <row r="290" spans="1:49" x14ac:dyDescent="0.55000000000000004">
      <c r="A290" t="s">
        <v>49</v>
      </c>
      <c r="B290" t="s">
        <v>50</v>
      </c>
      <c r="C290" t="s">
        <v>72</v>
      </c>
      <c r="D290" t="s">
        <v>73</v>
      </c>
      <c r="E290" t="s">
        <v>74</v>
      </c>
      <c r="F290" t="s">
        <v>76</v>
      </c>
      <c r="G290">
        <v>14629602</v>
      </c>
      <c r="H290" t="s">
        <v>509</v>
      </c>
      <c r="I290">
        <v>4064</v>
      </c>
      <c r="J290" s="1">
        <v>23579</v>
      </c>
      <c r="K290">
        <v>43</v>
      </c>
      <c r="L290">
        <v>60</v>
      </c>
      <c r="M290" s="2">
        <v>39352</v>
      </c>
      <c r="O290" s="2">
        <v>45509</v>
      </c>
      <c r="P290" s="2">
        <v>45176</v>
      </c>
      <c r="Q290" s="2">
        <v>45344</v>
      </c>
      <c r="R290" s="2">
        <v>45344</v>
      </c>
      <c r="T290" t="s">
        <v>56</v>
      </c>
      <c r="U290" s="2">
        <v>45344</v>
      </c>
      <c r="V290">
        <v>90</v>
      </c>
      <c r="X290">
        <v>0</v>
      </c>
      <c r="Y290" s="2">
        <v>44834</v>
      </c>
      <c r="Z290">
        <v>0</v>
      </c>
      <c r="AA290" s="2">
        <v>44834</v>
      </c>
      <c r="AB290">
        <v>0</v>
      </c>
      <c r="AC290" s="2">
        <v>44834</v>
      </c>
      <c r="AD290">
        <v>0</v>
      </c>
      <c r="AE290" s="2">
        <v>44834</v>
      </c>
      <c r="AH290" t="s">
        <v>57</v>
      </c>
      <c r="AI290" t="s">
        <v>57</v>
      </c>
      <c r="AJ290" t="s">
        <v>57</v>
      </c>
      <c r="AK290" t="s">
        <v>57</v>
      </c>
      <c r="AL290" t="s">
        <v>57</v>
      </c>
      <c r="AM290" t="s">
        <v>57</v>
      </c>
      <c r="AN290" t="s">
        <v>57</v>
      </c>
      <c r="AO290" t="s">
        <v>57</v>
      </c>
      <c r="AR290" t="b">
        <v>0</v>
      </c>
      <c r="AV290" t="b">
        <v>0</v>
      </c>
    </row>
    <row r="291" spans="1:49" x14ac:dyDescent="0.55000000000000004">
      <c r="A291" t="s">
        <v>49</v>
      </c>
      <c r="B291" t="s">
        <v>50</v>
      </c>
      <c r="C291" t="s">
        <v>72</v>
      </c>
      <c r="D291" t="s">
        <v>73</v>
      </c>
      <c r="E291" t="s">
        <v>74</v>
      </c>
      <c r="F291" t="s">
        <v>54</v>
      </c>
      <c r="G291">
        <v>14969017</v>
      </c>
      <c r="H291" t="s">
        <v>510</v>
      </c>
      <c r="I291">
        <v>11461</v>
      </c>
      <c r="J291" s="1">
        <v>31590</v>
      </c>
      <c r="K291">
        <v>30</v>
      </c>
      <c r="L291">
        <v>38</v>
      </c>
      <c r="M291" s="2">
        <v>42858</v>
      </c>
      <c r="O291" s="2">
        <v>45406</v>
      </c>
      <c r="P291" s="2">
        <v>45252</v>
      </c>
      <c r="Q291" s="2">
        <v>45252</v>
      </c>
      <c r="R291" s="2">
        <v>45406</v>
      </c>
      <c r="T291" t="s">
        <v>56</v>
      </c>
      <c r="U291" s="2">
        <v>45406</v>
      </c>
      <c r="V291">
        <v>180</v>
      </c>
      <c r="X291">
        <v>25</v>
      </c>
      <c r="Y291" s="2">
        <v>45435</v>
      </c>
      <c r="Z291">
        <v>20</v>
      </c>
      <c r="AA291" s="2">
        <v>45016</v>
      </c>
      <c r="AB291">
        <v>20</v>
      </c>
      <c r="AC291" s="2">
        <v>45016</v>
      </c>
      <c r="AD291">
        <v>25</v>
      </c>
      <c r="AE291" s="2">
        <v>45435</v>
      </c>
      <c r="AH291" t="s">
        <v>57</v>
      </c>
      <c r="AI291" t="s">
        <v>57</v>
      </c>
      <c r="AJ291" t="s">
        <v>57</v>
      </c>
      <c r="AK291" t="s">
        <v>57</v>
      </c>
      <c r="AL291" t="s">
        <v>57</v>
      </c>
      <c r="AM291" t="s">
        <v>57</v>
      </c>
      <c r="AN291" t="s">
        <v>57</v>
      </c>
      <c r="AO291" t="s">
        <v>57</v>
      </c>
      <c r="AR291" t="b">
        <v>0</v>
      </c>
      <c r="AV291" t="b">
        <v>0</v>
      </c>
    </row>
    <row r="292" spans="1:49" x14ac:dyDescent="0.55000000000000004">
      <c r="A292" t="s">
        <v>49</v>
      </c>
      <c r="B292" t="s">
        <v>50</v>
      </c>
      <c r="C292" t="s">
        <v>92</v>
      </c>
      <c r="D292" t="s">
        <v>145</v>
      </c>
      <c r="E292" t="s">
        <v>146</v>
      </c>
      <c r="F292" t="s">
        <v>76</v>
      </c>
      <c r="G292">
        <v>14845921</v>
      </c>
      <c r="H292" t="s">
        <v>511</v>
      </c>
      <c r="I292">
        <v>83611</v>
      </c>
      <c r="J292" s="1">
        <v>26344</v>
      </c>
      <c r="K292">
        <v>41</v>
      </c>
      <c r="L292">
        <v>52</v>
      </c>
      <c r="M292" s="2">
        <v>41655</v>
      </c>
      <c r="O292" s="2">
        <v>45496</v>
      </c>
      <c r="P292" s="2">
        <v>45190</v>
      </c>
      <c r="Q292" s="2">
        <v>45300</v>
      </c>
      <c r="R292" s="2">
        <v>45406</v>
      </c>
      <c r="T292" t="s">
        <v>56</v>
      </c>
      <c r="U292" s="2">
        <v>45496</v>
      </c>
      <c r="V292">
        <v>30</v>
      </c>
      <c r="X292">
        <v>4790000</v>
      </c>
      <c r="Y292" s="2">
        <v>45401</v>
      </c>
      <c r="Z292">
        <v>65</v>
      </c>
      <c r="AA292" s="2">
        <v>45016</v>
      </c>
      <c r="AB292" s="3">
        <v>4790000</v>
      </c>
      <c r="AC292" s="2">
        <v>45401</v>
      </c>
      <c r="AD292" s="3">
        <v>4790000</v>
      </c>
      <c r="AE292" s="2">
        <v>45401</v>
      </c>
      <c r="AH292" t="s">
        <v>57</v>
      </c>
      <c r="AI292" t="s">
        <v>57</v>
      </c>
      <c r="AJ292" t="s">
        <v>57</v>
      </c>
      <c r="AK292" t="s">
        <v>57</v>
      </c>
      <c r="AL292" t="s">
        <v>57</v>
      </c>
      <c r="AM292" t="s">
        <v>57</v>
      </c>
      <c r="AN292" t="s">
        <v>57</v>
      </c>
      <c r="AO292" t="s">
        <v>57</v>
      </c>
      <c r="AR292" t="b">
        <v>0</v>
      </c>
      <c r="AV292" t="b">
        <v>0</v>
      </c>
    </row>
    <row r="293" spans="1:49" x14ac:dyDescent="0.55000000000000004">
      <c r="A293" t="s">
        <v>49</v>
      </c>
      <c r="B293" t="s">
        <v>50</v>
      </c>
      <c r="C293" t="s">
        <v>51</v>
      </c>
      <c r="D293" t="s">
        <v>52</v>
      </c>
      <c r="E293" t="s">
        <v>53</v>
      </c>
      <c r="F293" t="s">
        <v>54</v>
      </c>
      <c r="G293">
        <v>14870857</v>
      </c>
      <c r="H293" t="s">
        <v>512</v>
      </c>
      <c r="I293">
        <v>17437</v>
      </c>
      <c r="J293" s="1">
        <v>33958</v>
      </c>
      <c r="K293">
        <v>23</v>
      </c>
      <c r="L293">
        <v>31</v>
      </c>
      <c r="M293" s="2">
        <v>42699</v>
      </c>
      <c r="O293" s="2">
        <v>45414</v>
      </c>
      <c r="P293" s="2">
        <v>45100</v>
      </c>
      <c r="Q293" s="2">
        <v>45315</v>
      </c>
      <c r="R293" s="2">
        <v>45414</v>
      </c>
      <c r="T293" t="s">
        <v>56</v>
      </c>
      <c r="U293" s="2">
        <v>45414</v>
      </c>
      <c r="V293">
        <v>90</v>
      </c>
      <c r="X293">
        <v>20</v>
      </c>
      <c r="Y293" s="2">
        <v>45435</v>
      </c>
      <c r="Z293">
        <v>20</v>
      </c>
      <c r="AA293" s="2">
        <v>45103</v>
      </c>
      <c r="AB293">
        <v>20</v>
      </c>
      <c r="AC293" s="2">
        <v>45103</v>
      </c>
      <c r="AD293">
        <v>20</v>
      </c>
      <c r="AE293" s="2">
        <v>45435</v>
      </c>
      <c r="AH293" t="s">
        <v>57</v>
      </c>
      <c r="AI293" t="s">
        <v>57</v>
      </c>
      <c r="AJ293" t="s">
        <v>57</v>
      </c>
      <c r="AK293" t="s">
        <v>57</v>
      </c>
      <c r="AL293" t="s">
        <v>57</v>
      </c>
      <c r="AM293" t="s">
        <v>57</v>
      </c>
      <c r="AN293" t="s">
        <v>57</v>
      </c>
      <c r="AO293" t="s">
        <v>57</v>
      </c>
      <c r="AR293" t="b">
        <v>0</v>
      </c>
      <c r="AV293" t="b">
        <v>0</v>
      </c>
    </row>
    <row r="294" spans="1:49" x14ac:dyDescent="0.55000000000000004">
      <c r="A294" t="s">
        <v>49</v>
      </c>
      <c r="B294" t="s">
        <v>50</v>
      </c>
      <c r="C294" t="s">
        <v>72</v>
      </c>
      <c r="D294" t="s">
        <v>73</v>
      </c>
      <c r="E294" t="s">
        <v>74</v>
      </c>
      <c r="F294" t="s">
        <v>54</v>
      </c>
      <c r="G294">
        <v>14630266</v>
      </c>
      <c r="H294" t="s">
        <v>513</v>
      </c>
      <c r="I294">
        <v>9682</v>
      </c>
      <c r="J294" s="1">
        <v>31188</v>
      </c>
      <c r="K294">
        <v>28</v>
      </c>
      <c r="L294">
        <v>39</v>
      </c>
      <c r="M294" s="2">
        <v>41745</v>
      </c>
      <c r="O294" s="2">
        <v>45434</v>
      </c>
      <c r="P294" s="2">
        <v>45266</v>
      </c>
      <c r="Q294" s="2">
        <v>45266</v>
      </c>
      <c r="R294" s="2">
        <v>45434</v>
      </c>
      <c r="T294" t="s">
        <v>56</v>
      </c>
      <c r="U294" s="2">
        <v>45434</v>
      </c>
      <c r="V294">
        <v>180</v>
      </c>
      <c r="X294">
        <v>0</v>
      </c>
      <c r="Y294" s="2">
        <v>45331</v>
      </c>
      <c r="Z294">
        <v>0</v>
      </c>
      <c r="AA294" s="2">
        <v>45331</v>
      </c>
      <c r="AB294">
        <v>0</v>
      </c>
      <c r="AC294" s="2">
        <v>45331</v>
      </c>
      <c r="AD294">
        <v>0</v>
      </c>
      <c r="AE294" s="2">
        <v>45331</v>
      </c>
      <c r="AH294" t="s">
        <v>57</v>
      </c>
      <c r="AI294" t="s">
        <v>57</v>
      </c>
      <c r="AJ294" t="s">
        <v>57</v>
      </c>
      <c r="AK294" t="s">
        <v>57</v>
      </c>
      <c r="AL294" t="s">
        <v>57</v>
      </c>
      <c r="AM294" t="s">
        <v>57</v>
      </c>
      <c r="AN294" t="s">
        <v>57</v>
      </c>
      <c r="AO294" t="s">
        <v>57</v>
      </c>
      <c r="AR294" t="b">
        <v>0</v>
      </c>
      <c r="AV294" t="b">
        <v>0</v>
      </c>
    </row>
    <row r="295" spans="1:49" x14ac:dyDescent="0.55000000000000004">
      <c r="A295" t="s">
        <v>49</v>
      </c>
      <c r="B295" t="s">
        <v>50</v>
      </c>
      <c r="C295" t="s">
        <v>128</v>
      </c>
      <c r="D295" t="s">
        <v>129</v>
      </c>
      <c r="E295" t="s">
        <v>130</v>
      </c>
      <c r="F295" t="s">
        <v>54</v>
      </c>
      <c r="G295">
        <v>14866196</v>
      </c>
      <c r="H295" t="s">
        <v>514</v>
      </c>
      <c r="I295">
        <v>289391</v>
      </c>
      <c r="J295" s="1">
        <v>31712</v>
      </c>
      <c r="K295">
        <v>33</v>
      </c>
      <c r="L295">
        <v>37</v>
      </c>
      <c r="M295" s="2">
        <v>44104</v>
      </c>
      <c r="O295" s="2">
        <v>45454</v>
      </c>
      <c r="P295" s="2">
        <v>45280</v>
      </c>
      <c r="Q295" s="2">
        <v>45280</v>
      </c>
      <c r="R295" s="2">
        <v>45454</v>
      </c>
      <c r="T295" t="s">
        <v>56</v>
      </c>
      <c r="U295" s="2">
        <v>45104</v>
      </c>
      <c r="V295">
        <v>180</v>
      </c>
      <c r="X295">
        <v>20</v>
      </c>
      <c r="Y295" s="2">
        <v>45076</v>
      </c>
      <c r="Z295">
        <v>20</v>
      </c>
      <c r="AA295" s="2">
        <v>45076</v>
      </c>
      <c r="AB295">
        <v>20</v>
      </c>
      <c r="AC295" s="2">
        <v>45076</v>
      </c>
      <c r="AD295">
        <v>20</v>
      </c>
      <c r="AE295" s="2">
        <v>45076</v>
      </c>
      <c r="AH295" t="s">
        <v>57</v>
      </c>
      <c r="AI295" t="s">
        <v>57</v>
      </c>
      <c r="AJ295" t="s">
        <v>57</v>
      </c>
      <c r="AK295" t="s">
        <v>57</v>
      </c>
      <c r="AL295" t="s">
        <v>57</v>
      </c>
      <c r="AM295" t="s">
        <v>57</v>
      </c>
      <c r="AN295" t="s">
        <v>57</v>
      </c>
      <c r="AO295" t="s">
        <v>57</v>
      </c>
      <c r="AR295" t="b">
        <v>0</v>
      </c>
      <c r="AV295" t="b">
        <v>0</v>
      </c>
    </row>
    <row r="296" spans="1:49" x14ac:dyDescent="0.55000000000000004">
      <c r="A296" t="s">
        <v>49</v>
      </c>
      <c r="B296" t="s">
        <v>50</v>
      </c>
      <c r="C296" t="s">
        <v>72</v>
      </c>
      <c r="D296" t="s">
        <v>73</v>
      </c>
      <c r="E296" t="s">
        <v>74</v>
      </c>
      <c r="F296" t="s">
        <v>76</v>
      </c>
      <c r="G296">
        <v>14970066</v>
      </c>
      <c r="H296" t="s">
        <v>515</v>
      </c>
      <c r="I296" t="s">
        <v>516</v>
      </c>
      <c r="J296" s="1">
        <v>29583</v>
      </c>
      <c r="K296">
        <v>40</v>
      </c>
      <c r="L296">
        <v>43</v>
      </c>
      <c r="M296" s="2">
        <v>44266</v>
      </c>
      <c r="O296" s="2">
        <v>45470</v>
      </c>
      <c r="P296" s="2">
        <v>45141</v>
      </c>
      <c r="Q296" s="2">
        <v>45316</v>
      </c>
      <c r="R296" s="2">
        <v>45470</v>
      </c>
      <c r="T296" t="s">
        <v>56</v>
      </c>
      <c r="U296" s="2">
        <v>45470</v>
      </c>
      <c r="V296">
        <v>180</v>
      </c>
      <c r="X296">
        <v>103</v>
      </c>
      <c r="Y296" s="2">
        <v>45513</v>
      </c>
      <c r="Z296">
        <v>0</v>
      </c>
      <c r="AA296" s="2">
        <v>44879</v>
      </c>
      <c r="AB296">
        <v>0</v>
      </c>
      <c r="AC296" s="2">
        <v>44879</v>
      </c>
      <c r="AD296">
        <v>0</v>
      </c>
      <c r="AE296" s="2">
        <v>44879</v>
      </c>
      <c r="AH296" t="s">
        <v>57</v>
      </c>
      <c r="AI296" t="s">
        <v>57</v>
      </c>
      <c r="AJ296" t="s">
        <v>57</v>
      </c>
      <c r="AK296" t="s">
        <v>57</v>
      </c>
      <c r="AL296" t="s">
        <v>57</v>
      </c>
      <c r="AM296" t="s">
        <v>57</v>
      </c>
      <c r="AN296" t="s">
        <v>57</v>
      </c>
      <c r="AO296" t="s">
        <v>57</v>
      </c>
      <c r="AR296" t="b">
        <v>0</v>
      </c>
      <c r="AV296" t="b">
        <v>1</v>
      </c>
      <c r="AW296" s="2">
        <v>44266</v>
      </c>
    </row>
    <row r="297" spans="1:49" x14ac:dyDescent="0.55000000000000004">
      <c r="A297" t="s">
        <v>49</v>
      </c>
      <c r="B297" t="s">
        <v>50</v>
      </c>
      <c r="C297" t="s">
        <v>72</v>
      </c>
      <c r="D297" t="s">
        <v>88</v>
      </c>
      <c r="E297" t="s">
        <v>89</v>
      </c>
      <c r="F297" t="s">
        <v>76</v>
      </c>
      <c r="G297">
        <v>17123652</v>
      </c>
      <c r="H297" t="s">
        <v>517</v>
      </c>
      <c r="I297" t="s">
        <v>518</v>
      </c>
      <c r="J297" s="1">
        <v>38195</v>
      </c>
      <c r="K297">
        <v>15</v>
      </c>
      <c r="L297">
        <v>20</v>
      </c>
      <c r="M297" s="2">
        <v>43819</v>
      </c>
      <c r="O297" s="2">
        <v>45492</v>
      </c>
      <c r="P297" s="2">
        <v>45226</v>
      </c>
      <c r="Q297" s="2">
        <v>45317</v>
      </c>
      <c r="R297" s="2">
        <v>45408</v>
      </c>
      <c r="T297" t="s">
        <v>56</v>
      </c>
      <c r="U297" s="2">
        <v>45317</v>
      </c>
      <c r="V297">
        <v>90</v>
      </c>
      <c r="X297">
        <v>20</v>
      </c>
      <c r="Y297" s="2">
        <v>45317</v>
      </c>
      <c r="Z297">
        <v>20</v>
      </c>
      <c r="AA297" s="2">
        <v>44876</v>
      </c>
      <c r="AB297">
        <v>20</v>
      </c>
      <c r="AC297" s="2">
        <v>45317</v>
      </c>
      <c r="AD297">
        <v>20</v>
      </c>
      <c r="AE297" s="2">
        <v>45317</v>
      </c>
      <c r="AH297" t="s">
        <v>57</v>
      </c>
      <c r="AI297" t="s">
        <v>57</v>
      </c>
      <c r="AJ297" t="s">
        <v>57</v>
      </c>
      <c r="AK297" t="s">
        <v>57</v>
      </c>
      <c r="AL297" t="s">
        <v>57</v>
      </c>
      <c r="AM297" t="s">
        <v>57</v>
      </c>
      <c r="AN297" t="s">
        <v>57</v>
      </c>
      <c r="AO297" t="s">
        <v>57</v>
      </c>
      <c r="AR297" t="b">
        <v>0</v>
      </c>
      <c r="AV297" t="b">
        <v>0</v>
      </c>
    </row>
    <row r="298" spans="1:49" x14ac:dyDescent="0.55000000000000004">
      <c r="A298" t="s">
        <v>49</v>
      </c>
      <c r="B298" t="s">
        <v>50</v>
      </c>
      <c r="C298" t="s">
        <v>51</v>
      </c>
      <c r="D298" t="s">
        <v>52</v>
      </c>
      <c r="E298" t="s">
        <v>53</v>
      </c>
      <c r="F298" t="s">
        <v>54</v>
      </c>
      <c r="G298">
        <v>15095498</v>
      </c>
      <c r="H298" t="s">
        <v>519</v>
      </c>
      <c r="I298">
        <v>22454</v>
      </c>
      <c r="J298" s="1">
        <v>30460</v>
      </c>
      <c r="K298">
        <v>33</v>
      </c>
      <c r="L298">
        <v>41</v>
      </c>
      <c r="M298" s="2">
        <v>42781</v>
      </c>
      <c r="O298" s="2">
        <v>45449</v>
      </c>
      <c r="P298" s="2">
        <v>45265</v>
      </c>
      <c r="Q298" s="2">
        <v>45265</v>
      </c>
      <c r="R298" s="2">
        <v>45449</v>
      </c>
      <c r="T298" t="s">
        <v>56</v>
      </c>
      <c r="U298" s="2">
        <v>45449</v>
      </c>
      <c r="V298">
        <v>180</v>
      </c>
      <c r="X298">
        <v>20</v>
      </c>
      <c r="Y298" s="2">
        <v>45065</v>
      </c>
      <c r="Z298">
        <v>20</v>
      </c>
      <c r="AA298" s="2">
        <v>45065</v>
      </c>
      <c r="AB298">
        <v>20</v>
      </c>
      <c r="AC298" s="2">
        <v>45065</v>
      </c>
      <c r="AD298">
        <v>20</v>
      </c>
      <c r="AE298" s="2">
        <v>45065</v>
      </c>
      <c r="AH298" t="s">
        <v>57</v>
      </c>
      <c r="AI298" t="s">
        <v>57</v>
      </c>
      <c r="AJ298" t="s">
        <v>57</v>
      </c>
      <c r="AK298" t="s">
        <v>57</v>
      </c>
      <c r="AL298" t="s">
        <v>57</v>
      </c>
      <c r="AM298" t="s">
        <v>57</v>
      </c>
      <c r="AN298" t="s">
        <v>57</v>
      </c>
      <c r="AO298" t="s">
        <v>57</v>
      </c>
      <c r="AR298" t="b">
        <v>0</v>
      </c>
      <c r="AV298" t="b">
        <v>0</v>
      </c>
    </row>
    <row r="299" spans="1:49" x14ac:dyDescent="0.55000000000000004">
      <c r="A299" t="s">
        <v>49</v>
      </c>
      <c r="B299" t="s">
        <v>50</v>
      </c>
      <c r="C299" t="s">
        <v>51</v>
      </c>
      <c r="D299" t="s">
        <v>118</v>
      </c>
      <c r="E299" t="s">
        <v>119</v>
      </c>
      <c r="F299" t="s">
        <v>54</v>
      </c>
      <c r="G299">
        <v>14911720</v>
      </c>
      <c r="H299" t="s">
        <v>520</v>
      </c>
      <c r="I299" t="s">
        <v>521</v>
      </c>
      <c r="J299" s="1">
        <v>29986</v>
      </c>
      <c r="K299">
        <v>31</v>
      </c>
      <c r="L299">
        <v>42</v>
      </c>
      <c r="M299" s="2">
        <v>41340</v>
      </c>
      <c r="O299" s="2">
        <v>45345</v>
      </c>
      <c r="P299" s="2">
        <v>45112</v>
      </c>
      <c r="Q299" s="2">
        <v>45345</v>
      </c>
      <c r="R299" s="2">
        <v>45345</v>
      </c>
      <c r="T299" t="s">
        <v>56</v>
      </c>
      <c r="U299" s="2">
        <v>45345</v>
      </c>
      <c r="V299">
        <v>180</v>
      </c>
      <c r="X299">
        <v>61</v>
      </c>
      <c r="Y299" s="2">
        <v>45453</v>
      </c>
      <c r="Z299">
        <v>20</v>
      </c>
      <c r="AA299" s="2">
        <v>45016</v>
      </c>
      <c r="AB299">
        <v>61</v>
      </c>
      <c r="AC299" s="2">
        <v>45453</v>
      </c>
      <c r="AD299">
        <v>61</v>
      </c>
      <c r="AE299" s="2">
        <v>45453</v>
      </c>
      <c r="AH299" t="s">
        <v>57</v>
      </c>
      <c r="AI299" t="s">
        <v>57</v>
      </c>
      <c r="AJ299" t="s">
        <v>57</v>
      </c>
      <c r="AK299" t="s">
        <v>57</v>
      </c>
      <c r="AL299" t="s">
        <v>57</v>
      </c>
      <c r="AM299" t="s">
        <v>57</v>
      </c>
      <c r="AN299" t="s">
        <v>57</v>
      </c>
      <c r="AO299" t="s">
        <v>57</v>
      </c>
      <c r="AR299" t="b">
        <v>0</v>
      </c>
      <c r="AV299" t="b">
        <v>1</v>
      </c>
      <c r="AW299" s="2">
        <v>41340</v>
      </c>
    </row>
    <row r="300" spans="1:49" x14ac:dyDescent="0.55000000000000004">
      <c r="A300" t="s">
        <v>49</v>
      </c>
      <c r="B300" t="s">
        <v>50</v>
      </c>
      <c r="C300" t="s">
        <v>51</v>
      </c>
      <c r="D300" t="s">
        <v>118</v>
      </c>
      <c r="E300" t="s">
        <v>119</v>
      </c>
      <c r="F300" t="s">
        <v>54</v>
      </c>
      <c r="G300">
        <v>14911708</v>
      </c>
      <c r="H300" t="s">
        <v>522</v>
      </c>
      <c r="I300" t="s">
        <v>523</v>
      </c>
      <c r="J300" s="1">
        <v>22261</v>
      </c>
      <c r="K300">
        <v>56</v>
      </c>
      <c r="L300">
        <v>63</v>
      </c>
      <c r="M300" s="2">
        <v>42725</v>
      </c>
      <c r="O300" s="2">
        <v>45464</v>
      </c>
      <c r="P300" s="2">
        <v>45268</v>
      </c>
      <c r="Q300" s="2">
        <v>45268</v>
      </c>
      <c r="R300" s="2">
        <v>45464</v>
      </c>
      <c r="T300" t="s">
        <v>56</v>
      </c>
      <c r="U300" s="2">
        <v>45464</v>
      </c>
      <c r="V300">
        <v>180</v>
      </c>
      <c r="X300">
        <v>101</v>
      </c>
      <c r="Y300" s="2">
        <v>45497</v>
      </c>
      <c r="Z300">
        <v>5150</v>
      </c>
      <c r="AA300" s="2">
        <v>45331</v>
      </c>
      <c r="AB300">
        <v>5150</v>
      </c>
      <c r="AC300" s="2">
        <v>45331</v>
      </c>
      <c r="AD300">
        <v>101</v>
      </c>
      <c r="AE300" s="2">
        <v>45497</v>
      </c>
      <c r="AH300" t="s">
        <v>57</v>
      </c>
      <c r="AI300" t="s">
        <v>57</v>
      </c>
      <c r="AJ300" t="s">
        <v>57</v>
      </c>
      <c r="AK300" t="s">
        <v>57</v>
      </c>
      <c r="AL300" t="s">
        <v>57</v>
      </c>
      <c r="AM300" t="s">
        <v>57</v>
      </c>
      <c r="AN300" t="s">
        <v>57</v>
      </c>
      <c r="AO300" t="s">
        <v>57</v>
      </c>
      <c r="AR300" t="b">
        <v>0</v>
      </c>
      <c r="AV300" t="b">
        <v>0</v>
      </c>
    </row>
    <row r="301" spans="1:49" x14ac:dyDescent="0.55000000000000004">
      <c r="A301" t="s">
        <v>49</v>
      </c>
      <c r="B301" t="s">
        <v>50</v>
      </c>
      <c r="C301" t="s">
        <v>72</v>
      </c>
      <c r="D301" t="s">
        <v>73</v>
      </c>
      <c r="E301" t="s">
        <v>74</v>
      </c>
      <c r="F301" t="s">
        <v>76</v>
      </c>
      <c r="G301">
        <v>14630258</v>
      </c>
      <c r="H301" t="s">
        <v>524</v>
      </c>
      <c r="I301">
        <v>9324</v>
      </c>
      <c r="J301" s="1">
        <v>30520</v>
      </c>
      <c r="K301">
        <v>30</v>
      </c>
      <c r="L301">
        <v>41</v>
      </c>
      <c r="M301" s="2">
        <v>41597</v>
      </c>
      <c r="O301" s="2">
        <v>45512</v>
      </c>
      <c r="P301" s="2">
        <v>45259</v>
      </c>
      <c r="Q301" s="2">
        <v>45372</v>
      </c>
      <c r="R301" s="2">
        <v>45456</v>
      </c>
      <c r="T301" t="s">
        <v>166</v>
      </c>
      <c r="U301" s="2">
        <v>45456</v>
      </c>
      <c r="V301">
        <v>90</v>
      </c>
      <c r="X301">
        <v>546</v>
      </c>
      <c r="Y301" s="2">
        <v>44797</v>
      </c>
      <c r="Z301">
        <v>546</v>
      </c>
      <c r="AA301" s="2">
        <v>44797</v>
      </c>
      <c r="AB301">
        <v>546</v>
      </c>
      <c r="AC301" s="2">
        <v>44797</v>
      </c>
      <c r="AD301">
        <v>546</v>
      </c>
      <c r="AE301" s="2">
        <v>44797</v>
      </c>
      <c r="AH301" t="s">
        <v>57</v>
      </c>
      <c r="AI301" t="s">
        <v>57</v>
      </c>
      <c r="AJ301" t="s">
        <v>57</v>
      </c>
      <c r="AK301" t="s">
        <v>57</v>
      </c>
      <c r="AL301" t="s">
        <v>57</v>
      </c>
      <c r="AM301" t="s">
        <v>57</v>
      </c>
      <c r="AN301" t="s">
        <v>57</v>
      </c>
      <c r="AO301" t="s">
        <v>57</v>
      </c>
      <c r="AR301" t="b">
        <v>0</v>
      </c>
      <c r="AV301" t="b">
        <v>0</v>
      </c>
    </row>
    <row r="302" spans="1:49" x14ac:dyDescent="0.55000000000000004">
      <c r="A302" t="s">
        <v>49</v>
      </c>
      <c r="B302" t="s">
        <v>50</v>
      </c>
      <c r="C302" t="s">
        <v>72</v>
      </c>
      <c r="D302" t="s">
        <v>264</v>
      </c>
      <c r="E302" t="s">
        <v>265</v>
      </c>
      <c r="F302" t="s">
        <v>54</v>
      </c>
      <c r="G302">
        <v>14575634</v>
      </c>
      <c r="H302" t="s">
        <v>525</v>
      </c>
      <c r="I302">
        <v>60973</v>
      </c>
      <c r="J302" s="1">
        <v>23629</v>
      </c>
      <c r="K302">
        <v>50</v>
      </c>
      <c r="L302">
        <v>59</v>
      </c>
      <c r="M302" s="2">
        <v>41893</v>
      </c>
      <c r="O302" s="2">
        <v>45412</v>
      </c>
      <c r="P302" s="2">
        <v>45244</v>
      </c>
      <c r="Q302" s="2">
        <v>45244</v>
      </c>
      <c r="R302" s="2">
        <v>45412</v>
      </c>
      <c r="T302" t="s">
        <v>56</v>
      </c>
      <c r="U302" s="2">
        <v>45412</v>
      </c>
      <c r="V302">
        <v>180</v>
      </c>
      <c r="X302">
        <v>61</v>
      </c>
      <c r="Y302" s="2">
        <v>44914</v>
      </c>
      <c r="Z302">
        <v>61</v>
      </c>
      <c r="AA302" s="2">
        <v>44914</v>
      </c>
      <c r="AB302">
        <v>61</v>
      </c>
      <c r="AC302" s="2">
        <v>44914</v>
      </c>
      <c r="AD302">
        <v>61</v>
      </c>
      <c r="AE302" s="2">
        <v>44914</v>
      </c>
      <c r="AH302" t="s">
        <v>57</v>
      </c>
      <c r="AI302" t="s">
        <v>57</v>
      </c>
      <c r="AJ302" t="s">
        <v>57</v>
      </c>
      <c r="AK302" t="s">
        <v>57</v>
      </c>
      <c r="AL302" t="s">
        <v>57</v>
      </c>
      <c r="AM302" t="s">
        <v>57</v>
      </c>
      <c r="AN302" t="s">
        <v>57</v>
      </c>
      <c r="AO302" t="s">
        <v>57</v>
      </c>
      <c r="AR302" t="b">
        <v>0</v>
      </c>
      <c r="AV302" t="b">
        <v>0</v>
      </c>
    </row>
    <row r="303" spans="1:49" x14ac:dyDescent="0.55000000000000004">
      <c r="A303" t="s">
        <v>49</v>
      </c>
      <c r="B303" t="s">
        <v>50</v>
      </c>
      <c r="C303" t="s">
        <v>62</v>
      </c>
      <c r="D303" t="s">
        <v>269</v>
      </c>
      <c r="E303" t="s">
        <v>270</v>
      </c>
      <c r="F303" t="s">
        <v>54</v>
      </c>
      <c r="G303">
        <v>15138066</v>
      </c>
      <c r="H303" t="s">
        <v>526</v>
      </c>
      <c r="I303">
        <v>21447</v>
      </c>
      <c r="J303" s="1">
        <v>30492</v>
      </c>
      <c r="K303">
        <v>33</v>
      </c>
      <c r="L303">
        <v>41</v>
      </c>
      <c r="M303" s="2">
        <v>42843</v>
      </c>
      <c r="O303" s="2">
        <v>45496</v>
      </c>
      <c r="P303" s="2">
        <v>45195</v>
      </c>
      <c r="Q303" s="2">
        <v>45300</v>
      </c>
      <c r="R303" s="2">
        <v>45300</v>
      </c>
      <c r="T303" t="s">
        <v>56</v>
      </c>
      <c r="U303" s="2">
        <v>45496</v>
      </c>
      <c r="V303">
        <v>180</v>
      </c>
      <c r="W303" t="s">
        <v>66</v>
      </c>
      <c r="X303">
        <v>20</v>
      </c>
      <c r="Y303" s="2">
        <v>45462</v>
      </c>
      <c r="Z303">
        <v>25</v>
      </c>
      <c r="AA303" s="2">
        <v>44925</v>
      </c>
      <c r="AB303">
        <v>20</v>
      </c>
      <c r="AC303" s="2">
        <v>45462</v>
      </c>
      <c r="AD303">
        <v>20</v>
      </c>
      <c r="AE303" s="2">
        <v>45462</v>
      </c>
      <c r="AH303" t="s">
        <v>57</v>
      </c>
      <c r="AI303" t="s">
        <v>57</v>
      </c>
      <c r="AJ303" t="s">
        <v>57</v>
      </c>
      <c r="AK303" t="s">
        <v>57</v>
      </c>
      <c r="AL303" t="s">
        <v>57</v>
      </c>
      <c r="AM303" t="s">
        <v>57</v>
      </c>
      <c r="AN303" t="s">
        <v>57</v>
      </c>
      <c r="AO303" t="s">
        <v>57</v>
      </c>
      <c r="AR303" t="b">
        <v>0</v>
      </c>
      <c r="AV303" t="b">
        <v>0</v>
      </c>
    </row>
    <row r="304" spans="1:49" x14ac:dyDescent="0.55000000000000004">
      <c r="A304" t="s">
        <v>49</v>
      </c>
      <c r="B304" t="s">
        <v>50</v>
      </c>
      <c r="C304" t="s">
        <v>214</v>
      </c>
      <c r="D304" t="s">
        <v>215</v>
      </c>
      <c r="E304" t="s">
        <v>216</v>
      </c>
      <c r="F304" t="s">
        <v>54</v>
      </c>
      <c r="G304">
        <v>14495840</v>
      </c>
      <c r="H304" t="s">
        <v>527</v>
      </c>
      <c r="I304">
        <v>85164</v>
      </c>
      <c r="J304" s="1">
        <v>29330</v>
      </c>
      <c r="K304">
        <v>36</v>
      </c>
      <c r="L304">
        <v>44</v>
      </c>
      <c r="M304" s="2">
        <v>42546</v>
      </c>
      <c r="O304" s="2">
        <v>45512</v>
      </c>
      <c r="P304" s="2">
        <v>45078</v>
      </c>
      <c r="Q304" s="2">
        <v>45314</v>
      </c>
      <c r="R304" s="2">
        <v>45314</v>
      </c>
      <c r="T304" t="s">
        <v>56</v>
      </c>
      <c r="U304" s="2">
        <v>45512</v>
      </c>
      <c r="V304">
        <v>180</v>
      </c>
      <c r="W304" t="s">
        <v>66</v>
      </c>
      <c r="X304">
        <v>73</v>
      </c>
      <c r="Y304" s="2">
        <v>44999</v>
      </c>
      <c r="Z304">
        <v>73</v>
      </c>
      <c r="AA304" s="2">
        <v>44999</v>
      </c>
      <c r="AB304">
        <v>73</v>
      </c>
      <c r="AC304" s="2">
        <v>44999</v>
      </c>
      <c r="AD304">
        <v>73</v>
      </c>
      <c r="AE304" s="2">
        <v>44999</v>
      </c>
      <c r="AH304" t="s">
        <v>57</v>
      </c>
      <c r="AI304" t="s">
        <v>57</v>
      </c>
      <c r="AJ304" t="s">
        <v>101</v>
      </c>
      <c r="AK304" t="s">
        <v>57</v>
      </c>
      <c r="AL304" t="s">
        <v>57</v>
      </c>
      <c r="AM304" t="s">
        <v>57</v>
      </c>
      <c r="AN304" t="s">
        <v>57</v>
      </c>
      <c r="AO304" t="s">
        <v>57</v>
      </c>
      <c r="AR304" t="b">
        <v>0</v>
      </c>
      <c r="AV304" t="b">
        <v>0</v>
      </c>
    </row>
    <row r="305" spans="1:48" x14ac:dyDescent="0.55000000000000004">
      <c r="A305" t="s">
        <v>49</v>
      </c>
      <c r="B305" t="s">
        <v>50</v>
      </c>
      <c r="C305" t="s">
        <v>62</v>
      </c>
      <c r="D305" t="s">
        <v>148</v>
      </c>
      <c r="E305" t="s">
        <v>149</v>
      </c>
      <c r="F305" t="s">
        <v>54</v>
      </c>
      <c r="G305">
        <v>14772308</v>
      </c>
      <c r="H305" t="s">
        <v>528</v>
      </c>
      <c r="I305">
        <v>42149</v>
      </c>
      <c r="J305" s="1">
        <v>20325</v>
      </c>
      <c r="K305">
        <v>60</v>
      </c>
      <c r="L305">
        <v>68</v>
      </c>
      <c r="M305" s="2">
        <v>42473</v>
      </c>
      <c r="O305" s="2">
        <v>45390</v>
      </c>
      <c r="P305" s="2">
        <v>45050</v>
      </c>
      <c r="Q305" s="2">
        <v>45302</v>
      </c>
      <c r="R305" s="2">
        <v>45390</v>
      </c>
      <c r="T305" t="s">
        <v>56</v>
      </c>
      <c r="U305" s="2">
        <v>45390</v>
      </c>
      <c r="V305">
        <v>180</v>
      </c>
      <c r="X305">
        <v>20</v>
      </c>
      <c r="Y305" s="2">
        <v>45363</v>
      </c>
      <c r="Z305">
        <v>20</v>
      </c>
      <c r="AA305" s="2">
        <v>44923</v>
      </c>
      <c r="AB305">
        <v>20</v>
      </c>
      <c r="AC305" s="2">
        <v>45363</v>
      </c>
      <c r="AD305">
        <v>20</v>
      </c>
      <c r="AE305" s="2">
        <v>45363</v>
      </c>
      <c r="AH305" t="s">
        <v>57</v>
      </c>
      <c r="AI305" t="s">
        <v>57</v>
      </c>
      <c r="AJ305" t="s">
        <v>101</v>
      </c>
      <c r="AK305" t="s">
        <v>57</v>
      </c>
      <c r="AL305" t="s">
        <v>57</v>
      </c>
      <c r="AM305" t="s">
        <v>57</v>
      </c>
      <c r="AN305" t="s">
        <v>57</v>
      </c>
      <c r="AO305" t="s">
        <v>57</v>
      </c>
      <c r="AR305" t="b">
        <v>0</v>
      </c>
      <c r="AV305" t="b">
        <v>0</v>
      </c>
    </row>
    <row r="306" spans="1:48" x14ac:dyDescent="0.55000000000000004">
      <c r="A306" t="s">
        <v>49</v>
      </c>
      <c r="B306" t="s">
        <v>50</v>
      </c>
      <c r="C306" t="s">
        <v>72</v>
      </c>
      <c r="D306" t="s">
        <v>264</v>
      </c>
      <c r="E306" t="s">
        <v>265</v>
      </c>
      <c r="F306" t="s">
        <v>76</v>
      </c>
      <c r="G306">
        <v>14576013</v>
      </c>
      <c r="H306" t="s">
        <v>529</v>
      </c>
      <c r="I306">
        <v>79886</v>
      </c>
      <c r="J306" s="1">
        <v>24178</v>
      </c>
      <c r="K306">
        <v>51</v>
      </c>
      <c r="L306">
        <v>58</v>
      </c>
      <c r="M306" s="2">
        <v>42888</v>
      </c>
      <c r="O306" s="2">
        <v>45385</v>
      </c>
      <c r="P306" s="2">
        <v>45216</v>
      </c>
      <c r="Q306" s="2">
        <v>45216</v>
      </c>
      <c r="R306" s="2">
        <v>45385</v>
      </c>
      <c r="T306" t="s">
        <v>56</v>
      </c>
      <c r="U306" s="2">
        <v>45385</v>
      </c>
      <c r="V306">
        <v>180</v>
      </c>
      <c r="X306">
        <v>20</v>
      </c>
      <c r="Y306" s="2">
        <v>45306</v>
      </c>
      <c r="Z306">
        <v>20</v>
      </c>
      <c r="AA306" s="2">
        <v>45306</v>
      </c>
      <c r="AB306">
        <v>20</v>
      </c>
      <c r="AC306" s="2">
        <v>45306</v>
      </c>
      <c r="AD306">
        <v>20</v>
      </c>
      <c r="AE306" s="2">
        <v>45306</v>
      </c>
      <c r="AH306" t="s">
        <v>57</v>
      </c>
      <c r="AI306" t="s">
        <v>57</v>
      </c>
      <c r="AJ306" t="s">
        <v>57</v>
      </c>
      <c r="AK306" t="s">
        <v>57</v>
      </c>
      <c r="AL306" t="s">
        <v>57</v>
      </c>
      <c r="AM306" t="s">
        <v>57</v>
      </c>
      <c r="AN306" t="s">
        <v>57</v>
      </c>
      <c r="AO306" t="s">
        <v>57</v>
      </c>
      <c r="AR306" t="b">
        <v>0</v>
      </c>
      <c r="AV306" t="b">
        <v>0</v>
      </c>
    </row>
    <row r="307" spans="1:48" x14ac:dyDescent="0.55000000000000004">
      <c r="A307" t="s">
        <v>49</v>
      </c>
      <c r="B307" t="s">
        <v>50</v>
      </c>
      <c r="C307" t="s">
        <v>62</v>
      </c>
      <c r="D307" t="s">
        <v>148</v>
      </c>
      <c r="E307" t="s">
        <v>149</v>
      </c>
      <c r="F307" t="s">
        <v>54</v>
      </c>
      <c r="G307">
        <v>16245573</v>
      </c>
      <c r="H307" t="s">
        <v>530</v>
      </c>
      <c r="I307">
        <v>47857</v>
      </c>
      <c r="J307" s="1">
        <v>26078</v>
      </c>
      <c r="K307">
        <v>51</v>
      </c>
      <c r="L307">
        <v>53</v>
      </c>
      <c r="M307" s="2">
        <v>45035</v>
      </c>
      <c r="O307" s="2">
        <v>45483</v>
      </c>
      <c r="P307" s="2">
        <v>45224</v>
      </c>
      <c r="Q307" s="2">
        <v>45308</v>
      </c>
      <c r="R307" s="2">
        <v>45399</v>
      </c>
      <c r="T307" t="s">
        <v>56</v>
      </c>
      <c r="U307" s="2">
        <v>45483</v>
      </c>
      <c r="V307">
        <v>180</v>
      </c>
      <c r="W307" t="s">
        <v>66</v>
      </c>
      <c r="X307">
        <v>20</v>
      </c>
      <c r="Y307" s="2">
        <v>45247</v>
      </c>
      <c r="Z307">
        <v>20</v>
      </c>
      <c r="AA307" s="2">
        <v>45247</v>
      </c>
      <c r="AB307">
        <v>20</v>
      </c>
      <c r="AC307" s="2">
        <v>45247</v>
      </c>
      <c r="AD307">
        <v>20</v>
      </c>
      <c r="AE307" s="2">
        <v>45247</v>
      </c>
      <c r="AH307" t="s">
        <v>57</v>
      </c>
      <c r="AI307" t="s">
        <v>57</v>
      </c>
      <c r="AJ307" t="s">
        <v>57</v>
      </c>
      <c r="AK307" t="s">
        <v>57</v>
      </c>
      <c r="AL307" t="s">
        <v>57</v>
      </c>
      <c r="AM307" t="s">
        <v>57</v>
      </c>
      <c r="AN307" t="s">
        <v>57</v>
      </c>
      <c r="AO307" t="s">
        <v>57</v>
      </c>
      <c r="AR307" t="b">
        <v>0</v>
      </c>
      <c r="AV307" t="b">
        <v>0</v>
      </c>
    </row>
    <row r="308" spans="1:48" x14ac:dyDescent="0.55000000000000004">
      <c r="A308" t="s">
        <v>49</v>
      </c>
      <c r="B308" t="s">
        <v>50</v>
      </c>
      <c r="C308" t="s">
        <v>106</v>
      </c>
      <c r="D308" t="s">
        <v>107</v>
      </c>
      <c r="E308" t="s">
        <v>108</v>
      </c>
      <c r="F308" t="s">
        <v>54</v>
      </c>
      <c r="G308">
        <v>15036599</v>
      </c>
      <c r="H308" t="s">
        <v>531</v>
      </c>
      <c r="I308">
        <v>6143</v>
      </c>
      <c r="J308" s="1">
        <v>26819</v>
      </c>
      <c r="K308">
        <v>40</v>
      </c>
      <c r="L308">
        <v>51</v>
      </c>
      <c r="M308" s="2">
        <v>41502</v>
      </c>
      <c r="O308" s="2">
        <v>45370</v>
      </c>
      <c r="P308" s="2">
        <v>45202</v>
      </c>
      <c r="Q308" s="2">
        <v>45370</v>
      </c>
      <c r="R308" s="2">
        <v>45370</v>
      </c>
      <c r="T308" t="s">
        <v>56</v>
      </c>
      <c r="U308" s="2">
        <v>45370</v>
      </c>
      <c r="V308">
        <v>180</v>
      </c>
      <c r="X308">
        <v>20</v>
      </c>
      <c r="Y308" s="2">
        <v>45448</v>
      </c>
      <c r="Z308">
        <v>20</v>
      </c>
      <c r="AA308" s="2">
        <v>44973</v>
      </c>
      <c r="AB308">
        <v>20</v>
      </c>
      <c r="AC308" s="2">
        <v>45448</v>
      </c>
      <c r="AD308">
        <v>20</v>
      </c>
      <c r="AE308" s="2">
        <v>45448</v>
      </c>
      <c r="AH308" t="s">
        <v>57</v>
      </c>
      <c r="AI308" t="s">
        <v>57</v>
      </c>
      <c r="AJ308" t="s">
        <v>57</v>
      </c>
      <c r="AK308" t="s">
        <v>57</v>
      </c>
      <c r="AL308" t="s">
        <v>57</v>
      </c>
      <c r="AM308" t="s">
        <v>57</v>
      </c>
      <c r="AN308" t="s">
        <v>57</v>
      </c>
      <c r="AO308" t="s">
        <v>57</v>
      </c>
      <c r="AR308" t="b">
        <v>0</v>
      </c>
      <c r="AV308" t="b">
        <v>0</v>
      </c>
    </row>
    <row r="309" spans="1:48" x14ac:dyDescent="0.55000000000000004">
      <c r="A309" t="s">
        <v>49</v>
      </c>
      <c r="B309" t="s">
        <v>50</v>
      </c>
      <c r="C309" t="s">
        <v>72</v>
      </c>
      <c r="D309" t="s">
        <v>85</v>
      </c>
      <c r="E309" t="s">
        <v>86</v>
      </c>
      <c r="F309" t="s">
        <v>54</v>
      </c>
      <c r="G309">
        <v>14484463</v>
      </c>
      <c r="H309" t="s">
        <v>532</v>
      </c>
      <c r="I309">
        <v>175</v>
      </c>
      <c r="J309" s="1">
        <v>32770</v>
      </c>
      <c r="K309">
        <v>32</v>
      </c>
      <c r="L309">
        <v>34</v>
      </c>
      <c r="M309" s="2">
        <v>44458</v>
      </c>
      <c r="O309" s="2">
        <v>45435</v>
      </c>
      <c r="P309" s="2">
        <v>45264</v>
      </c>
      <c r="Q309" s="2">
        <v>45264</v>
      </c>
      <c r="R309" s="2">
        <v>45435</v>
      </c>
      <c r="T309" t="s">
        <v>56</v>
      </c>
      <c r="U309" s="2">
        <v>45435</v>
      </c>
      <c r="V309">
        <v>180</v>
      </c>
      <c r="X309">
        <v>20</v>
      </c>
      <c r="Y309" s="2">
        <v>45476</v>
      </c>
      <c r="Z309">
        <v>20</v>
      </c>
      <c r="AA309" s="2">
        <v>45098</v>
      </c>
      <c r="AB309">
        <v>20</v>
      </c>
      <c r="AC309" s="2">
        <v>45098</v>
      </c>
      <c r="AD309">
        <v>20</v>
      </c>
      <c r="AE309" s="2">
        <v>45476</v>
      </c>
      <c r="AH309" t="s">
        <v>57</v>
      </c>
      <c r="AI309" t="s">
        <v>57</v>
      </c>
      <c r="AJ309" t="s">
        <v>57</v>
      </c>
      <c r="AK309" t="s">
        <v>57</v>
      </c>
      <c r="AL309" t="s">
        <v>57</v>
      </c>
      <c r="AM309" t="s">
        <v>57</v>
      </c>
      <c r="AN309" t="s">
        <v>57</v>
      </c>
      <c r="AO309" t="s">
        <v>57</v>
      </c>
      <c r="AR309" t="b">
        <v>0</v>
      </c>
      <c r="AV309" t="b">
        <v>0</v>
      </c>
    </row>
    <row r="310" spans="1:48" x14ac:dyDescent="0.55000000000000004">
      <c r="A310" t="s">
        <v>49</v>
      </c>
      <c r="B310" t="s">
        <v>50</v>
      </c>
      <c r="C310" t="s">
        <v>62</v>
      </c>
      <c r="D310" t="s">
        <v>148</v>
      </c>
      <c r="E310" t="s">
        <v>149</v>
      </c>
      <c r="F310" t="s">
        <v>54</v>
      </c>
      <c r="G310">
        <v>14770805</v>
      </c>
      <c r="H310" t="s">
        <v>533</v>
      </c>
      <c r="I310">
        <v>34663</v>
      </c>
      <c r="J310" s="1">
        <v>26725</v>
      </c>
      <c r="K310">
        <v>35</v>
      </c>
      <c r="L310">
        <v>51</v>
      </c>
      <c r="M310" s="2">
        <v>39693</v>
      </c>
      <c r="O310" s="2">
        <v>45385</v>
      </c>
      <c r="P310" s="2">
        <v>45217</v>
      </c>
      <c r="Q310" s="2">
        <v>45217</v>
      </c>
      <c r="R310" s="2">
        <v>45385</v>
      </c>
      <c r="T310" t="s">
        <v>56</v>
      </c>
      <c r="U310" s="2">
        <v>45385</v>
      </c>
      <c r="V310">
        <v>180</v>
      </c>
      <c r="X310">
        <v>20</v>
      </c>
      <c r="Y310" s="2">
        <v>44883</v>
      </c>
      <c r="Z310">
        <v>20</v>
      </c>
      <c r="AA310" s="2">
        <v>44883</v>
      </c>
      <c r="AB310">
        <v>20</v>
      </c>
      <c r="AC310" s="2">
        <v>44883</v>
      </c>
      <c r="AD310">
        <v>20</v>
      </c>
      <c r="AE310" s="2">
        <v>44883</v>
      </c>
      <c r="AH310" t="s">
        <v>57</v>
      </c>
      <c r="AI310" t="s">
        <v>57</v>
      </c>
      <c r="AJ310" t="s">
        <v>57</v>
      </c>
      <c r="AK310" t="s">
        <v>57</v>
      </c>
      <c r="AL310" t="s">
        <v>57</v>
      </c>
      <c r="AM310" t="s">
        <v>57</v>
      </c>
      <c r="AN310" t="s">
        <v>57</v>
      </c>
      <c r="AO310" t="s">
        <v>57</v>
      </c>
      <c r="AR310" t="b">
        <v>0</v>
      </c>
      <c r="AV310" t="b">
        <v>0</v>
      </c>
    </row>
    <row r="311" spans="1:48" x14ac:dyDescent="0.55000000000000004">
      <c r="A311" t="s">
        <v>49</v>
      </c>
      <c r="B311" t="s">
        <v>50</v>
      </c>
      <c r="C311" t="s">
        <v>72</v>
      </c>
      <c r="D311" t="s">
        <v>88</v>
      </c>
      <c r="E311" t="s">
        <v>89</v>
      </c>
      <c r="F311" t="s">
        <v>54</v>
      </c>
      <c r="G311">
        <v>17118943</v>
      </c>
      <c r="H311" t="s">
        <v>534</v>
      </c>
      <c r="I311" t="s">
        <v>535</v>
      </c>
      <c r="J311" s="1">
        <v>31145</v>
      </c>
      <c r="K311">
        <v>29</v>
      </c>
      <c r="L311">
        <v>39</v>
      </c>
      <c r="M311" s="2">
        <v>41772</v>
      </c>
      <c r="O311" s="2">
        <v>45405</v>
      </c>
      <c r="P311" s="2">
        <v>45223</v>
      </c>
      <c r="Q311" s="2">
        <v>45223</v>
      </c>
      <c r="R311" s="2">
        <v>45405</v>
      </c>
      <c r="T311" t="s">
        <v>56</v>
      </c>
      <c r="U311" s="2">
        <v>45405</v>
      </c>
      <c r="V311">
        <v>180</v>
      </c>
      <c r="X311">
        <v>20</v>
      </c>
      <c r="Y311" s="2">
        <v>45405</v>
      </c>
      <c r="Z311">
        <v>20</v>
      </c>
      <c r="AA311" s="2">
        <v>45223</v>
      </c>
      <c r="AB311">
        <v>20</v>
      </c>
      <c r="AC311" s="2">
        <v>45223</v>
      </c>
      <c r="AD311">
        <v>20</v>
      </c>
      <c r="AE311" s="2">
        <v>45405</v>
      </c>
      <c r="AH311" t="s">
        <v>57</v>
      </c>
      <c r="AI311" t="s">
        <v>57</v>
      </c>
      <c r="AJ311" t="s">
        <v>57</v>
      </c>
      <c r="AK311" t="s">
        <v>57</v>
      </c>
      <c r="AL311" t="s">
        <v>57</v>
      </c>
      <c r="AM311" t="s">
        <v>57</v>
      </c>
      <c r="AN311" t="s">
        <v>57</v>
      </c>
      <c r="AO311" t="s">
        <v>57</v>
      </c>
      <c r="AR311" t="b">
        <v>0</v>
      </c>
      <c r="AV311" t="b">
        <v>0</v>
      </c>
    </row>
    <row r="312" spans="1:48" x14ac:dyDescent="0.55000000000000004">
      <c r="A312" t="s">
        <v>49</v>
      </c>
      <c r="B312" t="s">
        <v>50</v>
      </c>
      <c r="C312" t="s">
        <v>72</v>
      </c>
      <c r="D312" t="s">
        <v>88</v>
      </c>
      <c r="E312" t="s">
        <v>89</v>
      </c>
      <c r="F312" t="s">
        <v>54</v>
      </c>
      <c r="G312">
        <v>17104460</v>
      </c>
      <c r="H312" t="s">
        <v>536</v>
      </c>
      <c r="I312" t="s">
        <v>537</v>
      </c>
      <c r="J312" s="1">
        <v>28819</v>
      </c>
      <c r="K312">
        <v>26</v>
      </c>
      <c r="L312">
        <v>45</v>
      </c>
      <c r="M312" s="2">
        <v>38426</v>
      </c>
      <c r="O312" s="2">
        <v>45453</v>
      </c>
      <c r="P312" s="2">
        <v>45264</v>
      </c>
      <c r="Q312" s="2">
        <v>45264</v>
      </c>
      <c r="R312" s="2">
        <v>45453</v>
      </c>
      <c r="T312" t="s">
        <v>56</v>
      </c>
      <c r="U312" s="2">
        <v>45453</v>
      </c>
      <c r="V312">
        <v>180</v>
      </c>
      <c r="X312">
        <v>20</v>
      </c>
      <c r="Y312" s="2">
        <v>45264</v>
      </c>
      <c r="Z312">
        <v>20</v>
      </c>
      <c r="AA312" s="2">
        <v>45264</v>
      </c>
      <c r="AB312">
        <v>20</v>
      </c>
      <c r="AC312" s="2">
        <v>45264</v>
      </c>
      <c r="AD312">
        <v>20</v>
      </c>
      <c r="AE312" s="2">
        <v>45264</v>
      </c>
      <c r="AH312" t="s">
        <v>57</v>
      </c>
      <c r="AI312" t="s">
        <v>57</v>
      </c>
      <c r="AJ312" t="s">
        <v>57</v>
      </c>
      <c r="AK312" t="s">
        <v>57</v>
      </c>
      <c r="AL312" t="s">
        <v>57</v>
      </c>
      <c r="AM312" t="s">
        <v>57</v>
      </c>
      <c r="AN312" t="s">
        <v>57</v>
      </c>
      <c r="AO312" t="s">
        <v>57</v>
      </c>
      <c r="AR312" t="b">
        <v>0</v>
      </c>
      <c r="AV312" t="b">
        <v>0</v>
      </c>
    </row>
    <row r="313" spans="1:48" x14ac:dyDescent="0.55000000000000004">
      <c r="A313" t="s">
        <v>49</v>
      </c>
      <c r="B313" t="s">
        <v>50</v>
      </c>
      <c r="C313" t="s">
        <v>67</v>
      </c>
      <c r="D313" t="s">
        <v>68</v>
      </c>
      <c r="E313" t="s">
        <v>69</v>
      </c>
      <c r="F313" t="s">
        <v>54</v>
      </c>
      <c r="G313">
        <v>14480093</v>
      </c>
      <c r="H313" t="s">
        <v>538</v>
      </c>
      <c r="I313" t="s">
        <v>539</v>
      </c>
      <c r="J313" s="1">
        <v>32459</v>
      </c>
      <c r="K313">
        <v>29</v>
      </c>
      <c r="L313">
        <v>35</v>
      </c>
      <c r="M313" s="2">
        <v>43108</v>
      </c>
      <c r="O313" s="2">
        <v>45467</v>
      </c>
      <c r="P313" s="2">
        <v>45275</v>
      </c>
      <c r="Q313" s="2">
        <v>45275</v>
      </c>
      <c r="R313" s="2">
        <v>45467</v>
      </c>
      <c r="T313" t="s">
        <v>56</v>
      </c>
      <c r="U313" s="2">
        <v>45275</v>
      </c>
      <c r="V313">
        <v>180</v>
      </c>
      <c r="X313">
        <v>20</v>
      </c>
      <c r="Y313" s="2">
        <v>45518</v>
      </c>
      <c r="Z313">
        <v>20</v>
      </c>
      <c r="AA313" s="2">
        <v>45035</v>
      </c>
      <c r="AB313">
        <v>20</v>
      </c>
      <c r="AC313" s="2">
        <v>45035</v>
      </c>
      <c r="AD313">
        <v>20</v>
      </c>
      <c r="AE313" s="2">
        <v>45518</v>
      </c>
      <c r="AH313" t="s">
        <v>57</v>
      </c>
      <c r="AI313" t="s">
        <v>57</v>
      </c>
      <c r="AJ313" t="s">
        <v>57</v>
      </c>
      <c r="AK313" t="s">
        <v>57</v>
      </c>
      <c r="AL313" t="s">
        <v>57</v>
      </c>
      <c r="AM313" t="s">
        <v>57</v>
      </c>
      <c r="AN313" t="s">
        <v>57</v>
      </c>
      <c r="AO313" t="s">
        <v>57</v>
      </c>
      <c r="AR313" t="b">
        <v>0</v>
      </c>
      <c r="AV313" t="b">
        <v>0</v>
      </c>
    </row>
    <row r="314" spans="1:48" x14ac:dyDescent="0.55000000000000004">
      <c r="A314" t="s">
        <v>49</v>
      </c>
      <c r="B314" t="s">
        <v>50</v>
      </c>
      <c r="C314" t="s">
        <v>51</v>
      </c>
      <c r="D314" t="s">
        <v>52</v>
      </c>
      <c r="E314" t="s">
        <v>53</v>
      </c>
      <c r="F314" t="s">
        <v>54</v>
      </c>
      <c r="G314">
        <v>15094322</v>
      </c>
      <c r="H314" t="s">
        <v>540</v>
      </c>
      <c r="I314">
        <v>20953</v>
      </c>
      <c r="J314" s="1">
        <v>22274</v>
      </c>
      <c r="K314">
        <v>54</v>
      </c>
      <c r="L314">
        <v>63</v>
      </c>
      <c r="M314" s="2">
        <v>42314</v>
      </c>
      <c r="O314" s="2">
        <v>45475</v>
      </c>
      <c r="P314" s="2">
        <v>45212</v>
      </c>
      <c r="Q314" s="2">
        <v>45212</v>
      </c>
      <c r="R314" s="2">
        <v>45385</v>
      </c>
      <c r="T314" t="s">
        <v>56</v>
      </c>
      <c r="U314" s="2">
        <v>45475</v>
      </c>
      <c r="V314">
        <v>180</v>
      </c>
      <c r="W314" t="s">
        <v>66</v>
      </c>
      <c r="X314">
        <v>20</v>
      </c>
      <c r="Y314" s="2">
        <v>45435</v>
      </c>
      <c r="Z314">
        <v>20</v>
      </c>
      <c r="AA314" s="2">
        <v>45084</v>
      </c>
      <c r="AB314">
        <v>20</v>
      </c>
      <c r="AC314" s="2">
        <v>45084</v>
      </c>
      <c r="AD314">
        <v>20</v>
      </c>
      <c r="AE314" s="2">
        <v>45435</v>
      </c>
      <c r="AH314" t="s">
        <v>57</v>
      </c>
      <c r="AI314" t="s">
        <v>57</v>
      </c>
      <c r="AJ314" t="s">
        <v>57</v>
      </c>
      <c r="AK314" t="s">
        <v>57</v>
      </c>
      <c r="AL314" t="s">
        <v>57</v>
      </c>
      <c r="AM314" t="s">
        <v>57</v>
      </c>
      <c r="AN314" t="s">
        <v>57</v>
      </c>
      <c r="AO314" t="s">
        <v>57</v>
      </c>
      <c r="AR314" t="b">
        <v>0</v>
      </c>
      <c r="AV314" t="b">
        <v>0</v>
      </c>
    </row>
    <row r="315" spans="1:48" x14ac:dyDescent="0.55000000000000004">
      <c r="A315" t="s">
        <v>49</v>
      </c>
      <c r="B315" t="s">
        <v>50</v>
      </c>
      <c r="C315" t="s">
        <v>72</v>
      </c>
      <c r="D315" t="s">
        <v>88</v>
      </c>
      <c r="E315" t="s">
        <v>89</v>
      </c>
      <c r="F315" t="s">
        <v>54</v>
      </c>
      <c r="G315">
        <v>17099879</v>
      </c>
      <c r="H315" t="s">
        <v>541</v>
      </c>
      <c r="I315" t="s">
        <v>542</v>
      </c>
      <c r="J315" s="1">
        <v>27792</v>
      </c>
      <c r="K315">
        <v>32</v>
      </c>
      <c r="L315">
        <v>48</v>
      </c>
      <c r="M315" s="2">
        <v>39686</v>
      </c>
      <c r="O315" s="2">
        <v>45435</v>
      </c>
      <c r="P315" s="2">
        <v>45260</v>
      </c>
      <c r="Q315" s="2">
        <v>45376</v>
      </c>
      <c r="R315" s="2">
        <v>45435</v>
      </c>
      <c r="T315" t="s">
        <v>56</v>
      </c>
      <c r="U315" s="2">
        <v>45376</v>
      </c>
      <c r="V315">
        <v>90</v>
      </c>
      <c r="X315">
        <v>20</v>
      </c>
      <c r="Y315" s="2">
        <v>45376</v>
      </c>
      <c r="Z315">
        <v>20</v>
      </c>
      <c r="AA315" s="2">
        <v>45173</v>
      </c>
      <c r="AB315">
        <v>20</v>
      </c>
      <c r="AC315" s="2">
        <v>45376</v>
      </c>
      <c r="AD315">
        <v>20</v>
      </c>
      <c r="AE315" s="2">
        <v>45376</v>
      </c>
      <c r="AH315" t="s">
        <v>57</v>
      </c>
      <c r="AI315" t="s">
        <v>57</v>
      </c>
      <c r="AJ315" t="s">
        <v>57</v>
      </c>
      <c r="AK315" t="s">
        <v>57</v>
      </c>
      <c r="AL315" t="s">
        <v>57</v>
      </c>
      <c r="AM315" t="s">
        <v>57</v>
      </c>
      <c r="AN315" t="s">
        <v>57</v>
      </c>
      <c r="AO315" t="s">
        <v>57</v>
      </c>
      <c r="AR315" t="b">
        <v>0</v>
      </c>
      <c r="AV315" t="b">
        <v>0</v>
      </c>
    </row>
    <row r="316" spans="1:48" x14ac:dyDescent="0.55000000000000004">
      <c r="A316" t="s">
        <v>49</v>
      </c>
      <c r="B316" t="s">
        <v>50</v>
      </c>
      <c r="C316" t="s">
        <v>51</v>
      </c>
      <c r="D316" t="s">
        <v>118</v>
      </c>
      <c r="E316" t="s">
        <v>119</v>
      </c>
      <c r="F316" t="s">
        <v>54</v>
      </c>
      <c r="G316">
        <v>14911715</v>
      </c>
      <c r="H316" t="s">
        <v>543</v>
      </c>
      <c r="I316" t="s">
        <v>544</v>
      </c>
      <c r="J316" s="1">
        <v>21884</v>
      </c>
      <c r="K316">
        <v>57</v>
      </c>
      <c r="L316">
        <v>64</v>
      </c>
      <c r="M316" s="2">
        <v>42704</v>
      </c>
      <c r="O316" s="2">
        <v>45422</v>
      </c>
      <c r="P316" s="2">
        <v>45120</v>
      </c>
      <c r="Q316" s="2">
        <v>45320</v>
      </c>
      <c r="R316" s="2">
        <v>45422</v>
      </c>
      <c r="T316" t="s">
        <v>56</v>
      </c>
      <c r="U316" s="2">
        <v>45422</v>
      </c>
      <c r="V316">
        <v>180</v>
      </c>
      <c r="X316">
        <v>20</v>
      </c>
      <c r="Y316" s="2">
        <v>45469</v>
      </c>
      <c r="AB316">
        <v>29800</v>
      </c>
      <c r="AC316" s="2">
        <v>45374</v>
      </c>
      <c r="AD316">
        <v>20</v>
      </c>
      <c r="AE316" s="2">
        <v>45469</v>
      </c>
      <c r="AH316" t="s">
        <v>57</v>
      </c>
      <c r="AI316" t="s">
        <v>57</v>
      </c>
      <c r="AJ316" t="s">
        <v>57</v>
      </c>
      <c r="AK316" t="s">
        <v>57</v>
      </c>
      <c r="AL316" t="s">
        <v>57</v>
      </c>
      <c r="AM316" t="s">
        <v>57</v>
      </c>
      <c r="AN316" t="s">
        <v>57</v>
      </c>
      <c r="AO316" t="s">
        <v>57</v>
      </c>
      <c r="AR316" t="b">
        <v>0</v>
      </c>
      <c r="AV316" t="b">
        <v>0</v>
      </c>
    </row>
    <row r="317" spans="1:48" x14ac:dyDescent="0.55000000000000004">
      <c r="A317" t="s">
        <v>49</v>
      </c>
      <c r="B317" t="s">
        <v>50</v>
      </c>
      <c r="C317" t="s">
        <v>128</v>
      </c>
      <c r="D317" t="s">
        <v>129</v>
      </c>
      <c r="E317" t="s">
        <v>130</v>
      </c>
      <c r="F317" t="s">
        <v>54</v>
      </c>
      <c r="G317">
        <v>14866469</v>
      </c>
      <c r="H317" t="s">
        <v>545</v>
      </c>
      <c r="I317">
        <v>377054</v>
      </c>
      <c r="J317" s="1">
        <v>35297</v>
      </c>
      <c r="K317">
        <v>23</v>
      </c>
      <c r="L317">
        <v>27</v>
      </c>
      <c r="M317" s="2">
        <v>43816</v>
      </c>
      <c r="O317" s="2">
        <v>45408</v>
      </c>
      <c r="P317" s="2">
        <v>45272</v>
      </c>
      <c r="Q317" s="2">
        <v>45272</v>
      </c>
      <c r="R317" s="2">
        <v>45408</v>
      </c>
      <c r="T317" t="s">
        <v>56</v>
      </c>
      <c r="U317" s="2">
        <v>44629</v>
      </c>
      <c r="V317">
        <v>180</v>
      </c>
      <c r="X317">
        <v>20</v>
      </c>
      <c r="Y317" s="2">
        <v>45470</v>
      </c>
      <c r="Z317">
        <v>20</v>
      </c>
      <c r="AA317" s="2">
        <v>45076</v>
      </c>
      <c r="AB317">
        <v>20</v>
      </c>
      <c r="AC317" s="2">
        <v>45076</v>
      </c>
      <c r="AD317">
        <v>20</v>
      </c>
      <c r="AE317" s="2">
        <v>45470</v>
      </c>
      <c r="AH317" t="s">
        <v>57</v>
      </c>
      <c r="AI317" t="s">
        <v>57</v>
      </c>
      <c r="AJ317" t="s">
        <v>57</v>
      </c>
      <c r="AK317" t="s">
        <v>57</v>
      </c>
      <c r="AL317" t="s">
        <v>57</v>
      </c>
      <c r="AM317" t="s">
        <v>57</v>
      </c>
      <c r="AN317" t="s">
        <v>57</v>
      </c>
      <c r="AO317" t="s">
        <v>57</v>
      </c>
      <c r="AR317" t="b">
        <v>0</v>
      </c>
      <c r="AV317" t="b">
        <v>0</v>
      </c>
    </row>
    <row r="318" spans="1:48" x14ac:dyDescent="0.55000000000000004">
      <c r="A318" t="s">
        <v>49</v>
      </c>
      <c r="B318" t="s">
        <v>50</v>
      </c>
      <c r="C318" t="s">
        <v>62</v>
      </c>
      <c r="D318" t="s">
        <v>63</v>
      </c>
      <c r="E318" t="s">
        <v>64</v>
      </c>
      <c r="F318" t="s">
        <v>54</v>
      </c>
      <c r="G318">
        <v>14552723</v>
      </c>
      <c r="H318" t="s">
        <v>546</v>
      </c>
      <c r="I318">
        <v>44820</v>
      </c>
      <c r="J318" s="1">
        <v>29584</v>
      </c>
      <c r="K318">
        <v>36</v>
      </c>
      <c r="L318">
        <v>43</v>
      </c>
      <c r="M318" s="2">
        <v>43075</v>
      </c>
      <c r="O318" s="2">
        <v>45467</v>
      </c>
      <c r="P318" s="2">
        <v>45188</v>
      </c>
      <c r="Q318" s="2">
        <v>45188</v>
      </c>
      <c r="R318" s="2">
        <v>45467</v>
      </c>
      <c r="T318" t="s">
        <v>56</v>
      </c>
      <c r="U318" s="2">
        <v>45467</v>
      </c>
      <c r="V318">
        <v>90</v>
      </c>
      <c r="X318">
        <v>20</v>
      </c>
      <c r="Y318" s="2">
        <v>45477</v>
      </c>
      <c r="Z318">
        <v>20</v>
      </c>
      <c r="AA318" s="2">
        <v>45232</v>
      </c>
      <c r="AB318">
        <v>20</v>
      </c>
      <c r="AC318" s="2">
        <v>45232</v>
      </c>
      <c r="AD318">
        <v>20</v>
      </c>
      <c r="AE318" s="2">
        <v>45477</v>
      </c>
      <c r="AH318" t="s">
        <v>57</v>
      </c>
      <c r="AI318" t="s">
        <v>57</v>
      </c>
      <c r="AJ318" t="s">
        <v>57</v>
      </c>
      <c r="AK318" t="s">
        <v>57</v>
      </c>
      <c r="AL318" t="s">
        <v>57</v>
      </c>
      <c r="AM318" t="s">
        <v>57</v>
      </c>
      <c r="AN318" t="s">
        <v>57</v>
      </c>
      <c r="AO318" t="s">
        <v>57</v>
      </c>
      <c r="AR318" t="b">
        <v>0</v>
      </c>
      <c r="AV318" t="b">
        <v>0</v>
      </c>
    </row>
    <row r="319" spans="1:48" x14ac:dyDescent="0.55000000000000004">
      <c r="A319" t="s">
        <v>49</v>
      </c>
      <c r="B319" t="s">
        <v>50</v>
      </c>
      <c r="C319" t="s">
        <v>92</v>
      </c>
      <c r="D319" t="s">
        <v>145</v>
      </c>
      <c r="E319" t="s">
        <v>146</v>
      </c>
      <c r="F319" t="s">
        <v>54</v>
      </c>
      <c r="G319">
        <v>14846772</v>
      </c>
      <c r="H319" t="s">
        <v>547</v>
      </c>
      <c r="I319">
        <v>95248</v>
      </c>
      <c r="J319" s="1">
        <v>25543</v>
      </c>
      <c r="K319">
        <v>47</v>
      </c>
      <c r="L319">
        <v>54</v>
      </c>
      <c r="M319" s="2">
        <v>42710</v>
      </c>
      <c r="O319" s="2">
        <v>45509</v>
      </c>
      <c r="P319" s="2">
        <v>45230</v>
      </c>
      <c r="Q319" s="2">
        <v>45230</v>
      </c>
      <c r="R319" s="2">
        <v>45425</v>
      </c>
      <c r="T319" t="s">
        <v>56</v>
      </c>
      <c r="U319" s="2">
        <v>45509</v>
      </c>
      <c r="V319">
        <v>180</v>
      </c>
      <c r="W319" t="s">
        <v>66</v>
      </c>
      <c r="X319">
        <v>20</v>
      </c>
      <c r="Y319" s="2">
        <v>45281</v>
      </c>
      <c r="Z319">
        <v>20</v>
      </c>
      <c r="AA319" s="2">
        <v>45281</v>
      </c>
      <c r="AB319">
        <v>20</v>
      </c>
      <c r="AC319" s="2">
        <v>45281</v>
      </c>
      <c r="AD319">
        <v>20</v>
      </c>
      <c r="AE319" s="2">
        <v>45281</v>
      </c>
      <c r="AH319" t="s">
        <v>57</v>
      </c>
      <c r="AI319" t="s">
        <v>57</v>
      </c>
      <c r="AJ319" t="s">
        <v>57</v>
      </c>
      <c r="AK319" t="s">
        <v>57</v>
      </c>
      <c r="AL319" t="s">
        <v>57</v>
      </c>
      <c r="AM319" t="s">
        <v>57</v>
      </c>
      <c r="AN319" t="s">
        <v>57</v>
      </c>
      <c r="AO319" t="s">
        <v>57</v>
      </c>
      <c r="AR319" t="b">
        <v>0</v>
      </c>
      <c r="AV319" t="b">
        <v>0</v>
      </c>
    </row>
    <row r="320" spans="1:48" x14ac:dyDescent="0.55000000000000004">
      <c r="A320" t="s">
        <v>49</v>
      </c>
      <c r="B320" t="s">
        <v>50</v>
      </c>
      <c r="C320" t="s">
        <v>133</v>
      </c>
      <c r="D320" t="s">
        <v>200</v>
      </c>
      <c r="E320" t="s">
        <v>201</v>
      </c>
      <c r="F320" t="s">
        <v>76</v>
      </c>
      <c r="G320">
        <v>15111906</v>
      </c>
      <c r="H320" t="s">
        <v>548</v>
      </c>
      <c r="I320">
        <v>56107</v>
      </c>
      <c r="J320" s="1">
        <v>24852</v>
      </c>
      <c r="K320">
        <v>51</v>
      </c>
      <c r="L320">
        <v>56</v>
      </c>
      <c r="M320" s="2">
        <v>43581</v>
      </c>
      <c r="O320" s="2">
        <v>45399</v>
      </c>
      <c r="P320" s="2">
        <v>45225</v>
      </c>
      <c r="Q320" s="2">
        <v>45225</v>
      </c>
      <c r="R320" s="2">
        <v>45399</v>
      </c>
      <c r="T320" t="s">
        <v>56</v>
      </c>
      <c r="U320" s="2">
        <v>45399</v>
      </c>
      <c r="V320">
        <v>180</v>
      </c>
      <c r="X320">
        <v>66</v>
      </c>
      <c r="Y320" s="2">
        <v>44957</v>
      </c>
      <c r="Z320">
        <v>66</v>
      </c>
      <c r="AA320" s="2">
        <v>44957</v>
      </c>
      <c r="AB320">
        <v>66</v>
      </c>
      <c r="AC320" s="2">
        <v>44957</v>
      </c>
      <c r="AD320">
        <v>66</v>
      </c>
      <c r="AE320" s="2">
        <v>44957</v>
      </c>
      <c r="AH320" t="s">
        <v>57</v>
      </c>
      <c r="AI320" t="s">
        <v>57</v>
      </c>
      <c r="AJ320" t="s">
        <v>57</v>
      </c>
      <c r="AK320" t="s">
        <v>57</v>
      </c>
      <c r="AL320" t="s">
        <v>57</v>
      </c>
      <c r="AM320" t="s">
        <v>57</v>
      </c>
      <c r="AN320" t="s">
        <v>57</v>
      </c>
      <c r="AO320" t="s">
        <v>57</v>
      </c>
      <c r="AR320" t="b">
        <v>0</v>
      </c>
      <c r="AV320" t="b">
        <v>0</v>
      </c>
    </row>
    <row r="321" spans="1:49" x14ac:dyDescent="0.55000000000000004">
      <c r="A321" t="s">
        <v>49</v>
      </c>
      <c r="B321" t="s">
        <v>50</v>
      </c>
      <c r="C321" t="s">
        <v>72</v>
      </c>
      <c r="D321" t="s">
        <v>73</v>
      </c>
      <c r="E321" t="s">
        <v>74</v>
      </c>
      <c r="F321" t="s">
        <v>54</v>
      </c>
      <c r="G321">
        <v>14630525</v>
      </c>
      <c r="H321" t="s">
        <v>549</v>
      </c>
      <c r="I321">
        <v>10922</v>
      </c>
      <c r="J321" s="1">
        <v>29075</v>
      </c>
      <c r="K321">
        <v>36</v>
      </c>
      <c r="L321">
        <v>45</v>
      </c>
      <c r="M321" s="2">
        <v>42500</v>
      </c>
      <c r="O321" s="2">
        <v>45498</v>
      </c>
      <c r="P321" s="2">
        <v>45155</v>
      </c>
      <c r="Q321" s="2">
        <v>45155</v>
      </c>
      <c r="R321" s="2">
        <v>45463</v>
      </c>
      <c r="T321" t="s">
        <v>56</v>
      </c>
      <c r="U321" s="2">
        <v>45498</v>
      </c>
      <c r="V321">
        <v>180</v>
      </c>
      <c r="W321" t="s">
        <v>66</v>
      </c>
      <c r="X321">
        <v>23</v>
      </c>
      <c r="Y321" s="2">
        <v>45451</v>
      </c>
      <c r="AD321">
        <v>23</v>
      </c>
      <c r="AE321" s="2">
        <v>45451</v>
      </c>
      <c r="AH321" t="s">
        <v>57</v>
      </c>
      <c r="AI321" t="s">
        <v>57</v>
      </c>
      <c r="AJ321" t="s">
        <v>57</v>
      </c>
      <c r="AK321" t="s">
        <v>57</v>
      </c>
      <c r="AL321" t="s">
        <v>101</v>
      </c>
      <c r="AM321" t="s">
        <v>57</v>
      </c>
      <c r="AN321" t="s">
        <v>57</v>
      </c>
      <c r="AO321" t="s">
        <v>57</v>
      </c>
      <c r="AR321" t="b">
        <v>0</v>
      </c>
      <c r="AV321" t="b">
        <v>0</v>
      </c>
    </row>
    <row r="322" spans="1:49" x14ac:dyDescent="0.55000000000000004">
      <c r="A322" t="s">
        <v>49</v>
      </c>
      <c r="B322" t="s">
        <v>50</v>
      </c>
      <c r="C322" t="s">
        <v>214</v>
      </c>
      <c r="D322" t="s">
        <v>215</v>
      </c>
      <c r="E322" t="s">
        <v>216</v>
      </c>
      <c r="F322" t="s">
        <v>76</v>
      </c>
      <c r="G322">
        <v>15002966</v>
      </c>
      <c r="H322" t="s">
        <v>550</v>
      </c>
      <c r="I322">
        <v>88345</v>
      </c>
      <c r="J322" s="1">
        <v>34924</v>
      </c>
      <c r="K322">
        <v>21</v>
      </c>
      <c r="L322">
        <v>28</v>
      </c>
      <c r="M322" s="2">
        <v>42596</v>
      </c>
      <c r="O322" s="2">
        <v>45337</v>
      </c>
      <c r="P322" s="2">
        <v>45148</v>
      </c>
      <c r="Q322" s="2">
        <v>45337</v>
      </c>
      <c r="R322" s="2">
        <v>45337</v>
      </c>
      <c r="T322" t="s">
        <v>100</v>
      </c>
      <c r="U322" s="2">
        <v>45337</v>
      </c>
      <c r="V322">
        <v>180</v>
      </c>
      <c r="X322">
        <v>20</v>
      </c>
      <c r="Y322" s="2">
        <v>45015</v>
      </c>
      <c r="Z322">
        <v>20</v>
      </c>
      <c r="AA322" s="2">
        <v>45015</v>
      </c>
      <c r="AB322">
        <v>20</v>
      </c>
      <c r="AC322" s="2">
        <v>45015</v>
      </c>
      <c r="AD322">
        <v>20</v>
      </c>
      <c r="AE322" s="2">
        <v>45015</v>
      </c>
      <c r="AH322" t="s">
        <v>57</v>
      </c>
      <c r="AI322" t="s">
        <v>57</v>
      </c>
      <c r="AJ322" t="s">
        <v>57</v>
      </c>
      <c r="AK322" t="s">
        <v>57</v>
      </c>
      <c r="AL322" t="s">
        <v>57</v>
      </c>
      <c r="AM322" t="s">
        <v>57</v>
      </c>
      <c r="AN322" t="s">
        <v>57</v>
      </c>
      <c r="AO322" t="s">
        <v>57</v>
      </c>
      <c r="AR322" t="b">
        <v>0</v>
      </c>
      <c r="AV322" t="b">
        <v>0</v>
      </c>
    </row>
    <row r="323" spans="1:49" x14ac:dyDescent="0.55000000000000004">
      <c r="A323" t="s">
        <v>49</v>
      </c>
      <c r="B323" t="s">
        <v>50</v>
      </c>
      <c r="C323" t="s">
        <v>123</v>
      </c>
      <c r="D323" t="s">
        <v>124</v>
      </c>
      <c r="E323" t="s">
        <v>125</v>
      </c>
      <c r="F323" t="s">
        <v>54</v>
      </c>
      <c r="G323">
        <v>14555817</v>
      </c>
      <c r="H323" t="s">
        <v>551</v>
      </c>
      <c r="I323">
        <v>1487</v>
      </c>
      <c r="J323" s="1">
        <v>32742</v>
      </c>
      <c r="K323">
        <v>28</v>
      </c>
      <c r="L323">
        <v>34</v>
      </c>
      <c r="M323" s="2">
        <v>43252</v>
      </c>
      <c r="O323" s="2">
        <v>45478</v>
      </c>
      <c r="P323" s="2">
        <v>44993</v>
      </c>
      <c r="Q323" s="2">
        <v>44993</v>
      </c>
      <c r="R323" s="2">
        <v>44993</v>
      </c>
      <c r="T323" t="s">
        <v>56</v>
      </c>
      <c r="U323" s="2">
        <v>45478</v>
      </c>
      <c r="V323">
        <v>90</v>
      </c>
      <c r="W323" t="s">
        <v>66</v>
      </c>
      <c r="X323">
        <v>20</v>
      </c>
      <c r="Y323" s="2">
        <v>45198</v>
      </c>
      <c r="Z323">
        <v>20</v>
      </c>
      <c r="AA323" s="2">
        <v>45198</v>
      </c>
      <c r="AB323">
        <v>20</v>
      </c>
      <c r="AC323" s="2">
        <v>45198</v>
      </c>
      <c r="AD323">
        <v>20</v>
      </c>
      <c r="AE323" s="2">
        <v>45198</v>
      </c>
      <c r="AH323" t="s">
        <v>57</v>
      </c>
      <c r="AI323" t="s">
        <v>57</v>
      </c>
      <c r="AJ323" t="s">
        <v>101</v>
      </c>
      <c r="AK323" t="s">
        <v>101</v>
      </c>
      <c r="AL323" t="s">
        <v>101</v>
      </c>
      <c r="AM323" t="s">
        <v>101</v>
      </c>
      <c r="AN323" t="s">
        <v>101</v>
      </c>
      <c r="AO323" t="s">
        <v>101</v>
      </c>
      <c r="AR323" t="b">
        <v>0</v>
      </c>
      <c r="AV323" t="b">
        <v>0</v>
      </c>
    </row>
    <row r="324" spans="1:49" x14ac:dyDescent="0.55000000000000004">
      <c r="A324" t="s">
        <v>49</v>
      </c>
      <c r="B324" t="s">
        <v>50</v>
      </c>
      <c r="C324" t="s">
        <v>51</v>
      </c>
      <c r="D324" t="s">
        <v>52</v>
      </c>
      <c r="E324" t="s">
        <v>53</v>
      </c>
      <c r="F324" t="s">
        <v>54</v>
      </c>
      <c r="G324">
        <v>15092137</v>
      </c>
      <c r="H324" t="s">
        <v>552</v>
      </c>
      <c r="I324">
        <v>17867</v>
      </c>
      <c r="J324" s="1">
        <v>28935</v>
      </c>
      <c r="K324">
        <v>37</v>
      </c>
      <c r="L324">
        <v>45</v>
      </c>
      <c r="M324" s="2">
        <v>42656</v>
      </c>
      <c r="O324" s="2">
        <v>45462</v>
      </c>
      <c r="P324" s="2">
        <v>45246</v>
      </c>
      <c r="Q324" s="2">
        <v>45246</v>
      </c>
      <c r="R324" s="2">
        <v>45462</v>
      </c>
      <c r="T324" t="s">
        <v>56</v>
      </c>
      <c r="U324" s="2">
        <v>45462</v>
      </c>
      <c r="V324">
        <v>180</v>
      </c>
      <c r="X324">
        <v>288</v>
      </c>
      <c r="Y324" s="2">
        <v>45414</v>
      </c>
      <c r="Z324">
        <v>20</v>
      </c>
      <c r="AA324" s="2">
        <v>44925</v>
      </c>
      <c r="AB324">
        <v>288</v>
      </c>
      <c r="AC324" s="2">
        <v>45414</v>
      </c>
      <c r="AD324">
        <v>288</v>
      </c>
      <c r="AE324" s="2">
        <v>45414</v>
      </c>
      <c r="AH324" t="s">
        <v>57</v>
      </c>
      <c r="AI324" t="s">
        <v>57</v>
      </c>
      <c r="AJ324" t="s">
        <v>57</v>
      </c>
      <c r="AK324" t="s">
        <v>57</v>
      </c>
      <c r="AL324" t="s">
        <v>57</v>
      </c>
      <c r="AM324" t="s">
        <v>57</v>
      </c>
      <c r="AN324" t="s">
        <v>57</v>
      </c>
      <c r="AO324" t="s">
        <v>57</v>
      </c>
      <c r="AR324" t="b">
        <v>0</v>
      </c>
      <c r="AV324" t="b">
        <v>0</v>
      </c>
    </row>
    <row r="325" spans="1:49" x14ac:dyDescent="0.55000000000000004">
      <c r="A325" t="s">
        <v>49</v>
      </c>
      <c r="B325" t="s">
        <v>50</v>
      </c>
      <c r="C325" t="s">
        <v>153</v>
      </c>
      <c r="D325" t="s">
        <v>154</v>
      </c>
      <c r="E325" t="s">
        <v>155</v>
      </c>
      <c r="F325" t="s">
        <v>54</v>
      </c>
      <c r="G325">
        <v>14565614</v>
      </c>
      <c r="H325" t="s">
        <v>553</v>
      </c>
      <c r="I325">
        <v>206320</v>
      </c>
      <c r="J325" s="1">
        <v>28710</v>
      </c>
      <c r="K325">
        <v>43</v>
      </c>
      <c r="L325">
        <v>46</v>
      </c>
      <c r="M325" s="2">
        <v>44676</v>
      </c>
      <c r="O325" s="2">
        <v>45425</v>
      </c>
      <c r="P325" s="2">
        <v>44882</v>
      </c>
      <c r="Q325" s="2">
        <v>44882</v>
      </c>
      <c r="R325" s="2">
        <v>45425</v>
      </c>
      <c r="T325" t="s">
        <v>56</v>
      </c>
      <c r="U325" s="2">
        <v>45425</v>
      </c>
      <c r="V325">
        <v>90</v>
      </c>
      <c r="X325">
        <v>774000</v>
      </c>
      <c r="Y325" s="2">
        <v>45446</v>
      </c>
      <c r="AD325">
        <v>774000</v>
      </c>
      <c r="AE325" s="2">
        <v>45446</v>
      </c>
      <c r="AH325" t="s">
        <v>57</v>
      </c>
      <c r="AI325" t="s">
        <v>57</v>
      </c>
      <c r="AJ325" t="s">
        <v>101</v>
      </c>
      <c r="AK325" t="s">
        <v>101</v>
      </c>
      <c r="AL325" t="s">
        <v>101</v>
      </c>
      <c r="AM325" t="s">
        <v>101</v>
      </c>
      <c r="AN325" t="s">
        <v>57</v>
      </c>
      <c r="AO325" t="s">
        <v>57</v>
      </c>
      <c r="AR325" t="b">
        <v>0</v>
      </c>
      <c r="AV325" t="b">
        <v>0</v>
      </c>
    </row>
    <row r="326" spans="1:49" x14ac:dyDescent="0.55000000000000004">
      <c r="A326" t="s">
        <v>49</v>
      </c>
      <c r="B326" t="s">
        <v>50</v>
      </c>
      <c r="C326" t="s">
        <v>72</v>
      </c>
      <c r="D326" t="s">
        <v>88</v>
      </c>
      <c r="E326" t="s">
        <v>89</v>
      </c>
      <c r="F326" t="s">
        <v>76</v>
      </c>
      <c r="G326">
        <v>17110914</v>
      </c>
      <c r="H326" t="s">
        <v>554</v>
      </c>
      <c r="I326" t="s">
        <v>555</v>
      </c>
      <c r="J326" s="1">
        <v>23286</v>
      </c>
      <c r="K326">
        <v>46</v>
      </c>
      <c r="L326">
        <v>60</v>
      </c>
      <c r="M326" s="2">
        <v>40154</v>
      </c>
      <c r="O326" s="2">
        <v>45488</v>
      </c>
      <c r="P326" s="2">
        <v>45222</v>
      </c>
      <c r="Q326" s="2">
        <v>45313</v>
      </c>
      <c r="R326" s="2">
        <v>45397</v>
      </c>
      <c r="T326" t="s">
        <v>56</v>
      </c>
      <c r="U326" s="2">
        <v>45488</v>
      </c>
      <c r="V326">
        <v>90</v>
      </c>
      <c r="X326">
        <v>20</v>
      </c>
      <c r="Y326" s="2">
        <v>45313</v>
      </c>
      <c r="Z326">
        <v>20</v>
      </c>
      <c r="AA326" s="2">
        <v>45124</v>
      </c>
      <c r="AB326">
        <v>20</v>
      </c>
      <c r="AC326" s="2">
        <v>45313</v>
      </c>
      <c r="AD326">
        <v>20</v>
      </c>
      <c r="AE326" s="2">
        <v>45313</v>
      </c>
      <c r="AH326" t="s">
        <v>57</v>
      </c>
      <c r="AI326" t="s">
        <v>57</v>
      </c>
      <c r="AJ326" t="s">
        <v>57</v>
      </c>
      <c r="AK326" t="s">
        <v>57</v>
      </c>
      <c r="AL326" t="s">
        <v>57</v>
      </c>
      <c r="AM326" t="s">
        <v>57</v>
      </c>
      <c r="AN326" t="s">
        <v>57</v>
      </c>
      <c r="AO326" t="s">
        <v>57</v>
      </c>
      <c r="AR326" t="b">
        <v>0</v>
      </c>
      <c r="AV326" t="b">
        <v>0</v>
      </c>
    </row>
    <row r="327" spans="1:49" x14ac:dyDescent="0.55000000000000004">
      <c r="A327" t="s">
        <v>49</v>
      </c>
      <c r="B327" t="s">
        <v>50</v>
      </c>
      <c r="C327" t="s">
        <v>51</v>
      </c>
      <c r="D327" t="s">
        <v>52</v>
      </c>
      <c r="E327" t="s">
        <v>53</v>
      </c>
      <c r="F327" t="s">
        <v>76</v>
      </c>
      <c r="G327">
        <v>14868908</v>
      </c>
      <c r="H327" t="s">
        <v>556</v>
      </c>
      <c r="I327">
        <v>14483</v>
      </c>
      <c r="J327" s="1">
        <v>30421</v>
      </c>
      <c r="K327">
        <v>25</v>
      </c>
      <c r="L327">
        <v>41</v>
      </c>
      <c r="M327" s="2">
        <v>39562</v>
      </c>
      <c r="O327" s="2">
        <v>45401</v>
      </c>
      <c r="P327" s="2">
        <v>45213</v>
      </c>
      <c r="Q327" s="2">
        <v>45213</v>
      </c>
      <c r="R327" s="2">
        <v>45401</v>
      </c>
      <c r="T327" t="s">
        <v>56</v>
      </c>
      <c r="U327" s="2">
        <v>45401</v>
      </c>
      <c r="V327">
        <v>180</v>
      </c>
      <c r="X327">
        <v>20</v>
      </c>
      <c r="Y327" s="2">
        <v>44834</v>
      </c>
      <c r="Z327">
        <v>20</v>
      </c>
      <c r="AA327" s="2">
        <v>44834</v>
      </c>
      <c r="AB327">
        <v>20</v>
      </c>
      <c r="AC327" s="2">
        <v>44834</v>
      </c>
      <c r="AD327">
        <v>20</v>
      </c>
      <c r="AE327" s="2">
        <v>44834</v>
      </c>
      <c r="AH327" t="s">
        <v>57</v>
      </c>
      <c r="AI327" t="s">
        <v>57</v>
      </c>
      <c r="AJ327" t="s">
        <v>57</v>
      </c>
      <c r="AK327" t="s">
        <v>57</v>
      </c>
      <c r="AL327" t="s">
        <v>57</v>
      </c>
      <c r="AM327" t="s">
        <v>57</v>
      </c>
      <c r="AN327" t="s">
        <v>57</v>
      </c>
      <c r="AO327" t="s">
        <v>57</v>
      </c>
      <c r="AR327" t="b">
        <v>0</v>
      </c>
      <c r="AV327" t="b">
        <v>0</v>
      </c>
    </row>
    <row r="328" spans="1:49" x14ac:dyDescent="0.55000000000000004">
      <c r="A328" t="s">
        <v>49</v>
      </c>
      <c r="B328" t="s">
        <v>50</v>
      </c>
      <c r="C328" t="s">
        <v>214</v>
      </c>
      <c r="D328" t="s">
        <v>215</v>
      </c>
      <c r="E328" t="s">
        <v>216</v>
      </c>
      <c r="F328" t="s">
        <v>54</v>
      </c>
      <c r="G328">
        <v>14495850</v>
      </c>
      <c r="H328" t="s">
        <v>557</v>
      </c>
      <c r="I328">
        <v>85174</v>
      </c>
      <c r="J328" s="1">
        <v>27945</v>
      </c>
      <c r="K328">
        <v>40</v>
      </c>
      <c r="L328">
        <v>48</v>
      </c>
      <c r="M328" s="2">
        <v>42576</v>
      </c>
      <c r="O328" s="2">
        <v>45336</v>
      </c>
      <c r="P328" s="2">
        <v>45057</v>
      </c>
      <c r="Q328" s="2">
        <v>45336</v>
      </c>
      <c r="R328" s="2">
        <v>45336</v>
      </c>
      <c r="T328" t="s">
        <v>56</v>
      </c>
      <c r="U328" s="2">
        <v>45336</v>
      </c>
      <c r="V328">
        <v>180</v>
      </c>
      <c r="X328">
        <v>20</v>
      </c>
      <c r="Y328" s="2">
        <v>45435</v>
      </c>
      <c r="Z328">
        <v>20</v>
      </c>
      <c r="AA328" s="2">
        <v>44798</v>
      </c>
      <c r="AB328">
        <v>20</v>
      </c>
      <c r="AC328" s="2">
        <v>44798</v>
      </c>
      <c r="AD328">
        <v>20</v>
      </c>
      <c r="AE328" s="2">
        <v>45435</v>
      </c>
      <c r="AH328" t="s">
        <v>57</v>
      </c>
      <c r="AI328" t="s">
        <v>57</v>
      </c>
      <c r="AJ328" t="s">
        <v>101</v>
      </c>
      <c r="AK328" t="s">
        <v>57</v>
      </c>
      <c r="AL328" t="s">
        <v>57</v>
      </c>
      <c r="AM328" t="s">
        <v>57</v>
      </c>
      <c r="AN328" t="s">
        <v>57</v>
      </c>
      <c r="AO328" t="s">
        <v>57</v>
      </c>
      <c r="AR328" t="b">
        <v>0</v>
      </c>
      <c r="AV328" t="b">
        <v>0</v>
      </c>
    </row>
    <row r="329" spans="1:49" x14ac:dyDescent="0.55000000000000004">
      <c r="A329" t="s">
        <v>49</v>
      </c>
      <c r="B329" t="s">
        <v>50</v>
      </c>
      <c r="C329" t="s">
        <v>62</v>
      </c>
      <c r="D329" t="s">
        <v>63</v>
      </c>
      <c r="E329" t="s">
        <v>64</v>
      </c>
      <c r="F329" t="s">
        <v>54</v>
      </c>
      <c r="G329">
        <v>14552818</v>
      </c>
      <c r="H329" t="s">
        <v>558</v>
      </c>
      <c r="I329">
        <v>49557</v>
      </c>
      <c r="J329" s="1">
        <v>25189</v>
      </c>
      <c r="K329">
        <v>49</v>
      </c>
      <c r="L329">
        <v>55</v>
      </c>
      <c r="M329" s="2">
        <v>43384</v>
      </c>
      <c r="O329" s="2">
        <v>45432</v>
      </c>
      <c r="P329" s="2">
        <v>45257</v>
      </c>
      <c r="Q329" s="2">
        <v>45257</v>
      </c>
      <c r="R329" s="2">
        <v>45432</v>
      </c>
      <c r="T329" t="s">
        <v>56</v>
      </c>
      <c r="U329" s="2">
        <v>45432</v>
      </c>
      <c r="V329">
        <v>180</v>
      </c>
      <c r="X329">
        <v>20</v>
      </c>
      <c r="Y329" s="2">
        <v>45475</v>
      </c>
      <c r="Z329">
        <v>20</v>
      </c>
      <c r="AA329" s="2">
        <v>45475</v>
      </c>
      <c r="AB329">
        <v>20</v>
      </c>
      <c r="AC329" s="2">
        <v>45475</v>
      </c>
      <c r="AD329">
        <v>20</v>
      </c>
      <c r="AE329" s="2">
        <v>45475</v>
      </c>
      <c r="AH329" t="s">
        <v>57</v>
      </c>
      <c r="AI329" t="s">
        <v>57</v>
      </c>
      <c r="AJ329" t="s">
        <v>57</v>
      </c>
      <c r="AK329" t="s">
        <v>57</v>
      </c>
      <c r="AL329" t="s">
        <v>57</v>
      </c>
      <c r="AM329" t="s">
        <v>57</v>
      </c>
      <c r="AN329" t="s">
        <v>57</v>
      </c>
      <c r="AO329" t="s">
        <v>57</v>
      </c>
      <c r="AR329" t="b">
        <v>0</v>
      </c>
      <c r="AV329" t="b">
        <v>0</v>
      </c>
    </row>
    <row r="330" spans="1:49" x14ac:dyDescent="0.55000000000000004">
      <c r="A330" t="s">
        <v>49</v>
      </c>
      <c r="B330" t="s">
        <v>50</v>
      </c>
      <c r="C330" t="s">
        <v>67</v>
      </c>
      <c r="D330" t="s">
        <v>110</v>
      </c>
      <c r="E330" t="s">
        <v>111</v>
      </c>
      <c r="F330" t="s">
        <v>54</v>
      </c>
      <c r="G330">
        <v>14845071</v>
      </c>
      <c r="H330" t="s">
        <v>559</v>
      </c>
      <c r="I330">
        <v>84559</v>
      </c>
      <c r="J330" s="1">
        <v>32531</v>
      </c>
      <c r="K330">
        <v>25</v>
      </c>
      <c r="L330">
        <v>35</v>
      </c>
      <c r="M330" s="2">
        <v>41779</v>
      </c>
      <c r="O330" s="2">
        <v>45366</v>
      </c>
      <c r="P330" s="2">
        <v>45198</v>
      </c>
      <c r="Q330" s="2">
        <v>45366</v>
      </c>
      <c r="R330" s="2">
        <v>45366</v>
      </c>
      <c r="T330" t="s">
        <v>56</v>
      </c>
      <c r="U330" s="2">
        <v>45198</v>
      </c>
      <c r="V330">
        <v>180</v>
      </c>
      <c r="X330">
        <v>19</v>
      </c>
      <c r="Y330" s="2">
        <v>44834</v>
      </c>
      <c r="Z330">
        <v>19</v>
      </c>
      <c r="AA330" s="2">
        <v>44834</v>
      </c>
      <c r="AB330">
        <v>19</v>
      </c>
      <c r="AC330" s="2">
        <v>44834</v>
      </c>
      <c r="AD330">
        <v>19</v>
      </c>
      <c r="AE330" s="2">
        <v>44834</v>
      </c>
      <c r="AH330" t="s">
        <v>57</v>
      </c>
      <c r="AI330" t="s">
        <v>57</v>
      </c>
      <c r="AJ330" t="s">
        <v>57</v>
      </c>
      <c r="AK330" t="s">
        <v>57</v>
      </c>
      <c r="AL330" t="s">
        <v>57</v>
      </c>
      <c r="AM330" t="s">
        <v>57</v>
      </c>
      <c r="AN330" t="s">
        <v>57</v>
      </c>
      <c r="AO330" t="s">
        <v>57</v>
      </c>
      <c r="AR330" t="b">
        <v>0</v>
      </c>
      <c r="AV330" t="b">
        <v>0</v>
      </c>
    </row>
    <row r="331" spans="1:49" x14ac:dyDescent="0.55000000000000004">
      <c r="A331" t="s">
        <v>49</v>
      </c>
      <c r="B331" t="s">
        <v>50</v>
      </c>
      <c r="C331" t="s">
        <v>62</v>
      </c>
      <c r="D331" t="s">
        <v>148</v>
      </c>
      <c r="E331" t="s">
        <v>149</v>
      </c>
      <c r="F331" t="s">
        <v>54</v>
      </c>
      <c r="G331">
        <v>14771270</v>
      </c>
      <c r="H331" t="s">
        <v>560</v>
      </c>
      <c r="I331">
        <v>38008</v>
      </c>
      <c r="J331" s="1">
        <v>30759</v>
      </c>
      <c r="K331">
        <v>31</v>
      </c>
      <c r="L331">
        <v>40</v>
      </c>
      <c r="M331" s="2">
        <v>42131</v>
      </c>
      <c r="O331" s="2">
        <v>45497</v>
      </c>
      <c r="P331" s="2">
        <v>44293</v>
      </c>
      <c r="Q331" s="2">
        <v>44293</v>
      </c>
      <c r="R331" s="2">
        <v>45467</v>
      </c>
      <c r="T331" t="s">
        <v>56</v>
      </c>
      <c r="U331" s="2">
        <v>45497</v>
      </c>
      <c r="V331">
        <v>30</v>
      </c>
      <c r="W331" t="s">
        <v>66</v>
      </c>
      <c r="X331">
        <v>20</v>
      </c>
      <c r="Y331" s="2">
        <v>43697</v>
      </c>
      <c r="AH331" t="s">
        <v>57</v>
      </c>
      <c r="AI331" t="s">
        <v>57</v>
      </c>
      <c r="AJ331" t="s">
        <v>101</v>
      </c>
      <c r="AK331" t="s">
        <v>101</v>
      </c>
      <c r="AL331" t="s">
        <v>101</v>
      </c>
      <c r="AM331" t="s">
        <v>101</v>
      </c>
      <c r="AN331" t="s">
        <v>57</v>
      </c>
      <c r="AO331" t="s">
        <v>57</v>
      </c>
      <c r="AR331" t="b">
        <v>0</v>
      </c>
      <c r="AV331" t="b">
        <v>0</v>
      </c>
    </row>
    <row r="332" spans="1:49" x14ac:dyDescent="0.55000000000000004">
      <c r="A332" t="s">
        <v>49</v>
      </c>
      <c r="B332" t="s">
        <v>50</v>
      </c>
      <c r="C332" t="s">
        <v>51</v>
      </c>
      <c r="D332" t="s">
        <v>52</v>
      </c>
      <c r="E332" t="s">
        <v>53</v>
      </c>
      <c r="F332" t="s">
        <v>54</v>
      </c>
      <c r="G332">
        <v>15095039</v>
      </c>
      <c r="H332" t="s">
        <v>561</v>
      </c>
      <c r="I332">
        <v>21878</v>
      </c>
      <c r="J332" s="1">
        <v>32620</v>
      </c>
      <c r="K332">
        <v>27</v>
      </c>
      <c r="L332">
        <v>35</v>
      </c>
      <c r="M332" s="2">
        <v>42547</v>
      </c>
      <c r="O332" s="2">
        <v>45464</v>
      </c>
      <c r="P332" s="2">
        <v>45093</v>
      </c>
      <c r="Q332" s="2">
        <v>45366</v>
      </c>
      <c r="R332" s="2">
        <v>45464</v>
      </c>
      <c r="T332" t="s">
        <v>56</v>
      </c>
      <c r="U332" s="2">
        <v>45464</v>
      </c>
      <c r="V332">
        <v>180</v>
      </c>
      <c r="X332">
        <v>20</v>
      </c>
      <c r="Y332" s="2">
        <v>45484</v>
      </c>
      <c r="Z332">
        <v>20</v>
      </c>
      <c r="AA332" s="2">
        <v>45107</v>
      </c>
      <c r="AB332">
        <v>20</v>
      </c>
      <c r="AC332" s="2">
        <v>45107</v>
      </c>
      <c r="AD332">
        <v>20</v>
      </c>
      <c r="AE332" s="2">
        <v>45484</v>
      </c>
      <c r="AH332" t="s">
        <v>57</v>
      </c>
      <c r="AI332" t="s">
        <v>57</v>
      </c>
      <c r="AJ332" t="s">
        <v>57</v>
      </c>
      <c r="AK332" t="s">
        <v>57</v>
      </c>
      <c r="AL332" t="s">
        <v>57</v>
      </c>
      <c r="AM332" t="s">
        <v>57</v>
      </c>
      <c r="AN332" t="s">
        <v>57</v>
      </c>
      <c r="AO332" t="s">
        <v>57</v>
      </c>
      <c r="AR332" t="b">
        <v>0</v>
      </c>
      <c r="AV332" t="b">
        <v>0</v>
      </c>
    </row>
    <row r="333" spans="1:49" x14ac:dyDescent="0.55000000000000004">
      <c r="A333" t="s">
        <v>49</v>
      </c>
      <c r="B333" t="s">
        <v>50</v>
      </c>
      <c r="C333" t="s">
        <v>106</v>
      </c>
      <c r="D333" t="s">
        <v>562</v>
      </c>
      <c r="E333" t="s">
        <v>563</v>
      </c>
      <c r="F333" t="s">
        <v>54</v>
      </c>
      <c r="G333">
        <v>14479681</v>
      </c>
      <c r="H333" t="s">
        <v>564</v>
      </c>
      <c r="I333" t="s">
        <v>565</v>
      </c>
      <c r="J333" s="1">
        <v>31541</v>
      </c>
      <c r="K333">
        <v>35</v>
      </c>
      <c r="L333">
        <v>38</v>
      </c>
      <c r="M333" s="2">
        <v>44496</v>
      </c>
      <c r="O333" s="2">
        <v>45481</v>
      </c>
      <c r="P333" s="2">
        <v>45273</v>
      </c>
      <c r="Q333" s="2">
        <v>45273</v>
      </c>
      <c r="R333" s="2">
        <v>45273</v>
      </c>
      <c r="T333" t="s">
        <v>56</v>
      </c>
      <c r="U333" s="2">
        <v>45481</v>
      </c>
      <c r="V333">
        <v>90</v>
      </c>
      <c r="W333" t="s">
        <v>66</v>
      </c>
      <c r="X333">
        <v>26</v>
      </c>
      <c r="Y333" s="2">
        <v>45436</v>
      </c>
      <c r="Z333">
        <v>20</v>
      </c>
      <c r="AA333" s="2">
        <v>44985</v>
      </c>
      <c r="AB333">
        <v>26</v>
      </c>
      <c r="AC333" s="2">
        <v>45436</v>
      </c>
      <c r="AD333">
        <v>26</v>
      </c>
      <c r="AE333" s="2">
        <v>45436</v>
      </c>
      <c r="AH333" t="s">
        <v>57</v>
      </c>
      <c r="AI333" t="s">
        <v>57</v>
      </c>
      <c r="AJ333" t="s">
        <v>57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R333" t="b">
        <v>0</v>
      </c>
      <c r="AV333" t="b">
        <v>0</v>
      </c>
    </row>
    <row r="334" spans="1:49" x14ac:dyDescent="0.55000000000000004">
      <c r="A334" t="s">
        <v>49</v>
      </c>
      <c r="B334" t="s">
        <v>50</v>
      </c>
      <c r="C334" t="s">
        <v>106</v>
      </c>
      <c r="D334" t="s">
        <v>107</v>
      </c>
      <c r="E334" t="s">
        <v>108</v>
      </c>
      <c r="F334" t="s">
        <v>54</v>
      </c>
      <c r="G334">
        <v>15036583</v>
      </c>
      <c r="H334" t="s">
        <v>566</v>
      </c>
      <c r="I334">
        <v>6371</v>
      </c>
      <c r="J334" s="1">
        <v>29509</v>
      </c>
      <c r="K334">
        <v>33</v>
      </c>
      <c r="L334">
        <v>43</v>
      </c>
      <c r="M334" s="2">
        <v>41597</v>
      </c>
      <c r="O334" s="2">
        <v>45370</v>
      </c>
      <c r="P334" s="2">
        <v>45202</v>
      </c>
      <c r="Q334" s="2">
        <v>45370</v>
      </c>
      <c r="R334" s="2">
        <v>45370</v>
      </c>
      <c r="T334" t="s">
        <v>56</v>
      </c>
      <c r="U334" s="2">
        <v>45370</v>
      </c>
      <c r="V334">
        <v>180</v>
      </c>
      <c r="X334">
        <v>20</v>
      </c>
      <c r="Y334" s="2">
        <v>45448</v>
      </c>
      <c r="AB334">
        <v>20</v>
      </c>
      <c r="AC334" s="2">
        <v>45448</v>
      </c>
      <c r="AD334">
        <v>20</v>
      </c>
      <c r="AE334" s="2">
        <v>45448</v>
      </c>
      <c r="AH334" t="s">
        <v>57</v>
      </c>
      <c r="AI334" t="s">
        <v>57</v>
      </c>
      <c r="AJ334" t="s">
        <v>57</v>
      </c>
      <c r="AK334" t="s">
        <v>57</v>
      </c>
      <c r="AL334" t="s">
        <v>57</v>
      </c>
      <c r="AM334" t="s">
        <v>57</v>
      </c>
      <c r="AN334" t="s">
        <v>57</v>
      </c>
      <c r="AO334" t="s">
        <v>57</v>
      </c>
      <c r="AR334" t="b">
        <v>0</v>
      </c>
      <c r="AV334" t="b">
        <v>0</v>
      </c>
    </row>
    <row r="335" spans="1:49" x14ac:dyDescent="0.55000000000000004">
      <c r="A335" t="s">
        <v>49</v>
      </c>
      <c r="B335" t="s">
        <v>50</v>
      </c>
      <c r="C335" t="s">
        <v>72</v>
      </c>
      <c r="D335" t="s">
        <v>88</v>
      </c>
      <c r="E335" t="s">
        <v>89</v>
      </c>
      <c r="F335" t="s">
        <v>76</v>
      </c>
      <c r="G335">
        <v>17108318</v>
      </c>
      <c r="H335" t="s">
        <v>567</v>
      </c>
      <c r="I335" t="s">
        <v>568</v>
      </c>
      <c r="J335" s="1">
        <v>18099</v>
      </c>
      <c r="K335">
        <v>57</v>
      </c>
      <c r="L335">
        <v>75</v>
      </c>
      <c r="M335" s="2">
        <v>39008</v>
      </c>
      <c r="O335" s="2">
        <v>45495</v>
      </c>
      <c r="P335" s="2">
        <v>45273</v>
      </c>
      <c r="Q335" s="2">
        <v>45365</v>
      </c>
      <c r="R335" s="2">
        <v>45454</v>
      </c>
      <c r="T335" t="s">
        <v>222</v>
      </c>
      <c r="U335" s="2">
        <v>45454</v>
      </c>
      <c r="V335">
        <v>30</v>
      </c>
      <c r="X335">
        <v>496</v>
      </c>
      <c r="Y335" s="2">
        <v>45293</v>
      </c>
      <c r="Z335">
        <v>20</v>
      </c>
      <c r="AA335" s="2">
        <v>45078</v>
      </c>
      <c r="AB335">
        <v>496</v>
      </c>
      <c r="AC335" s="2">
        <v>45293</v>
      </c>
      <c r="AD335">
        <v>496</v>
      </c>
      <c r="AE335" s="2">
        <v>45293</v>
      </c>
      <c r="AH335" t="s">
        <v>57</v>
      </c>
      <c r="AI335" t="s">
        <v>57</v>
      </c>
      <c r="AJ335" t="s">
        <v>57</v>
      </c>
      <c r="AK335" t="s">
        <v>57</v>
      </c>
      <c r="AL335" t="s">
        <v>57</v>
      </c>
      <c r="AM335" t="s">
        <v>57</v>
      </c>
      <c r="AN335" t="s">
        <v>57</v>
      </c>
      <c r="AO335" t="s">
        <v>57</v>
      </c>
      <c r="AR335" t="b">
        <v>0</v>
      </c>
      <c r="AV335" t="b">
        <v>0</v>
      </c>
    </row>
    <row r="336" spans="1:49" x14ac:dyDescent="0.55000000000000004">
      <c r="A336" t="s">
        <v>49</v>
      </c>
      <c r="B336" t="s">
        <v>50</v>
      </c>
      <c r="C336" t="s">
        <v>92</v>
      </c>
      <c r="D336" t="s">
        <v>145</v>
      </c>
      <c r="E336" t="s">
        <v>146</v>
      </c>
      <c r="F336" t="s">
        <v>54</v>
      </c>
      <c r="G336">
        <v>18948850</v>
      </c>
      <c r="H336" t="s">
        <v>569</v>
      </c>
      <c r="I336">
        <v>129969</v>
      </c>
      <c r="J336" s="1">
        <v>29292</v>
      </c>
      <c r="K336">
        <v>29</v>
      </c>
      <c r="L336">
        <v>44</v>
      </c>
      <c r="M336" s="2">
        <v>40060</v>
      </c>
      <c r="O336" s="2">
        <v>45449</v>
      </c>
      <c r="R336" s="2">
        <v>45449</v>
      </c>
      <c r="T336" t="s">
        <v>56</v>
      </c>
      <c r="U336" s="2">
        <v>40060</v>
      </c>
      <c r="V336">
        <v>90</v>
      </c>
      <c r="X336">
        <v>20</v>
      </c>
      <c r="Y336" s="2">
        <v>45484</v>
      </c>
      <c r="AD336">
        <v>20</v>
      </c>
      <c r="AE336" s="2">
        <v>45484</v>
      </c>
      <c r="AH336" t="s">
        <v>57</v>
      </c>
      <c r="AI336" t="s">
        <v>57</v>
      </c>
      <c r="AJ336" t="s">
        <v>101</v>
      </c>
      <c r="AK336" t="s">
        <v>101</v>
      </c>
      <c r="AL336" t="s">
        <v>101</v>
      </c>
      <c r="AM336" t="s">
        <v>101</v>
      </c>
      <c r="AN336" t="s">
        <v>57</v>
      </c>
      <c r="AO336" t="s">
        <v>57</v>
      </c>
      <c r="AR336" t="b">
        <v>0</v>
      </c>
      <c r="AV336" t="b">
        <v>1</v>
      </c>
      <c r="AW336" s="2">
        <v>40060</v>
      </c>
    </row>
    <row r="337" spans="1:48" x14ac:dyDescent="0.55000000000000004">
      <c r="A337" t="s">
        <v>49</v>
      </c>
      <c r="B337" t="s">
        <v>50</v>
      </c>
      <c r="C337" t="s">
        <v>214</v>
      </c>
      <c r="D337" t="s">
        <v>215</v>
      </c>
      <c r="E337" t="s">
        <v>216</v>
      </c>
      <c r="F337" t="s">
        <v>76</v>
      </c>
      <c r="G337">
        <v>15002606</v>
      </c>
      <c r="H337" t="s">
        <v>570</v>
      </c>
      <c r="I337">
        <v>75490</v>
      </c>
      <c r="J337" s="1">
        <v>29774</v>
      </c>
      <c r="K337">
        <v>34</v>
      </c>
      <c r="L337">
        <v>43</v>
      </c>
      <c r="M337" s="2">
        <v>42424</v>
      </c>
      <c r="O337" s="2">
        <v>45519</v>
      </c>
      <c r="P337" s="2">
        <v>45064</v>
      </c>
      <c r="Q337" s="2">
        <v>45330</v>
      </c>
      <c r="R337" s="2">
        <v>45414</v>
      </c>
      <c r="T337" t="s">
        <v>56</v>
      </c>
      <c r="U337" s="2">
        <v>45519</v>
      </c>
      <c r="V337">
        <v>180</v>
      </c>
      <c r="X337">
        <v>20</v>
      </c>
      <c r="Y337" s="2">
        <v>45456</v>
      </c>
      <c r="Z337">
        <v>377</v>
      </c>
      <c r="AA337" s="2">
        <v>45015</v>
      </c>
      <c r="AB337">
        <v>31400</v>
      </c>
      <c r="AC337" s="2">
        <v>45379</v>
      </c>
      <c r="AD337">
        <v>20</v>
      </c>
      <c r="AE337" s="2">
        <v>45456</v>
      </c>
      <c r="AH337" t="s">
        <v>57</v>
      </c>
      <c r="AI337" t="s">
        <v>57</v>
      </c>
      <c r="AJ337" t="s">
        <v>101</v>
      </c>
      <c r="AK337" t="s">
        <v>57</v>
      </c>
      <c r="AL337" t="s">
        <v>57</v>
      </c>
      <c r="AM337" t="s">
        <v>57</v>
      </c>
      <c r="AN337" t="s">
        <v>57</v>
      </c>
      <c r="AO337" t="s">
        <v>57</v>
      </c>
      <c r="AR337" t="b">
        <v>0</v>
      </c>
      <c r="AV337" t="b">
        <v>0</v>
      </c>
    </row>
    <row r="338" spans="1:48" x14ac:dyDescent="0.55000000000000004">
      <c r="A338" t="s">
        <v>49</v>
      </c>
      <c r="B338" t="s">
        <v>50</v>
      </c>
      <c r="C338" t="s">
        <v>62</v>
      </c>
      <c r="D338" t="s">
        <v>148</v>
      </c>
      <c r="E338" t="s">
        <v>149</v>
      </c>
      <c r="F338" t="s">
        <v>76</v>
      </c>
      <c r="G338">
        <v>19159244</v>
      </c>
      <c r="H338" t="s">
        <v>571</v>
      </c>
      <c r="I338">
        <v>48469</v>
      </c>
      <c r="J338" s="1">
        <v>32953</v>
      </c>
      <c r="K338">
        <v>34</v>
      </c>
      <c r="L338">
        <v>34</v>
      </c>
      <c r="M338" s="2">
        <v>45474</v>
      </c>
      <c r="O338" s="2">
        <v>45504</v>
      </c>
      <c r="T338" t="s">
        <v>56</v>
      </c>
      <c r="U338" s="2">
        <v>45504</v>
      </c>
      <c r="V338">
        <v>60</v>
      </c>
      <c r="AH338" t="s">
        <v>57</v>
      </c>
      <c r="AI338" t="s">
        <v>57</v>
      </c>
      <c r="AJ338" t="s">
        <v>101</v>
      </c>
      <c r="AK338" t="s">
        <v>101</v>
      </c>
      <c r="AL338" t="s">
        <v>101</v>
      </c>
      <c r="AM338" t="s">
        <v>101</v>
      </c>
      <c r="AN338" t="s">
        <v>101</v>
      </c>
      <c r="AO338" t="s">
        <v>101</v>
      </c>
      <c r="AR338" t="b">
        <v>0</v>
      </c>
      <c r="AV338" t="b">
        <v>0</v>
      </c>
    </row>
    <row r="339" spans="1:48" x14ac:dyDescent="0.55000000000000004">
      <c r="A339" t="s">
        <v>49</v>
      </c>
      <c r="B339" t="s">
        <v>50</v>
      </c>
      <c r="C339" t="s">
        <v>92</v>
      </c>
      <c r="D339" t="s">
        <v>371</v>
      </c>
      <c r="E339" t="s">
        <v>372</v>
      </c>
      <c r="F339" t="s">
        <v>76</v>
      </c>
      <c r="G339">
        <v>15153274</v>
      </c>
      <c r="H339" t="s">
        <v>572</v>
      </c>
      <c r="I339" t="s">
        <v>573</v>
      </c>
      <c r="J339" s="1">
        <v>43449</v>
      </c>
      <c r="K339">
        <v>0</v>
      </c>
      <c r="L339">
        <v>5</v>
      </c>
      <c r="M339" s="2">
        <v>43664</v>
      </c>
      <c r="O339" s="2">
        <v>45499</v>
      </c>
      <c r="P339" s="2">
        <v>45223</v>
      </c>
      <c r="Q339" s="2">
        <v>45366</v>
      </c>
      <c r="R339" s="2">
        <v>45366</v>
      </c>
      <c r="T339" t="s">
        <v>100</v>
      </c>
      <c r="U339" s="2">
        <v>44826</v>
      </c>
      <c r="V339">
        <v>90</v>
      </c>
      <c r="X339">
        <v>20</v>
      </c>
      <c r="Y339" s="2">
        <v>45435</v>
      </c>
      <c r="AB339">
        <v>20</v>
      </c>
      <c r="AC339" s="2">
        <v>45435</v>
      </c>
      <c r="AD339">
        <v>20</v>
      </c>
      <c r="AE339" s="2">
        <v>45435</v>
      </c>
      <c r="AH339" t="s">
        <v>57</v>
      </c>
      <c r="AI339" t="s">
        <v>57</v>
      </c>
      <c r="AJ339" t="s">
        <v>57</v>
      </c>
      <c r="AK339" t="s">
        <v>57</v>
      </c>
      <c r="AL339" t="s">
        <v>57</v>
      </c>
      <c r="AM339" t="s">
        <v>57</v>
      </c>
      <c r="AN339" t="s">
        <v>57</v>
      </c>
      <c r="AO339" t="s">
        <v>57</v>
      </c>
      <c r="AR339" t="b">
        <v>0</v>
      </c>
      <c r="AV339" t="b">
        <v>0</v>
      </c>
    </row>
    <row r="340" spans="1:48" x14ac:dyDescent="0.55000000000000004">
      <c r="A340" t="s">
        <v>49</v>
      </c>
      <c r="B340" t="s">
        <v>50</v>
      </c>
      <c r="C340" t="s">
        <v>72</v>
      </c>
      <c r="D340" t="s">
        <v>280</v>
      </c>
      <c r="E340" t="s">
        <v>281</v>
      </c>
      <c r="F340" t="s">
        <v>54</v>
      </c>
      <c r="G340">
        <v>14970332</v>
      </c>
      <c r="H340" t="s">
        <v>574</v>
      </c>
      <c r="I340">
        <v>24325</v>
      </c>
      <c r="J340" s="1">
        <v>34038</v>
      </c>
      <c r="K340">
        <v>25</v>
      </c>
      <c r="L340">
        <v>31</v>
      </c>
      <c r="M340" s="2">
        <v>43374</v>
      </c>
      <c r="O340" s="2">
        <v>45443</v>
      </c>
      <c r="P340" s="2">
        <v>45259</v>
      </c>
      <c r="Q340" s="2">
        <v>45350</v>
      </c>
      <c r="R340" s="2">
        <v>45443</v>
      </c>
      <c r="T340" t="s">
        <v>56</v>
      </c>
      <c r="U340" s="2">
        <v>45168</v>
      </c>
      <c r="V340">
        <v>90</v>
      </c>
      <c r="X340">
        <v>20</v>
      </c>
      <c r="Y340" s="2">
        <v>45461</v>
      </c>
      <c r="Z340">
        <v>20</v>
      </c>
      <c r="AA340" s="2">
        <v>45044</v>
      </c>
      <c r="AB340">
        <v>20</v>
      </c>
      <c r="AC340" s="2">
        <v>45461</v>
      </c>
      <c r="AD340">
        <v>20</v>
      </c>
      <c r="AE340" s="2">
        <v>45461</v>
      </c>
      <c r="AH340" t="s">
        <v>57</v>
      </c>
      <c r="AI340" t="s">
        <v>57</v>
      </c>
      <c r="AJ340" t="s">
        <v>57</v>
      </c>
      <c r="AK340" t="s">
        <v>57</v>
      </c>
      <c r="AL340" t="s">
        <v>57</v>
      </c>
      <c r="AM340" t="s">
        <v>57</v>
      </c>
      <c r="AN340" t="s">
        <v>57</v>
      </c>
      <c r="AO340" t="s">
        <v>57</v>
      </c>
      <c r="AR340" t="b">
        <v>0</v>
      </c>
      <c r="AV340" t="b">
        <v>0</v>
      </c>
    </row>
    <row r="341" spans="1:48" x14ac:dyDescent="0.55000000000000004">
      <c r="A341" t="s">
        <v>49</v>
      </c>
      <c r="B341" t="s">
        <v>50</v>
      </c>
      <c r="C341" t="s">
        <v>72</v>
      </c>
      <c r="D341" t="s">
        <v>88</v>
      </c>
      <c r="E341" t="s">
        <v>89</v>
      </c>
      <c r="F341" t="s">
        <v>76</v>
      </c>
      <c r="G341">
        <v>17119533</v>
      </c>
      <c r="H341" t="s">
        <v>575</v>
      </c>
      <c r="I341" t="s">
        <v>576</v>
      </c>
      <c r="J341" s="1">
        <v>24295</v>
      </c>
      <c r="K341">
        <v>44</v>
      </c>
      <c r="L341">
        <v>58</v>
      </c>
      <c r="M341" s="2">
        <v>40652</v>
      </c>
      <c r="O341" s="2">
        <v>45454</v>
      </c>
      <c r="P341" s="2">
        <v>45272</v>
      </c>
      <c r="Q341" s="2">
        <v>45370</v>
      </c>
      <c r="R341" s="2">
        <v>45454</v>
      </c>
      <c r="T341" t="s">
        <v>56</v>
      </c>
      <c r="U341" s="2">
        <v>45370</v>
      </c>
      <c r="V341">
        <v>90</v>
      </c>
      <c r="X341">
        <v>20</v>
      </c>
      <c r="Y341" s="2">
        <v>45370</v>
      </c>
      <c r="Z341">
        <v>30</v>
      </c>
      <c r="AA341" s="2">
        <v>45027</v>
      </c>
      <c r="AB341">
        <v>20</v>
      </c>
      <c r="AC341" s="2">
        <v>45370</v>
      </c>
      <c r="AD341">
        <v>20</v>
      </c>
      <c r="AE341" s="2">
        <v>45370</v>
      </c>
      <c r="AH341" t="s">
        <v>57</v>
      </c>
      <c r="AI341" t="s">
        <v>57</v>
      </c>
      <c r="AJ341" t="s">
        <v>57</v>
      </c>
      <c r="AK341" t="s">
        <v>57</v>
      </c>
      <c r="AL341" t="s">
        <v>57</v>
      </c>
      <c r="AM341" t="s">
        <v>57</v>
      </c>
      <c r="AN341" t="s">
        <v>57</v>
      </c>
      <c r="AO341" t="s">
        <v>57</v>
      </c>
      <c r="AR341" t="b">
        <v>0</v>
      </c>
      <c r="AV341" t="b">
        <v>0</v>
      </c>
    </row>
    <row r="342" spans="1:48" x14ac:dyDescent="0.55000000000000004">
      <c r="A342" t="s">
        <v>49</v>
      </c>
      <c r="B342" t="s">
        <v>50</v>
      </c>
      <c r="C342" t="s">
        <v>133</v>
      </c>
      <c r="D342" t="s">
        <v>167</v>
      </c>
      <c r="E342" t="s">
        <v>168</v>
      </c>
      <c r="F342" t="s">
        <v>54</v>
      </c>
      <c r="G342">
        <v>14767194</v>
      </c>
      <c r="H342" t="s">
        <v>577</v>
      </c>
      <c r="I342">
        <v>6670</v>
      </c>
      <c r="J342" s="1">
        <v>26818</v>
      </c>
      <c r="K342">
        <v>42</v>
      </c>
      <c r="L342">
        <v>51</v>
      </c>
      <c r="M342" s="2">
        <v>42334</v>
      </c>
      <c r="O342" s="2">
        <v>45436</v>
      </c>
      <c r="P342" s="2">
        <v>45248</v>
      </c>
      <c r="Q342" s="2">
        <v>45345</v>
      </c>
      <c r="R342" s="2">
        <v>45436</v>
      </c>
      <c r="T342" t="s">
        <v>56</v>
      </c>
      <c r="U342" s="2">
        <v>45436</v>
      </c>
      <c r="V342">
        <v>180</v>
      </c>
      <c r="X342">
        <v>20</v>
      </c>
      <c r="Y342" s="2">
        <v>45471</v>
      </c>
      <c r="AD342">
        <v>20</v>
      </c>
      <c r="AE342" s="2">
        <v>45471</v>
      </c>
      <c r="AH342" t="s">
        <v>57</v>
      </c>
      <c r="AI342" t="s">
        <v>57</v>
      </c>
      <c r="AJ342" t="s">
        <v>57</v>
      </c>
      <c r="AK342" t="s">
        <v>57</v>
      </c>
      <c r="AL342" t="s">
        <v>57</v>
      </c>
      <c r="AM342" t="s">
        <v>57</v>
      </c>
      <c r="AN342" t="s">
        <v>57</v>
      </c>
      <c r="AO342" t="s">
        <v>57</v>
      </c>
      <c r="AR342" t="b">
        <v>0</v>
      </c>
      <c r="AV342" t="b">
        <v>0</v>
      </c>
    </row>
    <row r="343" spans="1:48" x14ac:dyDescent="0.55000000000000004">
      <c r="A343" t="s">
        <v>49</v>
      </c>
      <c r="B343" t="s">
        <v>50</v>
      </c>
      <c r="C343" t="s">
        <v>106</v>
      </c>
      <c r="D343" t="s">
        <v>107</v>
      </c>
      <c r="E343" t="s">
        <v>108</v>
      </c>
      <c r="F343" t="s">
        <v>54</v>
      </c>
      <c r="G343">
        <v>15036404</v>
      </c>
      <c r="H343" t="s">
        <v>578</v>
      </c>
      <c r="I343">
        <v>5562</v>
      </c>
      <c r="J343" s="1">
        <v>31890</v>
      </c>
      <c r="K343">
        <v>27</v>
      </c>
      <c r="L343">
        <v>37</v>
      </c>
      <c r="M343" s="2">
        <v>41970</v>
      </c>
      <c r="O343" s="2">
        <v>45365</v>
      </c>
      <c r="P343" s="2">
        <v>45197</v>
      </c>
      <c r="Q343" s="2">
        <v>45365</v>
      </c>
      <c r="R343" s="2">
        <v>45365</v>
      </c>
      <c r="T343" t="s">
        <v>56</v>
      </c>
      <c r="U343" s="2">
        <v>45365</v>
      </c>
      <c r="V343">
        <v>180</v>
      </c>
      <c r="X343">
        <v>20</v>
      </c>
      <c r="Y343" s="2">
        <v>45450</v>
      </c>
      <c r="AB343">
        <v>20</v>
      </c>
      <c r="AC343" s="2">
        <v>45450</v>
      </c>
      <c r="AD343">
        <v>20</v>
      </c>
      <c r="AE343" s="2">
        <v>45450</v>
      </c>
      <c r="AH343" t="s">
        <v>57</v>
      </c>
      <c r="AI343" t="s">
        <v>57</v>
      </c>
      <c r="AJ343" t="s">
        <v>57</v>
      </c>
      <c r="AK343" t="s">
        <v>57</v>
      </c>
      <c r="AL343" t="s">
        <v>57</v>
      </c>
      <c r="AM343" t="s">
        <v>57</v>
      </c>
      <c r="AN343" t="s">
        <v>57</v>
      </c>
      <c r="AO343" t="s">
        <v>57</v>
      </c>
      <c r="AR343" t="b">
        <v>0</v>
      </c>
      <c r="AV343" t="b">
        <v>0</v>
      </c>
    </row>
    <row r="344" spans="1:48" x14ac:dyDescent="0.55000000000000004">
      <c r="A344" t="s">
        <v>49</v>
      </c>
      <c r="B344" t="s">
        <v>50</v>
      </c>
      <c r="C344" t="s">
        <v>67</v>
      </c>
      <c r="D344" t="s">
        <v>110</v>
      </c>
      <c r="E344" t="s">
        <v>111</v>
      </c>
      <c r="F344" t="s">
        <v>76</v>
      </c>
      <c r="G344">
        <v>14915234</v>
      </c>
      <c r="H344" t="s">
        <v>579</v>
      </c>
      <c r="I344">
        <v>87885</v>
      </c>
      <c r="J344" s="1">
        <v>30211</v>
      </c>
      <c r="K344">
        <v>37</v>
      </c>
      <c r="L344">
        <v>41</v>
      </c>
      <c r="M344" s="2">
        <v>43809</v>
      </c>
      <c r="O344" s="2">
        <v>45335</v>
      </c>
      <c r="P344" s="2">
        <v>45180</v>
      </c>
      <c r="Q344" s="2">
        <v>45335</v>
      </c>
      <c r="R344" s="2">
        <v>45335</v>
      </c>
      <c r="T344" t="s">
        <v>56</v>
      </c>
      <c r="U344" s="2">
        <v>45180</v>
      </c>
      <c r="V344">
        <v>180</v>
      </c>
      <c r="X344">
        <v>179</v>
      </c>
      <c r="Y344" s="2">
        <v>45386</v>
      </c>
      <c r="Z344">
        <v>7710</v>
      </c>
      <c r="AA344" s="2">
        <v>45198</v>
      </c>
      <c r="AB344">
        <v>179</v>
      </c>
      <c r="AC344" s="2">
        <v>45386</v>
      </c>
      <c r="AD344">
        <v>179</v>
      </c>
      <c r="AE344" s="2">
        <v>45386</v>
      </c>
      <c r="AH344" t="s">
        <v>57</v>
      </c>
      <c r="AI344" t="s">
        <v>57</v>
      </c>
      <c r="AJ344" t="s">
        <v>57</v>
      </c>
      <c r="AK344" t="s">
        <v>57</v>
      </c>
      <c r="AL344" t="s">
        <v>57</v>
      </c>
      <c r="AM344" t="s">
        <v>57</v>
      </c>
      <c r="AN344" t="s">
        <v>57</v>
      </c>
      <c r="AO344" t="s">
        <v>57</v>
      </c>
      <c r="AR344" t="b">
        <v>0</v>
      </c>
      <c r="AV344" t="b">
        <v>0</v>
      </c>
    </row>
    <row r="345" spans="1:48" x14ac:dyDescent="0.55000000000000004">
      <c r="A345" t="s">
        <v>49</v>
      </c>
      <c r="B345" t="s">
        <v>50</v>
      </c>
      <c r="C345" t="s">
        <v>62</v>
      </c>
      <c r="D345" t="s">
        <v>148</v>
      </c>
      <c r="E345" t="s">
        <v>149</v>
      </c>
      <c r="F345" t="s">
        <v>54</v>
      </c>
      <c r="G345">
        <v>19159243</v>
      </c>
      <c r="H345" t="s">
        <v>580</v>
      </c>
      <c r="I345">
        <v>48475</v>
      </c>
      <c r="J345" s="1">
        <v>32358</v>
      </c>
      <c r="K345">
        <v>35</v>
      </c>
      <c r="L345">
        <v>36</v>
      </c>
      <c r="M345" s="2">
        <v>45477</v>
      </c>
      <c r="O345" s="2">
        <v>45505</v>
      </c>
      <c r="T345" t="s">
        <v>56</v>
      </c>
      <c r="U345" s="2">
        <v>45505</v>
      </c>
      <c r="V345">
        <v>90</v>
      </c>
      <c r="W345" t="s">
        <v>66</v>
      </c>
      <c r="X345">
        <v>1260</v>
      </c>
      <c r="Y345" s="2">
        <v>45495</v>
      </c>
      <c r="AH345" t="s">
        <v>57</v>
      </c>
      <c r="AI345" t="s">
        <v>57</v>
      </c>
      <c r="AJ345" t="s">
        <v>101</v>
      </c>
      <c r="AK345" t="s">
        <v>101</v>
      </c>
      <c r="AL345" t="s">
        <v>101</v>
      </c>
      <c r="AM345" t="s">
        <v>101</v>
      </c>
      <c r="AN345" t="s">
        <v>101</v>
      </c>
      <c r="AO345" t="s">
        <v>101</v>
      </c>
      <c r="AR345" t="b">
        <v>0</v>
      </c>
      <c r="AV345" t="b">
        <v>0</v>
      </c>
    </row>
    <row r="346" spans="1:48" x14ac:dyDescent="0.55000000000000004">
      <c r="A346" t="s">
        <v>49</v>
      </c>
      <c r="B346" t="s">
        <v>50</v>
      </c>
      <c r="C346" t="s">
        <v>51</v>
      </c>
      <c r="D346" t="s">
        <v>58</v>
      </c>
      <c r="E346" t="s">
        <v>59</v>
      </c>
      <c r="F346" t="s">
        <v>54</v>
      </c>
      <c r="G346">
        <v>15151501</v>
      </c>
      <c r="H346" t="s">
        <v>581</v>
      </c>
      <c r="I346">
        <v>24624</v>
      </c>
      <c r="J346" s="1">
        <v>33085</v>
      </c>
      <c r="K346">
        <v>31</v>
      </c>
      <c r="L346">
        <v>34</v>
      </c>
      <c r="M346" s="2">
        <v>44769</v>
      </c>
      <c r="O346" s="2">
        <v>45471</v>
      </c>
      <c r="P346" s="2">
        <v>45265</v>
      </c>
      <c r="Q346" s="2">
        <v>45265</v>
      </c>
      <c r="R346" s="2">
        <v>45471</v>
      </c>
      <c r="T346" t="s">
        <v>56</v>
      </c>
      <c r="U346" s="2">
        <v>45471</v>
      </c>
      <c r="V346">
        <v>90</v>
      </c>
      <c r="AH346" t="s">
        <v>57</v>
      </c>
      <c r="AI346" t="s">
        <v>57</v>
      </c>
      <c r="AJ346" t="s">
        <v>57</v>
      </c>
      <c r="AK346" t="s">
        <v>57</v>
      </c>
      <c r="AL346" t="s">
        <v>57</v>
      </c>
      <c r="AM346" t="s">
        <v>57</v>
      </c>
      <c r="AN346" t="s">
        <v>57</v>
      </c>
      <c r="AO346" t="s">
        <v>57</v>
      </c>
      <c r="AR346" t="b">
        <v>0</v>
      </c>
      <c r="AV346" t="b">
        <v>0</v>
      </c>
    </row>
    <row r="347" spans="1:48" x14ac:dyDescent="0.55000000000000004">
      <c r="A347" t="s">
        <v>49</v>
      </c>
      <c r="B347" t="s">
        <v>50</v>
      </c>
      <c r="C347" t="s">
        <v>72</v>
      </c>
      <c r="D347" t="s">
        <v>88</v>
      </c>
      <c r="E347" t="s">
        <v>89</v>
      </c>
      <c r="F347" t="s">
        <v>54</v>
      </c>
      <c r="G347">
        <v>17110057</v>
      </c>
      <c r="H347" t="s">
        <v>582</v>
      </c>
      <c r="I347" t="s">
        <v>583</v>
      </c>
      <c r="J347" s="1">
        <v>32529</v>
      </c>
      <c r="K347">
        <v>33</v>
      </c>
      <c r="L347">
        <v>35</v>
      </c>
      <c r="M347" s="2">
        <v>44929</v>
      </c>
      <c r="O347" s="2">
        <v>45448</v>
      </c>
      <c r="P347" s="2">
        <v>45280</v>
      </c>
      <c r="Q347" s="2">
        <v>45371</v>
      </c>
      <c r="R347" s="2">
        <v>45448</v>
      </c>
      <c r="T347" t="s">
        <v>56</v>
      </c>
      <c r="U347" s="2">
        <v>45448</v>
      </c>
      <c r="V347">
        <v>90</v>
      </c>
      <c r="X347">
        <v>28</v>
      </c>
      <c r="Y347" s="2">
        <v>45280</v>
      </c>
      <c r="Z347">
        <v>28</v>
      </c>
      <c r="AA347" s="2">
        <v>45280</v>
      </c>
      <c r="AB347">
        <v>28</v>
      </c>
      <c r="AC347" s="2">
        <v>45280</v>
      </c>
      <c r="AD347">
        <v>28</v>
      </c>
      <c r="AE347" s="2">
        <v>45280</v>
      </c>
      <c r="AH347" t="s">
        <v>57</v>
      </c>
      <c r="AI347" t="s">
        <v>57</v>
      </c>
      <c r="AJ347" t="s">
        <v>57</v>
      </c>
      <c r="AK347" t="s">
        <v>57</v>
      </c>
      <c r="AL347" t="s">
        <v>57</v>
      </c>
      <c r="AM347" t="s">
        <v>57</v>
      </c>
      <c r="AN347" t="s">
        <v>57</v>
      </c>
      <c r="AO347" t="s">
        <v>57</v>
      </c>
      <c r="AR347" t="b">
        <v>0</v>
      </c>
      <c r="AV347" t="b">
        <v>0</v>
      </c>
    </row>
    <row r="348" spans="1:48" x14ac:dyDescent="0.55000000000000004">
      <c r="A348" t="s">
        <v>49</v>
      </c>
      <c r="B348" t="s">
        <v>50</v>
      </c>
      <c r="C348" t="s">
        <v>72</v>
      </c>
      <c r="D348" t="s">
        <v>73</v>
      </c>
      <c r="E348" t="s">
        <v>74</v>
      </c>
      <c r="F348" t="s">
        <v>76</v>
      </c>
      <c r="G348">
        <v>14630213</v>
      </c>
      <c r="H348" t="s">
        <v>584</v>
      </c>
      <c r="I348">
        <v>8720</v>
      </c>
      <c r="J348" s="1">
        <v>27067</v>
      </c>
      <c r="K348">
        <v>39</v>
      </c>
      <c r="L348">
        <v>50</v>
      </c>
      <c r="M348" s="2">
        <v>41620</v>
      </c>
      <c r="O348" s="2">
        <v>45474</v>
      </c>
      <c r="P348" s="2">
        <v>45274</v>
      </c>
      <c r="Q348" s="2">
        <v>45357</v>
      </c>
      <c r="R348" s="2">
        <v>45420</v>
      </c>
      <c r="T348" t="s">
        <v>222</v>
      </c>
      <c r="U348" s="2">
        <v>45474</v>
      </c>
      <c r="V348">
        <v>60</v>
      </c>
      <c r="X348">
        <v>0</v>
      </c>
      <c r="Y348" s="2">
        <v>44785</v>
      </c>
      <c r="Z348">
        <v>0</v>
      </c>
      <c r="AA348" s="2">
        <v>44785</v>
      </c>
      <c r="AB348">
        <v>0</v>
      </c>
      <c r="AC348" s="2">
        <v>44785</v>
      </c>
      <c r="AD348">
        <v>0</v>
      </c>
      <c r="AE348" s="2">
        <v>44785</v>
      </c>
      <c r="AH348" t="s">
        <v>57</v>
      </c>
      <c r="AI348" t="s">
        <v>57</v>
      </c>
      <c r="AJ348" t="s">
        <v>57</v>
      </c>
      <c r="AK348" t="s">
        <v>57</v>
      </c>
      <c r="AL348" t="s">
        <v>57</v>
      </c>
      <c r="AM348" t="s">
        <v>57</v>
      </c>
      <c r="AN348" t="s">
        <v>57</v>
      </c>
      <c r="AO348" t="s">
        <v>57</v>
      </c>
      <c r="AR348" t="b">
        <v>0</v>
      </c>
      <c r="AV348" t="b">
        <v>0</v>
      </c>
    </row>
    <row r="349" spans="1:48" x14ac:dyDescent="0.55000000000000004">
      <c r="A349" t="s">
        <v>49</v>
      </c>
      <c r="B349" t="s">
        <v>50</v>
      </c>
      <c r="C349" t="s">
        <v>133</v>
      </c>
      <c r="D349" t="s">
        <v>200</v>
      </c>
      <c r="E349" t="s">
        <v>201</v>
      </c>
      <c r="F349" t="s">
        <v>54</v>
      </c>
      <c r="G349">
        <v>16245423</v>
      </c>
      <c r="H349" t="s">
        <v>585</v>
      </c>
      <c r="I349">
        <v>54044</v>
      </c>
      <c r="J349" s="1">
        <v>30397</v>
      </c>
      <c r="K349">
        <v>40</v>
      </c>
      <c r="L349">
        <v>41</v>
      </c>
      <c r="M349" s="2">
        <v>45007</v>
      </c>
      <c r="O349" s="2">
        <v>45456</v>
      </c>
      <c r="P349" s="2">
        <v>45288</v>
      </c>
      <c r="Q349" s="2">
        <v>45372</v>
      </c>
      <c r="R349" s="2">
        <v>45456</v>
      </c>
      <c r="T349" t="s">
        <v>56</v>
      </c>
      <c r="U349" s="2">
        <v>45456</v>
      </c>
      <c r="V349">
        <v>180</v>
      </c>
      <c r="X349">
        <v>362</v>
      </c>
      <c r="Y349" s="2">
        <v>45488</v>
      </c>
      <c r="AD349">
        <v>362</v>
      </c>
      <c r="AE349" s="2">
        <v>45488</v>
      </c>
      <c r="AH349" t="s">
        <v>57</v>
      </c>
      <c r="AI349" t="s">
        <v>57</v>
      </c>
      <c r="AJ349" t="s">
        <v>57</v>
      </c>
      <c r="AK349" t="s">
        <v>57</v>
      </c>
      <c r="AL349" t="s">
        <v>57</v>
      </c>
      <c r="AM349" t="s">
        <v>57</v>
      </c>
      <c r="AN349" t="s">
        <v>57</v>
      </c>
      <c r="AO349" t="s">
        <v>57</v>
      </c>
      <c r="AR349" t="b">
        <v>0</v>
      </c>
      <c r="AV349" t="b">
        <v>0</v>
      </c>
    </row>
    <row r="350" spans="1:48" x14ac:dyDescent="0.55000000000000004">
      <c r="A350" t="s">
        <v>49</v>
      </c>
      <c r="B350" t="s">
        <v>50</v>
      </c>
      <c r="C350" t="s">
        <v>67</v>
      </c>
      <c r="D350" t="s">
        <v>110</v>
      </c>
      <c r="E350" t="s">
        <v>111</v>
      </c>
      <c r="F350" t="s">
        <v>76</v>
      </c>
      <c r="G350">
        <v>14914179</v>
      </c>
      <c r="H350" t="s">
        <v>586</v>
      </c>
      <c r="I350">
        <v>80051</v>
      </c>
      <c r="J350" s="1">
        <v>25362</v>
      </c>
      <c r="K350">
        <v>38</v>
      </c>
      <c r="L350">
        <v>55</v>
      </c>
      <c r="M350" s="2">
        <v>39280</v>
      </c>
      <c r="O350" s="2">
        <v>45453</v>
      </c>
      <c r="P350" s="2">
        <v>45280</v>
      </c>
      <c r="Q350" s="2">
        <v>45363</v>
      </c>
      <c r="R350" s="2">
        <v>45453</v>
      </c>
      <c r="T350" t="s">
        <v>222</v>
      </c>
      <c r="U350" s="2">
        <v>45128</v>
      </c>
      <c r="V350">
        <v>90</v>
      </c>
      <c r="X350">
        <v>19</v>
      </c>
      <c r="Y350" s="2">
        <v>45344</v>
      </c>
      <c r="Z350">
        <v>19</v>
      </c>
      <c r="AA350" s="2">
        <v>45344</v>
      </c>
      <c r="AB350">
        <v>19</v>
      </c>
      <c r="AC350" s="2">
        <v>45344</v>
      </c>
      <c r="AD350">
        <v>19</v>
      </c>
      <c r="AE350" s="2">
        <v>45344</v>
      </c>
      <c r="AH350" t="s">
        <v>57</v>
      </c>
      <c r="AI350" t="s">
        <v>57</v>
      </c>
      <c r="AJ350" t="s">
        <v>57</v>
      </c>
      <c r="AK350" t="s">
        <v>57</v>
      </c>
      <c r="AL350" t="s">
        <v>57</v>
      </c>
      <c r="AM350" t="s">
        <v>57</v>
      </c>
      <c r="AN350" t="s">
        <v>57</v>
      </c>
      <c r="AO350" t="s">
        <v>57</v>
      </c>
      <c r="AR350" t="b">
        <v>0</v>
      </c>
      <c r="AV350" t="b">
        <v>0</v>
      </c>
    </row>
    <row r="351" spans="1:48" x14ac:dyDescent="0.55000000000000004">
      <c r="A351" t="s">
        <v>49</v>
      </c>
      <c r="B351" t="s">
        <v>50</v>
      </c>
      <c r="C351" t="s">
        <v>72</v>
      </c>
      <c r="D351" t="s">
        <v>88</v>
      </c>
      <c r="E351" t="s">
        <v>89</v>
      </c>
      <c r="F351" t="s">
        <v>54</v>
      </c>
      <c r="G351">
        <v>17109183</v>
      </c>
      <c r="H351" t="s">
        <v>587</v>
      </c>
      <c r="I351" t="s">
        <v>588</v>
      </c>
      <c r="J351" s="1">
        <v>23946</v>
      </c>
      <c r="K351">
        <v>53</v>
      </c>
      <c r="L351">
        <v>59</v>
      </c>
      <c r="M351" s="2">
        <v>43335</v>
      </c>
      <c r="O351" s="2">
        <v>45397</v>
      </c>
      <c r="P351" s="2">
        <v>45222</v>
      </c>
      <c r="Q351" s="2">
        <v>45222</v>
      </c>
      <c r="R351" s="2">
        <v>45397</v>
      </c>
      <c r="T351" t="s">
        <v>56</v>
      </c>
      <c r="U351" s="2">
        <v>45397</v>
      </c>
      <c r="V351">
        <v>180</v>
      </c>
      <c r="X351">
        <v>20</v>
      </c>
      <c r="Y351" s="2">
        <v>45397</v>
      </c>
      <c r="Z351">
        <v>20</v>
      </c>
      <c r="AA351" s="2">
        <v>45222</v>
      </c>
      <c r="AB351">
        <v>20</v>
      </c>
      <c r="AC351" s="2">
        <v>45222</v>
      </c>
      <c r="AD351">
        <v>20</v>
      </c>
      <c r="AE351" s="2">
        <v>45397</v>
      </c>
      <c r="AH351" t="s">
        <v>57</v>
      </c>
      <c r="AI351" t="s">
        <v>57</v>
      </c>
      <c r="AJ351" t="s">
        <v>57</v>
      </c>
      <c r="AK351" t="s">
        <v>57</v>
      </c>
      <c r="AL351" t="s">
        <v>57</v>
      </c>
      <c r="AM351" t="s">
        <v>57</v>
      </c>
      <c r="AN351" t="s">
        <v>57</v>
      </c>
      <c r="AO351" t="s">
        <v>57</v>
      </c>
      <c r="AR351" t="b">
        <v>0</v>
      </c>
      <c r="AV351" t="b">
        <v>0</v>
      </c>
    </row>
    <row r="352" spans="1:48" x14ac:dyDescent="0.55000000000000004">
      <c r="A352" t="s">
        <v>49</v>
      </c>
      <c r="B352" t="s">
        <v>50</v>
      </c>
      <c r="C352" t="s">
        <v>72</v>
      </c>
      <c r="D352" t="s">
        <v>85</v>
      </c>
      <c r="E352" t="s">
        <v>86</v>
      </c>
      <c r="F352" t="s">
        <v>54</v>
      </c>
      <c r="G352">
        <v>14484464</v>
      </c>
      <c r="H352" t="s">
        <v>589</v>
      </c>
      <c r="I352">
        <v>241</v>
      </c>
      <c r="J352" s="1">
        <v>29194</v>
      </c>
      <c r="K352">
        <v>43</v>
      </c>
      <c r="L352">
        <v>44</v>
      </c>
      <c r="M352" s="2">
        <v>44900</v>
      </c>
      <c r="O352" s="2">
        <v>45471</v>
      </c>
      <c r="P352" s="2">
        <v>45282</v>
      </c>
      <c r="Q352" s="2">
        <v>45371</v>
      </c>
      <c r="R352" s="2">
        <v>45471</v>
      </c>
      <c r="T352" t="s">
        <v>56</v>
      </c>
      <c r="U352" s="2">
        <v>45471</v>
      </c>
      <c r="V352">
        <v>180</v>
      </c>
      <c r="X352">
        <v>63</v>
      </c>
      <c r="Y352" s="2">
        <v>45371</v>
      </c>
      <c r="Z352">
        <v>20</v>
      </c>
      <c r="AA352" s="2">
        <v>44988</v>
      </c>
      <c r="AB352">
        <v>63</v>
      </c>
      <c r="AC352" s="2">
        <v>45371</v>
      </c>
      <c r="AD352">
        <v>63</v>
      </c>
      <c r="AE352" s="2">
        <v>45371</v>
      </c>
      <c r="AH352" t="s">
        <v>57</v>
      </c>
      <c r="AI352" t="s">
        <v>57</v>
      </c>
      <c r="AJ352" t="s">
        <v>57</v>
      </c>
      <c r="AK352" t="s">
        <v>57</v>
      </c>
      <c r="AL352" t="s">
        <v>57</v>
      </c>
      <c r="AM352" t="s">
        <v>57</v>
      </c>
      <c r="AN352" t="s">
        <v>57</v>
      </c>
      <c r="AO352" t="s">
        <v>57</v>
      </c>
      <c r="AR352" t="b">
        <v>0</v>
      </c>
      <c r="AV352" t="b">
        <v>0</v>
      </c>
    </row>
    <row r="353" spans="1:48" x14ac:dyDescent="0.55000000000000004">
      <c r="A353" t="s">
        <v>49</v>
      </c>
      <c r="B353" t="s">
        <v>50</v>
      </c>
      <c r="C353" t="s">
        <v>133</v>
      </c>
      <c r="D353" t="s">
        <v>167</v>
      </c>
      <c r="E353" t="s">
        <v>168</v>
      </c>
      <c r="F353" t="s">
        <v>76</v>
      </c>
      <c r="G353">
        <v>14766418</v>
      </c>
      <c r="H353" t="s">
        <v>590</v>
      </c>
      <c r="I353">
        <v>4498</v>
      </c>
      <c r="J353" s="1">
        <v>27895</v>
      </c>
      <c r="K353">
        <v>40</v>
      </c>
      <c r="L353">
        <v>48</v>
      </c>
      <c r="M353" s="2">
        <v>42562</v>
      </c>
      <c r="O353" s="2">
        <v>45457</v>
      </c>
      <c r="P353" s="2">
        <v>45266</v>
      </c>
      <c r="Q353" s="2">
        <v>45266</v>
      </c>
      <c r="R353" s="2">
        <v>45457</v>
      </c>
      <c r="T353" t="s">
        <v>56</v>
      </c>
      <c r="U353" s="2">
        <v>44410</v>
      </c>
      <c r="V353">
        <v>180</v>
      </c>
      <c r="X353">
        <v>20</v>
      </c>
      <c r="Y353" s="2">
        <v>45303</v>
      </c>
      <c r="Z353">
        <v>20</v>
      </c>
      <c r="AA353" s="2">
        <v>45303</v>
      </c>
      <c r="AB353">
        <v>20</v>
      </c>
      <c r="AC353" s="2">
        <v>45303</v>
      </c>
      <c r="AD353">
        <v>20</v>
      </c>
      <c r="AE353" s="2">
        <v>45303</v>
      </c>
      <c r="AH353" t="s">
        <v>57</v>
      </c>
      <c r="AI353" t="s">
        <v>57</v>
      </c>
      <c r="AJ353" t="s">
        <v>57</v>
      </c>
      <c r="AK353" t="s">
        <v>57</v>
      </c>
      <c r="AL353" t="s">
        <v>57</v>
      </c>
      <c r="AM353" t="s">
        <v>57</v>
      </c>
      <c r="AN353" t="s">
        <v>57</v>
      </c>
      <c r="AO353" t="s">
        <v>57</v>
      </c>
      <c r="AR353" t="b">
        <v>0</v>
      </c>
      <c r="AV353" t="b">
        <v>0</v>
      </c>
    </row>
    <row r="354" spans="1:48" x14ac:dyDescent="0.55000000000000004">
      <c r="A354" t="s">
        <v>49</v>
      </c>
      <c r="B354" t="s">
        <v>50</v>
      </c>
      <c r="C354" t="s">
        <v>106</v>
      </c>
      <c r="D354" t="s">
        <v>107</v>
      </c>
      <c r="E354" t="s">
        <v>108</v>
      </c>
      <c r="F354" t="s">
        <v>54</v>
      </c>
      <c r="G354">
        <v>15116865</v>
      </c>
      <c r="H354" t="s">
        <v>591</v>
      </c>
      <c r="I354">
        <v>2587</v>
      </c>
      <c r="J354" s="1">
        <v>27283</v>
      </c>
      <c r="K354">
        <v>34</v>
      </c>
      <c r="L354">
        <v>49</v>
      </c>
      <c r="M354" s="2">
        <v>39849</v>
      </c>
      <c r="O354" s="2">
        <v>45330</v>
      </c>
      <c r="P354" s="2">
        <v>45162</v>
      </c>
      <c r="Q354" s="2">
        <v>45330</v>
      </c>
      <c r="R354" s="2">
        <v>45330</v>
      </c>
      <c r="T354" t="s">
        <v>56</v>
      </c>
      <c r="U354" s="2">
        <v>45498</v>
      </c>
      <c r="V354">
        <v>180</v>
      </c>
      <c r="W354" t="s">
        <v>66</v>
      </c>
      <c r="X354">
        <v>665</v>
      </c>
      <c r="Y354" s="2">
        <v>45376</v>
      </c>
      <c r="Z354">
        <v>20</v>
      </c>
      <c r="AA354" s="2">
        <v>45015</v>
      </c>
      <c r="AB354">
        <v>665</v>
      </c>
      <c r="AC354" s="2">
        <v>45376</v>
      </c>
      <c r="AD354">
        <v>665</v>
      </c>
      <c r="AE354" s="2">
        <v>45376</v>
      </c>
      <c r="AH354" t="s">
        <v>57</v>
      </c>
      <c r="AI354" t="s">
        <v>57</v>
      </c>
      <c r="AJ354" t="s">
        <v>57</v>
      </c>
      <c r="AK354" t="s">
        <v>57</v>
      </c>
      <c r="AL354" t="s">
        <v>57</v>
      </c>
      <c r="AM354" t="s">
        <v>57</v>
      </c>
      <c r="AN354" t="s">
        <v>57</v>
      </c>
      <c r="AO354" t="s">
        <v>57</v>
      </c>
      <c r="AR354" t="b">
        <v>0</v>
      </c>
      <c r="AV354" t="b">
        <v>0</v>
      </c>
    </row>
    <row r="355" spans="1:48" x14ac:dyDescent="0.55000000000000004">
      <c r="A355" t="s">
        <v>49</v>
      </c>
      <c r="B355" t="s">
        <v>50</v>
      </c>
      <c r="C355" t="s">
        <v>67</v>
      </c>
      <c r="D355" t="s">
        <v>110</v>
      </c>
      <c r="E355" t="s">
        <v>111</v>
      </c>
      <c r="F355" t="s">
        <v>54</v>
      </c>
      <c r="G355">
        <v>14651580</v>
      </c>
      <c r="H355" t="s">
        <v>592</v>
      </c>
      <c r="I355">
        <v>86169</v>
      </c>
      <c r="J355" s="1">
        <v>25988</v>
      </c>
      <c r="K355">
        <v>44</v>
      </c>
      <c r="L355">
        <v>53</v>
      </c>
      <c r="M355" s="2">
        <v>42382</v>
      </c>
      <c r="O355" s="2">
        <v>45443</v>
      </c>
      <c r="P355" s="2">
        <v>45202</v>
      </c>
      <c r="Q355" s="2">
        <v>45202</v>
      </c>
      <c r="R355" s="2">
        <v>45443</v>
      </c>
      <c r="T355" t="s">
        <v>56</v>
      </c>
      <c r="U355" s="2">
        <v>45044</v>
      </c>
      <c r="V355">
        <v>180</v>
      </c>
      <c r="X355">
        <v>1390</v>
      </c>
      <c r="Y355" s="2">
        <v>45469</v>
      </c>
      <c r="Z355">
        <v>2520</v>
      </c>
      <c r="AA355" s="2">
        <v>45232</v>
      </c>
      <c r="AB355">
        <v>2520</v>
      </c>
      <c r="AC355" s="2">
        <v>45232</v>
      </c>
      <c r="AD355">
        <v>1390</v>
      </c>
      <c r="AE355" s="2">
        <v>45469</v>
      </c>
      <c r="AH355" t="s">
        <v>57</v>
      </c>
      <c r="AI355" t="s">
        <v>57</v>
      </c>
      <c r="AJ355" t="s">
        <v>57</v>
      </c>
      <c r="AK355" t="s">
        <v>57</v>
      </c>
      <c r="AL355" t="s">
        <v>57</v>
      </c>
      <c r="AM355" t="s">
        <v>57</v>
      </c>
      <c r="AN355" t="s">
        <v>57</v>
      </c>
      <c r="AO355" t="s">
        <v>57</v>
      </c>
      <c r="AR355" t="b">
        <v>0</v>
      </c>
      <c r="AV355" t="b">
        <v>0</v>
      </c>
    </row>
    <row r="356" spans="1:48" x14ac:dyDescent="0.55000000000000004">
      <c r="A356" t="s">
        <v>49</v>
      </c>
      <c r="B356" t="s">
        <v>50</v>
      </c>
      <c r="C356" t="s">
        <v>72</v>
      </c>
      <c r="D356" t="s">
        <v>264</v>
      </c>
      <c r="E356" t="s">
        <v>265</v>
      </c>
      <c r="F356" t="s">
        <v>54</v>
      </c>
      <c r="G356">
        <v>14711397</v>
      </c>
      <c r="H356" t="s">
        <v>593</v>
      </c>
      <c r="I356">
        <v>99140</v>
      </c>
      <c r="J356" s="1">
        <v>31440</v>
      </c>
      <c r="K356">
        <v>35</v>
      </c>
      <c r="L356">
        <v>38</v>
      </c>
      <c r="M356" s="2">
        <v>44383</v>
      </c>
      <c r="O356" s="2">
        <v>45449</v>
      </c>
      <c r="P356" s="2">
        <v>45281</v>
      </c>
      <c r="Q356" s="2">
        <v>45281</v>
      </c>
      <c r="R356" s="2">
        <v>45449</v>
      </c>
      <c r="T356" t="s">
        <v>56</v>
      </c>
      <c r="U356" s="2">
        <v>45449</v>
      </c>
      <c r="V356">
        <v>180</v>
      </c>
      <c r="X356">
        <v>20</v>
      </c>
      <c r="Y356" s="2">
        <v>45475</v>
      </c>
      <c r="Z356">
        <v>20</v>
      </c>
      <c r="AA356" s="2">
        <v>44883</v>
      </c>
      <c r="AB356">
        <v>20</v>
      </c>
      <c r="AC356" s="2">
        <v>44883</v>
      </c>
      <c r="AD356">
        <v>20</v>
      </c>
      <c r="AE356" s="2">
        <v>45475</v>
      </c>
      <c r="AH356" t="s">
        <v>57</v>
      </c>
      <c r="AI356" t="s">
        <v>57</v>
      </c>
      <c r="AJ356" t="s">
        <v>57</v>
      </c>
      <c r="AK356" t="s">
        <v>57</v>
      </c>
      <c r="AL356" t="s">
        <v>57</v>
      </c>
      <c r="AM356" t="s">
        <v>57</v>
      </c>
      <c r="AN356" t="s">
        <v>57</v>
      </c>
      <c r="AO356" t="s">
        <v>57</v>
      </c>
      <c r="AR356" t="b">
        <v>0</v>
      </c>
      <c r="AV356" t="b">
        <v>0</v>
      </c>
    </row>
    <row r="357" spans="1:48" x14ac:dyDescent="0.55000000000000004">
      <c r="A357" t="s">
        <v>49</v>
      </c>
      <c r="B357" t="s">
        <v>50</v>
      </c>
      <c r="C357" t="s">
        <v>133</v>
      </c>
      <c r="D357" t="s">
        <v>167</v>
      </c>
      <c r="E357" t="s">
        <v>168</v>
      </c>
      <c r="F357" t="s">
        <v>76</v>
      </c>
      <c r="G357">
        <v>14766394</v>
      </c>
      <c r="H357" t="s">
        <v>594</v>
      </c>
      <c r="I357">
        <v>3604</v>
      </c>
      <c r="J357" s="1">
        <v>37309</v>
      </c>
      <c r="K357">
        <v>16</v>
      </c>
      <c r="L357">
        <v>22</v>
      </c>
      <c r="M357" s="2">
        <v>43388</v>
      </c>
      <c r="O357" s="2">
        <v>45502</v>
      </c>
      <c r="P357" s="2">
        <v>45266</v>
      </c>
      <c r="Q357" s="2">
        <v>45266</v>
      </c>
      <c r="R357" s="2">
        <v>45266</v>
      </c>
      <c r="T357" t="s">
        <v>56</v>
      </c>
      <c r="U357" s="2">
        <v>45502</v>
      </c>
      <c r="V357">
        <v>90</v>
      </c>
      <c r="X357">
        <v>308</v>
      </c>
      <c r="Y357" s="2">
        <v>45518</v>
      </c>
      <c r="Z357">
        <v>45</v>
      </c>
      <c r="AA357" s="2">
        <v>44886</v>
      </c>
      <c r="AB357">
        <v>45</v>
      </c>
      <c r="AC357" s="2">
        <v>44886</v>
      </c>
      <c r="AD357">
        <v>45</v>
      </c>
      <c r="AE357" s="2">
        <v>44886</v>
      </c>
      <c r="AH357" t="s">
        <v>57</v>
      </c>
      <c r="AI357" t="s">
        <v>57</v>
      </c>
      <c r="AJ357" t="s">
        <v>57</v>
      </c>
      <c r="AK357" t="s">
        <v>57</v>
      </c>
      <c r="AL357" t="s">
        <v>57</v>
      </c>
      <c r="AM357" t="s">
        <v>57</v>
      </c>
      <c r="AN357" t="s">
        <v>57</v>
      </c>
      <c r="AO357" t="s">
        <v>57</v>
      </c>
      <c r="AR357" t="b">
        <v>0</v>
      </c>
      <c r="AV357" t="b">
        <v>0</v>
      </c>
    </row>
    <row r="358" spans="1:48" x14ac:dyDescent="0.55000000000000004">
      <c r="A358" t="s">
        <v>49</v>
      </c>
      <c r="B358" t="s">
        <v>50</v>
      </c>
      <c r="C358" t="s">
        <v>62</v>
      </c>
      <c r="D358" t="s">
        <v>269</v>
      </c>
      <c r="E358" t="s">
        <v>270</v>
      </c>
      <c r="F358" t="s">
        <v>54</v>
      </c>
      <c r="G358">
        <v>15138055</v>
      </c>
      <c r="H358" t="s">
        <v>595</v>
      </c>
      <c r="I358">
        <v>30985</v>
      </c>
      <c r="J358" s="1">
        <v>34265</v>
      </c>
      <c r="K358">
        <v>23</v>
      </c>
      <c r="L358">
        <v>30</v>
      </c>
      <c r="M358" s="2">
        <v>42920</v>
      </c>
      <c r="O358" s="2">
        <v>45510</v>
      </c>
      <c r="P358" s="2">
        <v>45034</v>
      </c>
      <c r="Q358" s="2">
        <v>45034</v>
      </c>
      <c r="R358" s="2">
        <v>45426</v>
      </c>
      <c r="T358" t="s">
        <v>56</v>
      </c>
      <c r="U358" s="2">
        <v>45510</v>
      </c>
      <c r="V358">
        <v>90</v>
      </c>
      <c r="W358" t="s">
        <v>187</v>
      </c>
      <c r="X358">
        <v>20</v>
      </c>
      <c r="Y358" s="2">
        <v>45474</v>
      </c>
      <c r="AD358">
        <v>20</v>
      </c>
      <c r="AE358" s="2">
        <v>45474</v>
      </c>
      <c r="AH358" t="s">
        <v>57</v>
      </c>
      <c r="AI358" t="s">
        <v>57</v>
      </c>
      <c r="AJ358" t="s">
        <v>101</v>
      </c>
      <c r="AK358" t="s">
        <v>57</v>
      </c>
      <c r="AL358" t="s">
        <v>101</v>
      </c>
      <c r="AM358" t="s">
        <v>101</v>
      </c>
      <c r="AN358" t="s">
        <v>57</v>
      </c>
      <c r="AO358" t="s">
        <v>57</v>
      </c>
      <c r="AR358" t="b">
        <v>0</v>
      </c>
      <c r="AV358" t="b">
        <v>0</v>
      </c>
    </row>
    <row r="359" spans="1:48" x14ac:dyDescent="0.55000000000000004">
      <c r="A359" t="s">
        <v>49</v>
      </c>
      <c r="B359" t="s">
        <v>50</v>
      </c>
      <c r="C359" t="s">
        <v>62</v>
      </c>
      <c r="D359" t="s">
        <v>148</v>
      </c>
      <c r="E359" t="s">
        <v>149</v>
      </c>
      <c r="F359" t="s">
        <v>76</v>
      </c>
      <c r="G359">
        <v>14771845</v>
      </c>
      <c r="H359" t="s">
        <v>596</v>
      </c>
      <c r="I359">
        <v>41002</v>
      </c>
      <c r="J359" s="1">
        <v>21704</v>
      </c>
      <c r="K359">
        <v>55</v>
      </c>
      <c r="L359">
        <v>65</v>
      </c>
      <c r="M359" s="2">
        <v>41941</v>
      </c>
      <c r="O359" s="2">
        <v>45474</v>
      </c>
      <c r="P359" s="2">
        <v>45280</v>
      </c>
      <c r="Q359" s="2">
        <v>45280</v>
      </c>
      <c r="R359" s="2">
        <v>45280</v>
      </c>
      <c r="T359" t="s">
        <v>56</v>
      </c>
      <c r="U359" s="2">
        <v>45474</v>
      </c>
      <c r="V359">
        <v>90</v>
      </c>
      <c r="X359">
        <v>37</v>
      </c>
      <c r="Y359" s="2">
        <v>44463</v>
      </c>
      <c r="AH359" t="s">
        <v>57</v>
      </c>
      <c r="AI359" t="s">
        <v>57</v>
      </c>
      <c r="AJ359" t="s">
        <v>57</v>
      </c>
      <c r="AK359" t="s">
        <v>57</v>
      </c>
      <c r="AL359" t="s">
        <v>57</v>
      </c>
      <c r="AM359" t="s">
        <v>57</v>
      </c>
      <c r="AN359" t="s">
        <v>57</v>
      </c>
      <c r="AO359" t="s">
        <v>57</v>
      </c>
      <c r="AR359" t="b">
        <v>0</v>
      </c>
      <c r="AV359" t="b">
        <v>0</v>
      </c>
    </row>
    <row r="360" spans="1:48" x14ac:dyDescent="0.55000000000000004">
      <c r="A360" t="s">
        <v>49</v>
      </c>
      <c r="B360" t="s">
        <v>50</v>
      </c>
      <c r="C360" t="s">
        <v>62</v>
      </c>
      <c r="D360" t="s">
        <v>269</v>
      </c>
      <c r="E360" t="s">
        <v>270</v>
      </c>
      <c r="F360" t="s">
        <v>54</v>
      </c>
      <c r="G360">
        <v>15138137</v>
      </c>
      <c r="H360" t="s">
        <v>597</v>
      </c>
      <c r="I360">
        <v>31689</v>
      </c>
      <c r="J360" s="1">
        <v>30177</v>
      </c>
      <c r="K360">
        <v>35</v>
      </c>
      <c r="L360">
        <v>41</v>
      </c>
      <c r="M360" s="2">
        <v>43004</v>
      </c>
      <c r="O360" s="2">
        <v>45440</v>
      </c>
      <c r="P360" s="2">
        <v>45258</v>
      </c>
      <c r="Q360" s="2">
        <v>45258</v>
      </c>
      <c r="R360" s="2">
        <v>45440</v>
      </c>
      <c r="T360" t="s">
        <v>56</v>
      </c>
      <c r="U360" s="2">
        <v>45440</v>
      </c>
      <c r="V360">
        <v>90</v>
      </c>
      <c r="X360">
        <v>20</v>
      </c>
      <c r="Y360" s="2">
        <v>45474</v>
      </c>
      <c r="AD360">
        <v>20</v>
      </c>
      <c r="AE360" s="2">
        <v>45474</v>
      </c>
      <c r="AH360" t="s">
        <v>57</v>
      </c>
      <c r="AI360" t="s">
        <v>57</v>
      </c>
      <c r="AJ360" t="s">
        <v>57</v>
      </c>
      <c r="AK360" t="s">
        <v>57</v>
      </c>
      <c r="AL360" t="s">
        <v>57</v>
      </c>
      <c r="AM360" t="s">
        <v>57</v>
      </c>
      <c r="AN360" t="s">
        <v>57</v>
      </c>
      <c r="AO360" t="s">
        <v>57</v>
      </c>
      <c r="AR360" t="b">
        <v>0</v>
      </c>
      <c r="AV360" t="b">
        <v>0</v>
      </c>
    </row>
    <row r="361" spans="1:48" x14ac:dyDescent="0.55000000000000004">
      <c r="A361" t="s">
        <v>49</v>
      </c>
      <c r="B361" t="s">
        <v>50</v>
      </c>
      <c r="C361" t="s">
        <v>51</v>
      </c>
      <c r="D361" t="s">
        <v>58</v>
      </c>
      <c r="E361" t="s">
        <v>59</v>
      </c>
      <c r="F361" t="s">
        <v>54</v>
      </c>
      <c r="G361">
        <v>15151195</v>
      </c>
      <c r="H361" t="s">
        <v>598</v>
      </c>
      <c r="I361" t="s">
        <v>599</v>
      </c>
      <c r="J361" s="1">
        <v>32874</v>
      </c>
      <c r="K361">
        <v>28</v>
      </c>
      <c r="L361">
        <v>34</v>
      </c>
      <c r="M361" s="2">
        <v>43250</v>
      </c>
      <c r="O361" s="2">
        <v>45472</v>
      </c>
      <c r="P361" s="2">
        <v>45267</v>
      </c>
      <c r="Q361" s="2">
        <v>45267</v>
      </c>
      <c r="R361" s="2">
        <v>45472</v>
      </c>
      <c r="T361" t="s">
        <v>56</v>
      </c>
      <c r="U361" s="2">
        <v>45472</v>
      </c>
      <c r="V361">
        <v>180</v>
      </c>
      <c r="X361">
        <v>20</v>
      </c>
      <c r="Y361" s="2">
        <v>45350</v>
      </c>
      <c r="Z361">
        <v>20</v>
      </c>
      <c r="AA361" s="2">
        <v>45350</v>
      </c>
      <c r="AB361">
        <v>20</v>
      </c>
      <c r="AC361" s="2">
        <v>45350</v>
      </c>
      <c r="AD361">
        <v>20</v>
      </c>
      <c r="AE361" s="2">
        <v>45350</v>
      </c>
      <c r="AH361" t="s">
        <v>57</v>
      </c>
      <c r="AI361" t="s">
        <v>57</v>
      </c>
      <c r="AJ361" t="s">
        <v>57</v>
      </c>
      <c r="AK361" t="s">
        <v>57</v>
      </c>
      <c r="AL361" t="s">
        <v>57</v>
      </c>
      <c r="AM361" t="s">
        <v>57</v>
      </c>
      <c r="AN361" t="s">
        <v>57</v>
      </c>
      <c r="AO361" t="s">
        <v>57</v>
      </c>
      <c r="AR361" t="b">
        <v>0</v>
      </c>
      <c r="AV361" t="b">
        <v>0</v>
      </c>
    </row>
    <row r="362" spans="1:48" x14ac:dyDescent="0.55000000000000004">
      <c r="A362" t="s">
        <v>49</v>
      </c>
      <c r="B362" t="s">
        <v>50</v>
      </c>
      <c r="C362" t="s">
        <v>72</v>
      </c>
      <c r="D362" t="s">
        <v>73</v>
      </c>
      <c r="E362" t="s">
        <v>74</v>
      </c>
      <c r="F362" t="s">
        <v>76</v>
      </c>
      <c r="G362">
        <v>14629657</v>
      </c>
      <c r="H362" t="s">
        <v>600</v>
      </c>
      <c r="I362">
        <v>3659</v>
      </c>
      <c r="J362" s="1">
        <v>23888</v>
      </c>
      <c r="K362">
        <v>43</v>
      </c>
      <c r="L362">
        <v>59</v>
      </c>
      <c r="M362" s="2">
        <v>39842</v>
      </c>
      <c r="O362" s="2">
        <v>45456</v>
      </c>
      <c r="P362" s="2">
        <v>45257</v>
      </c>
      <c r="Q362" s="2">
        <v>45313</v>
      </c>
      <c r="R362" s="2">
        <v>45456</v>
      </c>
      <c r="T362" t="s">
        <v>56</v>
      </c>
      <c r="U362" s="2">
        <v>45456</v>
      </c>
      <c r="V362">
        <v>180</v>
      </c>
      <c r="X362">
        <v>46</v>
      </c>
      <c r="Y362" s="2">
        <v>44797</v>
      </c>
      <c r="Z362">
        <v>46</v>
      </c>
      <c r="AA362" s="2">
        <v>44797</v>
      </c>
      <c r="AB362">
        <v>46</v>
      </c>
      <c r="AC362" s="2">
        <v>44797</v>
      </c>
      <c r="AD362">
        <v>46</v>
      </c>
      <c r="AE362" s="2">
        <v>44797</v>
      </c>
      <c r="AH362" t="s">
        <v>57</v>
      </c>
      <c r="AI362" t="s">
        <v>57</v>
      </c>
      <c r="AJ362" t="s">
        <v>57</v>
      </c>
      <c r="AK362" t="s">
        <v>57</v>
      </c>
      <c r="AL362" t="s">
        <v>57</v>
      </c>
      <c r="AM362" t="s">
        <v>57</v>
      </c>
      <c r="AN362" t="s">
        <v>57</v>
      </c>
      <c r="AO362" t="s">
        <v>57</v>
      </c>
      <c r="AR362" t="b">
        <v>0</v>
      </c>
      <c r="AV362" t="b">
        <v>0</v>
      </c>
    </row>
    <row r="363" spans="1:48" x14ac:dyDescent="0.55000000000000004">
      <c r="A363" t="s">
        <v>49</v>
      </c>
      <c r="B363" t="s">
        <v>50</v>
      </c>
      <c r="C363" t="s">
        <v>133</v>
      </c>
      <c r="D363" t="s">
        <v>167</v>
      </c>
      <c r="E363" t="s">
        <v>168</v>
      </c>
      <c r="F363" t="s">
        <v>54</v>
      </c>
      <c r="G363">
        <v>14766485</v>
      </c>
      <c r="H363" t="s">
        <v>601</v>
      </c>
      <c r="I363">
        <v>4203</v>
      </c>
      <c r="J363" s="1">
        <v>28256</v>
      </c>
      <c r="K363">
        <v>38</v>
      </c>
      <c r="L363">
        <v>47</v>
      </c>
      <c r="M363" s="2">
        <v>42232</v>
      </c>
      <c r="O363" s="2">
        <v>45491</v>
      </c>
      <c r="P363" s="2">
        <v>45212</v>
      </c>
      <c r="Q363" s="2">
        <v>45212</v>
      </c>
      <c r="R363" s="2">
        <v>45397</v>
      </c>
      <c r="T363" t="s">
        <v>56</v>
      </c>
      <c r="U363" s="2">
        <v>45491</v>
      </c>
      <c r="V363">
        <v>180</v>
      </c>
      <c r="W363" t="s">
        <v>66</v>
      </c>
      <c r="X363">
        <v>20</v>
      </c>
      <c r="Y363" s="2">
        <v>45451</v>
      </c>
      <c r="Z363">
        <v>1440</v>
      </c>
      <c r="AA363" s="2">
        <v>45209</v>
      </c>
      <c r="AB363">
        <v>1440</v>
      </c>
      <c r="AC363" s="2">
        <v>45209</v>
      </c>
      <c r="AD363">
        <v>20</v>
      </c>
      <c r="AE363" s="2">
        <v>45451</v>
      </c>
      <c r="AH363" t="s">
        <v>57</v>
      </c>
      <c r="AI363" t="s">
        <v>57</v>
      </c>
      <c r="AJ363" t="s">
        <v>57</v>
      </c>
      <c r="AK363" t="s">
        <v>57</v>
      </c>
      <c r="AL363" t="s">
        <v>57</v>
      </c>
      <c r="AM363" t="s">
        <v>57</v>
      </c>
      <c r="AN363" t="s">
        <v>57</v>
      </c>
      <c r="AO363" t="s">
        <v>57</v>
      </c>
      <c r="AR363" t="b">
        <v>0</v>
      </c>
      <c r="AV363" t="b">
        <v>0</v>
      </c>
    </row>
    <row r="364" spans="1:48" x14ac:dyDescent="0.55000000000000004">
      <c r="A364" t="s">
        <v>49</v>
      </c>
      <c r="B364" t="s">
        <v>50</v>
      </c>
      <c r="C364" t="s">
        <v>67</v>
      </c>
      <c r="D364" t="s">
        <v>161</v>
      </c>
      <c r="E364" t="s">
        <v>162</v>
      </c>
      <c r="F364" t="s">
        <v>54</v>
      </c>
      <c r="G364">
        <v>14485417</v>
      </c>
      <c r="H364" t="s">
        <v>602</v>
      </c>
      <c r="I364">
        <v>4128</v>
      </c>
      <c r="J364" s="1">
        <v>30581</v>
      </c>
      <c r="K364">
        <v>29</v>
      </c>
      <c r="L364">
        <v>40</v>
      </c>
      <c r="M364" s="2">
        <v>41338</v>
      </c>
      <c r="O364" s="2">
        <v>45436</v>
      </c>
      <c r="P364" s="2">
        <v>45275</v>
      </c>
      <c r="Q364" s="2">
        <v>45275</v>
      </c>
      <c r="R364" s="2">
        <v>45436</v>
      </c>
      <c r="T364" t="s">
        <v>56</v>
      </c>
      <c r="U364" s="2">
        <v>45436</v>
      </c>
      <c r="V364">
        <v>90</v>
      </c>
      <c r="X364">
        <v>20</v>
      </c>
      <c r="Y364" s="2">
        <v>45471</v>
      </c>
      <c r="Z364">
        <v>20</v>
      </c>
      <c r="AA364" s="2">
        <v>44949</v>
      </c>
      <c r="AB364">
        <v>20</v>
      </c>
      <c r="AC364" s="2">
        <v>44949</v>
      </c>
      <c r="AD364">
        <v>20</v>
      </c>
      <c r="AE364" s="2">
        <v>45471</v>
      </c>
      <c r="AH364" t="s">
        <v>57</v>
      </c>
      <c r="AI364" t="s">
        <v>57</v>
      </c>
      <c r="AJ364" t="s">
        <v>57</v>
      </c>
      <c r="AK364" t="s">
        <v>57</v>
      </c>
      <c r="AL364" t="s">
        <v>57</v>
      </c>
      <c r="AM364" t="s">
        <v>57</v>
      </c>
      <c r="AN364" t="s">
        <v>57</v>
      </c>
      <c r="AO364" t="s">
        <v>57</v>
      </c>
      <c r="AR364" t="b">
        <v>0</v>
      </c>
      <c r="AV364" t="b">
        <v>0</v>
      </c>
    </row>
    <row r="365" spans="1:48" x14ac:dyDescent="0.55000000000000004">
      <c r="A365" t="s">
        <v>49</v>
      </c>
      <c r="B365" t="s">
        <v>50</v>
      </c>
      <c r="C365" t="s">
        <v>72</v>
      </c>
      <c r="D365" t="s">
        <v>88</v>
      </c>
      <c r="E365" t="s">
        <v>89</v>
      </c>
      <c r="F365" t="s">
        <v>54</v>
      </c>
      <c r="G365">
        <v>17119608</v>
      </c>
      <c r="H365" t="s">
        <v>603</v>
      </c>
      <c r="I365" t="s">
        <v>604</v>
      </c>
      <c r="J365" s="1">
        <v>25610</v>
      </c>
      <c r="K365">
        <v>41</v>
      </c>
      <c r="L365">
        <v>54</v>
      </c>
      <c r="M365" s="2">
        <v>40630</v>
      </c>
      <c r="O365" s="2">
        <v>45398</v>
      </c>
      <c r="P365" s="2">
        <v>45230</v>
      </c>
      <c r="Q365" s="2">
        <v>45230</v>
      </c>
      <c r="R365" s="2">
        <v>45398</v>
      </c>
      <c r="T365" t="s">
        <v>56</v>
      </c>
      <c r="U365" s="2">
        <v>45398</v>
      </c>
      <c r="V365">
        <v>180</v>
      </c>
      <c r="X365">
        <v>20</v>
      </c>
      <c r="Y365" s="2">
        <v>45414</v>
      </c>
      <c r="Z365">
        <v>20</v>
      </c>
      <c r="AA365" s="2">
        <v>45230</v>
      </c>
      <c r="AB365">
        <v>20</v>
      </c>
      <c r="AC365" s="2">
        <v>45230</v>
      </c>
      <c r="AD365">
        <v>20</v>
      </c>
      <c r="AE365" s="2">
        <v>45414</v>
      </c>
      <c r="AH365" t="s">
        <v>57</v>
      </c>
      <c r="AI365" t="s">
        <v>57</v>
      </c>
      <c r="AJ365" t="s">
        <v>57</v>
      </c>
      <c r="AK365" t="s">
        <v>57</v>
      </c>
      <c r="AL365" t="s">
        <v>57</v>
      </c>
      <c r="AM365" t="s">
        <v>57</v>
      </c>
      <c r="AN365" t="s">
        <v>57</v>
      </c>
      <c r="AO365" t="s">
        <v>57</v>
      </c>
      <c r="AR365" t="b">
        <v>0</v>
      </c>
      <c r="AV365" t="b">
        <v>0</v>
      </c>
    </row>
    <row r="366" spans="1:48" x14ac:dyDescent="0.55000000000000004">
      <c r="A366" t="s">
        <v>49</v>
      </c>
      <c r="B366" t="s">
        <v>50</v>
      </c>
      <c r="C366" t="s">
        <v>62</v>
      </c>
      <c r="D366" t="s">
        <v>148</v>
      </c>
      <c r="E366" t="s">
        <v>149</v>
      </c>
      <c r="F366" t="s">
        <v>54</v>
      </c>
      <c r="G366">
        <v>19159250</v>
      </c>
      <c r="H366" t="s">
        <v>605</v>
      </c>
      <c r="I366">
        <v>48478</v>
      </c>
      <c r="J366" s="1">
        <v>32806</v>
      </c>
      <c r="K366">
        <v>34</v>
      </c>
      <c r="L366">
        <v>34</v>
      </c>
      <c r="M366" s="2">
        <v>45478</v>
      </c>
      <c r="O366" s="2">
        <v>45504</v>
      </c>
      <c r="T366" t="s">
        <v>56</v>
      </c>
      <c r="U366" s="2">
        <v>45504</v>
      </c>
      <c r="V366">
        <v>90</v>
      </c>
      <c r="W366" t="s">
        <v>66</v>
      </c>
      <c r="AH366" t="s">
        <v>57</v>
      </c>
      <c r="AI366" t="s">
        <v>57</v>
      </c>
      <c r="AJ366" t="s">
        <v>101</v>
      </c>
      <c r="AK366" t="s">
        <v>101</v>
      </c>
      <c r="AL366" t="s">
        <v>101</v>
      </c>
      <c r="AM366" t="s">
        <v>101</v>
      </c>
      <c r="AN366" t="s">
        <v>101</v>
      </c>
      <c r="AO366" t="s">
        <v>101</v>
      </c>
      <c r="AR366" t="b">
        <v>0</v>
      </c>
      <c r="AV366" t="b">
        <v>0</v>
      </c>
    </row>
    <row r="367" spans="1:48" x14ac:dyDescent="0.55000000000000004">
      <c r="A367" t="s">
        <v>49</v>
      </c>
      <c r="B367" t="s">
        <v>50</v>
      </c>
      <c r="C367" t="s">
        <v>106</v>
      </c>
      <c r="D367" t="s">
        <v>107</v>
      </c>
      <c r="E367" t="s">
        <v>108</v>
      </c>
      <c r="F367" t="s">
        <v>76</v>
      </c>
      <c r="G367">
        <v>15038893</v>
      </c>
      <c r="H367" t="s">
        <v>606</v>
      </c>
      <c r="I367">
        <v>8527</v>
      </c>
      <c r="J367" s="1">
        <v>22528</v>
      </c>
      <c r="K367">
        <v>54</v>
      </c>
      <c r="L367">
        <v>62</v>
      </c>
      <c r="M367" s="2">
        <v>42542</v>
      </c>
      <c r="O367" s="2">
        <v>45349</v>
      </c>
      <c r="P367" s="2">
        <v>45181</v>
      </c>
      <c r="Q367" s="2">
        <v>45349</v>
      </c>
      <c r="R367" s="2">
        <v>45349</v>
      </c>
      <c r="T367" t="s">
        <v>56</v>
      </c>
      <c r="U367" s="2">
        <v>45349</v>
      </c>
      <c r="V367">
        <v>180</v>
      </c>
      <c r="X367">
        <v>20</v>
      </c>
      <c r="Y367" s="2">
        <v>45402</v>
      </c>
      <c r="Z367">
        <v>22</v>
      </c>
      <c r="AA367" s="2">
        <v>45044</v>
      </c>
      <c r="AB367">
        <v>20</v>
      </c>
      <c r="AC367" s="2">
        <v>45402</v>
      </c>
      <c r="AD367">
        <v>20</v>
      </c>
      <c r="AE367" s="2">
        <v>45402</v>
      </c>
      <c r="AH367" t="s">
        <v>57</v>
      </c>
      <c r="AI367" t="s">
        <v>57</v>
      </c>
      <c r="AJ367" t="s">
        <v>57</v>
      </c>
      <c r="AK367" t="s">
        <v>57</v>
      </c>
      <c r="AL367" t="s">
        <v>57</v>
      </c>
      <c r="AM367" t="s">
        <v>57</v>
      </c>
      <c r="AN367" t="s">
        <v>57</v>
      </c>
      <c r="AO367" t="s">
        <v>57</v>
      </c>
      <c r="AR367" t="b">
        <v>0</v>
      </c>
      <c r="AV367" t="b">
        <v>0</v>
      </c>
    </row>
    <row r="368" spans="1:48" x14ac:dyDescent="0.55000000000000004">
      <c r="A368" t="s">
        <v>49</v>
      </c>
      <c r="B368" t="s">
        <v>50</v>
      </c>
      <c r="C368" t="s">
        <v>51</v>
      </c>
      <c r="D368" t="s">
        <v>52</v>
      </c>
      <c r="E368" t="s">
        <v>53</v>
      </c>
      <c r="F368" t="s">
        <v>54</v>
      </c>
      <c r="G368">
        <v>15033795</v>
      </c>
      <c r="H368" t="s">
        <v>607</v>
      </c>
      <c r="I368">
        <v>23892</v>
      </c>
      <c r="J368" s="1">
        <v>37393</v>
      </c>
      <c r="K368">
        <v>18</v>
      </c>
      <c r="L368">
        <v>22</v>
      </c>
      <c r="M368" s="2">
        <v>44047</v>
      </c>
      <c r="O368" s="2">
        <v>45433</v>
      </c>
      <c r="P368" s="2">
        <v>45233</v>
      </c>
      <c r="Q368" s="2">
        <v>45233</v>
      </c>
      <c r="R368" s="2">
        <v>45433</v>
      </c>
      <c r="T368" t="s">
        <v>56</v>
      </c>
      <c r="U368" s="2">
        <v>45233</v>
      </c>
      <c r="V368">
        <v>90</v>
      </c>
      <c r="X368">
        <v>20</v>
      </c>
      <c r="Y368" s="2">
        <v>45475</v>
      </c>
      <c r="AD368">
        <v>20</v>
      </c>
      <c r="AE368" s="2">
        <v>45475</v>
      </c>
      <c r="AH368" t="s">
        <v>57</v>
      </c>
      <c r="AI368" t="s">
        <v>57</v>
      </c>
      <c r="AJ368" t="s">
        <v>57</v>
      </c>
      <c r="AK368" t="s">
        <v>57</v>
      </c>
      <c r="AL368" t="s">
        <v>57</v>
      </c>
      <c r="AM368" t="s">
        <v>57</v>
      </c>
      <c r="AN368" t="s">
        <v>57</v>
      </c>
      <c r="AO368" t="s">
        <v>57</v>
      </c>
      <c r="AR368" t="b">
        <v>0</v>
      </c>
      <c r="AV368" t="b">
        <v>0</v>
      </c>
    </row>
    <row r="369" spans="1:49" x14ac:dyDescent="0.55000000000000004">
      <c r="A369" t="s">
        <v>49</v>
      </c>
      <c r="B369" t="s">
        <v>50</v>
      </c>
      <c r="C369" t="s">
        <v>62</v>
      </c>
      <c r="D369" t="s">
        <v>148</v>
      </c>
      <c r="E369" t="s">
        <v>149</v>
      </c>
      <c r="F369" t="s">
        <v>54</v>
      </c>
      <c r="G369">
        <v>14770529</v>
      </c>
      <c r="H369" t="s">
        <v>608</v>
      </c>
      <c r="I369">
        <v>33908</v>
      </c>
      <c r="J369" s="1">
        <v>28663</v>
      </c>
      <c r="K369">
        <v>29</v>
      </c>
      <c r="L369">
        <v>46</v>
      </c>
      <c r="M369" s="2">
        <v>39350</v>
      </c>
      <c r="O369" s="2">
        <v>45463</v>
      </c>
      <c r="P369" s="2">
        <v>45204</v>
      </c>
      <c r="Q369" s="2">
        <v>45372</v>
      </c>
      <c r="R369" s="2">
        <v>45463</v>
      </c>
      <c r="T369" t="s">
        <v>56</v>
      </c>
      <c r="U369" s="2">
        <v>45463</v>
      </c>
      <c r="V369">
        <v>180</v>
      </c>
      <c r="X369">
        <v>20</v>
      </c>
      <c r="Y369" s="2">
        <v>44750</v>
      </c>
      <c r="AH369" t="s">
        <v>57</v>
      </c>
      <c r="AI369" t="s">
        <v>57</v>
      </c>
      <c r="AJ369" t="s">
        <v>57</v>
      </c>
      <c r="AK369" t="s">
        <v>57</v>
      </c>
      <c r="AL369" t="s">
        <v>57</v>
      </c>
      <c r="AM369" t="s">
        <v>57</v>
      </c>
      <c r="AN369" t="s">
        <v>57</v>
      </c>
      <c r="AO369" t="s">
        <v>57</v>
      </c>
      <c r="AR369" t="b">
        <v>0</v>
      </c>
      <c r="AV369" t="b">
        <v>0</v>
      </c>
    </row>
    <row r="370" spans="1:49" x14ac:dyDescent="0.55000000000000004">
      <c r="A370" t="s">
        <v>49</v>
      </c>
      <c r="B370" t="s">
        <v>50</v>
      </c>
      <c r="C370" t="s">
        <v>133</v>
      </c>
      <c r="D370" t="s">
        <v>200</v>
      </c>
      <c r="E370" t="s">
        <v>201</v>
      </c>
      <c r="F370" t="s">
        <v>76</v>
      </c>
      <c r="G370">
        <v>15256264</v>
      </c>
      <c r="H370" t="s">
        <v>609</v>
      </c>
      <c r="I370">
        <v>39162</v>
      </c>
      <c r="J370" s="1">
        <v>27153</v>
      </c>
      <c r="K370">
        <v>48</v>
      </c>
      <c r="L370">
        <v>50</v>
      </c>
      <c r="M370" s="2">
        <v>44946</v>
      </c>
      <c r="O370" s="2">
        <v>45490</v>
      </c>
      <c r="P370" s="2">
        <v>45238</v>
      </c>
      <c r="Q370" s="2">
        <v>45322</v>
      </c>
      <c r="R370" s="2">
        <v>45322</v>
      </c>
      <c r="T370" t="s">
        <v>56</v>
      </c>
      <c r="U370" s="2">
        <v>45490</v>
      </c>
      <c r="V370">
        <v>180</v>
      </c>
      <c r="X370">
        <v>39</v>
      </c>
      <c r="Y370" s="2">
        <v>45366</v>
      </c>
      <c r="Z370">
        <v>17</v>
      </c>
      <c r="AA370" s="2">
        <v>45099</v>
      </c>
      <c r="AB370">
        <v>39</v>
      </c>
      <c r="AC370" s="2">
        <v>45366</v>
      </c>
      <c r="AD370">
        <v>39</v>
      </c>
      <c r="AE370" s="2">
        <v>45366</v>
      </c>
      <c r="AH370" t="s">
        <v>57</v>
      </c>
      <c r="AI370" t="s">
        <v>57</v>
      </c>
      <c r="AJ370" t="s">
        <v>57</v>
      </c>
      <c r="AK370" t="s">
        <v>57</v>
      </c>
      <c r="AL370" t="s">
        <v>57</v>
      </c>
      <c r="AM370" t="s">
        <v>57</v>
      </c>
      <c r="AN370" t="s">
        <v>57</v>
      </c>
      <c r="AO370" t="s">
        <v>57</v>
      </c>
      <c r="AR370" t="b">
        <v>0</v>
      </c>
      <c r="AV370" t="b">
        <v>0</v>
      </c>
    </row>
    <row r="371" spans="1:49" x14ac:dyDescent="0.55000000000000004">
      <c r="A371" t="s">
        <v>49</v>
      </c>
      <c r="B371" t="s">
        <v>50</v>
      </c>
      <c r="C371" t="s">
        <v>72</v>
      </c>
      <c r="D371" t="s">
        <v>264</v>
      </c>
      <c r="E371" t="s">
        <v>265</v>
      </c>
      <c r="F371" t="s">
        <v>76</v>
      </c>
      <c r="G371">
        <v>14575826</v>
      </c>
      <c r="H371" t="s">
        <v>610</v>
      </c>
      <c r="I371">
        <v>63748</v>
      </c>
      <c r="J371" s="1">
        <v>30911</v>
      </c>
      <c r="K371">
        <v>32</v>
      </c>
      <c r="L371">
        <v>39</v>
      </c>
      <c r="M371" s="2">
        <v>42766</v>
      </c>
      <c r="O371" s="2">
        <v>45370</v>
      </c>
      <c r="P371" s="2">
        <v>45167</v>
      </c>
      <c r="Q371" s="2">
        <v>45370</v>
      </c>
      <c r="R371" s="2">
        <v>45370</v>
      </c>
      <c r="T371" t="s">
        <v>56</v>
      </c>
      <c r="U371" s="2">
        <v>45370</v>
      </c>
      <c r="V371">
        <v>180</v>
      </c>
      <c r="X371">
        <v>20</v>
      </c>
      <c r="Y371" s="2">
        <v>44970</v>
      </c>
      <c r="Z371">
        <v>20</v>
      </c>
      <c r="AA371" s="2">
        <v>44970</v>
      </c>
      <c r="AB371">
        <v>20</v>
      </c>
      <c r="AC371" s="2">
        <v>44970</v>
      </c>
      <c r="AD371">
        <v>20</v>
      </c>
      <c r="AE371" s="2">
        <v>44970</v>
      </c>
      <c r="AH371" t="s">
        <v>57</v>
      </c>
      <c r="AI371" t="s">
        <v>57</v>
      </c>
      <c r="AJ371" t="s">
        <v>57</v>
      </c>
      <c r="AK371" t="s">
        <v>57</v>
      </c>
      <c r="AL371" t="s">
        <v>57</v>
      </c>
      <c r="AM371" t="s">
        <v>57</v>
      </c>
      <c r="AN371" t="s">
        <v>57</v>
      </c>
      <c r="AO371" t="s">
        <v>57</v>
      </c>
      <c r="AR371" t="b">
        <v>0</v>
      </c>
      <c r="AV371" t="b">
        <v>0</v>
      </c>
    </row>
    <row r="372" spans="1:49" x14ac:dyDescent="0.55000000000000004">
      <c r="A372" t="s">
        <v>49</v>
      </c>
      <c r="B372" t="s">
        <v>50</v>
      </c>
      <c r="C372" t="s">
        <v>214</v>
      </c>
      <c r="D372" t="s">
        <v>215</v>
      </c>
      <c r="E372" t="s">
        <v>216</v>
      </c>
      <c r="F372" t="s">
        <v>76</v>
      </c>
      <c r="G372">
        <v>15002612</v>
      </c>
      <c r="H372" t="s">
        <v>611</v>
      </c>
      <c r="I372">
        <v>75333</v>
      </c>
      <c r="J372" s="1">
        <v>25986</v>
      </c>
      <c r="K372">
        <v>44</v>
      </c>
      <c r="L372">
        <v>53</v>
      </c>
      <c r="M372" s="2">
        <v>42422</v>
      </c>
      <c r="O372" s="2">
        <v>45370</v>
      </c>
      <c r="P372" s="2">
        <v>45209</v>
      </c>
      <c r="Q372" s="2">
        <v>45370</v>
      </c>
      <c r="R372" s="2">
        <v>45370</v>
      </c>
      <c r="T372" t="s">
        <v>56</v>
      </c>
      <c r="U372" s="2">
        <v>45370</v>
      </c>
      <c r="V372">
        <v>180</v>
      </c>
      <c r="X372">
        <v>20</v>
      </c>
      <c r="Y372" s="2">
        <v>44938</v>
      </c>
      <c r="Z372">
        <v>20</v>
      </c>
      <c r="AA372" s="2">
        <v>44938</v>
      </c>
      <c r="AB372">
        <v>20</v>
      </c>
      <c r="AC372" s="2">
        <v>44938</v>
      </c>
      <c r="AD372">
        <v>20</v>
      </c>
      <c r="AE372" s="2">
        <v>44938</v>
      </c>
      <c r="AH372" t="s">
        <v>57</v>
      </c>
      <c r="AI372" t="s">
        <v>57</v>
      </c>
      <c r="AJ372" t="s">
        <v>57</v>
      </c>
      <c r="AK372" t="s">
        <v>57</v>
      </c>
      <c r="AL372" t="s">
        <v>57</v>
      </c>
      <c r="AM372" t="s">
        <v>57</v>
      </c>
      <c r="AN372" t="s">
        <v>57</v>
      </c>
      <c r="AO372" t="s">
        <v>57</v>
      </c>
      <c r="AR372" t="b">
        <v>0</v>
      </c>
      <c r="AV372" t="b">
        <v>0</v>
      </c>
    </row>
    <row r="373" spans="1:49" x14ac:dyDescent="0.55000000000000004">
      <c r="A373" t="s">
        <v>49</v>
      </c>
      <c r="B373" t="s">
        <v>50</v>
      </c>
      <c r="C373" t="s">
        <v>214</v>
      </c>
      <c r="D373" t="s">
        <v>215</v>
      </c>
      <c r="E373" t="s">
        <v>216</v>
      </c>
      <c r="F373" t="s">
        <v>54</v>
      </c>
      <c r="G373">
        <v>15150351</v>
      </c>
      <c r="H373" t="s">
        <v>612</v>
      </c>
      <c r="I373">
        <v>211177</v>
      </c>
      <c r="J373" s="1">
        <v>30849</v>
      </c>
      <c r="K373">
        <v>38</v>
      </c>
      <c r="L373">
        <v>40</v>
      </c>
      <c r="M373" s="2">
        <v>44931</v>
      </c>
      <c r="O373" s="2">
        <v>45519</v>
      </c>
      <c r="P373" s="2">
        <v>45183</v>
      </c>
      <c r="Q373" s="2">
        <v>45351</v>
      </c>
      <c r="R373" s="2">
        <v>45351</v>
      </c>
      <c r="T373" t="s">
        <v>56</v>
      </c>
      <c r="U373" s="2">
        <v>45519</v>
      </c>
      <c r="V373">
        <v>180</v>
      </c>
      <c r="W373" t="s">
        <v>66</v>
      </c>
      <c r="X373">
        <v>20</v>
      </c>
      <c r="Y373" s="2">
        <v>45401</v>
      </c>
      <c r="Z373">
        <v>20</v>
      </c>
      <c r="AA373" s="2">
        <v>44938</v>
      </c>
      <c r="AB373">
        <v>20</v>
      </c>
      <c r="AC373" s="2">
        <v>45401</v>
      </c>
      <c r="AD373">
        <v>20</v>
      </c>
      <c r="AE373" s="2">
        <v>45401</v>
      </c>
      <c r="AH373" t="s">
        <v>57</v>
      </c>
      <c r="AI373" t="s">
        <v>57</v>
      </c>
      <c r="AJ373" t="s">
        <v>57</v>
      </c>
      <c r="AK373" t="s">
        <v>57</v>
      </c>
      <c r="AL373" t="s">
        <v>57</v>
      </c>
      <c r="AM373" t="s">
        <v>57</v>
      </c>
      <c r="AN373" t="s">
        <v>57</v>
      </c>
      <c r="AO373" t="s">
        <v>57</v>
      </c>
      <c r="AR373" t="b">
        <v>0</v>
      </c>
      <c r="AV373" t="b">
        <v>1</v>
      </c>
      <c r="AW373" s="2">
        <v>44931</v>
      </c>
    </row>
    <row r="374" spans="1:49" x14ac:dyDescent="0.55000000000000004">
      <c r="A374" t="s">
        <v>49</v>
      </c>
      <c r="B374" t="s">
        <v>50</v>
      </c>
      <c r="C374" t="s">
        <v>67</v>
      </c>
      <c r="D374" t="s">
        <v>97</v>
      </c>
      <c r="E374" t="s">
        <v>98</v>
      </c>
      <c r="F374" t="s">
        <v>54</v>
      </c>
      <c r="G374">
        <v>15104607</v>
      </c>
      <c r="H374" t="s">
        <v>613</v>
      </c>
      <c r="I374">
        <v>138432</v>
      </c>
      <c r="J374" s="1">
        <v>28278</v>
      </c>
      <c r="K374">
        <v>38</v>
      </c>
      <c r="L374">
        <v>47</v>
      </c>
      <c r="M374" s="2">
        <v>42233</v>
      </c>
      <c r="O374" s="2">
        <v>45454</v>
      </c>
      <c r="P374" s="2">
        <v>45272</v>
      </c>
      <c r="Q374" s="2">
        <v>45370</v>
      </c>
      <c r="R374" s="2">
        <v>45454</v>
      </c>
      <c r="T374" t="s">
        <v>56</v>
      </c>
      <c r="U374" s="2">
        <v>45454</v>
      </c>
      <c r="V374">
        <v>90</v>
      </c>
      <c r="X374">
        <v>20</v>
      </c>
      <c r="Y374" s="2">
        <v>45485</v>
      </c>
      <c r="Z374">
        <v>20</v>
      </c>
      <c r="AA374" s="2">
        <v>45016</v>
      </c>
      <c r="AB374">
        <v>20</v>
      </c>
      <c r="AC374" s="2">
        <v>45451</v>
      </c>
      <c r="AD374">
        <v>20</v>
      </c>
      <c r="AE374" s="2">
        <v>45485</v>
      </c>
      <c r="AH374" t="s">
        <v>57</v>
      </c>
      <c r="AI374" t="s">
        <v>57</v>
      </c>
      <c r="AJ374" t="s">
        <v>57</v>
      </c>
      <c r="AK374" t="s">
        <v>57</v>
      </c>
      <c r="AL374" t="s">
        <v>57</v>
      </c>
      <c r="AM374" t="s">
        <v>57</v>
      </c>
      <c r="AN374" t="s">
        <v>57</v>
      </c>
      <c r="AO374" t="s">
        <v>57</v>
      </c>
      <c r="AR374" t="b">
        <v>0</v>
      </c>
      <c r="AV374" t="b">
        <v>0</v>
      </c>
    </row>
    <row r="375" spans="1:49" x14ac:dyDescent="0.55000000000000004">
      <c r="A375" t="s">
        <v>49</v>
      </c>
      <c r="B375" t="s">
        <v>50</v>
      </c>
      <c r="C375" t="s">
        <v>51</v>
      </c>
      <c r="D375" t="s">
        <v>158</v>
      </c>
      <c r="E375" t="s">
        <v>159</v>
      </c>
      <c r="F375" t="s">
        <v>54</v>
      </c>
      <c r="G375">
        <v>14495356</v>
      </c>
      <c r="H375" t="s">
        <v>614</v>
      </c>
      <c r="I375">
        <v>47</v>
      </c>
      <c r="J375" s="1">
        <v>43688</v>
      </c>
      <c r="K375">
        <v>1</v>
      </c>
      <c r="L375">
        <v>5</v>
      </c>
      <c r="M375" s="2">
        <v>44054</v>
      </c>
      <c r="O375" s="2">
        <v>45495</v>
      </c>
      <c r="P375" s="2">
        <v>45170</v>
      </c>
      <c r="Q375" s="2">
        <v>45170</v>
      </c>
      <c r="R375" s="2">
        <v>45387</v>
      </c>
      <c r="T375" t="s">
        <v>100</v>
      </c>
      <c r="U375" s="2">
        <v>45495</v>
      </c>
      <c r="V375">
        <v>180</v>
      </c>
      <c r="W375" t="s">
        <v>187</v>
      </c>
      <c r="X375">
        <v>20</v>
      </c>
      <c r="Y375" s="2">
        <v>45450</v>
      </c>
      <c r="Z375">
        <v>20</v>
      </c>
      <c r="AA375" s="2">
        <v>45016</v>
      </c>
      <c r="AB375">
        <v>20</v>
      </c>
      <c r="AC375" s="2">
        <v>45016</v>
      </c>
      <c r="AD375">
        <v>20</v>
      </c>
      <c r="AE375" s="2">
        <v>45450</v>
      </c>
      <c r="AH375" t="s">
        <v>57</v>
      </c>
      <c r="AI375" t="s">
        <v>57</v>
      </c>
      <c r="AJ375" t="s">
        <v>57</v>
      </c>
      <c r="AK375" t="s">
        <v>57</v>
      </c>
      <c r="AL375" t="s">
        <v>101</v>
      </c>
      <c r="AM375" t="s">
        <v>57</v>
      </c>
      <c r="AN375" t="s">
        <v>57</v>
      </c>
      <c r="AO375" t="s">
        <v>57</v>
      </c>
      <c r="AR375" t="b">
        <v>0</v>
      </c>
      <c r="AV375" t="b">
        <v>1</v>
      </c>
      <c r="AW375" s="2">
        <v>44054</v>
      </c>
    </row>
    <row r="376" spans="1:49" x14ac:dyDescent="0.55000000000000004">
      <c r="A376" t="s">
        <v>49</v>
      </c>
      <c r="B376" t="s">
        <v>50</v>
      </c>
      <c r="C376" t="s">
        <v>72</v>
      </c>
      <c r="D376" t="s">
        <v>73</v>
      </c>
      <c r="E376" t="s">
        <v>74</v>
      </c>
      <c r="F376" t="s">
        <v>54</v>
      </c>
      <c r="G376">
        <v>14790121</v>
      </c>
      <c r="H376" t="s">
        <v>615</v>
      </c>
      <c r="I376">
        <v>1600</v>
      </c>
      <c r="J376" s="1">
        <v>22879</v>
      </c>
      <c r="K376">
        <v>44</v>
      </c>
      <c r="L376">
        <v>62</v>
      </c>
      <c r="M376" s="2">
        <v>38960</v>
      </c>
      <c r="O376" s="2">
        <v>45407</v>
      </c>
      <c r="P376" s="2">
        <v>45267</v>
      </c>
      <c r="Q376" s="2">
        <v>45351</v>
      </c>
      <c r="R376" s="2">
        <v>45407</v>
      </c>
      <c r="T376" t="s">
        <v>222</v>
      </c>
      <c r="U376" s="2">
        <v>45407</v>
      </c>
      <c r="V376">
        <v>90</v>
      </c>
      <c r="X376">
        <v>0</v>
      </c>
      <c r="Y376" s="2">
        <v>45435</v>
      </c>
      <c r="Z376">
        <v>0</v>
      </c>
      <c r="AA376" s="2">
        <v>45061</v>
      </c>
      <c r="AB376">
        <v>0</v>
      </c>
      <c r="AC376" s="2">
        <v>45061</v>
      </c>
      <c r="AD376">
        <v>0</v>
      </c>
      <c r="AE376" s="2">
        <v>45435</v>
      </c>
      <c r="AH376" t="s">
        <v>57</v>
      </c>
      <c r="AI376" t="s">
        <v>57</v>
      </c>
      <c r="AJ376" t="s">
        <v>57</v>
      </c>
      <c r="AK376" t="s">
        <v>57</v>
      </c>
      <c r="AL376" t="s">
        <v>57</v>
      </c>
      <c r="AM376" t="s">
        <v>57</v>
      </c>
      <c r="AN376" t="s">
        <v>57</v>
      </c>
      <c r="AO376" t="s">
        <v>57</v>
      </c>
      <c r="AR376" t="b">
        <v>0</v>
      </c>
      <c r="AV376" t="b">
        <v>0</v>
      </c>
    </row>
    <row r="377" spans="1:49" x14ac:dyDescent="0.55000000000000004">
      <c r="A377" t="s">
        <v>49</v>
      </c>
      <c r="B377" t="s">
        <v>50</v>
      </c>
      <c r="C377" t="s">
        <v>67</v>
      </c>
      <c r="D377" t="s">
        <v>97</v>
      </c>
      <c r="E377" t="s">
        <v>98</v>
      </c>
      <c r="F377" t="s">
        <v>54</v>
      </c>
      <c r="G377">
        <v>15104819</v>
      </c>
      <c r="H377" t="s">
        <v>616</v>
      </c>
      <c r="I377">
        <v>153719</v>
      </c>
      <c r="J377" s="1">
        <v>34194</v>
      </c>
      <c r="K377">
        <v>25</v>
      </c>
      <c r="L377">
        <v>31</v>
      </c>
      <c r="M377" s="2">
        <v>43326</v>
      </c>
      <c r="O377" s="2">
        <v>45468</v>
      </c>
      <c r="P377" s="2">
        <v>45169</v>
      </c>
      <c r="Q377" s="2">
        <v>45295</v>
      </c>
      <c r="R377" s="2">
        <v>45468</v>
      </c>
      <c r="T377" t="s">
        <v>56</v>
      </c>
      <c r="U377" s="2">
        <v>45468</v>
      </c>
      <c r="V377">
        <v>90</v>
      </c>
      <c r="X377">
        <v>20</v>
      </c>
      <c r="Y377" s="2">
        <v>45370</v>
      </c>
      <c r="AB377">
        <v>20</v>
      </c>
      <c r="AC377" s="2">
        <v>45370</v>
      </c>
      <c r="AD377">
        <v>20</v>
      </c>
      <c r="AE377" s="2">
        <v>45370</v>
      </c>
      <c r="AH377" t="s">
        <v>57</v>
      </c>
      <c r="AI377" t="s">
        <v>57</v>
      </c>
      <c r="AJ377" t="s">
        <v>101</v>
      </c>
      <c r="AK377" t="s">
        <v>57</v>
      </c>
      <c r="AL377" t="s">
        <v>57</v>
      </c>
      <c r="AM377" t="s">
        <v>57</v>
      </c>
      <c r="AN377" t="s">
        <v>57</v>
      </c>
      <c r="AO377" t="s">
        <v>57</v>
      </c>
      <c r="AR377" t="b">
        <v>0</v>
      </c>
      <c r="AV377" t="b">
        <v>0</v>
      </c>
    </row>
    <row r="378" spans="1:49" x14ac:dyDescent="0.55000000000000004">
      <c r="A378" t="s">
        <v>49</v>
      </c>
      <c r="B378" t="s">
        <v>50</v>
      </c>
      <c r="C378" t="s">
        <v>72</v>
      </c>
      <c r="D378" t="s">
        <v>88</v>
      </c>
      <c r="E378" t="s">
        <v>89</v>
      </c>
      <c r="F378" t="s">
        <v>76</v>
      </c>
      <c r="G378">
        <v>17109180</v>
      </c>
      <c r="H378" t="s">
        <v>617</v>
      </c>
      <c r="I378" t="s">
        <v>618</v>
      </c>
      <c r="J378" s="1">
        <v>25001</v>
      </c>
      <c r="K378">
        <v>50</v>
      </c>
      <c r="L378">
        <v>56</v>
      </c>
      <c r="M378" s="2">
        <v>43395</v>
      </c>
      <c r="O378" s="2">
        <v>45463</v>
      </c>
      <c r="P378" s="2">
        <v>45274</v>
      </c>
      <c r="Q378" s="2">
        <v>45379</v>
      </c>
      <c r="R378" s="2">
        <v>45463</v>
      </c>
      <c r="T378" t="s">
        <v>56</v>
      </c>
      <c r="U378" s="2">
        <v>45379</v>
      </c>
      <c r="V378">
        <v>90</v>
      </c>
      <c r="X378">
        <v>20</v>
      </c>
      <c r="Y378" s="2">
        <v>45440</v>
      </c>
      <c r="Z378">
        <v>20</v>
      </c>
      <c r="AA378" s="2">
        <v>45029</v>
      </c>
      <c r="AB378">
        <v>20</v>
      </c>
      <c r="AC378" s="2">
        <v>45029</v>
      </c>
      <c r="AD378">
        <v>20</v>
      </c>
      <c r="AE378" s="2">
        <v>45440</v>
      </c>
      <c r="AH378" t="s">
        <v>57</v>
      </c>
      <c r="AI378" t="s">
        <v>57</v>
      </c>
      <c r="AJ378" t="s">
        <v>57</v>
      </c>
      <c r="AK378" t="s">
        <v>57</v>
      </c>
      <c r="AL378" t="s">
        <v>57</v>
      </c>
      <c r="AM378" t="s">
        <v>57</v>
      </c>
      <c r="AN378" t="s">
        <v>57</v>
      </c>
      <c r="AO378" t="s">
        <v>57</v>
      </c>
      <c r="AR378" t="b">
        <v>0</v>
      </c>
      <c r="AV378" t="b">
        <v>0</v>
      </c>
    </row>
    <row r="379" spans="1:49" x14ac:dyDescent="0.55000000000000004">
      <c r="A379" t="s">
        <v>49</v>
      </c>
      <c r="B379" t="s">
        <v>50</v>
      </c>
      <c r="C379" t="s">
        <v>128</v>
      </c>
      <c r="D379" t="s">
        <v>129</v>
      </c>
      <c r="E379" t="s">
        <v>130</v>
      </c>
      <c r="F379" t="s">
        <v>54</v>
      </c>
      <c r="G379">
        <v>14867181</v>
      </c>
      <c r="H379" t="s">
        <v>619</v>
      </c>
      <c r="I379" t="s">
        <v>620</v>
      </c>
      <c r="J379" s="1">
        <v>25004</v>
      </c>
      <c r="K379">
        <v>48</v>
      </c>
      <c r="L379">
        <v>56</v>
      </c>
      <c r="M379" s="2">
        <v>42592</v>
      </c>
      <c r="O379" s="2">
        <v>45427</v>
      </c>
      <c r="P379" s="2">
        <v>45238</v>
      </c>
      <c r="Q379" s="2">
        <v>45238</v>
      </c>
      <c r="R379" s="2">
        <v>45427</v>
      </c>
      <c r="T379" t="s">
        <v>56</v>
      </c>
      <c r="U379" s="2">
        <v>44965</v>
      </c>
      <c r="V379">
        <v>180</v>
      </c>
      <c r="X379">
        <v>20</v>
      </c>
      <c r="Y379" s="2">
        <v>45386</v>
      </c>
      <c r="Z379">
        <v>20</v>
      </c>
      <c r="AA379" s="2">
        <v>44889</v>
      </c>
      <c r="AB379">
        <v>20</v>
      </c>
      <c r="AC379" s="2">
        <v>45386</v>
      </c>
      <c r="AD379">
        <v>20</v>
      </c>
      <c r="AE379" s="2">
        <v>45386</v>
      </c>
      <c r="AH379" t="s">
        <v>57</v>
      </c>
      <c r="AI379" t="s">
        <v>57</v>
      </c>
      <c r="AJ379" t="s">
        <v>57</v>
      </c>
      <c r="AK379" t="s">
        <v>57</v>
      </c>
      <c r="AL379" t="s">
        <v>57</v>
      </c>
      <c r="AM379" t="s">
        <v>57</v>
      </c>
      <c r="AN379" t="s">
        <v>57</v>
      </c>
      <c r="AO379" t="s">
        <v>57</v>
      </c>
      <c r="AR379" t="b">
        <v>0</v>
      </c>
      <c r="AV379" t="b">
        <v>0</v>
      </c>
    </row>
    <row r="380" spans="1:49" x14ac:dyDescent="0.55000000000000004">
      <c r="A380" t="s">
        <v>49</v>
      </c>
      <c r="B380" t="s">
        <v>50</v>
      </c>
      <c r="C380" t="s">
        <v>133</v>
      </c>
      <c r="D380" t="s">
        <v>621</v>
      </c>
      <c r="E380" t="s">
        <v>622</v>
      </c>
      <c r="F380" t="s">
        <v>54</v>
      </c>
      <c r="G380">
        <v>15256020</v>
      </c>
      <c r="H380" t="s">
        <v>623</v>
      </c>
      <c r="I380" t="s">
        <v>624</v>
      </c>
      <c r="J380" s="1">
        <v>30682</v>
      </c>
      <c r="K380">
        <v>34</v>
      </c>
      <c r="L380">
        <v>40</v>
      </c>
      <c r="M380" s="2">
        <v>43420</v>
      </c>
      <c r="O380" s="2">
        <v>45432</v>
      </c>
      <c r="P380" s="2">
        <v>45148</v>
      </c>
      <c r="Q380" s="2">
        <v>45307</v>
      </c>
      <c r="R380" s="2">
        <v>45432</v>
      </c>
      <c r="T380" t="s">
        <v>56</v>
      </c>
      <c r="U380" s="2">
        <v>45012</v>
      </c>
      <c r="V380">
        <v>90</v>
      </c>
      <c r="X380">
        <v>5559</v>
      </c>
      <c r="Y380" s="2">
        <v>45354</v>
      </c>
      <c r="Z380">
        <v>19</v>
      </c>
      <c r="AA380" s="2">
        <v>44967</v>
      </c>
      <c r="AB380">
        <v>5559</v>
      </c>
      <c r="AC380" s="2">
        <v>45354</v>
      </c>
      <c r="AD380">
        <v>5559</v>
      </c>
      <c r="AE380" s="2">
        <v>45354</v>
      </c>
      <c r="AH380" t="s">
        <v>57</v>
      </c>
      <c r="AI380" t="s">
        <v>57</v>
      </c>
      <c r="AJ380" t="s">
        <v>101</v>
      </c>
      <c r="AK380" t="s">
        <v>57</v>
      </c>
      <c r="AL380" t="s">
        <v>57</v>
      </c>
      <c r="AM380" t="s">
        <v>57</v>
      </c>
      <c r="AN380" t="s">
        <v>57</v>
      </c>
      <c r="AO380" t="s">
        <v>57</v>
      </c>
      <c r="AR380" t="b">
        <v>0</v>
      </c>
      <c r="AV380" t="b">
        <v>0</v>
      </c>
    </row>
    <row r="381" spans="1:49" x14ac:dyDescent="0.55000000000000004">
      <c r="A381" t="s">
        <v>49</v>
      </c>
      <c r="B381" t="s">
        <v>50</v>
      </c>
      <c r="C381" t="s">
        <v>72</v>
      </c>
      <c r="D381" t="s">
        <v>73</v>
      </c>
      <c r="E381" t="s">
        <v>74</v>
      </c>
      <c r="F381" t="s">
        <v>54</v>
      </c>
      <c r="G381">
        <v>14630514</v>
      </c>
      <c r="H381" t="s">
        <v>625</v>
      </c>
      <c r="I381">
        <v>10703</v>
      </c>
      <c r="J381" s="1">
        <v>29078</v>
      </c>
      <c r="K381">
        <v>36</v>
      </c>
      <c r="L381">
        <v>45</v>
      </c>
      <c r="M381" s="2">
        <v>42383</v>
      </c>
      <c r="O381" s="2">
        <v>45329</v>
      </c>
      <c r="P381" s="2">
        <v>45189</v>
      </c>
      <c r="Q381" s="2">
        <v>45329</v>
      </c>
      <c r="R381" s="2">
        <v>45329</v>
      </c>
      <c r="T381" t="s">
        <v>56</v>
      </c>
      <c r="U381" s="2">
        <v>45329</v>
      </c>
      <c r="V381">
        <v>180</v>
      </c>
      <c r="X381">
        <v>0</v>
      </c>
      <c r="Y381" s="2">
        <v>44925</v>
      </c>
      <c r="Z381">
        <v>0</v>
      </c>
      <c r="AA381" s="2">
        <v>44925</v>
      </c>
      <c r="AB381">
        <v>0</v>
      </c>
      <c r="AC381" s="2">
        <v>44925</v>
      </c>
      <c r="AD381">
        <v>0</v>
      </c>
      <c r="AE381" s="2">
        <v>44925</v>
      </c>
      <c r="AH381" t="s">
        <v>57</v>
      </c>
      <c r="AI381" t="s">
        <v>57</v>
      </c>
      <c r="AJ381" t="s">
        <v>57</v>
      </c>
      <c r="AK381" t="s">
        <v>57</v>
      </c>
      <c r="AL381" t="s">
        <v>57</v>
      </c>
      <c r="AM381" t="s">
        <v>57</v>
      </c>
      <c r="AN381" t="s">
        <v>57</v>
      </c>
      <c r="AO381" t="s">
        <v>57</v>
      </c>
      <c r="AR381" t="b">
        <v>0</v>
      </c>
      <c r="AV381" t="b">
        <v>1</v>
      </c>
      <c r="AW381" s="2">
        <v>42383</v>
      </c>
    </row>
    <row r="382" spans="1:49" x14ac:dyDescent="0.55000000000000004">
      <c r="A382" t="s">
        <v>49</v>
      </c>
      <c r="B382" t="s">
        <v>50</v>
      </c>
      <c r="C382" t="s">
        <v>214</v>
      </c>
      <c r="D382" t="s">
        <v>215</v>
      </c>
      <c r="E382" t="s">
        <v>216</v>
      </c>
      <c r="F382" t="s">
        <v>54</v>
      </c>
      <c r="G382">
        <v>15002249</v>
      </c>
      <c r="H382" t="s">
        <v>626</v>
      </c>
      <c r="I382">
        <v>70002</v>
      </c>
      <c r="J382" s="1">
        <v>29544</v>
      </c>
      <c r="K382">
        <v>35</v>
      </c>
      <c r="L382">
        <v>43</v>
      </c>
      <c r="M382" s="2">
        <v>42335</v>
      </c>
      <c r="O382" s="2">
        <v>45323</v>
      </c>
      <c r="P382" s="2">
        <v>45155</v>
      </c>
      <c r="Q382" s="2">
        <v>45323</v>
      </c>
      <c r="R382" s="2">
        <v>45323</v>
      </c>
      <c r="T382" t="s">
        <v>56</v>
      </c>
      <c r="U382" s="2">
        <v>45496</v>
      </c>
      <c r="V382">
        <v>180</v>
      </c>
      <c r="W382" t="s">
        <v>66</v>
      </c>
      <c r="X382">
        <v>20</v>
      </c>
      <c r="Y382" s="2">
        <v>45502</v>
      </c>
      <c r="Z382">
        <v>20</v>
      </c>
      <c r="AA382" s="2">
        <v>45015</v>
      </c>
      <c r="AB382">
        <v>20</v>
      </c>
      <c r="AC382" s="2">
        <v>45015</v>
      </c>
      <c r="AD382">
        <v>20</v>
      </c>
      <c r="AE382" s="2">
        <v>45015</v>
      </c>
      <c r="AH382" t="s">
        <v>57</v>
      </c>
      <c r="AI382" t="s">
        <v>57</v>
      </c>
      <c r="AJ382" t="s">
        <v>57</v>
      </c>
      <c r="AK382" t="s">
        <v>57</v>
      </c>
      <c r="AL382" t="s">
        <v>57</v>
      </c>
      <c r="AM382" t="s">
        <v>57</v>
      </c>
      <c r="AN382" t="s">
        <v>57</v>
      </c>
      <c r="AO382" t="s">
        <v>57</v>
      </c>
      <c r="AR382" t="b">
        <v>0</v>
      </c>
      <c r="AV382" t="b">
        <v>0</v>
      </c>
    </row>
    <row r="383" spans="1:49" x14ac:dyDescent="0.55000000000000004">
      <c r="A383" t="s">
        <v>49</v>
      </c>
      <c r="B383" t="s">
        <v>50</v>
      </c>
      <c r="C383" t="s">
        <v>72</v>
      </c>
      <c r="D383" t="s">
        <v>88</v>
      </c>
      <c r="E383" t="s">
        <v>89</v>
      </c>
      <c r="F383" t="s">
        <v>54</v>
      </c>
      <c r="G383">
        <v>17111843</v>
      </c>
      <c r="H383" t="s">
        <v>627</v>
      </c>
      <c r="I383" t="s">
        <v>628</v>
      </c>
      <c r="J383" s="1">
        <v>30271</v>
      </c>
      <c r="K383">
        <v>28</v>
      </c>
      <c r="L383">
        <v>41</v>
      </c>
      <c r="M383" s="2">
        <v>40562</v>
      </c>
      <c r="O383" s="2">
        <v>45404</v>
      </c>
      <c r="P383" s="2">
        <v>45229</v>
      </c>
      <c r="Q383" s="2">
        <v>45229</v>
      </c>
      <c r="R383" s="2">
        <v>45404</v>
      </c>
      <c r="T383" t="s">
        <v>56</v>
      </c>
      <c r="U383" s="2">
        <v>45404</v>
      </c>
      <c r="V383">
        <v>180</v>
      </c>
      <c r="X383">
        <v>20</v>
      </c>
      <c r="Y383" s="2">
        <v>45404</v>
      </c>
      <c r="Z383">
        <v>20</v>
      </c>
      <c r="AA383" s="2">
        <v>45229</v>
      </c>
      <c r="AB383">
        <v>20</v>
      </c>
      <c r="AC383" s="2">
        <v>45229</v>
      </c>
      <c r="AD383">
        <v>20</v>
      </c>
      <c r="AE383" s="2">
        <v>45404</v>
      </c>
      <c r="AH383" t="s">
        <v>57</v>
      </c>
      <c r="AI383" t="s">
        <v>57</v>
      </c>
      <c r="AJ383" t="s">
        <v>57</v>
      </c>
      <c r="AK383" t="s">
        <v>57</v>
      </c>
      <c r="AL383" t="s">
        <v>57</v>
      </c>
      <c r="AM383" t="s">
        <v>57</v>
      </c>
      <c r="AN383" t="s">
        <v>57</v>
      </c>
      <c r="AO383" t="s">
        <v>57</v>
      </c>
      <c r="AR383" t="b">
        <v>0</v>
      </c>
      <c r="AV383" t="b">
        <v>0</v>
      </c>
    </row>
    <row r="384" spans="1:49" x14ac:dyDescent="0.55000000000000004">
      <c r="A384" t="s">
        <v>49</v>
      </c>
      <c r="B384" t="s">
        <v>50</v>
      </c>
      <c r="C384" t="s">
        <v>106</v>
      </c>
      <c r="D384" t="s">
        <v>107</v>
      </c>
      <c r="E384" t="s">
        <v>108</v>
      </c>
      <c r="F384" t="s">
        <v>54</v>
      </c>
      <c r="G384">
        <v>15036436</v>
      </c>
      <c r="H384" t="s">
        <v>629</v>
      </c>
      <c r="I384">
        <v>5886</v>
      </c>
      <c r="J384" s="1">
        <v>32623</v>
      </c>
      <c r="K384">
        <v>24</v>
      </c>
      <c r="L384">
        <v>35</v>
      </c>
      <c r="M384" s="2">
        <v>41401</v>
      </c>
      <c r="O384" s="2">
        <v>45489</v>
      </c>
      <c r="P384" s="2">
        <v>45237</v>
      </c>
      <c r="Q384" s="2">
        <v>45321</v>
      </c>
      <c r="R384" s="2">
        <v>45321</v>
      </c>
      <c r="T384" t="s">
        <v>56</v>
      </c>
      <c r="U384" s="2">
        <v>45489</v>
      </c>
      <c r="V384">
        <v>180</v>
      </c>
      <c r="W384" t="s">
        <v>66</v>
      </c>
      <c r="X384">
        <v>66</v>
      </c>
      <c r="Y384" s="2">
        <v>45380</v>
      </c>
      <c r="Z384">
        <v>1120</v>
      </c>
      <c r="AA384" s="2">
        <v>45044</v>
      </c>
      <c r="AB384">
        <v>66</v>
      </c>
      <c r="AC384" s="2">
        <v>45380</v>
      </c>
      <c r="AD384">
        <v>66</v>
      </c>
      <c r="AE384" s="2">
        <v>45380</v>
      </c>
      <c r="AH384" t="s">
        <v>57</v>
      </c>
      <c r="AI384" t="s">
        <v>57</v>
      </c>
      <c r="AJ384" t="s">
        <v>57</v>
      </c>
      <c r="AK384" t="s">
        <v>57</v>
      </c>
      <c r="AL384" t="s">
        <v>57</v>
      </c>
      <c r="AM384" t="s">
        <v>57</v>
      </c>
      <c r="AN384" t="s">
        <v>57</v>
      </c>
      <c r="AO384" t="s">
        <v>57</v>
      </c>
      <c r="AR384" t="b">
        <v>0</v>
      </c>
      <c r="AV384" t="b">
        <v>0</v>
      </c>
    </row>
    <row r="385" spans="1:49" x14ac:dyDescent="0.55000000000000004">
      <c r="A385" t="s">
        <v>49</v>
      </c>
      <c r="B385" t="s">
        <v>50</v>
      </c>
      <c r="C385" t="s">
        <v>128</v>
      </c>
      <c r="D385" t="s">
        <v>492</v>
      </c>
      <c r="E385" t="s">
        <v>493</v>
      </c>
      <c r="F385" t="s">
        <v>76</v>
      </c>
      <c r="G385">
        <v>14788463</v>
      </c>
      <c r="H385" t="s">
        <v>630</v>
      </c>
      <c r="I385" t="s">
        <v>631</v>
      </c>
      <c r="J385" s="1">
        <v>40686</v>
      </c>
      <c r="K385">
        <v>11</v>
      </c>
      <c r="L385">
        <v>13</v>
      </c>
      <c r="M385" s="2">
        <v>44910</v>
      </c>
      <c r="O385" s="2">
        <v>45433</v>
      </c>
      <c r="P385" s="2">
        <v>45245</v>
      </c>
      <c r="Q385" s="2">
        <v>45245</v>
      </c>
      <c r="R385" s="2">
        <v>45433</v>
      </c>
      <c r="T385" t="s">
        <v>56</v>
      </c>
      <c r="U385" s="2">
        <v>45433</v>
      </c>
      <c r="V385">
        <v>180</v>
      </c>
      <c r="X385">
        <v>28</v>
      </c>
      <c r="Y385" s="2">
        <v>45469</v>
      </c>
      <c r="AD385">
        <v>28</v>
      </c>
      <c r="AE385" s="2">
        <v>45469</v>
      </c>
      <c r="AH385" t="s">
        <v>57</v>
      </c>
      <c r="AI385" t="s">
        <v>57</v>
      </c>
      <c r="AJ385" t="s">
        <v>57</v>
      </c>
      <c r="AK385" t="s">
        <v>57</v>
      </c>
      <c r="AL385" t="s">
        <v>57</v>
      </c>
      <c r="AM385" t="s">
        <v>57</v>
      </c>
      <c r="AN385" t="s">
        <v>57</v>
      </c>
      <c r="AO385" t="s">
        <v>57</v>
      </c>
      <c r="AR385" t="b">
        <v>0</v>
      </c>
      <c r="AV385" t="b">
        <v>0</v>
      </c>
    </row>
    <row r="386" spans="1:49" x14ac:dyDescent="0.55000000000000004">
      <c r="A386" t="s">
        <v>49</v>
      </c>
      <c r="B386" t="s">
        <v>50</v>
      </c>
      <c r="C386" t="s">
        <v>51</v>
      </c>
      <c r="D386" t="s">
        <v>52</v>
      </c>
      <c r="E386" t="s">
        <v>53</v>
      </c>
      <c r="F386" t="s">
        <v>54</v>
      </c>
      <c r="G386">
        <v>15095040</v>
      </c>
      <c r="H386" t="s">
        <v>632</v>
      </c>
      <c r="I386">
        <v>21938</v>
      </c>
      <c r="J386" s="1">
        <v>29008</v>
      </c>
      <c r="K386">
        <v>36</v>
      </c>
      <c r="L386">
        <v>45</v>
      </c>
      <c r="M386" s="2">
        <v>42391</v>
      </c>
      <c r="O386" s="2">
        <v>45393</v>
      </c>
      <c r="P386" s="2">
        <v>45201</v>
      </c>
      <c r="Q386" s="2">
        <v>45201</v>
      </c>
      <c r="R386" s="2">
        <v>45393</v>
      </c>
      <c r="T386" t="s">
        <v>56</v>
      </c>
      <c r="U386" s="2">
        <v>45433</v>
      </c>
      <c r="V386">
        <v>180</v>
      </c>
      <c r="X386">
        <v>20</v>
      </c>
      <c r="Y386" s="2">
        <v>45372</v>
      </c>
      <c r="Z386">
        <v>2160</v>
      </c>
      <c r="AA386" s="2">
        <v>44910</v>
      </c>
      <c r="AB386">
        <v>20</v>
      </c>
      <c r="AC386" s="2">
        <v>45372</v>
      </c>
      <c r="AD386">
        <v>20</v>
      </c>
      <c r="AE386" s="2">
        <v>45372</v>
      </c>
      <c r="AH386" t="s">
        <v>57</v>
      </c>
      <c r="AI386" t="s">
        <v>57</v>
      </c>
      <c r="AJ386" t="s">
        <v>57</v>
      </c>
      <c r="AK386" t="s">
        <v>57</v>
      </c>
      <c r="AL386" t="s">
        <v>57</v>
      </c>
      <c r="AM386" t="s">
        <v>57</v>
      </c>
      <c r="AN386" t="s">
        <v>57</v>
      </c>
      <c r="AO386" t="s">
        <v>57</v>
      </c>
      <c r="AR386" t="b">
        <v>0</v>
      </c>
      <c r="AV386" t="b">
        <v>1</v>
      </c>
      <c r="AW386" s="2">
        <v>42391</v>
      </c>
    </row>
    <row r="387" spans="1:49" x14ac:dyDescent="0.55000000000000004">
      <c r="A387" t="s">
        <v>49</v>
      </c>
      <c r="B387" t="s">
        <v>50</v>
      </c>
      <c r="C387" t="s">
        <v>72</v>
      </c>
      <c r="D387" t="s">
        <v>88</v>
      </c>
      <c r="E387" t="s">
        <v>89</v>
      </c>
      <c r="F387" t="s">
        <v>54</v>
      </c>
      <c r="G387">
        <v>17123401</v>
      </c>
      <c r="H387" t="s">
        <v>633</v>
      </c>
      <c r="I387" t="s">
        <v>634</v>
      </c>
      <c r="J387" s="1">
        <v>29893</v>
      </c>
      <c r="K387">
        <v>33</v>
      </c>
      <c r="L387">
        <v>42</v>
      </c>
      <c r="M387" s="2">
        <v>42198</v>
      </c>
      <c r="O387" s="2">
        <v>45491</v>
      </c>
      <c r="P387" s="2">
        <v>45204</v>
      </c>
      <c r="Q387" s="2">
        <v>45302</v>
      </c>
      <c r="R387" s="2">
        <v>45397</v>
      </c>
      <c r="T387" t="s">
        <v>56</v>
      </c>
      <c r="U387" s="2">
        <v>45386</v>
      </c>
      <c r="V387">
        <v>90</v>
      </c>
      <c r="X387">
        <v>20</v>
      </c>
      <c r="Y387" s="2">
        <v>45397</v>
      </c>
      <c r="Z387">
        <v>20</v>
      </c>
      <c r="AA387" s="2">
        <v>45265</v>
      </c>
      <c r="AB387">
        <v>20</v>
      </c>
      <c r="AC387" s="2">
        <v>45265</v>
      </c>
      <c r="AD387">
        <v>20</v>
      </c>
      <c r="AE387" s="2">
        <v>45397</v>
      </c>
      <c r="AH387" t="s">
        <v>57</v>
      </c>
      <c r="AI387" t="s">
        <v>57</v>
      </c>
      <c r="AJ387" t="s">
        <v>57</v>
      </c>
      <c r="AK387" t="s">
        <v>57</v>
      </c>
      <c r="AL387" t="s">
        <v>57</v>
      </c>
      <c r="AM387" t="s">
        <v>57</v>
      </c>
      <c r="AN387" t="s">
        <v>57</v>
      </c>
      <c r="AO387" t="s">
        <v>57</v>
      </c>
      <c r="AR387" t="b">
        <v>0</v>
      </c>
      <c r="AV387" t="b">
        <v>0</v>
      </c>
    </row>
    <row r="388" spans="1:49" x14ac:dyDescent="0.55000000000000004">
      <c r="A388" t="s">
        <v>49</v>
      </c>
      <c r="B388" t="s">
        <v>50</v>
      </c>
      <c r="C388" t="s">
        <v>72</v>
      </c>
      <c r="D388" t="s">
        <v>73</v>
      </c>
      <c r="E388" t="s">
        <v>74</v>
      </c>
      <c r="F388" t="s">
        <v>76</v>
      </c>
      <c r="G388">
        <v>14790118</v>
      </c>
      <c r="H388" t="s">
        <v>635</v>
      </c>
      <c r="I388" t="s">
        <v>636</v>
      </c>
      <c r="J388" s="1">
        <v>36245</v>
      </c>
      <c r="K388">
        <v>23</v>
      </c>
      <c r="L388">
        <v>25</v>
      </c>
      <c r="M388" s="2">
        <v>44893</v>
      </c>
      <c r="O388" s="2">
        <v>45474</v>
      </c>
      <c r="P388" s="2">
        <v>45252</v>
      </c>
      <c r="Q388" s="2">
        <v>45252</v>
      </c>
      <c r="R388" s="2">
        <v>45439</v>
      </c>
      <c r="T388" t="s">
        <v>56</v>
      </c>
      <c r="U388" s="2">
        <v>45474</v>
      </c>
      <c r="V388">
        <v>90</v>
      </c>
      <c r="X388">
        <v>0</v>
      </c>
      <c r="Y388" s="2">
        <v>45435</v>
      </c>
      <c r="Z388">
        <v>54</v>
      </c>
      <c r="AA388" s="2">
        <v>44998</v>
      </c>
      <c r="AB388">
        <v>54</v>
      </c>
      <c r="AC388" s="2">
        <v>44998</v>
      </c>
      <c r="AD388">
        <v>0</v>
      </c>
      <c r="AE388" s="2">
        <v>45435</v>
      </c>
      <c r="AH388" t="s">
        <v>57</v>
      </c>
      <c r="AI388" t="s">
        <v>57</v>
      </c>
      <c r="AJ388" t="s">
        <v>57</v>
      </c>
      <c r="AK388" t="s">
        <v>57</v>
      </c>
      <c r="AL388" t="s">
        <v>57</v>
      </c>
      <c r="AM388" t="s">
        <v>57</v>
      </c>
      <c r="AN388" t="s">
        <v>57</v>
      </c>
      <c r="AO388" t="s">
        <v>57</v>
      </c>
      <c r="AR388" t="b">
        <v>0</v>
      </c>
      <c r="AV388" t="b">
        <v>1</v>
      </c>
      <c r="AW388" s="2">
        <v>44893</v>
      </c>
    </row>
    <row r="389" spans="1:49" x14ac:dyDescent="0.55000000000000004">
      <c r="A389" t="s">
        <v>49</v>
      </c>
      <c r="B389" t="s">
        <v>50</v>
      </c>
      <c r="C389" t="s">
        <v>51</v>
      </c>
      <c r="D389" t="s">
        <v>118</v>
      </c>
      <c r="E389" t="s">
        <v>119</v>
      </c>
      <c r="F389" t="s">
        <v>54</v>
      </c>
      <c r="G389">
        <v>14495399</v>
      </c>
      <c r="H389" t="s">
        <v>637</v>
      </c>
      <c r="I389">
        <v>801</v>
      </c>
      <c r="J389" s="1">
        <v>32230</v>
      </c>
      <c r="K389">
        <v>34</v>
      </c>
      <c r="L389">
        <v>36</v>
      </c>
      <c r="M389" s="2">
        <v>44834</v>
      </c>
      <c r="O389" s="2">
        <v>45453</v>
      </c>
      <c r="P389" s="2">
        <v>45268</v>
      </c>
      <c r="Q389" s="2">
        <v>45268</v>
      </c>
      <c r="R389" s="2">
        <v>45453</v>
      </c>
      <c r="T389" t="s">
        <v>56</v>
      </c>
      <c r="U389" s="2">
        <v>45453</v>
      </c>
      <c r="V389">
        <v>180</v>
      </c>
      <c r="X389">
        <v>20</v>
      </c>
      <c r="Y389" s="2">
        <v>45469</v>
      </c>
      <c r="Z389">
        <v>30</v>
      </c>
      <c r="AA389" s="2">
        <v>44909</v>
      </c>
      <c r="AB389">
        <v>20</v>
      </c>
      <c r="AC389" s="2">
        <v>45469</v>
      </c>
      <c r="AD389">
        <v>20</v>
      </c>
      <c r="AE389" s="2">
        <v>45469</v>
      </c>
      <c r="AH389" t="s">
        <v>57</v>
      </c>
      <c r="AI389" t="s">
        <v>57</v>
      </c>
      <c r="AJ389" t="s">
        <v>57</v>
      </c>
      <c r="AK389" t="s">
        <v>57</v>
      </c>
      <c r="AL389" t="s">
        <v>57</v>
      </c>
      <c r="AM389" t="s">
        <v>57</v>
      </c>
      <c r="AN389" t="s">
        <v>57</v>
      </c>
      <c r="AO389" t="s">
        <v>57</v>
      </c>
      <c r="AR389" t="b">
        <v>0</v>
      </c>
      <c r="AV389" t="b">
        <v>0</v>
      </c>
    </row>
    <row r="390" spans="1:49" x14ac:dyDescent="0.55000000000000004">
      <c r="A390" t="s">
        <v>49</v>
      </c>
      <c r="B390" t="s">
        <v>50</v>
      </c>
      <c r="C390" t="s">
        <v>133</v>
      </c>
      <c r="D390" t="s">
        <v>200</v>
      </c>
      <c r="E390" t="s">
        <v>201</v>
      </c>
      <c r="F390" t="s">
        <v>76</v>
      </c>
      <c r="G390">
        <v>15114143</v>
      </c>
      <c r="H390" t="s">
        <v>638</v>
      </c>
      <c r="I390">
        <v>143685</v>
      </c>
      <c r="J390" s="1">
        <v>24339</v>
      </c>
      <c r="K390">
        <v>50</v>
      </c>
      <c r="L390">
        <v>57</v>
      </c>
      <c r="M390" s="2">
        <v>42740</v>
      </c>
      <c r="O390" s="2">
        <v>45477</v>
      </c>
      <c r="P390" s="2">
        <v>45203</v>
      </c>
      <c r="Q390" s="2">
        <v>45303</v>
      </c>
      <c r="R390" s="2">
        <v>45303</v>
      </c>
      <c r="T390" t="s">
        <v>56</v>
      </c>
      <c r="U390" s="2">
        <v>45477</v>
      </c>
      <c r="V390">
        <v>180</v>
      </c>
      <c r="X390">
        <v>20</v>
      </c>
      <c r="Y390" s="2">
        <v>45376</v>
      </c>
      <c r="Z390">
        <v>18</v>
      </c>
      <c r="AA390" s="2">
        <v>45007</v>
      </c>
      <c r="AB390">
        <v>20</v>
      </c>
      <c r="AC390" s="2">
        <v>45376</v>
      </c>
      <c r="AD390">
        <v>20</v>
      </c>
      <c r="AE390" s="2">
        <v>45376</v>
      </c>
      <c r="AH390" t="s">
        <v>57</v>
      </c>
      <c r="AI390" t="s">
        <v>57</v>
      </c>
      <c r="AJ390" t="s">
        <v>57</v>
      </c>
      <c r="AK390" t="s">
        <v>57</v>
      </c>
      <c r="AL390" t="s">
        <v>57</v>
      </c>
      <c r="AM390" t="s">
        <v>57</v>
      </c>
      <c r="AN390" t="s">
        <v>57</v>
      </c>
      <c r="AO390" t="s">
        <v>57</v>
      </c>
      <c r="AR390" t="b">
        <v>0</v>
      </c>
      <c r="AV390" t="b">
        <v>0</v>
      </c>
    </row>
    <row r="391" spans="1:49" x14ac:dyDescent="0.55000000000000004">
      <c r="A391" t="s">
        <v>49</v>
      </c>
      <c r="B391" t="s">
        <v>50</v>
      </c>
      <c r="C391" t="s">
        <v>123</v>
      </c>
      <c r="D391" t="s">
        <v>124</v>
      </c>
      <c r="E391" t="s">
        <v>125</v>
      </c>
      <c r="F391" t="s">
        <v>54</v>
      </c>
      <c r="G391">
        <v>17333003</v>
      </c>
      <c r="H391" t="s">
        <v>639</v>
      </c>
      <c r="I391">
        <v>3196</v>
      </c>
      <c r="J391" s="1">
        <v>34135</v>
      </c>
      <c r="K391">
        <v>29</v>
      </c>
      <c r="L391">
        <v>31</v>
      </c>
      <c r="M391" s="2">
        <v>45092</v>
      </c>
      <c r="O391" s="2">
        <v>45412</v>
      </c>
      <c r="P391" s="2">
        <v>45202</v>
      </c>
      <c r="Q391" s="2">
        <v>45321</v>
      </c>
      <c r="R391" s="2">
        <v>45412</v>
      </c>
      <c r="T391" t="s">
        <v>56</v>
      </c>
      <c r="U391" s="2">
        <v>45412</v>
      </c>
      <c r="V391">
        <v>90</v>
      </c>
      <c r="AH391" t="s">
        <v>57</v>
      </c>
      <c r="AI391" t="s">
        <v>57</v>
      </c>
      <c r="AJ391" t="s">
        <v>57</v>
      </c>
      <c r="AK391" t="s">
        <v>57</v>
      </c>
      <c r="AL391" t="s">
        <v>57</v>
      </c>
      <c r="AM391" t="s">
        <v>57</v>
      </c>
      <c r="AN391" t="s">
        <v>57</v>
      </c>
      <c r="AO391" t="s">
        <v>57</v>
      </c>
      <c r="AR391" t="b">
        <v>0</v>
      </c>
      <c r="AV391" t="b">
        <v>0</v>
      </c>
    </row>
    <row r="392" spans="1:49" x14ac:dyDescent="0.55000000000000004">
      <c r="A392" t="s">
        <v>49</v>
      </c>
      <c r="B392" t="s">
        <v>50</v>
      </c>
      <c r="C392" t="s">
        <v>67</v>
      </c>
      <c r="D392" t="s">
        <v>68</v>
      </c>
      <c r="E392" t="s">
        <v>69</v>
      </c>
      <c r="F392" t="s">
        <v>54</v>
      </c>
      <c r="G392">
        <v>14480067</v>
      </c>
      <c r="H392" t="s">
        <v>640</v>
      </c>
      <c r="I392" t="s">
        <v>641</v>
      </c>
      <c r="J392" s="1">
        <v>32093</v>
      </c>
      <c r="K392">
        <v>30</v>
      </c>
      <c r="L392">
        <v>36</v>
      </c>
      <c r="M392" s="2">
        <v>43382</v>
      </c>
      <c r="O392" s="2">
        <v>45462</v>
      </c>
      <c r="P392" s="2">
        <v>45274</v>
      </c>
      <c r="Q392" s="2">
        <v>45274</v>
      </c>
      <c r="R392" s="2">
        <v>45462</v>
      </c>
      <c r="T392" t="s">
        <v>56</v>
      </c>
      <c r="U392" s="2">
        <v>45182</v>
      </c>
      <c r="V392">
        <v>180</v>
      </c>
      <c r="X392">
        <v>20</v>
      </c>
      <c r="Y392" s="2">
        <v>45518</v>
      </c>
      <c r="AD392">
        <v>20</v>
      </c>
      <c r="AE392" s="2">
        <v>45518</v>
      </c>
      <c r="AH392" t="s">
        <v>57</v>
      </c>
      <c r="AI392" t="s">
        <v>57</v>
      </c>
      <c r="AJ392" t="s">
        <v>57</v>
      </c>
      <c r="AK392" t="s">
        <v>57</v>
      </c>
      <c r="AL392" t="s">
        <v>57</v>
      </c>
      <c r="AM392" t="s">
        <v>57</v>
      </c>
      <c r="AN392" t="s">
        <v>57</v>
      </c>
      <c r="AO392" t="s">
        <v>57</v>
      </c>
      <c r="AR392" t="b">
        <v>0</v>
      </c>
      <c r="AV392" t="b">
        <v>0</v>
      </c>
    </row>
    <row r="393" spans="1:49" x14ac:dyDescent="0.55000000000000004">
      <c r="A393" t="s">
        <v>49</v>
      </c>
      <c r="B393" t="s">
        <v>50</v>
      </c>
      <c r="C393" t="s">
        <v>67</v>
      </c>
      <c r="D393" t="s">
        <v>78</v>
      </c>
      <c r="E393" t="s">
        <v>79</v>
      </c>
      <c r="F393" t="s">
        <v>54</v>
      </c>
      <c r="G393">
        <v>14479946</v>
      </c>
      <c r="H393" t="s">
        <v>642</v>
      </c>
      <c r="I393" t="s">
        <v>643</v>
      </c>
      <c r="J393" s="1">
        <v>28628</v>
      </c>
      <c r="K393">
        <v>40</v>
      </c>
      <c r="L393">
        <v>46</v>
      </c>
      <c r="M393" s="2">
        <v>43373</v>
      </c>
      <c r="O393" s="2">
        <v>45491</v>
      </c>
      <c r="P393" s="2">
        <v>45258</v>
      </c>
      <c r="Q393" s="2">
        <v>45363</v>
      </c>
      <c r="R393" s="2">
        <v>45363</v>
      </c>
      <c r="T393" t="s">
        <v>56</v>
      </c>
      <c r="U393" s="2">
        <v>45491</v>
      </c>
      <c r="V393">
        <v>90</v>
      </c>
      <c r="W393" t="s">
        <v>66</v>
      </c>
      <c r="X393">
        <v>20</v>
      </c>
      <c r="Y393" s="2">
        <v>45370</v>
      </c>
      <c r="Z393">
        <v>20</v>
      </c>
      <c r="AA393" s="2">
        <v>45370</v>
      </c>
      <c r="AB393">
        <v>20</v>
      </c>
      <c r="AC393" s="2">
        <v>45370</v>
      </c>
      <c r="AD393">
        <v>20</v>
      </c>
      <c r="AE393" s="2">
        <v>45370</v>
      </c>
      <c r="AH393" t="s">
        <v>57</v>
      </c>
      <c r="AI393" t="s">
        <v>57</v>
      </c>
      <c r="AJ393" t="s">
        <v>57</v>
      </c>
      <c r="AK393" t="s">
        <v>57</v>
      </c>
      <c r="AL393" t="s">
        <v>57</v>
      </c>
      <c r="AM393" t="s">
        <v>57</v>
      </c>
      <c r="AN393" t="s">
        <v>57</v>
      </c>
      <c r="AO393" t="s">
        <v>57</v>
      </c>
      <c r="AR393" t="b">
        <v>0</v>
      </c>
      <c r="AV393" t="b">
        <v>0</v>
      </c>
    </row>
    <row r="394" spans="1:49" x14ac:dyDescent="0.55000000000000004">
      <c r="A394" t="s">
        <v>49</v>
      </c>
      <c r="B394" t="s">
        <v>50</v>
      </c>
      <c r="C394" t="s">
        <v>62</v>
      </c>
      <c r="D394" t="s">
        <v>148</v>
      </c>
      <c r="E394" t="s">
        <v>149</v>
      </c>
      <c r="F394" t="s">
        <v>54</v>
      </c>
      <c r="G394">
        <v>14770661</v>
      </c>
      <c r="H394" t="s">
        <v>644</v>
      </c>
      <c r="I394">
        <v>33913</v>
      </c>
      <c r="J394" s="1">
        <v>28691</v>
      </c>
      <c r="K394">
        <v>29</v>
      </c>
      <c r="L394">
        <v>46</v>
      </c>
      <c r="M394" s="2">
        <v>39352</v>
      </c>
      <c r="O394" s="2">
        <v>45491</v>
      </c>
      <c r="P394" s="2">
        <v>45239</v>
      </c>
      <c r="Q394" s="2">
        <v>45239</v>
      </c>
      <c r="R394" s="2">
        <v>45407</v>
      </c>
      <c r="T394" t="s">
        <v>56</v>
      </c>
      <c r="U394" s="2">
        <v>45491</v>
      </c>
      <c r="V394">
        <v>90</v>
      </c>
      <c r="W394" t="s">
        <v>66</v>
      </c>
      <c r="X394">
        <v>20</v>
      </c>
      <c r="Y394" s="2">
        <v>45469</v>
      </c>
      <c r="AD394">
        <v>20</v>
      </c>
      <c r="AE394" s="2">
        <v>45469</v>
      </c>
      <c r="AH394" t="s">
        <v>57</v>
      </c>
      <c r="AI394" t="s">
        <v>57</v>
      </c>
      <c r="AJ394" t="s">
        <v>57</v>
      </c>
      <c r="AK394" t="s">
        <v>57</v>
      </c>
      <c r="AL394" t="s">
        <v>57</v>
      </c>
      <c r="AM394" t="s">
        <v>57</v>
      </c>
      <c r="AN394" t="s">
        <v>57</v>
      </c>
      <c r="AO394" t="s">
        <v>57</v>
      </c>
      <c r="AR394" t="b">
        <v>0</v>
      </c>
      <c r="AV394" t="b">
        <v>0</v>
      </c>
    </row>
    <row r="395" spans="1:49" x14ac:dyDescent="0.55000000000000004">
      <c r="A395" t="s">
        <v>49</v>
      </c>
      <c r="B395" t="s">
        <v>50</v>
      </c>
      <c r="C395" t="s">
        <v>62</v>
      </c>
      <c r="D395" t="s">
        <v>269</v>
      </c>
      <c r="E395" t="s">
        <v>270</v>
      </c>
      <c r="F395" t="s">
        <v>54</v>
      </c>
      <c r="G395">
        <v>15138180</v>
      </c>
      <c r="H395" t="s">
        <v>645</v>
      </c>
      <c r="I395">
        <v>22500</v>
      </c>
      <c r="J395" s="1">
        <v>24059</v>
      </c>
      <c r="K395">
        <v>49</v>
      </c>
      <c r="L395">
        <v>58</v>
      </c>
      <c r="M395" s="2">
        <v>42136</v>
      </c>
      <c r="O395" s="2">
        <v>45440</v>
      </c>
      <c r="P395" s="2">
        <v>45265</v>
      </c>
      <c r="Q395" s="2">
        <v>45265</v>
      </c>
      <c r="R395" s="2">
        <v>45440</v>
      </c>
      <c r="T395" t="s">
        <v>56</v>
      </c>
      <c r="U395" s="2">
        <v>45440</v>
      </c>
      <c r="V395">
        <v>90</v>
      </c>
      <c r="X395">
        <v>20</v>
      </c>
      <c r="Y395" s="2">
        <v>45474</v>
      </c>
      <c r="AD395">
        <v>20</v>
      </c>
      <c r="AE395" s="2">
        <v>45474</v>
      </c>
      <c r="AH395" t="s">
        <v>57</v>
      </c>
      <c r="AI395" t="s">
        <v>57</v>
      </c>
      <c r="AJ395" t="s">
        <v>57</v>
      </c>
      <c r="AK395" t="s">
        <v>57</v>
      </c>
      <c r="AL395" t="s">
        <v>57</v>
      </c>
      <c r="AM395" t="s">
        <v>57</v>
      </c>
      <c r="AN395" t="s">
        <v>57</v>
      </c>
      <c r="AO395" t="s">
        <v>57</v>
      </c>
      <c r="AR395" t="b">
        <v>0</v>
      </c>
      <c r="AV395" t="b">
        <v>0</v>
      </c>
    </row>
    <row r="396" spans="1:49" x14ac:dyDescent="0.55000000000000004">
      <c r="A396" t="s">
        <v>49</v>
      </c>
      <c r="B396" t="s">
        <v>50</v>
      </c>
      <c r="C396" t="s">
        <v>106</v>
      </c>
      <c r="D396" t="s">
        <v>107</v>
      </c>
      <c r="E396" t="s">
        <v>108</v>
      </c>
      <c r="F396" t="s">
        <v>54</v>
      </c>
      <c r="G396">
        <v>14613782</v>
      </c>
      <c r="H396" t="s">
        <v>646</v>
      </c>
      <c r="I396">
        <v>11560</v>
      </c>
      <c r="J396" s="1">
        <v>28566</v>
      </c>
      <c r="K396">
        <v>39</v>
      </c>
      <c r="L396">
        <v>46</v>
      </c>
      <c r="M396" s="2">
        <v>42885</v>
      </c>
      <c r="O396" s="2">
        <v>45475</v>
      </c>
      <c r="P396" s="2">
        <v>45139</v>
      </c>
      <c r="Q396" s="2">
        <v>45377</v>
      </c>
      <c r="R396" s="2">
        <v>45405</v>
      </c>
      <c r="T396" t="s">
        <v>56</v>
      </c>
      <c r="U396" s="2">
        <v>45475</v>
      </c>
      <c r="V396">
        <v>90</v>
      </c>
      <c r="W396" t="s">
        <v>66</v>
      </c>
      <c r="X396">
        <v>133</v>
      </c>
      <c r="Y396" s="2">
        <v>45451</v>
      </c>
      <c r="Z396">
        <v>31400</v>
      </c>
      <c r="AA396" s="2">
        <v>44903</v>
      </c>
      <c r="AB396">
        <v>133</v>
      </c>
      <c r="AC396" s="2">
        <v>45451</v>
      </c>
      <c r="AD396">
        <v>133</v>
      </c>
      <c r="AE396" s="2">
        <v>45451</v>
      </c>
      <c r="AH396" t="s">
        <v>57</v>
      </c>
      <c r="AI396" t="s">
        <v>57</v>
      </c>
      <c r="AJ396" t="s">
        <v>57</v>
      </c>
      <c r="AK396" t="s">
        <v>57</v>
      </c>
      <c r="AL396" t="s">
        <v>57</v>
      </c>
      <c r="AM396" t="s">
        <v>57</v>
      </c>
      <c r="AN396" t="s">
        <v>57</v>
      </c>
      <c r="AO396" t="s">
        <v>57</v>
      </c>
      <c r="AR396" t="b">
        <v>0</v>
      </c>
      <c r="AV396" t="b">
        <v>1</v>
      </c>
      <c r="AW396" s="2">
        <v>42885</v>
      </c>
    </row>
    <row r="397" spans="1:49" x14ac:dyDescent="0.55000000000000004">
      <c r="A397" t="s">
        <v>49</v>
      </c>
      <c r="B397" t="s">
        <v>50</v>
      </c>
      <c r="C397" t="s">
        <v>62</v>
      </c>
      <c r="D397" t="s">
        <v>148</v>
      </c>
      <c r="E397" t="s">
        <v>149</v>
      </c>
      <c r="F397" t="s">
        <v>54</v>
      </c>
      <c r="G397">
        <v>19159245</v>
      </c>
      <c r="H397" t="s">
        <v>647</v>
      </c>
      <c r="I397">
        <v>48451</v>
      </c>
      <c r="J397" s="1">
        <v>26595</v>
      </c>
      <c r="K397">
        <v>51</v>
      </c>
      <c r="L397">
        <v>51</v>
      </c>
      <c r="M397" s="2">
        <v>45478</v>
      </c>
      <c r="O397" s="2">
        <v>45478</v>
      </c>
      <c r="T397" t="s">
        <v>56</v>
      </c>
      <c r="U397" s="2">
        <v>45478</v>
      </c>
      <c r="V397">
        <v>30</v>
      </c>
      <c r="W397" t="s">
        <v>66</v>
      </c>
      <c r="AH397" t="s">
        <v>57</v>
      </c>
      <c r="AI397" t="s">
        <v>57</v>
      </c>
      <c r="AJ397" t="s">
        <v>101</v>
      </c>
      <c r="AK397" t="s">
        <v>101</v>
      </c>
      <c r="AL397" t="s">
        <v>101</v>
      </c>
      <c r="AM397" t="s">
        <v>101</v>
      </c>
      <c r="AN397" t="s">
        <v>101</v>
      </c>
      <c r="AO397" t="s">
        <v>101</v>
      </c>
      <c r="AR397" t="b">
        <v>0</v>
      </c>
      <c r="AV397" t="b">
        <v>0</v>
      </c>
    </row>
    <row r="398" spans="1:49" x14ac:dyDescent="0.55000000000000004">
      <c r="A398" t="s">
        <v>49</v>
      </c>
      <c r="B398" t="s">
        <v>50</v>
      </c>
      <c r="C398" t="s">
        <v>133</v>
      </c>
      <c r="D398" t="s">
        <v>200</v>
      </c>
      <c r="E398" t="s">
        <v>201</v>
      </c>
      <c r="F398" t="s">
        <v>54</v>
      </c>
      <c r="G398">
        <v>15111878</v>
      </c>
      <c r="H398" t="s">
        <v>648</v>
      </c>
      <c r="I398">
        <v>46195</v>
      </c>
      <c r="J398" s="1">
        <v>31676</v>
      </c>
      <c r="K398">
        <v>32</v>
      </c>
      <c r="L398">
        <v>37</v>
      </c>
      <c r="M398" s="2">
        <v>43502</v>
      </c>
      <c r="O398" s="2">
        <v>45441</v>
      </c>
      <c r="P398" s="2">
        <v>45246</v>
      </c>
      <c r="Q398" s="2">
        <v>45246</v>
      </c>
      <c r="R398" s="2">
        <v>45441</v>
      </c>
      <c r="T398" t="s">
        <v>56</v>
      </c>
      <c r="U398" s="2">
        <v>45441</v>
      </c>
      <c r="V398">
        <v>180</v>
      </c>
      <c r="X398">
        <v>39</v>
      </c>
      <c r="Y398" s="2">
        <v>45469</v>
      </c>
      <c r="Z398">
        <v>62</v>
      </c>
      <c r="AA398" s="2">
        <v>44798</v>
      </c>
      <c r="AB398">
        <v>62</v>
      </c>
      <c r="AC398" s="2">
        <v>44798</v>
      </c>
      <c r="AD398">
        <v>39</v>
      </c>
      <c r="AE398" s="2">
        <v>45469</v>
      </c>
      <c r="AH398" t="s">
        <v>57</v>
      </c>
      <c r="AI398" t="s">
        <v>57</v>
      </c>
      <c r="AJ398" t="s">
        <v>57</v>
      </c>
      <c r="AK398" t="s">
        <v>57</v>
      </c>
      <c r="AL398" t="s">
        <v>57</v>
      </c>
      <c r="AM398" t="s">
        <v>57</v>
      </c>
      <c r="AN398" t="s">
        <v>57</v>
      </c>
      <c r="AO398" t="s">
        <v>57</v>
      </c>
      <c r="AR398" t="b">
        <v>0</v>
      </c>
      <c r="AV398" t="b">
        <v>0</v>
      </c>
    </row>
    <row r="399" spans="1:49" x14ac:dyDescent="0.55000000000000004">
      <c r="A399" t="s">
        <v>49</v>
      </c>
      <c r="B399" t="s">
        <v>50</v>
      </c>
      <c r="C399" t="s">
        <v>51</v>
      </c>
      <c r="D399" t="s">
        <v>52</v>
      </c>
      <c r="E399" t="s">
        <v>53</v>
      </c>
      <c r="F399" t="s">
        <v>54</v>
      </c>
      <c r="G399">
        <v>14868610</v>
      </c>
      <c r="H399" t="s">
        <v>649</v>
      </c>
      <c r="I399">
        <v>14292</v>
      </c>
      <c r="J399" s="1">
        <v>27768</v>
      </c>
      <c r="K399">
        <v>32</v>
      </c>
      <c r="L399">
        <v>48</v>
      </c>
      <c r="M399" s="2">
        <v>39465</v>
      </c>
      <c r="O399" s="2">
        <v>45450</v>
      </c>
      <c r="P399" s="2">
        <v>45267</v>
      </c>
      <c r="Q399" s="2">
        <v>45358</v>
      </c>
      <c r="R399" s="2">
        <v>45450</v>
      </c>
      <c r="T399" t="s">
        <v>56</v>
      </c>
      <c r="U399" s="2">
        <v>45450</v>
      </c>
      <c r="V399">
        <v>90</v>
      </c>
      <c r="X399">
        <v>23</v>
      </c>
      <c r="Y399" s="2">
        <v>44804</v>
      </c>
      <c r="Z399">
        <v>23</v>
      </c>
      <c r="AA399" s="2">
        <v>44804</v>
      </c>
      <c r="AB399">
        <v>23</v>
      </c>
      <c r="AC399" s="2">
        <v>44804</v>
      </c>
      <c r="AD399">
        <v>23</v>
      </c>
      <c r="AE399" s="2">
        <v>44804</v>
      </c>
      <c r="AH399" t="s">
        <v>57</v>
      </c>
      <c r="AI399" t="s">
        <v>57</v>
      </c>
      <c r="AJ399" t="s">
        <v>57</v>
      </c>
      <c r="AK399" t="s">
        <v>57</v>
      </c>
      <c r="AL399" t="s">
        <v>57</v>
      </c>
      <c r="AM399" t="s">
        <v>57</v>
      </c>
      <c r="AN399" t="s">
        <v>57</v>
      </c>
      <c r="AO399" t="s">
        <v>57</v>
      </c>
      <c r="AR399" t="b">
        <v>0</v>
      </c>
      <c r="AV399" t="b">
        <v>0</v>
      </c>
    </row>
    <row r="400" spans="1:49" x14ac:dyDescent="0.55000000000000004">
      <c r="A400" t="s">
        <v>49</v>
      </c>
      <c r="B400" t="s">
        <v>50</v>
      </c>
      <c r="C400" t="s">
        <v>72</v>
      </c>
      <c r="D400" t="s">
        <v>88</v>
      </c>
      <c r="E400" t="s">
        <v>89</v>
      </c>
      <c r="F400" t="s">
        <v>76</v>
      </c>
      <c r="G400">
        <v>17114495</v>
      </c>
      <c r="H400" t="s">
        <v>650</v>
      </c>
      <c r="I400" t="s">
        <v>651</v>
      </c>
      <c r="J400" s="1">
        <v>17498</v>
      </c>
      <c r="K400">
        <v>59</v>
      </c>
      <c r="L400">
        <v>76</v>
      </c>
      <c r="M400" s="2">
        <v>39252</v>
      </c>
      <c r="O400" s="2">
        <v>45454</v>
      </c>
      <c r="P400" s="2">
        <v>45274</v>
      </c>
      <c r="Q400" s="2">
        <v>45379</v>
      </c>
      <c r="R400" s="2">
        <v>45454</v>
      </c>
      <c r="T400" t="s">
        <v>234</v>
      </c>
      <c r="U400" s="2">
        <v>45400</v>
      </c>
      <c r="V400">
        <v>60</v>
      </c>
      <c r="X400">
        <v>39</v>
      </c>
      <c r="Y400" s="2">
        <v>45400</v>
      </c>
      <c r="Z400">
        <v>20</v>
      </c>
      <c r="AA400" s="2">
        <v>45217</v>
      </c>
      <c r="AB400">
        <v>20</v>
      </c>
      <c r="AC400" s="2">
        <v>45217</v>
      </c>
      <c r="AD400">
        <v>39</v>
      </c>
      <c r="AE400" s="2">
        <v>45400</v>
      </c>
      <c r="AH400" t="s">
        <v>57</v>
      </c>
      <c r="AI400" t="s">
        <v>57</v>
      </c>
      <c r="AJ400" t="s">
        <v>57</v>
      </c>
      <c r="AK400" t="s">
        <v>57</v>
      </c>
      <c r="AL400" t="s">
        <v>57</v>
      </c>
      <c r="AM400" t="s">
        <v>57</v>
      </c>
      <c r="AN400" t="s">
        <v>57</v>
      </c>
      <c r="AO400" t="s">
        <v>57</v>
      </c>
      <c r="AR400" t="b">
        <v>0</v>
      </c>
      <c r="AV400" t="b">
        <v>0</v>
      </c>
    </row>
    <row r="401" spans="1:49" x14ac:dyDescent="0.55000000000000004">
      <c r="A401" t="s">
        <v>49</v>
      </c>
      <c r="B401" t="s">
        <v>50</v>
      </c>
      <c r="C401" t="s">
        <v>153</v>
      </c>
      <c r="D401" t="s">
        <v>154</v>
      </c>
      <c r="E401" t="s">
        <v>155</v>
      </c>
      <c r="F401" t="s">
        <v>76</v>
      </c>
      <c r="G401">
        <v>14565376</v>
      </c>
      <c r="H401" t="s">
        <v>652</v>
      </c>
      <c r="I401">
        <v>129701</v>
      </c>
      <c r="J401" s="1">
        <v>28724</v>
      </c>
      <c r="K401">
        <v>37</v>
      </c>
      <c r="L401">
        <v>45</v>
      </c>
      <c r="M401" s="2">
        <v>42527</v>
      </c>
      <c r="O401" s="2">
        <v>45422</v>
      </c>
      <c r="P401" s="2">
        <v>45100</v>
      </c>
      <c r="Q401" s="2">
        <v>45331</v>
      </c>
      <c r="R401" s="2">
        <v>45422</v>
      </c>
      <c r="T401" t="s">
        <v>56</v>
      </c>
      <c r="U401" s="2">
        <v>45331</v>
      </c>
      <c r="V401">
        <v>180</v>
      </c>
      <c r="X401">
        <v>20</v>
      </c>
      <c r="Y401" s="2">
        <v>45446</v>
      </c>
      <c r="Z401">
        <v>20</v>
      </c>
      <c r="AA401" s="2">
        <v>45328</v>
      </c>
      <c r="AB401">
        <v>20</v>
      </c>
      <c r="AC401" s="2">
        <v>45328</v>
      </c>
      <c r="AD401">
        <v>20</v>
      </c>
      <c r="AE401" s="2">
        <v>45446</v>
      </c>
      <c r="AH401" t="s">
        <v>57</v>
      </c>
      <c r="AI401" t="s">
        <v>57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57</v>
      </c>
      <c r="AR401" t="b">
        <v>0</v>
      </c>
      <c r="AV401" t="b">
        <v>0</v>
      </c>
    </row>
    <row r="402" spans="1:49" x14ac:dyDescent="0.55000000000000004">
      <c r="A402" t="s">
        <v>49</v>
      </c>
      <c r="B402" t="s">
        <v>50</v>
      </c>
      <c r="C402" t="s">
        <v>214</v>
      </c>
      <c r="D402" t="s">
        <v>215</v>
      </c>
      <c r="E402" t="s">
        <v>216</v>
      </c>
      <c r="F402" t="s">
        <v>76</v>
      </c>
      <c r="G402">
        <v>14495608</v>
      </c>
      <c r="H402" t="s">
        <v>653</v>
      </c>
      <c r="I402">
        <v>163414</v>
      </c>
      <c r="J402" s="1">
        <v>26969</v>
      </c>
      <c r="K402">
        <v>45</v>
      </c>
      <c r="L402">
        <v>50</v>
      </c>
      <c r="M402" s="2">
        <v>43770</v>
      </c>
      <c r="O402" s="2">
        <v>45379</v>
      </c>
      <c r="P402" s="2">
        <v>45211</v>
      </c>
      <c r="Q402" s="2">
        <v>45379</v>
      </c>
      <c r="R402" s="2">
        <v>45379</v>
      </c>
      <c r="T402" t="s">
        <v>56</v>
      </c>
      <c r="U402" s="2">
        <v>45379</v>
      </c>
      <c r="V402">
        <v>180</v>
      </c>
      <c r="X402">
        <v>20</v>
      </c>
      <c r="Y402" s="2">
        <v>45453</v>
      </c>
      <c r="Z402">
        <v>20</v>
      </c>
      <c r="AA402" s="2">
        <v>45089</v>
      </c>
      <c r="AB402">
        <v>20</v>
      </c>
      <c r="AC402" s="2">
        <v>45453</v>
      </c>
      <c r="AD402">
        <v>20</v>
      </c>
      <c r="AE402" s="2">
        <v>45453</v>
      </c>
      <c r="AH402" t="s">
        <v>57</v>
      </c>
      <c r="AI402" t="s">
        <v>57</v>
      </c>
      <c r="AJ402" t="s">
        <v>57</v>
      </c>
      <c r="AK402" t="s">
        <v>57</v>
      </c>
      <c r="AL402" t="s">
        <v>57</v>
      </c>
      <c r="AM402" t="s">
        <v>57</v>
      </c>
      <c r="AN402" t="s">
        <v>57</v>
      </c>
      <c r="AO402" t="s">
        <v>57</v>
      </c>
      <c r="AR402" t="b">
        <v>0</v>
      </c>
      <c r="AV402" t="b">
        <v>0</v>
      </c>
    </row>
    <row r="403" spans="1:49" x14ac:dyDescent="0.55000000000000004">
      <c r="A403" t="s">
        <v>49</v>
      </c>
      <c r="B403" t="s">
        <v>50</v>
      </c>
      <c r="C403" t="s">
        <v>106</v>
      </c>
      <c r="D403" t="s">
        <v>107</v>
      </c>
      <c r="E403" t="s">
        <v>108</v>
      </c>
      <c r="F403" t="s">
        <v>76</v>
      </c>
      <c r="G403">
        <v>15038545</v>
      </c>
      <c r="H403" t="s">
        <v>654</v>
      </c>
      <c r="I403">
        <v>8419</v>
      </c>
      <c r="J403" s="1">
        <v>31559</v>
      </c>
      <c r="K403">
        <v>29</v>
      </c>
      <c r="L403">
        <v>38</v>
      </c>
      <c r="M403" s="2">
        <v>42507</v>
      </c>
      <c r="O403" s="2">
        <v>45488</v>
      </c>
      <c r="P403" s="2">
        <v>45254</v>
      </c>
      <c r="Q403" s="2">
        <v>45341</v>
      </c>
      <c r="R403" s="2">
        <v>45341</v>
      </c>
      <c r="T403" t="s">
        <v>56</v>
      </c>
      <c r="U403" s="2">
        <v>45488</v>
      </c>
      <c r="V403">
        <v>90</v>
      </c>
      <c r="X403">
        <v>20</v>
      </c>
      <c r="Y403" s="2">
        <v>44888</v>
      </c>
      <c r="Z403">
        <v>20</v>
      </c>
      <c r="AA403" s="2">
        <v>44888</v>
      </c>
      <c r="AB403">
        <v>20</v>
      </c>
      <c r="AC403" s="2">
        <v>44888</v>
      </c>
      <c r="AD403">
        <v>20</v>
      </c>
      <c r="AE403" s="2">
        <v>44888</v>
      </c>
      <c r="AH403" t="s">
        <v>57</v>
      </c>
      <c r="AI403" t="s">
        <v>57</v>
      </c>
      <c r="AJ403" t="s">
        <v>57</v>
      </c>
      <c r="AK403" t="s">
        <v>57</v>
      </c>
      <c r="AL403" t="s">
        <v>57</v>
      </c>
      <c r="AM403" t="s">
        <v>57</v>
      </c>
      <c r="AN403" t="s">
        <v>101</v>
      </c>
      <c r="AO403" t="s">
        <v>57</v>
      </c>
      <c r="AR403" t="b">
        <v>0</v>
      </c>
      <c r="AV403" t="b">
        <v>0</v>
      </c>
    </row>
    <row r="404" spans="1:49" x14ac:dyDescent="0.55000000000000004">
      <c r="A404" t="s">
        <v>49</v>
      </c>
      <c r="B404" t="s">
        <v>50</v>
      </c>
      <c r="C404" t="s">
        <v>62</v>
      </c>
      <c r="D404" t="s">
        <v>148</v>
      </c>
      <c r="E404" t="s">
        <v>149</v>
      </c>
      <c r="F404" t="s">
        <v>54</v>
      </c>
      <c r="G404">
        <v>19159251</v>
      </c>
      <c r="H404" t="s">
        <v>655</v>
      </c>
      <c r="I404">
        <v>637626</v>
      </c>
      <c r="J404" s="1">
        <v>27337</v>
      </c>
      <c r="K404">
        <v>41</v>
      </c>
      <c r="L404">
        <v>49</v>
      </c>
      <c r="M404" s="2">
        <v>42676</v>
      </c>
      <c r="O404" s="2">
        <v>45474</v>
      </c>
      <c r="P404" s="2">
        <v>42676</v>
      </c>
      <c r="Q404" s="2">
        <v>42676</v>
      </c>
      <c r="R404" s="2">
        <v>42676</v>
      </c>
      <c r="T404" t="s">
        <v>222</v>
      </c>
      <c r="U404" s="2">
        <v>45474</v>
      </c>
      <c r="V404">
        <v>30</v>
      </c>
      <c r="W404" t="s">
        <v>66</v>
      </c>
      <c r="X404">
        <v>18</v>
      </c>
      <c r="Y404" s="2">
        <v>45114</v>
      </c>
      <c r="Z404">
        <v>18</v>
      </c>
      <c r="AA404" s="2">
        <v>45114</v>
      </c>
      <c r="AB404">
        <v>18</v>
      </c>
      <c r="AC404" s="2">
        <v>45114</v>
      </c>
      <c r="AD404">
        <v>18</v>
      </c>
      <c r="AE404" s="2">
        <v>45114</v>
      </c>
      <c r="AH404" t="s">
        <v>57</v>
      </c>
      <c r="AI404" t="s">
        <v>57</v>
      </c>
      <c r="AJ404" t="s">
        <v>101</v>
      </c>
      <c r="AK404" t="s">
        <v>101</v>
      </c>
      <c r="AL404" t="s">
        <v>101</v>
      </c>
      <c r="AM404" t="s">
        <v>101</v>
      </c>
      <c r="AN404" t="s">
        <v>101</v>
      </c>
      <c r="AO404" t="s">
        <v>101</v>
      </c>
      <c r="AR404" t="b">
        <v>0</v>
      </c>
      <c r="AV404" t="b">
        <v>1</v>
      </c>
      <c r="AW404" s="2">
        <v>42676</v>
      </c>
    </row>
    <row r="405" spans="1:49" x14ac:dyDescent="0.55000000000000004">
      <c r="A405" t="s">
        <v>49</v>
      </c>
      <c r="B405" t="s">
        <v>50</v>
      </c>
      <c r="C405" t="s">
        <v>51</v>
      </c>
      <c r="D405" t="s">
        <v>489</v>
      </c>
      <c r="E405" t="s">
        <v>490</v>
      </c>
      <c r="F405" t="s">
        <v>54</v>
      </c>
      <c r="G405">
        <v>18792477</v>
      </c>
      <c r="H405" t="s">
        <v>656</v>
      </c>
      <c r="I405">
        <v>513</v>
      </c>
      <c r="J405" s="1">
        <v>36707</v>
      </c>
      <c r="K405">
        <v>23</v>
      </c>
      <c r="L405">
        <v>24</v>
      </c>
      <c r="M405" s="2">
        <v>45428</v>
      </c>
      <c r="O405" s="2">
        <v>45485</v>
      </c>
      <c r="R405" s="2">
        <v>45428</v>
      </c>
      <c r="T405" t="s">
        <v>56</v>
      </c>
      <c r="U405" s="2">
        <v>45485</v>
      </c>
      <c r="V405">
        <v>90</v>
      </c>
      <c r="W405" t="s">
        <v>657</v>
      </c>
      <c r="X405">
        <v>7370</v>
      </c>
      <c r="Y405" s="2">
        <v>45469</v>
      </c>
      <c r="AD405">
        <v>7370</v>
      </c>
      <c r="AE405" s="2">
        <v>45469</v>
      </c>
      <c r="AH405" t="s">
        <v>57</v>
      </c>
      <c r="AI405" t="s">
        <v>57</v>
      </c>
      <c r="AJ405" t="s">
        <v>101</v>
      </c>
      <c r="AK405" t="s">
        <v>101</v>
      </c>
      <c r="AL405" t="s">
        <v>101</v>
      </c>
      <c r="AM405" t="s">
        <v>101</v>
      </c>
      <c r="AN405" t="s">
        <v>57</v>
      </c>
      <c r="AO405" t="s">
        <v>57</v>
      </c>
      <c r="AR405" t="b">
        <v>0</v>
      </c>
      <c r="AV405" t="b">
        <v>0</v>
      </c>
    </row>
    <row r="406" spans="1:49" x14ac:dyDescent="0.55000000000000004">
      <c r="A406" t="s">
        <v>49</v>
      </c>
      <c r="B406" t="s">
        <v>50</v>
      </c>
      <c r="C406" t="s">
        <v>133</v>
      </c>
      <c r="D406" t="s">
        <v>200</v>
      </c>
      <c r="E406" t="s">
        <v>201</v>
      </c>
      <c r="F406" t="s">
        <v>54</v>
      </c>
      <c r="G406">
        <v>15111917</v>
      </c>
      <c r="H406" t="s">
        <v>658</v>
      </c>
      <c r="I406">
        <v>39621</v>
      </c>
      <c r="J406" s="1">
        <v>23439</v>
      </c>
      <c r="K406">
        <v>54</v>
      </c>
      <c r="L406">
        <v>60</v>
      </c>
      <c r="M406" s="2">
        <v>43440</v>
      </c>
      <c r="O406" s="2">
        <v>45427</v>
      </c>
      <c r="P406" s="2">
        <v>45259</v>
      </c>
      <c r="Q406" s="2">
        <v>45259</v>
      </c>
      <c r="R406" s="2">
        <v>45427</v>
      </c>
      <c r="T406" t="s">
        <v>56</v>
      </c>
      <c r="U406" s="2">
        <v>45427</v>
      </c>
      <c r="V406">
        <v>180</v>
      </c>
      <c r="X406">
        <v>18</v>
      </c>
      <c r="Y406" s="2">
        <v>45301</v>
      </c>
      <c r="Z406">
        <v>18</v>
      </c>
      <c r="AA406" s="2">
        <v>45301</v>
      </c>
      <c r="AB406">
        <v>18</v>
      </c>
      <c r="AC406" s="2">
        <v>45301</v>
      </c>
      <c r="AD406">
        <v>18</v>
      </c>
      <c r="AE406" s="2">
        <v>45301</v>
      </c>
      <c r="AH406" t="s">
        <v>57</v>
      </c>
      <c r="AI406" t="s">
        <v>57</v>
      </c>
      <c r="AJ406" t="s">
        <v>57</v>
      </c>
      <c r="AK406" t="s">
        <v>57</v>
      </c>
      <c r="AL406" t="s">
        <v>57</v>
      </c>
      <c r="AM406" t="s">
        <v>57</v>
      </c>
      <c r="AN406" t="s">
        <v>57</v>
      </c>
      <c r="AO406" t="s">
        <v>57</v>
      </c>
      <c r="AR406" t="b">
        <v>0</v>
      </c>
      <c r="AV406" t="b">
        <v>0</v>
      </c>
    </row>
    <row r="407" spans="1:49" x14ac:dyDescent="0.55000000000000004">
      <c r="A407" t="s">
        <v>49</v>
      </c>
      <c r="B407" t="s">
        <v>50</v>
      </c>
      <c r="C407" t="s">
        <v>133</v>
      </c>
      <c r="D407" t="s">
        <v>200</v>
      </c>
      <c r="E407" t="s">
        <v>201</v>
      </c>
      <c r="F407" t="s">
        <v>54</v>
      </c>
      <c r="G407">
        <v>15111923</v>
      </c>
      <c r="H407" t="s">
        <v>659</v>
      </c>
      <c r="I407">
        <v>56386</v>
      </c>
      <c r="J407" s="1">
        <v>32069</v>
      </c>
      <c r="K407">
        <v>31</v>
      </c>
      <c r="L407">
        <v>36</v>
      </c>
      <c r="M407" s="2">
        <v>43580</v>
      </c>
      <c r="O407" s="2">
        <v>45512</v>
      </c>
      <c r="P407" s="2">
        <v>45197</v>
      </c>
      <c r="Q407" s="2">
        <v>45379</v>
      </c>
      <c r="R407" s="2">
        <v>45379</v>
      </c>
      <c r="T407" t="s">
        <v>56</v>
      </c>
      <c r="U407" s="2">
        <v>45512</v>
      </c>
      <c r="V407">
        <v>90</v>
      </c>
      <c r="W407" t="s">
        <v>187</v>
      </c>
      <c r="X407">
        <v>304</v>
      </c>
      <c r="Y407" s="2">
        <v>45422</v>
      </c>
      <c r="AB407">
        <v>304</v>
      </c>
      <c r="AC407" s="2">
        <v>45422</v>
      </c>
      <c r="AD407">
        <v>304</v>
      </c>
      <c r="AE407" s="2">
        <v>45422</v>
      </c>
      <c r="AH407" t="s">
        <v>57</v>
      </c>
      <c r="AI407" t="s">
        <v>57</v>
      </c>
      <c r="AJ407" t="s">
        <v>57</v>
      </c>
      <c r="AK407" t="s">
        <v>57</v>
      </c>
      <c r="AL407" t="s">
        <v>57</v>
      </c>
      <c r="AM407" t="s">
        <v>57</v>
      </c>
      <c r="AN407" t="s">
        <v>57</v>
      </c>
      <c r="AO407" t="s">
        <v>57</v>
      </c>
      <c r="AR407" t="b">
        <v>0</v>
      </c>
      <c r="AV407" t="b">
        <v>0</v>
      </c>
    </row>
    <row r="408" spans="1:49" x14ac:dyDescent="0.55000000000000004">
      <c r="A408" t="s">
        <v>49</v>
      </c>
      <c r="B408" t="s">
        <v>50</v>
      </c>
      <c r="C408" t="s">
        <v>72</v>
      </c>
      <c r="D408" t="s">
        <v>88</v>
      </c>
      <c r="E408" t="s">
        <v>89</v>
      </c>
      <c r="F408" t="s">
        <v>54</v>
      </c>
      <c r="G408">
        <v>17108551</v>
      </c>
      <c r="H408" t="s">
        <v>660</v>
      </c>
      <c r="I408" t="s">
        <v>661</v>
      </c>
      <c r="J408" s="1">
        <v>27301</v>
      </c>
      <c r="K408">
        <v>42</v>
      </c>
      <c r="L408">
        <v>49</v>
      </c>
      <c r="M408" s="2">
        <v>42724</v>
      </c>
      <c r="O408" s="2">
        <v>45453</v>
      </c>
      <c r="P408" s="2">
        <v>45264</v>
      </c>
      <c r="Q408" s="2">
        <v>45264</v>
      </c>
      <c r="R408" s="2">
        <v>45453</v>
      </c>
      <c r="T408" t="s">
        <v>56</v>
      </c>
      <c r="U408" s="2">
        <v>45453</v>
      </c>
      <c r="V408">
        <v>180</v>
      </c>
      <c r="X408">
        <v>20</v>
      </c>
      <c r="Y408" s="2">
        <v>45264</v>
      </c>
      <c r="Z408">
        <v>20</v>
      </c>
      <c r="AA408" s="2">
        <v>45264</v>
      </c>
      <c r="AB408">
        <v>20</v>
      </c>
      <c r="AC408" s="2">
        <v>45264</v>
      </c>
      <c r="AD408">
        <v>20</v>
      </c>
      <c r="AE408" s="2">
        <v>45264</v>
      </c>
      <c r="AH408" t="s">
        <v>57</v>
      </c>
      <c r="AI408" t="s">
        <v>57</v>
      </c>
      <c r="AJ408" t="s">
        <v>57</v>
      </c>
      <c r="AK408" t="s">
        <v>57</v>
      </c>
      <c r="AL408" t="s">
        <v>57</v>
      </c>
      <c r="AM408" t="s">
        <v>57</v>
      </c>
      <c r="AN408" t="s">
        <v>57</v>
      </c>
      <c r="AO408" t="s">
        <v>57</v>
      </c>
      <c r="AR408" t="b">
        <v>0</v>
      </c>
      <c r="AV408" t="b">
        <v>0</v>
      </c>
    </row>
    <row r="409" spans="1:49" x14ac:dyDescent="0.55000000000000004">
      <c r="A409" t="s">
        <v>49</v>
      </c>
      <c r="B409" t="s">
        <v>50</v>
      </c>
      <c r="C409" t="s">
        <v>51</v>
      </c>
      <c r="D409" t="s">
        <v>52</v>
      </c>
      <c r="E409" t="s">
        <v>53</v>
      </c>
      <c r="F409" t="s">
        <v>76</v>
      </c>
      <c r="G409">
        <v>15035256</v>
      </c>
      <c r="H409" t="s">
        <v>662</v>
      </c>
      <c r="I409" t="s">
        <v>663</v>
      </c>
      <c r="J409" s="1">
        <v>23048</v>
      </c>
      <c r="K409">
        <v>49</v>
      </c>
      <c r="L409">
        <v>61</v>
      </c>
      <c r="M409" s="2">
        <v>41081</v>
      </c>
      <c r="O409" s="2">
        <v>45352</v>
      </c>
      <c r="P409" s="2">
        <v>45205</v>
      </c>
      <c r="Q409" s="2">
        <v>45352</v>
      </c>
      <c r="R409" s="2">
        <v>45352</v>
      </c>
      <c r="T409" t="s">
        <v>56</v>
      </c>
      <c r="U409" s="2">
        <v>45352</v>
      </c>
      <c r="V409">
        <v>180</v>
      </c>
      <c r="X409">
        <v>14000</v>
      </c>
      <c r="Y409" s="2">
        <v>45414</v>
      </c>
      <c r="Z409">
        <v>20</v>
      </c>
      <c r="AA409" s="2">
        <v>45084</v>
      </c>
      <c r="AB409">
        <v>14000</v>
      </c>
      <c r="AC409" s="2">
        <v>45414</v>
      </c>
      <c r="AD409">
        <v>14000</v>
      </c>
      <c r="AE409" s="2">
        <v>45414</v>
      </c>
      <c r="AH409" t="s">
        <v>57</v>
      </c>
      <c r="AI409" t="s">
        <v>57</v>
      </c>
      <c r="AJ409" t="s">
        <v>57</v>
      </c>
      <c r="AK409" t="s">
        <v>57</v>
      </c>
      <c r="AL409" t="s">
        <v>57</v>
      </c>
      <c r="AM409" t="s">
        <v>57</v>
      </c>
      <c r="AN409" t="s">
        <v>57</v>
      </c>
      <c r="AO409" t="s">
        <v>57</v>
      </c>
      <c r="AR409" t="b">
        <v>0</v>
      </c>
      <c r="AV409" t="b">
        <v>0</v>
      </c>
    </row>
    <row r="410" spans="1:49" x14ac:dyDescent="0.55000000000000004">
      <c r="A410" t="s">
        <v>49</v>
      </c>
      <c r="B410" t="s">
        <v>50</v>
      </c>
      <c r="C410" t="s">
        <v>72</v>
      </c>
      <c r="D410" t="s">
        <v>280</v>
      </c>
      <c r="E410" t="s">
        <v>281</v>
      </c>
      <c r="F410" t="s">
        <v>54</v>
      </c>
      <c r="G410">
        <v>14970336</v>
      </c>
      <c r="H410" t="s">
        <v>664</v>
      </c>
      <c r="I410">
        <v>24064</v>
      </c>
      <c r="J410" s="1">
        <v>29213</v>
      </c>
      <c r="K410">
        <v>38</v>
      </c>
      <c r="L410">
        <v>44</v>
      </c>
      <c r="M410" s="2">
        <v>43353</v>
      </c>
      <c r="O410" s="2">
        <v>45447</v>
      </c>
      <c r="P410" s="2">
        <v>45258</v>
      </c>
      <c r="Q410" s="2">
        <v>45344</v>
      </c>
      <c r="R410" s="2">
        <v>45447</v>
      </c>
      <c r="T410" t="s">
        <v>56</v>
      </c>
      <c r="U410" s="2">
        <v>45168</v>
      </c>
      <c r="V410">
        <v>90</v>
      </c>
      <c r="X410">
        <v>20</v>
      </c>
      <c r="Y410" s="2">
        <v>45422</v>
      </c>
      <c r="Z410">
        <v>20</v>
      </c>
      <c r="AA410" s="2">
        <v>45044</v>
      </c>
      <c r="AB410">
        <v>20</v>
      </c>
      <c r="AC410" s="2">
        <v>45422</v>
      </c>
      <c r="AD410">
        <v>20</v>
      </c>
      <c r="AE410" s="2">
        <v>45422</v>
      </c>
      <c r="AH410" t="s">
        <v>57</v>
      </c>
      <c r="AI410" t="s">
        <v>57</v>
      </c>
      <c r="AJ410" t="s">
        <v>57</v>
      </c>
      <c r="AK410" t="s">
        <v>57</v>
      </c>
      <c r="AL410" t="s">
        <v>57</v>
      </c>
      <c r="AM410" t="s">
        <v>57</v>
      </c>
      <c r="AN410" t="s">
        <v>57</v>
      </c>
      <c r="AO410" t="s">
        <v>57</v>
      </c>
      <c r="AR410" t="b">
        <v>0</v>
      </c>
      <c r="AV410" t="b">
        <v>0</v>
      </c>
    </row>
    <row r="411" spans="1:49" x14ac:dyDescent="0.55000000000000004">
      <c r="A411" t="s">
        <v>49</v>
      </c>
      <c r="B411" t="s">
        <v>50</v>
      </c>
      <c r="C411" t="s">
        <v>62</v>
      </c>
      <c r="D411" t="s">
        <v>148</v>
      </c>
      <c r="E411" t="s">
        <v>149</v>
      </c>
      <c r="F411" t="s">
        <v>54</v>
      </c>
      <c r="G411">
        <v>14775433</v>
      </c>
      <c r="H411" t="s">
        <v>665</v>
      </c>
      <c r="I411">
        <v>47472</v>
      </c>
      <c r="J411" s="1">
        <v>34034</v>
      </c>
      <c r="K411">
        <v>29</v>
      </c>
      <c r="L411">
        <v>31</v>
      </c>
      <c r="M411" s="2">
        <v>44791</v>
      </c>
      <c r="O411" s="2">
        <v>45506</v>
      </c>
      <c r="P411" s="2">
        <v>45154</v>
      </c>
      <c r="Q411" s="2">
        <v>45323</v>
      </c>
      <c r="R411" s="2">
        <v>45414</v>
      </c>
      <c r="T411" t="s">
        <v>56</v>
      </c>
      <c r="U411" s="2">
        <v>45506</v>
      </c>
      <c r="V411">
        <v>90</v>
      </c>
      <c r="W411" t="s">
        <v>66</v>
      </c>
      <c r="AH411" t="s">
        <v>57</v>
      </c>
      <c r="AI411" t="s">
        <v>57</v>
      </c>
      <c r="AJ411" t="s">
        <v>57</v>
      </c>
      <c r="AK411" t="s">
        <v>57</v>
      </c>
      <c r="AL411" t="s">
        <v>57</v>
      </c>
      <c r="AM411" t="s">
        <v>57</v>
      </c>
      <c r="AN411" t="s">
        <v>57</v>
      </c>
      <c r="AO411" t="s">
        <v>57</v>
      </c>
      <c r="AR411" t="b">
        <v>0</v>
      </c>
      <c r="AV411" t="b">
        <v>0</v>
      </c>
    </row>
    <row r="412" spans="1:49" x14ac:dyDescent="0.55000000000000004">
      <c r="A412" t="s">
        <v>49</v>
      </c>
      <c r="B412" t="s">
        <v>50</v>
      </c>
      <c r="C412" t="s">
        <v>133</v>
      </c>
      <c r="D412" t="s">
        <v>200</v>
      </c>
      <c r="E412" t="s">
        <v>201</v>
      </c>
      <c r="F412" t="s">
        <v>76</v>
      </c>
      <c r="G412">
        <v>15111876</v>
      </c>
      <c r="H412" t="s">
        <v>666</v>
      </c>
      <c r="I412">
        <v>45415</v>
      </c>
      <c r="J412" s="1">
        <v>26298</v>
      </c>
      <c r="K412">
        <v>47</v>
      </c>
      <c r="L412">
        <v>52</v>
      </c>
      <c r="M412" s="2">
        <v>43496</v>
      </c>
      <c r="O412" s="2">
        <v>45470</v>
      </c>
      <c r="P412" s="2">
        <v>45260</v>
      </c>
      <c r="Q412" s="2">
        <v>45260</v>
      </c>
      <c r="R412" s="2">
        <v>45470</v>
      </c>
      <c r="T412" t="s">
        <v>56</v>
      </c>
      <c r="U412" s="2">
        <v>45470</v>
      </c>
      <c r="V412">
        <v>180</v>
      </c>
      <c r="X412">
        <v>20</v>
      </c>
      <c r="Y412" s="2">
        <v>45313</v>
      </c>
      <c r="Z412">
        <v>20</v>
      </c>
      <c r="AA412" s="2">
        <v>45313</v>
      </c>
      <c r="AB412">
        <v>20</v>
      </c>
      <c r="AC412" s="2">
        <v>45313</v>
      </c>
      <c r="AD412">
        <v>20</v>
      </c>
      <c r="AE412" s="2">
        <v>45313</v>
      </c>
      <c r="AH412" t="s">
        <v>57</v>
      </c>
      <c r="AI412" t="s">
        <v>57</v>
      </c>
      <c r="AJ412" t="s">
        <v>57</v>
      </c>
      <c r="AK412" t="s">
        <v>57</v>
      </c>
      <c r="AL412" t="s">
        <v>57</v>
      </c>
      <c r="AM412" t="s">
        <v>57</v>
      </c>
      <c r="AN412" t="s">
        <v>57</v>
      </c>
      <c r="AO412" t="s">
        <v>57</v>
      </c>
      <c r="AR412" t="b">
        <v>0</v>
      </c>
      <c r="AV412" t="b">
        <v>0</v>
      </c>
    </row>
    <row r="413" spans="1:49" x14ac:dyDescent="0.55000000000000004">
      <c r="A413" t="s">
        <v>49</v>
      </c>
      <c r="B413" t="s">
        <v>50</v>
      </c>
      <c r="C413" t="s">
        <v>128</v>
      </c>
      <c r="D413" t="s">
        <v>492</v>
      </c>
      <c r="E413" t="s">
        <v>493</v>
      </c>
      <c r="F413" t="s">
        <v>54</v>
      </c>
      <c r="G413">
        <v>17439571</v>
      </c>
      <c r="H413" t="s">
        <v>667</v>
      </c>
      <c r="I413" t="s">
        <v>668</v>
      </c>
      <c r="J413" s="1">
        <v>30352</v>
      </c>
      <c r="K413">
        <v>40</v>
      </c>
      <c r="L413">
        <v>41</v>
      </c>
      <c r="M413" s="2">
        <v>45204</v>
      </c>
      <c r="O413" s="2">
        <v>45511</v>
      </c>
      <c r="P413" s="2">
        <v>45204</v>
      </c>
      <c r="Q413" s="2">
        <v>45302</v>
      </c>
      <c r="R413" s="2">
        <v>45302</v>
      </c>
      <c r="T413" t="s">
        <v>56</v>
      </c>
      <c r="U413" s="2">
        <v>45511</v>
      </c>
      <c r="V413">
        <v>90</v>
      </c>
      <c r="W413" t="s">
        <v>66</v>
      </c>
      <c r="X413">
        <v>20</v>
      </c>
      <c r="Y413" s="2">
        <v>45350</v>
      </c>
      <c r="AB413">
        <v>20</v>
      </c>
      <c r="AC413" s="2">
        <v>45350</v>
      </c>
      <c r="AD413">
        <v>20</v>
      </c>
      <c r="AE413" s="2">
        <v>45350</v>
      </c>
      <c r="AH413" t="s">
        <v>57</v>
      </c>
      <c r="AI413" t="s">
        <v>57</v>
      </c>
      <c r="AJ413" t="s">
        <v>57</v>
      </c>
      <c r="AK413" t="s">
        <v>57</v>
      </c>
      <c r="AL413" t="s">
        <v>57</v>
      </c>
      <c r="AM413" t="s">
        <v>57</v>
      </c>
      <c r="AN413" t="s">
        <v>57</v>
      </c>
      <c r="AO413" t="s">
        <v>57</v>
      </c>
      <c r="AR413" t="b">
        <v>0</v>
      </c>
      <c r="AV413" t="b">
        <v>0</v>
      </c>
    </row>
    <row r="414" spans="1:49" x14ac:dyDescent="0.55000000000000004">
      <c r="A414" t="s">
        <v>49</v>
      </c>
      <c r="B414" t="s">
        <v>50</v>
      </c>
      <c r="C414" t="s">
        <v>133</v>
      </c>
      <c r="D414" t="s">
        <v>167</v>
      </c>
      <c r="E414" t="s">
        <v>168</v>
      </c>
      <c r="F414" t="s">
        <v>76</v>
      </c>
      <c r="G414">
        <v>14766480</v>
      </c>
      <c r="H414" t="s">
        <v>669</v>
      </c>
      <c r="I414">
        <v>4558</v>
      </c>
      <c r="J414" s="1">
        <v>26427</v>
      </c>
      <c r="K414">
        <v>43</v>
      </c>
      <c r="L414">
        <v>52</v>
      </c>
      <c r="M414" s="2">
        <v>42250</v>
      </c>
      <c r="O414" s="2">
        <v>45405</v>
      </c>
      <c r="P414" s="2">
        <v>45198</v>
      </c>
      <c r="Q414" s="2">
        <v>45377</v>
      </c>
      <c r="R414" s="2">
        <v>45405</v>
      </c>
      <c r="T414" t="s">
        <v>56</v>
      </c>
      <c r="U414" s="2">
        <v>45405</v>
      </c>
      <c r="V414">
        <v>180</v>
      </c>
      <c r="X414">
        <v>35</v>
      </c>
      <c r="Y414" s="2">
        <v>45451</v>
      </c>
      <c r="AB414">
        <v>35</v>
      </c>
      <c r="AC414" s="2">
        <v>45451</v>
      </c>
      <c r="AD414">
        <v>35</v>
      </c>
      <c r="AE414" s="2">
        <v>45451</v>
      </c>
      <c r="AH414" t="s">
        <v>57</v>
      </c>
      <c r="AI414" t="s">
        <v>57</v>
      </c>
      <c r="AJ414" t="s">
        <v>57</v>
      </c>
      <c r="AK414" t="s">
        <v>57</v>
      </c>
      <c r="AL414" t="s">
        <v>57</v>
      </c>
      <c r="AM414" t="s">
        <v>57</v>
      </c>
      <c r="AN414" t="s">
        <v>57</v>
      </c>
      <c r="AO414" t="s">
        <v>57</v>
      </c>
      <c r="AR414" t="b">
        <v>0</v>
      </c>
      <c r="AV414" t="b">
        <v>0</v>
      </c>
    </row>
    <row r="415" spans="1:49" x14ac:dyDescent="0.55000000000000004">
      <c r="A415" t="s">
        <v>49</v>
      </c>
      <c r="B415" t="s">
        <v>50</v>
      </c>
      <c r="C415" t="s">
        <v>153</v>
      </c>
      <c r="D415" t="s">
        <v>154</v>
      </c>
      <c r="E415" t="s">
        <v>155</v>
      </c>
      <c r="F415" t="s">
        <v>54</v>
      </c>
      <c r="G415">
        <v>14565613</v>
      </c>
      <c r="H415" t="s">
        <v>670</v>
      </c>
      <c r="I415">
        <v>182602</v>
      </c>
      <c r="J415" s="1">
        <v>31387</v>
      </c>
      <c r="K415">
        <v>29</v>
      </c>
      <c r="L415">
        <v>38</v>
      </c>
      <c r="M415" s="2">
        <v>42228</v>
      </c>
      <c r="O415" s="2">
        <v>45462</v>
      </c>
      <c r="P415" s="2">
        <v>45280</v>
      </c>
      <c r="Q415" s="2">
        <v>45280</v>
      </c>
      <c r="R415" s="2">
        <v>45462</v>
      </c>
      <c r="T415" t="s">
        <v>56</v>
      </c>
      <c r="U415" s="2">
        <v>45462</v>
      </c>
      <c r="V415">
        <v>90</v>
      </c>
      <c r="X415">
        <v>28</v>
      </c>
      <c r="Y415" s="2">
        <v>45475</v>
      </c>
      <c r="AD415">
        <v>28</v>
      </c>
      <c r="AE415" s="2">
        <v>45475</v>
      </c>
      <c r="AH415" t="s">
        <v>57</v>
      </c>
      <c r="AI415" t="s">
        <v>57</v>
      </c>
      <c r="AJ415" t="s">
        <v>57</v>
      </c>
      <c r="AK415" t="s">
        <v>57</v>
      </c>
      <c r="AL415" t="s">
        <v>57</v>
      </c>
      <c r="AM415" t="s">
        <v>57</v>
      </c>
      <c r="AN415" t="s">
        <v>57</v>
      </c>
      <c r="AO415" t="s">
        <v>57</v>
      </c>
      <c r="AR415" t="b">
        <v>0</v>
      </c>
      <c r="AV415" t="b">
        <v>0</v>
      </c>
    </row>
    <row r="416" spans="1:49" x14ac:dyDescent="0.55000000000000004">
      <c r="A416" t="s">
        <v>49</v>
      </c>
      <c r="B416" t="s">
        <v>50</v>
      </c>
      <c r="C416" t="s">
        <v>72</v>
      </c>
      <c r="D416" t="s">
        <v>88</v>
      </c>
      <c r="E416" t="s">
        <v>89</v>
      </c>
      <c r="F416" t="s">
        <v>54</v>
      </c>
      <c r="G416">
        <v>17108448</v>
      </c>
      <c r="H416" t="s">
        <v>671</v>
      </c>
      <c r="I416" t="s">
        <v>672</v>
      </c>
      <c r="J416" s="1">
        <v>29470</v>
      </c>
      <c r="K416">
        <v>35</v>
      </c>
      <c r="L416">
        <v>43</v>
      </c>
      <c r="M416" s="2">
        <v>42543</v>
      </c>
      <c r="O416" s="2">
        <v>45425</v>
      </c>
      <c r="P416" s="2">
        <v>45243</v>
      </c>
      <c r="Q416" s="2">
        <v>45243</v>
      </c>
      <c r="R416" s="2">
        <v>45425</v>
      </c>
      <c r="T416" t="s">
        <v>56</v>
      </c>
      <c r="U416" s="2">
        <v>45425</v>
      </c>
      <c r="V416">
        <v>180</v>
      </c>
      <c r="X416">
        <v>20</v>
      </c>
      <c r="Y416" s="2">
        <v>45425</v>
      </c>
      <c r="Z416">
        <v>20</v>
      </c>
      <c r="AA416" s="2">
        <v>45243</v>
      </c>
      <c r="AB416">
        <v>20</v>
      </c>
      <c r="AC416" s="2">
        <v>45243</v>
      </c>
      <c r="AD416">
        <v>20</v>
      </c>
      <c r="AE416" s="2">
        <v>45425</v>
      </c>
      <c r="AH416" t="s">
        <v>57</v>
      </c>
      <c r="AI416" t="s">
        <v>57</v>
      </c>
      <c r="AJ416" t="s">
        <v>57</v>
      </c>
      <c r="AK416" t="s">
        <v>57</v>
      </c>
      <c r="AL416" t="s">
        <v>57</v>
      </c>
      <c r="AM416" t="s">
        <v>57</v>
      </c>
      <c r="AN416" t="s">
        <v>57</v>
      </c>
      <c r="AO416" t="s">
        <v>57</v>
      </c>
      <c r="AR416" t="b">
        <v>0</v>
      </c>
      <c r="AV416" t="b">
        <v>0</v>
      </c>
    </row>
    <row r="417" spans="1:49" x14ac:dyDescent="0.55000000000000004">
      <c r="A417" t="s">
        <v>49</v>
      </c>
      <c r="B417" t="s">
        <v>50</v>
      </c>
      <c r="C417" t="s">
        <v>133</v>
      </c>
      <c r="D417" t="s">
        <v>167</v>
      </c>
      <c r="E417" t="s">
        <v>168</v>
      </c>
      <c r="F417" t="s">
        <v>54</v>
      </c>
      <c r="G417">
        <v>14766420</v>
      </c>
      <c r="H417" t="s">
        <v>673</v>
      </c>
      <c r="I417">
        <v>4143</v>
      </c>
      <c r="J417" s="1">
        <v>25707</v>
      </c>
      <c r="K417">
        <v>48</v>
      </c>
      <c r="L417">
        <v>54</v>
      </c>
      <c r="M417" s="2">
        <v>43437</v>
      </c>
      <c r="O417" s="2">
        <v>45412</v>
      </c>
      <c r="P417" s="2">
        <v>45167</v>
      </c>
      <c r="Q417" s="2">
        <v>45317</v>
      </c>
      <c r="R417" s="2">
        <v>45412</v>
      </c>
      <c r="T417" t="s">
        <v>56</v>
      </c>
      <c r="U417" s="2">
        <v>45412</v>
      </c>
      <c r="V417">
        <v>180</v>
      </c>
      <c r="X417">
        <v>72</v>
      </c>
      <c r="Y417" s="2">
        <v>45369</v>
      </c>
      <c r="Z417">
        <v>29</v>
      </c>
      <c r="AA417" s="2">
        <v>45014</v>
      </c>
      <c r="AB417">
        <v>72</v>
      </c>
      <c r="AC417" s="2">
        <v>45369</v>
      </c>
      <c r="AD417">
        <v>72</v>
      </c>
      <c r="AE417" s="2">
        <v>45369</v>
      </c>
      <c r="AH417" t="s">
        <v>57</v>
      </c>
      <c r="AI417" t="s">
        <v>57</v>
      </c>
      <c r="AJ417" t="s">
        <v>57</v>
      </c>
      <c r="AK417" t="s">
        <v>57</v>
      </c>
      <c r="AL417" t="s">
        <v>57</v>
      </c>
      <c r="AM417" t="s">
        <v>57</v>
      </c>
      <c r="AN417" t="s">
        <v>57</v>
      </c>
      <c r="AO417" t="s">
        <v>57</v>
      </c>
      <c r="AR417" t="b">
        <v>0</v>
      </c>
      <c r="AV417" t="b">
        <v>0</v>
      </c>
    </row>
    <row r="418" spans="1:49" x14ac:dyDescent="0.55000000000000004">
      <c r="A418" t="s">
        <v>49</v>
      </c>
      <c r="B418" t="s">
        <v>50</v>
      </c>
      <c r="C418" t="s">
        <v>62</v>
      </c>
      <c r="D418" t="s">
        <v>148</v>
      </c>
      <c r="E418" t="s">
        <v>149</v>
      </c>
      <c r="F418" t="s">
        <v>76</v>
      </c>
      <c r="G418">
        <v>14774175</v>
      </c>
      <c r="H418" t="s">
        <v>674</v>
      </c>
      <c r="I418">
        <v>45943</v>
      </c>
      <c r="J418" s="1">
        <v>41856</v>
      </c>
      <c r="K418">
        <v>5</v>
      </c>
      <c r="L418">
        <v>10</v>
      </c>
      <c r="M418" s="2">
        <v>43866</v>
      </c>
      <c r="O418" s="2">
        <v>45443</v>
      </c>
      <c r="P418" s="2">
        <v>45240</v>
      </c>
      <c r="Q418" s="2">
        <v>45338</v>
      </c>
      <c r="R418" s="2">
        <v>45443</v>
      </c>
      <c r="T418" t="s">
        <v>56</v>
      </c>
      <c r="U418" s="2">
        <v>45443</v>
      </c>
      <c r="V418">
        <v>90</v>
      </c>
      <c r="X418">
        <v>51</v>
      </c>
      <c r="Y418" s="2">
        <v>45406</v>
      </c>
      <c r="Z418">
        <v>55</v>
      </c>
      <c r="AA418" s="2">
        <v>44972</v>
      </c>
      <c r="AB418">
        <v>51</v>
      </c>
      <c r="AC418" s="2">
        <v>45406</v>
      </c>
      <c r="AD418">
        <v>51</v>
      </c>
      <c r="AE418" s="2">
        <v>45406</v>
      </c>
      <c r="AH418" t="s">
        <v>57</v>
      </c>
      <c r="AI418" t="s">
        <v>57</v>
      </c>
      <c r="AJ418" t="s">
        <v>57</v>
      </c>
      <c r="AK418" t="s">
        <v>57</v>
      </c>
      <c r="AL418" t="s">
        <v>57</v>
      </c>
      <c r="AM418" t="s">
        <v>57</v>
      </c>
      <c r="AN418" t="s">
        <v>57</v>
      </c>
      <c r="AO418" t="s">
        <v>57</v>
      </c>
      <c r="AR418" t="b">
        <v>0</v>
      </c>
      <c r="AV418" t="b">
        <v>0</v>
      </c>
    </row>
    <row r="419" spans="1:49" x14ac:dyDescent="0.55000000000000004">
      <c r="A419" t="s">
        <v>49</v>
      </c>
      <c r="B419" t="s">
        <v>50</v>
      </c>
      <c r="C419" t="s">
        <v>133</v>
      </c>
      <c r="D419" t="s">
        <v>675</v>
      </c>
      <c r="E419" t="s">
        <v>676</v>
      </c>
      <c r="F419" t="s">
        <v>54</v>
      </c>
      <c r="G419">
        <v>17810297</v>
      </c>
      <c r="H419" t="s">
        <v>677</v>
      </c>
      <c r="I419" t="s">
        <v>678</v>
      </c>
      <c r="J419" s="1">
        <v>25734</v>
      </c>
      <c r="K419">
        <v>53</v>
      </c>
      <c r="L419">
        <v>54</v>
      </c>
      <c r="M419" s="2">
        <v>45280</v>
      </c>
      <c r="O419" s="2">
        <v>45419</v>
      </c>
      <c r="P419" s="2">
        <v>45280</v>
      </c>
      <c r="Q419" s="2">
        <v>45327</v>
      </c>
      <c r="R419" s="2">
        <v>45419</v>
      </c>
      <c r="T419" t="s">
        <v>56</v>
      </c>
      <c r="U419" s="2">
        <v>45419</v>
      </c>
      <c r="V419">
        <v>90</v>
      </c>
      <c r="X419">
        <v>215000</v>
      </c>
      <c r="Y419" s="2">
        <v>45310</v>
      </c>
      <c r="Z419">
        <v>215000</v>
      </c>
      <c r="AA419" s="2">
        <v>45310</v>
      </c>
      <c r="AB419">
        <v>215000</v>
      </c>
      <c r="AC419" s="2">
        <v>45310</v>
      </c>
      <c r="AD419">
        <v>215000</v>
      </c>
      <c r="AE419" s="2">
        <v>45310</v>
      </c>
      <c r="AH419" t="s">
        <v>57</v>
      </c>
      <c r="AI419" t="s">
        <v>57</v>
      </c>
      <c r="AJ419" t="s">
        <v>57</v>
      </c>
      <c r="AK419" t="s">
        <v>57</v>
      </c>
      <c r="AL419" t="s">
        <v>57</v>
      </c>
      <c r="AM419" t="s">
        <v>57</v>
      </c>
      <c r="AN419" t="s">
        <v>57</v>
      </c>
      <c r="AO419" t="s">
        <v>57</v>
      </c>
      <c r="AR419" t="b">
        <v>0</v>
      </c>
      <c r="AV419" t="b">
        <v>0</v>
      </c>
    </row>
    <row r="420" spans="1:49" x14ac:dyDescent="0.55000000000000004">
      <c r="A420" t="s">
        <v>49</v>
      </c>
      <c r="B420" t="s">
        <v>50</v>
      </c>
      <c r="C420" t="s">
        <v>62</v>
      </c>
      <c r="D420" t="s">
        <v>148</v>
      </c>
      <c r="E420" t="s">
        <v>149</v>
      </c>
      <c r="F420" t="s">
        <v>54</v>
      </c>
      <c r="G420">
        <v>14775023</v>
      </c>
      <c r="H420" t="s">
        <v>679</v>
      </c>
      <c r="I420">
        <v>46949</v>
      </c>
      <c r="J420" s="1">
        <v>26946</v>
      </c>
      <c r="K420">
        <v>47</v>
      </c>
      <c r="L420">
        <v>50</v>
      </c>
      <c r="M420" s="2">
        <v>44466</v>
      </c>
      <c r="O420" s="2">
        <v>45378</v>
      </c>
      <c r="P420" s="2">
        <v>45210</v>
      </c>
      <c r="Q420" s="2">
        <v>45378</v>
      </c>
      <c r="R420" s="2">
        <v>45378</v>
      </c>
      <c r="T420" t="s">
        <v>56</v>
      </c>
      <c r="U420" s="2">
        <v>45378</v>
      </c>
      <c r="V420">
        <v>180</v>
      </c>
      <c r="X420">
        <v>41</v>
      </c>
      <c r="Y420" s="2">
        <v>44637</v>
      </c>
      <c r="AH420" t="s">
        <v>57</v>
      </c>
      <c r="AI420" t="s">
        <v>57</v>
      </c>
      <c r="AJ420" t="s">
        <v>57</v>
      </c>
      <c r="AK420" t="s">
        <v>57</v>
      </c>
      <c r="AL420" t="s">
        <v>57</v>
      </c>
      <c r="AM420" t="s">
        <v>57</v>
      </c>
      <c r="AN420" t="s">
        <v>57</v>
      </c>
      <c r="AO420" t="s">
        <v>57</v>
      </c>
      <c r="AR420" t="b">
        <v>0</v>
      </c>
      <c r="AV420" t="b">
        <v>0</v>
      </c>
    </row>
    <row r="421" spans="1:49" x14ac:dyDescent="0.55000000000000004">
      <c r="A421" t="s">
        <v>49</v>
      </c>
      <c r="B421" t="s">
        <v>50</v>
      </c>
      <c r="C421" t="s">
        <v>67</v>
      </c>
      <c r="D421" t="s">
        <v>110</v>
      </c>
      <c r="E421" t="s">
        <v>111</v>
      </c>
      <c r="F421" t="s">
        <v>76</v>
      </c>
      <c r="G421">
        <v>14483284</v>
      </c>
      <c r="H421" t="s">
        <v>680</v>
      </c>
      <c r="I421">
        <v>65779</v>
      </c>
      <c r="J421" s="1">
        <v>20201</v>
      </c>
      <c r="K421">
        <v>49</v>
      </c>
      <c r="L421">
        <v>69</v>
      </c>
      <c r="M421" s="2">
        <v>38450</v>
      </c>
      <c r="O421" s="2">
        <v>45436</v>
      </c>
      <c r="P421" s="2">
        <v>45208</v>
      </c>
      <c r="Q421" s="2">
        <v>45376</v>
      </c>
      <c r="R421" s="2">
        <v>45436</v>
      </c>
      <c r="T421" t="s">
        <v>56</v>
      </c>
      <c r="U421" s="2">
        <v>45029</v>
      </c>
      <c r="V421">
        <v>90</v>
      </c>
      <c r="X421">
        <v>19</v>
      </c>
      <c r="Y421" s="2">
        <v>45344</v>
      </c>
      <c r="Z421">
        <v>19</v>
      </c>
      <c r="AA421" s="2">
        <v>44888</v>
      </c>
      <c r="AB421">
        <v>19</v>
      </c>
      <c r="AC421" s="2">
        <v>45344</v>
      </c>
      <c r="AD421">
        <v>19</v>
      </c>
      <c r="AE421" s="2">
        <v>45344</v>
      </c>
      <c r="AH421" t="s">
        <v>57</v>
      </c>
      <c r="AI421" t="s">
        <v>57</v>
      </c>
      <c r="AJ421" t="s">
        <v>57</v>
      </c>
      <c r="AK421" t="s">
        <v>57</v>
      </c>
      <c r="AL421" t="s">
        <v>57</v>
      </c>
      <c r="AM421" t="s">
        <v>57</v>
      </c>
      <c r="AN421" t="s">
        <v>57</v>
      </c>
      <c r="AO421" t="s">
        <v>57</v>
      </c>
      <c r="AR421" t="b">
        <v>0</v>
      </c>
      <c r="AV421" t="b">
        <v>1</v>
      </c>
      <c r="AW421" s="2">
        <v>38450</v>
      </c>
    </row>
    <row r="422" spans="1:49" x14ac:dyDescent="0.55000000000000004">
      <c r="A422" t="s">
        <v>49</v>
      </c>
      <c r="B422" t="s">
        <v>50</v>
      </c>
      <c r="C422" t="s">
        <v>153</v>
      </c>
      <c r="D422" t="s">
        <v>154</v>
      </c>
      <c r="E422" t="s">
        <v>155</v>
      </c>
      <c r="F422" t="s">
        <v>54</v>
      </c>
      <c r="G422">
        <v>14565615</v>
      </c>
      <c r="H422" t="s">
        <v>681</v>
      </c>
      <c r="I422">
        <v>187349</v>
      </c>
      <c r="J422" s="1">
        <v>27620</v>
      </c>
      <c r="K422">
        <v>45</v>
      </c>
      <c r="L422">
        <v>48</v>
      </c>
      <c r="M422" s="2">
        <v>44057</v>
      </c>
      <c r="O422" s="2">
        <v>45436</v>
      </c>
      <c r="P422" s="2">
        <v>45149</v>
      </c>
      <c r="Q422" s="2">
        <v>45345</v>
      </c>
      <c r="R422" s="2">
        <v>45436</v>
      </c>
      <c r="T422" t="s">
        <v>56</v>
      </c>
      <c r="U422" s="2">
        <v>45436</v>
      </c>
      <c r="V422">
        <v>90</v>
      </c>
      <c r="X422">
        <v>20</v>
      </c>
      <c r="Y422" s="2">
        <v>45386</v>
      </c>
      <c r="Z422">
        <v>20</v>
      </c>
      <c r="AA422" s="2">
        <v>45009</v>
      </c>
      <c r="AB422">
        <v>20</v>
      </c>
      <c r="AC422" s="2">
        <v>45386</v>
      </c>
      <c r="AD422">
        <v>20</v>
      </c>
      <c r="AE422" s="2">
        <v>45386</v>
      </c>
      <c r="AH422" t="s">
        <v>57</v>
      </c>
      <c r="AI422" t="s">
        <v>57</v>
      </c>
      <c r="AJ422" t="s">
        <v>57</v>
      </c>
      <c r="AK422" t="s">
        <v>57</v>
      </c>
      <c r="AL422" t="s">
        <v>57</v>
      </c>
      <c r="AM422" t="s">
        <v>57</v>
      </c>
      <c r="AN422" t="s">
        <v>57</v>
      </c>
      <c r="AO422" t="s">
        <v>57</v>
      </c>
      <c r="AR422" t="b">
        <v>0</v>
      </c>
      <c r="AV422" t="b">
        <v>0</v>
      </c>
    </row>
    <row r="423" spans="1:49" x14ac:dyDescent="0.55000000000000004">
      <c r="A423" t="s">
        <v>49</v>
      </c>
      <c r="B423" t="s">
        <v>50</v>
      </c>
      <c r="C423" t="s">
        <v>67</v>
      </c>
      <c r="D423" t="s">
        <v>110</v>
      </c>
      <c r="E423" t="s">
        <v>111</v>
      </c>
      <c r="F423" t="s">
        <v>76</v>
      </c>
      <c r="G423">
        <v>14843560</v>
      </c>
      <c r="H423" t="s">
        <v>682</v>
      </c>
      <c r="I423">
        <v>81353</v>
      </c>
      <c r="J423" s="1">
        <v>23173</v>
      </c>
      <c r="K423">
        <v>45</v>
      </c>
      <c r="L423">
        <v>61</v>
      </c>
      <c r="M423" s="2">
        <v>39623</v>
      </c>
      <c r="O423" s="2">
        <v>45471</v>
      </c>
      <c r="P423" s="2">
        <v>45222</v>
      </c>
      <c r="Q423" s="2">
        <v>45222</v>
      </c>
      <c r="R423" s="2">
        <v>45471</v>
      </c>
      <c r="T423" t="s">
        <v>56</v>
      </c>
      <c r="U423" s="2">
        <v>45222</v>
      </c>
      <c r="V423">
        <v>90</v>
      </c>
      <c r="X423">
        <v>19</v>
      </c>
      <c r="Y423" s="2">
        <v>45490</v>
      </c>
      <c r="Z423">
        <v>19</v>
      </c>
      <c r="AA423" s="2">
        <v>45169</v>
      </c>
      <c r="AB423">
        <v>19</v>
      </c>
      <c r="AC423" s="2">
        <v>45169</v>
      </c>
      <c r="AD423">
        <v>19</v>
      </c>
      <c r="AE423" s="2">
        <v>45169</v>
      </c>
      <c r="AH423" t="s">
        <v>57</v>
      </c>
      <c r="AI423" t="s">
        <v>57</v>
      </c>
      <c r="AJ423" t="s">
        <v>57</v>
      </c>
      <c r="AK423" t="s">
        <v>57</v>
      </c>
      <c r="AL423" t="s">
        <v>57</v>
      </c>
      <c r="AM423" t="s">
        <v>57</v>
      </c>
      <c r="AN423" t="s">
        <v>57</v>
      </c>
      <c r="AO423" t="s">
        <v>57</v>
      </c>
      <c r="AR423" t="b">
        <v>0</v>
      </c>
      <c r="AV423" t="b">
        <v>0</v>
      </c>
    </row>
    <row r="424" spans="1:49" x14ac:dyDescent="0.55000000000000004">
      <c r="A424" t="s">
        <v>49</v>
      </c>
      <c r="B424" t="s">
        <v>50</v>
      </c>
      <c r="C424" t="s">
        <v>72</v>
      </c>
      <c r="D424" t="s">
        <v>88</v>
      </c>
      <c r="E424" t="s">
        <v>89</v>
      </c>
      <c r="F424" t="s">
        <v>54</v>
      </c>
      <c r="G424">
        <v>17117251</v>
      </c>
      <c r="H424" t="s">
        <v>683</v>
      </c>
      <c r="I424" t="s">
        <v>684</v>
      </c>
      <c r="J424" s="1">
        <v>21406</v>
      </c>
      <c r="K424">
        <v>54</v>
      </c>
      <c r="L424">
        <v>66</v>
      </c>
      <c r="M424" s="2">
        <v>41450</v>
      </c>
      <c r="O424" s="2">
        <v>45488</v>
      </c>
      <c r="P424" s="2">
        <v>45229</v>
      </c>
      <c r="Q424" s="2">
        <v>45229</v>
      </c>
      <c r="R424" s="2">
        <v>45404</v>
      </c>
      <c r="T424" t="s">
        <v>56</v>
      </c>
      <c r="U424" s="2">
        <v>45404</v>
      </c>
      <c r="V424">
        <v>90</v>
      </c>
      <c r="X424">
        <v>20</v>
      </c>
      <c r="Y424" s="2">
        <v>45404</v>
      </c>
      <c r="Z424">
        <v>20</v>
      </c>
      <c r="AA424" s="2">
        <v>45054</v>
      </c>
      <c r="AB424">
        <v>20</v>
      </c>
      <c r="AC424" s="2">
        <v>45054</v>
      </c>
      <c r="AD424">
        <v>20</v>
      </c>
      <c r="AE424" s="2">
        <v>45404</v>
      </c>
      <c r="AH424" t="s">
        <v>57</v>
      </c>
      <c r="AI424" t="s">
        <v>57</v>
      </c>
      <c r="AJ424" t="s">
        <v>57</v>
      </c>
      <c r="AK424" t="s">
        <v>57</v>
      </c>
      <c r="AL424" t="s">
        <v>57</v>
      </c>
      <c r="AM424" t="s">
        <v>57</v>
      </c>
      <c r="AN424" t="s">
        <v>57</v>
      </c>
      <c r="AO424" t="s">
        <v>57</v>
      </c>
      <c r="AR424" t="b">
        <v>0</v>
      </c>
      <c r="AV424" t="b">
        <v>0</v>
      </c>
    </row>
    <row r="425" spans="1:49" x14ac:dyDescent="0.55000000000000004">
      <c r="A425" t="s">
        <v>49</v>
      </c>
      <c r="B425" t="s">
        <v>50</v>
      </c>
      <c r="C425" t="s">
        <v>67</v>
      </c>
      <c r="D425" t="s">
        <v>110</v>
      </c>
      <c r="E425" t="s">
        <v>111</v>
      </c>
      <c r="F425" t="s">
        <v>54</v>
      </c>
      <c r="G425">
        <v>14845259</v>
      </c>
      <c r="H425" t="s">
        <v>685</v>
      </c>
      <c r="I425">
        <v>84841</v>
      </c>
      <c r="J425" s="1">
        <v>28838</v>
      </c>
      <c r="K425">
        <v>34</v>
      </c>
      <c r="L425">
        <v>45</v>
      </c>
      <c r="M425" s="2">
        <v>41464</v>
      </c>
      <c r="O425" s="2">
        <v>45370</v>
      </c>
      <c r="P425" s="2">
        <v>45209</v>
      </c>
      <c r="Q425" s="2">
        <v>45370</v>
      </c>
      <c r="R425" s="2">
        <v>45370</v>
      </c>
      <c r="T425" t="s">
        <v>56</v>
      </c>
      <c r="U425" s="2">
        <v>45041</v>
      </c>
      <c r="V425">
        <v>180</v>
      </c>
      <c r="X425">
        <v>19</v>
      </c>
      <c r="Y425" s="2">
        <v>45425</v>
      </c>
      <c r="Z425">
        <v>19</v>
      </c>
      <c r="AA425" s="2">
        <v>45085</v>
      </c>
      <c r="AB425">
        <v>19</v>
      </c>
      <c r="AC425" s="2">
        <v>45425</v>
      </c>
      <c r="AD425">
        <v>19</v>
      </c>
      <c r="AE425" s="2">
        <v>45425</v>
      </c>
      <c r="AH425" t="s">
        <v>57</v>
      </c>
      <c r="AI425" t="s">
        <v>57</v>
      </c>
      <c r="AJ425" t="s">
        <v>57</v>
      </c>
      <c r="AK425" t="s">
        <v>57</v>
      </c>
      <c r="AL425" t="s">
        <v>57</v>
      </c>
      <c r="AM425" t="s">
        <v>57</v>
      </c>
      <c r="AN425" t="s">
        <v>57</v>
      </c>
      <c r="AO425" t="s">
        <v>57</v>
      </c>
      <c r="AR425" t="b">
        <v>0</v>
      </c>
      <c r="AV425" t="b">
        <v>0</v>
      </c>
    </row>
    <row r="426" spans="1:49" x14ac:dyDescent="0.55000000000000004">
      <c r="A426" t="s">
        <v>49</v>
      </c>
      <c r="B426" t="s">
        <v>50</v>
      </c>
      <c r="C426" t="s">
        <v>62</v>
      </c>
      <c r="D426" t="s">
        <v>63</v>
      </c>
      <c r="E426" t="s">
        <v>64</v>
      </c>
      <c r="F426" t="s">
        <v>54</v>
      </c>
      <c r="G426">
        <v>14552721</v>
      </c>
      <c r="H426" t="s">
        <v>686</v>
      </c>
      <c r="I426">
        <v>11622</v>
      </c>
      <c r="J426" s="1">
        <v>29417</v>
      </c>
      <c r="K426">
        <v>35</v>
      </c>
      <c r="L426">
        <v>44</v>
      </c>
      <c r="M426" s="2">
        <v>42479</v>
      </c>
      <c r="O426" s="2">
        <v>45492</v>
      </c>
      <c r="P426" s="2">
        <v>45170</v>
      </c>
      <c r="Q426" s="2">
        <v>45170</v>
      </c>
      <c r="R426" s="2">
        <v>45427</v>
      </c>
      <c r="T426" t="s">
        <v>56</v>
      </c>
      <c r="U426" s="2">
        <v>45492</v>
      </c>
      <c r="V426">
        <v>180</v>
      </c>
      <c r="W426" t="s">
        <v>66</v>
      </c>
      <c r="X426">
        <v>20</v>
      </c>
      <c r="Y426" s="2">
        <v>45469</v>
      </c>
      <c r="Z426">
        <v>20</v>
      </c>
      <c r="AA426" s="2">
        <v>45372</v>
      </c>
      <c r="AB426">
        <v>20</v>
      </c>
      <c r="AC426" s="2">
        <v>45469</v>
      </c>
      <c r="AD426">
        <v>20</v>
      </c>
      <c r="AE426" s="2">
        <v>45469</v>
      </c>
      <c r="AH426" t="s">
        <v>57</v>
      </c>
      <c r="AI426" t="s">
        <v>57</v>
      </c>
      <c r="AJ426" t="s">
        <v>57</v>
      </c>
      <c r="AK426" t="s">
        <v>57</v>
      </c>
      <c r="AL426" t="s">
        <v>101</v>
      </c>
      <c r="AM426" t="s">
        <v>57</v>
      </c>
      <c r="AN426" t="s">
        <v>57</v>
      </c>
      <c r="AO426" t="s">
        <v>57</v>
      </c>
      <c r="AR426" t="b">
        <v>0</v>
      </c>
      <c r="AV426" t="b">
        <v>0</v>
      </c>
    </row>
    <row r="427" spans="1:49" x14ac:dyDescent="0.55000000000000004">
      <c r="A427" t="s">
        <v>49</v>
      </c>
      <c r="B427" t="s">
        <v>50</v>
      </c>
      <c r="C427" t="s">
        <v>51</v>
      </c>
      <c r="D427" t="s">
        <v>52</v>
      </c>
      <c r="E427" t="s">
        <v>53</v>
      </c>
      <c r="F427" t="s">
        <v>76</v>
      </c>
      <c r="G427">
        <v>14869698</v>
      </c>
      <c r="H427" t="s">
        <v>687</v>
      </c>
      <c r="I427">
        <v>15858</v>
      </c>
      <c r="J427" s="1">
        <v>30097</v>
      </c>
      <c r="K427">
        <v>27</v>
      </c>
      <c r="L427">
        <v>42</v>
      </c>
      <c r="M427" s="2">
        <v>40158</v>
      </c>
      <c r="O427" s="2">
        <v>45457</v>
      </c>
      <c r="P427" s="2">
        <v>45191</v>
      </c>
      <c r="Q427" s="2">
        <v>45359</v>
      </c>
      <c r="R427" s="2">
        <v>45457</v>
      </c>
      <c r="T427" t="s">
        <v>56</v>
      </c>
      <c r="U427" s="2">
        <v>45457</v>
      </c>
      <c r="V427">
        <v>180</v>
      </c>
      <c r="X427">
        <v>20</v>
      </c>
      <c r="Y427" s="2">
        <v>45414</v>
      </c>
      <c r="Z427">
        <v>20</v>
      </c>
      <c r="AA427" s="2">
        <v>45000</v>
      </c>
      <c r="AB427">
        <v>20</v>
      </c>
      <c r="AC427" s="2">
        <v>45414</v>
      </c>
      <c r="AD427">
        <v>20</v>
      </c>
      <c r="AE427" s="2">
        <v>45414</v>
      </c>
      <c r="AH427" t="s">
        <v>57</v>
      </c>
      <c r="AI427" t="s">
        <v>57</v>
      </c>
      <c r="AJ427" t="s">
        <v>57</v>
      </c>
      <c r="AK427" t="s">
        <v>57</v>
      </c>
      <c r="AL427" t="s">
        <v>57</v>
      </c>
      <c r="AM427" t="s">
        <v>57</v>
      </c>
      <c r="AN427" t="s">
        <v>57</v>
      </c>
      <c r="AO427" t="s">
        <v>57</v>
      </c>
      <c r="AR427" t="b">
        <v>0</v>
      </c>
      <c r="AV427" t="b">
        <v>0</v>
      </c>
    </row>
    <row r="428" spans="1:49" x14ac:dyDescent="0.55000000000000004">
      <c r="A428" t="s">
        <v>49</v>
      </c>
      <c r="B428" t="s">
        <v>50</v>
      </c>
      <c r="C428" t="s">
        <v>62</v>
      </c>
      <c r="D428" t="s">
        <v>148</v>
      </c>
      <c r="E428" t="s">
        <v>149</v>
      </c>
      <c r="F428" t="s">
        <v>54</v>
      </c>
      <c r="G428">
        <v>14773832</v>
      </c>
      <c r="H428" t="s">
        <v>688</v>
      </c>
      <c r="I428">
        <v>45189</v>
      </c>
      <c r="J428" s="1">
        <v>24605</v>
      </c>
      <c r="K428">
        <v>52</v>
      </c>
      <c r="L428">
        <v>57</v>
      </c>
      <c r="M428" s="2">
        <v>43598</v>
      </c>
      <c r="O428" s="2">
        <v>45469</v>
      </c>
      <c r="P428" s="2">
        <v>45287</v>
      </c>
      <c r="Q428" s="2">
        <v>45287</v>
      </c>
      <c r="R428" s="2">
        <v>45469</v>
      </c>
      <c r="T428" t="s">
        <v>56</v>
      </c>
      <c r="U428" s="2">
        <v>45469</v>
      </c>
      <c r="V428">
        <v>90</v>
      </c>
      <c r="X428">
        <v>20</v>
      </c>
      <c r="Y428" s="2">
        <v>45339</v>
      </c>
      <c r="Z428">
        <v>20</v>
      </c>
      <c r="AA428" s="2">
        <v>45339</v>
      </c>
      <c r="AB428">
        <v>20</v>
      </c>
      <c r="AC428" s="2">
        <v>45339</v>
      </c>
      <c r="AD428">
        <v>20</v>
      </c>
      <c r="AE428" s="2">
        <v>45339</v>
      </c>
      <c r="AH428" t="s">
        <v>57</v>
      </c>
      <c r="AI428" t="s">
        <v>57</v>
      </c>
      <c r="AJ428" t="s">
        <v>57</v>
      </c>
      <c r="AK428" t="s">
        <v>57</v>
      </c>
      <c r="AL428" t="s">
        <v>57</v>
      </c>
      <c r="AM428" t="s">
        <v>57</v>
      </c>
      <c r="AN428" t="s">
        <v>57</v>
      </c>
      <c r="AO428" t="s">
        <v>57</v>
      </c>
      <c r="AR428" t="b">
        <v>0</v>
      </c>
      <c r="AV428" t="b">
        <v>0</v>
      </c>
    </row>
    <row r="429" spans="1:49" x14ac:dyDescent="0.55000000000000004">
      <c r="A429" t="s">
        <v>49</v>
      </c>
      <c r="B429" t="s">
        <v>50</v>
      </c>
      <c r="C429" t="s">
        <v>72</v>
      </c>
      <c r="D429" t="s">
        <v>88</v>
      </c>
      <c r="E429" t="s">
        <v>89</v>
      </c>
      <c r="F429" t="s">
        <v>54</v>
      </c>
      <c r="G429">
        <v>17116447</v>
      </c>
      <c r="H429" t="s">
        <v>689</v>
      </c>
      <c r="I429" t="s">
        <v>690</v>
      </c>
      <c r="J429" s="1">
        <v>33943</v>
      </c>
      <c r="K429">
        <v>20</v>
      </c>
      <c r="L429">
        <v>31</v>
      </c>
      <c r="M429" s="2">
        <v>41324</v>
      </c>
      <c r="O429" s="2">
        <v>45502</v>
      </c>
      <c r="P429" s="2">
        <v>45215</v>
      </c>
      <c r="Q429" s="2">
        <v>45334</v>
      </c>
      <c r="R429" s="2">
        <v>45390</v>
      </c>
      <c r="T429" t="s">
        <v>56</v>
      </c>
      <c r="U429" s="2">
        <v>45390</v>
      </c>
      <c r="V429">
        <v>30</v>
      </c>
      <c r="X429">
        <v>20</v>
      </c>
      <c r="Y429" s="2">
        <v>45390</v>
      </c>
      <c r="Z429">
        <v>20</v>
      </c>
      <c r="AA429" s="2">
        <v>45215</v>
      </c>
      <c r="AB429">
        <v>20</v>
      </c>
      <c r="AC429" s="2">
        <v>45215</v>
      </c>
      <c r="AD429">
        <v>20</v>
      </c>
      <c r="AE429" s="2">
        <v>45390</v>
      </c>
      <c r="AH429" t="s">
        <v>57</v>
      </c>
      <c r="AI429" t="s">
        <v>57</v>
      </c>
      <c r="AJ429" t="s">
        <v>57</v>
      </c>
      <c r="AK429" t="s">
        <v>57</v>
      </c>
      <c r="AL429" t="s">
        <v>57</v>
      </c>
      <c r="AM429" t="s">
        <v>57</v>
      </c>
      <c r="AN429" t="s">
        <v>57</v>
      </c>
      <c r="AO429" t="s">
        <v>57</v>
      </c>
      <c r="AR429" t="b">
        <v>0</v>
      </c>
      <c r="AV429" t="b">
        <v>0</v>
      </c>
    </row>
    <row r="430" spans="1:49" x14ac:dyDescent="0.55000000000000004">
      <c r="A430" t="s">
        <v>49</v>
      </c>
      <c r="B430" t="s">
        <v>50</v>
      </c>
      <c r="C430" t="s">
        <v>214</v>
      </c>
      <c r="D430" t="s">
        <v>215</v>
      </c>
      <c r="E430" t="s">
        <v>216</v>
      </c>
      <c r="F430" t="s">
        <v>76</v>
      </c>
      <c r="G430">
        <v>15003976</v>
      </c>
      <c r="H430" t="s">
        <v>691</v>
      </c>
      <c r="I430">
        <v>162461</v>
      </c>
      <c r="J430" s="1">
        <v>34525</v>
      </c>
      <c r="K430">
        <v>25</v>
      </c>
      <c r="L430">
        <v>29</v>
      </c>
      <c r="M430" s="2">
        <v>43756</v>
      </c>
      <c r="O430" s="2">
        <v>45433</v>
      </c>
      <c r="P430" s="2">
        <v>45253</v>
      </c>
      <c r="Q430" s="2">
        <v>45253</v>
      </c>
      <c r="R430" s="2">
        <v>45433</v>
      </c>
      <c r="T430" t="s">
        <v>56</v>
      </c>
      <c r="U430" s="2">
        <v>45433</v>
      </c>
      <c r="V430">
        <v>180</v>
      </c>
      <c r="X430">
        <v>25</v>
      </c>
      <c r="Y430" s="2">
        <v>45449</v>
      </c>
      <c r="Z430">
        <v>448</v>
      </c>
      <c r="AA430" s="2">
        <v>44798</v>
      </c>
      <c r="AB430">
        <v>448</v>
      </c>
      <c r="AC430" s="2">
        <v>44798</v>
      </c>
      <c r="AD430">
        <v>25</v>
      </c>
      <c r="AE430" s="2">
        <v>45449</v>
      </c>
      <c r="AH430" t="s">
        <v>57</v>
      </c>
      <c r="AI430" t="s">
        <v>57</v>
      </c>
      <c r="AJ430" t="s">
        <v>57</v>
      </c>
      <c r="AK430" t="s">
        <v>57</v>
      </c>
      <c r="AL430" t="s">
        <v>57</v>
      </c>
      <c r="AM430" t="s">
        <v>57</v>
      </c>
      <c r="AN430" t="s">
        <v>57</v>
      </c>
      <c r="AO430" t="s">
        <v>57</v>
      </c>
      <c r="AR430" t="b">
        <v>0</v>
      </c>
      <c r="AV430" t="b">
        <v>0</v>
      </c>
    </row>
    <row r="431" spans="1:49" x14ac:dyDescent="0.55000000000000004">
      <c r="A431" t="s">
        <v>49</v>
      </c>
      <c r="B431" t="s">
        <v>50</v>
      </c>
      <c r="C431" t="s">
        <v>62</v>
      </c>
      <c r="D431" t="s">
        <v>148</v>
      </c>
      <c r="E431" t="s">
        <v>149</v>
      </c>
      <c r="F431" t="s">
        <v>54</v>
      </c>
      <c r="G431">
        <v>17487832</v>
      </c>
      <c r="H431" t="s">
        <v>692</v>
      </c>
      <c r="I431">
        <v>48149</v>
      </c>
      <c r="J431" s="1">
        <v>33751</v>
      </c>
      <c r="K431">
        <v>31</v>
      </c>
      <c r="L431">
        <v>32</v>
      </c>
      <c r="M431" s="2">
        <v>45243</v>
      </c>
      <c r="O431" s="2">
        <v>45511</v>
      </c>
      <c r="P431" s="2">
        <v>45273</v>
      </c>
      <c r="Q431" s="2">
        <v>45323</v>
      </c>
      <c r="R431" s="2">
        <v>45421</v>
      </c>
      <c r="T431" t="s">
        <v>56</v>
      </c>
      <c r="U431" s="2">
        <v>45511</v>
      </c>
      <c r="V431">
        <v>90</v>
      </c>
      <c r="W431" t="s">
        <v>66</v>
      </c>
      <c r="X431">
        <v>20</v>
      </c>
      <c r="Y431" s="2">
        <v>45469</v>
      </c>
      <c r="Z431">
        <v>248</v>
      </c>
      <c r="AA431" s="2">
        <v>45372</v>
      </c>
      <c r="AB431">
        <v>248</v>
      </c>
      <c r="AC431" s="2">
        <v>45372</v>
      </c>
      <c r="AD431">
        <v>20</v>
      </c>
      <c r="AE431" s="2">
        <v>45469</v>
      </c>
      <c r="AH431" t="s">
        <v>57</v>
      </c>
      <c r="AI431" t="s">
        <v>57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57</v>
      </c>
      <c r="AR431" t="b">
        <v>0</v>
      </c>
      <c r="AV431" t="b">
        <v>0</v>
      </c>
    </row>
    <row r="432" spans="1:49" x14ac:dyDescent="0.55000000000000004">
      <c r="A432" t="s">
        <v>49</v>
      </c>
      <c r="B432" t="s">
        <v>50</v>
      </c>
      <c r="C432" t="s">
        <v>62</v>
      </c>
      <c r="D432" t="s">
        <v>148</v>
      </c>
      <c r="E432" t="s">
        <v>149</v>
      </c>
      <c r="F432" t="s">
        <v>54</v>
      </c>
      <c r="G432">
        <v>19159248</v>
      </c>
      <c r="H432" t="s">
        <v>693</v>
      </c>
      <c r="I432">
        <v>48477</v>
      </c>
      <c r="J432" s="1">
        <v>23558</v>
      </c>
      <c r="K432">
        <v>60</v>
      </c>
      <c r="L432">
        <v>60</v>
      </c>
      <c r="M432" s="2">
        <v>45478</v>
      </c>
      <c r="O432" s="2">
        <v>45511</v>
      </c>
      <c r="T432" t="s">
        <v>56</v>
      </c>
      <c r="U432" s="2">
        <v>45511</v>
      </c>
      <c r="V432">
        <v>90</v>
      </c>
      <c r="W432" t="s">
        <v>66</v>
      </c>
      <c r="AH432" t="s">
        <v>57</v>
      </c>
      <c r="AI432" t="s">
        <v>57</v>
      </c>
      <c r="AJ432" t="s">
        <v>101</v>
      </c>
      <c r="AK432" t="s">
        <v>101</v>
      </c>
      <c r="AL432" t="s">
        <v>101</v>
      </c>
      <c r="AM432" t="s">
        <v>101</v>
      </c>
      <c r="AN432" t="s">
        <v>101</v>
      </c>
      <c r="AO432" t="s">
        <v>101</v>
      </c>
      <c r="AR432" t="b">
        <v>0</v>
      </c>
      <c r="AV432" t="b">
        <v>0</v>
      </c>
    </row>
    <row r="433" spans="1:48" x14ac:dyDescent="0.55000000000000004">
      <c r="A433" t="s">
        <v>49</v>
      </c>
      <c r="B433" t="s">
        <v>50</v>
      </c>
      <c r="C433" t="s">
        <v>62</v>
      </c>
      <c r="D433" t="s">
        <v>148</v>
      </c>
      <c r="E433" t="s">
        <v>149</v>
      </c>
      <c r="F433" t="s">
        <v>54</v>
      </c>
      <c r="G433">
        <v>14773536</v>
      </c>
      <c r="H433" t="s">
        <v>694</v>
      </c>
      <c r="I433">
        <v>44636</v>
      </c>
      <c r="J433" s="1">
        <v>30037</v>
      </c>
      <c r="K433">
        <v>36</v>
      </c>
      <c r="L433">
        <v>42</v>
      </c>
      <c r="M433" s="2">
        <v>43396</v>
      </c>
      <c r="O433" s="2">
        <v>45492</v>
      </c>
      <c r="P433" s="2">
        <v>45205</v>
      </c>
      <c r="Q433" s="2">
        <v>45296</v>
      </c>
      <c r="R433" s="2">
        <v>45401</v>
      </c>
      <c r="T433" t="s">
        <v>56</v>
      </c>
      <c r="U433" s="2">
        <v>45492</v>
      </c>
      <c r="V433">
        <v>90</v>
      </c>
      <c r="W433" t="s">
        <v>66</v>
      </c>
      <c r="X433">
        <v>20</v>
      </c>
      <c r="Y433" s="2">
        <v>45469</v>
      </c>
      <c r="AD433">
        <v>20</v>
      </c>
      <c r="AE433" s="2">
        <v>45469</v>
      </c>
      <c r="AH433" t="s">
        <v>57</v>
      </c>
      <c r="AI433" t="s">
        <v>57</v>
      </c>
      <c r="AJ433" t="s">
        <v>57</v>
      </c>
      <c r="AK433" t="s">
        <v>57</v>
      </c>
      <c r="AL433" t="s">
        <v>57</v>
      </c>
      <c r="AM433" t="s">
        <v>57</v>
      </c>
      <c r="AN433" t="s">
        <v>57</v>
      </c>
      <c r="AO433" t="s">
        <v>57</v>
      </c>
      <c r="AR433" t="b">
        <v>0</v>
      </c>
      <c r="AV433" t="b">
        <v>0</v>
      </c>
    </row>
    <row r="434" spans="1:48" x14ac:dyDescent="0.55000000000000004">
      <c r="A434" t="s">
        <v>49</v>
      </c>
      <c r="B434" t="s">
        <v>50</v>
      </c>
      <c r="C434" t="s">
        <v>62</v>
      </c>
      <c r="D434" t="s">
        <v>148</v>
      </c>
      <c r="E434" t="s">
        <v>149</v>
      </c>
      <c r="F434" t="s">
        <v>76</v>
      </c>
      <c r="G434">
        <v>14771801</v>
      </c>
      <c r="H434" t="s">
        <v>695</v>
      </c>
      <c r="I434">
        <v>40700</v>
      </c>
      <c r="J434" s="1">
        <v>34030</v>
      </c>
      <c r="K434">
        <v>21</v>
      </c>
      <c r="L434">
        <v>31</v>
      </c>
      <c r="M434" s="2">
        <v>41752</v>
      </c>
      <c r="O434" s="2">
        <v>45505</v>
      </c>
      <c r="P434" s="2">
        <v>44834</v>
      </c>
      <c r="Q434" s="2">
        <v>44834</v>
      </c>
      <c r="R434" s="2">
        <v>44834</v>
      </c>
      <c r="T434" t="s">
        <v>56</v>
      </c>
      <c r="U434" s="2">
        <v>45505</v>
      </c>
      <c r="V434">
        <v>60</v>
      </c>
      <c r="X434">
        <v>75</v>
      </c>
      <c r="Y434" s="2">
        <v>44617</v>
      </c>
      <c r="AH434" t="s">
        <v>57</v>
      </c>
      <c r="AI434" t="s">
        <v>57</v>
      </c>
      <c r="AJ434" t="s">
        <v>101</v>
      </c>
      <c r="AK434" t="s">
        <v>101</v>
      </c>
      <c r="AL434" t="s">
        <v>101</v>
      </c>
      <c r="AM434" t="s">
        <v>101</v>
      </c>
      <c r="AN434" t="s">
        <v>101</v>
      </c>
      <c r="AO434" t="s">
        <v>101</v>
      </c>
      <c r="AR434" t="b">
        <v>0</v>
      </c>
      <c r="AV434" t="b">
        <v>0</v>
      </c>
    </row>
    <row r="435" spans="1:48" x14ac:dyDescent="0.55000000000000004">
      <c r="A435" t="s">
        <v>49</v>
      </c>
      <c r="B435" t="s">
        <v>50</v>
      </c>
      <c r="C435" t="s">
        <v>72</v>
      </c>
      <c r="D435" t="s">
        <v>73</v>
      </c>
      <c r="E435" t="s">
        <v>74</v>
      </c>
      <c r="F435" t="s">
        <v>54</v>
      </c>
      <c r="G435">
        <v>14630259</v>
      </c>
      <c r="H435" t="s">
        <v>696</v>
      </c>
      <c r="I435">
        <v>9758</v>
      </c>
      <c r="J435" s="1">
        <v>28491</v>
      </c>
      <c r="K435">
        <v>36</v>
      </c>
      <c r="L435">
        <v>46</v>
      </c>
      <c r="M435" s="2">
        <v>41757</v>
      </c>
      <c r="O435" s="2">
        <v>45488</v>
      </c>
      <c r="P435" s="2">
        <v>45180</v>
      </c>
      <c r="Q435" s="2">
        <v>45362</v>
      </c>
      <c r="R435" s="2">
        <v>45453</v>
      </c>
      <c r="T435" t="s">
        <v>56</v>
      </c>
      <c r="U435" s="2">
        <v>45488</v>
      </c>
      <c r="V435">
        <v>30</v>
      </c>
      <c r="W435" t="s">
        <v>66</v>
      </c>
      <c r="X435">
        <v>799</v>
      </c>
      <c r="Y435" s="2">
        <v>45435</v>
      </c>
      <c r="AD435">
        <v>799</v>
      </c>
      <c r="AE435" s="2">
        <v>45435</v>
      </c>
      <c r="AH435" t="s">
        <v>57</v>
      </c>
      <c r="AI435" t="s">
        <v>57</v>
      </c>
      <c r="AJ435" t="s">
        <v>101</v>
      </c>
      <c r="AK435" t="s">
        <v>57</v>
      </c>
      <c r="AL435" t="s">
        <v>57</v>
      </c>
      <c r="AM435" t="s">
        <v>57</v>
      </c>
      <c r="AN435" t="s">
        <v>57</v>
      </c>
      <c r="AO435" t="s">
        <v>57</v>
      </c>
      <c r="AR435" t="b">
        <v>0</v>
      </c>
      <c r="AV435" t="b">
        <v>0</v>
      </c>
    </row>
    <row r="436" spans="1:48" x14ac:dyDescent="0.55000000000000004">
      <c r="A436" t="s">
        <v>49</v>
      </c>
      <c r="B436" t="s">
        <v>50</v>
      </c>
      <c r="C436" t="s">
        <v>51</v>
      </c>
      <c r="D436" t="s">
        <v>52</v>
      </c>
      <c r="E436" t="s">
        <v>53</v>
      </c>
      <c r="F436" t="s">
        <v>54</v>
      </c>
      <c r="G436">
        <v>17446446</v>
      </c>
      <c r="H436" t="s">
        <v>697</v>
      </c>
      <c r="I436">
        <v>25294</v>
      </c>
      <c r="J436" s="1">
        <v>33917</v>
      </c>
      <c r="K436">
        <v>30</v>
      </c>
      <c r="L436">
        <v>31</v>
      </c>
      <c r="M436" s="2">
        <v>45197</v>
      </c>
      <c r="O436" s="2">
        <v>45441</v>
      </c>
      <c r="P436" s="2">
        <v>45197</v>
      </c>
      <c r="Q436" s="2">
        <v>45350</v>
      </c>
      <c r="R436" s="2">
        <v>45441</v>
      </c>
      <c r="T436" t="s">
        <v>56</v>
      </c>
      <c r="U436" s="2">
        <v>45441</v>
      </c>
      <c r="V436">
        <v>90</v>
      </c>
      <c r="X436">
        <v>30</v>
      </c>
      <c r="Y436" s="2">
        <v>45469</v>
      </c>
      <c r="Z436">
        <v>20</v>
      </c>
      <c r="AA436" s="2">
        <v>45247</v>
      </c>
      <c r="AB436">
        <v>20</v>
      </c>
      <c r="AC436" s="2">
        <v>45247</v>
      </c>
      <c r="AD436">
        <v>30</v>
      </c>
      <c r="AE436" s="2">
        <v>45469</v>
      </c>
      <c r="AH436" t="s">
        <v>57</v>
      </c>
      <c r="AI436" t="s">
        <v>57</v>
      </c>
      <c r="AJ436" t="s">
        <v>57</v>
      </c>
      <c r="AK436" t="s">
        <v>57</v>
      </c>
      <c r="AL436" t="s">
        <v>57</v>
      </c>
      <c r="AM436" t="s">
        <v>57</v>
      </c>
      <c r="AN436" t="s">
        <v>57</v>
      </c>
      <c r="AO436" t="s">
        <v>57</v>
      </c>
      <c r="AR436" t="b">
        <v>0</v>
      </c>
      <c r="AV436" t="b">
        <v>0</v>
      </c>
    </row>
    <row r="437" spans="1:48" x14ac:dyDescent="0.55000000000000004">
      <c r="A437" t="s">
        <v>49</v>
      </c>
      <c r="B437" t="s">
        <v>50</v>
      </c>
      <c r="C437" t="s">
        <v>72</v>
      </c>
      <c r="D437" t="s">
        <v>88</v>
      </c>
      <c r="E437" t="s">
        <v>89</v>
      </c>
      <c r="F437" t="s">
        <v>76</v>
      </c>
      <c r="G437">
        <v>17120758</v>
      </c>
      <c r="H437" t="s">
        <v>698</v>
      </c>
      <c r="I437" t="s">
        <v>699</v>
      </c>
      <c r="J437" s="1">
        <v>32839</v>
      </c>
      <c r="K437">
        <v>21</v>
      </c>
      <c r="L437">
        <v>34</v>
      </c>
      <c r="M437" s="2">
        <v>40799</v>
      </c>
      <c r="O437" s="2">
        <v>45426</v>
      </c>
      <c r="P437" s="2">
        <v>45237</v>
      </c>
      <c r="Q437" s="2">
        <v>45237</v>
      </c>
      <c r="R437" s="2">
        <v>45426</v>
      </c>
      <c r="T437" t="s">
        <v>56</v>
      </c>
      <c r="U437" s="2">
        <v>45426</v>
      </c>
      <c r="V437">
        <v>180</v>
      </c>
      <c r="X437">
        <v>25</v>
      </c>
      <c r="Y437" s="2">
        <v>45426</v>
      </c>
      <c r="Z437">
        <v>26</v>
      </c>
      <c r="AA437" s="2">
        <v>45237</v>
      </c>
      <c r="AB437">
        <v>26</v>
      </c>
      <c r="AC437" s="2">
        <v>45237</v>
      </c>
      <c r="AD437">
        <v>25</v>
      </c>
      <c r="AE437" s="2">
        <v>45426</v>
      </c>
      <c r="AH437" t="s">
        <v>57</v>
      </c>
      <c r="AI437" t="s">
        <v>57</v>
      </c>
      <c r="AJ437" t="s">
        <v>57</v>
      </c>
      <c r="AK437" t="s">
        <v>57</v>
      </c>
      <c r="AL437" t="s">
        <v>101</v>
      </c>
      <c r="AM437" t="s">
        <v>57</v>
      </c>
      <c r="AN437" t="s">
        <v>57</v>
      </c>
      <c r="AO437" t="s">
        <v>57</v>
      </c>
      <c r="AR437" t="b">
        <v>0</v>
      </c>
      <c r="AV437" t="b">
        <v>0</v>
      </c>
    </row>
    <row r="438" spans="1:48" x14ac:dyDescent="0.55000000000000004">
      <c r="A438" t="s">
        <v>49</v>
      </c>
      <c r="B438" t="s">
        <v>50</v>
      </c>
      <c r="C438" t="s">
        <v>67</v>
      </c>
      <c r="D438" t="s">
        <v>161</v>
      </c>
      <c r="E438" t="s">
        <v>162</v>
      </c>
      <c r="F438" t="s">
        <v>54</v>
      </c>
      <c r="G438">
        <v>14485619</v>
      </c>
      <c r="H438" t="s">
        <v>700</v>
      </c>
      <c r="I438">
        <v>56931</v>
      </c>
      <c r="J438" s="1">
        <v>31285</v>
      </c>
      <c r="K438">
        <v>25</v>
      </c>
      <c r="L438">
        <v>38</v>
      </c>
      <c r="M438" s="2">
        <v>40724</v>
      </c>
      <c r="O438" s="2">
        <v>45450</v>
      </c>
      <c r="P438" s="2">
        <v>45244</v>
      </c>
      <c r="Q438" s="2">
        <v>45244</v>
      </c>
      <c r="R438" s="2">
        <v>45450</v>
      </c>
      <c r="T438" t="s">
        <v>56</v>
      </c>
      <c r="U438" s="2">
        <v>45450</v>
      </c>
      <c r="V438">
        <v>180</v>
      </c>
      <c r="X438">
        <v>20</v>
      </c>
      <c r="Y438" s="2">
        <v>45488</v>
      </c>
      <c r="Z438">
        <v>154</v>
      </c>
      <c r="AA438" s="2">
        <v>44965</v>
      </c>
      <c r="AB438">
        <v>154</v>
      </c>
      <c r="AC438" s="2">
        <v>44965</v>
      </c>
      <c r="AD438">
        <v>20</v>
      </c>
      <c r="AE438" s="2">
        <v>45488</v>
      </c>
      <c r="AH438" t="s">
        <v>57</v>
      </c>
      <c r="AI438" t="s">
        <v>57</v>
      </c>
      <c r="AJ438" t="s">
        <v>57</v>
      </c>
      <c r="AK438" t="s">
        <v>57</v>
      </c>
      <c r="AL438" t="s">
        <v>57</v>
      </c>
      <c r="AM438" t="s">
        <v>57</v>
      </c>
      <c r="AN438" t="s">
        <v>57</v>
      </c>
      <c r="AO438" t="s">
        <v>57</v>
      </c>
      <c r="AR438" t="b">
        <v>0</v>
      </c>
      <c r="AV438" t="b">
        <v>0</v>
      </c>
    </row>
    <row r="439" spans="1:48" x14ac:dyDescent="0.55000000000000004">
      <c r="A439" t="s">
        <v>49</v>
      </c>
      <c r="B439" t="s">
        <v>50</v>
      </c>
      <c r="C439" t="s">
        <v>153</v>
      </c>
      <c r="D439" t="s">
        <v>154</v>
      </c>
      <c r="E439" t="s">
        <v>155</v>
      </c>
      <c r="F439" t="s">
        <v>54</v>
      </c>
      <c r="G439">
        <v>14565374</v>
      </c>
      <c r="H439" t="s">
        <v>701</v>
      </c>
      <c r="I439">
        <v>114734</v>
      </c>
      <c r="J439" s="1">
        <v>30770</v>
      </c>
      <c r="K439">
        <v>31</v>
      </c>
      <c r="L439">
        <v>40</v>
      </c>
      <c r="M439" s="2">
        <v>42321</v>
      </c>
      <c r="O439" s="2">
        <v>45422</v>
      </c>
      <c r="P439" s="2">
        <v>45128</v>
      </c>
      <c r="Q439" s="2">
        <v>45331</v>
      </c>
      <c r="R439" s="2">
        <v>45422</v>
      </c>
      <c r="T439" t="s">
        <v>56</v>
      </c>
      <c r="U439" s="2">
        <v>45331</v>
      </c>
      <c r="V439">
        <v>90</v>
      </c>
      <c r="X439">
        <v>20</v>
      </c>
      <c r="Y439" s="2">
        <v>45446</v>
      </c>
      <c r="Z439">
        <v>20</v>
      </c>
      <c r="AA439" s="2">
        <v>44834</v>
      </c>
      <c r="AB439">
        <v>20</v>
      </c>
      <c r="AC439" s="2">
        <v>44834</v>
      </c>
      <c r="AD439">
        <v>20</v>
      </c>
      <c r="AE439" s="2">
        <v>45446</v>
      </c>
      <c r="AH439" t="s">
        <v>57</v>
      </c>
      <c r="AI439" t="s">
        <v>57</v>
      </c>
      <c r="AJ439" t="s">
        <v>57</v>
      </c>
      <c r="AK439" t="s">
        <v>57</v>
      </c>
      <c r="AL439" t="s">
        <v>57</v>
      </c>
      <c r="AM439" t="s">
        <v>57</v>
      </c>
      <c r="AN439" t="s">
        <v>57</v>
      </c>
      <c r="AO439" t="s">
        <v>57</v>
      </c>
      <c r="AR439" t="b">
        <v>0</v>
      </c>
      <c r="AV439" t="b">
        <v>0</v>
      </c>
    </row>
    <row r="440" spans="1:48" x14ac:dyDescent="0.55000000000000004">
      <c r="A440" t="s">
        <v>49</v>
      </c>
      <c r="B440" t="s">
        <v>50</v>
      </c>
      <c r="C440" t="s">
        <v>62</v>
      </c>
      <c r="D440" t="s">
        <v>148</v>
      </c>
      <c r="E440" t="s">
        <v>149</v>
      </c>
      <c r="F440" t="s">
        <v>54</v>
      </c>
      <c r="G440">
        <v>19159249</v>
      </c>
      <c r="H440" t="s">
        <v>702</v>
      </c>
      <c r="I440">
        <v>48474</v>
      </c>
      <c r="J440" s="1">
        <v>32139</v>
      </c>
      <c r="K440">
        <v>36</v>
      </c>
      <c r="L440">
        <v>36</v>
      </c>
      <c r="M440" s="2">
        <v>45477</v>
      </c>
      <c r="O440" s="2">
        <v>45506</v>
      </c>
      <c r="T440" t="s">
        <v>56</v>
      </c>
      <c r="U440" s="2">
        <v>45506</v>
      </c>
      <c r="V440">
        <v>90</v>
      </c>
      <c r="W440" t="s">
        <v>66</v>
      </c>
      <c r="AH440" t="s">
        <v>57</v>
      </c>
      <c r="AI440" t="s">
        <v>57</v>
      </c>
      <c r="AJ440" t="s">
        <v>101</v>
      </c>
      <c r="AK440" t="s">
        <v>101</v>
      </c>
      <c r="AL440" t="s">
        <v>101</v>
      </c>
      <c r="AM440" t="s">
        <v>101</v>
      </c>
      <c r="AN440" t="s">
        <v>101</v>
      </c>
      <c r="AO440" t="s">
        <v>101</v>
      </c>
      <c r="AR440" t="b">
        <v>0</v>
      </c>
      <c r="AV440" t="b">
        <v>0</v>
      </c>
    </row>
    <row r="441" spans="1:48" x14ac:dyDescent="0.55000000000000004">
      <c r="A441" t="s">
        <v>49</v>
      </c>
      <c r="B441" t="s">
        <v>50</v>
      </c>
      <c r="C441" t="s">
        <v>128</v>
      </c>
      <c r="D441" t="s">
        <v>129</v>
      </c>
      <c r="E441" t="s">
        <v>130</v>
      </c>
      <c r="F441" t="s">
        <v>76</v>
      </c>
      <c r="G441">
        <v>14866873</v>
      </c>
      <c r="H441" t="s">
        <v>703</v>
      </c>
      <c r="I441" t="s">
        <v>704</v>
      </c>
      <c r="J441" s="1">
        <v>19928</v>
      </c>
      <c r="K441">
        <v>61</v>
      </c>
      <c r="L441">
        <v>69</v>
      </c>
      <c r="M441" s="2">
        <v>42482</v>
      </c>
      <c r="O441" s="2">
        <v>45399</v>
      </c>
      <c r="P441" s="2">
        <v>45224</v>
      </c>
      <c r="Q441" s="2">
        <v>45224</v>
      </c>
      <c r="R441" s="2">
        <v>45399</v>
      </c>
      <c r="T441" t="s">
        <v>56</v>
      </c>
      <c r="U441" s="2">
        <v>45056</v>
      </c>
      <c r="V441">
        <v>180</v>
      </c>
      <c r="X441">
        <v>20</v>
      </c>
      <c r="Y441" s="2">
        <v>45485</v>
      </c>
      <c r="Z441">
        <v>20</v>
      </c>
      <c r="AA441" s="2">
        <v>44909</v>
      </c>
      <c r="AB441">
        <v>20</v>
      </c>
      <c r="AC441" s="2">
        <v>44909</v>
      </c>
      <c r="AD441">
        <v>20</v>
      </c>
      <c r="AE441" s="2">
        <v>45485</v>
      </c>
      <c r="AH441" t="s">
        <v>57</v>
      </c>
      <c r="AI441" t="s">
        <v>57</v>
      </c>
      <c r="AJ441" t="s">
        <v>57</v>
      </c>
      <c r="AK441" t="s">
        <v>57</v>
      </c>
      <c r="AL441" t="s">
        <v>57</v>
      </c>
      <c r="AM441" t="s">
        <v>57</v>
      </c>
      <c r="AN441" t="s">
        <v>57</v>
      </c>
      <c r="AO441" t="s">
        <v>57</v>
      </c>
      <c r="AR441" t="b">
        <v>0</v>
      </c>
      <c r="AV441" t="b">
        <v>0</v>
      </c>
    </row>
    <row r="442" spans="1:48" x14ac:dyDescent="0.55000000000000004">
      <c r="A442" t="s">
        <v>49</v>
      </c>
      <c r="B442" t="s">
        <v>50</v>
      </c>
      <c r="C442" t="s">
        <v>133</v>
      </c>
      <c r="D442" t="s">
        <v>200</v>
      </c>
      <c r="E442" t="s">
        <v>201</v>
      </c>
      <c r="F442" t="s">
        <v>54</v>
      </c>
      <c r="G442">
        <v>15112412</v>
      </c>
      <c r="H442" t="s">
        <v>705</v>
      </c>
      <c r="I442">
        <v>86266</v>
      </c>
      <c r="J442" s="1">
        <v>32854</v>
      </c>
      <c r="K442">
        <v>23</v>
      </c>
      <c r="L442">
        <v>34</v>
      </c>
      <c r="M442" s="2">
        <v>41289</v>
      </c>
      <c r="O442" s="2">
        <v>45449</v>
      </c>
      <c r="P442" s="2">
        <v>45183</v>
      </c>
      <c r="Q442" s="2">
        <v>45351</v>
      </c>
      <c r="R442" s="2">
        <v>45449</v>
      </c>
      <c r="T442" t="s">
        <v>56</v>
      </c>
      <c r="U442" s="2">
        <v>45449</v>
      </c>
      <c r="V442">
        <v>90</v>
      </c>
      <c r="X442">
        <v>2100</v>
      </c>
      <c r="Y442" s="2">
        <v>45469</v>
      </c>
      <c r="Z442">
        <v>19</v>
      </c>
      <c r="AA442" s="2">
        <v>44923</v>
      </c>
      <c r="AB442">
        <v>1600</v>
      </c>
      <c r="AC442" s="2">
        <v>45392</v>
      </c>
      <c r="AD442">
        <v>2100</v>
      </c>
      <c r="AE442" s="2">
        <v>45469</v>
      </c>
      <c r="AH442" t="s">
        <v>57</v>
      </c>
      <c r="AI442" t="s">
        <v>57</v>
      </c>
      <c r="AJ442" t="s">
        <v>57</v>
      </c>
      <c r="AK442" t="s">
        <v>57</v>
      </c>
      <c r="AL442" t="s">
        <v>57</v>
      </c>
      <c r="AM442" t="s">
        <v>57</v>
      </c>
      <c r="AN442" t="s">
        <v>57</v>
      </c>
      <c r="AO442" t="s">
        <v>57</v>
      </c>
      <c r="AR442" t="b">
        <v>0</v>
      </c>
      <c r="AV442" t="b">
        <v>0</v>
      </c>
    </row>
    <row r="443" spans="1:48" x14ac:dyDescent="0.55000000000000004">
      <c r="A443" t="s">
        <v>49</v>
      </c>
      <c r="B443" t="s">
        <v>50</v>
      </c>
      <c r="C443" t="s">
        <v>51</v>
      </c>
      <c r="D443" t="s">
        <v>52</v>
      </c>
      <c r="E443" t="s">
        <v>53</v>
      </c>
      <c r="F443" t="s">
        <v>54</v>
      </c>
      <c r="G443">
        <v>15034140</v>
      </c>
      <c r="H443" t="s">
        <v>706</v>
      </c>
      <c r="I443">
        <v>24501</v>
      </c>
      <c r="J443" s="1">
        <v>30317</v>
      </c>
      <c r="K443">
        <v>38</v>
      </c>
      <c r="L443">
        <v>41</v>
      </c>
      <c r="M443" s="2">
        <v>44462</v>
      </c>
      <c r="O443" s="2">
        <v>45426</v>
      </c>
      <c r="P443" s="2">
        <v>45063</v>
      </c>
      <c r="Q443" s="2">
        <v>45334</v>
      </c>
      <c r="R443" s="2">
        <v>45426</v>
      </c>
      <c r="T443" t="s">
        <v>56</v>
      </c>
      <c r="U443" s="2">
        <v>45334</v>
      </c>
      <c r="V443">
        <v>90</v>
      </c>
      <c r="X443">
        <v>53</v>
      </c>
      <c r="Y443" s="2">
        <v>45371</v>
      </c>
      <c r="Z443">
        <v>20</v>
      </c>
      <c r="AA443" s="2">
        <v>45015</v>
      </c>
      <c r="AB443">
        <v>53</v>
      </c>
      <c r="AC443" s="2">
        <v>45371</v>
      </c>
      <c r="AD443">
        <v>53</v>
      </c>
      <c r="AE443" s="2">
        <v>45371</v>
      </c>
      <c r="AH443" t="s">
        <v>57</v>
      </c>
      <c r="AI443" t="s">
        <v>57</v>
      </c>
      <c r="AJ443" t="s">
        <v>101</v>
      </c>
      <c r="AK443" t="s">
        <v>101</v>
      </c>
      <c r="AL443" t="s">
        <v>57</v>
      </c>
      <c r="AM443" t="s">
        <v>57</v>
      </c>
      <c r="AN443" t="s">
        <v>57</v>
      </c>
      <c r="AO443" t="s">
        <v>57</v>
      </c>
      <c r="AR443" t="b">
        <v>0</v>
      </c>
      <c r="AV443" t="b">
        <v>0</v>
      </c>
    </row>
    <row r="444" spans="1:48" x14ac:dyDescent="0.55000000000000004">
      <c r="A444" t="s">
        <v>49</v>
      </c>
      <c r="B444" t="s">
        <v>50</v>
      </c>
      <c r="C444" t="s">
        <v>72</v>
      </c>
      <c r="D444" t="s">
        <v>264</v>
      </c>
      <c r="E444" t="s">
        <v>265</v>
      </c>
      <c r="F444" t="s">
        <v>54</v>
      </c>
      <c r="G444">
        <v>14576176</v>
      </c>
      <c r="H444" t="s">
        <v>707</v>
      </c>
      <c r="I444">
        <v>93895</v>
      </c>
      <c r="J444" s="1">
        <v>31358</v>
      </c>
      <c r="K444">
        <v>32</v>
      </c>
      <c r="L444">
        <v>38</v>
      </c>
      <c r="M444" s="2">
        <v>43410</v>
      </c>
      <c r="O444" s="2">
        <v>45384</v>
      </c>
      <c r="P444" s="2">
        <v>45216</v>
      </c>
      <c r="Q444" s="2">
        <v>45216</v>
      </c>
      <c r="R444" s="2">
        <v>45384</v>
      </c>
      <c r="T444" t="s">
        <v>56</v>
      </c>
      <c r="U444" s="2">
        <v>45384</v>
      </c>
      <c r="V444">
        <v>180</v>
      </c>
      <c r="X444">
        <v>5330000</v>
      </c>
      <c r="Y444" s="2">
        <v>45306</v>
      </c>
      <c r="Z444" s="3">
        <v>5330000</v>
      </c>
      <c r="AA444" s="2">
        <v>45306</v>
      </c>
      <c r="AB444" s="3">
        <v>5330000</v>
      </c>
      <c r="AC444" s="2">
        <v>45306</v>
      </c>
      <c r="AD444" s="3">
        <v>5330000</v>
      </c>
      <c r="AE444" s="2">
        <v>45306</v>
      </c>
      <c r="AH444" t="s">
        <v>57</v>
      </c>
      <c r="AI444" t="s">
        <v>57</v>
      </c>
      <c r="AJ444" t="s">
        <v>57</v>
      </c>
      <c r="AK444" t="s">
        <v>57</v>
      </c>
      <c r="AL444" t="s">
        <v>57</v>
      </c>
      <c r="AM444" t="s">
        <v>57</v>
      </c>
      <c r="AN444" t="s">
        <v>57</v>
      </c>
      <c r="AO444" t="s">
        <v>57</v>
      </c>
      <c r="AR444" t="b">
        <v>0</v>
      </c>
      <c r="AV444" t="b">
        <v>0</v>
      </c>
    </row>
    <row r="445" spans="1:48" x14ac:dyDescent="0.55000000000000004">
      <c r="A445" t="s">
        <v>49</v>
      </c>
      <c r="B445" t="s">
        <v>50</v>
      </c>
      <c r="C445" t="s">
        <v>106</v>
      </c>
      <c r="D445" t="s">
        <v>107</v>
      </c>
      <c r="E445" t="s">
        <v>108</v>
      </c>
      <c r="F445" t="s">
        <v>54</v>
      </c>
      <c r="G445">
        <v>15039071</v>
      </c>
      <c r="H445" t="s">
        <v>708</v>
      </c>
      <c r="I445">
        <v>9028</v>
      </c>
      <c r="J445" s="1">
        <v>27383</v>
      </c>
      <c r="K445">
        <v>43</v>
      </c>
      <c r="L445">
        <v>49</v>
      </c>
      <c r="M445" s="2">
        <v>43438</v>
      </c>
      <c r="O445" s="2">
        <v>45377</v>
      </c>
      <c r="P445" s="2">
        <v>45209</v>
      </c>
      <c r="Q445" s="2">
        <v>45377</v>
      </c>
      <c r="R445" s="2">
        <v>45377</v>
      </c>
      <c r="T445" t="s">
        <v>56</v>
      </c>
      <c r="U445" s="2">
        <v>45377</v>
      </c>
      <c r="V445">
        <v>180</v>
      </c>
      <c r="X445">
        <v>298</v>
      </c>
      <c r="Y445" s="2">
        <v>45451</v>
      </c>
      <c r="AB445">
        <v>298</v>
      </c>
      <c r="AC445" s="2">
        <v>45451</v>
      </c>
      <c r="AD445">
        <v>298</v>
      </c>
      <c r="AE445" s="2">
        <v>45451</v>
      </c>
      <c r="AH445" t="s">
        <v>57</v>
      </c>
      <c r="AI445" t="s">
        <v>57</v>
      </c>
      <c r="AJ445" t="s">
        <v>57</v>
      </c>
      <c r="AK445" t="s">
        <v>57</v>
      </c>
      <c r="AL445" t="s">
        <v>57</v>
      </c>
      <c r="AM445" t="s">
        <v>57</v>
      </c>
      <c r="AN445" t="s">
        <v>57</v>
      </c>
      <c r="AO445" t="s">
        <v>57</v>
      </c>
      <c r="AR445" t="b">
        <v>0</v>
      </c>
      <c r="AV445" t="b">
        <v>0</v>
      </c>
    </row>
    <row r="446" spans="1:48" x14ac:dyDescent="0.55000000000000004">
      <c r="A446" t="s">
        <v>49</v>
      </c>
      <c r="B446" t="s">
        <v>50</v>
      </c>
      <c r="C446" t="s">
        <v>62</v>
      </c>
      <c r="D446" t="s">
        <v>148</v>
      </c>
      <c r="E446" t="s">
        <v>149</v>
      </c>
      <c r="F446" t="s">
        <v>54</v>
      </c>
      <c r="G446">
        <v>14772765</v>
      </c>
      <c r="H446" t="s">
        <v>709</v>
      </c>
      <c r="I446">
        <v>43540</v>
      </c>
      <c r="J446" s="1">
        <v>18174</v>
      </c>
      <c r="K446">
        <v>68</v>
      </c>
      <c r="L446">
        <v>74</v>
      </c>
      <c r="M446" s="2">
        <v>43011</v>
      </c>
      <c r="O446" s="2">
        <v>45477</v>
      </c>
      <c r="P446" s="2">
        <v>45113</v>
      </c>
      <c r="Q446" s="2">
        <v>45301</v>
      </c>
      <c r="R446" s="2">
        <v>45301</v>
      </c>
      <c r="T446" t="s">
        <v>56</v>
      </c>
      <c r="U446" s="2">
        <v>45477</v>
      </c>
      <c r="V446">
        <v>180</v>
      </c>
      <c r="W446" t="s">
        <v>66</v>
      </c>
      <c r="X446">
        <v>20</v>
      </c>
      <c r="Y446" s="2">
        <v>45370</v>
      </c>
      <c r="Z446">
        <v>20</v>
      </c>
      <c r="AA446" s="2">
        <v>44957</v>
      </c>
      <c r="AB446">
        <v>20</v>
      </c>
      <c r="AC446" s="2">
        <v>45370</v>
      </c>
      <c r="AD446">
        <v>20</v>
      </c>
      <c r="AE446" s="2">
        <v>45370</v>
      </c>
      <c r="AH446" t="s">
        <v>57</v>
      </c>
      <c r="AI446" t="s">
        <v>57</v>
      </c>
      <c r="AJ446" t="s">
        <v>57</v>
      </c>
      <c r="AK446" t="s">
        <v>57</v>
      </c>
      <c r="AL446" t="s">
        <v>57</v>
      </c>
      <c r="AM446" t="s">
        <v>57</v>
      </c>
      <c r="AN446" t="s">
        <v>57</v>
      </c>
      <c r="AO446" t="s">
        <v>57</v>
      </c>
      <c r="AR446" t="b">
        <v>0</v>
      </c>
      <c r="AV446" t="b">
        <v>0</v>
      </c>
    </row>
    <row r="447" spans="1:48" x14ac:dyDescent="0.55000000000000004">
      <c r="A447" t="s">
        <v>49</v>
      </c>
      <c r="B447" t="s">
        <v>50</v>
      </c>
      <c r="C447" t="s">
        <v>67</v>
      </c>
      <c r="D447" t="s">
        <v>78</v>
      </c>
      <c r="E447" t="s">
        <v>79</v>
      </c>
      <c r="F447" t="s">
        <v>54</v>
      </c>
      <c r="G447">
        <v>14480027</v>
      </c>
      <c r="H447" t="s">
        <v>710</v>
      </c>
      <c r="I447" t="s">
        <v>711</v>
      </c>
      <c r="J447" s="1">
        <v>25159</v>
      </c>
      <c r="K447">
        <v>45</v>
      </c>
      <c r="L447">
        <v>55</v>
      </c>
      <c r="M447" s="2">
        <v>41960</v>
      </c>
      <c r="O447" s="2">
        <v>45481</v>
      </c>
      <c r="P447" s="2">
        <v>45281</v>
      </c>
      <c r="Q447" s="2">
        <v>45295</v>
      </c>
      <c r="R447" s="2">
        <v>45384</v>
      </c>
      <c r="T447" t="s">
        <v>56</v>
      </c>
      <c r="U447" s="2">
        <v>45481</v>
      </c>
      <c r="V447">
        <v>90</v>
      </c>
      <c r="W447" t="s">
        <v>66</v>
      </c>
      <c r="X447">
        <v>20</v>
      </c>
      <c r="Y447" s="2">
        <v>45441</v>
      </c>
      <c r="Z447">
        <v>35</v>
      </c>
      <c r="AA447" s="2">
        <v>44847</v>
      </c>
      <c r="AB447">
        <v>35</v>
      </c>
      <c r="AC447" s="2">
        <v>44847</v>
      </c>
      <c r="AD447">
        <v>20</v>
      </c>
      <c r="AE447" s="2">
        <v>45441</v>
      </c>
      <c r="AH447" t="s">
        <v>57</v>
      </c>
      <c r="AI447" t="s">
        <v>57</v>
      </c>
      <c r="AJ447" t="s">
        <v>57</v>
      </c>
      <c r="AK447" t="s">
        <v>57</v>
      </c>
      <c r="AL447" t="s">
        <v>57</v>
      </c>
      <c r="AM447" t="s">
        <v>57</v>
      </c>
      <c r="AN447" t="s">
        <v>57</v>
      </c>
      <c r="AO447" t="s">
        <v>57</v>
      </c>
      <c r="AR447" t="b">
        <v>0</v>
      </c>
      <c r="AV447" t="b">
        <v>0</v>
      </c>
    </row>
    <row r="448" spans="1:48" x14ac:dyDescent="0.55000000000000004">
      <c r="A448" t="s">
        <v>49</v>
      </c>
      <c r="B448" t="s">
        <v>50</v>
      </c>
      <c r="C448" t="s">
        <v>128</v>
      </c>
      <c r="D448" t="s">
        <v>129</v>
      </c>
      <c r="E448" t="s">
        <v>130</v>
      </c>
      <c r="F448" t="s">
        <v>76</v>
      </c>
      <c r="G448">
        <v>14866926</v>
      </c>
      <c r="H448" t="s">
        <v>712</v>
      </c>
      <c r="I448" t="s">
        <v>713</v>
      </c>
      <c r="J448" s="1">
        <v>27181</v>
      </c>
      <c r="K448">
        <v>41</v>
      </c>
      <c r="L448">
        <v>50</v>
      </c>
      <c r="M448" s="2">
        <v>42321</v>
      </c>
      <c r="O448" s="2">
        <v>45514</v>
      </c>
      <c r="P448" s="2">
        <v>45280</v>
      </c>
      <c r="Q448" s="2">
        <v>45280</v>
      </c>
      <c r="R448" s="2">
        <v>45280</v>
      </c>
      <c r="T448" t="s">
        <v>56</v>
      </c>
      <c r="U448" s="2">
        <v>44769</v>
      </c>
      <c r="V448">
        <v>180</v>
      </c>
      <c r="X448">
        <v>20</v>
      </c>
      <c r="Y448" s="2">
        <v>45351</v>
      </c>
      <c r="Z448">
        <v>20</v>
      </c>
      <c r="AA448" s="2">
        <v>45351</v>
      </c>
      <c r="AB448">
        <v>20</v>
      </c>
      <c r="AC448" s="2">
        <v>45351</v>
      </c>
      <c r="AD448">
        <v>20</v>
      </c>
      <c r="AE448" s="2">
        <v>45351</v>
      </c>
      <c r="AH448" t="s">
        <v>57</v>
      </c>
      <c r="AI448" t="s">
        <v>57</v>
      </c>
      <c r="AJ448" t="s">
        <v>57</v>
      </c>
      <c r="AK448" t="s">
        <v>57</v>
      </c>
      <c r="AL448" t="s">
        <v>57</v>
      </c>
      <c r="AM448" t="s">
        <v>57</v>
      </c>
      <c r="AN448" t="s">
        <v>57</v>
      </c>
      <c r="AO448" t="s">
        <v>57</v>
      </c>
      <c r="AR448" t="b">
        <v>0</v>
      </c>
      <c r="AV448" t="b">
        <v>0</v>
      </c>
    </row>
    <row r="449" spans="1:49" x14ac:dyDescent="0.55000000000000004">
      <c r="A449" t="s">
        <v>49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>
        <v>15095465</v>
      </c>
      <c r="H449" t="s">
        <v>714</v>
      </c>
      <c r="I449">
        <v>22334</v>
      </c>
      <c r="J449" s="1">
        <v>41148</v>
      </c>
      <c r="K449">
        <v>4</v>
      </c>
      <c r="L449">
        <v>11</v>
      </c>
      <c r="M449" s="2">
        <v>42702</v>
      </c>
      <c r="O449" s="2">
        <v>45422</v>
      </c>
      <c r="P449" s="2">
        <v>45146</v>
      </c>
      <c r="Q449" s="2">
        <v>45317</v>
      </c>
      <c r="R449" s="2">
        <v>45422</v>
      </c>
      <c r="T449" t="s">
        <v>56</v>
      </c>
      <c r="U449" s="2">
        <v>45317</v>
      </c>
      <c r="V449">
        <v>90</v>
      </c>
      <c r="X449">
        <v>39</v>
      </c>
      <c r="Y449" s="2">
        <v>45370</v>
      </c>
      <c r="Z449">
        <v>112</v>
      </c>
      <c r="AA449" s="2">
        <v>44881</v>
      </c>
      <c r="AB449">
        <v>39</v>
      </c>
      <c r="AC449" s="2">
        <v>45370</v>
      </c>
      <c r="AD449">
        <v>39</v>
      </c>
      <c r="AE449" s="2">
        <v>45370</v>
      </c>
      <c r="AH449" t="s">
        <v>57</v>
      </c>
      <c r="AI449" t="s">
        <v>57</v>
      </c>
      <c r="AJ449" t="s">
        <v>57</v>
      </c>
      <c r="AK449" t="s">
        <v>57</v>
      </c>
      <c r="AL449" t="s">
        <v>57</v>
      </c>
      <c r="AM449" t="s">
        <v>57</v>
      </c>
      <c r="AN449" t="s">
        <v>57</v>
      </c>
      <c r="AO449" t="s">
        <v>57</v>
      </c>
      <c r="AR449" t="b">
        <v>0</v>
      </c>
      <c r="AV449" t="b">
        <v>0</v>
      </c>
    </row>
    <row r="450" spans="1:49" x14ac:dyDescent="0.55000000000000004">
      <c r="A450" t="s">
        <v>49</v>
      </c>
      <c r="B450" t="s">
        <v>50</v>
      </c>
      <c r="C450" t="s">
        <v>62</v>
      </c>
      <c r="D450" t="s">
        <v>148</v>
      </c>
      <c r="E450" t="s">
        <v>149</v>
      </c>
      <c r="F450" t="s">
        <v>54</v>
      </c>
      <c r="G450">
        <v>14774159</v>
      </c>
      <c r="H450" t="s">
        <v>715</v>
      </c>
      <c r="I450">
        <v>45848</v>
      </c>
      <c r="J450" s="1">
        <v>29419</v>
      </c>
      <c r="K450">
        <v>39</v>
      </c>
      <c r="L450">
        <v>44</v>
      </c>
      <c r="M450" s="2">
        <v>43829</v>
      </c>
      <c r="O450" s="2">
        <v>45357</v>
      </c>
      <c r="P450" s="2">
        <v>45189</v>
      </c>
      <c r="Q450" s="2">
        <v>45357</v>
      </c>
      <c r="R450" s="2">
        <v>45357</v>
      </c>
      <c r="T450" t="s">
        <v>56</v>
      </c>
      <c r="U450" s="2">
        <v>45357</v>
      </c>
      <c r="V450">
        <v>180</v>
      </c>
      <c r="X450">
        <v>20</v>
      </c>
      <c r="Y450" s="2">
        <v>45436</v>
      </c>
      <c r="Z450">
        <v>20</v>
      </c>
      <c r="AA450" s="2">
        <v>45035</v>
      </c>
      <c r="AB450">
        <v>20</v>
      </c>
      <c r="AC450" s="2">
        <v>45436</v>
      </c>
      <c r="AD450">
        <v>20</v>
      </c>
      <c r="AE450" s="2">
        <v>45436</v>
      </c>
      <c r="AH450" t="s">
        <v>57</v>
      </c>
      <c r="AI450" t="s">
        <v>57</v>
      </c>
      <c r="AJ450" t="s">
        <v>57</v>
      </c>
      <c r="AK450" t="s">
        <v>57</v>
      </c>
      <c r="AL450" t="s">
        <v>57</v>
      </c>
      <c r="AM450" t="s">
        <v>57</v>
      </c>
      <c r="AN450" t="s">
        <v>57</v>
      </c>
      <c r="AO450" t="s">
        <v>57</v>
      </c>
      <c r="AR450" t="b">
        <v>0</v>
      </c>
      <c r="AV450" t="b">
        <v>0</v>
      </c>
    </row>
    <row r="451" spans="1:49" x14ac:dyDescent="0.55000000000000004">
      <c r="A451" t="s">
        <v>49</v>
      </c>
      <c r="B451" t="s">
        <v>50</v>
      </c>
      <c r="C451" t="s">
        <v>72</v>
      </c>
      <c r="D451" t="s">
        <v>88</v>
      </c>
      <c r="E451" t="s">
        <v>89</v>
      </c>
      <c r="F451" t="s">
        <v>54</v>
      </c>
      <c r="G451">
        <v>17117249</v>
      </c>
      <c r="H451" t="s">
        <v>716</v>
      </c>
      <c r="I451" t="s">
        <v>717</v>
      </c>
      <c r="J451" s="1">
        <v>28418</v>
      </c>
      <c r="K451">
        <v>35</v>
      </c>
      <c r="L451">
        <v>46</v>
      </c>
      <c r="M451" s="2">
        <v>41431</v>
      </c>
      <c r="O451" s="2">
        <v>45477</v>
      </c>
      <c r="P451" s="2">
        <v>45230</v>
      </c>
      <c r="Q451" s="2">
        <v>45302</v>
      </c>
      <c r="R451" s="2">
        <v>45302</v>
      </c>
      <c r="T451" t="s">
        <v>186</v>
      </c>
      <c r="U451" s="2">
        <v>45477</v>
      </c>
      <c r="V451">
        <v>180</v>
      </c>
      <c r="W451" t="s">
        <v>187</v>
      </c>
      <c r="X451">
        <v>20</v>
      </c>
      <c r="Y451" s="2">
        <v>45302</v>
      </c>
      <c r="Z451">
        <v>20</v>
      </c>
      <c r="AA451" s="2">
        <v>45173</v>
      </c>
      <c r="AB451">
        <v>20</v>
      </c>
      <c r="AC451" s="2">
        <v>45302</v>
      </c>
      <c r="AD451">
        <v>20</v>
      </c>
      <c r="AE451" s="2">
        <v>45302</v>
      </c>
      <c r="AH451" t="s">
        <v>57</v>
      </c>
      <c r="AI451" t="s">
        <v>57</v>
      </c>
      <c r="AJ451" t="s">
        <v>57</v>
      </c>
      <c r="AK451" t="s">
        <v>57</v>
      </c>
      <c r="AL451" t="s">
        <v>57</v>
      </c>
      <c r="AM451" t="s">
        <v>57</v>
      </c>
      <c r="AN451" t="s">
        <v>57</v>
      </c>
      <c r="AO451" t="s">
        <v>57</v>
      </c>
      <c r="AR451" t="b">
        <v>0</v>
      </c>
      <c r="AV451" t="b">
        <v>0</v>
      </c>
    </row>
    <row r="452" spans="1:49" x14ac:dyDescent="0.55000000000000004">
      <c r="A452" t="s">
        <v>49</v>
      </c>
      <c r="B452" t="s">
        <v>50</v>
      </c>
      <c r="C452" t="s">
        <v>67</v>
      </c>
      <c r="D452" t="s">
        <v>110</v>
      </c>
      <c r="E452" t="s">
        <v>111</v>
      </c>
      <c r="F452" t="s">
        <v>76</v>
      </c>
      <c r="G452">
        <v>14844918</v>
      </c>
      <c r="H452" t="s">
        <v>718</v>
      </c>
      <c r="I452">
        <v>84134</v>
      </c>
      <c r="J452" s="1">
        <v>24587</v>
      </c>
      <c r="K452">
        <v>48</v>
      </c>
      <c r="L452">
        <v>57</v>
      </c>
      <c r="M452" s="2">
        <v>42172</v>
      </c>
      <c r="O452" s="2">
        <v>45369</v>
      </c>
      <c r="P452" s="2">
        <v>45187</v>
      </c>
      <c r="Q452" s="2">
        <v>45369</v>
      </c>
      <c r="R452" s="2">
        <v>45369</v>
      </c>
      <c r="T452" t="s">
        <v>56</v>
      </c>
      <c r="U452" s="2">
        <v>45012</v>
      </c>
      <c r="V452">
        <v>180</v>
      </c>
      <c r="X452">
        <v>19</v>
      </c>
      <c r="Y452" s="2">
        <v>45218</v>
      </c>
      <c r="Z452">
        <v>19</v>
      </c>
      <c r="AA452" s="2">
        <v>45218</v>
      </c>
      <c r="AB452">
        <v>19</v>
      </c>
      <c r="AC452" s="2">
        <v>45218</v>
      </c>
      <c r="AD452">
        <v>19</v>
      </c>
      <c r="AE452" s="2">
        <v>45218</v>
      </c>
      <c r="AH452" t="s">
        <v>57</v>
      </c>
      <c r="AI452" t="s">
        <v>57</v>
      </c>
      <c r="AJ452" t="s">
        <v>57</v>
      </c>
      <c r="AK452" t="s">
        <v>57</v>
      </c>
      <c r="AL452" t="s">
        <v>57</v>
      </c>
      <c r="AM452" t="s">
        <v>57</v>
      </c>
      <c r="AN452" t="s">
        <v>57</v>
      </c>
      <c r="AO452" t="s">
        <v>57</v>
      </c>
      <c r="AR452" t="b">
        <v>0</v>
      </c>
      <c r="AV452" t="b">
        <v>0</v>
      </c>
    </row>
    <row r="453" spans="1:49" x14ac:dyDescent="0.55000000000000004">
      <c r="A453" t="s">
        <v>49</v>
      </c>
      <c r="B453" t="s">
        <v>50</v>
      </c>
      <c r="C453" t="s">
        <v>92</v>
      </c>
      <c r="D453" t="s">
        <v>371</v>
      </c>
      <c r="E453" t="s">
        <v>372</v>
      </c>
      <c r="F453" t="s">
        <v>54</v>
      </c>
      <c r="G453">
        <v>15114716</v>
      </c>
      <c r="H453" t="s">
        <v>719</v>
      </c>
      <c r="I453" t="s">
        <v>720</v>
      </c>
      <c r="J453" s="1">
        <v>24473</v>
      </c>
      <c r="K453">
        <v>48</v>
      </c>
      <c r="L453">
        <v>57</v>
      </c>
      <c r="M453" s="2">
        <v>42352</v>
      </c>
      <c r="O453" s="2">
        <v>45429</v>
      </c>
      <c r="P453" s="2">
        <v>45258</v>
      </c>
      <c r="Q453" s="2">
        <v>45258</v>
      </c>
      <c r="R453" s="2">
        <v>45429</v>
      </c>
      <c r="T453" t="s">
        <v>56</v>
      </c>
      <c r="U453" s="2">
        <v>44937</v>
      </c>
      <c r="V453">
        <v>90</v>
      </c>
      <c r="X453">
        <v>346</v>
      </c>
      <c r="Y453" s="2">
        <v>45476</v>
      </c>
      <c r="Z453">
        <v>91</v>
      </c>
      <c r="AA453" s="2">
        <v>44866</v>
      </c>
      <c r="AB453">
        <v>91</v>
      </c>
      <c r="AC453" s="2">
        <v>44866</v>
      </c>
      <c r="AD453">
        <v>346</v>
      </c>
      <c r="AE453" s="2">
        <v>45476</v>
      </c>
      <c r="AH453" t="s">
        <v>57</v>
      </c>
      <c r="AI453" t="s">
        <v>57</v>
      </c>
      <c r="AJ453" t="s">
        <v>57</v>
      </c>
      <c r="AK453" t="s">
        <v>57</v>
      </c>
      <c r="AL453" t="s">
        <v>57</v>
      </c>
      <c r="AM453" t="s">
        <v>57</v>
      </c>
      <c r="AN453" t="s">
        <v>57</v>
      </c>
      <c r="AO453" t="s">
        <v>57</v>
      </c>
      <c r="AR453" t="b">
        <v>0</v>
      </c>
      <c r="AV453" t="b">
        <v>0</v>
      </c>
    </row>
    <row r="454" spans="1:49" x14ac:dyDescent="0.55000000000000004">
      <c r="A454" t="s">
        <v>49</v>
      </c>
      <c r="B454" t="s">
        <v>50</v>
      </c>
      <c r="C454" t="s">
        <v>72</v>
      </c>
      <c r="D454" t="s">
        <v>88</v>
      </c>
      <c r="E454" t="s">
        <v>89</v>
      </c>
      <c r="F454" t="s">
        <v>76</v>
      </c>
      <c r="G454">
        <v>17110200</v>
      </c>
      <c r="H454" t="s">
        <v>721</v>
      </c>
      <c r="J454" s="1">
        <v>38487</v>
      </c>
      <c r="K454">
        <v>15</v>
      </c>
      <c r="L454">
        <v>19</v>
      </c>
      <c r="M454" s="2">
        <v>44141</v>
      </c>
      <c r="O454" s="2">
        <v>45486</v>
      </c>
      <c r="P454" s="2">
        <v>45241</v>
      </c>
      <c r="Q454" s="2">
        <v>45360</v>
      </c>
      <c r="R454" s="2">
        <v>45423</v>
      </c>
      <c r="T454" t="s">
        <v>222</v>
      </c>
      <c r="U454" s="2">
        <v>45486</v>
      </c>
      <c r="V454">
        <v>60</v>
      </c>
      <c r="X454">
        <v>780</v>
      </c>
      <c r="Y454" s="2">
        <v>45360</v>
      </c>
      <c r="Z454">
        <v>22</v>
      </c>
      <c r="AA454" s="2">
        <v>45001</v>
      </c>
      <c r="AB454">
        <v>780</v>
      </c>
      <c r="AC454" s="2">
        <v>45360</v>
      </c>
      <c r="AD454">
        <v>780</v>
      </c>
      <c r="AE454" s="2">
        <v>45360</v>
      </c>
      <c r="AH454" t="s">
        <v>57</v>
      </c>
      <c r="AI454" t="s">
        <v>57</v>
      </c>
      <c r="AJ454" t="s">
        <v>57</v>
      </c>
      <c r="AK454" t="s">
        <v>57</v>
      </c>
      <c r="AL454" t="s">
        <v>57</v>
      </c>
      <c r="AM454" t="s">
        <v>57</v>
      </c>
      <c r="AN454" t="s">
        <v>57</v>
      </c>
      <c r="AO454" t="s">
        <v>57</v>
      </c>
      <c r="AR454" t="b">
        <v>0</v>
      </c>
      <c r="AV454" t="b">
        <v>0</v>
      </c>
    </row>
    <row r="455" spans="1:49" x14ac:dyDescent="0.55000000000000004">
      <c r="A455" t="s">
        <v>49</v>
      </c>
      <c r="B455" t="s">
        <v>50</v>
      </c>
      <c r="C455" t="s">
        <v>51</v>
      </c>
      <c r="D455" t="s">
        <v>52</v>
      </c>
      <c r="E455" t="s">
        <v>53</v>
      </c>
      <c r="F455" t="s">
        <v>54</v>
      </c>
      <c r="G455">
        <v>15708242</v>
      </c>
      <c r="H455" t="s">
        <v>722</v>
      </c>
      <c r="I455">
        <v>25048</v>
      </c>
      <c r="J455" s="1">
        <v>35227</v>
      </c>
      <c r="K455">
        <v>26</v>
      </c>
      <c r="L455">
        <v>28</v>
      </c>
      <c r="M455" s="2">
        <v>44988</v>
      </c>
      <c r="O455" s="2">
        <v>45433</v>
      </c>
      <c r="P455" s="2">
        <v>45264</v>
      </c>
      <c r="Q455" s="2">
        <v>45264</v>
      </c>
      <c r="R455" s="2">
        <v>45433</v>
      </c>
      <c r="T455" t="s">
        <v>56</v>
      </c>
      <c r="U455" s="2">
        <v>45433</v>
      </c>
      <c r="V455">
        <v>90</v>
      </c>
      <c r="X455">
        <v>25</v>
      </c>
      <c r="Y455" s="2">
        <v>45475</v>
      </c>
      <c r="AD455">
        <v>25</v>
      </c>
      <c r="AE455" s="2">
        <v>45475</v>
      </c>
      <c r="AH455" t="s">
        <v>57</v>
      </c>
      <c r="AI455" t="s">
        <v>57</v>
      </c>
      <c r="AJ455" t="s">
        <v>57</v>
      </c>
      <c r="AK455" t="s">
        <v>57</v>
      </c>
      <c r="AL455" t="s">
        <v>57</v>
      </c>
      <c r="AM455" t="s">
        <v>57</v>
      </c>
      <c r="AN455" t="s">
        <v>57</v>
      </c>
      <c r="AO455" t="s">
        <v>57</v>
      </c>
      <c r="AR455" t="b">
        <v>0</v>
      </c>
      <c r="AV455" t="b">
        <v>0</v>
      </c>
    </row>
    <row r="456" spans="1:49" x14ac:dyDescent="0.55000000000000004">
      <c r="A456" t="s">
        <v>49</v>
      </c>
      <c r="B456" t="s">
        <v>50</v>
      </c>
      <c r="C456" t="s">
        <v>62</v>
      </c>
      <c r="D456" t="s">
        <v>148</v>
      </c>
      <c r="E456" t="s">
        <v>149</v>
      </c>
      <c r="F456" t="s">
        <v>76</v>
      </c>
      <c r="G456">
        <v>14770697</v>
      </c>
      <c r="H456" t="s">
        <v>723</v>
      </c>
      <c r="I456">
        <v>34915</v>
      </c>
      <c r="J456" s="1">
        <v>25396</v>
      </c>
      <c r="K456">
        <v>39</v>
      </c>
      <c r="L456">
        <v>55</v>
      </c>
      <c r="M456" s="2">
        <v>39827</v>
      </c>
      <c r="O456" s="2">
        <v>45454</v>
      </c>
      <c r="P456" s="2">
        <v>45162</v>
      </c>
      <c r="Q456" s="2">
        <v>45341</v>
      </c>
      <c r="R456" s="2">
        <v>45454</v>
      </c>
      <c r="T456" t="s">
        <v>56</v>
      </c>
      <c r="U456" s="2">
        <v>45454</v>
      </c>
      <c r="V456">
        <v>180</v>
      </c>
      <c r="X456">
        <v>20</v>
      </c>
      <c r="Y456" s="2">
        <v>44834</v>
      </c>
      <c r="Z456">
        <v>20</v>
      </c>
      <c r="AA456" s="2">
        <v>44834</v>
      </c>
      <c r="AB456">
        <v>20</v>
      </c>
      <c r="AC456" s="2">
        <v>44834</v>
      </c>
      <c r="AD456">
        <v>20</v>
      </c>
      <c r="AE456" s="2">
        <v>44834</v>
      </c>
      <c r="AH456" t="s">
        <v>57</v>
      </c>
      <c r="AI456" t="s">
        <v>57</v>
      </c>
      <c r="AJ456" t="s">
        <v>57</v>
      </c>
      <c r="AK456" t="s">
        <v>57</v>
      </c>
      <c r="AL456" t="s">
        <v>57</v>
      </c>
      <c r="AM456" t="s">
        <v>57</v>
      </c>
      <c r="AN456" t="s">
        <v>57</v>
      </c>
      <c r="AO456" t="s">
        <v>57</v>
      </c>
      <c r="AR456" t="b">
        <v>0</v>
      </c>
      <c r="AV456" t="b">
        <v>0</v>
      </c>
    </row>
    <row r="457" spans="1:49" x14ac:dyDescent="0.55000000000000004">
      <c r="A457" t="s">
        <v>49</v>
      </c>
      <c r="B457" t="s">
        <v>50</v>
      </c>
      <c r="C457" t="s">
        <v>67</v>
      </c>
      <c r="D457" t="s">
        <v>97</v>
      </c>
      <c r="E457" t="s">
        <v>98</v>
      </c>
      <c r="F457" t="s">
        <v>76</v>
      </c>
      <c r="G457">
        <v>15069516</v>
      </c>
      <c r="H457" t="s">
        <v>724</v>
      </c>
      <c r="I457">
        <v>86938</v>
      </c>
      <c r="J457" s="1">
        <v>38046</v>
      </c>
      <c r="K457">
        <v>3</v>
      </c>
      <c r="L457">
        <v>20</v>
      </c>
      <c r="M457" s="2">
        <v>39454</v>
      </c>
      <c r="O457" s="2">
        <v>45440</v>
      </c>
      <c r="P457" s="2">
        <v>45272</v>
      </c>
      <c r="Q457" s="2">
        <v>45272</v>
      </c>
      <c r="R457" s="2">
        <v>45440</v>
      </c>
      <c r="T457" t="s">
        <v>56</v>
      </c>
      <c r="U457" s="2">
        <v>45440</v>
      </c>
      <c r="V457">
        <v>90</v>
      </c>
      <c r="X457">
        <v>86</v>
      </c>
      <c r="Y457" s="2">
        <v>45469</v>
      </c>
      <c r="Z457">
        <v>20</v>
      </c>
      <c r="AA457" s="2">
        <v>44834</v>
      </c>
      <c r="AB457">
        <v>20</v>
      </c>
      <c r="AC457" s="2">
        <v>44834</v>
      </c>
      <c r="AD457">
        <v>86</v>
      </c>
      <c r="AE457" s="2">
        <v>45469</v>
      </c>
      <c r="AH457" t="s">
        <v>57</v>
      </c>
      <c r="AI457" t="s">
        <v>57</v>
      </c>
      <c r="AJ457" t="s">
        <v>57</v>
      </c>
      <c r="AK457" t="s">
        <v>57</v>
      </c>
      <c r="AL457" t="s">
        <v>57</v>
      </c>
      <c r="AM457" t="s">
        <v>57</v>
      </c>
      <c r="AN457" t="s">
        <v>57</v>
      </c>
      <c r="AO457" t="s">
        <v>57</v>
      </c>
      <c r="AR457" t="b">
        <v>0</v>
      </c>
      <c r="AV457" t="b">
        <v>0</v>
      </c>
    </row>
    <row r="458" spans="1:49" x14ac:dyDescent="0.55000000000000004">
      <c r="A458" t="s">
        <v>49</v>
      </c>
      <c r="B458" t="s">
        <v>50</v>
      </c>
      <c r="C458" t="s">
        <v>62</v>
      </c>
      <c r="D458" t="s">
        <v>63</v>
      </c>
      <c r="E458" t="s">
        <v>64</v>
      </c>
      <c r="F458" t="s">
        <v>76</v>
      </c>
      <c r="G458">
        <v>14552816</v>
      </c>
      <c r="H458" t="s">
        <v>725</v>
      </c>
      <c r="I458">
        <v>34444</v>
      </c>
      <c r="J458" s="1">
        <v>35417</v>
      </c>
      <c r="K458">
        <v>19</v>
      </c>
      <c r="L458">
        <v>27</v>
      </c>
      <c r="M458" s="2">
        <v>42454</v>
      </c>
      <c r="O458" s="2">
        <v>45496</v>
      </c>
      <c r="P458" s="2">
        <v>45187</v>
      </c>
      <c r="Q458" s="2">
        <v>45187</v>
      </c>
      <c r="R458" s="2">
        <v>45425</v>
      </c>
      <c r="T458" t="s">
        <v>56</v>
      </c>
      <c r="U458" s="2">
        <v>45496</v>
      </c>
      <c r="V458">
        <v>30</v>
      </c>
      <c r="X458">
        <v>53600</v>
      </c>
      <c r="Y458" s="2">
        <v>45492</v>
      </c>
      <c r="Z458">
        <v>20</v>
      </c>
      <c r="AA458" s="2">
        <v>45202</v>
      </c>
      <c r="AB458">
        <v>20</v>
      </c>
      <c r="AC458" s="2">
        <v>45202</v>
      </c>
      <c r="AD458">
        <v>53600</v>
      </c>
      <c r="AE458" s="2">
        <v>45492</v>
      </c>
      <c r="AH458" t="s">
        <v>57</v>
      </c>
      <c r="AI458" t="s">
        <v>57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57</v>
      </c>
      <c r="AR458" t="b">
        <v>0</v>
      </c>
      <c r="AV458" t="b">
        <v>0</v>
      </c>
    </row>
    <row r="459" spans="1:49" x14ac:dyDescent="0.55000000000000004">
      <c r="A459" t="s">
        <v>49</v>
      </c>
      <c r="B459" t="s">
        <v>50</v>
      </c>
      <c r="C459" t="s">
        <v>133</v>
      </c>
      <c r="D459" t="s">
        <v>167</v>
      </c>
      <c r="E459" t="s">
        <v>168</v>
      </c>
      <c r="F459" t="s">
        <v>54</v>
      </c>
      <c r="G459">
        <v>14767325</v>
      </c>
      <c r="H459" t="s">
        <v>726</v>
      </c>
      <c r="I459">
        <v>8694</v>
      </c>
      <c r="J459" s="1">
        <v>32937</v>
      </c>
      <c r="K459">
        <v>26</v>
      </c>
      <c r="L459">
        <v>34</v>
      </c>
      <c r="M459" s="2">
        <v>42689</v>
      </c>
      <c r="O459" s="2">
        <v>45464</v>
      </c>
      <c r="P459" s="2">
        <v>45086</v>
      </c>
      <c r="Q459" s="2">
        <v>45303</v>
      </c>
      <c r="R459" s="2">
        <v>45464</v>
      </c>
      <c r="T459" t="s">
        <v>56</v>
      </c>
      <c r="U459" s="2">
        <v>45464</v>
      </c>
      <c r="V459">
        <v>90</v>
      </c>
      <c r="X459">
        <v>20</v>
      </c>
      <c r="Y459" s="2">
        <v>45369</v>
      </c>
      <c r="Z459">
        <v>20</v>
      </c>
      <c r="AA459" s="2">
        <v>44914</v>
      </c>
      <c r="AB459">
        <v>20</v>
      </c>
      <c r="AC459" s="2">
        <v>45369</v>
      </c>
      <c r="AD459">
        <v>20</v>
      </c>
      <c r="AE459" s="2">
        <v>45369</v>
      </c>
      <c r="AH459" t="s">
        <v>57</v>
      </c>
      <c r="AI459" t="s">
        <v>57</v>
      </c>
      <c r="AJ459" t="s">
        <v>57</v>
      </c>
      <c r="AK459" t="s">
        <v>57</v>
      </c>
      <c r="AL459" t="s">
        <v>57</v>
      </c>
      <c r="AM459" t="s">
        <v>57</v>
      </c>
      <c r="AN459" t="s">
        <v>57</v>
      </c>
      <c r="AO459" t="s">
        <v>57</v>
      </c>
      <c r="AR459" t="b">
        <v>0</v>
      </c>
      <c r="AV459" t="b">
        <v>0</v>
      </c>
    </row>
    <row r="460" spans="1:49" x14ac:dyDescent="0.55000000000000004">
      <c r="A460" t="s">
        <v>49</v>
      </c>
      <c r="B460" t="s">
        <v>50</v>
      </c>
      <c r="C460" t="s">
        <v>133</v>
      </c>
      <c r="D460" t="s">
        <v>200</v>
      </c>
      <c r="E460" t="s">
        <v>201</v>
      </c>
      <c r="F460" t="s">
        <v>54</v>
      </c>
      <c r="G460">
        <v>15114125</v>
      </c>
      <c r="H460" t="s">
        <v>727</v>
      </c>
      <c r="I460">
        <v>137183</v>
      </c>
      <c r="J460" s="1">
        <v>21826</v>
      </c>
      <c r="K460">
        <v>55</v>
      </c>
      <c r="L460">
        <v>64</v>
      </c>
      <c r="M460" s="2">
        <v>42229</v>
      </c>
      <c r="O460" s="2">
        <v>45414</v>
      </c>
      <c r="P460" s="2">
        <v>45225</v>
      </c>
      <c r="Q460" s="2">
        <v>45225</v>
      </c>
      <c r="R460" s="2">
        <v>45414</v>
      </c>
      <c r="T460" t="s">
        <v>56</v>
      </c>
      <c r="U460" s="2">
        <v>45414</v>
      </c>
      <c r="V460">
        <v>180</v>
      </c>
      <c r="X460">
        <v>19</v>
      </c>
      <c r="Y460" s="2">
        <v>44904</v>
      </c>
      <c r="Z460">
        <v>19</v>
      </c>
      <c r="AA460" s="2">
        <v>44904</v>
      </c>
      <c r="AB460">
        <v>19</v>
      </c>
      <c r="AC460" s="2">
        <v>44904</v>
      </c>
      <c r="AD460">
        <v>19</v>
      </c>
      <c r="AE460" s="2">
        <v>44904</v>
      </c>
      <c r="AH460" t="s">
        <v>57</v>
      </c>
      <c r="AI460" t="s">
        <v>57</v>
      </c>
      <c r="AJ460" t="s">
        <v>57</v>
      </c>
      <c r="AK460" t="s">
        <v>57</v>
      </c>
      <c r="AL460" t="s">
        <v>57</v>
      </c>
      <c r="AM460" t="s">
        <v>57</v>
      </c>
      <c r="AN460" t="s">
        <v>57</v>
      </c>
      <c r="AO460" t="s">
        <v>57</v>
      </c>
      <c r="AR460" t="b">
        <v>0</v>
      </c>
      <c r="AV460" t="b">
        <v>0</v>
      </c>
    </row>
    <row r="461" spans="1:49" x14ac:dyDescent="0.55000000000000004">
      <c r="A461" t="s">
        <v>49</v>
      </c>
      <c r="B461" t="s">
        <v>50</v>
      </c>
      <c r="C461" t="s">
        <v>133</v>
      </c>
      <c r="D461" t="s">
        <v>200</v>
      </c>
      <c r="E461" t="s">
        <v>201</v>
      </c>
      <c r="F461" t="s">
        <v>54</v>
      </c>
      <c r="G461">
        <v>18819212</v>
      </c>
      <c r="H461" t="s">
        <v>728</v>
      </c>
      <c r="I461">
        <v>94121</v>
      </c>
      <c r="J461" s="1">
        <v>29387</v>
      </c>
      <c r="K461">
        <v>39</v>
      </c>
      <c r="L461">
        <v>44</v>
      </c>
      <c r="M461" s="2">
        <v>43881</v>
      </c>
      <c r="O461" s="2">
        <v>45435</v>
      </c>
      <c r="R461" s="2">
        <v>45435</v>
      </c>
      <c r="T461" t="s">
        <v>56</v>
      </c>
      <c r="U461" s="2">
        <v>45435</v>
      </c>
      <c r="V461">
        <v>90</v>
      </c>
      <c r="X461">
        <v>9110</v>
      </c>
      <c r="Y461" s="2">
        <v>45469</v>
      </c>
      <c r="AD461">
        <v>9110</v>
      </c>
      <c r="AE461" s="2">
        <v>45469</v>
      </c>
      <c r="AH461" t="s">
        <v>57</v>
      </c>
      <c r="AI461" t="s">
        <v>57</v>
      </c>
      <c r="AJ461" t="s">
        <v>101</v>
      </c>
      <c r="AK461" t="s">
        <v>101</v>
      </c>
      <c r="AL461" t="s">
        <v>101</v>
      </c>
      <c r="AM461" t="s">
        <v>101</v>
      </c>
      <c r="AN461" t="s">
        <v>57</v>
      </c>
      <c r="AO461" t="s">
        <v>57</v>
      </c>
      <c r="AR461" t="b">
        <v>0</v>
      </c>
      <c r="AV461" t="b">
        <v>1</v>
      </c>
      <c r="AW461" s="2">
        <v>43881</v>
      </c>
    </row>
    <row r="462" spans="1:49" x14ac:dyDescent="0.55000000000000004">
      <c r="A462" t="s">
        <v>49</v>
      </c>
      <c r="B462" t="s">
        <v>50</v>
      </c>
      <c r="C462" t="s">
        <v>62</v>
      </c>
      <c r="D462" t="s">
        <v>63</v>
      </c>
      <c r="E462" t="s">
        <v>64</v>
      </c>
      <c r="F462" t="s">
        <v>76</v>
      </c>
      <c r="G462">
        <v>14552724</v>
      </c>
      <c r="H462" t="s">
        <v>729</v>
      </c>
      <c r="I462">
        <v>33141</v>
      </c>
      <c r="J462" s="1">
        <v>28109</v>
      </c>
      <c r="K462">
        <v>39</v>
      </c>
      <c r="L462">
        <v>47</v>
      </c>
      <c r="M462" s="2">
        <v>42376</v>
      </c>
      <c r="O462" s="2">
        <v>45506</v>
      </c>
      <c r="P462" s="2">
        <v>45177</v>
      </c>
      <c r="Q462" s="2">
        <v>45177</v>
      </c>
      <c r="R462" s="2">
        <v>45443</v>
      </c>
      <c r="T462" t="s">
        <v>56</v>
      </c>
      <c r="U462" s="2">
        <v>45506</v>
      </c>
      <c r="V462">
        <v>180</v>
      </c>
      <c r="X462">
        <v>20</v>
      </c>
      <c r="Y462" s="2">
        <v>45224</v>
      </c>
      <c r="Z462">
        <v>20</v>
      </c>
      <c r="AA462" s="2">
        <v>45224</v>
      </c>
      <c r="AB462">
        <v>20</v>
      </c>
      <c r="AC462" s="2">
        <v>45224</v>
      </c>
      <c r="AD462">
        <v>20</v>
      </c>
      <c r="AE462" s="2">
        <v>45224</v>
      </c>
      <c r="AH462" t="s">
        <v>57</v>
      </c>
      <c r="AI462" t="s">
        <v>57</v>
      </c>
      <c r="AJ462" t="s">
        <v>57</v>
      </c>
      <c r="AK462" t="s">
        <v>57</v>
      </c>
      <c r="AL462" t="s">
        <v>57</v>
      </c>
      <c r="AM462" t="s">
        <v>57</v>
      </c>
      <c r="AN462" t="s">
        <v>57</v>
      </c>
      <c r="AO462" t="s">
        <v>57</v>
      </c>
      <c r="AR462" t="b">
        <v>0</v>
      </c>
      <c r="AV462" t="b">
        <v>0</v>
      </c>
    </row>
    <row r="463" spans="1:49" x14ac:dyDescent="0.55000000000000004">
      <c r="A463" t="s">
        <v>49</v>
      </c>
      <c r="B463" t="s">
        <v>50</v>
      </c>
      <c r="C463" t="s">
        <v>51</v>
      </c>
      <c r="D463" t="s">
        <v>52</v>
      </c>
      <c r="E463" t="s">
        <v>53</v>
      </c>
      <c r="F463" t="s">
        <v>76</v>
      </c>
      <c r="G463">
        <v>15096599</v>
      </c>
      <c r="H463" t="s">
        <v>730</v>
      </c>
      <c r="I463">
        <v>23436</v>
      </c>
      <c r="J463" s="1">
        <v>30257</v>
      </c>
      <c r="K463">
        <v>36</v>
      </c>
      <c r="L463">
        <v>41</v>
      </c>
      <c r="M463" s="2">
        <v>43611</v>
      </c>
      <c r="O463" s="2">
        <v>45425</v>
      </c>
      <c r="P463" s="2">
        <v>45146</v>
      </c>
      <c r="Q463" s="2">
        <v>45324</v>
      </c>
      <c r="R463" s="2">
        <v>45425</v>
      </c>
      <c r="T463" t="s">
        <v>56</v>
      </c>
      <c r="U463" s="2">
        <v>45425</v>
      </c>
      <c r="V463">
        <v>90</v>
      </c>
      <c r="X463">
        <v>20</v>
      </c>
      <c r="Y463" s="2">
        <v>45469</v>
      </c>
      <c r="Z463">
        <v>20</v>
      </c>
      <c r="AA463" s="2">
        <v>44834</v>
      </c>
      <c r="AB463">
        <v>20</v>
      </c>
      <c r="AC463" s="2">
        <v>44834</v>
      </c>
      <c r="AD463">
        <v>20</v>
      </c>
      <c r="AE463" s="2">
        <v>45469</v>
      </c>
      <c r="AH463" t="s">
        <v>57</v>
      </c>
      <c r="AI463" t="s">
        <v>57</v>
      </c>
      <c r="AJ463" t="s">
        <v>57</v>
      </c>
      <c r="AK463" t="s">
        <v>57</v>
      </c>
      <c r="AL463" t="s">
        <v>57</v>
      </c>
      <c r="AM463" t="s">
        <v>57</v>
      </c>
      <c r="AN463" t="s">
        <v>57</v>
      </c>
      <c r="AO463" t="s">
        <v>57</v>
      </c>
      <c r="AR463" t="b">
        <v>0</v>
      </c>
      <c r="AV463" t="b">
        <v>0</v>
      </c>
    </row>
    <row r="464" spans="1:49" x14ac:dyDescent="0.55000000000000004">
      <c r="A464" t="s">
        <v>49</v>
      </c>
      <c r="B464" t="s">
        <v>50</v>
      </c>
      <c r="C464" t="s">
        <v>92</v>
      </c>
      <c r="D464" t="s">
        <v>145</v>
      </c>
      <c r="E464" t="s">
        <v>146</v>
      </c>
      <c r="F464" t="s">
        <v>54</v>
      </c>
      <c r="G464">
        <v>14672519</v>
      </c>
      <c r="H464" t="s">
        <v>731</v>
      </c>
      <c r="I464">
        <v>88904</v>
      </c>
      <c r="J464" s="1">
        <v>28441</v>
      </c>
      <c r="K464">
        <v>37</v>
      </c>
      <c r="L464">
        <v>46</v>
      </c>
      <c r="M464" s="2">
        <v>42297</v>
      </c>
      <c r="O464" s="2">
        <v>45488</v>
      </c>
      <c r="P464" s="2">
        <v>45216</v>
      </c>
      <c r="Q464" s="2">
        <v>45216</v>
      </c>
      <c r="R464" s="2">
        <v>45397</v>
      </c>
      <c r="T464" t="s">
        <v>56</v>
      </c>
      <c r="U464" s="2">
        <v>45488</v>
      </c>
      <c r="V464">
        <v>90</v>
      </c>
      <c r="W464" t="s">
        <v>66</v>
      </c>
      <c r="X464">
        <v>20</v>
      </c>
      <c r="Y464" s="2">
        <v>45459</v>
      </c>
      <c r="Z464">
        <v>20</v>
      </c>
      <c r="AA464" s="2">
        <v>44880</v>
      </c>
      <c r="AB464">
        <v>20</v>
      </c>
      <c r="AC464" s="2">
        <v>44880</v>
      </c>
      <c r="AD464">
        <v>20</v>
      </c>
      <c r="AE464" s="2">
        <v>45459</v>
      </c>
      <c r="AH464" t="s">
        <v>57</v>
      </c>
      <c r="AI464" t="s">
        <v>57</v>
      </c>
      <c r="AJ464" t="s">
        <v>57</v>
      </c>
      <c r="AK464" t="s">
        <v>57</v>
      </c>
      <c r="AL464" t="s">
        <v>57</v>
      </c>
      <c r="AM464" t="s">
        <v>57</v>
      </c>
      <c r="AN464" t="s">
        <v>57</v>
      </c>
      <c r="AO464" t="s">
        <v>57</v>
      </c>
      <c r="AR464" t="b">
        <v>0</v>
      </c>
      <c r="AV464" t="b">
        <v>0</v>
      </c>
    </row>
    <row r="465" spans="1:49" x14ac:dyDescent="0.55000000000000004">
      <c r="A465" t="s">
        <v>49</v>
      </c>
      <c r="B465" t="s">
        <v>50</v>
      </c>
      <c r="C465" t="s">
        <v>51</v>
      </c>
      <c r="D465" t="s">
        <v>58</v>
      </c>
      <c r="E465" t="s">
        <v>59</v>
      </c>
      <c r="F465" t="s">
        <v>54</v>
      </c>
      <c r="G465">
        <v>15151207</v>
      </c>
      <c r="H465" t="s">
        <v>732</v>
      </c>
      <c r="I465">
        <v>25127</v>
      </c>
      <c r="J465" s="1">
        <v>30056</v>
      </c>
      <c r="K465">
        <v>40</v>
      </c>
      <c r="L465">
        <v>42</v>
      </c>
      <c r="M465" s="2">
        <v>44755</v>
      </c>
      <c r="O465" s="2">
        <v>45443</v>
      </c>
      <c r="P465" s="2">
        <v>45114</v>
      </c>
      <c r="Q465" s="2">
        <v>45320</v>
      </c>
      <c r="R465" s="2">
        <v>45443</v>
      </c>
      <c r="T465" t="s">
        <v>56</v>
      </c>
      <c r="U465" s="2">
        <v>45443</v>
      </c>
      <c r="V465">
        <v>90</v>
      </c>
      <c r="AH465" t="s">
        <v>57</v>
      </c>
      <c r="AI465" t="s">
        <v>57</v>
      </c>
      <c r="AJ465" t="s">
        <v>57</v>
      </c>
      <c r="AK465" t="s">
        <v>57</v>
      </c>
      <c r="AL465" t="s">
        <v>57</v>
      </c>
      <c r="AM465" t="s">
        <v>57</v>
      </c>
      <c r="AN465" t="s">
        <v>57</v>
      </c>
      <c r="AO465" t="s">
        <v>57</v>
      </c>
      <c r="AR465" t="b">
        <v>0</v>
      </c>
      <c r="AV465" t="b">
        <v>0</v>
      </c>
    </row>
    <row r="466" spans="1:49" x14ac:dyDescent="0.55000000000000004">
      <c r="A466" t="s">
        <v>49</v>
      </c>
      <c r="B466" t="s">
        <v>50</v>
      </c>
      <c r="C466" t="s">
        <v>106</v>
      </c>
      <c r="D466" t="s">
        <v>107</v>
      </c>
      <c r="E466" t="s">
        <v>108</v>
      </c>
      <c r="F466" t="s">
        <v>76</v>
      </c>
      <c r="G466">
        <v>15038552</v>
      </c>
      <c r="H466" t="s">
        <v>733</v>
      </c>
      <c r="I466">
        <v>8558</v>
      </c>
      <c r="J466" s="1">
        <v>26730</v>
      </c>
      <c r="K466">
        <v>43</v>
      </c>
      <c r="L466">
        <v>51</v>
      </c>
      <c r="M466" s="2">
        <v>42565</v>
      </c>
      <c r="O466" s="2">
        <v>45470</v>
      </c>
      <c r="P466" s="2">
        <v>45244</v>
      </c>
      <c r="Q466" s="2">
        <v>45244</v>
      </c>
      <c r="R466" s="2">
        <v>45470</v>
      </c>
      <c r="T466" t="s">
        <v>56</v>
      </c>
      <c r="U466" s="2">
        <v>45470</v>
      </c>
      <c r="V466">
        <v>90</v>
      </c>
      <c r="X466">
        <v>20</v>
      </c>
      <c r="Y466" s="2">
        <v>45469</v>
      </c>
      <c r="Z466">
        <v>20</v>
      </c>
      <c r="AA466" s="2">
        <v>45015</v>
      </c>
      <c r="AB466">
        <v>20</v>
      </c>
      <c r="AC466" s="2">
        <v>45015</v>
      </c>
      <c r="AD466">
        <v>20</v>
      </c>
      <c r="AE466" s="2">
        <v>45469</v>
      </c>
      <c r="AH466" t="s">
        <v>57</v>
      </c>
      <c r="AI466" t="s">
        <v>57</v>
      </c>
      <c r="AJ466" t="s">
        <v>57</v>
      </c>
      <c r="AK466" t="s">
        <v>57</v>
      </c>
      <c r="AL466" t="s">
        <v>57</v>
      </c>
      <c r="AM466" t="s">
        <v>57</v>
      </c>
      <c r="AN466" t="s">
        <v>57</v>
      </c>
      <c r="AO466" t="s">
        <v>57</v>
      </c>
      <c r="AR466" t="b">
        <v>0</v>
      </c>
      <c r="AV466" t="b">
        <v>0</v>
      </c>
    </row>
    <row r="467" spans="1:49" x14ac:dyDescent="0.55000000000000004">
      <c r="A467" t="s">
        <v>49</v>
      </c>
      <c r="B467" t="s">
        <v>50</v>
      </c>
      <c r="C467" t="s">
        <v>214</v>
      </c>
      <c r="D467" t="s">
        <v>215</v>
      </c>
      <c r="E467" t="s">
        <v>216</v>
      </c>
      <c r="F467" t="s">
        <v>54</v>
      </c>
      <c r="G467">
        <v>15002259</v>
      </c>
      <c r="H467" t="s">
        <v>734</v>
      </c>
      <c r="I467">
        <v>57538</v>
      </c>
      <c r="J467" s="1">
        <v>26674</v>
      </c>
      <c r="K467">
        <v>42</v>
      </c>
      <c r="L467">
        <v>51</v>
      </c>
      <c r="M467" s="2">
        <v>42168</v>
      </c>
      <c r="O467" s="2">
        <v>45377</v>
      </c>
      <c r="P467" s="2">
        <v>45162</v>
      </c>
      <c r="Q467" s="2">
        <v>45377</v>
      </c>
      <c r="R467" s="2">
        <v>45377</v>
      </c>
      <c r="T467" t="s">
        <v>56</v>
      </c>
      <c r="U467" s="2">
        <v>45491</v>
      </c>
      <c r="V467">
        <v>180</v>
      </c>
      <c r="W467" t="s">
        <v>66</v>
      </c>
      <c r="X467">
        <v>47</v>
      </c>
      <c r="Y467" s="2">
        <v>45502</v>
      </c>
      <c r="Z467">
        <v>20</v>
      </c>
      <c r="AA467" s="2">
        <v>45015</v>
      </c>
      <c r="AB467">
        <v>20</v>
      </c>
      <c r="AC467" s="2">
        <v>45015</v>
      </c>
      <c r="AD467">
        <v>20</v>
      </c>
      <c r="AE467" s="2">
        <v>45015</v>
      </c>
      <c r="AH467" t="s">
        <v>57</v>
      </c>
      <c r="AI467" t="s">
        <v>57</v>
      </c>
      <c r="AJ467" t="s">
        <v>57</v>
      </c>
      <c r="AK467" t="s">
        <v>57</v>
      </c>
      <c r="AL467" t="s">
        <v>57</v>
      </c>
      <c r="AM467" t="s">
        <v>57</v>
      </c>
      <c r="AN467" t="s">
        <v>57</v>
      </c>
      <c r="AO467" t="s">
        <v>57</v>
      </c>
      <c r="AR467" t="b">
        <v>0</v>
      </c>
      <c r="AV467" t="b">
        <v>0</v>
      </c>
    </row>
    <row r="468" spans="1:49" x14ac:dyDescent="0.55000000000000004">
      <c r="A468" t="s">
        <v>49</v>
      </c>
      <c r="B468" t="s">
        <v>50</v>
      </c>
      <c r="C468" t="s">
        <v>133</v>
      </c>
      <c r="D468" t="s">
        <v>167</v>
      </c>
      <c r="E468" t="s">
        <v>168</v>
      </c>
      <c r="F468" t="s">
        <v>54</v>
      </c>
      <c r="G468">
        <v>14766353</v>
      </c>
      <c r="H468" t="s">
        <v>735</v>
      </c>
      <c r="I468">
        <v>3609</v>
      </c>
      <c r="J468" s="1">
        <v>28166</v>
      </c>
      <c r="K468">
        <v>40</v>
      </c>
      <c r="L468">
        <v>47</v>
      </c>
      <c r="M468" s="2">
        <v>42901</v>
      </c>
      <c r="O468" s="2">
        <v>45468</v>
      </c>
      <c r="P468" s="2">
        <v>45190</v>
      </c>
      <c r="Q468" s="2">
        <v>45370</v>
      </c>
      <c r="R468" s="2">
        <v>45468</v>
      </c>
      <c r="T468" t="s">
        <v>56</v>
      </c>
      <c r="U468" s="2">
        <v>45468</v>
      </c>
      <c r="V468">
        <v>180</v>
      </c>
      <c r="X468">
        <v>20</v>
      </c>
      <c r="Y468" s="2">
        <v>45401</v>
      </c>
      <c r="AB468">
        <v>20</v>
      </c>
      <c r="AC468" s="2">
        <v>45401</v>
      </c>
      <c r="AD468">
        <v>20</v>
      </c>
      <c r="AE468" s="2">
        <v>45401</v>
      </c>
      <c r="AH468" t="s">
        <v>57</v>
      </c>
      <c r="AI468" t="s">
        <v>57</v>
      </c>
      <c r="AJ468" t="s">
        <v>57</v>
      </c>
      <c r="AK468" t="s">
        <v>57</v>
      </c>
      <c r="AL468" t="s">
        <v>57</v>
      </c>
      <c r="AM468" t="s">
        <v>57</v>
      </c>
      <c r="AN468" t="s">
        <v>57</v>
      </c>
      <c r="AO468" t="s">
        <v>57</v>
      </c>
      <c r="AR468" t="b">
        <v>0</v>
      </c>
      <c r="AV468" t="b">
        <v>0</v>
      </c>
    </row>
    <row r="469" spans="1:49" x14ac:dyDescent="0.55000000000000004">
      <c r="A469" t="s">
        <v>49</v>
      </c>
      <c r="B469" t="s">
        <v>50</v>
      </c>
      <c r="C469" t="s">
        <v>62</v>
      </c>
      <c r="D469" t="s">
        <v>148</v>
      </c>
      <c r="E469" t="s">
        <v>149</v>
      </c>
      <c r="F469" t="s">
        <v>54</v>
      </c>
      <c r="G469">
        <v>14679002</v>
      </c>
      <c r="H469" t="s">
        <v>736</v>
      </c>
      <c r="I469">
        <v>47559</v>
      </c>
      <c r="J469" s="1">
        <v>31615</v>
      </c>
      <c r="K469">
        <v>36</v>
      </c>
      <c r="L469">
        <v>38</v>
      </c>
      <c r="M469" s="2">
        <v>44847</v>
      </c>
      <c r="O469" s="2">
        <v>45358</v>
      </c>
      <c r="P469" s="2">
        <v>45267</v>
      </c>
      <c r="Q469" s="2">
        <v>45358</v>
      </c>
      <c r="R469" s="2">
        <v>45358</v>
      </c>
      <c r="T469" t="s">
        <v>56</v>
      </c>
      <c r="U469" s="2">
        <v>45358</v>
      </c>
      <c r="V469">
        <v>180</v>
      </c>
      <c r="X469">
        <v>105</v>
      </c>
      <c r="Y469" s="2">
        <v>45051</v>
      </c>
      <c r="Z469">
        <v>105</v>
      </c>
      <c r="AA469" s="2">
        <v>45051</v>
      </c>
      <c r="AB469">
        <v>105</v>
      </c>
      <c r="AC469" s="2">
        <v>45051</v>
      </c>
      <c r="AD469">
        <v>105</v>
      </c>
      <c r="AE469" s="2">
        <v>45051</v>
      </c>
      <c r="AH469" t="s">
        <v>57</v>
      </c>
      <c r="AI469" t="s">
        <v>57</v>
      </c>
      <c r="AJ469" t="s">
        <v>57</v>
      </c>
      <c r="AK469" t="s">
        <v>57</v>
      </c>
      <c r="AL469" t="s">
        <v>57</v>
      </c>
      <c r="AM469" t="s">
        <v>57</v>
      </c>
      <c r="AN469" t="s">
        <v>57</v>
      </c>
      <c r="AO469" t="s">
        <v>57</v>
      </c>
      <c r="AR469" t="b">
        <v>0</v>
      </c>
      <c r="AV469" t="b">
        <v>0</v>
      </c>
    </row>
    <row r="470" spans="1:49" x14ac:dyDescent="0.55000000000000004">
      <c r="A470" t="s">
        <v>49</v>
      </c>
      <c r="B470" t="s">
        <v>50</v>
      </c>
      <c r="C470" t="s">
        <v>62</v>
      </c>
      <c r="D470" t="s">
        <v>63</v>
      </c>
      <c r="E470" t="s">
        <v>64</v>
      </c>
      <c r="F470" t="s">
        <v>54</v>
      </c>
      <c r="G470">
        <v>14552764</v>
      </c>
      <c r="H470" t="s">
        <v>737</v>
      </c>
      <c r="I470">
        <v>36611</v>
      </c>
      <c r="J470" s="1">
        <v>34890</v>
      </c>
      <c r="K470">
        <v>21</v>
      </c>
      <c r="L470">
        <v>29</v>
      </c>
      <c r="M470" s="2">
        <v>42565</v>
      </c>
      <c r="O470" s="2">
        <v>45497</v>
      </c>
      <c r="P470" s="2">
        <v>45232</v>
      </c>
      <c r="Q470" s="2">
        <v>45232</v>
      </c>
      <c r="R470" s="2">
        <v>45463</v>
      </c>
      <c r="T470" t="s">
        <v>56</v>
      </c>
      <c r="U470" s="2">
        <v>45497</v>
      </c>
      <c r="V470">
        <v>180</v>
      </c>
      <c r="W470" t="s">
        <v>66</v>
      </c>
      <c r="X470">
        <v>20</v>
      </c>
      <c r="Y470" s="2">
        <v>45372</v>
      </c>
      <c r="Z470">
        <v>20</v>
      </c>
      <c r="AA470" s="2">
        <v>45372</v>
      </c>
      <c r="AB470">
        <v>20</v>
      </c>
      <c r="AC470" s="2">
        <v>45372</v>
      </c>
      <c r="AD470">
        <v>20</v>
      </c>
      <c r="AE470" s="2">
        <v>45372</v>
      </c>
      <c r="AH470" t="s">
        <v>57</v>
      </c>
      <c r="AI470" t="s">
        <v>57</v>
      </c>
      <c r="AJ470" t="s">
        <v>57</v>
      </c>
      <c r="AK470" t="s">
        <v>57</v>
      </c>
      <c r="AL470" t="s">
        <v>57</v>
      </c>
      <c r="AM470" t="s">
        <v>57</v>
      </c>
      <c r="AN470" t="s">
        <v>57</v>
      </c>
      <c r="AO470" t="s">
        <v>57</v>
      </c>
      <c r="AR470" t="b">
        <v>0</v>
      </c>
      <c r="AV470" t="b">
        <v>0</v>
      </c>
    </row>
    <row r="471" spans="1:49" x14ac:dyDescent="0.55000000000000004">
      <c r="A471" t="s">
        <v>49</v>
      </c>
      <c r="B471" t="s">
        <v>50</v>
      </c>
      <c r="C471" t="s">
        <v>62</v>
      </c>
      <c r="D471" t="s">
        <v>148</v>
      </c>
      <c r="E471" t="s">
        <v>149</v>
      </c>
      <c r="F471" t="s">
        <v>54</v>
      </c>
      <c r="G471">
        <v>17493705</v>
      </c>
      <c r="H471" t="s">
        <v>738</v>
      </c>
      <c r="I471">
        <v>48155</v>
      </c>
      <c r="J471" s="1">
        <v>28345</v>
      </c>
      <c r="K471">
        <v>46</v>
      </c>
      <c r="L471">
        <v>47</v>
      </c>
      <c r="M471" s="2">
        <v>45244</v>
      </c>
      <c r="O471" s="2">
        <v>45504</v>
      </c>
      <c r="P471" s="2">
        <v>45267</v>
      </c>
      <c r="Q471" s="2">
        <v>45301</v>
      </c>
      <c r="R471" s="2">
        <v>45420</v>
      </c>
      <c r="T471" t="s">
        <v>56</v>
      </c>
      <c r="U471" s="2">
        <v>45504</v>
      </c>
      <c r="V471">
        <v>90</v>
      </c>
      <c r="W471" t="s">
        <v>66</v>
      </c>
      <c r="X471">
        <v>20</v>
      </c>
      <c r="Y471" s="2">
        <v>45469</v>
      </c>
      <c r="AD471">
        <v>20</v>
      </c>
      <c r="AE471" s="2">
        <v>45469</v>
      </c>
      <c r="AH471" t="s">
        <v>57</v>
      </c>
      <c r="AI471" t="s">
        <v>57</v>
      </c>
      <c r="AJ471" t="s">
        <v>57</v>
      </c>
      <c r="AK471" t="s">
        <v>57</v>
      </c>
      <c r="AL471" t="s">
        <v>101</v>
      </c>
      <c r="AM471" t="s">
        <v>57</v>
      </c>
      <c r="AN471" t="s">
        <v>57</v>
      </c>
      <c r="AO471" t="s">
        <v>57</v>
      </c>
      <c r="AR471" t="b">
        <v>0</v>
      </c>
      <c r="AV471" t="b">
        <v>0</v>
      </c>
    </row>
    <row r="472" spans="1:49" x14ac:dyDescent="0.55000000000000004">
      <c r="A472" t="s">
        <v>49</v>
      </c>
      <c r="B472" t="s">
        <v>50</v>
      </c>
      <c r="C472" t="s">
        <v>62</v>
      </c>
      <c r="D472" t="s">
        <v>148</v>
      </c>
      <c r="E472" t="s">
        <v>149</v>
      </c>
      <c r="F472" t="s">
        <v>76</v>
      </c>
      <c r="G472">
        <v>17487835</v>
      </c>
      <c r="H472" t="s">
        <v>739</v>
      </c>
      <c r="I472" t="s">
        <v>740</v>
      </c>
      <c r="J472" s="1">
        <v>23721</v>
      </c>
      <c r="K472">
        <v>41</v>
      </c>
      <c r="L472">
        <v>59</v>
      </c>
      <c r="M472" s="2">
        <v>38965</v>
      </c>
      <c r="O472" s="2">
        <v>45512</v>
      </c>
      <c r="P472" s="2">
        <v>45243</v>
      </c>
      <c r="Q472" s="2">
        <v>45330</v>
      </c>
      <c r="R472" s="2">
        <v>45420</v>
      </c>
      <c r="T472" t="s">
        <v>222</v>
      </c>
      <c r="U472" s="2">
        <v>45512</v>
      </c>
      <c r="V472">
        <v>60</v>
      </c>
      <c r="X472">
        <v>20</v>
      </c>
      <c r="Y472" s="2">
        <v>45405</v>
      </c>
      <c r="AB472">
        <v>20</v>
      </c>
      <c r="AC472" s="2">
        <v>45405</v>
      </c>
      <c r="AD472">
        <v>20</v>
      </c>
      <c r="AE472" s="2">
        <v>45405</v>
      </c>
      <c r="AH472" t="s">
        <v>57</v>
      </c>
      <c r="AI472" t="s">
        <v>57</v>
      </c>
      <c r="AJ472" t="s">
        <v>57</v>
      </c>
      <c r="AK472" t="s">
        <v>57</v>
      </c>
      <c r="AL472" t="s">
        <v>57</v>
      </c>
      <c r="AM472" t="s">
        <v>57</v>
      </c>
      <c r="AN472" t="s">
        <v>57</v>
      </c>
      <c r="AO472" t="s">
        <v>57</v>
      </c>
      <c r="AR472" t="b">
        <v>0</v>
      </c>
      <c r="AV472" t="b">
        <v>1</v>
      </c>
      <c r="AW472" s="2">
        <v>38965</v>
      </c>
    </row>
    <row r="473" spans="1:49" x14ac:dyDescent="0.55000000000000004">
      <c r="A473" t="s">
        <v>49</v>
      </c>
      <c r="B473" t="s">
        <v>50</v>
      </c>
      <c r="C473" t="s">
        <v>51</v>
      </c>
      <c r="D473" t="s">
        <v>467</v>
      </c>
      <c r="E473" t="s">
        <v>468</v>
      </c>
      <c r="F473" t="s">
        <v>54</v>
      </c>
      <c r="G473">
        <v>14911733</v>
      </c>
      <c r="H473" t="s">
        <v>741</v>
      </c>
      <c r="I473">
        <v>3910</v>
      </c>
      <c r="J473" s="1">
        <v>31143</v>
      </c>
      <c r="K473">
        <v>36</v>
      </c>
      <c r="L473">
        <v>39</v>
      </c>
      <c r="M473" s="2">
        <v>44292</v>
      </c>
      <c r="O473" s="2">
        <v>45488</v>
      </c>
      <c r="P473" s="2">
        <v>45260</v>
      </c>
      <c r="Q473" s="2">
        <v>45260</v>
      </c>
      <c r="R473" s="2">
        <v>45260</v>
      </c>
      <c r="T473" t="s">
        <v>56</v>
      </c>
      <c r="U473" s="2">
        <v>45488</v>
      </c>
      <c r="V473">
        <v>180</v>
      </c>
      <c r="W473" t="s">
        <v>66</v>
      </c>
      <c r="X473">
        <v>936000</v>
      </c>
      <c r="Y473" s="2">
        <v>45497</v>
      </c>
      <c r="Z473">
        <v>20</v>
      </c>
      <c r="AA473" s="2">
        <v>44909</v>
      </c>
      <c r="AB473">
        <v>20</v>
      </c>
      <c r="AC473" s="2">
        <v>44909</v>
      </c>
      <c r="AD473">
        <v>20</v>
      </c>
      <c r="AE473" s="2">
        <v>44909</v>
      </c>
      <c r="AH473" t="s">
        <v>57</v>
      </c>
      <c r="AI473" t="s">
        <v>57</v>
      </c>
      <c r="AJ473" t="s">
        <v>57</v>
      </c>
      <c r="AK473" t="s">
        <v>57</v>
      </c>
      <c r="AL473" t="s">
        <v>57</v>
      </c>
      <c r="AM473" t="s">
        <v>57</v>
      </c>
      <c r="AN473" t="s">
        <v>101</v>
      </c>
      <c r="AO473" t="s">
        <v>57</v>
      </c>
      <c r="AR473" t="b">
        <v>0</v>
      </c>
      <c r="AV473" t="b">
        <v>0</v>
      </c>
    </row>
    <row r="474" spans="1:49" x14ac:dyDescent="0.55000000000000004">
      <c r="A474" t="s">
        <v>49</v>
      </c>
      <c r="B474" t="s">
        <v>50</v>
      </c>
      <c r="C474" t="s">
        <v>72</v>
      </c>
      <c r="D474" t="s">
        <v>264</v>
      </c>
      <c r="E474" t="s">
        <v>265</v>
      </c>
      <c r="F474" t="s">
        <v>54</v>
      </c>
      <c r="G474">
        <v>14575690</v>
      </c>
      <c r="H474" t="s">
        <v>742</v>
      </c>
      <c r="I474">
        <v>60133</v>
      </c>
      <c r="J474" s="1">
        <v>29175</v>
      </c>
      <c r="K474">
        <v>34</v>
      </c>
      <c r="L474">
        <v>44</v>
      </c>
      <c r="M474" s="2">
        <v>41767</v>
      </c>
      <c r="O474" s="2">
        <v>45351</v>
      </c>
      <c r="P474" s="2">
        <v>45174</v>
      </c>
      <c r="Q474" s="2">
        <v>45351</v>
      </c>
      <c r="R474" s="2">
        <v>45351</v>
      </c>
      <c r="T474" t="s">
        <v>56</v>
      </c>
      <c r="U474" s="2">
        <v>45351</v>
      </c>
      <c r="V474">
        <v>180</v>
      </c>
      <c r="X474">
        <v>20</v>
      </c>
      <c r="Y474" s="2">
        <v>44560</v>
      </c>
      <c r="AH474" t="s">
        <v>57</v>
      </c>
      <c r="AI474" t="s">
        <v>57</v>
      </c>
      <c r="AJ474" t="s">
        <v>57</v>
      </c>
      <c r="AK474" t="s">
        <v>57</v>
      </c>
      <c r="AL474" t="s">
        <v>57</v>
      </c>
      <c r="AM474" t="s">
        <v>57</v>
      </c>
      <c r="AN474" t="s">
        <v>57</v>
      </c>
      <c r="AO474" t="s">
        <v>57</v>
      </c>
      <c r="AR474" t="b">
        <v>0</v>
      </c>
      <c r="AV474" t="b">
        <v>0</v>
      </c>
    </row>
    <row r="475" spans="1:49" x14ac:dyDescent="0.55000000000000004">
      <c r="A475" t="s">
        <v>49</v>
      </c>
      <c r="B475" t="s">
        <v>50</v>
      </c>
      <c r="C475" t="s">
        <v>51</v>
      </c>
      <c r="D475" t="s">
        <v>52</v>
      </c>
      <c r="E475" t="s">
        <v>53</v>
      </c>
      <c r="F475" t="s">
        <v>54</v>
      </c>
      <c r="G475">
        <v>15095470</v>
      </c>
      <c r="H475" t="s">
        <v>743</v>
      </c>
      <c r="I475">
        <v>22279</v>
      </c>
      <c r="J475" s="1">
        <v>29622</v>
      </c>
      <c r="K475">
        <v>35</v>
      </c>
      <c r="L475">
        <v>43</v>
      </c>
      <c r="M475" s="2">
        <v>42676</v>
      </c>
      <c r="O475" s="2">
        <v>45408</v>
      </c>
      <c r="P475" s="2">
        <v>45289</v>
      </c>
      <c r="Q475" s="2">
        <v>45289</v>
      </c>
      <c r="R475" s="2">
        <v>45408</v>
      </c>
      <c r="T475" t="s">
        <v>56</v>
      </c>
      <c r="U475" s="2">
        <v>45499</v>
      </c>
      <c r="V475">
        <v>90</v>
      </c>
      <c r="W475" t="s">
        <v>66</v>
      </c>
      <c r="X475">
        <v>20</v>
      </c>
      <c r="Y475" s="2">
        <v>45350</v>
      </c>
      <c r="Z475">
        <v>20</v>
      </c>
      <c r="AA475" s="2">
        <v>45350</v>
      </c>
      <c r="AB475">
        <v>20</v>
      </c>
      <c r="AC475" s="2">
        <v>45350</v>
      </c>
      <c r="AD475">
        <v>20</v>
      </c>
      <c r="AE475" s="2">
        <v>45350</v>
      </c>
      <c r="AH475" t="s">
        <v>57</v>
      </c>
      <c r="AI475" t="s">
        <v>57</v>
      </c>
      <c r="AJ475" t="s">
        <v>57</v>
      </c>
      <c r="AK475" t="s">
        <v>57</v>
      </c>
      <c r="AL475" t="s">
        <v>57</v>
      </c>
      <c r="AM475" t="s">
        <v>57</v>
      </c>
      <c r="AN475" t="s">
        <v>57</v>
      </c>
      <c r="AO475" t="s">
        <v>57</v>
      </c>
      <c r="AR475" t="b">
        <v>0</v>
      </c>
      <c r="AV475" t="b">
        <v>0</v>
      </c>
    </row>
    <row r="476" spans="1:49" x14ac:dyDescent="0.55000000000000004">
      <c r="A476" t="s">
        <v>49</v>
      </c>
      <c r="B476" t="s">
        <v>50</v>
      </c>
      <c r="C476" t="s">
        <v>62</v>
      </c>
      <c r="D476" t="s">
        <v>63</v>
      </c>
      <c r="E476" t="s">
        <v>64</v>
      </c>
      <c r="F476" t="s">
        <v>54</v>
      </c>
      <c r="G476">
        <v>14552722</v>
      </c>
      <c r="H476" t="s">
        <v>744</v>
      </c>
      <c r="I476">
        <v>43055</v>
      </c>
      <c r="J476" s="1">
        <v>29803</v>
      </c>
      <c r="K476">
        <v>35</v>
      </c>
      <c r="L476">
        <v>43</v>
      </c>
      <c r="M476" s="2">
        <v>42950</v>
      </c>
      <c r="O476" s="2">
        <v>45371</v>
      </c>
      <c r="P476" s="2">
        <v>45272</v>
      </c>
      <c r="Q476" s="2">
        <v>45371</v>
      </c>
      <c r="R476" s="2">
        <v>45371</v>
      </c>
      <c r="T476" t="s">
        <v>56</v>
      </c>
      <c r="U476" s="2">
        <v>45371</v>
      </c>
      <c r="V476">
        <v>180</v>
      </c>
      <c r="X476">
        <v>20</v>
      </c>
      <c r="Y476" s="2">
        <v>45407</v>
      </c>
      <c r="Z476">
        <v>20</v>
      </c>
      <c r="AA476" s="2">
        <v>45016</v>
      </c>
      <c r="AB476">
        <v>20</v>
      </c>
      <c r="AC476" s="2">
        <v>45407</v>
      </c>
      <c r="AD476">
        <v>20</v>
      </c>
      <c r="AE476" s="2">
        <v>45407</v>
      </c>
      <c r="AH476" t="s">
        <v>57</v>
      </c>
      <c r="AI476" t="s">
        <v>57</v>
      </c>
      <c r="AJ476" t="s">
        <v>57</v>
      </c>
      <c r="AK476" t="s">
        <v>57</v>
      </c>
      <c r="AL476" t="s">
        <v>57</v>
      </c>
      <c r="AM476" t="s">
        <v>57</v>
      </c>
      <c r="AN476" t="s">
        <v>57</v>
      </c>
      <c r="AO476" t="s">
        <v>57</v>
      </c>
      <c r="AR476" t="b">
        <v>0</v>
      </c>
      <c r="AV476" t="b">
        <v>0</v>
      </c>
    </row>
    <row r="477" spans="1:49" x14ac:dyDescent="0.55000000000000004">
      <c r="A477" t="s">
        <v>49</v>
      </c>
      <c r="B477" t="s">
        <v>50</v>
      </c>
      <c r="C477" t="s">
        <v>133</v>
      </c>
      <c r="D477" t="s">
        <v>200</v>
      </c>
      <c r="E477" t="s">
        <v>201</v>
      </c>
      <c r="F477" t="s">
        <v>54</v>
      </c>
      <c r="G477">
        <v>15112867</v>
      </c>
      <c r="H477" t="s">
        <v>745</v>
      </c>
      <c r="I477">
        <v>129882</v>
      </c>
      <c r="J477" s="1">
        <v>29077</v>
      </c>
      <c r="K477">
        <v>41</v>
      </c>
      <c r="L477">
        <v>45</v>
      </c>
      <c r="M477" s="2">
        <v>44295</v>
      </c>
      <c r="O477" s="2">
        <v>45512</v>
      </c>
      <c r="P477" s="2">
        <v>45169</v>
      </c>
      <c r="Q477" s="2">
        <v>45337</v>
      </c>
      <c r="R477" s="2">
        <v>45337</v>
      </c>
      <c r="T477" t="s">
        <v>56</v>
      </c>
      <c r="U477" s="2">
        <v>45512</v>
      </c>
      <c r="V477">
        <v>180</v>
      </c>
      <c r="W477" t="s">
        <v>66</v>
      </c>
      <c r="X477">
        <v>23</v>
      </c>
      <c r="Y477" s="2">
        <v>45376</v>
      </c>
      <c r="Z477">
        <v>58</v>
      </c>
      <c r="AA477" s="2">
        <v>45005</v>
      </c>
      <c r="AB477">
        <v>23</v>
      </c>
      <c r="AC477" s="2">
        <v>45376</v>
      </c>
      <c r="AD477">
        <v>23</v>
      </c>
      <c r="AE477" s="2">
        <v>45376</v>
      </c>
      <c r="AH477" t="s">
        <v>57</v>
      </c>
      <c r="AI477" t="s">
        <v>57</v>
      </c>
      <c r="AJ477" t="s">
        <v>57</v>
      </c>
      <c r="AK477" t="s">
        <v>57</v>
      </c>
      <c r="AL477" t="s">
        <v>57</v>
      </c>
      <c r="AM477" t="s">
        <v>57</v>
      </c>
      <c r="AN477" t="s">
        <v>57</v>
      </c>
      <c r="AO477" t="s">
        <v>57</v>
      </c>
      <c r="AR477" t="b">
        <v>0</v>
      </c>
      <c r="AV477" t="b">
        <v>0</v>
      </c>
    </row>
    <row r="478" spans="1:49" x14ac:dyDescent="0.55000000000000004">
      <c r="A478" t="s">
        <v>49</v>
      </c>
      <c r="B478" t="s">
        <v>50</v>
      </c>
      <c r="C478" t="s">
        <v>106</v>
      </c>
      <c r="D478" t="s">
        <v>107</v>
      </c>
      <c r="E478" t="s">
        <v>108</v>
      </c>
      <c r="F478" t="s">
        <v>54</v>
      </c>
      <c r="G478">
        <v>15036644</v>
      </c>
      <c r="H478" t="s">
        <v>746</v>
      </c>
      <c r="I478">
        <v>6395</v>
      </c>
      <c r="J478" s="1">
        <v>28816</v>
      </c>
      <c r="K478">
        <v>35</v>
      </c>
      <c r="L478">
        <v>45</v>
      </c>
      <c r="M478" s="2">
        <v>41604</v>
      </c>
      <c r="O478" s="2">
        <v>45429</v>
      </c>
      <c r="P478" s="2">
        <v>45194</v>
      </c>
      <c r="Q478" s="2">
        <v>45345</v>
      </c>
      <c r="R478" s="2">
        <v>45429</v>
      </c>
      <c r="T478" t="s">
        <v>56</v>
      </c>
      <c r="U478" s="2">
        <v>45345</v>
      </c>
      <c r="V478">
        <v>90</v>
      </c>
      <c r="X478">
        <v>124</v>
      </c>
      <c r="Y478" s="2">
        <v>45376</v>
      </c>
      <c r="AB478">
        <v>124</v>
      </c>
      <c r="AC478" s="2">
        <v>45376</v>
      </c>
      <c r="AD478">
        <v>124</v>
      </c>
      <c r="AE478" s="2">
        <v>45376</v>
      </c>
      <c r="AH478" t="s">
        <v>57</v>
      </c>
      <c r="AI478" t="s">
        <v>57</v>
      </c>
      <c r="AJ478" t="s">
        <v>57</v>
      </c>
      <c r="AK478" t="s">
        <v>57</v>
      </c>
      <c r="AL478" t="s">
        <v>57</v>
      </c>
      <c r="AM478" t="s">
        <v>57</v>
      </c>
      <c r="AN478" t="s">
        <v>57</v>
      </c>
      <c r="AO478" t="s">
        <v>57</v>
      </c>
      <c r="AR478" t="b">
        <v>0</v>
      </c>
      <c r="AV478" t="b">
        <v>0</v>
      </c>
    </row>
    <row r="479" spans="1:49" x14ac:dyDescent="0.55000000000000004">
      <c r="A479" t="s">
        <v>49</v>
      </c>
      <c r="B479" t="s">
        <v>50</v>
      </c>
      <c r="C479" t="s">
        <v>72</v>
      </c>
      <c r="D479" t="s">
        <v>88</v>
      </c>
      <c r="E479" t="s">
        <v>89</v>
      </c>
      <c r="F479" t="s">
        <v>54</v>
      </c>
      <c r="G479">
        <v>17113570</v>
      </c>
      <c r="H479" t="s">
        <v>747</v>
      </c>
      <c r="I479" t="s">
        <v>748</v>
      </c>
      <c r="J479" s="1">
        <v>29826</v>
      </c>
      <c r="K479">
        <v>25</v>
      </c>
      <c r="L479">
        <v>42</v>
      </c>
      <c r="M479" s="2">
        <v>39125</v>
      </c>
      <c r="O479" s="2">
        <v>45390</v>
      </c>
      <c r="P479" s="2">
        <v>45110</v>
      </c>
      <c r="Q479" s="2">
        <v>45358</v>
      </c>
      <c r="R479" s="2">
        <v>45390</v>
      </c>
      <c r="T479" t="s">
        <v>56</v>
      </c>
      <c r="U479" s="2">
        <v>45358</v>
      </c>
      <c r="V479">
        <v>180</v>
      </c>
      <c r="X479">
        <v>20</v>
      </c>
      <c r="Y479" s="2">
        <v>45358</v>
      </c>
      <c r="Z479">
        <v>20</v>
      </c>
      <c r="AA479" s="2">
        <v>45110</v>
      </c>
      <c r="AB479">
        <v>20</v>
      </c>
      <c r="AC479" s="2">
        <v>45358</v>
      </c>
      <c r="AD479">
        <v>20</v>
      </c>
      <c r="AE479" s="2">
        <v>45358</v>
      </c>
      <c r="AH479" t="s">
        <v>57</v>
      </c>
      <c r="AI479" t="s">
        <v>57</v>
      </c>
      <c r="AJ479" t="s">
        <v>57</v>
      </c>
      <c r="AK479" t="s">
        <v>57</v>
      </c>
      <c r="AL479" t="s">
        <v>57</v>
      </c>
      <c r="AM479" t="s">
        <v>57</v>
      </c>
      <c r="AN479" t="s">
        <v>57</v>
      </c>
      <c r="AO479" t="s">
        <v>57</v>
      </c>
      <c r="AR479" t="b">
        <v>0</v>
      </c>
      <c r="AV479" t="b">
        <v>0</v>
      </c>
    </row>
    <row r="480" spans="1:49" x14ac:dyDescent="0.55000000000000004">
      <c r="A480" t="s">
        <v>49</v>
      </c>
      <c r="B480" t="s">
        <v>50</v>
      </c>
      <c r="C480" t="s">
        <v>51</v>
      </c>
      <c r="D480" t="s">
        <v>52</v>
      </c>
      <c r="E480" t="s">
        <v>53</v>
      </c>
      <c r="F480" t="s">
        <v>54</v>
      </c>
      <c r="G480">
        <v>15034798</v>
      </c>
      <c r="H480" t="s">
        <v>749</v>
      </c>
      <c r="I480">
        <v>68938</v>
      </c>
      <c r="J480" s="1">
        <v>22412</v>
      </c>
      <c r="K480">
        <v>55</v>
      </c>
      <c r="L480">
        <v>63</v>
      </c>
      <c r="M480" s="2">
        <v>42604</v>
      </c>
      <c r="O480" s="2">
        <v>45454</v>
      </c>
      <c r="P480" s="2">
        <v>45177</v>
      </c>
      <c r="Q480" s="2">
        <v>45352</v>
      </c>
      <c r="R480" s="2">
        <v>45454</v>
      </c>
      <c r="T480" t="s">
        <v>56</v>
      </c>
      <c r="U480" s="2">
        <v>45454</v>
      </c>
      <c r="V480">
        <v>180</v>
      </c>
      <c r="X480">
        <v>31300</v>
      </c>
      <c r="Y480" s="2">
        <v>45435</v>
      </c>
      <c r="Z480">
        <v>192000</v>
      </c>
      <c r="AA480" s="2">
        <v>45000</v>
      </c>
      <c r="AB480">
        <v>192000</v>
      </c>
      <c r="AC480" s="2">
        <v>45000</v>
      </c>
      <c r="AD480">
        <v>31300</v>
      </c>
      <c r="AE480" s="2">
        <v>45435</v>
      </c>
      <c r="AH480" t="s">
        <v>57</v>
      </c>
      <c r="AI480" t="s">
        <v>57</v>
      </c>
      <c r="AJ480" t="s">
        <v>57</v>
      </c>
      <c r="AK480" t="s">
        <v>57</v>
      </c>
      <c r="AL480" t="s">
        <v>57</v>
      </c>
      <c r="AM480" t="s">
        <v>57</v>
      </c>
      <c r="AN480" t="s">
        <v>57</v>
      </c>
      <c r="AO480" t="s">
        <v>57</v>
      </c>
      <c r="AR480" t="b">
        <v>0</v>
      </c>
      <c r="AV480" t="b">
        <v>0</v>
      </c>
    </row>
    <row r="481" spans="1:49" x14ac:dyDescent="0.55000000000000004">
      <c r="A481" t="s">
        <v>49</v>
      </c>
      <c r="B481" t="s">
        <v>50</v>
      </c>
      <c r="C481" t="s">
        <v>153</v>
      </c>
      <c r="D481" t="s">
        <v>154</v>
      </c>
      <c r="E481" t="s">
        <v>155</v>
      </c>
      <c r="F481" t="s">
        <v>54</v>
      </c>
      <c r="G481">
        <v>14565372</v>
      </c>
      <c r="H481" t="s">
        <v>750</v>
      </c>
      <c r="I481">
        <v>175461</v>
      </c>
      <c r="J481" s="1">
        <v>27649</v>
      </c>
      <c r="K481">
        <v>43</v>
      </c>
      <c r="L481">
        <v>48</v>
      </c>
      <c r="M481" s="2">
        <v>43672</v>
      </c>
      <c r="O481" s="2">
        <v>45492</v>
      </c>
      <c r="P481" s="2">
        <v>45079</v>
      </c>
      <c r="Q481" s="2">
        <v>45307</v>
      </c>
      <c r="R481" s="2">
        <v>45307</v>
      </c>
      <c r="T481" t="s">
        <v>56</v>
      </c>
      <c r="U481" s="2">
        <v>45492</v>
      </c>
      <c r="V481">
        <v>180</v>
      </c>
      <c r="W481" t="s">
        <v>66</v>
      </c>
      <c r="X481">
        <v>40</v>
      </c>
      <c r="Y481" s="2">
        <v>45435</v>
      </c>
      <c r="Z481">
        <v>20</v>
      </c>
      <c r="AA481" s="2">
        <v>45098</v>
      </c>
      <c r="AB481">
        <v>20</v>
      </c>
      <c r="AC481" s="2">
        <v>45098</v>
      </c>
      <c r="AD481">
        <v>40</v>
      </c>
      <c r="AE481" s="2">
        <v>45435</v>
      </c>
      <c r="AH481" t="s">
        <v>57</v>
      </c>
      <c r="AI481" t="s">
        <v>57</v>
      </c>
      <c r="AJ481" t="s">
        <v>101</v>
      </c>
      <c r="AK481" t="s">
        <v>57</v>
      </c>
      <c r="AL481" t="s">
        <v>57</v>
      </c>
      <c r="AM481" t="s">
        <v>57</v>
      </c>
      <c r="AN481" t="s">
        <v>57</v>
      </c>
      <c r="AO481" t="s">
        <v>57</v>
      </c>
      <c r="AR481" t="b">
        <v>0</v>
      </c>
      <c r="AV481" t="b">
        <v>0</v>
      </c>
    </row>
    <row r="482" spans="1:49" x14ac:dyDescent="0.55000000000000004">
      <c r="A482" t="s">
        <v>49</v>
      </c>
      <c r="B482" t="s">
        <v>50</v>
      </c>
      <c r="C482" t="s">
        <v>128</v>
      </c>
      <c r="D482" t="s">
        <v>129</v>
      </c>
      <c r="E482" t="s">
        <v>130</v>
      </c>
      <c r="F482" t="s">
        <v>54</v>
      </c>
      <c r="G482">
        <v>14867631</v>
      </c>
      <c r="H482" t="s">
        <v>751</v>
      </c>
      <c r="I482" t="s">
        <v>752</v>
      </c>
      <c r="J482" s="1">
        <v>32854</v>
      </c>
      <c r="K482">
        <v>28</v>
      </c>
      <c r="L482">
        <v>34</v>
      </c>
      <c r="M482" s="2">
        <v>43097</v>
      </c>
      <c r="O482" s="2">
        <v>45437</v>
      </c>
      <c r="P482" s="2">
        <v>45272</v>
      </c>
      <c r="Q482" s="2">
        <v>45272</v>
      </c>
      <c r="R482" s="2">
        <v>45437</v>
      </c>
      <c r="T482" t="s">
        <v>56</v>
      </c>
      <c r="U482" s="2">
        <v>45437</v>
      </c>
      <c r="V482">
        <v>90</v>
      </c>
      <c r="X482">
        <v>20</v>
      </c>
      <c r="Y482" s="2">
        <v>45469</v>
      </c>
      <c r="Z482">
        <v>20</v>
      </c>
      <c r="AA482" s="2">
        <v>44798</v>
      </c>
      <c r="AB482">
        <v>20</v>
      </c>
      <c r="AC482" s="2">
        <v>44798</v>
      </c>
      <c r="AD482">
        <v>20</v>
      </c>
      <c r="AE482" s="2">
        <v>45469</v>
      </c>
      <c r="AH482" t="s">
        <v>57</v>
      </c>
      <c r="AI482" t="s">
        <v>57</v>
      </c>
      <c r="AJ482" t="s">
        <v>57</v>
      </c>
      <c r="AK482" t="s">
        <v>57</v>
      </c>
      <c r="AL482" t="s">
        <v>57</v>
      </c>
      <c r="AM482" t="s">
        <v>57</v>
      </c>
      <c r="AN482" t="s">
        <v>57</v>
      </c>
      <c r="AO482" t="s">
        <v>57</v>
      </c>
      <c r="AR482" t="b">
        <v>0</v>
      </c>
      <c r="AV482" t="b">
        <v>0</v>
      </c>
    </row>
    <row r="483" spans="1:49" x14ac:dyDescent="0.55000000000000004">
      <c r="A483" t="s">
        <v>49</v>
      </c>
      <c r="B483" t="s">
        <v>50</v>
      </c>
      <c r="C483" t="s">
        <v>62</v>
      </c>
      <c r="D483" t="s">
        <v>148</v>
      </c>
      <c r="E483" t="s">
        <v>149</v>
      </c>
      <c r="F483" t="s">
        <v>76</v>
      </c>
      <c r="G483">
        <v>14775031</v>
      </c>
      <c r="H483" t="s">
        <v>753</v>
      </c>
      <c r="I483">
        <v>47201</v>
      </c>
      <c r="J483" s="1">
        <v>42037</v>
      </c>
      <c r="K483">
        <v>7</v>
      </c>
      <c r="L483">
        <v>9</v>
      </c>
      <c r="M483" s="2">
        <v>44643</v>
      </c>
      <c r="O483" s="2">
        <v>45464</v>
      </c>
      <c r="P483" s="2">
        <v>45212</v>
      </c>
      <c r="Q483" s="2">
        <v>45373</v>
      </c>
      <c r="R483" s="2">
        <v>45464</v>
      </c>
      <c r="T483" t="s">
        <v>100</v>
      </c>
      <c r="U483" s="2">
        <v>45464</v>
      </c>
      <c r="V483">
        <v>90</v>
      </c>
      <c r="X483">
        <v>20</v>
      </c>
      <c r="Y483" s="2">
        <v>45436</v>
      </c>
      <c r="AB483">
        <v>20</v>
      </c>
      <c r="AC483" s="2">
        <v>45436</v>
      </c>
      <c r="AD483">
        <v>20</v>
      </c>
      <c r="AE483" s="2">
        <v>45436</v>
      </c>
      <c r="AH483" t="s">
        <v>57</v>
      </c>
      <c r="AI483" t="s">
        <v>57</v>
      </c>
      <c r="AJ483" t="s">
        <v>57</v>
      </c>
      <c r="AK483" t="s">
        <v>57</v>
      </c>
      <c r="AL483" t="s">
        <v>57</v>
      </c>
      <c r="AM483" t="s">
        <v>57</v>
      </c>
      <c r="AN483" t="s">
        <v>57</v>
      </c>
      <c r="AO483" t="s">
        <v>57</v>
      </c>
      <c r="AR483" t="b">
        <v>0</v>
      </c>
      <c r="AV483" t="b">
        <v>0</v>
      </c>
    </row>
    <row r="484" spans="1:49" x14ac:dyDescent="0.55000000000000004">
      <c r="A484" t="s">
        <v>49</v>
      </c>
      <c r="B484" t="s">
        <v>50</v>
      </c>
      <c r="C484" t="s">
        <v>51</v>
      </c>
      <c r="D484" t="s">
        <v>158</v>
      </c>
      <c r="E484" t="s">
        <v>159</v>
      </c>
      <c r="F484" t="s">
        <v>54</v>
      </c>
      <c r="G484">
        <v>14495355</v>
      </c>
      <c r="H484" t="s">
        <v>754</v>
      </c>
      <c r="I484">
        <v>42</v>
      </c>
      <c r="J484" s="1">
        <v>29431</v>
      </c>
      <c r="K484">
        <v>39</v>
      </c>
      <c r="L484">
        <v>44</v>
      </c>
      <c r="M484" s="2">
        <v>44038</v>
      </c>
      <c r="O484" s="2">
        <v>45454</v>
      </c>
      <c r="P484" s="2">
        <v>45138</v>
      </c>
      <c r="Q484" s="2">
        <v>45321</v>
      </c>
      <c r="R484" s="2">
        <v>45454</v>
      </c>
      <c r="T484" t="s">
        <v>56</v>
      </c>
      <c r="U484" s="2">
        <v>45454</v>
      </c>
      <c r="V484">
        <v>90</v>
      </c>
      <c r="X484">
        <v>181</v>
      </c>
      <c r="Y484" s="2">
        <v>45377</v>
      </c>
      <c r="AB484">
        <v>181</v>
      </c>
      <c r="AC484" s="2">
        <v>45377</v>
      </c>
      <c r="AD484">
        <v>181</v>
      </c>
      <c r="AE484" s="2">
        <v>45377</v>
      </c>
      <c r="AH484" t="s">
        <v>57</v>
      </c>
      <c r="AI484" t="s">
        <v>57</v>
      </c>
      <c r="AJ484" t="s">
        <v>57</v>
      </c>
      <c r="AK484" t="s">
        <v>57</v>
      </c>
      <c r="AL484" t="s">
        <v>57</v>
      </c>
      <c r="AM484" t="s">
        <v>57</v>
      </c>
      <c r="AN484" t="s">
        <v>57</v>
      </c>
      <c r="AO484" t="s">
        <v>57</v>
      </c>
      <c r="AR484" t="b">
        <v>0</v>
      </c>
      <c r="AV484" t="b">
        <v>0</v>
      </c>
    </row>
    <row r="485" spans="1:49" x14ac:dyDescent="0.55000000000000004">
      <c r="A485" t="s">
        <v>49</v>
      </c>
      <c r="B485" t="s">
        <v>50</v>
      </c>
      <c r="C485" t="s">
        <v>106</v>
      </c>
      <c r="D485" t="s">
        <v>107</v>
      </c>
      <c r="E485" t="s">
        <v>108</v>
      </c>
      <c r="F485" t="s">
        <v>76</v>
      </c>
      <c r="G485">
        <v>15036673</v>
      </c>
      <c r="H485" t="s">
        <v>755</v>
      </c>
      <c r="I485">
        <v>6195</v>
      </c>
      <c r="J485" s="1">
        <v>24892</v>
      </c>
      <c r="K485">
        <v>45</v>
      </c>
      <c r="L485">
        <v>56</v>
      </c>
      <c r="M485" s="2">
        <v>41533</v>
      </c>
      <c r="O485" s="2">
        <v>45421</v>
      </c>
      <c r="P485" s="2">
        <v>45196</v>
      </c>
      <c r="Q485" s="2">
        <v>45196</v>
      </c>
      <c r="R485" s="2">
        <v>45421</v>
      </c>
      <c r="T485" t="s">
        <v>56</v>
      </c>
      <c r="U485" s="2">
        <v>45421</v>
      </c>
      <c r="V485">
        <v>90</v>
      </c>
      <c r="X485">
        <v>635</v>
      </c>
      <c r="Y485" s="2">
        <v>45440</v>
      </c>
      <c r="Z485">
        <v>154</v>
      </c>
      <c r="AA485" s="2">
        <v>44959</v>
      </c>
      <c r="AB485">
        <v>154</v>
      </c>
      <c r="AC485" s="2">
        <v>44959</v>
      </c>
      <c r="AD485">
        <v>635</v>
      </c>
      <c r="AE485" s="2">
        <v>45440</v>
      </c>
      <c r="AH485" t="s">
        <v>57</v>
      </c>
      <c r="AI485" t="s">
        <v>57</v>
      </c>
      <c r="AJ485" t="s">
        <v>57</v>
      </c>
      <c r="AK485" t="s">
        <v>57</v>
      </c>
      <c r="AL485" t="s">
        <v>57</v>
      </c>
      <c r="AM485" t="s">
        <v>57</v>
      </c>
      <c r="AN485" t="s">
        <v>57</v>
      </c>
      <c r="AO485" t="s">
        <v>57</v>
      </c>
      <c r="AR485" t="b">
        <v>0</v>
      </c>
      <c r="AV485" t="b">
        <v>0</v>
      </c>
    </row>
    <row r="486" spans="1:49" x14ac:dyDescent="0.55000000000000004">
      <c r="A486" t="s">
        <v>49</v>
      </c>
      <c r="B486" t="s">
        <v>50</v>
      </c>
      <c r="C486" t="s">
        <v>51</v>
      </c>
      <c r="D486" t="s">
        <v>52</v>
      </c>
      <c r="E486" t="s">
        <v>53</v>
      </c>
      <c r="F486" t="s">
        <v>54</v>
      </c>
      <c r="G486">
        <v>15094027</v>
      </c>
      <c r="H486" t="s">
        <v>756</v>
      </c>
      <c r="I486">
        <v>20655</v>
      </c>
      <c r="J486" s="1">
        <v>26960</v>
      </c>
      <c r="K486">
        <v>41</v>
      </c>
      <c r="L486">
        <v>50</v>
      </c>
      <c r="M486" s="2">
        <v>42170</v>
      </c>
      <c r="O486" s="2">
        <v>45396</v>
      </c>
      <c r="P486" s="2">
        <v>45153</v>
      </c>
      <c r="Q486" s="2">
        <v>45153</v>
      </c>
      <c r="R486" s="2">
        <v>45396</v>
      </c>
      <c r="T486" t="s">
        <v>56</v>
      </c>
      <c r="U486" s="2">
        <v>45396</v>
      </c>
      <c r="V486">
        <v>180</v>
      </c>
      <c r="X486">
        <v>20</v>
      </c>
      <c r="Y486" s="2">
        <v>44561</v>
      </c>
      <c r="AH486" t="s">
        <v>57</v>
      </c>
      <c r="AI486" t="s">
        <v>57</v>
      </c>
      <c r="AJ486" t="s">
        <v>57</v>
      </c>
      <c r="AK486" t="s">
        <v>57</v>
      </c>
      <c r="AL486" t="s">
        <v>101</v>
      </c>
      <c r="AM486" t="s">
        <v>57</v>
      </c>
      <c r="AN486" t="s">
        <v>57</v>
      </c>
      <c r="AO486" t="s">
        <v>57</v>
      </c>
      <c r="AR486" t="b">
        <v>0</v>
      </c>
      <c r="AV486" t="b">
        <v>0</v>
      </c>
    </row>
    <row r="487" spans="1:49" x14ac:dyDescent="0.55000000000000004">
      <c r="A487" t="s">
        <v>49</v>
      </c>
      <c r="B487" t="s">
        <v>50</v>
      </c>
      <c r="C487" t="s">
        <v>72</v>
      </c>
      <c r="D487" t="s">
        <v>88</v>
      </c>
      <c r="E487" t="s">
        <v>89</v>
      </c>
      <c r="F487" t="s">
        <v>54</v>
      </c>
      <c r="G487">
        <v>17111486</v>
      </c>
      <c r="H487" t="s">
        <v>757</v>
      </c>
      <c r="I487" t="s">
        <v>758</v>
      </c>
      <c r="J487" s="1">
        <v>28870</v>
      </c>
      <c r="K487">
        <v>31</v>
      </c>
      <c r="L487">
        <v>45</v>
      </c>
      <c r="M487" s="2">
        <v>40379</v>
      </c>
      <c r="O487" s="2">
        <v>45484</v>
      </c>
      <c r="P487" s="2">
        <v>45260</v>
      </c>
      <c r="Q487" s="2">
        <v>45365</v>
      </c>
      <c r="R487" s="2">
        <v>45390</v>
      </c>
      <c r="T487" t="s">
        <v>222</v>
      </c>
      <c r="U487" s="2">
        <v>45484</v>
      </c>
      <c r="V487">
        <v>60</v>
      </c>
      <c r="W487" t="s">
        <v>187</v>
      </c>
      <c r="X487">
        <v>22</v>
      </c>
      <c r="Y487" s="2">
        <v>45365</v>
      </c>
      <c r="Z487">
        <v>20</v>
      </c>
      <c r="AA487" s="2">
        <v>45141</v>
      </c>
      <c r="AB487">
        <v>22</v>
      </c>
      <c r="AC487" s="2">
        <v>45365</v>
      </c>
      <c r="AD487">
        <v>22</v>
      </c>
      <c r="AE487" s="2">
        <v>45365</v>
      </c>
      <c r="AH487" t="s">
        <v>57</v>
      </c>
      <c r="AI487" t="s">
        <v>57</v>
      </c>
      <c r="AJ487" t="s">
        <v>57</v>
      </c>
      <c r="AK487" t="s">
        <v>57</v>
      </c>
      <c r="AL487" t="s">
        <v>57</v>
      </c>
      <c r="AM487" t="s">
        <v>57</v>
      </c>
      <c r="AN487" t="s">
        <v>57</v>
      </c>
      <c r="AO487" t="s">
        <v>57</v>
      </c>
      <c r="AR487" t="b">
        <v>0</v>
      </c>
      <c r="AV487" t="b">
        <v>0</v>
      </c>
    </row>
    <row r="488" spans="1:49" x14ac:dyDescent="0.55000000000000004">
      <c r="A488" t="s">
        <v>49</v>
      </c>
      <c r="B488" t="s">
        <v>50</v>
      </c>
      <c r="C488" t="s">
        <v>72</v>
      </c>
      <c r="D488" t="s">
        <v>88</v>
      </c>
      <c r="E488" t="s">
        <v>89</v>
      </c>
      <c r="F488" t="s">
        <v>76</v>
      </c>
      <c r="G488">
        <v>17105651</v>
      </c>
      <c r="H488" t="s">
        <v>759</v>
      </c>
      <c r="J488" s="1">
        <v>41974</v>
      </c>
      <c r="K488">
        <v>7</v>
      </c>
      <c r="L488">
        <v>9</v>
      </c>
      <c r="M488" s="2">
        <v>44638</v>
      </c>
      <c r="O488" s="2">
        <v>45485</v>
      </c>
      <c r="P488" s="2">
        <v>45233</v>
      </c>
      <c r="Q488" s="2">
        <v>45317</v>
      </c>
      <c r="R488" s="2">
        <v>45401</v>
      </c>
      <c r="T488" t="s">
        <v>56</v>
      </c>
      <c r="U488" s="2">
        <v>45485</v>
      </c>
      <c r="V488">
        <v>90</v>
      </c>
      <c r="X488">
        <v>30</v>
      </c>
      <c r="Y488" s="2">
        <v>45485</v>
      </c>
      <c r="Z488">
        <v>20</v>
      </c>
      <c r="AA488" s="2">
        <v>44778</v>
      </c>
      <c r="AB488">
        <v>20</v>
      </c>
      <c r="AC488" s="2">
        <v>44778</v>
      </c>
      <c r="AD488">
        <v>20</v>
      </c>
      <c r="AE488" s="2">
        <v>44778</v>
      </c>
      <c r="AH488" t="s">
        <v>57</v>
      </c>
      <c r="AI488" t="s">
        <v>57</v>
      </c>
      <c r="AJ488" t="s">
        <v>57</v>
      </c>
      <c r="AK488" t="s">
        <v>57</v>
      </c>
      <c r="AL488" t="s">
        <v>57</v>
      </c>
      <c r="AM488" t="s">
        <v>57</v>
      </c>
      <c r="AN488" t="s">
        <v>57</v>
      </c>
      <c r="AO488" t="s">
        <v>57</v>
      </c>
      <c r="AR488" t="b">
        <v>0</v>
      </c>
      <c r="AV488" t="b">
        <v>0</v>
      </c>
    </row>
    <row r="489" spans="1:49" x14ac:dyDescent="0.55000000000000004">
      <c r="A489" t="s">
        <v>49</v>
      </c>
      <c r="B489" t="s">
        <v>50</v>
      </c>
      <c r="C489" t="s">
        <v>72</v>
      </c>
      <c r="D489" t="s">
        <v>88</v>
      </c>
      <c r="E489" t="s">
        <v>89</v>
      </c>
      <c r="F489" t="s">
        <v>54</v>
      </c>
      <c r="G489">
        <v>17104937</v>
      </c>
      <c r="H489" t="s">
        <v>760</v>
      </c>
      <c r="I489" t="s">
        <v>761</v>
      </c>
      <c r="J489" s="1">
        <v>22974</v>
      </c>
      <c r="K489">
        <v>42</v>
      </c>
      <c r="L489">
        <v>61</v>
      </c>
      <c r="M489" s="2">
        <v>38534</v>
      </c>
      <c r="O489" s="2">
        <v>45488</v>
      </c>
      <c r="P489" s="2">
        <v>45215</v>
      </c>
      <c r="Q489" s="2">
        <v>45320</v>
      </c>
      <c r="R489" s="2">
        <v>45404</v>
      </c>
      <c r="T489" t="s">
        <v>186</v>
      </c>
      <c r="U489" s="2">
        <v>45404</v>
      </c>
      <c r="V489">
        <v>90</v>
      </c>
      <c r="X489">
        <v>20</v>
      </c>
      <c r="Y489" s="2">
        <v>45404</v>
      </c>
      <c r="Z489">
        <v>20</v>
      </c>
      <c r="AA489" s="2">
        <v>45215</v>
      </c>
      <c r="AB489">
        <v>20</v>
      </c>
      <c r="AC489" s="2">
        <v>45320</v>
      </c>
      <c r="AD489">
        <v>20</v>
      </c>
      <c r="AE489" s="2">
        <v>45404</v>
      </c>
      <c r="AH489" t="s">
        <v>57</v>
      </c>
      <c r="AI489" t="s">
        <v>57</v>
      </c>
      <c r="AJ489" t="s">
        <v>57</v>
      </c>
      <c r="AK489" t="s">
        <v>57</v>
      </c>
      <c r="AL489" t="s">
        <v>57</v>
      </c>
      <c r="AM489" t="s">
        <v>57</v>
      </c>
      <c r="AN489" t="s">
        <v>57</v>
      </c>
      <c r="AO489" t="s">
        <v>57</v>
      </c>
      <c r="AR489" t="b">
        <v>0</v>
      </c>
      <c r="AV489" t="b">
        <v>0</v>
      </c>
    </row>
    <row r="490" spans="1:49" x14ac:dyDescent="0.55000000000000004">
      <c r="A490" t="s">
        <v>49</v>
      </c>
      <c r="B490" t="s">
        <v>50</v>
      </c>
      <c r="C490" t="s">
        <v>72</v>
      </c>
      <c r="D490" t="s">
        <v>88</v>
      </c>
      <c r="E490" t="s">
        <v>89</v>
      </c>
      <c r="F490" t="s">
        <v>54</v>
      </c>
      <c r="G490">
        <v>17103693</v>
      </c>
      <c r="H490" t="s">
        <v>762</v>
      </c>
      <c r="I490" t="s">
        <v>763</v>
      </c>
      <c r="J490" s="1">
        <v>20572</v>
      </c>
      <c r="K490">
        <v>49</v>
      </c>
      <c r="L490">
        <v>68</v>
      </c>
      <c r="M490" s="2">
        <v>38650</v>
      </c>
      <c r="O490" s="2">
        <v>45453</v>
      </c>
      <c r="P490" s="2">
        <v>45267</v>
      </c>
      <c r="Q490" s="2">
        <v>45267</v>
      </c>
      <c r="R490" s="2">
        <v>45453</v>
      </c>
      <c r="T490" t="s">
        <v>56</v>
      </c>
      <c r="U490" s="2">
        <v>45453</v>
      </c>
      <c r="V490">
        <v>180</v>
      </c>
      <c r="X490">
        <v>20</v>
      </c>
      <c r="Y490" s="2">
        <v>45267</v>
      </c>
      <c r="Z490">
        <v>20</v>
      </c>
      <c r="AA490" s="2">
        <v>45267</v>
      </c>
      <c r="AB490">
        <v>20</v>
      </c>
      <c r="AC490" s="2">
        <v>45267</v>
      </c>
      <c r="AD490">
        <v>20</v>
      </c>
      <c r="AE490" s="2">
        <v>45267</v>
      </c>
      <c r="AH490" t="s">
        <v>57</v>
      </c>
      <c r="AI490" t="s">
        <v>57</v>
      </c>
      <c r="AJ490" t="s">
        <v>57</v>
      </c>
      <c r="AK490" t="s">
        <v>57</v>
      </c>
      <c r="AL490" t="s">
        <v>57</v>
      </c>
      <c r="AM490" t="s">
        <v>57</v>
      </c>
      <c r="AN490" t="s">
        <v>57</v>
      </c>
      <c r="AO490" t="s">
        <v>57</v>
      </c>
      <c r="AR490" t="b">
        <v>0</v>
      </c>
      <c r="AV490" t="b">
        <v>0</v>
      </c>
    </row>
    <row r="491" spans="1:49" x14ac:dyDescent="0.55000000000000004">
      <c r="A491" t="s">
        <v>49</v>
      </c>
      <c r="B491" t="s">
        <v>50</v>
      </c>
      <c r="C491" t="s">
        <v>72</v>
      </c>
      <c r="D491" t="s">
        <v>88</v>
      </c>
      <c r="E491" t="s">
        <v>89</v>
      </c>
      <c r="F491" t="s">
        <v>54</v>
      </c>
      <c r="G491">
        <v>17120592</v>
      </c>
      <c r="H491" t="s">
        <v>764</v>
      </c>
      <c r="I491" t="s">
        <v>765</v>
      </c>
      <c r="J491" s="1">
        <v>29896</v>
      </c>
      <c r="K491">
        <v>29</v>
      </c>
      <c r="L491">
        <v>42</v>
      </c>
      <c r="M491" s="2">
        <v>40807</v>
      </c>
      <c r="O491" s="2">
        <v>45477</v>
      </c>
      <c r="P491" s="2">
        <v>45204</v>
      </c>
      <c r="Q491" s="2">
        <v>45204</v>
      </c>
      <c r="R491" s="2">
        <v>45386</v>
      </c>
      <c r="T491" t="s">
        <v>56</v>
      </c>
      <c r="U491" s="2">
        <v>45477</v>
      </c>
      <c r="V491">
        <v>90</v>
      </c>
      <c r="W491" t="s">
        <v>187</v>
      </c>
      <c r="X491">
        <v>20</v>
      </c>
      <c r="Y491" s="2">
        <v>45386</v>
      </c>
      <c r="Z491">
        <v>20</v>
      </c>
      <c r="AA491" s="2">
        <v>45204</v>
      </c>
      <c r="AB491">
        <v>20</v>
      </c>
      <c r="AC491" s="2">
        <v>45204</v>
      </c>
      <c r="AD491">
        <v>20</v>
      </c>
      <c r="AE491" s="2">
        <v>45386</v>
      </c>
      <c r="AH491" t="s">
        <v>57</v>
      </c>
      <c r="AI491" t="s">
        <v>57</v>
      </c>
      <c r="AJ491" t="s">
        <v>57</v>
      </c>
      <c r="AK491" t="s">
        <v>57</v>
      </c>
      <c r="AL491" t="s">
        <v>57</v>
      </c>
      <c r="AM491" t="s">
        <v>57</v>
      </c>
      <c r="AN491" t="s">
        <v>57</v>
      </c>
      <c r="AO491" t="s">
        <v>57</v>
      </c>
      <c r="AR491" t="b">
        <v>0</v>
      </c>
      <c r="AV491" t="b">
        <v>0</v>
      </c>
    </row>
    <row r="492" spans="1:49" x14ac:dyDescent="0.55000000000000004">
      <c r="A492" t="s">
        <v>49</v>
      </c>
      <c r="B492" t="s">
        <v>50</v>
      </c>
      <c r="C492" t="s">
        <v>214</v>
      </c>
      <c r="D492" t="s">
        <v>215</v>
      </c>
      <c r="E492" t="s">
        <v>216</v>
      </c>
      <c r="F492" t="s">
        <v>76</v>
      </c>
      <c r="G492">
        <v>15002943</v>
      </c>
      <c r="H492" t="s">
        <v>766</v>
      </c>
      <c r="I492">
        <v>96705</v>
      </c>
      <c r="J492" s="1">
        <v>22644</v>
      </c>
      <c r="K492">
        <v>55</v>
      </c>
      <c r="L492">
        <v>62</v>
      </c>
      <c r="M492" s="2">
        <v>42733</v>
      </c>
      <c r="O492" s="2">
        <v>45517</v>
      </c>
      <c r="P492" s="2">
        <v>43991</v>
      </c>
      <c r="Q492" s="2">
        <v>43991</v>
      </c>
      <c r="R492" s="2">
        <v>43991</v>
      </c>
      <c r="T492" t="s">
        <v>56</v>
      </c>
      <c r="U492" s="2">
        <v>45517</v>
      </c>
      <c r="V492">
        <v>90</v>
      </c>
      <c r="X492">
        <v>20</v>
      </c>
      <c r="Y492" s="2">
        <v>44076</v>
      </c>
      <c r="AH492" t="s">
        <v>57</v>
      </c>
      <c r="AI492" t="s">
        <v>57</v>
      </c>
      <c r="AJ492" t="s">
        <v>101</v>
      </c>
      <c r="AK492" t="s">
        <v>101</v>
      </c>
      <c r="AL492" t="s">
        <v>101</v>
      </c>
      <c r="AM492" t="s">
        <v>101</v>
      </c>
      <c r="AN492" t="s">
        <v>101</v>
      </c>
      <c r="AO492" t="s">
        <v>101</v>
      </c>
      <c r="AR492" t="b">
        <v>0</v>
      </c>
      <c r="AV492" t="b">
        <v>0</v>
      </c>
    </row>
    <row r="493" spans="1:49" x14ac:dyDescent="0.55000000000000004">
      <c r="A493" t="s">
        <v>49</v>
      </c>
      <c r="B493" t="s">
        <v>50</v>
      </c>
      <c r="C493" t="s">
        <v>72</v>
      </c>
      <c r="D493" t="s">
        <v>73</v>
      </c>
      <c r="E493" t="s">
        <v>74</v>
      </c>
      <c r="F493" t="s">
        <v>76</v>
      </c>
      <c r="G493">
        <v>14969950</v>
      </c>
      <c r="H493" t="s">
        <v>767</v>
      </c>
      <c r="I493">
        <v>12687</v>
      </c>
      <c r="J493" s="1">
        <v>29095</v>
      </c>
      <c r="K493">
        <v>42</v>
      </c>
      <c r="L493">
        <v>44</v>
      </c>
      <c r="M493" s="2">
        <v>44747</v>
      </c>
      <c r="O493" s="2">
        <v>45371</v>
      </c>
      <c r="P493" s="2">
        <v>45280</v>
      </c>
      <c r="Q493" s="2">
        <v>45371</v>
      </c>
      <c r="R493" s="2">
        <v>45371</v>
      </c>
      <c r="T493" t="s">
        <v>56</v>
      </c>
      <c r="U493" s="2">
        <v>45371</v>
      </c>
      <c r="V493">
        <v>180</v>
      </c>
      <c r="X493">
        <v>0</v>
      </c>
      <c r="Y493" s="2">
        <v>45357</v>
      </c>
      <c r="Z493">
        <v>0</v>
      </c>
      <c r="AA493" s="2">
        <v>45357</v>
      </c>
      <c r="AB493">
        <v>0</v>
      </c>
      <c r="AC493" s="2">
        <v>45357</v>
      </c>
      <c r="AD493">
        <v>0</v>
      </c>
      <c r="AE493" s="2">
        <v>45357</v>
      </c>
      <c r="AH493" t="s">
        <v>57</v>
      </c>
      <c r="AI493" t="s">
        <v>57</v>
      </c>
      <c r="AJ493" t="s">
        <v>57</v>
      </c>
      <c r="AK493" t="s">
        <v>57</v>
      </c>
      <c r="AL493" t="s">
        <v>57</v>
      </c>
      <c r="AM493" t="s">
        <v>57</v>
      </c>
      <c r="AN493" t="s">
        <v>57</v>
      </c>
      <c r="AO493" t="s">
        <v>57</v>
      </c>
      <c r="AR493" t="b">
        <v>0</v>
      </c>
      <c r="AV493" t="b">
        <v>0</v>
      </c>
    </row>
    <row r="494" spans="1:49" x14ac:dyDescent="0.55000000000000004">
      <c r="A494" t="s">
        <v>49</v>
      </c>
      <c r="B494" t="s">
        <v>50</v>
      </c>
      <c r="C494" t="s">
        <v>153</v>
      </c>
      <c r="D494" t="s">
        <v>154</v>
      </c>
      <c r="E494" t="s">
        <v>155</v>
      </c>
      <c r="F494" t="s">
        <v>54</v>
      </c>
      <c r="G494">
        <v>14565616</v>
      </c>
      <c r="H494" t="s">
        <v>768</v>
      </c>
      <c r="I494">
        <v>199368</v>
      </c>
      <c r="J494" s="1">
        <v>35297</v>
      </c>
      <c r="K494">
        <v>24</v>
      </c>
      <c r="L494">
        <v>27</v>
      </c>
      <c r="M494" s="2">
        <v>44425</v>
      </c>
      <c r="O494" s="2">
        <v>45429</v>
      </c>
      <c r="P494" s="2">
        <v>45142</v>
      </c>
      <c r="Q494" s="2">
        <v>45317</v>
      </c>
      <c r="R494" s="2">
        <v>45429</v>
      </c>
      <c r="T494" t="s">
        <v>56</v>
      </c>
      <c r="U494" s="2">
        <v>45429</v>
      </c>
      <c r="V494">
        <v>90</v>
      </c>
      <c r="X494">
        <v>20</v>
      </c>
      <c r="Y494" s="2">
        <v>45370</v>
      </c>
      <c r="Z494">
        <v>54</v>
      </c>
      <c r="AA494" s="2">
        <v>44904</v>
      </c>
      <c r="AB494">
        <v>20</v>
      </c>
      <c r="AC494" s="2">
        <v>45370</v>
      </c>
      <c r="AD494">
        <v>20</v>
      </c>
      <c r="AE494" s="2">
        <v>45370</v>
      </c>
      <c r="AH494" t="s">
        <v>57</v>
      </c>
      <c r="AI494" t="s">
        <v>57</v>
      </c>
      <c r="AJ494" t="s">
        <v>57</v>
      </c>
      <c r="AK494" t="s">
        <v>57</v>
      </c>
      <c r="AL494" t="s">
        <v>57</v>
      </c>
      <c r="AM494" t="s">
        <v>57</v>
      </c>
      <c r="AN494" t="s">
        <v>57</v>
      </c>
      <c r="AO494" t="s">
        <v>57</v>
      </c>
      <c r="AR494" t="b">
        <v>0</v>
      </c>
      <c r="AV494" t="b">
        <v>0</v>
      </c>
    </row>
    <row r="495" spans="1:49" x14ac:dyDescent="0.55000000000000004">
      <c r="A495" t="s">
        <v>49</v>
      </c>
      <c r="B495" t="s">
        <v>50</v>
      </c>
      <c r="C495" t="s">
        <v>62</v>
      </c>
      <c r="D495" t="s">
        <v>148</v>
      </c>
      <c r="E495" t="s">
        <v>149</v>
      </c>
      <c r="F495" t="s">
        <v>54</v>
      </c>
      <c r="G495">
        <v>17487827</v>
      </c>
      <c r="H495" t="s">
        <v>769</v>
      </c>
      <c r="I495">
        <v>48147</v>
      </c>
      <c r="J495" s="1">
        <v>31578</v>
      </c>
      <c r="K495">
        <v>37</v>
      </c>
      <c r="L495">
        <v>38</v>
      </c>
      <c r="M495" s="2">
        <v>45243</v>
      </c>
      <c r="O495" s="2">
        <v>45469</v>
      </c>
      <c r="P495" s="2">
        <v>45243</v>
      </c>
      <c r="Q495" s="2">
        <v>45336</v>
      </c>
      <c r="R495" s="2">
        <v>45469</v>
      </c>
      <c r="T495" t="s">
        <v>56</v>
      </c>
      <c r="U495" s="2">
        <v>45469</v>
      </c>
      <c r="V495">
        <v>90</v>
      </c>
      <c r="X495">
        <v>20</v>
      </c>
      <c r="Y495" s="2">
        <v>45405</v>
      </c>
      <c r="AB495">
        <v>20</v>
      </c>
      <c r="AC495" s="2">
        <v>45405</v>
      </c>
      <c r="AD495">
        <v>20</v>
      </c>
      <c r="AE495" s="2">
        <v>45405</v>
      </c>
      <c r="AH495" t="s">
        <v>57</v>
      </c>
      <c r="AI495" t="s">
        <v>57</v>
      </c>
      <c r="AJ495" t="s">
        <v>57</v>
      </c>
      <c r="AK495" t="s">
        <v>57</v>
      </c>
      <c r="AL495" t="s">
        <v>57</v>
      </c>
      <c r="AM495" t="s">
        <v>57</v>
      </c>
      <c r="AN495" t="s">
        <v>57</v>
      </c>
      <c r="AO495" t="s">
        <v>57</v>
      </c>
      <c r="AR495" t="b">
        <v>0</v>
      </c>
      <c r="AV495" t="b">
        <v>0</v>
      </c>
    </row>
    <row r="496" spans="1:49" x14ac:dyDescent="0.55000000000000004">
      <c r="A496" t="s">
        <v>49</v>
      </c>
      <c r="B496" t="s">
        <v>50</v>
      </c>
      <c r="C496" t="s">
        <v>62</v>
      </c>
      <c r="D496" t="s">
        <v>148</v>
      </c>
      <c r="E496" t="s">
        <v>149</v>
      </c>
      <c r="F496" t="s">
        <v>54</v>
      </c>
      <c r="G496">
        <v>19159247</v>
      </c>
      <c r="H496" t="s">
        <v>770</v>
      </c>
      <c r="I496" t="s">
        <v>771</v>
      </c>
      <c r="J496" s="1">
        <v>41577</v>
      </c>
      <c r="K496">
        <v>1</v>
      </c>
      <c r="L496">
        <v>10</v>
      </c>
      <c r="M496" s="2">
        <v>42143</v>
      </c>
      <c r="O496" s="2">
        <v>45474</v>
      </c>
      <c r="P496" s="2">
        <v>42143</v>
      </c>
      <c r="Q496" s="2">
        <v>42143</v>
      </c>
      <c r="R496" s="2">
        <v>42143</v>
      </c>
      <c r="T496" t="s">
        <v>56</v>
      </c>
      <c r="U496" s="2">
        <v>45474</v>
      </c>
      <c r="V496">
        <v>90</v>
      </c>
      <c r="W496" t="s">
        <v>66</v>
      </c>
      <c r="X496">
        <v>20</v>
      </c>
      <c r="Y496" s="2">
        <v>45373</v>
      </c>
      <c r="AB496">
        <v>20</v>
      </c>
      <c r="AC496" s="2">
        <v>45373</v>
      </c>
      <c r="AD496">
        <v>20</v>
      </c>
      <c r="AE496" s="2">
        <v>45373</v>
      </c>
      <c r="AH496" t="s">
        <v>57</v>
      </c>
      <c r="AI496" t="s">
        <v>57</v>
      </c>
      <c r="AJ496" t="s">
        <v>101</v>
      </c>
      <c r="AK496" t="s">
        <v>101</v>
      </c>
      <c r="AL496" t="s">
        <v>101</v>
      </c>
      <c r="AM496" t="s">
        <v>101</v>
      </c>
      <c r="AN496" t="s">
        <v>101</v>
      </c>
      <c r="AO496" t="s">
        <v>101</v>
      </c>
      <c r="AR496" t="b">
        <v>0</v>
      </c>
      <c r="AV496" t="b">
        <v>1</v>
      </c>
      <c r="AW496" s="2">
        <v>42143</v>
      </c>
    </row>
    <row r="497" spans="1:48" x14ac:dyDescent="0.55000000000000004">
      <c r="A497" t="s">
        <v>49</v>
      </c>
      <c r="B497" t="s">
        <v>50</v>
      </c>
      <c r="C497" t="s">
        <v>62</v>
      </c>
      <c r="D497" t="s">
        <v>148</v>
      </c>
      <c r="E497" t="s">
        <v>149</v>
      </c>
      <c r="F497" t="s">
        <v>54</v>
      </c>
      <c r="G497">
        <v>15114889</v>
      </c>
      <c r="H497" t="s">
        <v>772</v>
      </c>
      <c r="I497">
        <v>37069</v>
      </c>
      <c r="J497" s="1">
        <v>29467</v>
      </c>
      <c r="K497">
        <v>34</v>
      </c>
      <c r="L497">
        <v>43</v>
      </c>
      <c r="M497" s="2">
        <v>41942</v>
      </c>
      <c r="O497" s="2">
        <v>45436</v>
      </c>
      <c r="P497" s="2">
        <v>45261</v>
      </c>
      <c r="Q497" s="2">
        <v>45345</v>
      </c>
      <c r="R497" s="2">
        <v>45436</v>
      </c>
      <c r="T497" t="s">
        <v>56</v>
      </c>
      <c r="U497" s="2">
        <v>45436</v>
      </c>
      <c r="V497">
        <v>90</v>
      </c>
      <c r="AH497" t="s">
        <v>57</v>
      </c>
      <c r="AI497" t="s">
        <v>57</v>
      </c>
      <c r="AJ497" t="s">
        <v>57</v>
      </c>
      <c r="AK497" t="s">
        <v>57</v>
      </c>
      <c r="AL497" t="s">
        <v>57</v>
      </c>
      <c r="AM497" t="s">
        <v>57</v>
      </c>
      <c r="AN497" t="s">
        <v>57</v>
      </c>
      <c r="AO497" t="s">
        <v>57</v>
      </c>
      <c r="AR497" t="b">
        <v>0</v>
      </c>
      <c r="AV497" t="b">
        <v>0</v>
      </c>
    </row>
    <row r="498" spans="1:48" x14ac:dyDescent="0.55000000000000004">
      <c r="A498" t="s">
        <v>49</v>
      </c>
      <c r="B498" t="s">
        <v>50</v>
      </c>
      <c r="C498" t="s">
        <v>51</v>
      </c>
      <c r="D498" t="s">
        <v>52</v>
      </c>
      <c r="E498" t="s">
        <v>53</v>
      </c>
      <c r="F498" t="s">
        <v>76</v>
      </c>
      <c r="G498">
        <v>15092404</v>
      </c>
      <c r="H498" t="s">
        <v>773</v>
      </c>
      <c r="I498">
        <v>18227</v>
      </c>
      <c r="J498" s="1">
        <v>21038</v>
      </c>
      <c r="K498">
        <v>55</v>
      </c>
      <c r="L498">
        <v>67</v>
      </c>
      <c r="M498" s="2">
        <v>41236</v>
      </c>
      <c r="O498" s="2">
        <v>45426</v>
      </c>
      <c r="P498" s="2">
        <v>45195</v>
      </c>
      <c r="Q498" s="2">
        <v>45363</v>
      </c>
      <c r="R498" s="2">
        <v>45426</v>
      </c>
      <c r="T498" t="s">
        <v>56</v>
      </c>
      <c r="U498" s="2">
        <v>45363</v>
      </c>
      <c r="V498">
        <v>90</v>
      </c>
      <c r="X498">
        <v>32</v>
      </c>
      <c r="Y498" s="2">
        <v>45469</v>
      </c>
      <c r="Z498">
        <v>172</v>
      </c>
      <c r="AA498" s="2">
        <v>44833</v>
      </c>
      <c r="AB498">
        <v>172</v>
      </c>
      <c r="AC498" s="2">
        <v>44833</v>
      </c>
      <c r="AD498">
        <v>32</v>
      </c>
      <c r="AE498" s="2">
        <v>45469</v>
      </c>
      <c r="AH498" t="s">
        <v>57</v>
      </c>
      <c r="AI498" t="s">
        <v>57</v>
      </c>
      <c r="AJ498" t="s">
        <v>57</v>
      </c>
      <c r="AK498" t="s">
        <v>57</v>
      </c>
      <c r="AL498" t="s">
        <v>57</v>
      </c>
      <c r="AM498" t="s">
        <v>57</v>
      </c>
      <c r="AN498" t="s">
        <v>57</v>
      </c>
      <c r="AO498" t="s">
        <v>57</v>
      </c>
      <c r="AR498" t="b">
        <v>0</v>
      </c>
      <c r="AV498" t="b">
        <v>0</v>
      </c>
    </row>
    <row r="499" spans="1:48" x14ac:dyDescent="0.55000000000000004">
      <c r="A499" t="s">
        <v>49</v>
      </c>
      <c r="B499" t="s">
        <v>50</v>
      </c>
      <c r="C499" t="s">
        <v>133</v>
      </c>
      <c r="D499" t="s">
        <v>200</v>
      </c>
      <c r="E499" t="s">
        <v>201</v>
      </c>
      <c r="F499" t="s">
        <v>54</v>
      </c>
      <c r="G499">
        <v>15111877</v>
      </c>
      <c r="H499" t="s">
        <v>774</v>
      </c>
      <c r="I499">
        <v>46093</v>
      </c>
      <c r="J499" s="1">
        <v>32711</v>
      </c>
      <c r="K499">
        <v>29</v>
      </c>
      <c r="L499">
        <v>35</v>
      </c>
      <c r="M499" s="2">
        <v>43504</v>
      </c>
      <c r="O499" s="2">
        <v>45476</v>
      </c>
      <c r="P499" s="2">
        <v>45140</v>
      </c>
      <c r="Q499" s="2">
        <v>45308</v>
      </c>
      <c r="R499" s="2">
        <v>45308</v>
      </c>
      <c r="T499" t="s">
        <v>56</v>
      </c>
      <c r="U499" s="2">
        <v>45476</v>
      </c>
      <c r="V499">
        <v>180</v>
      </c>
      <c r="W499" t="s">
        <v>66</v>
      </c>
      <c r="X499">
        <v>1380</v>
      </c>
      <c r="Y499" s="2">
        <v>45490</v>
      </c>
      <c r="Z499">
        <v>18</v>
      </c>
      <c r="AA499" s="2">
        <v>44994</v>
      </c>
      <c r="AB499">
        <v>2350</v>
      </c>
      <c r="AC499" s="2">
        <v>45350</v>
      </c>
      <c r="AD499">
        <v>2350</v>
      </c>
      <c r="AE499" s="2">
        <v>45350</v>
      </c>
      <c r="AH499" t="s">
        <v>57</v>
      </c>
      <c r="AI499" t="s">
        <v>57</v>
      </c>
      <c r="AJ499" t="s">
        <v>57</v>
      </c>
      <c r="AK499" t="s">
        <v>57</v>
      </c>
      <c r="AL499" t="s">
        <v>57</v>
      </c>
      <c r="AM499" t="s">
        <v>57</v>
      </c>
      <c r="AN499" t="s">
        <v>57</v>
      </c>
      <c r="AO499" t="s">
        <v>57</v>
      </c>
      <c r="AR499" t="b">
        <v>0</v>
      </c>
      <c r="AV499" t="b">
        <v>0</v>
      </c>
    </row>
    <row r="500" spans="1:48" x14ac:dyDescent="0.55000000000000004">
      <c r="A500" t="s">
        <v>49</v>
      </c>
      <c r="B500" t="s">
        <v>50</v>
      </c>
      <c r="C500" t="s">
        <v>133</v>
      </c>
      <c r="D500" t="s">
        <v>200</v>
      </c>
      <c r="E500" t="s">
        <v>201</v>
      </c>
      <c r="F500" t="s">
        <v>54</v>
      </c>
      <c r="G500">
        <v>14735792</v>
      </c>
      <c r="H500" t="s">
        <v>775</v>
      </c>
      <c r="I500">
        <v>17098</v>
      </c>
      <c r="J500" s="1">
        <v>40462</v>
      </c>
      <c r="K500">
        <v>11</v>
      </c>
      <c r="L500">
        <v>13</v>
      </c>
      <c r="M500" s="2">
        <v>44755</v>
      </c>
      <c r="O500" s="2">
        <v>45378</v>
      </c>
      <c r="P500" s="2">
        <v>45210</v>
      </c>
      <c r="Q500" s="2">
        <v>45378</v>
      </c>
      <c r="R500" s="2">
        <v>45378</v>
      </c>
      <c r="T500" t="s">
        <v>56</v>
      </c>
      <c r="U500" s="2">
        <v>45378</v>
      </c>
      <c r="V500">
        <v>180</v>
      </c>
      <c r="X500">
        <v>859</v>
      </c>
      <c r="Y500" s="2">
        <v>45520</v>
      </c>
      <c r="Z500">
        <v>16</v>
      </c>
      <c r="AA500" s="2">
        <v>45337</v>
      </c>
      <c r="AB500">
        <v>16</v>
      </c>
      <c r="AC500" s="2">
        <v>45337</v>
      </c>
      <c r="AD500">
        <v>16</v>
      </c>
      <c r="AE500" s="2">
        <v>45337</v>
      </c>
      <c r="AH500" t="s">
        <v>57</v>
      </c>
      <c r="AI500" t="s">
        <v>57</v>
      </c>
      <c r="AJ500" t="s">
        <v>57</v>
      </c>
      <c r="AK500" t="s">
        <v>57</v>
      </c>
      <c r="AL500" t="s">
        <v>57</v>
      </c>
      <c r="AM500" t="s">
        <v>57</v>
      </c>
      <c r="AN500" t="s">
        <v>57</v>
      </c>
      <c r="AO500" t="s">
        <v>57</v>
      </c>
      <c r="AR500" t="b">
        <v>0</v>
      </c>
      <c r="AV500" t="b">
        <v>0</v>
      </c>
    </row>
    <row r="501" spans="1:48" x14ac:dyDescent="0.55000000000000004">
      <c r="A501" t="s">
        <v>49</v>
      </c>
      <c r="B501" t="s">
        <v>50</v>
      </c>
      <c r="C501" t="s">
        <v>62</v>
      </c>
      <c r="D501" t="s">
        <v>269</v>
      </c>
      <c r="E501" t="s">
        <v>270</v>
      </c>
      <c r="F501" t="s">
        <v>76</v>
      </c>
      <c r="G501">
        <v>15138278</v>
      </c>
      <c r="H501" t="s">
        <v>776</v>
      </c>
      <c r="I501">
        <v>28378</v>
      </c>
      <c r="J501" s="1">
        <v>24546</v>
      </c>
      <c r="K501">
        <v>49</v>
      </c>
      <c r="L501">
        <v>57</v>
      </c>
      <c r="M501" s="2">
        <v>42745</v>
      </c>
      <c r="O501" s="2">
        <v>45440</v>
      </c>
      <c r="P501" s="2">
        <v>45167</v>
      </c>
      <c r="Q501" s="2">
        <v>45356</v>
      </c>
      <c r="R501" s="2">
        <v>45440</v>
      </c>
      <c r="T501" t="s">
        <v>56</v>
      </c>
      <c r="U501" s="2">
        <v>45440</v>
      </c>
      <c r="V501">
        <v>90</v>
      </c>
      <c r="X501">
        <v>20</v>
      </c>
      <c r="Y501" s="2">
        <v>45462</v>
      </c>
      <c r="Z501">
        <v>30</v>
      </c>
      <c r="AA501" s="2">
        <v>45016</v>
      </c>
      <c r="AB501">
        <v>20</v>
      </c>
      <c r="AC501" s="2">
        <v>45462</v>
      </c>
      <c r="AD501">
        <v>20</v>
      </c>
      <c r="AE501" s="2">
        <v>45462</v>
      </c>
      <c r="AH501" t="s">
        <v>57</v>
      </c>
      <c r="AI501" t="s">
        <v>57</v>
      </c>
      <c r="AJ501" t="s">
        <v>57</v>
      </c>
      <c r="AK501" t="s">
        <v>57</v>
      </c>
      <c r="AL501" t="s">
        <v>57</v>
      </c>
      <c r="AM501" t="s">
        <v>57</v>
      </c>
      <c r="AN501" t="s">
        <v>57</v>
      </c>
      <c r="AO501" t="s">
        <v>57</v>
      </c>
      <c r="AR501" t="b">
        <v>0</v>
      </c>
      <c r="AV501" t="b">
        <v>0</v>
      </c>
    </row>
    <row r="502" spans="1:48" x14ac:dyDescent="0.55000000000000004">
      <c r="A502" t="s">
        <v>49</v>
      </c>
      <c r="B502" t="s">
        <v>50</v>
      </c>
      <c r="C502" t="s">
        <v>51</v>
      </c>
      <c r="D502" t="s">
        <v>52</v>
      </c>
      <c r="E502" t="s">
        <v>53</v>
      </c>
      <c r="F502" t="s">
        <v>54</v>
      </c>
      <c r="G502">
        <v>15092783</v>
      </c>
      <c r="H502" t="s">
        <v>777</v>
      </c>
      <c r="I502">
        <v>18885</v>
      </c>
      <c r="J502" s="1">
        <v>28954</v>
      </c>
      <c r="K502">
        <v>34</v>
      </c>
      <c r="L502">
        <v>45</v>
      </c>
      <c r="M502" s="2">
        <v>41618</v>
      </c>
      <c r="O502" s="2">
        <v>45481</v>
      </c>
      <c r="P502" s="2">
        <v>45146</v>
      </c>
      <c r="Q502" s="2">
        <v>45314</v>
      </c>
      <c r="R502" s="2">
        <v>45314</v>
      </c>
      <c r="T502" t="s">
        <v>56</v>
      </c>
      <c r="U502" s="2">
        <v>45481</v>
      </c>
      <c r="V502">
        <v>180</v>
      </c>
      <c r="W502" t="s">
        <v>66</v>
      </c>
      <c r="X502">
        <v>193</v>
      </c>
      <c r="Y502" s="2">
        <v>45401</v>
      </c>
      <c r="Z502">
        <v>20</v>
      </c>
      <c r="AA502" s="2">
        <v>44951</v>
      </c>
      <c r="AB502">
        <v>193</v>
      </c>
      <c r="AC502" s="2">
        <v>45401</v>
      </c>
      <c r="AD502">
        <v>193</v>
      </c>
      <c r="AE502" s="2">
        <v>45401</v>
      </c>
      <c r="AH502" t="s">
        <v>57</v>
      </c>
      <c r="AI502" t="s">
        <v>57</v>
      </c>
      <c r="AJ502" t="s">
        <v>57</v>
      </c>
      <c r="AK502" t="s">
        <v>57</v>
      </c>
      <c r="AL502" t="s">
        <v>57</v>
      </c>
      <c r="AM502" t="s">
        <v>57</v>
      </c>
      <c r="AN502" t="s">
        <v>57</v>
      </c>
      <c r="AO502" t="s">
        <v>57</v>
      </c>
      <c r="AR502" t="b">
        <v>0</v>
      </c>
      <c r="AV502" t="b">
        <v>0</v>
      </c>
    </row>
    <row r="503" spans="1:48" x14ac:dyDescent="0.55000000000000004">
      <c r="A503" t="s">
        <v>49</v>
      </c>
      <c r="B503" t="s">
        <v>50</v>
      </c>
      <c r="C503" t="s">
        <v>72</v>
      </c>
      <c r="D503" t="s">
        <v>280</v>
      </c>
      <c r="E503" t="s">
        <v>281</v>
      </c>
      <c r="F503" t="s">
        <v>54</v>
      </c>
      <c r="G503">
        <v>14970328</v>
      </c>
      <c r="H503" t="s">
        <v>778</v>
      </c>
      <c r="I503">
        <v>7508</v>
      </c>
      <c r="J503" s="1">
        <v>27760</v>
      </c>
      <c r="K503">
        <v>40</v>
      </c>
      <c r="L503">
        <v>48</v>
      </c>
      <c r="M503" s="2">
        <v>42437</v>
      </c>
      <c r="O503" s="2">
        <v>45469</v>
      </c>
      <c r="P503" s="2">
        <v>45279</v>
      </c>
      <c r="Q503" s="2">
        <v>45279</v>
      </c>
      <c r="R503" s="2">
        <v>45469</v>
      </c>
      <c r="T503" t="s">
        <v>56</v>
      </c>
      <c r="U503" s="2">
        <v>45098</v>
      </c>
      <c r="V503">
        <v>180</v>
      </c>
      <c r="X503">
        <v>85</v>
      </c>
      <c r="Y503" s="2">
        <v>45503</v>
      </c>
      <c r="Z503">
        <v>124</v>
      </c>
      <c r="AA503" s="2">
        <v>45203</v>
      </c>
      <c r="AB503">
        <v>124</v>
      </c>
      <c r="AC503" s="2">
        <v>45203</v>
      </c>
      <c r="AD503">
        <v>85</v>
      </c>
      <c r="AE503" s="2">
        <v>45503</v>
      </c>
      <c r="AH503" t="s">
        <v>57</v>
      </c>
      <c r="AI503" t="s">
        <v>57</v>
      </c>
      <c r="AJ503" t="s">
        <v>57</v>
      </c>
      <c r="AK503" t="s">
        <v>57</v>
      </c>
      <c r="AL503" t="s">
        <v>57</v>
      </c>
      <c r="AM503" t="s">
        <v>57</v>
      </c>
      <c r="AN503" t="s">
        <v>57</v>
      </c>
      <c r="AO503" t="s">
        <v>57</v>
      </c>
      <c r="AR503" t="b">
        <v>0</v>
      </c>
      <c r="AV503" t="b">
        <v>0</v>
      </c>
    </row>
    <row r="504" spans="1:48" x14ac:dyDescent="0.55000000000000004">
      <c r="A504" t="s">
        <v>49</v>
      </c>
      <c r="B504" t="s">
        <v>50</v>
      </c>
      <c r="C504" t="s">
        <v>133</v>
      </c>
      <c r="D504" t="s">
        <v>167</v>
      </c>
      <c r="E504" t="s">
        <v>168</v>
      </c>
      <c r="F504" t="s">
        <v>76</v>
      </c>
      <c r="G504">
        <v>18599844</v>
      </c>
      <c r="H504" t="s">
        <v>779</v>
      </c>
      <c r="I504">
        <v>1497</v>
      </c>
      <c r="J504" s="1">
        <v>36329</v>
      </c>
      <c r="K504">
        <v>24</v>
      </c>
      <c r="L504">
        <v>25</v>
      </c>
      <c r="M504" s="2">
        <v>45397</v>
      </c>
      <c r="O504" s="2">
        <v>45467</v>
      </c>
      <c r="R504" s="2">
        <v>45467</v>
      </c>
      <c r="T504" t="s">
        <v>56</v>
      </c>
      <c r="U504" s="2">
        <v>45467</v>
      </c>
      <c r="V504">
        <v>90</v>
      </c>
      <c r="X504">
        <v>5350000</v>
      </c>
      <c r="Y504" s="2">
        <v>45451</v>
      </c>
      <c r="AD504" s="3">
        <v>5350000</v>
      </c>
      <c r="AE504" s="2">
        <v>45451</v>
      </c>
      <c r="AH504" t="s">
        <v>57</v>
      </c>
      <c r="AI504" t="s">
        <v>57</v>
      </c>
      <c r="AJ504" t="s">
        <v>101</v>
      </c>
      <c r="AK504" t="s">
        <v>101</v>
      </c>
      <c r="AL504" t="s">
        <v>101</v>
      </c>
      <c r="AM504" t="s">
        <v>101</v>
      </c>
      <c r="AN504" t="s">
        <v>57</v>
      </c>
      <c r="AO504" t="s">
        <v>57</v>
      </c>
      <c r="AR504" t="b">
        <v>0</v>
      </c>
      <c r="AV504" t="b">
        <v>0</v>
      </c>
    </row>
    <row r="505" spans="1:48" x14ac:dyDescent="0.55000000000000004">
      <c r="A505" t="s">
        <v>49</v>
      </c>
      <c r="B505" t="s">
        <v>50</v>
      </c>
      <c r="C505" t="s">
        <v>62</v>
      </c>
      <c r="D505" t="s">
        <v>148</v>
      </c>
      <c r="E505" t="s">
        <v>149</v>
      </c>
      <c r="F505" t="s">
        <v>54</v>
      </c>
      <c r="G505">
        <v>14773582</v>
      </c>
      <c r="H505" t="s">
        <v>780</v>
      </c>
      <c r="I505">
        <v>44479</v>
      </c>
      <c r="J505" s="1">
        <v>31252</v>
      </c>
      <c r="K505">
        <v>33</v>
      </c>
      <c r="L505">
        <v>39</v>
      </c>
      <c r="M505" s="2">
        <v>43339</v>
      </c>
      <c r="O505" s="2">
        <v>45441</v>
      </c>
      <c r="P505" s="2">
        <v>45182</v>
      </c>
      <c r="Q505" s="2">
        <v>45350</v>
      </c>
      <c r="R505" s="2">
        <v>45441</v>
      </c>
      <c r="T505" t="s">
        <v>56</v>
      </c>
      <c r="U505" s="2">
        <v>45441</v>
      </c>
      <c r="V505">
        <v>90</v>
      </c>
      <c r="X505">
        <v>20</v>
      </c>
      <c r="Y505" s="2">
        <v>45428</v>
      </c>
      <c r="Z505">
        <v>20</v>
      </c>
      <c r="AA505" s="2">
        <v>45027</v>
      </c>
      <c r="AB505">
        <v>20</v>
      </c>
      <c r="AC505" s="2">
        <v>45428</v>
      </c>
      <c r="AD505">
        <v>20</v>
      </c>
      <c r="AE505" s="2">
        <v>45428</v>
      </c>
      <c r="AH505" t="s">
        <v>57</v>
      </c>
      <c r="AI505" t="s">
        <v>57</v>
      </c>
      <c r="AJ505" t="s">
        <v>57</v>
      </c>
      <c r="AK505" t="s">
        <v>57</v>
      </c>
      <c r="AL505" t="s">
        <v>57</v>
      </c>
      <c r="AM505" t="s">
        <v>57</v>
      </c>
      <c r="AN505" t="s">
        <v>57</v>
      </c>
      <c r="AO505" t="s">
        <v>57</v>
      </c>
      <c r="AR505" t="b">
        <v>0</v>
      </c>
      <c r="AV505" t="b">
        <v>0</v>
      </c>
    </row>
    <row r="506" spans="1:48" x14ac:dyDescent="0.55000000000000004">
      <c r="A506" t="s">
        <v>49</v>
      </c>
      <c r="B506" t="s">
        <v>50</v>
      </c>
      <c r="C506" t="s">
        <v>72</v>
      </c>
      <c r="D506" t="s">
        <v>88</v>
      </c>
      <c r="E506" t="s">
        <v>89</v>
      </c>
      <c r="F506" t="s">
        <v>54</v>
      </c>
      <c r="G506">
        <v>17110162</v>
      </c>
      <c r="H506" t="s">
        <v>781</v>
      </c>
      <c r="I506" t="s">
        <v>782</v>
      </c>
      <c r="J506" s="1">
        <v>30058</v>
      </c>
      <c r="K506">
        <v>38</v>
      </c>
      <c r="L506">
        <v>42</v>
      </c>
      <c r="M506" s="2">
        <v>44173</v>
      </c>
      <c r="O506" s="2">
        <v>45463</v>
      </c>
      <c r="P506" s="2">
        <v>45274</v>
      </c>
      <c r="Q506" s="2">
        <v>45330</v>
      </c>
      <c r="R506" s="2">
        <v>45463</v>
      </c>
      <c r="T506" t="s">
        <v>186</v>
      </c>
      <c r="U506" s="2">
        <v>45463</v>
      </c>
      <c r="V506">
        <v>180</v>
      </c>
      <c r="X506">
        <v>20</v>
      </c>
      <c r="Y506" s="2">
        <v>45274</v>
      </c>
      <c r="Z506">
        <v>20</v>
      </c>
      <c r="AA506" s="2">
        <v>45274</v>
      </c>
      <c r="AB506">
        <v>20</v>
      </c>
      <c r="AC506" s="2">
        <v>45274</v>
      </c>
      <c r="AD506">
        <v>20</v>
      </c>
      <c r="AE506" s="2">
        <v>45274</v>
      </c>
      <c r="AH506" t="s">
        <v>57</v>
      </c>
      <c r="AI506" t="s">
        <v>57</v>
      </c>
      <c r="AJ506" t="s">
        <v>57</v>
      </c>
      <c r="AK506" t="s">
        <v>57</v>
      </c>
      <c r="AL506" t="s">
        <v>57</v>
      </c>
      <c r="AM506" t="s">
        <v>57</v>
      </c>
      <c r="AN506" t="s">
        <v>57</v>
      </c>
      <c r="AO506" t="s">
        <v>57</v>
      </c>
      <c r="AR506" t="b">
        <v>0</v>
      </c>
      <c r="AV506" t="b">
        <v>0</v>
      </c>
    </row>
    <row r="507" spans="1:48" x14ac:dyDescent="0.55000000000000004">
      <c r="A507" t="s">
        <v>49</v>
      </c>
      <c r="B507" t="s">
        <v>50</v>
      </c>
      <c r="C507" t="s">
        <v>51</v>
      </c>
      <c r="D507" t="s">
        <v>52</v>
      </c>
      <c r="E507" t="s">
        <v>53</v>
      </c>
      <c r="F507" t="s">
        <v>54</v>
      </c>
      <c r="G507">
        <v>15094776</v>
      </c>
      <c r="H507" t="s">
        <v>783</v>
      </c>
      <c r="I507">
        <v>21519</v>
      </c>
      <c r="J507" s="1">
        <v>23805</v>
      </c>
      <c r="K507">
        <v>51</v>
      </c>
      <c r="L507">
        <v>59</v>
      </c>
      <c r="M507" s="2">
        <v>42495</v>
      </c>
      <c r="O507" s="2">
        <v>45422</v>
      </c>
      <c r="P507" s="2">
        <v>45163</v>
      </c>
      <c r="Q507" s="2">
        <v>45328</v>
      </c>
      <c r="R507" s="2">
        <v>45422</v>
      </c>
      <c r="T507" t="s">
        <v>56</v>
      </c>
      <c r="U507" s="2">
        <v>45422</v>
      </c>
      <c r="V507">
        <v>180</v>
      </c>
      <c r="X507">
        <v>330</v>
      </c>
      <c r="Y507" s="2">
        <v>44804</v>
      </c>
      <c r="Z507">
        <v>330</v>
      </c>
      <c r="AA507" s="2">
        <v>44804</v>
      </c>
      <c r="AB507">
        <v>330</v>
      </c>
      <c r="AC507" s="2">
        <v>44804</v>
      </c>
      <c r="AD507">
        <v>330</v>
      </c>
      <c r="AE507" s="2">
        <v>44804</v>
      </c>
      <c r="AH507" t="s">
        <v>57</v>
      </c>
      <c r="AI507" t="s">
        <v>57</v>
      </c>
      <c r="AJ507" t="s">
        <v>57</v>
      </c>
      <c r="AK507" t="s">
        <v>57</v>
      </c>
      <c r="AL507" t="s">
        <v>57</v>
      </c>
      <c r="AM507" t="s">
        <v>57</v>
      </c>
      <c r="AN507" t="s">
        <v>57</v>
      </c>
      <c r="AO507" t="s">
        <v>57</v>
      </c>
      <c r="AR507" t="b">
        <v>0</v>
      </c>
      <c r="AV507" t="b">
        <v>0</v>
      </c>
    </row>
    <row r="508" spans="1:48" x14ac:dyDescent="0.55000000000000004">
      <c r="A508" t="s">
        <v>49</v>
      </c>
      <c r="B508" t="s">
        <v>50</v>
      </c>
      <c r="C508" t="s">
        <v>67</v>
      </c>
      <c r="D508" t="s">
        <v>110</v>
      </c>
      <c r="E508" t="s">
        <v>111</v>
      </c>
      <c r="F508" t="s">
        <v>54</v>
      </c>
      <c r="G508">
        <v>14914210</v>
      </c>
      <c r="H508" t="s">
        <v>784</v>
      </c>
      <c r="I508">
        <v>78726</v>
      </c>
      <c r="J508" s="1">
        <v>19817</v>
      </c>
      <c r="K508">
        <v>58</v>
      </c>
      <c r="L508">
        <v>70</v>
      </c>
      <c r="M508" s="2">
        <v>41189</v>
      </c>
      <c r="O508" s="2">
        <v>45485</v>
      </c>
      <c r="P508" s="2">
        <v>45251</v>
      </c>
      <c r="Q508" s="2">
        <v>45251</v>
      </c>
      <c r="R508" s="2">
        <v>45443</v>
      </c>
      <c r="T508" t="s">
        <v>56</v>
      </c>
      <c r="U508" s="2">
        <v>44866</v>
      </c>
      <c r="V508">
        <v>90</v>
      </c>
      <c r="X508">
        <v>1100</v>
      </c>
      <c r="Y508" s="2">
        <v>44438</v>
      </c>
      <c r="AH508" t="s">
        <v>57</v>
      </c>
      <c r="AI508" t="s">
        <v>57</v>
      </c>
      <c r="AJ508" t="s">
        <v>57</v>
      </c>
      <c r="AK508" t="s">
        <v>57</v>
      </c>
      <c r="AL508" t="s">
        <v>57</v>
      </c>
      <c r="AM508" t="s">
        <v>57</v>
      </c>
      <c r="AN508" t="s">
        <v>57</v>
      </c>
      <c r="AO508" t="s">
        <v>57</v>
      </c>
      <c r="AR508" t="b">
        <v>0</v>
      </c>
      <c r="AV508" t="b">
        <v>0</v>
      </c>
    </row>
    <row r="509" spans="1:48" x14ac:dyDescent="0.55000000000000004">
      <c r="A509" t="s">
        <v>49</v>
      </c>
      <c r="B509" t="s">
        <v>50</v>
      </c>
      <c r="C509" t="s">
        <v>51</v>
      </c>
      <c r="D509" t="s">
        <v>785</v>
      </c>
      <c r="E509" t="s">
        <v>786</v>
      </c>
      <c r="F509" t="s">
        <v>54</v>
      </c>
      <c r="G509">
        <v>14847868</v>
      </c>
      <c r="H509" t="s">
        <v>787</v>
      </c>
      <c r="I509">
        <v>73</v>
      </c>
      <c r="J509" s="1">
        <v>31321</v>
      </c>
      <c r="K509">
        <v>31</v>
      </c>
      <c r="L509">
        <v>38</v>
      </c>
      <c r="M509" s="2">
        <v>42811</v>
      </c>
      <c r="O509" s="2">
        <v>45367</v>
      </c>
      <c r="P509" s="2">
        <v>45153</v>
      </c>
      <c r="Q509" s="2">
        <v>45367</v>
      </c>
      <c r="R509" s="2">
        <v>45367</v>
      </c>
      <c r="T509" t="s">
        <v>56</v>
      </c>
      <c r="U509" s="2">
        <v>45367</v>
      </c>
      <c r="V509">
        <v>180</v>
      </c>
      <c r="X509">
        <v>63</v>
      </c>
      <c r="Y509" s="2">
        <v>44833</v>
      </c>
      <c r="Z509">
        <v>63</v>
      </c>
      <c r="AA509" s="2">
        <v>44833</v>
      </c>
      <c r="AB509">
        <v>63</v>
      </c>
      <c r="AC509" s="2">
        <v>44833</v>
      </c>
      <c r="AD509">
        <v>63</v>
      </c>
      <c r="AE509" s="2">
        <v>44833</v>
      </c>
      <c r="AH509" t="s">
        <v>57</v>
      </c>
      <c r="AI509" t="s">
        <v>57</v>
      </c>
      <c r="AJ509" t="s">
        <v>57</v>
      </c>
      <c r="AK509" t="s">
        <v>57</v>
      </c>
      <c r="AL509" t="s">
        <v>57</v>
      </c>
      <c r="AM509" t="s">
        <v>57</v>
      </c>
      <c r="AN509" t="s">
        <v>57</v>
      </c>
      <c r="AO509" t="s">
        <v>57</v>
      </c>
      <c r="AR509" t="b">
        <v>0</v>
      </c>
      <c r="AV509" t="b">
        <v>0</v>
      </c>
    </row>
    <row r="510" spans="1:48" x14ac:dyDescent="0.55000000000000004">
      <c r="A510" t="s">
        <v>49</v>
      </c>
      <c r="B510" t="s">
        <v>50</v>
      </c>
      <c r="C510" t="s">
        <v>128</v>
      </c>
      <c r="D510" t="s">
        <v>129</v>
      </c>
      <c r="E510" t="s">
        <v>130</v>
      </c>
      <c r="F510" t="s">
        <v>76</v>
      </c>
      <c r="G510">
        <v>17281496</v>
      </c>
      <c r="H510" t="s">
        <v>788</v>
      </c>
      <c r="I510" t="s">
        <v>789</v>
      </c>
      <c r="J510" s="1">
        <v>36001</v>
      </c>
      <c r="K510">
        <v>25</v>
      </c>
      <c r="L510">
        <v>25</v>
      </c>
      <c r="M510" s="2">
        <v>45167</v>
      </c>
      <c r="O510" s="2">
        <v>45335</v>
      </c>
      <c r="P510" s="2">
        <v>45271</v>
      </c>
      <c r="Q510" s="2">
        <v>45335</v>
      </c>
      <c r="R510" s="2">
        <v>45335</v>
      </c>
      <c r="T510" t="s">
        <v>56</v>
      </c>
      <c r="U510" s="2">
        <v>45167</v>
      </c>
      <c r="V510">
        <v>180</v>
      </c>
      <c r="X510">
        <v>20</v>
      </c>
      <c r="Y510" s="2">
        <v>45343</v>
      </c>
      <c r="Z510">
        <v>20</v>
      </c>
      <c r="AA510" s="2">
        <v>45343</v>
      </c>
      <c r="AB510">
        <v>20</v>
      </c>
      <c r="AC510" s="2">
        <v>45343</v>
      </c>
      <c r="AD510">
        <v>20</v>
      </c>
      <c r="AE510" s="2">
        <v>45343</v>
      </c>
      <c r="AH510" t="s">
        <v>57</v>
      </c>
      <c r="AI510" t="s">
        <v>57</v>
      </c>
      <c r="AJ510" t="s">
        <v>57</v>
      </c>
      <c r="AK510" t="s">
        <v>57</v>
      </c>
      <c r="AL510" t="s">
        <v>57</v>
      </c>
      <c r="AM510" t="s">
        <v>57</v>
      </c>
      <c r="AN510" t="s">
        <v>57</v>
      </c>
      <c r="AO510" t="s">
        <v>57</v>
      </c>
      <c r="AR510" t="b">
        <v>0</v>
      </c>
      <c r="AV510" t="b">
        <v>0</v>
      </c>
    </row>
    <row r="511" spans="1:48" x14ac:dyDescent="0.55000000000000004">
      <c r="A511" t="s">
        <v>49</v>
      </c>
      <c r="B511" t="s">
        <v>50</v>
      </c>
      <c r="C511" t="s">
        <v>72</v>
      </c>
      <c r="D511" t="s">
        <v>73</v>
      </c>
      <c r="E511" t="s">
        <v>74</v>
      </c>
      <c r="F511" t="s">
        <v>76</v>
      </c>
      <c r="G511">
        <v>14969872</v>
      </c>
      <c r="H511" t="s">
        <v>790</v>
      </c>
      <c r="I511">
        <v>12662</v>
      </c>
      <c r="J511" s="1">
        <v>23168</v>
      </c>
      <c r="K511">
        <v>58</v>
      </c>
      <c r="L511">
        <v>61</v>
      </c>
      <c r="M511" s="2">
        <v>44704</v>
      </c>
      <c r="O511" s="2">
        <v>45483</v>
      </c>
      <c r="P511" s="2">
        <v>45131</v>
      </c>
      <c r="Q511" s="2">
        <v>45315</v>
      </c>
      <c r="R511" s="2">
        <v>45315</v>
      </c>
      <c r="T511" t="s">
        <v>56</v>
      </c>
      <c r="U511" s="2">
        <v>45315</v>
      </c>
      <c r="V511">
        <v>180</v>
      </c>
      <c r="X511">
        <v>61</v>
      </c>
      <c r="Y511" s="2">
        <v>45496</v>
      </c>
      <c r="Z511">
        <v>0</v>
      </c>
      <c r="AA511" s="2">
        <v>44889</v>
      </c>
      <c r="AB511">
        <v>0</v>
      </c>
      <c r="AC511" s="2">
        <v>44889</v>
      </c>
      <c r="AD511">
        <v>0</v>
      </c>
      <c r="AE511" s="2">
        <v>44889</v>
      </c>
      <c r="AH511" t="s">
        <v>57</v>
      </c>
      <c r="AI511" t="s">
        <v>57</v>
      </c>
      <c r="AJ511" t="s">
        <v>57</v>
      </c>
      <c r="AK511" t="s">
        <v>57</v>
      </c>
      <c r="AL511" t="s">
        <v>57</v>
      </c>
      <c r="AM511" t="s">
        <v>57</v>
      </c>
      <c r="AN511" t="s">
        <v>57</v>
      </c>
      <c r="AO511" t="s">
        <v>57</v>
      </c>
      <c r="AR511" t="b">
        <v>0</v>
      </c>
      <c r="AV511" t="b">
        <v>0</v>
      </c>
    </row>
    <row r="512" spans="1:48" x14ac:dyDescent="0.55000000000000004">
      <c r="A512" t="s">
        <v>49</v>
      </c>
      <c r="B512" t="s">
        <v>50</v>
      </c>
      <c r="C512" t="s">
        <v>72</v>
      </c>
      <c r="D512" t="s">
        <v>88</v>
      </c>
      <c r="E512" t="s">
        <v>89</v>
      </c>
      <c r="F512" t="s">
        <v>54</v>
      </c>
      <c r="G512">
        <v>17115736</v>
      </c>
      <c r="H512" t="s">
        <v>791</v>
      </c>
      <c r="I512" t="s">
        <v>792</v>
      </c>
      <c r="J512" s="1">
        <v>27501</v>
      </c>
      <c r="K512">
        <v>32</v>
      </c>
      <c r="L512">
        <v>49</v>
      </c>
      <c r="M512" s="2">
        <v>39360</v>
      </c>
      <c r="O512" s="2">
        <v>45411</v>
      </c>
      <c r="P512" s="2">
        <v>45236</v>
      </c>
      <c r="Q512" s="2">
        <v>45236</v>
      </c>
      <c r="R512" s="2">
        <v>45411</v>
      </c>
      <c r="T512" t="s">
        <v>56</v>
      </c>
      <c r="U512" s="2">
        <v>45411</v>
      </c>
      <c r="V512">
        <v>180</v>
      </c>
      <c r="X512">
        <v>20</v>
      </c>
      <c r="Y512" s="2">
        <v>45411</v>
      </c>
      <c r="Z512">
        <v>20</v>
      </c>
      <c r="AA512" s="2">
        <v>45236</v>
      </c>
      <c r="AB512">
        <v>20</v>
      </c>
      <c r="AC512" s="2">
        <v>45236</v>
      </c>
      <c r="AD512">
        <v>20</v>
      </c>
      <c r="AE512" s="2">
        <v>45411</v>
      </c>
      <c r="AH512" t="s">
        <v>57</v>
      </c>
      <c r="AI512" t="s">
        <v>57</v>
      </c>
      <c r="AJ512" t="s">
        <v>57</v>
      </c>
      <c r="AK512" t="s">
        <v>57</v>
      </c>
      <c r="AL512" t="s">
        <v>57</v>
      </c>
      <c r="AM512" t="s">
        <v>57</v>
      </c>
      <c r="AN512" t="s">
        <v>57</v>
      </c>
      <c r="AO512" t="s">
        <v>57</v>
      </c>
      <c r="AR512" t="b">
        <v>0</v>
      </c>
      <c r="AV512" t="b">
        <v>0</v>
      </c>
    </row>
    <row r="513" spans="1:48" x14ac:dyDescent="0.55000000000000004">
      <c r="A513" t="s">
        <v>49</v>
      </c>
      <c r="B513" t="s">
        <v>50</v>
      </c>
      <c r="C513" t="s">
        <v>72</v>
      </c>
      <c r="D513" t="s">
        <v>88</v>
      </c>
      <c r="E513" t="s">
        <v>89</v>
      </c>
      <c r="F513" t="s">
        <v>54</v>
      </c>
      <c r="G513">
        <v>17098969</v>
      </c>
      <c r="H513" t="s">
        <v>793</v>
      </c>
      <c r="I513" t="s">
        <v>794</v>
      </c>
      <c r="J513" s="1">
        <v>26024</v>
      </c>
      <c r="K513">
        <v>36</v>
      </c>
      <c r="L513">
        <v>53</v>
      </c>
      <c r="M513" s="2">
        <v>39519</v>
      </c>
      <c r="O513" s="2">
        <v>45390</v>
      </c>
      <c r="P513" s="2">
        <v>45215</v>
      </c>
      <c r="Q513" s="2">
        <v>45215</v>
      </c>
      <c r="R513" s="2">
        <v>45390</v>
      </c>
      <c r="T513" t="s">
        <v>56</v>
      </c>
      <c r="U513" s="2">
        <v>45390</v>
      </c>
      <c r="V513">
        <v>180</v>
      </c>
      <c r="X513">
        <v>20</v>
      </c>
      <c r="Y513" s="2">
        <v>45390</v>
      </c>
      <c r="Z513">
        <v>20</v>
      </c>
      <c r="AA513" s="2">
        <v>45215</v>
      </c>
      <c r="AB513">
        <v>20</v>
      </c>
      <c r="AC513" s="2">
        <v>45215</v>
      </c>
      <c r="AD513">
        <v>20</v>
      </c>
      <c r="AE513" s="2">
        <v>45390</v>
      </c>
      <c r="AH513" t="s">
        <v>57</v>
      </c>
      <c r="AI513" t="s">
        <v>57</v>
      </c>
      <c r="AJ513" t="s">
        <v>57</v>
      </c>
      <c r="AK513" t="s">
        <v>57</v>
      </c>
      <c r="AL513" t="s">
        <v>57</v>
      </c>
      <c r="AM513" t="s">
        <v>57</v>
      </c>
      <c r="AN513" t="s">
        <v>57</v>
      </c>
      <c r="AO513" t="s">
        <v>57</v>
      </c>
      <c r="AR513" t="b">
        <v>0</v>
      </c>
      <c r="AV513" t="b">
        <v>0</v>
      </c>
    </row>
    <row r="514" spans="1:48" x14ac:dyDescent="0.55000000000000004">
      <c r="A514" t="s">
        <v>49</v>
      </c>
      <c r="B514" t="s">
        <v>50</v>
      </c>
      <c r="C514" t="s">
        <v>72</v>
      </c>
      <c r="D514" t="s">
        <v>73</v>
      </c>
      <c r="E514" t="s">
        <v>74</v>
      </c>
      <c r="F514" t="s">
        <v>54</v>
      </c>
      <c r="G514">
        <v>14969908</v>
      </c>
      <c r="H514" t="s">
        <v>795</v>
      </c>
      <c r="I514">
        <v>12591</v>
      </c>
      <c r="J514" s="1">
        <v>36525</v>
      </c>
      <c r="K514">
        <v>22</v>
      </c>
      <c r="L514">
        <v>24</v>
      </c>
      <c r="M514" s="2">
        <v>44566</v>
      </c>
      <c r="O514" s="2">
        <v>45511</v>
      </c>
      <c r="P514" s="2">
        <v>45225</v>
      </c>
      <c r="Q514" s="2">
        <v>45379</v>
      </c>
      <c r="R514" s="2">
        <v>45379</v>
      </c>
      <c r="T514" t="s">
        <v>56</v>
      </c>
      <c r="U514" s="2">
        <v>45379</v>
      </c>
      <c r="V514">
        <v>180</v>
      </c>
      <c r="X514">
        <v>103</v>
      </c>
      <c r="Y514" s="2">
        <v>44834</v>
      </c>
      <c r="Z514">
        <v>103</v>
      </c>
      <c r="AA514" s="2">
        <v>44834</v>
      </c>
      <c r="AB514">
        <v>103</v>
      </c>
      <c r="AC514" s="2">
        <v>44834</v>
      </c>
      <c r="AD514">
        <v>103</v>
      </c>
      <c r="AE514" s="2">
        <v>44834</v>
      </c>
      <c r="AH514" t="s">
        <v>57</v>
      </c>
      <c r="AI514" t="s">
        <v>57</v>
      </c>
      <c r="AJ514" t="s">
        <v>57</v>
      </c>
      <c r="AK514" t="s">
        <v>57</v>
      </c>
      <c r="AL514" t="s">
        <v>57</v>
      </c>
      <c r="AM514" t="s">
        <v>57</v>
      </c>
      <c r="AN514" t="s">
        <v>57</v>
      </c>
      <c r="AO514" t="s">
        <v>57</v>
      </c>
      <c r="AR514" t="b">
        <v>0</v>
      </c>
      <c r="AV514" t="b">
        <v>0</v>
      </c>
    </row>
    <row r="515" spans="1:48" x14ac:dyDescent="0.55000000000000004">
      <c r="A515" t="s">
        <v>49</v>
      </c>
      <c r="B515" t="s">
        <v>50</v>
      </c>
      <c r="C515" t="s">
        <v>106</v>
      </c>
      <c r="D515" t="s">
        <v>107</v>
      </c>
      <c r="E515" t="s">
        <v>108</v>
      </c>
      <c r="F515" t="s">
        <v>76</v>
      </c>
      <c r="G515">
        <v>15116897</v>
      </c>
      <c r="H515" t="s">
        <v>796</v>
      </c>
      <c r="I515">
        <v>2838</v>
      </c>
      <c r="J515" s="1">
        <v>39135</v>
      </c>
      <c r="K515">
        <v>2</v>
      </c>
      <c r="L515">
        <v>17</v>
      </c>
      <c r="M515" s="2">
        <v>40218</v>
      </c>
      <c r="O515" s="2">
        <v>45477</v>
      </c>
      <c r="P515" s="2">
        <v>45216</v>
      </c>
      <c r="Q515" s="2">
        <v>45300</v>
      </c>
      <c r="R515" s="2">
        <v>45398</v>
      </c>
      <c r="T515" t="s">
        <v>56</v>
      </c>
      <c r="U515" s="2">
        <v>45477</v>
      </c>
      <c r="V515">
        <v>90</v>
      </c>
      <c r="X515">
        <v>20</v>
      </c>
      <c r="Y515" s="2">
        <v>45331</v>
      </c>
      <c r="Z515">
        <v>20</v>
      </c>
      <c r="AA515" s="2">
        <v>44996</v>
      </c>
      <c r="AB515">
        <v>20</v>
      </c>
      <c r="AC515" s="2">
        <v>45331</v>
      </c>
      <c r="AD515">
        <v>20</v>
      </c>
      <c r="AE515" s="2">
        <v>45331</v>
      </c>
      <c r="AH515" t="s">
        <v>57</v>
      </c>
      <c r="AI515" t="s">
        <v>57</v>
      </c>
      <c r="AJ515" t="s">
        <v>57</v>
      </c>
      <c r="AK515" t="s">
        <v>57</v>
      </c>
      <c r="AL515" t="s">
        <v>57</v>
      </c>
      <c r="AM515" t="s">
        <v>57</v>
      </c>
      <c r="AN515" t="s">
        <v>57</v>
      </c>
      <c r="AO515" t="s">
        <v>57</v>
      </c>
      <c r="AR515" t="b">
        <v>0</v>
      </c>
      <c r="AV515" t="b">
        <v>0</v>
      </c>
    </row>
    <row r="516" spans="1:48" x14ac:dyDescent="0.55000000000000004">
      <c r="A516" t="s">
        <v>49</v>
      </c>
      <c r="B516" t="s">
        <v>50</v>
      </c>
      <c r="C516" t="s">
        <v>51</v>
      </c>
      <c r="D516" t="s">
        <v>489</v>
      </c>
      <c r="E516" t="s">
        <v>490</v>
      </c>
      <c r="F516" t="s">
        <v>54</v>
      </c>
      <c r="G516">
        <v>14555705</v>
      </c>
      <c r="H516" t="s">
        <v>797</v>
      </c>
      <c r="I516" t="s">
        <v>798</v>
      </c>
      <c r="J516" s="1">
        <v>27245</v>
      </c>
      <c r="K516">
        <v>42</v>
      </c>
      <c r="L516">
        <v>50</v>
      </c>
      <c r="M516" s="2">
        <v>42754</v>
      </c>
      <c r="O516" s="2">
        <v>45448</v>
      </c>
      <c r="P516" s="2">
        <v>45223</v>
      </c>
      <c r="Q516" s="2">
        <v>45223</v>
      </c>
      <c r="R516" s="2">
        <v>45448</v>
      </c>
      <c r="T516" t="s">
        <v>56</v>
      </c>
      <c r="U516" s="2">
        <v>45448</v>
      </c>
      <c r="V516">
        <v>180</v>
      </c>
      <c r="X516">
        <v>30</v>
      </c>
      <c r="Y516" s="2">
        <v>44833</v>
      </c>
      <c r="Z516">
        <v>30</v>
      </c>
      <c r="AA516" s="2">
        <v>44833</v>
      </c>
      <c r="AB516">
        <v>30</v>
      </c>
      <c r="AC516" s="2">
        <v>44833</v>
      </c>
      <c r="AD516">
        <v>30</v>
      </c>
      <c r="AE516" s="2">
        <v>44833</v>
      </c>
      <c r="AH516" t="s">
        <v>57</v>
      </c>
      <c r="AI516" t="s">
        <v>57</v>
      </c>
      <c r="AJ516" t="s">
        <v>57</v>
      </c>
      <c r="AK516" t="s">
        <v>57</v>
      </c>
      <c r="AL516" t="s">
        <v>57</v>
      </c>
      <c r="AM516" t="s">
        <v>57</v>
      </c>
      <c r="AN516" t="s">
        <v>57</v>
      </c>
      <c r="AO516" t="s">
        <v>57</v>
      </c>
      <c r="AR516" t="b">
        <v>0</v>
      </c>
      <c r="AV516" t="b">
        <v>0</v>
      </c>
    </row>
    <row r="517" spans="1:48" x14ac:dyDescent="0.55000000000000004">
      <c r="A517" t="s">
        <v>49</v>
      </c>
      <c r="B517" t="s">
        <v>50</v>
      </c>
      <c r="C517" t="s">
        <v>67</v>
      </c>
      <c r="D517" t="s">
        <v>110</v>
      </c>
      <c r="E517" t="s">
        <v>111</v>
      </c>
      <c r="F517" t="s">
        <v>76</v>
      </c>
      <c r="G517">
        <v>14483443</v>
      </c>
      <c r="H517" t="s">
        <v>799</v>
      </c>
      <c r="I517">
        <v>86721</v>
      </c>
      <c r="J517" s="1">
        <v>25790</v>
      </c>
      <c r="K517">
        <v>46</v>
      </c>
      <c r="L517">
        <v>53</v>
      </c>
      <c r="M517" s="2">
        <v>42704</v>
      </c>
      <c r="O517" s="2">
        <v>45390</v>
      </c>
      <c r="P517" s="2">
        <v>45215</v>
      </c>
      <c r="Q517" s="2">
        <v>45215</v>
      </c>
      <c r="R517" s="2">
        <v>45390</v>
      </c>
      <c r="T517" t="s">
        <v>56</v>
      </c>
      <c r="U517" s="2">
        <v>45215</v>
      </c>
      <c r="V517">
        <v>180</v>
      </c>
      <c r="X517">
        <v>19</v>
      </c>
      <c r="Y517" s="2">
        <v>44887</v>
      </c>
      <c r="Z517">
        <v>19</v>
      </c>
      <c r="AA517" s="2">
        <v>44887</v>
      </c>
      <c r="AB517">
        <v>19</v>
      </c>
      <c r="AC517" s="2">
        <v>44887</v>
      </c>
      <c r="AD517">
        <v>19</v>
      </c>
      <c r="AE517" s="2">
        <v>44887</v>
      </c>
      <c r="AH517" t="s">
        <v>57</v>
      </c>
      <c r="AI517" t="s">
        <v>57</v>
      </c>
      <c r="AJ517" t="s">
        <v>57</v>
      </c>
      <c r="AK517" t="s">
        <v>57</v>
      </c>
      <c r="AL517" t="s">
        <v>57</v>
      </c>
      <c r="AM517" t="s">
        <v>57</v>
      </c>
      <c r="AN517" t="s">
        <v>57</v>
      </c>
      <c r="AO517" t="s">
        <v>57</v>
      </c>
      <c r="AR517" t="b">
        <v>0</v>
      </c>
      <c r="AV517" t="b">
        <v>0</v>
      </c>
    </row>
    <row r="518" spans="1:48" x14ac:dyDescent="0.55000000000000004">
      <c r="A518" t="s">
        <v>49</v>
      </c>
      <c r="B518" t="s">
        <v>50</v>
      </c>
      <c r="C518" t="s">
        <v>133</v>
      </c>
      <c r="D518" t="s">
        <v>200</v>
      </c>
      <c r="E518" t="s">
        <v>201</v>
      </c>
      <c r="F518" t="s">
        <v>54</v>
      </c>
      <c r="G518">
        <v>15114121</v>
      </c>
      <c r="H518" t="s">
        <v>800</v>
      </c>
      <c r="I518">
        <v>143607</v>
      </c>
      <c r="J518" s="1">
        <v>31710</v>
      </c>
      <c r="K518">
        <v>30</v>
      </c>
      <c r="L518">
        <v>37</v>
      </c>
      <c r="M518" s="2">
        <v>42774</v>
      </c>
      <c r="O518" s="2">
        <v>45420</v>
      </c>
      <c r="P518" s="2">
        <v>45252</v>
      </c>
      <c r="Q518" s="2">
        <v>45252</v>
      </c>
      <c r="R518" s="2">
        <v>45420</v>
      </c>
      <c r="T518" t="s">
        <v>56</v>
      </c>
      <c r="U518" s="2">
        <v>45420</v>
      </c>
      <c r="V518">
        <v>180</v>
      </c>
      <c r="X518">
        <v>576</v>
      </c>
      <c r="Y518" s="2">
        <v>45436</v>
      </c>
      <c r="AD518">
        <v>576</v>
      </c>
      <c r="AE518" s="2">
        <v>45436</v>
      </c>
      <c r="AH518" t="s">
        <v>57</v>
      </c>
      <c r="AI518" t="s">
        <v>57</v>
      </c>
      <c r="AJ518" t="s">
        <v>57</v>
      </c>
      <c r="AK518" t="s">
        <v>57</v>
      </c>
      <c r="AL518" t="s">
        <v>57</v>
      </c>
      <c r="AM518" t="s">
        <v>57</v>
      </c>
      <c r="AN518" t="s">
        <v>57</v>
      </c>
      <c r="AO518" t="s">
        <v>57</v>
      </c>
      <c r="AR518" t="b">
        <v>0</v>
      </c>
      <c r="AV518" t="b">
        <v>0</v>
      </c>
    </row>
    <row r="519" spans="1:48" x14ac:dyDescent="0.55000000000000004">
      <c r="A519" t="s">
        <v>49</v>
      </c>
      <c r="B519" t="s">
        <v>50</v>
      </c>
      <c r="C519" t="s">
        <v>133</v>
      </c>
      <c r="D519" t="s">
        <v>200</v>
      </c>
      <c r="E519" t="s">
        <v>201</v>
      </c>
      <c r="F519" t="s">
        <v>54</v>
      </c>
      <c r="G519">
        <v>15112719</v>
      </c>
      <c r="H519" t="s">
        <v>801</v>
      </c>
      <c r="I519">
        <v>136185</v>
      </c>
      <c r="J519" s="1">
        <v>21706</v>
      </c>
      <c r="K519">
        <v>61</v>
      </c>
      <c r="L519">
        <v>65</v>
      </c>
      <c r="M519" s="2">
        <v>44347</v>
      </c>
      <c r="O519" s="2">
        <v>45385</v>
      </c>
      <c r="P519" s="2">
        <v>45224</v>
      </c>
      <c r="Q519" s="2">
        <v>45224</v>
      </c>
      <c r="R519" s="2">
        <v>45385</v>
      </c>
      <c r="T519" t="s">
        <v>56</v>
      </c>
      <c r="U519" s="2">
        <v>45385</v>
      </c>
      <c r="V519">
        <v>180</v>
      </c>
      <c r="X519">
        <v>19</v>
      </c>
      <c r="Y519" s="2">
        <v>44904</v>
      </c>
      <c r="Z519">
        <v>19</v>
      </c>
      <c r="AA519" s="2">
        <v>44904</v>
      </c>
      <c r="AB519">
        <v>19</v>
      </c>
      <c r="AC519" s="2">
        <v>44904</v>
      </c>
      <c r="AD519">
        <v>19</v>
      </c>
      <c r="AE519" s="2">
        <v>44904</v>
      </c>
      <c r="AH519" t="s">
        <v>57</v>
      </c>
      <c r="AI519" t="s">
        <v>57</v>
      </c>
      <c r="AJ519" t="s">
        <v>57</v>
      </c>
      <c r="AK519" t="s">
        <v>57</v>
      </c>
      <c r="AL519" t="s">
        <v>57</v>
      </c>
      <c r="AM519" t="s">
        <v>57</v>
      </c>
      <c r="AN519" t="s">
        <v>57</v>
      </c>
      <c r="AO519" t="s">
        <v>57</v>
      </c>
      <c r="AR519" t="b">
        <v>0</v>
      </c>
      <c r="AV519" t="b">
        <v>0</v>
      </c>
    </row>
    <row r="520" spans="1:48" x14ac:dyDescent="0.55000000000000004">
      <c r="A520" t="s">
        <v>49</v>
      </c>
      <c r="B520" t="s">
        <v>50</v>
      </c>
      <c r="C520" t="s">
        <v>133</v>
      </c>
      <c r="D520" t="s">
        <v>200</v>
      </c>
      <c r="E520" t="s">
        <v>201</v>
      </c>
      <c r="F520" t="s">
        <v>76</v>
      </c>
      <c r="G520">
        <v>15112716</v>
      </c>
      <c r="H520" t="s">
        <v>802</v>
      </c>
      <c r="I520">
        <v>124683</v>
      </c>
      <c r="J520" s="1">
        <v>22331</v>
      </c>
      <c r="K520">
        <v>59</v>
      </c>
      <c r="L520">
        <v>63</v>
      </c>
      <c r="M520" s="2">
        <v>44239</v>
      </c>
      <c r="O520" s="2">
        <v>45394</v>
      </c>
      <c r="P520" s="2">
        <v>45218</v>
      </c>
      <c r="Q520" s="2">
        <v>45218</v>
      </c>
      <c r="R520" s="2">
        <v>45394</v>
      </c>
      <c r="T520" t="s">
        <v>56</v>
      </c>
      <c r="U520" s="2">
        <v>45394</v>
      </c>
      <c r="V520">
        <v>180</v>
      </c>
      <c r="X520">
        <v>164</v>
      </c>
      <c r="Y520" s="2">
        <v>45435</v>
      </c>
      <c r="Z520">
        <v>20</v>
      </c>
      <c r="AA520" s="2">
        <v>45077</v>
      </c>
      <c r="AB520">
        <v>20</v>
      </c>
      <c r="AC520" s="2">
        <v>45077</v>
      </c>
      <c r="AD520">
        <v>164</v>
      </c>
      <c r="AE520" s="2">
        <v>45435</v>
      </c>
      <c r="AH520" t="s">
        <v>57</v>
      </c>
      <c r="AI520" t="s">
        <v>57</v>
      </c>
      <c r="AJ520" t="s">
        <v>57</v>
      </c>
      <c r="AK520" t="s">
        <v>57</v>
      </c>
      <c r="AL520" t="s">
        <v>57</v>
      </c>
      <c r="AM520" t="s">
        <v>57</v>
      </c>
      <c r="AN520" t="s">
        <v>57</v>
      </c>
      <c r="AO520" t="s">
        <v>57</v>
      </c>
      <c r="AR520" t="b">
        <v>0</v>
      </c>
      <c r="AV520" t="b">
        <v>0</v>
      </c>
    </row>
    <row r="521" spans="1:48" x14ac:dyDescent="0.55000000000000004">
      <c r="A521" t="s">
        <v>49</v>
      </c>
      <c r="B521" t="s">
        <v>50</v>
      </c>
      <c r="C521" t="s">
        <v>67</v>
      </c>
      <c r="D521" t="s">
        <v>68</v>
      </c>
      <c r="E521" t="s">
        <v>69</v>
      </c>
      <c r="F521" t="s">
        <v>54</v>
      </c>
      <c r="G521">
        <v>14480097</v>
      </c>
      <c r="H521" t="s">
        <v>803</v>
      </c>
      <c r="I521" t="s">
        <v>804</v>
      </c>
      <c r="J521" s="1">
        <v>33998</v>
      </c>
      <c r="K521">
        <v>28</v>
      </c>
      <c r="L521">
        <v>31</v>
      </c>
      <c r="M521" s="2">
        <v>44590</v>
      </c>
      <c r="O521" s="2">
        <v>45462</v>
      </c>
      <c r="P521" s="2">
        <v>45279</v>
      </c>
      <c r="Q521" s="2">
        <v>45279</v>
      </c>
      <c r="R521" s="2">
        <v>45462</v>
      </c>
      <c r="T521" t="s">
        <v>56</v>
      </c>
      <c r="U521" s="2">
        <v>45183</v>
      </c>
      <c r="V521">
        <v>180</v>
      </c>
      <c r="X521">
        <v>20</v>
      </c>
      <c r="Y521" s="2">
        <v>45518</v>
      </c>
      <c r="Z521">
        <v>20</v>
      </c>
      <c r="AA521" s="2">
        <v>44909</v>
      </c>
      <c r="AB521">
        <v>20</v>
      </c>
      <c r="AC521" s="2">
        <v>44909</v>
      </c>
      <c r="AD521">
        <v>20</v>
      </c>
      <c r="AE521" s="2">
        <v>45518</v>
      </c>
      <c r="AH521" t="s">
        <v>57</v>
      </c>
      <c r="AI521" t="s">
        <v>57</v>
      </c>
      <c r="AJ521" t="s">
        <v>57</v>
      </c>
      <c r="AK521" t="s">
        <v>57</v>
      </c>
      <c r="AL521" t="s">
        <v>57</v>
      </c>
      <c r="AM521" t="s">
        <v>57</v>
      </c>
      <c r="AN521" t="s">
        <v>57</v>
      </c>
      <c r="AO521" t="s">
        <v>57</v>
      </c>
      <c r="AR521" t="b">
        <v>0</v>
      </c>
      <c r="AV521" t="b">
        <v>0</v>
      </c>
    </row>
    <row r="522" spans="1:48" x14ac:dyDescent="0.55000000000000004">
      <c r="A522" t="s">
        <v>49</v>
      </c>
      <c r="B522" t="s">
        <v>50</v>
      </c>
      <c r="C522" t="s">
        <v>106</v>
      </c>
      <c r="D522" t="s">
        <v>107</v>
      </c>
      <c r="E522" t="s">
        <v>108</v>
      </c>
      <c r="F522" t="s">
        <v>54</v>
      </c>
      <c r="G522">
        <v>15036866</v>
      </c>
      <c r="H522" t="s">
        <v>805</v>
      </c>
      <c r="I522">
        <v>6307</v>
      </c>
      <c r="J522" s="1">
        <v>32069</v>
      </c>
      <c r="K522">
        <v>26</v>
      </c>
      <c r="L522">
        <v>36</v>
      </c>
      <c r="M522" s="2">
        <v>41583</v>
      </c>
      <c r="O522" s="2">
        <v>45478</v>
      </c>
      <c r="P522" s="2">
        <v>45142</v>
      </c>
      <c r="Q522" s="2">
        <v>45310</v>
      </c>
      <c r="R522" s="2">
        <v>45310</v>
      </c>
      <c r="T522" t="s">
        <v>56</v>
      </c>
      <c r="U522" s="2">
        <v>45478</v>
      </c>
      <c r="V522">
        <v>180</v>
      </c>
      <c r="W522" t="s">
        <v>66</v>
      </c>
      <c r="X522">
        <v>20</v>
      </c>
      <c r="Y522" s="2">
        <v>45363</v>
      </c>
      <c r="AB522">
        <v>20</v>
      </c>
      <c r="AC522" s="2">
        <v>45363</v>
      </c>
      <c r="AD522">
        <v>20</v>
      </c>
      <c r="AE522" s="2">
        <v>45363</v>
      </c>
      <c r="AH522" t="s">
        <v>57</v>
      </c>
      <c r="AI522" t="s">
        <v>57</v>
      </c>
      <c r="AJ522" t="s">
        <v>57</v>
      </c>
      <c r="AK522" t="s">
        <v>57</v>
      </c>
      <c r="AL522" t="s">
        <v>57</v>
      </c>
      <c r="AM522" t="s">
        <v>57</v>
      </c>
      <c r="AN522" t="s">
        <v>57</v>
      </c>
      <c r="AO522" t="s">
        <v>57</v>
      </c>
      <c r="AR522" t="b">
        <v>0</v>
      </c>
      <c r="AV522" t="b">
        <v>0</v>
      </c>
    </row>
    <row r="523" spans="1:48" x14ac:dyDescent="0.55000000000000004">
      <c r="A523" t="s">
        <v>49</v>
      </c>
      <c r="B523" t="s">
        <v>50</v>
      </c>
      <c r="C523" t="s">
        <v>72</v>
      </c>
      <c r="D523" t="s">
        <v>88</v>
      </c>
      <c r="E523" t="s">
        <v>89</v>
      </c>
      <c r="F523" t="s">
        <v>54</v>
      </c>
      <c r="G523">
        <v>17097981</v>
      </c>
      <c r="H523" t="s">
        <v>806</v>
      </c>
      <c r="I523" t="s">
        <v>807</v>
      </c>
      <c r="J523" s="1">
        <v>32133</v>
      </c>
      <c r="K523">
        <v>20</v>
      </c>
      <c r="L523">
        <v>36</v>
      </c>
      <c r="M523" s="2">
        <v>39513</v>
      </c>
      <c r="O523" s="2">
        <v>45489</v>
      </c>
      <c r="P523" s="2">
        <v>45223</v>
      </c>
      <c r="Q523" s="2">
        <v>45223</v>
      </c>
      <c r="R523" s="2">
        <v>45398</v>
      </c>
      <c r="T523" t="s">
        <v>56</v>
      </c>
      <c r="U523" s="2">
        <v>45398</v>
      </c>
      <c r="V523">
        <v>90</v>
      </c>
      <c r="X523">
        <v>20</v>
      </c>
      <c r="Y523" s="2">
        <v>45398</v>
      </c>
      <c r="Z523">
        <v>20</v>
      </c>
      <c r="AA523" s="2">
        <v>45223</v>
      </c>
      <c r="AB523">
        <v>20</v>
      </c>
      <c r="AC523" s="2">
        <v>45223</v>
      </c>
      <c r="AD523">
        <v>20</v>
      </c>
      <c r="AE523" s="2">
        <v>45398</v>
      </c>
      <c r="AH523" t="s">
        <v>57</v>
      </c>
      <c r="AI523" t="s">
        <v>57</v>
      </c>
      <c r="AJ523" t="s">
        <v>57</v>
      </c>
      <c r="AK523" t="s">
        <v>57</v>
      </c>
      <c r="AL523" t="s">
        <v>57</v>
      </c>
      <c r="AM523" t="s">
        <v>57</v>
      </c>
      <c r="AN523" t="s">
        <v>57</v>
      </c>
      <c r="AO523" t="s">
        <v>57</v>
      </c>
      <c r="AR523" t="b">
        <v>0</v>
      </c>
      <c r="AV523" t="b">
        <v>0</v>
      </c>
    </row>
    <row r="524" spans="1:48" x14ac:dyDescent="0.55000000000000004">
      <c r="A524" t="s">
        <v>49</v>
      </c>
      <c r="B524" t="s">
        <v>50</v>
      </c>
      <c r="C524" t="s">
        <v>72</v>
      </c>
      <c r="D524" t="s">
        <v>88</v>
      </c>
      <c r="E524" t="s">
        <v>89</v>
      </c>
      <c r="F524" t="s">
        <v>76</v>
      </c>
      <c r="G524">
        <v>17100874</v>
      </c>
      <c r="H524" t="s">
        <v>808</v>
      </c>
      <c r="I524" t="s">
        <v>809</v>
      </c>
      <c r="J524" s="1">
        <v>27759</v>
      </c>
      <c r="K524">
        <v>33</v>
      </c>
      <c r="L524">
        <v>48</v>
      </c>
      <c r="M524" s="2">
        <v>39861</v>
      </c>
      <c r="O524" s="2">
        <v>45411</v>
      </c>
      <c r="P524" s="2">
        <v>45236</v>
      </c>
      <c r="Q524" s="2">
        <v>45236</v>
      </c>
      <c r="R524" s="2">
        <v>45411</v>
      </c>
      <c r="T524" t="s">
        <v>56</v>
      </c>
      <c r="U524" s="2">
        <v>45411</v>
      </c>
      <c r="V524">
        <v>180</v>
      </c>
      <c r="X524">
        <v>20</v>
      </c>
      <c r="Y524" s="2">
        <v>45411</v>
      </c>
      <c r="Z524">
        <v>20</v>
      </c>
      <c r="AA524" s="2">
        <v>45236</v>
      </c>
      <c r="AB524">
        <v>20</v>
      </c>
      <c r="AC524" s="2">
        <v>45236</v>
      </c>
      <c r="AD524">
        <v>20</v>
      </c>
      <c r="AE524" s="2">
        <v>45411</v>
      </c>
      <c r="AH524" t="s">
        <v>57</v>
      </c>
      <c r="AI524" t="s">
        <v>57</v>
      </c>
      <c r="AJ524" t="s">
        <v>57</v>
      </c>
      <c r="AK524" t="s">
        <v>57</v>
      </c>
      <c r="AL524" t="s">
        <v>57</v>
      </c>
      <c r="AM524" t="s">
        <v>57</v>
      </c>
      <c r="AN524" t="s">
        <v>57</v>
      </c>
      <c r="AO524" t="s">
        <v>57</v>
      </c>
      <c r="AR524" t="b">
        <v>0</v>
      </c>
      <c r="AV524" t="b">
        <v>0</v>
      </c>
    </row>
    <row r="525" spans="1:48" x14ac:dyDescent="0.55000000000000004">
      <c r="A525" t="s">
        <v>49</v>
      </c>
      <c r="B525" t="s">
        <v>50</v>
      </c>
      <c r="C525" t="s">
        <v>106</v>
      </c>
      <c r="D525" t="s">
        <v>324</v>
      </c>
      <c r="E525" t="s">
        <v>325</v>
      </c>
      <c r="F525" t="s">
        <v>54</v>
      </c>
      <c r="G525">
        <v>19451575</v>
      </c>
      <c r="H525" t="s">
        <v>810</v>
      </c>
      <c r="I525" t="s">
        <v>811</v>
      </c>
      <c r="J525" s="1">
        <v>33557</v>
      </c>
      <c r="K525">
        <v>32</v>
      </c>
      <c r="L525">
        <v>32</v>
      </c>
      <c r="M525" s="2">
        <v>45497</v>
      </c>
      <c r="O525" s="2">
        <v>45498</v>
      </c>
      <c r="T525" t="s">
        <v>56</v>
      </c>
      <c r="U525" s="2">
        <v>45498</v>
      </c>
      <c r="V525">
        <v>90</v>
      </c>
      <c r="W525" t="s">
        <v>657</v>
      </c>
      <c r="AH525" t="s">
        <v>57</v>
      </c>
      <c r="AI525" t="s">
        <v>57</v>
      </c>
      <c r="AJ525" t="s">
        <v>101</v>
      </c>
      <c r="AK525" t="s">
        <v>101</v>
      </c>
      <c r="AL525" t="s">
        <v>101</v>
      </c>
      <c r="AM525" t="s">
        <v>101</v>
      </c>
      <c r="AN525" t="s">
        <v>101</v>
      </c>
      <c r="AO525" t="s">
        <v>101</v>
      </c>
      <c r="AR525" t="b">
        <v>0</v>
      </c>
      <c r="AV525" t="b">
        <v>0</v>
      </c>
    </row>
    <row r="526" spans="1:48" x14ac:dyDescent="0.55000000000000004">
      <c r="A526" t="s">
        <v>49</v>
      </c>
      <c r="B526" t="s">
        <v>50</v>
      </c>
      <c r="C526" t="s">
        <v>72</v>
      </c>
      <c r="D526" t="s">
        <v>88</v>
      </c>
      <c r="E526" t="s">
        <v>89</v>
      </c>
      <c r="F526" t="s">
        <v>54</v>
      </c>
      <c r="G526">
        <v>17111842</v>
      </c>
      <c r="H526" t="s">
        <v>812</v>
      </c>
      <c r="I526" t="s">
        <v>813</v>
      </c>
      <c r="J526" s="1">
        <v>28018</v>
      </c>
      <c r="K526">
        <v>41</v>
      </c>
      <c r="L526">
        <v>47</v>
      </c>
      <c r="M526" s="2">
        <v>43013</v>
      </c>
      <c r="O526" s="2">
        <v>45442</v>
      </c>
      <c r="P526" s="2">
        <v>45274</v>
      </c>
      <c r="Q526" s="2">
        <v>45358</v>
      </c>
      <c r="R526" s="2">
        <v>45442</v>
      </c>
      <c r="T526" t="s">
        <v>56</v>
      </c>
      <c r="U526" s="2">
        <v>45358</v>
      </c>
      <c r="V526">
        <v>180</v>
      </c>
      <c r="X526">
        <v>20</v>
      </c>
      <c r="Y526" s="2">
        <v>45358</v>
      </c>
      <c r="Z526">
        <v>29</v>
      </c>
      <c r="AA526" s="2">
        <v>45134</v>
      </c>
      <c r="AB526">
        <v>20</v>
      </c>
      <c r="AC526" s="2">
        <v>45358</v>
      </c>
      <c r="AD526">
        <v>20</v>
      </c>
      <c r="AE526" s="2">
        <v>45358</v>
      </c>
      <c r="AH526" t="s">
        <v>57</v>
      </c>
      <c r="AI526" t="s">
        <v>57</v>
      </c>
      <c r="AJ526" t="s">
        <v>57</v>
      </c>
      <c r="AK526" t="s">
        <v>57</v>
      </c>
      <c r="AL526" t="s">
        <v>57</v>
      </c>
      <c r="AM526" t="s">
        <v>57</v>
      </c>
      <c r="AN526" t="s">
        <v>57</v>
      </c>
      <c r="AO526" t="s">
        <v>57</v>
      </c>
      <c r="AR526" t="b">
        <v>0</v>
      </c>
      <c r="AV526" t="b">
        <v>0</v>
      </c>
    </row>
    <row r="527" spans="1:48" x14ac:dyDescent="0.55000000000000004">
      <c r="A527" t="s">
        <v>49</v>
      </c>
      <c r="B527" t="s">
        <v>50</v>
      </c>
      <c r="C527" t="s">
        <v>51</v>
      </c>
      <c r="D527" t="s">
        <v>52</v>
      </c>
      <c r="E527" t="s">
        <v>53</v>
      </c>
      <c r="F527" t="s">
        <v>54</v>
      </c>
      <c r="G527">
        <v>15093323</v>
      </c>
      <c r="H527" t="s">
        <v>814</v>
      </c>
      <c r="I527">
        <v>19565</v>
      </c>
      <c r="J527" s="1">
        <v>31557</v>
      </c>
      <c r="K527">
        <v>27</v>
      </c>
      <c r="L527">
        <v>38</v>
      </c>
      <c r="M527" s="2">
        <v>41695</v>
      </c>
      <c r="O527" s="2">
        <v>45345</v>
      </c>
      <c r="P527" s="2">
        <v>45147</v>
      </c>
      <c r="Q527" s="2">
        <v>45345</v>
      </c>
      <c r="R527" s="2">
        <v>45345</v>
      </c>
      <c r="T527" t="s">
        <v>56</v>
      </c>
      <c r="U527" s="2">
        <v>45359</v>
      </c>
      <c r="V527">
        <v>180</v>
      </c>
      <c r="X527">
        <v>20</v>
      </c>
      <c r="Y527" s="2">
        <v>45414</v>
      </c>
      <c r="Z527">
        <v>20</v>
      </c>
      <c r="AA527" s="2">
        <v>45084</v>
      </c>
      <c r="AB527">
        <v>20</v>
      </c>
      <c r="AC527" s="2">
        <v>45414</v>
      </c>
      <c r="AD527">
        <v>20</v>
      </c>
      <c r="AE527" s="2">
        <v>45414</v>
      </c>
      <c r="AH527" t="s">
        <v>57</v>
      </c>
      <c r="AI527" t="s">
        <v>57</v>
      </c>
      <c r="AJ527" t="s">
        <v>57</v>
      </c>
      <c r="AK527" t="s">
        <v>57</v>
      </c>
      <c r="AL527" t="s">
        <v>57</v>
      </c>
      <c r="AM527" t="s">
        <v>57</v>
      </c>
      <c r="AN527" t="s">
        <v>57</v>
      </c>
      <c r="AO527" t="s">
        <v>57</v>
      </c>
      <c r="AR527" t="b">
        <v>0</v>
      </c>
      <c r="AV527" t="b">
        <v>0</v>
      </c>
    </row>
    <row r="528" spans="1:48" x14ac:dyDescent="0.55000000000000004">
      <c r="A528" t="s">
        <v>49</v>
      </c>
      <c r="B528" t="s">
        <v>50</v>
      </c>
      <c r="C528" t="s">
        <v>67</v>
      </c>
      <c r="D528" t="s">
        <v>110</v>
      </c>
      <c r="E528" t="s">
        <v>111</v>
      </c>
      <c r="F528" t="s">
        <v>54</v>
      </c>
      <c r="G528">
        <v>14483446</v>
      </c>
      <c r="H528" t="s">
        <v>815</v>
      </c>
      <c r="I528">
        <v>83217</v>
      </c>
      <c r="J528" s="1">
        <v>28832</v>
      </c>
      <c r="K528">
        <v>33</v>
      </c>
      <c r="L528">
        <v>45</v>
      </c>
      <c r="M528" s="2">
        <v>40939</v>
      </c>
      <c r="O528" s="2">
        <v>45349</v>
      </c>
      <c r="P528" s="2">
        <v>45139</v>
      </c>
      <c r="Q528" s="2">
        <v>45349</v>
      </c>
      <c r="R528" s="2">
        <v>45349</v>
      </c>
      <c r="T528" t="s">
        <v>56</v>
      </c>
      <c r="U528" s="2">
        <v>44950</v>
      </c>
      <c r="V528">
        <v>180</v>
      </c>
      <c r="X528">
        <v>19</v>
      </c>
      <c r="Y528" s="2">
        <v>45169</v>
      </c>
      <c r="Z528">
        <v>19</v>
      </c>
      <c r="AA528" s="2">
        <v>45169</v>
      </c>
      <c r="AB528">
        <v>19</v>
      </c>
      <c r="AC528" s="2">
        <v>45169</v>
      </c>
      <c r="AD528">
        <v>19</v>
      </c>
      <c r="AE528" s="2">
        <v>45169</v>
      </c>
      <c r="AH528" t="s">
        <v>57</v>
      </c>
      <c r="AI528" t="s">
        <v>57</v>
      </c>
      <c r="AJ528" t="s">
        <v>57</v>
      </c>
      <c r="AK528" t="s">
        <v>57</v>
      </c>
      <c r="AL528" t="s">
        <v>57</v>
      </c>
      <c r="AM528" t="s">
        <v>57</v>
      </c>
      <c r="AN528" t="s">
        <v>57</v>
      </c>
      <c r="AO528" t="s">
        <v>57</v>
      </c>
      <c r="AR528" t="b">
        <v>0</v>
      </c>
      <c r="AV528" t="b">
        <v>0</v>
      </c>
    </row>
    <row r="529" spans="1:49" x14ac:dyDescent="0.55000000000000004">
      <c r="A529" t="s">
        <v>49</v>
      </c>
      <c r="B529" t="s">
        <v>50</v>
      </c>
      <c r="C529" t="s">
        <v>106</v>
      </c>
      <c r="D529" t="s">
        <v>107</v>
      </c>
      <c r="E529" t="s">
        <v>108</v>
      </c>
      <c r="F529" t="s">
        <v>54</v>
      </c>
      <c r="G529">
        <v>15039068</v>
      </c>
      <c r="H529" t="s">
        <v>816</v>
      </c>
      <c r="I529">
        <v>9188</v>
      </c>
      <c r="J529" s="1">
        <v>29632</v>
      </c>
      <c r="K529">
        <v>27</v>
      </c>
      <c r="L529">
        <v>43</v>
      </c>
      <c r="M529" s="2">
        <v>39706</v>
      </c>
      <c r="O529" s="2">
        <v>45468</v>
      </c>
      <c r="P529" s="2">
        <v>45125</v>
      </c>
      <c r="Q529" s="2">
        <v>45293</v>
      </c>
      <c r="R529" s="2">
        <v>45468</v>
      </c>
      <c r="T529" t="s">
        <v>56</v>
      </c>
      <c r="U529" s="2">
        <v>45468</v>
      </c>
      <c r="V529">
        <v>180</v>
      </c>
      <c r="X529">
        <v>56</v>
      </c>
      <c r="Y529" s="2">
        <v>45478</v>
      </c>
      <c r="AD529">
        <v>56</v>
      </c>
      <c r="AE529" s="2">
        <v>45478</v>
      </c>
      <c r="AH529" t="s">
        <v>57</v>
      </c>
      <c r="AI529" t="s">
        <v>57</v>
      </c>
      <c r="AJ529" t="s">
        <v>57</v>
      </c>
      <c r="AK529" t="s">
        <v>57</v>
      </c>
      <c r="AL529" t="s">
        <v>57</v>
      </c>
      <c r="AM529" t="s">
        <v>57</v>
      </c>
      <c r="AN529" t="s">
        <v>57</v>
      </c>
      <c r="AO529" t="s">
        <v>57</v>
      </c>
      <c r="AR529" t="b">
        <v>0</v>
      </c>
      <c r="AV529" t="b">
        <v>1</v>
      </c>
      <c r="AW529" s="2">
        <v>39706</v>
      </c>
    </row>
    <row r="530" spans="1:49" x14ac:dyDescent="0.55000000000000004">
      <c r="A530" t="s">
        <v>49</v>
      </c>
      <c r="B530" t="s">
        <v>50</v>
      </c>
      <c r="C530" t="s">
        <v>106</v>
      </c>
      <c r="D530" t="s">
        <v>107</v>
      </c>
      <c r="E530" t="s">
        <v>108</v>
      </c>
      <c r="F530" t="s">
        <v>54</v>
      </c>
      <c r="G530">
        <v>15036596</v>
      </c>
      <c r="H530" t="s">
        <v>817</v>
      </c>
      <c r="I530">
        <v>6011</v>
      </c>
      <c r="J530" s="1">
        <v>25733</v>
      </c>
      <c r="K530">
        <v>43</v>
      </c>
      <c r="L530">
        <v>54</v>
      </c>
      <c r="M530" s="2">
        <v>41478</v>
      </c>
      <c r="O530" s="2">
        <v>45482</v>
      </c>
      <c r="P530" s="2">
        <v>45146</v>
      </c>
      <c r="Q530" s="2">
        <v>45314</v>
      </c>
      <c r="R530" s="2">
        <v>45314</v>
      </c>
      <c r="T530" t="s">
        <v>56</v>
      </c>
      <c r="U530" s="2">
        <v>45482</v>
      </c>
      <c r="V530">
        <v>90</v>
      </c>
      <c r="W530" t="s">
        <v>66</v>
      </c>
      <c r="X530">
        <v>20</v>
      </c>
      <c r="Y530" s="2">
        <v>45008</v>
      </c>
      <c r="Z530">
        <v>20</v>
      </c>
      <c r="AA530" s="2">
        <v>45008</v>
      </c>
      <c r="AB530">
        <v>20</v>
      </c>
      <c r="AC530" s="2">
        <v>45008</v>
      </c>
      <c r="AD530">
        <v>20</v>
      </c>
      <c r="AE530" s="2">
        <v>45008</v>
      </c>
      <c r="AH530" t="s">
        <v>57</v>
      </c>
      <c r="AI530" t="s">
        <v>57</v>
      </c>
      <c r="AJ530" t="s">
        <v>57</v>
      </c>
      <c r="AK530" t="s">
        <v>57</v>
      </c>
      <c r="AL530" t="s">
        <v>57</v>
      </c>
      <c r="AM530" t="s">
        <v>57</v>
      </c>
      <c r="AN530" t="s">
        <v>57</v>
      </c>
      <c r="AO530" t="s">
        <v>57</v>
      </c>
      <c r="AR530" t="b">
        <v>0</v>
      </c>
      <c r="AV530" t="b">
        <v>0</v>
      </c>
    </row>
    <row r="531" spans="1:49" x14ac:dyDescent="0.55000000000000004">
      <c r="A531" t="s">
        <v>49</v>
      </c>
      <c r="B531" t="s">
        <v>50</v>
      </c>
      <c r="C531" t="s">
        <v>72</v>
      </c>
      <c r="D531" t="s">
        <v>88</v>
      </c>
      <c r="E531" t="s">
        <v>89</v>
      </c>
      <c r="F531" t="s">
        <v>54</v>
      </c>
      <c r="G531">
        <v>17123396</v>
      </c>
      <c r="H531" t="s">
        <v>818</v>
      </c>
      <c r="I531" t="s">
        <v>819</v>
      </c>
      <c r="J531" s="1">
        <v>32321</v>
      </c>
      <c r="K531">
        <v>27</v>
      </c>
      <c r="L531">
        <v>36</v>
      </c>
      <c r="M531" s="2">
        <v>42297</v>
      </c>
      <c r="O531" s="2">
        <v>45429</v>
      </c>
      <c r="P531" s="2">
        <v>45247</v>
      </c>
      <c r="Q531" s="2">
        <v>45345</v>
      </c>
      <c r="R531" s="2">
        <v>45429</v>
      </c>
      <c r="T531" t="s">
        <v>56</v>
      </c>
      <c r="U531" s="2">
        <v>45163</v>
      </c>
      <c r="V531">
        <v>90</v>
      </c>
      <c r="X531">
        <v>20</v>
      </c>
      <c r="Y531" s="2">
        <v>45429</v>
      </c>
      <c r="Z531">
        <v>20</v>
      </c>
      <c r="AA531" s="2">
        <v>45079</v>
      </c>
      <c r="AB531">
        <v>20</v>
      </c>
      <c r="AC531" s="2">
        <v>45079</v>
      </c>
      <c r="AD531">
        <v>20</v>
      </c>
      <c r="AE531" s="2">
        <v>45429</v>
      </c>
      <c r="AH531" t="s">
        <v>57</v>
      </c>
      <c r="AI531" t="s">
        <v>57</v>
      </c>
      <c r="AJ531" t="s">
        <v>57</v>
      </c>
      <c r="AK531" t="s">
        <v>57</v>
      </c>
      <c r="AL531" t="s">
        <v>57</v>
      </c>
      <c r="AM531" t="s">
        <v>57</v>
      </c>
      <c r="AN531" t="s">
        <v>57</v>
      </c>
      <c r="AO531" t="s">
        <v>57</v>
      </c>
      <c r="AR531" t="b">
        <v>0</v>
      </c>
      <c r="AV531" t="b">
        <v>0</v>
      </c>
    </row>
    <row r="532" spans="1:49" x14ac:dyDescent="0.55000000000000004">
      <c r="A532" t="s">
        <v>49</v>
      </c>
      <c r="B532" t="s">
        <v>50</v>
      </c>
      <c r="C532" t="s">
        <v>67</v>
      </c>
      <c r="D532" t="s">
        <v>161</v>
      </c>
      <c r="E532" t="s">
        <v>162</v>
      </c>
      <c r="F532" t="s">
        <v>54</v>
      </c>
      <c r="G532">
        <v>14485421</v>
      </c>
      <c r="H532" t="s">
        <v>820</v>
      </c>
      <c r="I532">
        <v>4124</v>
      </c>
      <c r="J532" s="1">
        <v>31771</v>
      </c>
      <c r="K532">
        <v>30</v>
      </c>
      <c r="L532">
        <v>37</v>
      </c>
      <c r="M532" s="2">
        <v>42873</v>
      </c>
      <c r="O532" s="2">
        <v>45387</v>
      </c>
      <c r="P532" s="2">
        <v>45110</v>
      </c>
      <c r="Q532" s="2">
        <v>45293</v>
      </c>
      <c r="R532" s="2">
        <v>45387</v>
      </c>
      <c r="T532" t="s">
        <v>56</v>
      </c>
      <c r="U532" s="2">
        <v>45387</v>
      </c>
      <c r="V532">
        <v>180</v>
      </c>
      <c r="X532">
        <v>20</v>
      </c>
      <c r="Y532" s="2">
        <v>45380</v>
      </c>
      <c r="AB532">
        <v>20</v>
      </c>
      <c r="AC532" s="2">
        <v>45380</v>
      </c>
      <c r="AD532">
        <v>20</v>
      </c>
      <c r="AE532" s="2">
        <v>45380</v>
      </c>
      <c r="AH532" t="s">
        <v>57</v>
      </c>
      <c r="AI532" t="s">
        <v>57</v>
      </c>
      <c r="AJ532" t="s">
        <v>57</v>
      </c>
      <c r="AK532" t="s">
        <v>57</v>
      </c>
      <c r="AL532" t="s">
        <v>57</v>
      </c>
      <c r="AM532" t="s">
        <v>57</v>
      </c>
      <c r="AN532" t="s">
        <v>57</v>
      </c>
      <c r="AO532" t="s">
        <v>57</v>
      </c>
      <c r="AR532" t="b">
        <v>0</v>
      </c>
      <c r="AV532" t="b">
        <v>0</v>
      </c>
    </row>
    <row r="533" spans="1:49" x14ac:dyDescent="0.55000000000000004">
      <c r="A533" t="s">
        <v>49</v>
      </c>
      <c r="B533" t="s">
        <v>50</v>
      </c>
      <c r="C533" t="s">
        <v>67</v>
      </c>
      <c r="D533" t="s">
        <v>110</v>
      </c>
      <c r="E533" t="s">
        <v>111</v>
      </c>
      <c r="F533" t="s">
        <v>54</v>
      </c>
      <c r="G533">
        <v>14483534</v>
      </c>
      <c r="H533" t="s">
        <v>821</v>
      </c>
      <c r="I533">
        <v>84998</v>
      </c>
      <c r="J533" s="1">
        <v>30977</v>
      </c>
      <c r="K533">
        <v>22</v>
      </c>
      <c r="L533">
        <v>39</v>
      </c>
      <c r="M533" s="2">
        <v>39290</v>
      </c>
      <c r="O533" s="2">
        <v>45471</v>
      </c>
      <c r="P533" s="2">
        <v>45215</v>
      </c>
      <c r="Q533" s="2">
        <v>45215</v>
      </c>
      <c r="R533" s="2">
        <v>45471</v>
      </c>
      <c r="T533" t="s">
        <v>186</v>
      </c>
      <c r="U533" s="2">
        <v>45390</v>
      </c>
      <c r="V533">
        <v>90</v>
      </c>
      <c r="X533">
        <v>19</v>
      </c>
      <c r="Y533" s="2">
        <v>44925</v>
      </c>
      <c r="Z533">
        <v>19</v>
      </c>
      <c r="AA533" s="2">
        <v>44925</v>
      </c>
      <c r="AB533">
        <v>19</v>
      </c>
      <c r="AC533" s="2">
        <v>44925</v>
      </c>
      <c r="AD533">
        <v>19</v>
      </c>
      <c r="AE533" s="2">
        <v>44925</v>
      </c>
      <c r="AH533" t="s">
        <v>57</v>
      </c>
      <c r="AI533" t="s">
        <v>57</v>
      </c>
      <c r="AJ533" t="s">
        <v>57</v>
      </c>
      <c r="AK533" t="s">
        <v>57</v>
      </c>
      <c r="AL533" t="s">
        <v>57</v>
      </c>
      <c r="AM533" t="s">
        <v>57</v>
      </c>
      <c r="AN533" t="s">
        <v>57</v>
      </c>
      <c r="AO533" t="s">
        <v>57</v>
      </c>
      <c r="AR533" t="b">
        <v>0</v>
      </c>
      <c r="AV533" t="b">
        <v>1</v>
      </c>
      <c r="AW533" s="2">
        <v>39290</v>
      </c>
    </row>
    <row r="534" spans="1:49" x14ac:dyDescent="0.55000000000000004">
      <c r="A534" t="s">
        <v>49</v>
      </c>
      <c r="B534" t="s">
        <v>50</v>
      </c>
      <c r="C534" t="s">
        <v>51</v>
      </c>
      <c r="D534" t="s">
        <v>822</v>
      </c>
      <c r="E534" t="s">
        <v>823</v>
      </c>
      <c r="F534" t="s">
        <v>76</v>
      </c>
      <c r="G534">
        <v>14672358</v>
      </c>
      <c r="H534" t="s">
        <v>824</v>
      </c>
      <c r="I534">
        <v>19662</v>
      </c>
      <c r="J534" s="1">
        <v>33200</v>
      </c>
      <c r="K534">
        <v>27</v>
      </c>
      <c r="L534">
        <v>33</v>
      </c>
      <c r="M534" s="2">
        <v>43412</v>
      </c>
      <c r="O534" s="2">
        <v>45341</v>
      </c>
      <c r="P534" s="2">
        <v>45110</v>
      </c>
      <c r="Q534" s="2">
        <v>45341</v>
      </c>
      <c r="R534" s="2">
        <v>45341</v>
      </c>
      <c r="T534" t="s">
        <v>56</v>
      </c>
      <c r="U534" s="2">
        <v>45341</v>
      </c>
      <c r="V534">
        <v>180</v>
      </c>
      <c r="X534">
        <v>192</v>
      </c>
      <c r="Y534" s="2">
        <v>45364</v>
      </c>
      <c r="Z534">
        <v>20</v>
      </c>
      <c r="AA534" s="2">
        <v>44882</v>
      </c>
      <c r="AB534">
        <v>192</v>
      </c>
      <c r="AC534" s="2">
        <v>45364</v>
      </c>
      <c r="AD534">
        <v>192</v>
      </c>
      <c r="AE534" s="2">
        <v>45364</v>
      </c>
      <c r="AH534" t="s">
        <v>57</v>
      </c>
      <c r="AI534" t="s">
        <v>57</v>
      </c>
      <c r="AJ534" t="s">
        <v>57</v>
      </c>
      <c r="AK534" t="s">
        <v>57</v>
      </c>
      <c r="AL534" t="s">
        <v>57</v>
      </c>
      <c r="AM534" t="s">
        <v>57</v>
      </c>
      <c r="AN534" t="s">
        <v>57</v>
      </c>
      <c r="AO534" t="s">
        <v>57</v>
      </c>
      <c r="AR534" t="b">
        <v>0</v>
      </c>
      <c r="AV534" t="b">
        <v>0</v>
      </c>
    </row>
    <row r="535" spans="1:49" x14ac:dyDescent="0.55000000000000004">
      <c r="A535" t="s">
        <v>49</v>
      </c>
      <c r="B535" t="s">
        <v>50</v>
      </c>
      <c r="C535" t="s">
        <v>72</v>
      </c>
      <c r="D535" t="s">
        <v>88</v>
      </c>
      <c r="E535" t="s">
        <v>89</v>
      </c>
      <c r="F535" t="s">
        <v>76</v>
      </c>
      <c r="G535">
        <v>17110199</v>
      </c>
      <c r="H535" t="s">
        <v>825</v>
      </c>
      <c r="I535" t="s">
        <v>826</v>
      </c>
      <c r="J535" s="1">
        <v>23930</v>
      </c>
      <c r="K535">
        <v>44</v>
      </c>
      <c r="L535">
        <v>59</v>
      </c>
      <c r="M535" s="2">
        <v>40183</v>
      </c>
      <c r="O535" s="2">
        <v>45475</v>
      </c>
      <c r="P535" s="2">
        <v>45272</v>
      </c>
      <c r="Q535" s="2">
        <v>45272</v>
      </c>
      <c r="R535" s="2">
        <v>45272</v>
      </c>
      <c r="T535" t="s">
        <v>56</v>
      </c>
      <c r="U535" s="2">
        <v>45475</v>
      </c>
      <c r="V535">
        <v>180</v>
      </c>
      <c r="X535">
        <v>20</v>
      </c>
      <c r="Y535" s="2">
        <v>45272</v>
      </c>
      <c r="Z535">
        <v>20</v>
      </c>
      <c r="AA535" s="2">
        <v>45272</v>
      </c>
      <c r="AB535">
        <v>20</v>
      </c>
      <c r="AC535" s="2">
        <v>45272</v>
      </c>
      <c r="AD535">
        <v>20</v>
      </c>
      <c r="AE535" s="2">
        <v>45272</v>
      </c>
      <c r="AH535" t="s">
        <v>57</v>
      </c>
      <c r="AI535" t="s">
        <v>57</v>
      </c>
      <c r="AJ535" t="s">
        <v>57</v>
      </c>
      <c r="AK535" t="s">
        <v>57</v>
      </c>
      <c r="AL535" t="s">
        <v>57</v>
      </c>
      <c r="AM535" t="s">
        <v>57</v>
      </c>
      <c r="AN535" t="s">
        <v>57</v>
      </c>
      <c r="AO535" t="s">
        <v>57</v>
      </c>
      <c r="AR535" t="b">
        <v>0</v>
      </c>
      <c r="AV535" t="b">
        <v>0</v>
      </c>
    </row>
    <row r="536" spans="1:49" x14ac:dyDescent="0.55000000000000004">
      <c r="A536" t="s">
        <v>49</v>
      </c>
      <c r="B536" t="s">
        <v>50</v>
      </c>
      <c r="C536" t="s">
        <v>123</v>
      </c>
      <c r="D536" t="s">
        <v>827</v>
      </c>
      <c r="E536" t="s">
        <v>828</v>
      </c>
      <c r="F536" t="s">
        <v>54</v>
      </c>
      <c r="G536">
        <v>15395365</v>
      </c>
      <c r="H536" t="s">
        <v>829</v>
      </c>
      <c r="I536" t="s">
        <v>830</v>
      </c>
      <c r="J536" s="1">
        <v>30317</v>
      </c>
      <c r="K536">
        <v>40</v>
      </c>
      <c r="L536">
        <v>41</v>
      </c>
      <c r="M536" s="2">
        <v>44957</v>
      </c>
      <c r="O536" s="2">
        <v>45435</v>
      </c>
      <c r="P536" s="2">
        <v>45211</v>
      </c>
      <c r="Q536" s="2">
        <v>45341</v>
      </c>
      <c r="R536" s="2">
        <v>45435</v>
      </c>
      <c r="T536" t="s">
        <v>56</v>
      </c>
      <c r="U536" s="2">
        <v>45435</v>
      </c>
      <c r="V536">
        <v>90</v>
      </c>
      <c r="X536">
        <v>13800</v>
      </c>
      <c r="Y536" s="2">
        <v>45458</v>
      </c>
      <c r="AB536">
        <v>13800</v>
      </c>
      <c r="AC536" s="2">
        <v>45458</v>
      </c>
      <c r="AD536">
        <v>13800</v>
      </c>
      <c r="AE536" s="2">
        <v>45458</v>
      </c>
      <c r="AH536" t="s">
        <v>57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57</v>
      </c>
      <c r="AO536" t="s">
        <v>57</v>
      </c>
      <c r="AR536" t="b">
        <v>0</v>
      </c>
      <c r="AV536" t="b">
        <v>0</v>
      </c>
    </row>
    <row r="537" spans="1:49" x14ac:dyDescent="0.55000000000000004">
      <c r="A537" t="s">
        <v>49</v>
      </c>
      <c r="B537" t="s">
        <v>50</v>
      </c>
      <c r="C537" t="s">
        <v>106</v>
      </c>
      <c r="D537" t="s">
        <v>107</v>
      </c>
      <c r="E537" t="s">
        <v>108</v>
      </c>
      <c r="F537" t="s">
        <v>76</v>
      </c>
      <c r="G537">
        <v>15036422</v>
      </c>
      <c r="H537" t="s">
        <v>831</v>
      </c>
      <c r="I537">
        <v>5651</v>
      </c>
      <c r="J537" s="1">
        <v>29636</v>
      </c>
      <c r="K537">
        <v>31</v>
      </c>
      <c r="L537">
        <v>43</v>
      </c>
      <c r="M537" s="2">
        <v>41299</v>
      </c>
      <c r="O537" s="2">
        <v>45450</v>
      </c>
      <c r="P537" s="2">
        <v>45282</v>
      </c>
      <c r="Q537" s="2">
        <v>45282</v>
      </c>
      <c r="R537" s="2">
        <v>45450</v>
      </c>
      <c r="T537" t="s">
        <v>56</v>
      </c>
      <c r="U537" s="2">
        <v>45450</v>
      </c>
      <c r="V537">
        <v>180</v>
      </c>
      <c r="X537">
        <v>116</v>
      </c>
      <c r="Y537" s="2">
        <v>45475</v>
      </c>
      <c r="AD537">
        <v>116</v>
      </c>
      <c r="AE537" s="2">
        <v>45475</v>
      </c>
      <c r="AH537" t="s">
        <v>57</v>
      </c>
      <c r="AI537" t="s">
        <v>57</v>
      </c>
      <c r="AJ537" t="s">
        <v>57</v>
      </c>
      <c r="AK537" t="s">
        <v>57</v>
      </c>
      <c r="AL537" t="s">
        <v>57</v>
      </c>
      <c r="AM537" t="s">
        <v>57</v>
      </c>
      <c r="AN537" t="s">
        <v>57</v>
      </c>
      <c r="AO537" t="s">
        <v>57</v>
      </c>
      <c r="AR537" t="b">
        <v>0</v>
      </c>
      <c r="AV537" t="b">
        <v>0</v>
      </c>
    </row>
    <row r="538" spans="1:49" x14ac:dyDescent="0.55000000000000004">
      <c r="A538" t="s">
        <v>49</v>
      </c>
      <c r="B538" t="s">
        <v>50</v>
      </c>
      <c r="C538" t="s">
        <v>67</v>
      </c>
      <c r="D538" t="s">
        <v>161</v>
      </c>
      <c r="E538" t="s">
        <v>162</v>
      </c>
      <c r="F538" t="s">
        <v>54</v>
      </c>
      <c r="G538">
        <v>14484480</v>
      </c>
      <c r="H538" t="s">
        <v>832</v>
      </c>
      <c r="I538">
        <v>1</v>
      </c>
      <c r="J538" s="1">
        <v>25626</v>
      </c>
      <c r="K538">
        <v>44</v>
      </c>
      <c r="L538">
        <v>54</v>
      </c>
      <c r="M538" s="2">
        <v>41793</v>
      </c>
      <c r="O538" s="2">
        <v>45490</v>
      </c>
      <c r="P538" s="2">
        <v>45121</v>
      </c>
      <c r="Q538" s="2">
        <v>45307</v>
      </c>
      <c r="R538" s="2">
        <v>45307</v>
      </c>
      <c r="T538" t="s">
        <v>56</v>
      </c>
      <c r="U538" s="2">
        <v>45490</v>
      </c>
      <c r="V538">
        <v>180</v>
      </c>
      <c r="W538" t="s">
        <v>66</v>
      </c>
      <c r="X538">
        <v>171</v>
      </c>
      <c r="Y538" s="2">
        <v>45518</v>
      </c>
      <c r="AH538" t="s">
        <v>57</v>
      </c>
      <c r="AI538" t="s">
        <v>57</v>
      </c>
      <c r="AJ538" t="s">
        <v>57</v>
      </c>
      <c r="AK538" t="s">
        <v>57</v>
      </c>
      <c r="AL538" t="s">
        <v>57</v>
      </c>
      <c r="AM538" t="s">
        <v>57</v>
      </c>
      <c r="AN538" t="s">
        <v>57</v>
      </c>
      <c r="AO538" t="s">
        <v>57</v>
      </c>
      <c r="AR538" t="b">
        <v>0</v>
      </c>
      <c r="AV538" t="b">
        <v>0</v>
      </c>
    </row>
    <row r="539" spans="1:49" x14ac:dyDescent="0.55000000000000004">
      <c r="A539" t="s">
        <v>49</v>
      </c>
      <c r="B539" t="s">
        <v>50</v>
      </c>
      <c r="C539" t="s">
        <v>72</v>
      </c>
      <c r="D539" t="s">
        <v>88</v>
      </c>
      <c r="E539" t="s">
        <v>89</v>
      </c>
      <c r="F539" t="s">
        <v>76</v>
      </c>
      <c r="G539">
        <v>17101256</v>
      </c>
      <c r="H539" t="s">
        <v>833</v>
      </c>
      <c r="I539" t="s">
        <v>834</v>
      </c>
      <c r="J539" s="1">
        <v>27488</v>
      </c>
      <c r="K539">
        <v>35</v>
      </c>
      <c r="L539">
        <v>49</v>
      </c>
      <c r="M539" s="2">
        <v>40421</v>
      </c>
      <c r="O539" s="2">
        <v>45376</v>
      </c>
      <c r="P539" s="2">
        <v>45208</v>
      </c>
      <c r="Q539" s="2">
        <v>45376</v>
      </c>
      <c r="R539" s="2">
        <v>45376</v>
      </c>
      <c r="T539" t="s">
        <v>56</v>
      </c>
      <c r="U539" s="2">
        <v>45376</v>
      </c>
      <c r="V539">
        <v>180</v>
      </c>
      <c r="X539">
        <v>20</v>
      </c>
      <c r="Y539" s="2">
        <v>45376</v>
      </c>
      <c r="Z539">
        <v>20</v>
      </c>
      <c r="AA539" s="2">
        <v>45217</v>
      </c>
      <c r="AB539">
        <v>20</v>
      </c>
      <c r="AC539" s="2">
        <v>45376</v>
      </c>
      <c r="AD539">
        <v>20</v>
      </c>
      <c r="AE539" s="2">
        <v>45376</v>
      </c>
      <c r="AH539" t="s">
        <v>57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57</v>
      </c>
      <c r="AO539" t="s">
        <v>57</v>
      </c>
      <c r="AR539" t="b">
        <v>0</v>
      </c>
      <c r="AV539" t="b">
        <v>0</v>
      </c>
    </row>
    <row r="540" spans="1:49" x14ac:dyDescent="0.55000000000000004">
      <c r="A540" t="s">
        <v>49</v>
      </c>
      <c r="B540" t="s">
        <v>50</v>
      </c>
      <c r="C540" t="s">
        <v>92</v>
      </c>
      <c r="D540" t="s">
        <v>371</v>
      </c>
      <c r="E540" t="s">
        <v>372</v>
      </c>
      <c r="F540" t="s">
        <v>54</v>
      </c>
      <c r="G540">
        <v>15153280</v>
      </c>
      <c r="H540" t="s">
        <v>835</v>
      </c>
      <c r="I540" t="s">
        <v>836</v>
      </c>
      <c r="J540" s="1">
        <v>31267</v>
      </c>
      <c r="K540">
        <v>34</v>
      </c>
      <c r="L540">
        <v>39</v>
      </c>
      <c r="M540" s="2">
        <v>43943</v>
      </c>
      <c r="O540" s="2">
        <v>45456</v>
      </c>
      <c r="P540" s="2">
        <v>45183</v>
      </c>
      <c r="Q540" s="2">
        <v>45369</v>
      </c>
      <c r="R540" s="2">
        <v>45456</v>
      </c>
      <c r="T540" t="s">
        <v>56</v>
      </c>
      <c r="U540" s="2">
        <v>44820</v>
      </c>
      <c r="V540">
        <v>90</v>
      </c>
      <c r="X540">
        <v>3270</v>
      </c>
      <c r="Y540" s="2">
        <v>45476</v>
      </c>
      <c r="AD540">
        <v>3270</v>
      </c>
      <c r="AE540" s="2">
        <v>45476</v>
      </c>
      <c r="AH540" t="s">
        <v>57</v>
      </c>
      <c r="AI540" t="s">
        <v>57</v>
      </c>
      <c r="AJ540" t="s">
        <v>57</v>
      </c>
      <c r="AK540" t="s">
        <v>57</v>
      </c>
      <c r="AL540" t="s">
        <v>57</v>
      </c>
      <c r="AM540" t="s">
        <v>57</v>
      </c>
      <c r="AN540" t="s">
        <v>57</v>
      </c>
      <c r="AO540" t="s">
        <v>57</v>
      </c>
      <c r="AR540" t="b">
        <v>0</v>
      </c>
      <c r="AV540" t="b">
        <v>0</v>
      </c>
    </row>
    <row r="541" spans="1:49" x14ac:dyDescent="0.55000000000000004">
      <c r="A541" t="s">
        <v>49</v>
      </c>
      <c r="B541" t="s">
        <v>50</v>
      </c>
      <c r="C541" t="s">
        <v>67</v>
      </c>
      <c r="D541" t="s">
        <v>110</v>
      </c>
      <c r="E541" t="s">
        <v>111</v>
      </c>
      <c r="F541" t="s">
        <v>54</v>
      </c>
      <c r="G541">
        <v>14915188</v>
      </c>
      <c r="H541" t="s">
        <v>837</v>
      </c>
      <c r="I541">
        <v>87925</v>
      </c>
      <c r="J541" s="1">
        <v>31787</v>
      </c>
      <c r="K541">
        <v>32</v>
      </c>
      <c r="L541">
        <v>37</v>
      </c>
      <c r="M541" s="2">
        <v>43840</v>
      </c>
      <c r="O541" s="2">
        <v>45464</v>
      </c>
      <c r="P541" s="2">
        <v>45202</v>
      </c>
      <c r="Q541" s="2">
        <v>45202</v>
      </c>
      <c r="R541" s="2">
        <v>45464</v>
      </c>
      <c r="T541" t="s">
        <v>56</v>
      </c>
      <c r="U541" s="2">
        <v>45000</v>
      </c>
      <c r="V541">
        <v>180</v>
      </c>
      <c r="X541">
        <v>19</v>
      </c>
      <c r="Y541" s="2">
        <v>45475</v>
      </c>
      <c r="Z541">
        <v>19</v>
      </c>
      <c r="AA541" s="2">
        <v>44798</v>
      </c>
      <c r="AB541">
        <v>19</v>
      </c>
      <c r="AC541" s="2">
        <v>44798</v>
      </c>
      <c r="AD541">
        <v>19</v>
      </c>
      <c r="AE541" s="2">
        <v>45475</v>
      </c>
      <c r="AH541" t="s">
        <v>57</v>
      </c>
      <c r="AI541" t="s">
        <v>57</v>
      </c>
      <c r="AJ541" t="s">
        <v>57</v>
      </c>
      <c r="AK541" t="s">
        <v>57</v>
      </c>
      <c r="AL541" t="s">
        <v>57</v>
      </c>
      <c r="AM541" t="s">
        <v>57</v>
      </c>
      <c r="AN541" t="s">
        <v>57</v>
      </c>
      <c r="AO541" t="s">
        <v>57</v>
      </c>
      <c r="AR541" t="b">
        <v>0</v>
      </c>
      <c r="AV541" t="b">
        <v>0</v>
      </c>
    </row>
    <row r="542" spans="1:49" x14ac:dyDescent="0.55000000000000004">
      <c r="A542" t="s">
        <v>49</v>
      </c>
      <c r="B542" t="s">
        <v>50</v>
      </c>
      <c r="C542" t="s">
        <v>128</v>
      </c>
      <c r="D542" t="s">
        <v>129</v>
      </c>
      <c r="E542" t="s">
        <v>130</v>
      </c>
      <c r="F542" t="s">
        <v>54</v>
      </c>
      <c r="G542">
        <v>14866672</v>
      </c>
      <c r="H542" t="s">
        <v>838</v>
      </c>
      <c r="I542" t="s">
        <v>839</v>
      </c>
      <c r="J542" s="1">
        <v>30709</v>
      </c>
      <c r="K542">
        <v>31</v>
      </c>
      <c r="L542">
        <v>40</v>
      </c>
      <c r="M542" s="2">
        <v>42165</v>
      </c>
      <c r="O542" s="2">
        <v>45469</v>
      </c>
      <c r="P542" s="2">
        <v>45287</v>
      </c>
      <c r="Q542" s="2">
        <v>45287</v>
      </c>
      <c r="R542" s="2">
        <v>45469</v>
      </c>
      <c r="T542" t="s">
        <v>56</v>
      </c>
      <c r="U542" s="2">
        <v>44916</v>
      </c>
      <c r="V542">
        <v>180</v>
      </c>
      <c r="X542">
        <v>20</v>
      </c>
      <c r="Y542" s="2">
        <v>45484</v>
      </c>
      <c r="AD542">
        <v>20</v>
      </c>
      <c r="AE542" s="2">
        <v>45484</v>
      </c>
      <c r="AH542" t="s">
        <v>57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57</v>
      </c>
      <c r="AO542" t="s">
        <v>57</v>
      </c>
      <c r="AR542" t="b">
        <v>0</v>
      </c>
      <c r="AV542" t="b">
        <v>0</v>
      </c>
    </row>
    <row r="543" spans="1:49" x14ac:dyDescent="0.55000000000000004">
      <c r="A543" t="s">
        <v>49</v>
      </c>
      <c r="B543" t="s">
        <v>50</v>
      </c>
      <c r="C543" t="s">
        <v>51</v>
      </c>
      <c r="D543" t="s">
        <v>52</v>
      </c>
      <c r="E543" t="s">
        <v>53</v>
      </c>
      <c r="F543" t="s">
        <v>54</v>
      </c>
      <c r="G543">
        <v>14870273</v>
      </c>
      <c r="H543" t="s">
        <v>840</v>
      </c>
      <c r="I543">
        <v>16454</v>
      </c>
      <c r="J543" s="1">
        <v>30128</v>
      </c>
      <c r="K543">
        <v>29</v>
      </c>
      <c r="L543">
        <v>42</v>
      </c>
      <c r="M543" s="2">
        <v>41074</v>
      </c>
      <c r="O543" s="2">
        <v>45453</v>
      </c>
      <c r="P543" s="2">
        <v>45180</v>
      </c>
      <c r="Q543" s="2">
        <v>45357</v>
      </c>
      <c r="R543" s="2">
        <v>45453</v>
      </c>
      <c r="T543" t="s">
        <v>56</v>
      </c>
      <c r="U543" s="2">
        <v>45453</v>
      </c>
      <c r="V543">
        <v>90</v>
      </c>
      <c r="X543">
        <v>20</v>
      </c>
      <c r="Y543" s="2">
        <v>45429</v>
      </c>
      <c r="Z543">
        <v>20</v>
      </c>
      <c r="AA543" s="2">
        <v>45016</v>
      </c>
      <c r="AB543">
        <v>20</v>
      </c>
      <c r="AC543" s="2">
        <v>45429</v>
      </c>
      <c r="AD543">
        <v>20</v>
      </c>
      <c r="AE543" s="2">
        <v>45429</v>
      </c>
      <c r="AH543" t="s">
        <v>57</v>
      </c>
      <c r="AI543" t="s">
        <v>57</v>
      </c>
      <c r="AJ543" t="s">
        <v>57</v>
      </c>
      <c r="AK543" t="s">
        <v>57</v>
      </c>
      <c r="AL543" t="s">
        <v>57</v>
      </c>
      <c r="AM543" t="s">
        <v>57</v>
      </c>
      <c r="AN543" t="s">
        <v>57</v>
      </c>
      <c r="AO543" t="s">
        <v>57</v>
      </c>
      <c r="AR543" t="b">
        <v>0</v>
      </c>
      <c r="AV543" t="b">
        <v>0</v>
      </c>
    </row>
    <row r="544" spans="1:49" x14ac:dyDescent="0.55000000000000004">
      <c r="A544" t="s">
        <v>49</v>
      </c>
      <c r="B544" t="s">
        <v>50</v>
      </c>
      <c r="C544" t="s">
        <v>51</v>
      </c>
      <c r="D544" t="s">
        <v>52</v>
      </c>
      <c r="E544" t="s">
        <v>53</v>
      </c>
      <c r="F544" t="s">
        <v>76</v>
      </c>
      <c r="G544">
        <v>15034353</v>
      </c>
      <c r="H544" t="s">
        <v>841</v>
      </c>
      <c r="I544">
        <v>24599</v>
      </c>
      <c r="J544" s="1">
        <v>26766</v>
      </c>
      <c r="K544">
        <v>48</v>
      </c>
      <c r="L544">
        <v>51</v>
      </c>
      <c r="M544" s="2">
        <v>44559</v>
      </c>
      <c r="O544" s="2">
        <v>45441</v>
      </c>
      <c r="P544" s="2">
        <v>45266</v>
      </c>
      <c r="Q544" s="2">
        <v>45266</v>
      </c>
      <c r="R544" s="2">
        <v>45441</v>
      </c>
      <c r="T544" t="s">
        <v>56</v>
      </c>
      <c r="U544" s="2">
        <v>45441</v>
      </c>
      <c r="V544">
        <v>90</v>
      </c>
      <c r="X544">
        <v>20</v>
      </c>
      <c r="Y544" s="2">
        <v>45469</v>
      </c>
      <c r="Z544">
        <v>20</v>
      </c>
      <c r="AA544" s="2">
        <v>45090</v>
      </c>
      <c r="AB544">
        <v>20</v>
      </c>
      <c r="AC544" s="2">
        <v>45090</v>
      </c>
      <c r="AD544">
        <v>20</v>
      </c>
      <c r="AE544" s="2">
        <v>45469</v>
      </c>
      <c r="AH544" t="s">
        <v>57</v>
      </c>
      <c r="AI544" t="s">
        <v>57</v>
      </c>
      <c r="AJ544" t="s">
        <v>57</v>
      </c>
      <c r="AK544" t="s">
        <v>57</v>
      </c>
      <c r="AL544" t="s">
        <v>57</v>
      </c>
      <c r="AM544" t="s">
        <v>57</v>
      </c>
      <c r="AN544" t="s">
        <v>57</v>
      </c>
      <c r="AO544" t="s">
        <v>57</v>
      </c>
      <c r="AR544" t="b">
        <v>0</v>
      </c>
      <c r="AV544" t="b">
        <v>0</v>
      </c>
    </row>
    <row r="545" spans="1:49" x14ac:dyDescent="0.55000000000000004">
      <c r="A545" t="s">
        <v>49</v>
      </c>
      <c r="B545" t="s">
        <v>50</v>
      </c>
      <c r="C545" t="s">
        <v>51</v>
      </c>
      <c r="D545" t="s">
        <v>52</v>
      </c>
      <c r="E545" t="s">
        <v>53</v>
      </c>
      <c r="F545" t="s">
        <v>54</v>
      </c>
      <c r="G545">
        <v>15095636</v>
      </c>
      <c r="H545" t="s">
        <v>842</v>
      </c>
      <c r="I545">
        <v>22859</v>
      </c>
      <c r="J545" s="1">
        <v>28611</v>
      </c>
      <c r="K545">
        <v>39</v>
      </c>
      <c r="L545">
        <v>46</v>
      </c>
      <c r="M545" s="2">
        <v>43116</v>
      </c>
      <c r="O545" s="2">
        <v>45471</v>
      </c>
      <c r="P545" s="2">
        <v>45128</v>
      </c>
      <c r="Q545" s="2">
        <v>45296</v>
      </c>
      <c r="R545" s="2">
        <v>45471</v>
      </c>
      <c r="T545" t="s">
        <v>56</v>
      </c>
      <c r="U545" s="2">
        <v>45471</v>
      </c>
      <c r="V545">
        <v>180</v>
      </c>
      <c r="X545">
        <v>20</v>
      </c>
      <c r="Y545" s="2">
        <v>45372</v>
      </c>
      <c r="Z545">
        <v>20</v>
      </c>
      <c r="AA545" s="2">
        <v>45000</v>
      </c>
      <c r="AB545">
        <v>20</v>
      </c>
      <c r="AC545" s="2">
        <v>45372</v>
      </c>
      <c r="AD545">
        <v>20</v>
      </c>
      <c r="AE545" s="2">
        <v>45372</v>
      </c>
      <c r="AH545" t="s">
        <v>57</v>
      </c>
      <c r="AI545" t="s">
        <v>57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57</v>
      </c>
      <c r="AR545" t="b">
        <v>0</v>
      </c>
      <c r="AV545" t="b">
        <v>0</v>
      </c>
    </row>
    <row r="546" spans="1:49" x14ac:dyDescent="0.55000000000000004">
      <c r="A546" t="s">
        <v>49</v>
      </c>
      <c r="B546" t="s">
        <v>50</v>
      </c>
      <c r="C546" t="s">
        <v>72</v>
      </c>
      <c r="D546" t="s">
        <v>73</v>
      </c>
      <c r="E546" t="s">
        <v>74</v>
      </c>
      <c r="F546" t="s">
        <v>54</v>
      </c>
      <c r="G546">
        <v>14789371</v>
      </c>
      <c r="H546" t="s">
        <v>843</v>
      </c>
      <c r="I546" t="s">
        <v>844</v>
      </c>
      <c r="J546" s="1">
        <v>28952</v>
      </c>
      <c r="K546">
        <v>40</v>
      </c>
      <c r="L546">
        <v>45</v>
      </c>
      <c r="M546" s="2">
        <v>43670</v>
      </c>
      <c r="O546" s="2">
        <v>45432</v>
      </c>
      <c r="P546" s="2">
        <v>45176</v>
      </c>
      <c r="Q546" s="2">
        <v>45341</v>
      </c>
      <c r="R546" s="2">
        <v>45432</v>
      </c>
      <c r="T546" t="s">
        <v>56</v>
      </c>
      <c r="U546" s="2">
        <v>45432</v>
      </c>
      <c r="V546">
        <v>180</v>
      </c>
      <c r="X546">
        <v>21</v>
      </c>
      <c r="Y546" s="2">
        <v>45378</v>
      </c>
      <c r="Z546">
        <v>0</v>
      </c>
      <c r="AA546" s="2">
        <v>45000</v>
      </c>
      <c r="AB546">
        <v>21</v>
      </c>
      <c r="AC546" s="2">
        <v>45378</v>
      </c>
      <c r="AD546">
        <v>21</v>
      </c>
      <c r="AE546" s="2">
        <v>45378</v>
      </c>
      <c r="AH546" t="s">
        <v>57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57</v>
      </c>
      <c r="AO546" t="s">
        <v>57</v>
      </c>
      <c r="AR546" t="b">
        <v>0</v>
      </c>
      <c r="AV546" t="b">
        <v>1</v>
      </c>
      <c r="AW546" s="2">
        <v>43670</v>
      </c>
    </row>
    <row r="547" spans="1:49" x14ac:dyDescent="0.55000000000000004">
      <c r="A547" t="s">
        <v>49</v>
      </c>
      <c r="B547" t="s">
        <v>50</v>
      </c>
      <c r="C547" t="s">
        <v>67</v>
      </c>
      <c r="D547" t="s">
        <v>110</v>
      </c>
      <c r="E547" t="s">
        <v>111</v>
      </c>
      <c r="F547" t="s">
        <v>76</v>
      </c>
      <c r="G547">
        <v>14912739</v>
      </c>
      <c r="H547" t="s">
        <v>845</v>
      </c>
      <c r="I547">
        <v>63615</v>
      </c>
      <c r="J547" s="1">
        <v>22718</v>
      </c>
      <c r="K547">
        <v>42</v>
      </c>
      <c r="L547">
        <v>62</v>
      </c>
      <c r="M547" s="2">
        <v>38314</v>
      </c>
      <c r="O547" s="2">
        <v>45370</v>
      </c>
      <c r="P547" s="2">
        <v>45189</v>
      </c>
      <c r="Q547" s="2">
        <v>45370</v>
      </c>
      <c r="R547" s="2">
        <v>45370</v>
      </c>
      <c r="T547" t="s">
        <v>56</v>
      </c>
      <c r="U547" s="2">
        <v>45014</v>
      </c>
      <c r="V547">
        <v>180</v>
      </c>
      <c r="X547">
        <v>35</v>
      </c>
      <c r="Y547" s="2">
        <v>45064</v>
      </c>
      <c r="Z547">
        <v>35</v>
      </c>
      <c r="AA547" s="2">
        <v>45064</v>
      </c>
      <c r="AB547">
        <v>35</v>
      </c>
      <c r="AC547" s="2">
        <v>45064</v>
      </c>
      <c r="AD547">
        <v>35</v>
      </c>
      <c r="AE547" s="2">
        <v>45064</v>
      </c>
      <c r="AH547" t="s">
        <v>57</v>
      </c>
      <c r="AI547" t="s">
        <v>57</v>
      </c>
      <c r="AJ547" t="s">
        <v>57</v>
      </c>
      <c r="AK547" t="s">
        <v>57</v>
      </c>
      <c r="AL547" t="s">
        <v>57</v>
      </c>
      <c r="AM547" t="s">
        <v>57</v>
      </c>
      <c r="AN547" t="s">
        <v>57</v>
      </c>
      <c r="AO547" t="s">
        <v>57</v>
      </c>
      <c r="AR547" t="b">
        <v>0</v>
      </c>
      <c r="AV547" t="b">
        <v>1</v>
      </c>
      <c r="AW547" s="2">
        <v>38314</v>
      </c>
    </row>
    <row r="548" spans="1:49" x14ac:dyDescent="0.55000000000000004">
      <c r="A548" t="s">
        <v>49</v>
      </c>
      <c r="B548" t="s">
        <v>50</v>
      </c>
      <c r="C548" t="s">
        <v>72</v>
      </c>
      <c r="D548" t="s">
        <v>264</v>
      </c>
      <c r="E548" t="s">
        <v>265</v>
      </c>
      <c r="F548" t="s">
        <v>54</v>
      </c>
      <c r="G548">
        <v>14711474</v>
      </c>
      <c r="H548" t="s">
        <v>846</v>
      </c>
      <c r="I548">
        <v>74651</v>
      </c>
      <c r="J548" s="1">
        <v>28980</v>
      </c>
      <c r="K548">
        <v>37</v>
      </c>
      <c r="L548">
        <v>45</v>
      </c>
      <c r="M548" s="2">
        <v>42661</v>
      </c>
      <c r="O548" s="2">
        <v>45470</v>
      </c>
      <c r="P548" s="2">
        <v>45127</v>
      </c>
      <c r="Q548" s="2">
        <v>45295</v>
      </c>
      <c r="R548" s="2">
        <v>45470</v>
      </c>
      <c r="T548" t="s">
        <v>56</v>
      </c>
      <c r="U548" s="2">
        <v>45470</v>
      </c>
      <c r="V548">
        <v>180</v>
      </c>
      <c r="X548">
        <v>69</v>
      </c>
      <c r="Y548" s="2">
        <v>45475</v>
      </c>
      <c r="AB548">
        <v>1170</v>
      </c>
      <c r="AC548" s="2">
        <v>45371</v>
      </c>
      <c r="AD548">
        <v>69</v>
      </c>
      <c r="AE548" s="2">
        <v>45475</v>
      </c>
      <c r="AH548" t="s">
        <v>57</v>
      </c>
      <c r="AI548" t="s">
        <v>57</v>
      </c>
      <c r="AJ548" t="s">
        <v>57</v>
      </c>
      <c r="AK548" t="s">
        <v>57</v>
      </c>
      <c r="AL548" t="s">
        <v>57</v>
      </c>
      <c r="AM548" t="s">
        <v>57</v>
      </c>
      <c r="AN548" t="s">
        <v>57</v>
      </c>
      <c r="AO548" t="s">
        <v>57</v>
      </c>
      <c r="AR548" t="b">
        <v>0</v>
      </c>
      <c r="AV548" t="b">
        <v>0</v>
      </c>
    </row>
    <row r="549" spans="1:49" x14ac:dyDescent="0.55000000000000004">
      <c r="A549" t="s">
        <v>49</v>
      </c>
      <c r="B549" t="s">
        <v>50</v>
      </c>
      <c r="C549" t="s">
        <v>72</v>
      </c>
      <c r="D549" t="s">
        <v>73</v>
      </c>
      <c r="E549" t="s">
        <v>74</v>
      </c>
      <c r="F549" t="s">
        <v>76</v>
      </c>
      <c r="G549">
        <v>14969549</v>
      </c>
      <c r="H549" t="s">
        <v>847</v>
      </c>
      <c r="I549">
        <v>11961</v>
      </c>
      <c r="J549" s="1">
        <v>25297</v>
      </c>
      <c r="K549">
        <v>49</v>
      </c>
      <c r="L549">
        <v>55</v>
      </c>
      <c r="M549" s="2">
        <v>43405</v>
      </c>
      <c r="O549" s="2">
        <v>45512</v>
      </c>
      <c r="P549" s="2">
        <v>45194</v>
      </c>
      <c r="Q549" s="2">
        <v>45351</v>
      </c>
      <c r="R549" s="2">
        <v>45439</v>
      </c>
      <c r="T549" t="s">
        <v>56</v>
      </c>
      <c r="U549" s="2">
        <v>45512</v>
      </c>
      <c r="V549">
        <v>30</v>
      </c>
      <c r="X549">
        <v>0</v>
      </c>
      <c r="Y549" s="2">
        <v>44925</v>
      </c>
      <c r="Z549">
        <v>0</v>
      </c>
      <c r="AA549" s="2">
        <v>44925</v>
      </c>
      <c r="AB549">
        <v>0</v>
      </c>
      <c r="AC549" s="2">
        <v>44925</v>
      </c>
      <c r="AD549">
        <v>0</v>
      </c>
      <c r="AE549" s="2">
        <v>44925</v>
      </c>
      <c r="AH549" t="s">
        <v>57</v>
      </c>
      <c r="AI549" t="s">
        <v>57</v>
      </c>
      <c r="AJ549" t="s">
        <v>57</v>
      </c>
      <c r="AK549" t="s">
        <v>57</v>
      </c>
      <c r="AL549" t="s">
        <v>57</v>
      </c>
      <c r="AM549" t="s">
        <v>57</v>
      </c>
      <c r="AN549" t="s">
        <v>57</v>
      </c>
      <c r="AO549" t="s">
        <v>57</v>
      </c>
      <c r="AR549" t="b">
        <v>0</v>
      </c>
      <c r="AV549" t="b">
        <v>0</v>
      </c>
    </row>
    <row r="550" spans="1:49" x14ac:dyDescent="0.55000000000000004">
      <c r="A550" t="s">
        <v>49</v>
      </c>
      <c r="B550" t="s">
        <v>50</v>
      </c>
      <c r="C550" t="s">
        <v>106</v>
      </c>
      <c r="D550" t="s">
        <v>107</v>
      </c>
      <c r="E550" t="s">
        <v>108</v>
      </c>
      <c r="F550" t="s">
        <v>76</v>
      </c>
      <c r="G550">
        <v>15118407</v>
      </c>
      <c r="H550" t="s">
        <v>848</v>
      </c>
      <c r="I550">
        <v>10123</v>
      </c>
      <c r="J550" s="1">
        <v>26760</v>
      </c>
      <c r="K550">
        <v>45</v>
      </c>
      <c r="L550">
        <v>51</v>
      </c>
      <c r="M550" s="2">
        <v>43286</v>
      </c>
      <c r="O550" s="2">
        <v>45400</v>
      </c>
      <c r="P550" s="2">
        <v>45223</v>
      </c>
      <c r="Q550" s="2">
        <v>45223</v>
      </c>
      <c r="R550" s="2">
        <v>45400</v>
      </c>
      <c r="T550" t="s">
        <v>56</v>
      </c>
      <c r="U550" s="2">
        <v>45400</v>
      </c>
      <c r="V550">
        <v>180</v>
      </c>
      <c r="X550">
        <v>25</v>
      </c>
      <c r="Y550" s="2">
        <v>45440</v>
      </c>
      <c r="AD550">
        <v>25</v>
      </c>
      <c r="AE550" s="2">
        <v>45440</v>
      </c>
      <c r="AH550" t="s">
        <v>57</v>
      </c>
      <c r="AI550" t="s">
        <v>57</v>
      </c>
      <c r="AJ550" t="s">
        <v>57</v>
      </c>
      <c r="AK550" t="s">
        <v>57</v>
      </c>
      <c r="AL550" t="s">
        <v>57</v>
      </c>
      <c r="AM550" t="s">
        <v>57</v>
      </c>
      <c r="AN550" t="s">
        <v>57</v>
      </c>
      <c r="AO550" t="s">
        <v>57</v>
      </c>
      <c r="AR550" t="b">
        <v>0</v>
      </c>
      <c r="AV550" t="b">
        <v>0</v>
      </c>
    </row>
    <row r="551" spans="1:49" x14ac:dyDescent="0.55000000000000004">
      <c r="A551" t="s">
        <v>49</v>
      </c>
      <c r="B551" t="s">
        <v>50</v>
      </c>
      <c r="C551" t="s">
        <v>62</v>
      </c>
      <c r="D551" t="s">
        <v>148</v>
      </c>
      <c r="E551" t="s">
        <v>149</v>
      </c>
      <c r="F551" t="s">
        <v>54</v>
      </c>
      <c r="G551">
        <v>19159246</v>
      </c>
      <c r="H551" t="s">
        <v>849</v>
      </c>
      <c r="I551">
        <v>48467</v>
      </c>
      <c r="J551" s="1">
        <v>29113</v>
      </c>
      <c r="K551">
        <v>44</v>
      </c>
      <c r="L551">
        <v>44</v>
      </c>
      <c r="M551" s="2">
        <v>45471</v>
      </c>
      <c r="O551" s="2">
        <v>45471</v>
      </c>
      <c r="R551" s="2">
        <v>45471</v>
      </c>
      <c r="T551" t="s">
        <v>56</v>
      </c>
      <c r="U551" s="2">
        <v>45471</v>
      </c>
      <c r="V551">
        <v>30</v>
      </c>
      <c r="AH551" t="s">
        <v>57</v>
      </c>
      <c r="AI551" t="s">
        <v>57</v>
      </c>
      <c r="AJ551" t="s">
        <v>101</v>
      </c>
      <c r="AK551" t="s">
        <v>101</v>
      </c>
      <c r="AL551" t="s">
        <v>101</v>
      </c>
      <c r="AM551" t="s">
        <v>101</v>
      </c>
      <c r="AN551" t="s">
        <v>57</v>
      </c>
      <c r="AO551" t="s">
        <v>57</v>
      </c>
      <c r="AR551" t="b">
        <v>0</v>
      </c>
      <c r="AV551" t="b">
        <v>0</v>
      </c>
    </row>
    <row r="552" spans="1:49" x14ac:dyDescent="0.55000000000000004">
      <c r="A552" t="s">
        <v>49</v>
      </c>
      <c r="B552" t="s">
        <v>50</v>
      </c>
      <c r="C552" t="s">
        <v>72</v>
      </c>
      <c r="D552" t="s">
        <v>88</v>
      </c>
      <c r="E552" t="s">
        <v>89</v>
      </c>
      <c r="F552" t="s">
        <v>76</v>
      </c>
      <c r="G552">
        <v>17108895</v>
      </c>
      <c r="H552" t="s">
        <v>850</v>
      </c>
      <c r="I552" t="s">
        <v>851</v>
      </c>
      <c r="J552" s="1">
        <v>26582</v>
      </c>
      <c r="K552">
        <v>44</v>
      </c>
      <c r="L552">
        <v>51</v>
      </c>
      <c r="M552" s="2">
        <v>42838</v>
      </c>
      <c r="O552" s="2">
        <v>45502</v>
      </c>
      <c r="P552" s="2">
        <v>45271</v>
      </c>
      <c r="Q552" s="2">
        <v>45327</v>
      </c>
      <c r="R552" s="2">
        <v>45411</v>
      </c>
      <c r="T552" t="s">
        <v>186</v>
      </c>
      <c r="U552" s="2">
        <v>45502</v>
      </c>
      <c r="V552">
        <v>180</v>
      </c>
      <c r="X552">
        <v>20</v>
      </c>
      <c r="Y552" s="2">
        <v>45327</v>
      </c>
      <c r="Z552">
        <v>20</v>
      </c>
      <c r="AA552" s="2">
        <v>45197</v>
      </c>
      <c r="AB552">
        <v>20</v>
      </c>
      <c r="AC552" s="2">
        <v>45327</v>
      </c>
      <c r="AD552">
        <v>20</v>
      </c>
      <c r="AE552" s="2">
        <v>45327</v>
      </c>
      <c r="AH552" t="s">
        <v>57</v>
      </c>
      <c r="AI552" t="s">
        <v>57</v>
      </c>
      <c r="AJ552" t="s">
        <v>57</v>
      </c>
      <c r="AK552" t="s">
        <v>57</v>
      </c>
      <c r="AL552" t="s">
        <v>57</v>
      </c>
      <c r="AM552" t="s">
        <v>57</v>
      </c>
      <c r="AN552" t="s">
        <v>57</v>
      </c>
      <c r="AO552" t="s">
        <v>57</v>
      </c>
      <c r="AR552" t="b">
        <v>0</v>
      </c>
      <c r="AV552" t="b">
        <v>0</v>
      </c>
    </row>
    <row r="553" spans="1:49" x14ac:dyDescent="0.55000000000000004">
      <c r="A553" t="s">
        <v>49</v>
      </c>
      <c r="B553" t="s">
        <v>50</v>
      </c>
      <c r="C553" t="s">
        <v>72</v>
      </c>
      <c r="D553" t="s">
        <v>73</v>
      </c>
      <c r="E553" t="s">
        <v>74</v>
      </c>
      <c r="F553" t="s">
        <v>54</v>
      </c>
      <c r="G553">
        <v>14789957</v>
      </c>
      <c r="H553" t="s">
        <v>852</v>
      </c>
      <c r="I553">
        <v>1560</v>
      </c>
      <c r="J553" s="1">
        <v>24190</v>
      </c>
      <c r="K553">
        <v>39</v>
      </c>
      <c r="L553">
        <v>58</v>
      </c>
      <c r="M553" s="2">
        <v>38733</v>
      </c>
      <c r="O553" s="2">
        <v>45371</v>
      </c>
      <c r="P553" s="2">
        <v>45203</v>
      </c>
      <c r="Q553" s="2">
        <v>45371</v>
      </c>
      <c r="R553" s="2">
        <v>45371</v>
      </c>
      <c r="T553" t="s">
        <v>56</v>
      </c>
      <c r="U553" s="2">
        <v>45371</v>
      </c>
      <c r="V553">
        <v>180</v>
      </c>
      <c r="X553">
        <v>68</v>
      </c>
      <c r="Y553" s="2">
        <v>44587</v>
      </c>
      <c r="AH553" t="s">
        <v>57</v>
      </c>
      <c r="AI553" t="s">
        <v>57</v>
      </c>
      <c r="AJ553" t="s">
        <v>57</v>
      </c>
      <c r="AK553" t="s">
        <v>57</v>
      </c>
      <c r="AL553" t="s">
        <v>57</v>
      </c>
      <c r="AM553" t="s">
        <v>57</v>
      </c>
      <c r="AN553" t="s">
        <v>57</v>
      </c>
      <c r="AO553" t="s">
        <v>57</v>
      </c>
      <c r="AR553" t="b">
        <v>0</v>
      </c>
      <c r="AV553" t="b">
        <v>1</v>
      </c>
      <c r="AW553" s="2">
        <v>38733</v>
      </c>
    </row>
    <row r="554" spans="1:49" x14ac:dyDescent="0.55000000000000004">
      <c r="A554" t="s">
        <v>49</v>
      </c>
      <c r="B554" t="s">
        <v>50</v>
      </c>
      <c r="C554" t="s">
        <v>67</v>
      </c>
      <c r="D554" t="s">
        <v>78</v>
      </c>
      <c r="E554" t="s">
        <v>79</v>
      </c>
      <c r="F554" t="s">
        <v>54</v>
      </c>
      <c r="G554">
        <v>14480031</v>
      </c>
      <c r="H554" t="s">
        <v>853</v>
      </c>
      <c r="I554" t="s">
        <v>854</v>
      </c>
      <c r="J554" s="1">
        <v>25806</v>
      </c>
      <c r="K554">
        <v>49</v>
      </c>
      <c r="L554">
        <v>53</v>
      </c>
      <c r="M554" s="2">
        <v>43808</v>
      </c>
      <c r="O554" s="2">
        <v>45428</v>
      </c>
      <c r="P554" s="2">
        <v>45239</v>
      </c>
      <c r="Q554" s="2">
        <v>45337</v>
      </c>
      <c r="R554" s="2">
        <v>45428</v>
      </c>
      <c r="T554" t="s">
        <v>56</v>
      </c>
      <c r="U554" s="2">
        <v>45428</v>
      </c>
      <c r="V554">
        <v>90</v>
      </c>
      <c r="X554">
        <v>20</v>
      </c>
      <c r="Y554" s="2">
        <v>45478</v>
      </c>
      <c r="AD554">
        <v>20</v>
      </c>
      <c r="AE554" s="2">
        <v>45478</v>
      </c>
      <c r="AH554" t="s">
        <v>57</v>
      </c>
      <c r="AI554" t="s">
        <v>57</v>
      </c>
      <c r="AJ554" t="s">
        <v>57</v>
      </c>
      <c r="AK554" t="s">
        <v>57</v>
      </c>
      <c r="AL554" t="s">
        <v>57</v>
      </c>
      <c r="AM554" t="s">
        <v>57</v>
      </c>
      <c r="AN554" t="s">
        <v>57</v>
      </c>
      <c r="AO554" t="s">
        <v>57</v>
      </c>
      <c r="AR554" t="b">
        <v>0</v>
      </c>
      <c r="AV554" t="b">
        <v>0</v>
      </c>
    </row>
    <row r="555" spans="1:49" x14ac:dyDescent="0.55000000000000004">
      <c r="A555" t="s">
        <v>49</v>
      </c>
      <c r="B555" t="s">
        <v>50</v>
      </c>
      <c r="C555" t="s">
        <v>72</v>
      </c>
      <c r="D555" t="s">
        <v>264</v>
      </c>
      <c r="E555" t="s">
        <v>265</v>
      </c>
      <c r="F555" t="s">
        <v>54</v>
      </c>
      <c r="G555">
        <v>14711475</v>
      </c>
      <c r="H555" t="s">
        <v>855</v>
      </c>
      <c r="I555">
        <v>73077</v>
      </c>
      <c r="J555" s="1">
        <v>29024</v>
      </c>
      <c r="K555">
        <v>37</v>
      </c>
      <c r="L555">
        <v>45</v>
      </c>
      <c r="M555" s="2">
        <v>42591</v>
      </c>
      <c r="O555" s="2">
        <v>45435</v>
      </c>
      <c r="P555" s="2">
        <v>45239</v>
      </c>
      <c r="Q555" s="2">
        <v>45239</v>
      </c>
      <c r="R555" s="2">
        <v>45435</v>
      </c>
      <c r="T555" t="s">
        <v>56</v>
      </c>
      <c r="U555" s="2">
        <v>45435</v>
      </c>
      <c r="V555">
        <v>180</v>
      </c>
      <c r="X555">
        <v>20</v>
      </c>
      <c r="Y555" s="2">
        <v>44895</v>
      </c>
      <c r="Z555">
        <v>20</v>
      </c>
      <c r="AA555" s="2">
        <v>44895</v>
      </c>
      <c r="AB555">
        <v>20</v>
      </c>
      <c r="AC555" s="2">
        <v>44895</v>
      </c>
      <c r="AD555">
        <v>20</v>
      </c>
      <c r="AE555" s="2">
        <v>44895</v>
      </c>
      <c r="AH555" t="s">
        <v>57</v>
      </c>
      <c r="AI555" t="s">
        <v>57</v>
      </c>
      <c r="AJ555" t="s">
        <v>57</v>
      </c>
      <c r="AK555" t="s">
        <v>57</v>
      </c>
      <c r="AL555" t="s">
        <v>57</v>
      </c>
      <c r="AM555" t="s">
        <v>57</v>
      </c>
      <c r="AN555" t="s">
        <v>57</v>
      </c>
      <c r="AO555" t="s">
        <v>57</v>
      </c>
      <c r="AR555" t="b">
        <v>0</v>
      </c>
      <c r="AV555" t="b">
        <v>0</v>
      </c>
    </row>
    <row r="556" spans="1:49" x14ac:dyDescent="0.55000000000000004">
      <c r="A556" t="s">
        <v>49</v>
      </c>
      <c r="B556" t="s">
        <v>50</v>
      </c>
      <c r="C556" t="s">
        <v>62</v>
      </c>
      <c r="D556" t="s">
        <v>148</v>
      </c>
      <c r="E556" t="s">
        <v>149</v>
      </c>
      <c r="F556" t="s">
        <v>54</v>
      </c>
      <c r="G556">
        <v>14773161</v>
      </c>
      <c r="H556" t="s">
        <v>856</v>
      </c>
      <c r="I556">
        <v>44166</v>
      </c>
      <c r="J556" s="1">
        <v>30068</v>
      </c>
      <c r="K556">
        <v>36</v>
      </c>
      <c r="L556">
        <v>42</v>
      </c>
      <c r="M556" s="2">
        <v>43217</v>
      </c>
      <c r="O556" s="2">
        <v>45441</v>
      </c>
      <c r="P556" s="2">
        <v>45224</v>
      </c>
      <c r="Q556" s="2">
        <v>45224</v>
      </c>
      <c r="R556" s="2">
        <v>45441</v>
      </c>
      <c r="T556" t="s">
        <v>56</v>
      </c>
      <c r="U556" s="2">
        <v>45441</v>
      </c>
      <c r="V556">
        <v>90</v>
      </c>
      <c r="X556">
        <v>20</v>
      </c>
      <c r="Y556" s="2">
        <v>45483</v>
      </c>
      <c r="Z556">
        <v>20</v>
      </c>
      <c r="AA556" s="2">
        <v>45247</v>
      </c>
      <c r="AB556">
        <v>20</v>
      </c>
      <c r="AC556" s="2">
        <v>45247</v>
      </c>
      <c r="AD556">
        <v>20</v>
      </c>
      <c r="AE556" s="2">
        <v>45483</v>
      </c>
      <c r="AH556" t="s">
        <v>57</v>
      </c>
      <c r="AI556" t="s">
        <v>57</v>
      </c>
      <c r="AJ556" t="s">
        <v>57</v>
      </c>
      <c r="AK556" t="s">
        <v>57</v>
      </c>
      <c r="AL556" t="s">
        <v>57</v>
      </c>
      <c r="AM556" t="s">
        <v>57</v>
      </c>
      <c r="AN556" t="s">
        <v>57</v>
      </c>
      <c r="AO556" t="s">
        <v>57</v>
      </c>
      <c r="AR556" t="b">
        <v>0</v>
      </c>
      <c r="AV556" t="b">
        <v>0</v>
      </c>
    </row>
    <row r="557" spans="1:49" x14ac:dyDescent="0.55000000000000004">
      <c r="A557" t="s">
        <v>49</v>
      </c>
      <c r="B557" t="s">
        <v>50</v>
      </c>
      <c r="C557" t="s">
        <v>72</v>
      </c>
      <c r="D557" t="s">
        <v>73</v>
      </c>
      <c r="E557" t="s">
        <v>74</v>
      </c>
      <c r="F557" t="s">
        <v>54</v>
      </c>
      <c r="G557">
        <v>14968985</v>
      </c>
      <c r="H557" t="s">
        <v>857</v>
      </c>
      <c r="I557">
        <v>11129</v>
      </c>
      <c r="J557" s="1">
        <v>30087</v>
      </c>
      <c r="K557">
        <v>34</v>
      </c>
      <c r="L557">
        <v>42</v>
      </c>
      <c r="M557" s="2">
        <v>42634</v>
      </c>
      <c r="O557" s="2">
        <v>45512</v>
      </c>
      <c r="P557" s="2">
        <v>45176</v>
      </c>
      <c r="Q557" s="2">
        <v>45344</v>
      </c>
      <c r="R557" s="2">
        <v>45344</v>
      </c>
      <c r="T557" t="s">
        <v>56</v>
      </c>
      <c r="U557" s="2">
        <v>45512</v>
      </c>
      <c r="V557">
        <v>180</v>
      </c>
      <c r="W557" t="s">
        <v>66</v>
      </c>
      <c r="X557">
        <v>0</v>
      </c>
      <c r="Y557" s="2">
        <v>45386</v>
      </c>
      <c r="Z557">
        <v>0</v>
      </c>
      <c r="AA557" s="2">
        <v>45021</v>
      </c>
      <c r="AB557">
        <v>0</v>
      </c>
      <c r="AC557" s="2">
        <v>45386</v>
      </c>
      <c r="AD557">
        <v>0</v>
      </c>
      <c r="AE557" s="2">
        <v>45386</v>
      </c>
      <c r="AH557" t="s">
        <v>57</v>
      </c>
      <c r="AI557" t="s">
        <v>57</v>
      </c>
      <c r="AJ557" t="s">
        <v>57</v>
      </c>
      <c r="AK557" t="s">
        <v>57</v>
      </c>
      <c r="AL557" t="s">
        <v>57</v>
      </c>
      <c r="AM557" t="s">
        <v>57</v>
      </c>
      <c r="AN557" t="s">
        <v>57</v>
      </c>
      <c r="AO557" t="s">
        <v>57</v>
      </c>
      <c r="AR557" t="b">
        <v>0</v>
      </c>
      <c r="AV557" t="b">
        <v>0</v>
      </c>
    </row>
    <row r="558" spans="1:49" x14ac:dyDescent="0.55000000000000004">
      <c r="A558" t="s">
        <v>49</v>
      </c>
      <c r="B558" t="s">
        <v>50</v>
      </c>
      <c r="C558" t="s">
        <v>133</v>
      </c>
      <c r="D558" t="s">
        <v>200</v>
      </c>
      <c r="E558" t="s">
        <v>201</v>
      </c>
      <c r="F558" t="s">
        <v>76</v>
      </c>
      <c r="G558">
        <v>15112654</v>
      </c>
      <c r="H558" t="s">
        <v>858</v>
      </c>
      <c r="I558">
        <v>98894</v>
      </c>
      <c r="J558" s="1">
        <v>24424</v>
      </c>
      <c r="K558">
        <v>53</v>
      </c>
      <c r="L558">
        <v>57</v>
      </c>
      <c r="M558" s="2">
        <v>44104</v>
      </c>
      <c r="O558" s="2">
        <v>45414</v>
      </c>
      <c r="P558" s="2">
        <v>45204</v>
      </c>
      <c r="Q558" s="2">
        <v>45204</v>
      </c>
      <c r="R558" s="2">
        <v>45414</v>
      </c>
      <c r="T558" t="s">
        <v>56</v>
      </c>
      <c r="U558" s="2">
        <v>45414</v>
      </c>
      <c r="V558">
        <v>180</v>
      </c>
      <c r="X558">
        <v>20</v>
      </c>
      <c r="Y558" s="2">
        <v>45453</v>
      </c>
      <c r="Z558">
        <v>7370</v>
      </c>
      <c r="AA558" s="2">
        <v>44890</v>
      </c>
      <c r="AB558">
        <v>7370</v>
      </c>
      <c r="AC558" s="2">
        <v>44890</v>
      </c>
      <c r="AD558">
        <v>20</v>
      </c>
      <c r="AE558" s="2">
        <v>45453</v>
      </c>
      <c r="AH558" t="s">
        <v>57</v>
      </c>
      <c r="AI558" t="s">
        <v>57</v>
      </c>
      <c r="AJ558" t="s">
        <v>57</v>
      </c>
      <c r="AK558" t="s">
        <v>57</v>
      </c>
      <c r="AL558" t="s">
        <v>57</v>
      </c>
      <c r="AM558" t="s">
        <v>57</v>
      </c>
      <c r="AN558" t="s">
        <v>57</v>
      </c>
      <c r="AO558" t="s">
        <v>57</v>
      </c>
      <c r="AR558" t="b">
        <v>0</v>
      </c>
      <c r="AV558" t="b">
        <v>0</v>
      </c>
    </row>
    <row r="559" spans="1:49" x14ac:dyDescent="0.55000000000000004">
      <c r="A559" t="s">
        <v>49</v>
      </c>
      <c r="B559" t="s">
        <v>50</v>
      </c>
      <c r="C559" t="s">
        <v>72</v>
      </c>
      <c r="D559" t="s">
        <v>73</v>
      </c>
      <c r="E559" t="s">
        <v>74</v>
      </c>
      <c r="F559" t="s">
        <v>54</v>
      </c>
      <c r="G559">
        <v>14630081</v>
      </c>
      <c r="H559" t="s">
        <v>859</v>
      </c>
      <c r="I559">
        <v>8095</v>
      </c>
      <c r="J559" s="1">
        <v>29484</v>
      </c>
      <c r="K559">
        <v>32</v>
      </c>
      <c r="L559">
        <v>43</v>
      </c>
      <c r="M559" s="2">
        <v>41226</v>
      </c>
      <c r="O559" s="2">
        <v>45512</v>
      </c>
      <c r="P559" s="2">
        <v>45113</v>
      </c>
      <c r="Q559" s="2">
        <v>45316</v>
      </c>
      <c r="R559" s="2">
        <v>45316</v>
      </c>
      <c r="T559" t="s">
        <v>56</v>
      </c>
      <c r="U559" s="2">
        <v>45512</v>
      </c>
      <c r="V559">
        <v>180</v>
      </c>
      <c r="W559" t="s">
        <v>66</v>
      </c>
      <c r="X559">
        <v>0</v>
      </c>
      <c r="Y559" s="2">
        <v>44958</v>
      </c>
      <c r="Z559">
        <v>0</v>
      </c>
      <c r="AA559" s="2">
        <v>44958</v>
      </c>
      <c r="AB559">
        <v>0</v>
      </c>
      <c r="AC559" s="2">
        <v>44958</v>
      </c>
      <c r="AD559">
        <v>0</v>
      </c>
      <c r="AE559" s="2">
        <v>44958</v>
      </c>
      <c r="AH559" t="s">
        <v>57</v>
      </c>
      <c r="AI559" t="s">
        <v>57</v>
      </c>
      <c r="AJ559" t="s">
        <v>57</v>
      </c>
      <c r="AK559" t="s">
        <v>57</v>
      </c>
      <c r="AL559" t="s">
        <v>57</v>
      </c>
      <c r="AM559" t="s">
        <v>57</v>
      </c>
      <c r="AN559" t="s">
        <v>57</v>
      </c>
      <c r="AO559" t="s">
        <v>57</v>
      </c>
      <c r="AR559" t="b">
        <v>0</v>
      </c>
      <c r="AV559" t="b">
        <v>0</v>
      </c>
    </row>
    <row r="560" spans="1:49" x14ac:dyDescent="0.55000000000000004">
      <c r="A560" t="s">
        <v>49</v>
      </c>
      <c r="B560" t="s">
        <v>50</v>
      </c>
      <c r="C560" t="s">
        <v>106</v>
      </c>
      <c r="D560" t="s">
        <v>107</v>
      </c>
      <c r="E560" t="s">
        <v>108</v>
      </c>
      <c r="F560" t="s">
        <v>76</v>
      </c>
      <c r="G560">
        <v>15118314</v>
      </c>
      <c r="H560" t="s">
        <v>860</v>
      </c>
      <c r="I560">
        <v>4790</v>
      </c>
      <c r="J560" s="1">
        <v>22534</v>
      </c>
      <c r="K560">
        <v>51</v>
      </c>
      <c r="L560">
        <v>62</v>
      </c>
      <c r="M560" s="2">
        <v>41270</v>
      </c>
      <c r="O560" s="2">
        <v>45468</v>
      </c>
      <c r="P560" s="2">
        <v>45132</v>
      </c>
      <c r="Q560" s="2">
        <v>45300</v>
      </c>
      <c r="R560" s="2">
        <v>45468</v>
      </c>
      <c r="T560" t="s">
        <v>56</v>
      </c>
      <c r="U560" s="2">
        <v>45468</v>
      </c>
      <c r="V560">
        <v>180</v>
      </c>
      <c r="X560">
        <v>20</v>
      </c>
      <c r="Y560" s="2">
        <v>45351</v>
      </c>
      <c r="Z560">
        <v>24</v>
      </c>
      <c r="AA560" s="2">
        <v>44989</v>
      </c>
      <c r="AB560">
        <v>20</v>
      </c>
      <c r="AC560" s="2">
        <v>45351</v>
      </c>
      <c r="AD560">
        <v>20</v>
      </c>
      <c r="AE560" s="2">
        <v>45351</v>
      </c>
      <c r="AH560" t="s">
        <v>57</v>
      </c>
      <c r="AI560" t="s">
        <v>57</v>
      </c>
      <c r="AJ560" t="s">
        <v>57</v>
      </c>
      <c r="AK560" t="s">
        <v>57</v>
      </c>
      <c r="AL560" t="s">
        <v>57</v>
      </c>
      <c r="AM560" t="s">
        <v>57</v>
      </c>
      <c r="AN560" t="s">
        <v>57</v>
      </c>
      <c r="AO560" t="s">
        <v>57</v>
      </c>
      <c r="AR560" t="b">
        <v>0</v>
      </c>
      <c r="AV560" t="b">
        <v>0</v>
      </c>
    </row>
    <row r="561" spans="1:48" x14ac:dyDescent="0.55000000000000004">
      <c r="A561" t="s">
        <v>49</v>
      </c>
      <c r="B561" t="s">
        <v>50</v>
      </c>
      <c r="C561" t="s">
        <v>67</v>
      </c>
      <c r="D561" t="s">
        <v>97</v>
      </c>
      <c r="E561" t="s">
        <v>98</v>
      </c>
      <c r="F561" t="s">
        <v>54</v>
      </c>
      <c r="G561">
        <v>15069542</v>
      </c>
      <c r="H561" t="s">
        <v>861</v>
      </c>
      <c r="I561">
        <v>92844</v>
      </c>
      <c r="J561" s="1">
        <v>38973</v>
      </c>
      <c r="K561">
        <v>0</v>
      </c>
      <c r="L561">
        <v>17</v>
      </c>
      <c r="M561" s="2">
        <v>39160</v>
      </c>
      <c r="O561" s="2">
        <v>45468</v>
      </c>
      <c r="P561" s="2">
        <v>45022</v>
      </c>
      <c r="Q561" s="2">
        <v>45022</v>
      </c>
      <c r="R561" s="2">
        <v>45468</v>
      </c>
      <c r="T561" t="s">
        <v>56</v>
      </c>
      <c r="U561" s="2">
        <v>45468</v>
      </c>
      <c r="V561">
        <v>90</v>
      </c>
      <c r="X561">
        <v>94200</v>
      </c>
      <c r="Y561" s="2">
        <v>45451</v>
      </c>
      <c r="AD561">
        <v>94200</v>
      </c>
      <c r="AE561" s="2">
        <v>45451</v>
      </c>
      <c r="AH561" t="s">
        <v>57</v>
      </c>
      <c r="AI561" t="s">
        <v>57</v>
      </c>
      <c r="AJ561" t="s">
        <v>101</v>
      </c>
      <c r="AK561" t="s">
        <v>101</v>
      </c>
      <c r="AL561" t="s">
        <v>101</v>
      </c>
      <c r="AM561" t="s">
        <v>101</v>
      </c>
      <c r="AN561" t="s">
        <v>57</v>
      </c>
      <c r="AO561" t="s">
        <v>57</v>
      </c>
      <c r="AR561" t="b">
        <v>0</v>
      </c>
      <c r="AV561" t="b">
        <v>0</v>
      </c>
    </row>
    <row r="562" spans="1:48" x14ac:dyDescent="0.55000000000000004">
      <c r="A562" t="s">
        <v>49</v>
      </c>
      <c r="B562" t="s">
        <v>50</v>
      </c>
      <c r="C562" t="s">
        <v>67</v>
      </c>
      <c r="D562" t="s">
        <v>68</v>
      </c>
      <c r="E562" t="s">
        <v>69</v>
      </c>
      <c r="F562" t="s">
        <v>54</v>
      </c>
      <c r="G562">
        <v>14480095</v>
      </c>
      <c r="H562" t="s">
        <v>862</v>
      </c>
      <c r="I562" t="s">
        <v>863</v>
      </c>
      <c r="J562" s="1">
        <v>29273</v>
      </c>
      <c r="K562">
        <v>38</v>
      </c>
      <c r="L562">
        <v>44</v>
      </c>
      <c r="M562" s="2">
        <v>43419</v>
      </c>
      <c r="O562" s="2">
        <v>45432</v>
      </c>
      <c r="P562" s="2">
        <v>45257</v>
      </c>
      <c r="Q562" s="2">
        <v>45257</v>
      </c>
      <c r="R562" s="2">
        <v>45432</v>
      </c>
      <c r="T562" t="s">
        <v>56</v>
      </c>
      <c r="U562" s="2">
        <v>45155</v>
      </c>
      <c r="V562">
        <v>180</v>
      </c>
      <c r="X562">
        <v>20</v>
      </c>
      <c r="Y562" s="2">
        <v>45469</v>
      </c>
      <c r="Z562">
        <v>20</v>
      </c>
      <c r="AA562" s="2">
        <v>44816</v>
      </c>
      <c r="AB562">
        <v>20</v>
      </c>
      <c r="AC562" s="2">
        <v>44816</v>
      </c>
      <c r="AD562">
        <v>20</v>
      </c>
      <c r="AE562" s="2">
        <v>45469</v>
      </c>
      <c r="AH562" t="s">
        <v>57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57</v>
      </c>
      <c r="AO562" t="s">
        <v>57</v>
      </c>
      <c r="AR562" t="b">
        <v>0</v>
      </c>
      <c r="AV562" t="b">
        <v>0</v>
      </c>
    </row>
    <row r="563" spans="1:48" x14ac:dyDescent="0.55000000000000004">
      <c r="A563" t="s">
        <v>49</v>
      </c>
      <c r="B563" t="s">
        <v>50</v>
      </c>
      <c r="C563" t="s">
        <v>72</v>
      </c>
      <c r="D563" t="s">
        <v>264</v>
      </c>
      <c r="E563" t="s">
        <v>265</v>
      </c>
      <c r="F563" t="s">
        <v>76</v>
      </c>
      <c r="G563">
        <v>14711463</v>
      </c>
      <c r="H563" t="s">
        <v>864</v>
      </c>
      <c r="I563">
        <v>64946</v>
      </c>
      <c r="J563" s="1">
        <v>27602</v>
      </c>
      <c r="K563">
        <v>40</v>
      </c>
      <c r="L563">
        <v>49</v>
      </c>
      <c r="M563" s="2">
        <v>42332</v>
      </c>
      <c r="O563" s="2">
        <v>45463</v>
      </c>
      <c r="P563" s="2">
        <v>45279</v>
      </c>
      <c r="Q563" s="2">
        <v>45279</v>
      </c>
      <c r="R563" s="2">
        <v>45463</v>
      </c>
      <c r="T563" t="s">
        <v>56</v>
      </c>
      <c r="U563" s="2">
        <v>45463</v>
      </c>
      <c r="V563">
        <v>180</v>
      </c>
      <c r="X563">
        <v>20</v>
      </c>
      <c r="Y563" s="2">
        <v>45478</v>
      </c>
      <c r="Z563">
        <v>20</v>
      </c>
      <c r="AA563" s="2">
        <v>45100</v>
      </c>
      <c r="AB563">
        <v>20</v>
      </c>
      <c r="AC563" s="2">
        <v>45100</v>
      </c>
      <c r="AD563">
        <v>20</v>
      </c>
      <c r="AE563" s="2">
        <v>45478</v>
      </c>
      <c r="AH563" t="s">
        <v>57</v>
      </c>
      <c r="AI563" t="s">
        <v>57</v>
      </c>
      <c r="AJ563" t="s">
        <v>57</v>
      </c>
      <c r="AK563" t="s">
        <v>57</v>
      </c>
      <c r="AL563" t="s">
        <v>57</v>
      </c>
      <c r="AM563" t="s">
        <v>57</v>
      </c>
      <c r="AN563" t="s">
        <v>57</v>
      </c>
      <c r="AO563" t="s">
        <v>57</v>
      </c>
      <c r="AR563" t="b">
        <v>0</v>
      </c>
      <c r="AV563" t="b">
        <v>0</v>
      </c>
    </row>
    <row r="564" spans="1:48" x14ac:dyDescent="0.55000000000000004">
      <c r="A564" t="s">
        <v>49</v>
      </c>
      <c r="B564" t="s">
        <v>50</v>
      </c>
      <c r="C564" t="s">
        <v>214</v>
      </c>
      <c r="D564" t="s">
        <v>215</v>
      </c>
      <c r="E564" t="s">
        <v>216</v>
      </c>
      <c r="F564" t="s">
        <v>76</v>
      </c>
      <c r="G564">
        <v>15003148</v>
      </c>
      <c r="H564" t="s">
        <v>865</v>
      </c>
      <c r="I564">
        <v>91823</v>
      </c>
      <c r="J564" s="1">
        <v>26907</v>
      </c>
      <c r="K564">
        <v>43</v>
      </c>
      <c r="L564">
        <v>50</v>
      </c>
      <c r="M564" s="2">
        <v>42651</v>
      </c>
      <c r="O564" s="2">
        <v>45463</v>
      </c>
      <c r="P564" s="2">
        <v>45071</v>
      </c>
      <c r="Q564" s="2">
        <v>45328</v>
      </c>
      <c r="R564" s="2">
        <v>45463</v>
      </c>
      <c r="T564" t="s">
        <v>56</v>
      </c>
      <c r="U564" s="2">
        <v>45463</v>
      </c>
      <c r="V564">
        <v>90</v>
      </c>
      <c r="X564">
        <v>168</v>
      </c>
      <c r="Y564" s="2">
        <v>45475</v>
      </c>
      <c r="AB564">
        <v>344000</v>
      </c>
      <c r="AC564" s="2">
        <v>45365</v>
      </c>
      <c r="AD564">
        <v>168</v>
      </c>
      <c r="AE564" s="2">
        <v>45475</v>
      </c>
      <c r="AH564" t="s">
        <v>57</v>
      </c>
      <c r="AI564" t="s">
        <v>57</v>
      </c>
      <c r="AJ564" t="s">
        <v>101</v>
      </c>
      <c r="AK564" t="s">
        <v>101</v>
      </c>
      <c r="AL564" t="s">
        <v>57</v>
      </c>
      <c r="AM564" t="s">
        <v>57</v>
      </c>
      <c r="AN564" t="s">
        <v>57</v>
      </c>
      <c r="AO564" t="s">
        <v>57</v>
      </c>
      <c r="AR564" t="b">
        <v>0</v>
      </c>
      <c r="AV564" t="b">
        <v>0</v>
      </c>
    </row>
    <row r="565" spans="1:48" x14ac:dyDescent="0.55000000000000004">
      <c r="A565" t="s">
        <v>49</v>
      </c>
      <c r="B565" t="s">
        <v>50</v>
      </c>
      <c r="C565" t="s">
        <v>72</v>
      </c>
      <c r="D565" t="s">
        <v>73</v>
      </c>
      <c r="E565" t="s">
        <v>74</v>
      </c>
      <c r="F565" t="s">
        <v>76</v>
      </c>
      <c r="G565">
        <v>14629662</v>
      </c>
      <c r="H565" t="s">
        <v>866</v>
      </c>
      <c r="I565">
        <v>4291</v>
      </c>
      <c r="J565" s="1">
        <v>28420</v>
      </c>
      <c r="K565">
        <v>30</v>
      </c>
      <c r="L565">
        <v>46</v>
      </c>
      <c r="M565" s="2">
        <v>39478</v>
      </c>
      <c r="O565" s="2">
        <v>45495</v>
      </c>
      <c r="P565" s="2">
        <v>45266</v>
      </c>
      <c r="Q565" s="2">
        <v>45266</v>
      </c>
      <c r="R565" s="2">
        <v>45453</v>
      </c>
      <c r="T565" t="s">
        <v>56</v>
      </c>
      <c r="U565" s="2">
        <v>45495</v>
      </c>
      <c r="V565">
        <v>180</v>
      </c>
      <c r="X565">
        <v>0</v>
      </c>
      <c r="Y565" s="2">
        <v>45471</v>
      </c>
      <c r="Z565">
        <v>0</v>
      </c>
      <c r="AA565" s="2">
        <v>44886</v>
      </c>
      <c r="AB565">
        <v>0</v>
      </c>
      <c r="AC565" s="2">
        <v>44886</v>
      </c>
      <c r="AD565">
        <v>0</v>
      </c>
      <c r="AE565" s="2">
        <v>45471</v>
      </c>
      <c r="AH565" t="s">
        <v>57</v>
      </c>
      <c r="AI565" t="s">
        <v>57</v>
      </c>
      <c r="AJ565" t="s">
        <v>57</v>
      </c>
      <c r="AK565" t="s">
        <v>57</v>
      </c>
      <c r="AL565" t="s">
        <v>57</v>
      </c>
      <c r="AM565" t="s">
        <v>57</v>
      </c>
      <c r="AN565" t="s">
        <v>57</v>
      </c>
      <c r="AO565" t="s">
        <v>57</v>
      </c>
      <c r="AR565" t="b">
        <v>0</v>
      </c>
      <c r="AV565" t="b">
        <v>0</v>
      </c>
    </row>
    <row r="566" spans="1:48" x14ac:dyDescent="0.55000000000000004">
      <c r="A566" t="s">
        <v>49</v>
      </c>
      <c r="B566" t="s">
        <v>50</v>
      </c>
      <c r="C566" t="s">
        <v>72</v>
      </c>
      <c r="D566" t="s">
        <v>88</v>
      </c>
      <c r="E566" t="s">
        <v>89</v>
      </c>
      <c r="F566" t="s">
        <v>54</v>
      </c>
      <c r="G566">
        <v>17110159</v>
      </c>
      <c r="H566" t="s">
        <v>867</v>
      </c>
      <c r="I566" t="s">
        <v>868</v>
      </c>
      <c r="J566" s="1">
        <v>30160</v>
      </c>
      <c r="K566">
        <v>38</v>
      </c>
      <c r="L566">
        <v>42</v>
      </c>
      <c r="M566" s="2">
        <v>44187</v>
      </c>
      <c r="O566" s="2">
        <v>45496</v>
      </c>
      <c r="P566" s="2">
        <v>45272</v>
      </c>
      <c r="Q566" s="2">
        <v>45370</v>
      </c>
      <c r="R566" s="2">
        <v>45468</v>
      </c>
      <c r="T566" t="s">
        <v>56</v>
      </c>
      <c r="U566" s="2">
        <v>45370</v>
      </c>
      <c r="V566">
        <v>60</v>
      </c>
      <c r="X566">
        <v>6940</v>
      </c>
      <c r="Y566" s="2">
        <v>45370</v>
      </c>
      <c r="Z566">
        <v>20</v>
      </c>
      <c r="AA566" s="2">
        <v>45188</v>
      </c>
      <c r="AB566">
        <v>6940</v>
      </c>
      <c r="AC566" s="2">
        <v>45370</v>
      </c>
      <c r="AD566">
        <v>6940</v>
      </c>
      <c r="AE566" s="2">
        <v>45370</v>
      </c>
      <c r="AH566" t="s">
        <v>57</v>
      </c>
      <c r="AI566" t="s">
        <v>57</v>
      </c>
      <c r="AJ566" t="s">
        <v>57</v>
      </c>
      <c r="AK566" t="s">
        <v>57</v>
      </c>
      <c r="AL566" t="s">
        <v>57</v>
      </c>
      <c r="AM566" t="s">
        <v>57</v>
      </c>
      <c r="AN566" t="s">
        <v>57</v>
      </c>
      <c r="AO566" t="s">
        <v>57</v>
      </c>
      <c r="AR566" t="b">
        <v>0</v>
      </c>
      <c r="AV566" t="b">
        <v>0</v>
      </c>
    </row>
    <row r="567" spans="1:48" x14ac:dyDescent="0.55000000000000004">
      <c r="A567" t="s">
        <v>49</v>
      </c>
      <c r="B567" t="s">
        <v>50</v>
      </c>
      <c r="C567" t="s">
        <v>123</v>
      </c>
      <c r="D567" t="s">
        <v>124</v>
      </c>
      <c r="E567" t="s">
        <v>125</v>
      </c>
      <c r="F567" t="s">
        <v>54</v>
      </c>
      <c r="G567">
        <v>14678648</v>
      </c>
      <c r="H567" t="s">
        <v>869</v>
      </c>
      <c r="I567">
        <v>189</v>
      </c>
      <c r="J567" s="1">
        <v>25204</v>
      </c>
      <c r="K567">
        <v>45</v>
      </c>
      <c r="L567">
        <v>55</v>
      </c>
      <c r="M567" s="2">
        <v>41929</v>
      </c>
      <c r="O567" s="2">
        <v>45449</v>
      </c>
      <c r="P567" s="2">
        <v>45239</v>
      </c>
      <c r="Q567" s="2">
        <v>45302</v>
      </c>
      <c r="R567" s="2">
        <v>45449</v>
      </c>
      <c r="T567" t="s">
        <v>56</v>
      </c>
      <c r="U567" s="2">
        <v>45449</v>
      </c>
      <c r="V567">
        <v>90</v>
      </c>
      <c r="X567">
        <v>20</v>
      </c>
      <c r="Y567" s="2">
        <v>45377</v>
      </c>
      <c r="Z567">
        <v>20</v>
      </c>
      <c r="AA567" s="2">
        <v>45016</v>
      </c>
      <c r="AB567">
        <v>20</v>
      </c>
      <c r="AC567" s="2">
        <v>45377</v>
      </c>
      <c r="AD567">
        <v>20</v>
      </c>
      <c r="AE567" s="2">
        <v>45377</v>
      </c>
      <c r="AH567" t="s">
        <v>57</v>
      </c>
      <c r="AI567" t="s">
        <v>57</v>
      </c>
      <c r="AJ567" t="s">
        <v>57</v>
      </c>
      <c r="AK567" t="s">
        <v>57</v>
      </c>
      <c r="AL567" t="s">
        <v>57</v>
      </c>
      <c r="AM567" t="s">
        <v>57</v>
      </c>
      <c r="AN567" t="s">
        <v>57</v>
      </c>
      <c r="AO567" t="s">
        <v>57</v>
      </c>
      <c r="AR567" t="b">
        <v>0</v>
      </c>
      <c r="AV567" t="b">
        <v>0</v>
      </c>
    </row>
    <row r="568" spans="1:48" x14ac:dyDescent="0.55000000000000004">
      <c r="A568" t="s">
        <v>49</v>
      </c>
      <c r="B568" t="s">
        <v>50</v>
      </c>
      <c r="C568" t="s">
        <v>62</v>
      </c>
      <c r="D568" t="s">
        <v>63</v>
      </c>
      <c r="E568" t="s">
        <v>64</v>
      </c>
      <c r="F568" t="s">
        <v>76</v>
      </c>
      <c r="G568">
        <v>14552849</v>
      </c>
      <c r="H568" t="s">
        <v>870</v>
      </c>
      <c r="I568">
        <v>40494</v>
      </c>
      <c r="J568" s="1">
        <v>19362</v>
      </c>
      <c r="K568">
        <v>63</v>
      </c>
      <c r="L568">
        <v>71</v>
      </c>
      <c r="M568" s="2">
        <v>42662</v>
      </c>
      <c r="O568" s="2">
        <v>45477</v>
      </c>
      <c r="P568" s="2">
        <v>45148</v>
      </c>
      <c r="Q568" s="2">
        <v>45315</v>
      </c>
      <c r="R568" s="2">
        <v>45315</v>
      </c>
      <c r="T568" t="s">
        <v>56</v>
      </c>
      <c r="U568" s="2">
        <v>45477</v>
      </c>
      <c r="V568">
        <v>180</v>
      </c>
      <c r="X568">
        <v>20</v>
      </c>
      <c r="Y568" s="2">
        <v>45224</v>
      </c>
      <c r="Z568">
        <v>20</v>
      </c>
      <c r="AA568" s="2">
        <v>45224</v>
      </c>
      <c r="AB568">
        <v>20</v>
      </c>
      <c r="AC568" s="2">
        <v>45224</v>
      </c>
      <c r="AD568">
        <v>20</v>
      </c>
      <c r="AE568" s="2">
        <v>45224</v>
      </c>
      <c r="AH568" t="s">
        <v>57</v>
      </c>
      <c r="AI568" t="s">
        <v>57</v>
      </c>
      <c r="AJ568" t="s">
        <v>57</v>
      </c>
      <c r="AK568" t="s">
        <v>57</v>
      </c>
      <c r="AL568" t="s">
        <v>57</v>
      </c>
      <c r="AM568" t="s">
        <v>57</v>
      </c>
      <c r="AN568" t="s">
        <v>57</v>
      </c>
      <c r="AO568" t="s">
        <v>57</v>
      </c>
      <c r="AR568" t="b">
        <v>0</v>
      </c>
      <c r="AV568" t="b">
        <v>0</v>
      </c>
    </row>
    <row r="569" spans="1:48" x14ac:dyDescent="0.55000000000000004">
      <c r="A569" t="s">
        <v>49</v>
      </c>
      <c r="B569" t="s">
        <v>50</v>
      </c>
      <c r="C569" t="s">
        <v>62</v>
      </c>
      <c r="D569" t="s">
        <v>148</v>
      </c>
      <c r="E569" t="s">
        <v>149</v>
      </c>
      <c r="F569" t="s">
        <v>76</v>
      </c>
      <c r="G569">
        <v>14771335</v>
      </c>
      <c r="H569" t="s">
        <v>871</v>
      </c>
      <c r="I569">
        <v>36733</v>
      </c>
      <c r="J569" s="1">
        <v>23651</v>
      </c>
      <c r="K569">
        <v>46</v>
      </c>
      <c r="L569">
        <v>59</v>
      </c>
      <c r="M569" s="2">
        <v>40759</v>
      </c>
      <c r="O569" s="2">
        <v>45379</v>
      </c>
      <c r="P569" s="2">
        <v>45204</v>
      </c>
      <c r="Q569" s="2">
        <v>45379</v>
      </c>
      <c r="R569" s="2">
        <v>45379</v>
      </c>
      <c r="T569" t="s">
        <v>56</v>
      </c>
      <c r="U569" s="2">
        <v>45379</v>
      </c>
      <c r="V569">
        <v>180</v>
      </c>
      <c r="X569">
        <v>20</v>
      </c>
      <c r="Y569" s="2">
        <v>44706</v>
      </c>
      <c r="Z569">
        <v>20</v>
      </c>
      <c r="AA569" s="2">
        <v>44706</v>
      </c>
      <c r="AB569">
        <v>20</v>
      </c>
      <c r="AC569" s="2">
        <v>44706</v>
      </c>
      <c r="AD569">
        <v>20</v>
      </c>
      <c r="AE569" s="2">
        <v>44706</v>
      </c>
      <c r="AH569" t="s">
        <v>57</v>
      </c>
      <c r="AI569" t="s">
        <v>57</v>
      </c>
      <c r="AJ569" t="s">
        <v>57</v>
      </c>
      <c r="AK569" t="s">
        <v>57</v>
      </c>
      <c r="AL569" t="s">
        <v>57</v>
      </c>
      <c r="AM569" t="s">
        <v>57</v>
      </c>
      <c r="AN569" t="s">
        <v>57</v>
      </c>
      <c r="AO569" t="s">
        <v>57</v>
      </c>
      <c r="AR569" t="b">
        <v>0</v>
      </c>
      <c r="AV569" t="b">
        <v>0</v>
      </c>
    </row>
    <row r="570" spans="1:48" x14ac:dyDescent="0.55000000000000004">
      <c r="A570" t="s">
        <v>49</v>
      </c>
      <c r="B570" t="s">
        <v>50</v>
      </c>
      <c r="C570" t="s">
        <v>72</v>
      </c>
      <c r="D570" t="s">
        <v>73</v>
      </c>
      <c r="E570" t="s">
        <v>74</v>
      </c>
      <c r="F570" t="s">
        <v>76</v>
      </c>
      <c r="G570">
        <v>16587056</v>
      </c>
      <c r="H570" t="s">
        <v>872</v>
      </c>
      <c r="I570">
        <v>12821</v>
      </c>
      <c r="J570" s="1">
        <v>33126</v>
      </c>
      <c r="K570">
        <v>32</v>
      </c>
      <c r="L570">
        <v>33</v>
      </c>
      <c r="M570" s="2">
        <v>45033</v>
      </c>
      <c r="O570" s="2">
        <v>45421</v>
      </c>
      <c r="P570" s="2">
        <v>45260</v>
      </c>
      <c r="Q570" s="2">
        <v>45337</v>
      </c>
      <c r="R570" s="2">
        <v>45421</v>
      </c>
      <c r="T570" t="s">
        <v>56</v>
      </c>
      <c r="U570" s="2">
        <v>45421</v>
      </c>
      <c r="V570">
        <v>90</v>
      </c>
      <c r="X570">
        <v>0</v>
      </c>
      <c r="Y570" s="2">
        <v>45456</v>
      </c>
      <c r="AD570">
        <v>0</v>
      </c>
      <c r="AE570" s="2">
        <v>45456</v>
      </c>
      <c r="AH570" t="s">
        <v>57</v>
      </c>
      <c r="AI570" t="s">
        <v>57</v>
      </c>
      <c r="AJ570" t="s">
        <v>57</v>
      </c>
      <c r="AK570" t="s">
        <v>57</v>
      </c>
      <c r="AL570" t="s">
        <v>57</v>
      </c>
      <c r="AM570" t="s">
        <v>57</v>
      </c>
      <c r="AN570" t="s">
        <v>57</v>
      </c>
      <c r="AO570" t="s">
        <v>57</v>
      </c>
      <c r="AR570" t="b">
        <v>0</v>
      </c>
      <c r="AV570" t="b">
        <v>0</v>
      </c>
    </row>
    <row r="571" spans="1:48" x14ac:dyDescent="0.55000000000000004">
      <c r="A571" t="s">
        <v>49</v>
      </c>
      <c r="B571" t="s">
        <v>50</v>
      </c>
      <c r="C571" t="s">
        <v>106</v>
      </c>
      <c r="D571" t="s">
        <v>107</v>
      </c>
      <c r="E571" t="s">
        <v>108</v>
      </c>
      <c r="F571" t="s">
        <v>54</v>
      </c>
      <c r="G571">
        <v>15118315</v>
      </c>
      <c r="H571" t="s">
        <v>873</v>
      </c>
      <c r="I571">
        <v>4831</v>
      </c>
      <c r="J571" s="1">
        <v>39378</v>
      </c>
      <c r="K571">
        <v>4</v>
      </c>
      <c r="L571">
        <v>16</v>
      </c>
      <c r="M571" s="2">
        <v>40981</v>
      </c>
      <c r="O571" s="2">
        <v>45421</v>
      </c>
      <c r="P571" s="2">
        <v>45253</v>
      </c>
      <c r="Q571" s="2">
        <v>45337</v>
      </c>
      <c r="R571" s="2">
        <v>45421</v>
      </c>
      <c r="T571" t="s">
        <v>56</v>
      </c>
      <c r="U571" s="2">
        <v>45421</v>
      </c>
      <c r="V571">
        <v>90</v>
      </c>
      <c r="X571">
        <v>247</v>
      </c>
      <c r="Y571" s="2">
        <v>45376</v>
      </c>
      <c r="Z571">
        <v>20</v>
      </c>
      <c r="AA571" s="2">
        <v>45015</v>
      </c>
      <c r="AB571">
        <v>247</v>
      </c>
      <c r="AC571" s="2">
        <v>45376</v>
      </c>
      <c r="AD571">
        <v>247</v>
      </c>
      <c r="AE571" s="2">
        <v>45376</v>
      </c>
      <c r="AH571" t="s">
        <v>57</v>
      </c>
      <c r="AI571" t="s">
        <v>57</v>
      </c>
      <c r="AJ571" t="s">
        <v>57</v>
      </c>
      <c r="AK571" t="s">
        <v>57</v>
      </c>
      <c r="AL571" t="s">
        <v>57</v>
      </c>
      <c r="AM571" t="s">
        <v>57</v>
      </c>
      <c r="AN571" t="s">
        <v>57</v>
      </c>
      <c r="AO571" t="s">
        <v>57</v>
      </c>
      <c r="AR571" t="b">
        <v>0</v>
      </c>
      <c r="AV571" t="b">
        <v>0</v>
      </c>
    </row>
    <row r="572" spans="1:48" x14ac:dyDescent="0.55000000000000004">
      <c r="A572" t="s">
        <v>49</v>
      </c>
      <c r="B572" t="s">
        <v>50</v>
      </c>
      <c r="C572" t="s">
        <v>133</v>
      </c>
      <c r="D572" t="s">
        <v>167</v>
      </c>
      <c r="E572" t="s">
        <v>168</v>
      </c>
      <c r="F572" t="s">
        <v>54</v>
      </c>
      <c r="G572">
        <v>14765622</v>
      </c>
      <c r="H572" t="s">
        <v>874</v>
      </c>
      <c r="I572" t="s">
        <v>875</v>
      </c>
      <c r="J572" s="1">
        <v>26945</v>
      </c>
      <c r="K572">
        <v>44</v>
      </c>
      <c r="L572">
        <v>50</v>
      </c>
      <c r="M572" s="2">
        <v>43263</v>
      </c>
      <c r="O572" s="2">
        <v>45464</v>
      </c>
      <c r="P572" s="2">
        <v>45240</v>
      </c>
      <c r="Q572" s="2">
        <v>45240</v>
      </c>
      <c r="R572" s="2">
        <v>45464</v>
      </c>
      <c r="T572" t="s">
        <v>56</v>
      </c>
      <c r="U572" s="2">
        <v>45464</v>
      </c>
      <c r="V572">
        <v>180</v>
      </c>
      <c r="X572">
        <v>20</v>
      </c>
      <c r="Y572" s="2">
        <v>45309</v>
      </c>
      <c r="Z572">
        <v>20</v>
      </c>
      <c r="AA572" s="2">
        <v>45309</v>
      </c>
      <c r="AB572">
        <v>20</v>
      </c>
      <c r="AC572" s="2">
        <v>45309</v>
      </c>
      <c r="AD572">
        <v>20</v>
      </c>
      <c r="AE572" s="2">
        <v>45309</v>
      </c>
      <c r="AH572" t="s">
        <v>57</v>
      </c>
      <c r="AI572" t="s">
        <v>57</v>
      </c>
      <c r="AJ572" t="s">
        <v>57</v>
      </c>
      <c r="AK572" t="s">
        <v>57</v>
      </c>
      <c r="AL572" t="s">
        <v>57</v>
      </c>
      <c r="AM572" t="s">
        <v>57</v>
      </c>
      <c r="AN572" t="s">
        <v>57</v>
      </c>
      <c r="AO572" t="s">
        <v>57</v>
      </c>
      <c r="AR572" t="b">
        <v>0</v>
      </c>
      <c r="AV572" t="b">
        <v>0</v>
      </c>
    </row>
    <row r="573" spans="1:48" x14ac:dyDescent="0.55000000000000004">
      <c r="A573" t="s">
        <v>49</v>
      </c>
      <c r="B573" t="s">
        <v>50</v>
      </c>
      <c r="C573" t="s">
        <v>92</v>
      </c>
      <c r="D573" t="s">
        <v>145</v>
      </c>
      <c r="E573" t="s">
        <v>146</v>
      </c>
      <c r="F573" t="s">
        <v>54</v>
      </c>
      <c r="G573">
        <v>14846939</v>
      </c>
      <c r="H573" t="s">
        <v>876</v>
      </c>
      <c r="I573">
        <v>97875</v>
      </c>
      <c r="J573" s="1">
        <v>19191</v>
      </c>
      <c r="K573">
        <v>64</v>
      </c>
      <c r="L573">
        <v>72</v>
      </c>
      <c r="M573" s="2">
        <v>42932</v>
      </c>
      <c r="O573" s="2">
        <v>45456</v>
      </c>
      <c r="P573" s="2">
        <v>45278</v>
      </c>
      <c r="Q573" s="2">
        <v>45363</v>
      </c>
      <c r="R573" s="2">
        <v>45456</v>
      </c>
      <c r="T573" t="s">
        <v>56</v>
      </c>
      <c r="U573" s="2">
        <v>45456</v>
      </c>
      <c r="V573">
        <v>90</v>
      </c>
      <c r="X573">
        <v>25</v>
      </c>
      <c r="Y573" s="2">
        <v>45327</v>
      </c>
      <c r="Z573">
        <v>25</v>
      </c>
      <c r="AA573" s="2">
        <v>45327</v>
      </c>
      <c r="AB573">
        <v>25</v>
      </c>
      <c r="AC573" s="2">
        <v>45327</v>
      </c>
      <c r="AD573">
        <v>25</v>
      </c>
      <c r="AE573" s="2">
        <v>45327</v>
      </c>
      <c r="AH573" t="s">
        <v>57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57</v>
      </c>
      <c r="AO573" t="s">
        <v>57</v>
      </c>
      <c r="AR573" t="b">
        <v>0</v>
      </c>
      <c r="AV573" t="b">
        <v>0</v>
      </c>
    </row>
    <row r="574" spans="1:48" x14ac:dyDescent="0.55000000000000004">
      <c r="A574" t="s">
        <v>49</v>
      </c>
      <c r="B574" t="s">
        <v>50</v>
      </c>
      <c r="C574" t="s">
        <v>51</v>
      </c>
      <c r="D574" t="s">
        <v>52</v>
      </c>
      <c r="E574" t="s">
        <v>53</v>
      </c>
      <c r="F574" t="s">
        <v>54</v>
      </c>
      <c r="G574">
        <v>15034624</v>
      </c>
      <c r="H574" t="s">
        <v>877</v>
      </c>
      <c r="I574">
        <v>46630</v>
      </c>
      <c r="J574" s="1">
        <v>29878</v>
      </c>
      <c r="K574">
        <v>26</v>
      </c>
      <c r="L574">
        <v>42</v>
      </c>
      <c r="M574" s="2">
        <v>39520</v>
      </c>
      <c r="O574" s="2">
        <v>45436</v>
      </c>
      <c r="P574" s="2">
        <v>45167</v>
      </c>
      <c r="Q574" s="2">
        <v>45338</v>
      </c>
      <c r="R574" s="2">
        <v>45436</v>
      </c>
      <c r="T574" t="s">
        <v>56</v>
      </c>
      <c r="U574" s="2">
        <v>45436</v>
      </c>
      <c r="V574">
        <v>180</v>
      </c>
      <c r="X574">
        <v>20</v>
      </c>
      <c r="Y574" s="2">
        <v>45377</v>
      </c>
      <c r="Z574">
        <v>20</v>
      </c>
      <c r="AA574" s="2">
        <v>45016</v>
      </c>
      <c r="AB574">
        <v>20</v>
      </c>
      <c r="AC574" s="2">
        <v>45377</v>
      </c>
      <c r="AD574">
        <v>20</v>
      </c>
      <c r="AE574" s="2">
        <v>45377</v>
      </c>
      <c r="AH574" t="s">
        <v>57</v>
      </c>
      <c r="AI574" t="s">
        <v>57</v>
      </c>
      <c r="AJ574" t="s">
        <v>57</v>
      </c>
      <c r="AK574" t="s">
        <v>57</v>
      </c>
      <c r="AL574" t="s">
        <v>57</v>
      </c>
      <c r="AM574" t="s">
        <v>57</v>
      </c>
      <c r="AN574" t="s">
        <v>57</v>
      </c>
      <c r="AO574" t="s">
        <v>57</v>
      </c>
      <c r="AR574" t="b">
        <v>0</v>
      </c>
      <c r="AV574" t="b">
        <v>0</v>
      </c>
    </row>
    <row r="575" spans="1:48" x14ac:dyDescent="0.55000000000000004">
      <c r="A575" t="s">
        <v>49</v>
      </c>
      <c r="B575" t="s">
        <v>50</v>
      </c>
      <c r="C575" t="s">
        <v>214</v>
      </c>
      <c r="D575" t="s">
        <v>215</v>
      </c>
      <c r="E575" t="s">
        <v>216</v>
      </c>
      <c r="F575" t="s">
        <v>76</v>
      </c>
      <c r="G575">
        <v>15003050</v>
      </c>
      <c r="H575" t="s">
        <v>878</v>
      </c>
      <c r="I575">
        <v>94744</v>
      </c>
      <c r="J575" s="1">
        <v>23704</v>
      </c>
      <c r="K575">
        <v>52</v>
      </c>
      <c r="L575">
        <v>59</v>
      </c>
      <c r="M575" s="2">
        <v>42697</v>
      </c>
      <c r="O575" s="2">
        <v>45442</v>
      </c>
      <c r="P575" s="2">
        <v>45204</v>
      </c>
      <c r="Q575" s="2">
        <v>45204</v>
      </c>
      <c r="R575" s="2">
        <v>45442</v>
      </c>
      <c r="T575" t="s">
        <v>56</v>
      </c>
      <c r="U575" s="2">
        <v>45442</v>
      </c>
      <c r="V575">
        <v>90</v>
      </c>
      <c r="X575">
        <v>20</v>
      </c>
      <c r="Y575" s="2">
        <v>45469</v>
      </c>
      <c r="Z575">
        <v>20</v>
      </c>
      <c r="AA575" s="2">
        <v>45011</v>
      </c>
      <c r="AB575">
        <v>20</v>
      </c>
      <c r="AC575" s="2">
        <v>45011</v>
      </c>
      <c r="AD575">
        <v>20</v>
      </c>
      <c r="AE575" s="2">
        <v>45469</v>
      </c>
      <c r="AH575" t="s">
        <v>57</v>
      </c>
      <c r="AI575" t="s">
        <v>57</v>
      </c>
      <c r="AJ575" t="s">
        <v>57</v>
      </c>
      <c r="AK575" t="s">
        <v>57</v>
      </c>
      <c r="AL575" t="s">
        <v>57</v>
      </c>
      <c r="AM575" t="s">
        <v>57</v>
      </c>
      <c r="AN575" t="s">
        <v>57</v>
      </c>
      <c r="AO575" t="s">
        <v>57</v>
      </c>
      <c r="AR575" t="b">
        <v>0</v>
      </c>
      <c r="AV575" t="b">
        <v>0</v>
      </c>
    </row>
    <row r="576" spans="1:48" x14ac:dyDescent="0.55000000000000004">
      <c r="A576" t="s">
        <v>49</v>
      </c>
      <c r="B576" t="s">
        <v>50</v>
      </c>
      <c r="C576" t="s">
        <v>62</v>
      </c>
      <c r="D576" t="s">
        <v>148</v>
      </c>
      <c r="E576" t="s">
        <v>149</v>
      </c>
      <c r="F576" t="s">
        <v>54</v>
      </c>
      <c r="G576">
        <v>14678886</v>
      </c>
      <c r="H576" t="s">
        <v>879</v>
      </c>
      <c r="I576">
        <v>47611</v>
      </c>
      <c r="J576" s="1">
        <v>25267</v>
      </c>
      <c r="K576">
        <v>53</v>
      </c>
      <c r="L576">
        <v>55</v>
      </c>
      <c r="M576" s="2">
        <v>44875</v>
      </c>
      <c r="O576" s="2">
        <v>45385</v>
      </c>
      <c r="P576" s="2">
        <v>45211</v>
      </c>
      <c r="Q576" s="2">
        <v>45301</v>
      </c>
      <c r="R576" s="2">
        <v>45385</v>
      </c>
      <c r="T576" t="s">
        <v>56</v>
      </c>
      <c r="U576" s="2">
        <v>45385</v>
      </c>
      <c r="V576">
        <v>180</v>
      </c>
      <c r="X576">
        <v>20</v>
      </c>
      <c r="Y576" s="2">
        <v>45471</v>
      </c>
      <c r="AB576">
        <v>20</v>
      </c>
      <c r="AC576" s="2">
        <v>45471</v>
      </c>
      <c r="AD576">
        <v>20</v>
      </c>
      <c r="AE576" s="2">
        <v>45471</v>
      </c>
      <c r="AH576" t="s">
        <v>57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57</v>
      </c>
      <c r="AO576" t="s">
        <v>57</v>
      </c>
      <c r="AR576" t="b">
        <v>0</v>
      </c>
      <c r="AV576" t="b">
        <v>0</v>
      </c>
    </row>
    <row r="577" spans="1:48" x14ac:dyDescent="0.55000000000000004">
      <c r="A577" t="s">
        <v>49</v>
      </c>
      <c r="B577" t="s">
        <v>50</v>
      </c>
      <c r="C577" t="s">
        <v>51</v>
      </c>
      <c r="D577" t="s">
        <v>489</v>
      </c>
      <c r="E577" t="s">
        <v>490</v>
      </c>
      <c r="F577" t="s">
        <v>54</v>
      </c>
      <c r="G577">
        <v>14764388</v>
      </c>
      <c r="H577" t="s">
        <v>880</v>
      </c>
      <c r="I577">
        <v>93</v>
      </c>
      <c r="J577" s="1">
        <v>24812</v>
      </c>
      <c r="K577">
        <v>50</v>
      </c>
      <c r="L577">
        <v>56</v>
      </c>
      <c r="M577" s="2">
        <v>43138</v>
      </c>
      <c r="O577" s="2">
        <v>45477</v>
      </c>
      <c r="P577" s="2">
        <v>45167</v>
      </c>
      <c r="Q577" s="2">
        <v>45356</v>
      </c>
      <c r="R577" s="2">
        <v>45356</v>
      </c>
      <c r="T577" t="s">
        <v>56</v>
      </c>
      <c r="U577" s="2">
        <v>45477</v>
      </c>
      <c r="V577">
        <v>180</v>
      </c>
      <c r="W577" t="s">
        <v>66</v>
      </c>
      <c r="X577">
        <v>20</v>
      </c>
      <c r="Y577" s="2">
        <v>45103</v>
      </c>
      <c r="Z577">
        <v>20</v>
      </c>
      <c r="AA577" s="2">
        <v>45103</v>
      </c>
      <c r="AB577">
        <v>20</v>
      </c>
      <c r="AC577" s="2">
        <v>45103</v>
      </c>
      <c r="AD577">
        <v>20</v>
      </c>
      <c r="AE577" s="2">
        <v>45103</v>
      </c>
      <c r="AH577" t="s">
        <v>57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57</v>
      </c>
      <c r="AO577" t="s">
        <v>57</v>
      </c>
      <c r="AR577" t="b">
        <v>0</v>
      </c>
      <c r="AV577" t="b">
        <v>0</v>
      </c>
    </row>
    <row r="578" spans="1:48" x14ac:dyDescent="0.55000000000000004">
      <c r="A578" t="s">
        <v>49</v>
      </c>
      <c r="B578" t="s">
        <v>50</v>
      </c>
      <c r="C578" t="s">
        <v>67</v>
      </c>
      <c r="D578" t="s">
        <v>97</v>
      </c>
      <c r="E578" t="s">
        <v>98</v>
      </c>
      <c r="F578" t="s">
        <v>54</v>
      </c>
      <c r="G578">
        <v>15104836</v>
      </c>
      <c r="H578" t="s">
        <v>881</v>
      </c>
      <c r="I578">
        <v>173933</v>
      </c>
      <c r="J578" s="1">
        <v>31954</v>
      </c>
      <c r="K578">
        <v>31</v>
      </c>
      <c r="L578">
        <v>37</v>
      </c>
      <c r="M578" s="2">
        <v>43500</v>
      </c>
      <c r="O578" s="2">
        <v>45498</v>
      </c>
      <c r="P578" s="2">
        <v>45215</v>
      </c>
      <c r="Q578" s="2">
        <v>45215</v>
      </c>
      <c r="R578" s="2">
        <v>45390</v>
      </c>
      <c r="T578" t="s">
        <v>56</v>
      </c>
      <c r="U578" s="2">
        <v>45498</v>
      </c>
      <c r="V578">
        <v>90</v>
      </c>
      <c r="W578" t="s">
        <v>66</v>
      </c>
      <c r="X578">
        <v>20</v>
      </c>
      <c r="Y578" s="2">
        <v>45451</v>
      </c>
      <c r="Z578">
        <v>331</v>
      </c>
      <c r="AA578" s="2">
        <v>44952</v>
      </c>
      <c r="AB578">
        <v>331</v>
      </c>
      <c r="AC578" s="2">
        <v>44952</v>
      </c>
      <c r="AD578">
        <v>20</v>
      </c>
      <c r="AE578" s="2">
        <v>45451</v>
      </c>
      <c r="AH578" t="s">
        <v>57</v>
      </c>
      <c r="AI578" t="s">
        <v>57</v>
      </c>
      <c r="AJ578" t="s">
        <v>57</v>
      </c>
      <c r="AK578" t="s">
        <v>57</v>
      </c>
      <c r="AL578" t="s">
        <v>101</v>
      </c>
      <c r="AM578" t="s">
        <v>57</v>
      </c>
      <c r="AN578" t="s">
        <v>57</v>
      </c>
      <c r="AO578" t="s">
        <v>57</v>
      </c>
      <c r="AR578" t="b">
        <v>0</v>
      </c>
      <c r="AV578" t="b">
        <v>0</v>
      </c>
    </row>
    <row r="579" spans="1:48" x14ac:dyDescent="0.55000000000000004">
      <c r="A579" t="s">
        <v>49</v>
      </c>
      <c r="B579" t="s">
        <v>50</v>
      </c>
      <c r="C579" t="s">
        <v>72</v>
      </c>
      <c r="D579" t="s">
        <v>73</v>
      </c>
      <c r="E579" t="s">
        <v>74</v>
      </c>
      <c r="F579" t="s">
        <v>54</v>
      </c>
      <c r="G579">
        <v>14630303</v>
      </c>
      <c r="H579" t="s">
        <v>882</v>
      </c>
      <c r="I579">
        <v>9745</v>
      </c>
      <c r="J579" s="1">
        <v>29362</v>
      </c>
      <c r="K579">
        <v>34</v>
      </c>
      <c r="L579">
        <v>44</v>
      </c>
      <c r="M579" s="2">
        <v>42124</v>
      </c>
      <c r="O579" s="2">
        <v>45488</v>
      </c>
      <c r="P579" s="2">
        <v>45278</v>
      </c>
      <c r="Q579" s="2">
        <v>45278</v>
      </c>
      <c r="R579" s="2">
        <v>45397</v>
      </c>
      <c r="T579" t="s">
        <v>222</v>
      </c>
      <c r="U579" s="2">
        <v>45488</v>
      </c>
      <c r="V579">
        <v>60</v>
      </c>
      <c r="W579" t="s">
        <v>66</v>
      </c>
      <c r="X579">
        <v>13600</v>
      </c>
      <c r="Y579" s="2">
        <v>45000</v>
      </c>
      <c r="Z579">
        <v>13600</v>
      </c>
      <c r="AA579" s="2">
        <v>45000</v>
      </c>
      <c r="AB579">
        <v>13600</v>
      </c>
      <c r="AC579" s="2">
        <v>45000</v>
      </c>
      <c r="AD579">
        <v>13600</v>
      </c>
      <c r="AE579" s="2">
        <v>45000</v>
      </c>
      <c r="AH579" t="s">
        <v>57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57</v>
      </c>
      <c r="AO579" t="s">
        <v>57</v>
      </c>
      <c r="AR579" t="b">
        <v>0</v>
      </c>
      <c r="AV579" t="b">
        <v>0</v>
      </c>
    </row>
    <row r="580" spans="1:48" x14ac:dyDescent="0.55000000000000004">
      <c r="A580" t="s">
        <v>49</v>
      </c>
      <c r="B580" t="s">
        <v>50</v>
      </c>
      <c r="C580" t="s">
        <v>72</v>
      </c>
      <c r="D580" t="s">
        <v>73</v>
      </c>
      <c r="E580" t="s">
        <v>74</v>
      </c>
      <c r="F580" t="s">
        <v>54</v>
      </c>
      <c r="G580">
        <v>14630290</v>
      </c>
      <c r="H580" t="s">
        <v>883</v>
      </c>
      <c r="I580">
        <v>9333</v>
      </c>
      <c r="J580" s="1">
        <v>30794</v>
      </c>
      <c r="K580">
        <v>29</v>
      </c>
      <c r="L580">
        <v>40</v>
      </c>
      <c r="M580" s="2">
        <v>41584</v>
      </c>
      <c r="O580" s="2">
        <v>45371</v>
      </c>
      <c r="P580" s="2">
        <v>45204</v>
      </c>
      <c r="Q580" s="2">
        <v>45371</v>
      </c>
      <c r="R580" s="2">
        <v>45371</v>
      </c>
      <c r="T580" t="s">
        <v>56</v>
      </c>
      <c r="U580" s="2">
        <v>45371</v>
      </c>
      <c r="V580">
        <v>180</v>
      </c>
      <c r="X580">
        <v>0</v>
      </c>
      <c r="Y580" s="2">
        <v>44628</v>
      </c>
      <c r="AH580" t="s">
        <v>57</v>
      </c>
      <c r="AI580" t="s">
        <v>57</v>
      </c>
      <c r="AJ580" t="s">
        <v>57</v>
      </c>
      <c r="AK580" t="s">
        <v>57</v>
      </c>
      <c r="AL580" t="s">
        <v>57</v>
      </c>
      <c r="AM580" t="s">
        <v>57</v>
      </c>
      <c r="AN580" t="s">
        <v>57</v>
      </c>
      <c r="AO580" t="s">
        <v>57</v>
      </c>
      <c r="AR580" t="b">
        <v>0</v>
      </c>
      <c r="AV580" t="b">
        <v>0</v>
      </c>
    </row>
    <row r="581" spans="1:48" x14ac:dyDescent="0.55000000000000004">
      <c r="A581" t="s">
        <v>49</v>
      </c>
      <c r="B581" t="s">
        <v>50</v>
      </c>
      <c r="C581" t="s">
        <v>51</v>
      </c>
      <c r="D581" t="s">
        <v>52</v>
      </c>
      <c r="E581" t="s">
        <v>53</v>
      </c>
      <c r="F581" t="s">
        <v>54</v>
      </c>
      <c r="G581">
        <v>15093522</v>
      </c>
      <c r="H581" t="s">
        <v>884</v>
      </c>
      <c r="I581">
        <v>19977</v>
      </c>
      <c r="J581" s="1">
        <v>25204</v>
      </c>
      <c r="K581">
        <v>45</v>
      </c>
      <c r="L581">
        <v>55</v>
      </c>
      <c r="M581" s="2">
        <v>41890</v>
      </c>
      <c r="O581" s="2">
        <v>45422</v>
      </c>
      <c r="P581" s="2">
        <v>45132</v>
      </c>
      <c r="Q581" s="2">
        <v>45334</v>
      </c>
      <c r="R581" s="2">
        <v>45422</v>
      </c>
      <c r="T581" t="s">
        <v>56</v>
      </c>
      <c r="U581" s="2">
        <v>45510</v>
      </c>
      <c r="V581">
        <v>90</v>
      </c>
      <c r="W581" t="s">
        <v>66</v>
      </c>
      <c r="X581">
        <v>29700</v>
      </c>
      <c r="Y581" s="2">
        <v>44834</v>
      </c>
      <c r="Z581">
        <v>29700</v>
      </c>
      <c r="AA581" s="2">
        <v>44834</v>
      </c>
      <c r="AB581">
        <v>29700</v>
      </c>
      <c r="AC581" s="2">
        <v>44834</v>
      </c>
      <c r="AD581">
        <v>29700</v>
      </c>
      <c r="AE581" s="2">
        <v>44834</v>
      </c>
      <c r="AH581" t="s">
        <v>57</v>
      </c>
      <c r="AI581" t="s">
        <v>57</v>
      </c>
      <c r="AJ581" t="s">
        <v>57</v>
      </c>
      <c r="AK581" t="s">
        <v>57</v>
      </c>
      <c r="AL581" t="s">
        <v>57</v>
      </c>
      <c r="AM581" t="s">
        <v>57</v>
      </c>
      <c r="AN581" t="s">
        <v>57</v>
      </c>
      <c r="AO581" t="s">
        <v>57</v>
      </c>
      <c r="AR581" t="b">
        <v>0</v>
      </c>
      <c r="AV581" t="b">
        <v>0</v>
      </c>
    </row>
    <row r="582" spans="1:48" x14ac:dyDescent="0.55000000000000004">
      <c r="A582" t="s">
        <v>49</v>
      </c>
      <c r="B582" t="s">
        <v>50</v>
      </c>
      <c r="C582" t="s">
        <v>62</v>
      </c>
      <c r="D582" t="s">
        <v>148</v>
      </c>
      <c r="E582" t="s">
        <v>149</v>
      </c>
      <c r="F582" t="s">
        <v>54</v>
      </c>
      <c r="G582">
        <v>17487839</v>
      </c>
      <c r="H582" t="s">
        <v>885</v>
      </c>
      <c r="I582">
        <v>48148</v>
      </c>
      <c r="J582" s="1">
        <v>31775</v>
      </c>
      <c r="K582">
        <v>36</v>
      </c>
      <c r="L582">
        <v>37</v>
      </c>
      <c r="M582" s="2">
        <v>45243</v>
      </c>
      <c r="O582" s="2">
        <v>45503</v>
      </c>
      <c r="P582" s="2">
        <v>45273</v>
      </c>
      <c r="Q582" s="2">
        <v>45329</v>
      </c>
      <c r="R582" s="2">
        <v>45420</v>
      </c>
      <c r="T582" t="s">
        <v>56</v>
      </c>
      <c r="U582" s="2">
        <v>45503</v>
      </c>
      <c r="V582">
        <v>180</v>
      </c>
      <c r="W582" t="s">
        <v>66</v>
      </c>
      <c r="X582">
        <v>20</v>
      </c>
      <c r="Y582" s="2">
        <v>45469</v>
      </c>
      <c r="Z582">
        <v>16200</v>
      </c>
      <c r="AA582" s="2">
        <v>45372</v>
      </c>
      <c r="AB582">
        <v>16200</v>
      </c>
      <c r="AC582" s="2">
        <v>45372</v>
      </c>
      <c r="AD582">
        <v>20</v>
      </c>
      <c r="AE582" s="2">
        <v>45469</v>
      </c>
      <c r="AH582" t="s">
        <v>57</v>
      </c>
      <c r="AI582" t="s">
        <v>57</v>
      </c>
      <c r="AJ582" t="s">
        <v>57</v>
      </c>
      <c r="AK582" t="s">
        <v>57</v>
      </c>
      <c r="AL582" t="s">
        <v>57</v>
      </c>
      <c r="AM582" t="s">
        <v>57</v>
      </c>
      <c r="AN582" t="s">
        <v>57</v>
      </c>
      <c r="AO582" t="s">
        <v>57</v>
      </c>
      <c r="AR582" t="b">
        <v>0</v>
      </c>
      <c r="AV582" t="b">
        <v>0</v>
      </c>
    </row>
    <row r="583" spans="1:48" x14ac:dyDescent="0.55000000000000004">
      <c r="A583" t="s">
        <v>49</v>
      </c>
      <c r="B583" t="s">
        <v>50</v>
      </c>
      <c r="C583" t="s">
        <v>51</v>
      </c>
      <c r="D583" t="s">
        <v>467</v>
      </c>
      <c r="E583" t="s">
        <v>468</v>
      </c>
      <c r="F583" t="s">
        <v>54</v>
      </c>
      <c r="G583">
        <v>14911731</v>
      </c>
      <c r="H583" t="s">
        <v>886</v>
      </c>
      <c r="I583">
        <v>3830</v>
      </c>
      <c r="J583" s="1">
        <v>33551</v>
      </c>
      <c r="K583">
        <v>30</v>
      </c>
      <c r="L583">
        <v>32</v>
      </c>
      <c r="M583" s="2">
        <v>44509</v>
      </c>
      <c r="O583" s="2">
        <v>45426</v>
      </c>
      <c r="P583" s="2">
        <v>45079</v>
      </c>
      <c r="Q583" s="2">
        <v>45304</v>
      </c>
      <c r="R583" s="2">
        <v>45426</v>
      </c>
      <c r="T583" t="s">
        <v>56</v>
      </c>
      <c r="U583" s="2">
        <v>45426</v>
      </c>
      <c r="V583">
        <v>90</v>
      </c>
      <c r="X583">
        <v>20</v>
      </c>
      <c r="Y583" s="2">
        <v>45247</v>
      </c>
      <c r="Z583">
        <v>20</v>
      </c>
      <c r="AA583" s="2">
        <v>45247</v>
      </c>
      <c r="AB583">
        <v>20</v>
      </c>
      <c r="AC583" s="2">
        <v>45247</v>
      </c>
      <c r="AD583">
        <v>20</v>
      </c>
      <c r="AE583" s="2">
        <v>45247</v>
      </c>
      <c r="AH583" t="s">
        <v>57</v>
      </c>
      <c r="AI583" t="s">
        <v>57</v>
      </c>
      <c r="AJ583" t="s">
        <v>101</v>
      </c>
      <c r="AK583" t="s">
        <v>57</v>
      </c>
      <c r="AL583" t="s">
        <v>57</v>
      </c>
      <c r="AM583" t="s">
        <v>57</v>
      </c>
      <c r="AN583" t="s">
        <v>57</v>
      </c>
      <c r="AO583" t="s">
        <v>57</v>
      </c>
      <c r="AR583" t="b">
        <v>0</v>
      </c>
      <c r="AV583" t="b">
        <v>0</v>
      </c>
    </row>
    <row r="584" spans="1:48" x14ac:dyDescent="0.55000000000000004">
      <c r="A584" t="s">
        <v>49</v>
      </c>
      <c r="B584" t="s">
        <v>50</v>
      </c>
      <c r="C584" t="s">
        <v>133</v>
      </c>
      <c r="D584" t="s">
        <v>200</v>
      </c>
      <c r="E584" t="s">
        <v>201</v>
      </c>
      <c r="F584" t="s">
        <v>54</v>
      </c>
      <c r="G584">
        <v>15112480</v>
      </c>
      <c r="H584" t="s">
        <v>887</v>
      </c>
      <c r="I584">
        <v>75841</v>
      </c>
      <c r="J584" s="1">
        <v>32121</v>
      </c>
      <c r="K584">
        <v>28</v>
      </c>
      <c r="L584">
        <v>36</v>
      </c>
      <c r="M584" s="2">
        <v>42508</v>
      </c>
      <c r="O584" s="2">
        <v>45336</v>
      </c>
      <c r="P584" s="2">
        <v>45154</v>
      </c>
      <c r="Q584" s="2">
        <v>45336</v>
      </c>
      <c r="R584" s="2">
        <v>45336</v>
      </c>
      <c r="T584" t="s">
        <v>56</v>
      </c>
      <c r="U584" s="2">
        <v>45336</v>
      </c>
      <c r="V584">
        <v>180</v>
      </c>
      <c r="X584">
        <v>968</v>
      </c>
      <c r="Y584" s="2">
        <v>45520</v>
      </c>
      <c r="Z584">
        <v>34</v>
      </c>
      <c r="AA584" s="2">
        <v>45014</v>
      </c>
      <c r="AB584">
        <v>34</v>
      </c>
      <c r="AC584" s="2">
        <v>45014</v>
      </c>
      <c r="AD584">
        <v>34</v>
      </c>
      <c r="AE584" s="2">
        <v>45014</v>
      </c>
      <c r="AH584" t="s">
        <v>57</v>
      </c>
      <c r="AI584" t="s">
        <v>57</v>
      </c>
      <c r="AJ584" t="s">
        <v>57</v>
      </c>
      <c r="AK584" t="s">
        <v>57</v>
      </c>
      <c r="AL584" t="s">
        <v>57</v>
      </c>
      <c r="AM584" t="s">
        <v>57</v>
      </c>
      <c r="AN584" t="s">
        <v>57</v>
      </c>
      <c r="AO584" t="s">
        <v>57</v>
      </c>
      <c r="AR584" t="b">
        <v>0</v>
      </c>
      <c r="AV584" t="b">
        <v>0</v>
      </c>
    </row>
    <row r="585" spans="1:48" x14ac:dyDescent="0.55000000000000004">
      <c r="A585" t="s">
        <v>49</v>
      </c>
      <c r="B585" t="s">
        <v>50</v>
      </c>
      <c r="C585" t="s">
        <v>62</v>
      </c>
      <c r="D585" t="s">
        <v>269</v>
      </c>
      <c r="E585" t="s">
        <v>270</v>
      </c>
      <c r="F585" t="s">
        <v>76</v>
      </c>
      <c r="G585">
        <v>15138476</v>
      </c>
      <c r="H585" t="s">
        <v>888</v>
      </c>
      <c r="I585">
        <v>42376</v>
      </c>
      <c r="J585" s="1">
        <v>28088</v>
      </c>
      <c r="K585">
        <v>42</v>
      </c>
      <c r="L585">
        <v>47</v>
      </c>
      <c r="M585" s="2">
        <v>43752</v>
      </c>
      <c r="O585" s="2">
        <v>45419</v>
      </c>
      <c r="P585" s="2">
        <v>45237</v>
      </c>
      <c r="Q585" s="2">
        <v>45237</v>
      </c>
      <c r="R585" s="2">
        <v>45419</v>
      </c>
      <c r="T585" t="s">
        <v>56</v>
      </c>
      <c r="U585" s="2">
        <v>45419</v>
      </c>
      <c r="V585">
        <v>90</v>
      </c>
      <c r="X585">
        <v>37</v>
      </c>
      <c r="Y585" s="2">
        <v>45104</v>
      </c>
      <c r="Z585">
        <v>37</v>
      </c>
      <c r="AA585" s="2">
        <v>45104</v>
      </c>
      <c r="AB585">
        <v>37</v>
      </c>
      <c r="AC585" s="2">
        <v>45104</v>
      </c>
      <c r="AD585">
        <v>37</v>
      </c>
      <c r="AE585" s="2">
        <v>45104</v>
      </c>
      <c r="AH585" t="s">
        <v>57</v>
      </c>
      <c r="AI585" t="s">
        <v>57</v>
      </c>
      <c r="AJ585" t="s">
        <v>57</v>
      </c>
      <c r="AK585" t="s">
        <v>57</v>
      </c>
      <c r="AL585" t="s">
        <v>57</v>
      </c>
      <c r="AM585" t="s">
        <v>57</v>
      </c>
      <c r="AN585" t="s">
        <v>57</v>
      </c>
      <c r="AO585" t="s">
        <v>57</v>
      </c>
      <c r="AR585" t="b">
        <v>0</v>
      </c>
      <c r="AV585" t="b">
        <v>0</v>
      </c>
    </row>
    <row r="586" spans="1:48" x14ac:dyDescent="0.55000000000000004">
      <c r="A586" t="s">
        <v>49</v>
      </c>
      <c r="B586" t="s">
        <v>50</v>
      </c>
      <c r="C586" t="s">
        <v>51</v>
      </c>
      <c r="D586" t="s">
        <v>489</v>
      </c>
      <c r="E586" t="s">
        <v>490</v>
      </c>
      <c r="F586" t="s">
        <v>54</v>
      </c>
      <c r="G586">
        <v>14555703</v>
      </c>
      <c r="H586" t="s">
        <v>889</v>
      </c>
      <c r="I586">
        <v>270</v>
      </c>
      <c r="J586" s="1">
        <v>25569</v>
      </c>
      <c r="K586">
        <v>50</v>
      </c>
      <c r="L586">
        <v>54</v>
      </c>
      <c r="M586" s="2">
        <v>44018</v>
      </c>
      <c r="O586" s="2">
        <v>45471</v>
      </c>
      <c r="P586" s="2">
        <v>45162</v>
      </c>
      <c r="Q586" s="2">
        <v>45362</v>
      </c>
      <c r="R586" s="2">
        <v>45471</v>
      </c>
      <c r="T586" t="s">
        <v>56</v>
      </c>
      <c r="U586" s="2">
        <v>45471</v>
      </c>
      <c r="V586">
        <v>180</v>
      </c>
      <c r="X586">
        <v>143</v>
      </c>
      <c r="Y586" s="2">
        <v>45402</v>
      </c>
      <c r="Z586">
        <v>20</v>
      </c>
      <c r="AA586" s="2">
        <v>45104</v>
      </c>
      <c r="AB586">
        <v>143</v>
      </c>
      <c r="AC586" s="2">
        <v>45402</v>
      </c>
      <c r="AD586">
        <v>143</v>
      </c>
      <c r="AE586" s="2">
        <v>45402</v>
      </c>
      <c r="AH586" t="s">
        <v>57</v>
      </c>
      <c r="AI586" t="s">
        <v>57</v>
      </c>
      <c r="AJ586" t="s">
        <v>57</v>
      </c>
      <c r="AK586" t="s">
        <v>57</v>
      </c>
      <c r="AL586" t="s">
        <v>57</v>
      </c>
      <c r="AM586" t="s">
        <v>57</v>
      </c>
      <c r="AN586" t="s">
        <v>57</v>
      </c>
      <c r="AO586" t="s">
        <v>57</v>
      </c>
      <c r="AR586" t="b">
        <v>0</v>
      </c>
      <c r="AV586" t="b">
        <v>0</v>
      </c>
    </row>
    <row r="587" spans="1:48" x14ac:dyDescent="0.55000000000000004">
      <c r="A587" t="s">
        <v>49</v>
      </c>
      <c r="B587" t="s">
        <v>50</v>
      </c>
      <c r="C587" t="s">
        <v>72</v>
      </c>
      <c r="D587" t="s">
        <v>73</v>
      </c>
      <c r="E587" t="s">
        <v>74</v>
      </c>
      <c r="F587" t="s">
        <v>54</v>
      </c>
      <c r="G587">
        <v>14630307</v>
      </c>
      <c r="H587" t="s">
        <v>890</v>
      </c>
      <c r="I587">
        <v>9255</v>
      </c>
      <c r="J587" s="1">
        <v>30345</v>
      </c>
      <c r="K587">
        <v>30</v>
      </c>
      <c r="L587">
        <v>41</v>
      </c>
      <c r="M587" s="2">
        <v>41543</v>
      </c>
      <c r="O587" s="2">
        <v>45418</v>
      </c>
      <c r="P587" s="2">
        <v>45166</v>
      </c>
      <c r="Q587" s="2">
        <v>45334</v>
      </c>
      <c r="R587" s="2">
        <v>45418</v>
      </c>
      <c r="T587" t="s">
        <v>56</v>
      </c>
      <c r="U587" s="2">
        <v>45418</v>
      </c>
      <c r="V587">
        <v>180</v>
      </c>
      <c r="X587">
        <v>0</v>
      </c>
      <c r="Y587" s="2">
        <v>45378</v>
      </c>
      <c r="Z587">
        <v>0</v>
      </c>
      <c r="AA587" s="2">
        <v>45000</v>
      </c>
      <c r="AB587">
        <v>0</v>
      </c>
      <c r="AC587" s="2">
        <v>45378</v>
      </c>
      <c r="AD587">
        <v>0</v>
      </c>
      <c r="AE587" s="2">
        <v>45378</v>
      </c>
      <c r="AH587" t="s">
        <v>57</v>
      </c>
      <c r="AI587" t="s">
        <v>57</v>
      </c>
      <c r="AJ587" t="s">
        <v>57</v>
      </c>
      <c r="AK587" t="s">
        <v>57</v>
      </c>
      <c r="AL587" t="s">
        <v>57</v>
      </c>
      <c r="AM587" t="s">
        <v>57</v>
      </c>
      <c r="AN587" t="s">
        <v>57</v>
      </c>
      <c r="AO587" t="s">
        <v>57</v>
      </c>
      <c r="AR587" t="b">
        <v>0</v>
      </c>
      <c r="AV587" t="b">
        <v>0</v>
      </c>
    </row>
    <row r="588" spans="1:48" x14ac:dyDescent="0.55000000000000004">
      <c r="A588" t="s">
        <v>49</v>
      </c>
      <c r="B588" t="s">
        <v>50</v>
      </c>
      <c r="C588" t="s">
        <v>67</v>
      </c>
      <c r="D588" t="s">
        <v>78</v>
      </c>
      <c r="E588" t="s">
        <v>79</v>
      </c>
      <c r="F588" t="s">
        <v>54</v>
      </c>
      <c r="G588">
        <v>14479936</v>
      </c>
      <c r="H588" t="s">
        <v>891</v>
      </c>
      <c r="I588" t="s">
        <v>892</v>
      </c>
      <c r="J588" s="1">
        <v>26946</v>
      </c>
      <c r="K588">
        <v>42</v>
      </c>
      <c r="L588">
        <v>50</v>
      </c>
      <c r="M588" s="2">
        <v>42410</v>
      </c>
      <c r="O588" s="2">
        <v>45496</v>
      </c>
      <c r="P588" s="2">
        <v>45139</v>
      </c>
      <c r="Q588" s="2">
        <v>45348</v>
      </c>
      <c r="R588" s="2">
        <v>45348</v>
      </c>
      <c r="T588" t="s">
        <v>56</v>
      </c>
      <c r="U588" s="2">
        <v>45496</v>
      </c>
      <c r="V588">
        <v>90</v>
      </c>
      <c r="W588" t="s">
        <v>66</v>
      </c>
      <c r="X588">
        <v>20</v>
      </c>
      <c r="Y588" s="2">
        <v>45442</v>
      </c>
      <c r="Z588">
        <v>20</v>
      </c>
      <c r="AA588" s="2">
        <v>44847</v>
      </c>
      <c r="AB588">
        <v>20</v>
      </c>
      <c r="AC588" s="2">
        <v>45442</v>
      </c>
      <c r="AD588">
        <v>20</v>
      </c>
      <c r="AE588" s="2">
        <v>45442</v>
      </c>
      <c r="AH588" t="s">
        <v>57</v>
      </c>
      <c r="AI588" t="s">
        <v>57</v>
      </c>
      <c r="AJ588" t="s">
        <v>57</v>
      </c>
      <c r="AK588" t="s">
        <v>57</v>
      </c>
      <c r="AL588" t="s">
        <v>57</v>
      </c>
      <c r="AM588" t="s">
        <v>57</v>
      </c>
      <c r="AN588" t="s">
        <v>101</v>
      </c>
      <c r="AO588" t="s">
        <v>57</v>
      </c>
      <c r="AR588" t="b">
        <v>0</v>
      </c>
      <c r="AV588" t="b">
        <v>0</v>
      </c>
    </row>
    <row r="589" spans="1:48" x14ac:dyDescent="0.55000000000000004">
      <c r="A589" t="s">
        <v>49</v>
      </c>
      <c r="B589" t="s">
        <v>50</v>
      </c>
      <c r="C589" t="s">
        <v>51</v>
      </c>
      <c r="D589" t="s">
        <v>58</v>
      </c>
      <c r="E589" t="s">
        <v>59</v>
      </c>
      <c r="F589" t="s">
        <v>54</v>
      </c>
      <c r="G589">
        <v>15150980</v>
      </c>
      <c r="H589" t="s">
        <v>893</v>
      </c>
      <c r="I589">
        <v>10324</v>
      </c>
      <c r="J589" s="1">
        <v>31319</v>
      </c>
      <c r="K589">
        <v>32</v>
      </c>
      <c r="L589">
        <v>38</v>
      </c>
      <c r="M589" s="2">
        <v>43271</v>
      </c>
      <c r="O589" s="2">
        <v>45503</v>
      </c>
      <c r="P589" s="2">
        <v>45147</v>
      </c>
      <c r="Q589" s="2">
        <v>45307</v>
      </c>
      <c r="R589" s="2">
        <v>45307</v>
      </c>
      <c r="T589" t="s">
        <v>56</v>
      </c>
      <c r="U589" s="2">
        <v>45503</v>
      </c>
      <c r="V589">
        <v>180</v>
      </c>
      <c r="W589" t="s">
        <v>66</v>
      </c>
      <c r="X589">
        <v>20</v>
      </c>
      <c r="Y589" s="2">
        <v>44834</v>
      </c>
      <c r="Z589">
        <v>20</v>
      </c>
      <c r="AA589" s="2">
        <v>44834</v>
      </c>
      <c r="AB589">
        <v>20</v>
      </c>
      <c r="AC589" s="2">
        <v>44834</v>
      </c>
      <c r="AD589">
        <v>20</v>
      </c>
      <c r="AE589" s="2">
        <v>44834</v>
      </c>
      <c r="AH589" t="s">
        <v>57</v>
      </c>
      <c r="AI589" t="s">
        <v>57</v>
      </c>
      <c r="AJ589" t="s">
        <v>57</v>
      </c>
      <c r="AK589" t="s">
        <v>57</v>
      </c>
      <c r="AL589" t="s">
        <v>57</v>
      </c>
      <c r="AM589" t="s">
        <v>57</v>
      </c>
      <c r="AN589" t="s">
        <v>57</v>
      </c>
      <c r="AO589" t="s">
        <v>57</v>
      </c>
      <c r="AR589" t="b">
        <v>0</v>
      </c>
      <c r="AV589" t="b">
        <v>0</v>
      </c>
    </row>
    <row r="590" spans="1:48" x14ac:dyDescent="0.55000000000000004">
      <c r="A590" t="s">
        <v>49</v>
      </c>
      <c r="B590" t="s">
        <v>50</v>
      </c>
      <c r="C590" t="s">
        <v>62</v>
      </c>
      <c r="D590" t="s">
        <v>148</v>
      </c>
      <c r="E590" t="s">
        <v>149</v>
      </c>
      <c r="F590" t="s">
        <v>54</v>
      </c>
      <c r="G590">
        <v>14774486</v>
      </c>
      <c r="H590" t="s">
        <v>894</v>
      </c>
      <c r="I590">
        <v>46642</v>
      </c>
      <c r="J590" s="1">
        <v>26133</v>
      </c>
      <c r="K590">
        <v>49</v>
      </c>
      <c r="L590">
        <v>53</v>
      </c>
      <c r="M590" s="2">
        <v>44279</v>
      </c>
      <c r="O590" s="2">
        <v>45407</v>
      </c>
      <c r="P590" s="2">
        <v>45141</v>
      </c>
      <c r="Q590" s="2">
        <v>45309</v>
      </c>
      <c r="R590" s="2">
        <v>45407</v>
      </c>
      <c r="T590" t="s">
        <v>56</v>
      </c>
      <c r="U590" s="2">
        <v>45407</v>
      </c>
      <c r="V590">
        <v>90</v>
      </c>
      <c r="X590">
        <v>112</v>
      </c>
      <c r="Y590" s="2">
        <v>44782</v>
      </c>
      <c r="AH590" t="s">
        <v>57</v>
      </c>
      <c r="AI590" t="s">
        <v>57</v>
      </c>
      <c r="AJ590" t="s">
        <v>57</v>
      </c>
      <c r="AK590" t="s">
        <v>57</v>
      </c>
      <c r="AL590" t="s">
        <v>57</v>
      </c>
      <c r="AM590" t="s">
        <v>57</v>
      </c>
      <c r="AN590" t="s">
        <v>57</v>
      </c>
      <c r="AO590" t="s">
        <v>57</v>
      </c>
      <c r="AR590" t="b">
        <v>0</v>
      </c>
      <c r="AV590" t="b">
        <v>0</v>
      </c>
    </row>
    <row r="591" spans="1:48" x14ac:dyDescent="0.55000000000000004">
      <c r="A591" t="s">
        <v>49</v>
      </c>
      <c r="B591" t="s">
        <v>50</v>
      </c>
      <c r="C591" t="s">
        <v>92</v>
      </c>
      <c r="D591" t="s">
        <v>145</v>
      </c>
      <c r="E591" t="s">
        <v>146</v>
      </c>
      <c r="F591" t="s">
        <v>76</v>
      </c>
      <c r="G591">
        <v>14847163</v>
      </c>
      <c r="H591" t="s">
        <v>895</v>
      </c>
      <c r="I591">
        <v>112432</v>
      </c>
      <c r="J591" s="1">
        <v>29250</v>
      </c>
      <c r="K591">
        <v>39</v>
      </c>
      <c r="L591">
        <v>44</v>
      </c>
      <c r="M591" s="2">
        <v>43662</v>
      </c>
      <c r="O591" s="2">
        <v>45372</v>
      </c>
      <c r="P591" s="2">
        <v>45094</v>
      </c>
      <c r="Q591" s="2">
        <v>45372</v>
      </c>
      <c r="R591" s="2">
        <v>45372</v>
      </c>
      <c r="T591" t="s">
        <v>56</v>
      </c>
      <c r="U591" s="2">
        <v>45372</v>
      </c>
      <c r="V591">
        <v>180</v>
      </c>
      <c r="X591">
        <v>20</v>
      </c>
      <c r="Y591" s="2">
        <v>45392</v>
      </c>
      <c r="Z591">
        <v>20</v>
      </c>
      <c r="AA591" s="2">
        <v>44862</v>
      </c>
      <c r="AB591">
        <v>20</v>
      </c>
      <c r="AC591" s="2">
        <v>45392</v>
      </c>
      <c r="AD591">
        <v>20</v>
      </c>
      <c r="AE591" s="2">
        <v>45392</v>
      </c>
      <c r="AH591" t="s">
        <v>57</v>
      </c>
      <c r="AI591" t="s">
        <v>57</v>
      </c>
      <c r="AJ591" t="s">
        <v>57</v>
      </c>
      <c r="AK591" t="s">
        <v>57</v>
      </c>
      <c r="AL591" t="s">
        <v>57</v>
      </c>
      <c r="AM591" t="s">
        <v>57</v>
      </c>
      <c r="AN591" t="s">
        <v>57</v>
      </c>
      <c r="AO591" t="s">
        <v>57</v>
      </c>
      <c r="AR591" t="b">
        <v>0</v>
      </c>
      <c r="AV591" t="b">
        <v>0</v>
      </c>
    </row>
    <row r="592" spans="1:48" x14ac:dyDescent="0.55000000000000004">
      <c r="A592" t="s">
        <v>49</v>
      </c>
      <c r="B592" t="s">
        <v>50</v>
      </c>
      <c r="C592" t="s">
        <v>214</v>
      </c>
      <c r="D592" t="s">
        <v>215</v>
      </c>
      <c r="E592" t="s">
        <v>216</v>
      </c>
      <c r="F592" t="s">
        <v>76</v>
      </c>
      <c r="G592">
        <v>14495848</v>
      </c>
      <c r="H592" t="s">
        <v>896</v>
      </c>
      <c r="I592">
        <v>111287</v>
      </c>
      <c r="J592" s="1">
        <v>22916</v>
      </c>
      <c r="K592">
        <v>54</v>
      </c>
      <c r="L592">
        <v>61</v>
      </c>
      <c r="M592" s="2">
        <v>42975</v>
      </c>
      <c r="O592" s="2">
        <v>45421</v>
      </c>
      <c r="P592" s="2">
        <v>45265</v>
      </c>
      <c r="Q592" s="2">
        <v>45265</v>
      </c>
      <c r="R592" s="2">
        <v>45421</v>
      </c>
      <c r="T592" t="s">
        <v>56</v>
      </c>
      <c r="U592" s="2">
        <v>45421</v>
      </c>
      <c r="V592">
        <v>180</v>
      </c>
      <c r="X592">
        <v>20</v>
      </c>
      <c r="Y592" s="2">
        <v>45301</v>
      </c>
      <c r="Z592">
        <v>20</v>
      </c>
      <c r="AA592" s="2">
        <v>45301</v>
      </c>
      <c r="AB592">
        <v>20</v>
      </c>
      <c r="AC592" s="2">
        <v>45301</v>
      </c>
      <c r="AD592">
        <v>20</v>
      </c>
      <c r="AE592" s="2">
        <v>45301</v>
      </c>
      <c r="AH592" t="s">
        <v>57</v>
      </c>
      <c r="AI592" t="s">
        <v>57</v>
      </c>
      <c r="AJ592" t="s">
        <v>57</v>
      </c>
      <c r="AK592" t="s">
        <v>57</v>
      </c>
      <c r="AL592" t="s">
        <v>57</v>
      </c>
      <c r="AM592" t="s">
        <v>57</v>
      </c>
      <c r="AN592" t="s">
        <v>57</v>
      </c>
      <c r="AO592" t="s">
        <v>57</v>
      </c>
      <c r="AR592" t="b">
        <v>0</v>
      </c>
      <c r="AV592" t="b">
        <v>0</v>
      </c>
    </row>
    <row r="593" spans="1:49" x14ac:dyDescent="0.55000000000000004">
      <c r="A593" t="s">
        <v>49</v>
      </c>
      <c r="B593" t="s">
        <v>50</v>
      </c>
      <c r="C593" t="s">
        <v>51</v>
      </c>
      <c r="D593" t="s">
        <v>467</v>
      </c>
      <c r="E593" t="s">
        <v>468</v>
      </c>
      <c r="F593" t="s">
        <v>54</v>
      </c>
      <c r="G593">
        <v>14911729</v>
      </c>
      <c r="H593" t="s">
        <v>897</v>
      </c>
      <c r="I593">
        <v>1038</v>
      </c>
      <c r="J593" s="1">
        <v>31956</v>
      </c>
      <c r="K593">
        <v>31</v>
      </c>
      <c r="L593">
        <v>37</v>
      </c>
      <c r="M593" s="2">
        <v>43633</v>
      </c>
      <c r="O593" s="2">
        <v>45487</v>
      </c>
      <c r="P593" s="2">
        <v>45279</v>
      </c>
      <c r="Q593" s="2">
        <v>45370</v>
      </c>
      <c r="R593" s="2">
        <v>45370</v>
      </c>
      <c r="T593" t="s">
        <v>56</v>
      </c>
      <c r="U593" s="2">
        <v>45370</v>
      </c>
      <c r="V593">
        <v>180</v>
      </c>
      <c r="AH593" t="s">
        <v>57</v>
      </c>
      <c r="AI593" t="s">
        <v>57</v>
      </c>
      <c r="AJ593" t="s">
        <v>57</v>
      </c>
      <c r="AK593" t="s">
        <v>57</v>
      </c>
      <c r="AL593" t="s">
        <v>57</v>
      </c>
      <c r="AM593" t="s">
        <v>57</v>
      </c>
      <c r="AN593" t="s">
        <v>57</v>
      </c>
      <c r="AO593" t="s">
        <v>57</v>
      </c>
      <c r="AR593" t="b">
        <v>0</v>
      </c>
      <c r="AV593" t="b">
        <v>0</v>
      </c>
    </row>
    <row r="594" spans="1:49" x14ac:dyDescent="0.55000000000000004">
      <c r="A594" t="s">
        <v>49</v>
      </c>
      <c r="B594" t="s">
        <v>50</v>
      </c>
      <c r="C594" t="s">
        <v>133</v>
      </c>
      <c r="D594" t="s">
        <v>200</v>
      </c>
      <c r="E594" t="s">
        <v>201</v>
      </c>
      <c r="F594" t="s">
        <v>54</v>
      </c>
      <c r="G594">
        <v>15112786</v>
      </c>
      <c r="H594" t="s">
        <v>898</v>
      </c>
      <c r="I594">
        <v>124519</v>
      </c>
      <c r="J594" s="1">
        <v>33483</v>
      </c>
      <c r="K594">
        <v>29</v>
      </c>
      <c r="L594">
        <v>32</v>
      </c>
      <c r="M594" s="2">
        <v>44152</v>
      </c>
      <c r="O594" s="2">
        <v>45414</v>
      </c>
      <c r="P594" s="2">
        <v>45217</v>
      </c>
      <c r="Q594" s="2">
        <v>45309</v>
      </c>
      <c r="R594" s="2">
        <v>45414</v>
      </c>
      <c r="T594" t="s">
        <v>56</v>
      </c>
      <c r="U594" s="2">
        <v>45414</v>
      </c>
      <c r="V594">
        <v>180</v>
      </c>
      <c r="X594">
        <v>19</v>
      </c>
      <c r="Y594" s="2">
        <v>44939</v>
      </c>
      <c r="Z594">
        <v>19</v>
      </c>
      <c r="AA594" s="2">
        <v>44939</v>
      </c>
      <c r="AB594">
        <v>19</v>
      </c>
      <c r="AC594" s="2">
        <v>44939</v>
      </c>
      <c r="AD594">
        <v>19</v>
      </c>
      <c r="AE594" s="2">
        <v>44939</v>
      </c>
      <c r="AH594" t="s">
        <v>57</v>
      </c>
      <c r="AI594" t="s">
        <v>57</v>
      </c>
      <c r="AJ594" t="s">
        <v>57</v>
      </c>
      <c r="AK594" t="s">
        <v>57</v>
      </c>
      <c r="AL594" t="s">
        <v>57</v>
      </c>
      <c r="AM594" t="s">
        <v>57</v>
      </c>
      <c r="AN594" t="s">
        <v>57</v>
      </c>
      <c r="AO594" t="s">
        <v>57</v>
      </c>
      <c r="AR594" t="b">
        <v>0</v>
      </c>
      <c r="AV594" t="b">
        <v>0</v>
      </c>
    </row>
    <row r="595" spans="1:49" x14ac:dyDescent="0.55000000000000004">
      <c r="A595" t="s">
        <v>49</v>
      </c>
      <c r="B595" t="s">
        <v>50</v>
      </c>
      <c r="C595" t="s">
        <v>67</v>
      </c>
      <c r="D595" t="s">
        <v>110</v>
      </c>
      <c r="E595" t="s">
        <v>111</v>
      </c>
      <c r="F595" t="s">
        <v>54</v>
      </c>
      <c r="G595">
        <v>14844524</v>
      </c>
      <c r="H595" t="s">
        <v>899</v>
      </c>
      <c r="I595">
        <v>83473</v>
      </c>
      <c r="J595" s="1">
        <v>31661</v>
      </c>
      <c r="K595">
        <v>24</v>
      </c>
      <c r="L595">
        <v>37</v>
      </c>
      <c r="M595" s="2">
        <v>40739</v>
      </c>
      <c r="O595" s="2">
        <v>45475</v>
      </c>
      <c r="P595" s="2">
        <v>45198</v>
      </c>
      <c r="Q595" s="2">
        <v>45364</v>
      </c>
      <c r="R595" s="2">
        <v>45364</v>
      </c>
      <c r="T595" t="s">
        <v>56</v>
      </c>
      <c r="U595" s="2">
        <v>45198</v>
      </c>
      <c r="V595">
        <v>30</v>
      </c>
      <c r="X595">
        <v>19</v>
      </c>
      <c r="Y595" s="2">
        <v>44824</v>
      </c>
      <c r="Z595">
        <v>19</v>
      </c>
      <c r="AA595" s="2">
        <v>44824</v>
      </c>
      <c r="AB595">
        <v>19</v>
      </c>
      <c r="AC595" s="2">
        <v>44824</v>
      </c>
      <c r="AD595">
        <v>19</v>
      </c>
      <c r="AE595" s="2">
        <v>44824</v>
      </c>
      <c r="AH595" t="s">
        <v>57</v>
      </c>
      <c r="AI595" t="s">
        <v>57</v>
      </c>
      <c r="AJ595" t="s">
        <v>57</v>
      </c>
      <c r="AK595" t="s">
        <v>57</v>
      </c>
      <c r="AL595" t="s">
        <v>57</v>
      </c>
      <c r="AM595" t="s">
        <v>57</v>
      </c>
      <c r="AN595" t="s">
        <v>57</v>
      </c>
      <c r="AO595" t="s">
        <v>57</v>
      </c>
      <c r="AR595" t="b">
        <v>0</v>
      </c>
      <c r="AV595" t="b">
        <v>0</v>
      </c>
    </row>
    <row r="596" spans="1:49" x14ac:dyDescent="0.55000000000000004">
      <c r="A596" t="s">
        <v>49</v>
      </c>
      <c r="B596" t="s">
        <v>50</v>
      </c>
      <c r="C596" t="s">
        <v>51</v>
      </c>
      <c r="D596" t="s">
        <v>900</v>
      </c>
      <c r="E596" t="s">
        <v>901</v>
      </c>
      <c r="F596" t="s">
        <v>76</v>
      </c>
      <c r="G596">
        <v>15345585</v>
      </c>
      <c r="H596" t="s">
        <v>902</v>
      </c>
      <c r="I596" t="s">
        <v>903</v>
      </c>
      <c r="J596" s="1">
        <v>31939</v>
      </c>
      <c r="K596">
        <v>34</v>
      </c>
      <c r="L596">
        <v>37</v>
      </c>
      <c r="M596" s="2">
        <v>44673</v>
      </c>
      <c r="O596" s="2">
        <v>45324</v>
      </c>
      <c r="P596" s="2">
        <v>45289</v>
      </c>
      <c r="Q596" s="2">
        <v>45324</v>
      </c>
      <c r="R596" s="2">
        <v>45324</v>
      </c>
      <c r="T596" t="s">
        <v>56</v>
      </c>
      <c r="U596" s="2">
        <v>45324</v>
      </c>
      <c r="V596">
        <v>180</v>
      </c>
      <c r="X596">
        <v>20</v>
      </c>
      <c r="Y596" s="2">
        <v>45306</v>
      </c>
      <c r="Z596">
        <v>20</v>
      </c>
      <c r="AA596" s="2">
        <v>45306</v>
      </c>
      <c r="AB596">
        <v>20</v>
      </c>
      <c r="AC596" s="2">
        <v>45306</v>
      </c>
      <c r="AD596">
        <v>20</v>
      </c>
      <c r="AE596" s="2">
        <v>45306</v>
      </c>
      <c r="AH596" t="s">
        <v>57</v>
      </c>
      <c r="AI596" t="s">
        <v>57</v>
      </c>
      <c r="AJ596" t="s">
        <v>57</v>
      </c>
      <c r="AK596" t="s">
        <v>57</v>
      </c>
      <c r="AL596" t="s">
        <v>57</v>
      </c>
      <c r="AM596" t="s">
        <v>57</v>
      </c>
      <c r="AN596" t="s">
        <v>57</v>
      </c>
      <c r="AO596" t="s">
        <v>57</v>
      </c>
      <c r="AR596" t="b">
        <v>0</v>
      </c>
      <c r="AV596" t="b">
        <v>0</v>
      </c>
    </row>
    <row r="597" spans="1:49" x14ac:dyDescent="0.55000000000000004">
      <c r="A597" t="s">
        <v>49</v>
      </c>
      <c r="B597" t="s">
        <v>50</v>
      </c>
      <c r="C597" t="s">
        <v>67</v>
      </c>
      <c r="D597" t="s">
        <v>68</v>
      </c>
      <c r="E597" t="s">
        <v>69</v>
      </c>
      <c r="F597" t="s">
        <v>54</v>
      </c>
      <c r="G597">
        <v>14480017</v>
      </c>
      <c r="H597" t="s">
        <v>904</v>
      </c>
      <c r="I597" t="s">
        <v>905</v>
      </c>
      <c r="J597" s="1">
        <v>33794</v>
      </c>
      <c r="K597">
        <v>28</v>
      </c>
      <c r="L597">
        <v>32</v>
      </c>
      <c r="M597" s="2">
        <v>44021</v>
      </c>
      <c r="O597" s="2">
        <v>45477</v>
      </c>
      <c r="P597" s="2">
        <v>45183</v>
      </c>
      <c r="Q597" s="2">
        <v>45308</v>
      </c>
      <c r="R597" s="2">
        <v>45308</v>
      </c>
      <c r="T597" t="s">
        <v>56</v>
      </c>
      <c r="U597" s="2">
        <v>45308</v>
      </c>
      <c r="V597">
        <v>180</v>
      </c>
      <c r="X597">
        <v>20</v>
      </c>
      <c r="Y597" s="2">
        <v>44879</v>
      </c>
      <c r="Z597">
        <v>20</v>
      </c>
      <c r="AA597" s="2">
        <v>44879</v>
      </c>
      <c r="AB597">
        <v>20</v>
      </c>
      <c r="AC597" s="2">
        <v>44879</v>
      </c>
      <c r="AD597">
        <v>20</v>
      </c>
      <c r="AE597" s="2">
        <v>44879</v>
      </c>
      <c r="AH597" t="s">
        <v>57</v>
      </c>
      <c r="AI597" t="s">
        <v>57</v>
      </c>
      <c r="AJ597" t="s">
        <v>57</v>
      </c>
      <c r="AK597" t="s">
        <v>57</v>
      </c>
      <c r="AL597" t="s">
        <v>57</v>
      </c>
      <c r="AM597" t="s">
        <v>57</v>
      </c>
      <c r="AN597" t="s">
        <v>101</v>
      </c>
      <c r="AO597" t="s">
        <v>57</v>
      </c>
      <c r="AR597" t="b">
        <v>0</v>
      </c>
      <c r="AV597" t="b">
        <v>0</v>
      </c>
    </row>
    <row r="598" spans="1:49" x14ac:dyDescent="0.55000000000000004">
      <c r="A598" t="s">
        <v>49</v>
      </c>
      <c r="B598" t="s">
        <v>50</v>
      </c>
      <c r="C598" t="s">
        <v>51</v>
      </c>
      <c r="D598" t="s">
        <v>52</v>
      </c>
      <c r="E598" t="s">
        <v>53</v>
      </c>
      <c r="F598" t="s">
        <v>54</v>
      </c>
      <c r="G598">
        <v>14869890</v>
      </c>
      <c r="H598" t="s">
        <v>906</v>
      </c>
      <c r="I598">
        <v>15790</v>
      </c>
      <c r="J598" s="1">
        <v>29528</v>
      </c>
      <c r="K598">
        <v>30</v>
      </c>
      <c r="L598">
        <v>43</v>
      </c>
      <c r="M598" s="2">
        <v>40721</v>
      </c>
      <c r="O598" s="2">
        <v>45482</v>
      </c>
      <c r="P598" s="2">
        <v>45125</v>
      </c>
      <c r="Q598" s="2">
        <v>45307</v>
      </c>
      <c r="R598" s="2">
        <v>45307</v>
      </c>
      <c r="T598" t="s">
        <v>56</v>
      </c>
      <c r="U598" s="2">
        <v>45482</v>
      </c>
      <c r="V598">
        <v>180</v>
      </c>
      <c r="W598" t="s">
        <v>66</v>
      </c>
      <c r="X598">
        <v>20</v>
      </c>
      <c r="Y598" s="2">
        <v>45370</v>
      </c>
      <c r="AB598">
        <v>20</v>
      </c>
      <c r="AC598" s="2">
        <v>45370</v>
      </c>
      <c r="AD598">
        <v>20</v>
      </c>
      <c r="AE598" s="2">
        <v>45370</v>
      </c>
      <c r="AH598" t="s">
        <v>57</v>
      </c>
      <c r="AI598" t="s">
        <v>57</v>
      </c>
      <c r="AJ598" t="s">
        <v>57</v>
      </c>
      <c r="AK598" t="s">
        <v>57</v>
      </c>
      <c r="AL598" t="s">
        <v>57</v>
      </c>
      <c r="AM598" t="s">
        <v>57</v>
      </c>
      <c r="AN598" t="s">
        <v>57</v>
      </c>
      <c r="AO598" t="s">
        <v>57</v>
      </c>
      <c r="AR598" t="b">
        <v>0</v>
      </c>
      <c r="AV598" t="b">
        <v>0</v>
      </c>
    </row>
    <row r="599" spans="1:49" x14ac:dyDescent="0.55000000000000004">
      <c r="A599" t="s">
        <v>49</v>
      </c>
      <c r="B599" t="s">
        <v>50</v>
      </c>
      <c r="C599" t="s">
        <v>133</v>
      </c>
      <c r="D599" t="s">
        <v>167</v>
      </c>
      <c r="E599" t="s">
        <v>168</v>
      </c>
      <c r="F599" t="s">
        <v>54</v>
      </c>
      <c r="G599">
        <v>14765845</v>
      </c>
      <c r="H599" t="s">
        <v>907</v>
      </c>
      <c r="I599">
        <v>2535</v>
      </c>
      <c r="J599" s="1">
        <v>30997</v>
      </c>
      <c r="K599">
        <v>30</v>
      </c>
      <c r="L599">
        <v>39</v>
      </c>
      <c r="M599" s="2">
        <v>42164</v>
      </c>
      <c r="O599" s="2">
        <v>45425</v>
      </c>
      <c r="P599" s="2">
        <v>45250</v>
      </c>
      <c r="Q599" s="2">
        <v>45250</v>
      </c>
      <c r="R599" s="2">
        <v>45425</v>
      </c>
      <c r="T599" t="s">
        <v>56</v>
      </c>
      <c r="U599" s="2">
        <v>45069</v>
      </c>
      <c r="V599">
        <v>180</v>
      </c>
      <c r="X599">
        <v>26</v>
      </c>
      <c r="Y599" s="2">
        <v>45478</v>
      </c>
      <c r="AD599">
        <v>26</v>
      </c>
      <c r="AE599" s="2">
        <v>45478</v>
      </c>
      <c r="AH599" t="s">
        <v>57</v>
      </c>
      <c r="AI599" t="s">
        <v>57</v>
      </c>
      <c r="AJ599" t="s">
        <v>57</v>
      </c>
      <c r="AK599" t="s">
        <v>57</v>
      </c>
      <c r="AL599" t="s">
        <v>57</v>
      </c>
      <c r="AM599" t="s">
        <v>57</v>
      </c>
      <c r="AN599" t="s">
        <v>57</v>
      </c>
      <c r="AO599" t="s">
        <v>57</v>
      </c>
      <c r="AR599" t="b">
        <v>0</v>
      </c>
      <c r="AV599" t="b">
        <v>0</v>
      </c>
    </row>
    <row r="600" spans="1:49" x14ac:dyDescent="0.55000000000000004">
      <c r="A600" t="s">
        <v>49</v>
      </c>
      <c r="B600" t="s">
        <v>50</v>
      </c>
      <c r="C600" t="s">
        <v>51</v>
      </c>
      <c r="D600" t="s">
        <v>52</v>
      </c>
      <c r="E600" t="s">
        <v>53</v>
      </c>
      <c r="F600" t="s">
        <v>76</v>
      </c>
      <c r="G600">
        <v>15096615</v>
      </c>
      <c r="H600" t="s">
        <v>908</v>
      </c>
      <c r="I600">
        <v>23731</v>
      </c>
      <c r="J600" s="1">
        <v>21730</v>
      </c>
      <c r="K600">
        <v>60</v>
      </c>
      <c r="L600">
        <v>65</v>
      </c>
      <c r="M600" s="2">
        <v>43857</v>
      </c>
      <c r="O600" s="2">
        <v>45482</v>
      </c>
      <c r="P600" s="2">
        <v>45223</v>
      </c>
      <c r="Q600" s="2">
        <v>45223</v>
      </c>
      <c r="R600" s="2">
        <v>45394</v>
      </c>
      <c r="T600" t="s">
        <v>56</v>
      </c>
      <c r="U600" s="2">
        <v>45482</v>
      </c>
      <c r="V600">
        <v>180</v>
      </c>
      <c r="X600">
        <v>20</v>
      </c>
      <c r="Y600" s="2">
        <v>44910</v>
      </c>
      <c r="Z600">
        <v>20</v>
      </c>
      <c r="AA600" s="2">
        <v>44910</v>
      </c>
      <c r="AB600">
        <v>20</v>
      </c>
      <c r="AC600" s="2">
        <v>44910</v>
      </c>
      <c r="AD600">
        <v>20</v>
      </c>
      <c r="AE600" s="2">
        <v>44910</v>
      </c>
      <c r="AH600" t="s">
        <v>57</v>
      </c>
      <c r="AI600" t="s">
        <v>57</v>
      </c>
      <c r="AJ600" t="s">
        <v>57</v>
      </c>
      <c r="AK600" t="s">
        <v>57</v>
      </c>
      <c r="AL600" t="s">
        <v>57</v>
      </c>
      <c r="AM600" t="s">
        <v>57</v>
      </c>
      <c r="AN600" t="s">
        <v>57</v>
      </c>
      <c r="AO600" t="s">
        <v>57</v>
      </c>
      <c r="AR600" t="b">
        <v>0</v>
      </c>
      <c r="AV600" t="b">
        <v>0</v>
      </c>
    </row>
    <row r="601" spans="1:49" x14ac:dyDescent="0.55000000000000004">
      <c r="A601" t="s">
        <v>49</v>
      </c>
      <c r="B601" t="s">
        <v>50</v>
      </c>
      <c r="C601" t="s">
        <v>62</v>
      </c>
      <c r="D601" t="s">
        <v>148</v>
      </c>
      <c r="E601" t="s">
        <v>149</v>
      </c>
      <c r="F601" t="s">
        <v>54</v>
      </c>
      <c r="G601">
        <v>17487834</v>
      </c>
      <c r="H601" t="s">
        <v>909</v>
      </c>
      <c r="I601">
        <v>48145</v>
      </c>
      <c r="J601" s="1">
        <v>32965</v>
      </c>
      <c r="K601">
        <v>33</v>
      </c>
      <c r="L601">
        <v>34</v>
      </c>
      <c r="M601" s="2">
        <v>45239</v>
      </c>
      <c r="O601" s="2">
        <v>45511</v>
      </c>
      <c r="P601" s="2">
        <v>45266</v>
      </c>
      <c r="Q601" s="2">
        <v>45357</v>
      </c>
      <c r="R601" s="2">
        <v>45420</v>
      </c>
      <c r="T601" t="s">
        <v>56</v>
      </c>
      <c r="U601" s="2">
        <v>45511</v>
      </c>
      <c r="V601">
        <v>90</v>
      </c>
      <c r="W601" t="s">
        <v>66</v>
      </c>
      <c r="X601">
        <v>20</v>
      </c>
      <c r="Y601" s="2">
        <v>45469</v>
      </c>
      <c r="Z601">
        <v>2250</v>
      </c>
      <c r="AA601" s="2">
        <v>45372</v>
      </c>
      <c r="AB601">
        <v>2250</v>
      </c>
      <c r="AC601" s="2">
        <v>45372</v>
      </c>
      <c r="AD601">
        <v>20</v>
      </c>
      <c r="AE601" s="2">
        <v>45469</v>
      </c>
      <c r="AH601" t="s">
        <v>57</v>
      </c>
      <c r="AI601" t="s">
        <v>57</v>
      </c>
      <c r="AJ601" t="s">
        <v>57</v>
      </c>
      <c r="AK601" t="s">
        <v>57</v>
      </c>
      <c r="AL601" t="s">
        <v>57</v>
      </c>
      <c r="AM601" t="s">
        <v>57</v>
      </c>
      <c r="AN601" t="s">
        <v>57</v>
      </c>
      <c r="AO601" t="s">
        <v>57</v>
      </c>
      <c r="AR601" t="b">
        <v>0</v>
      </c>
      <c r="AV601" t="b">
        <v>0</v>
      </c>
    </row>
    <row r="602" spans="1:49" x14ac:dyDescent="0.55000000000000004">
      <c r="A602" t="s">
        <v>49</v>
      </c>
      <c r="B602" t="s">
        <v>50</v>
      </c>
      <c r="C602" t="s">
        <v>62</v>
      </c>
      <c r="D602" t="s">
        <v>148</v>
      </c>
      <c r="E602" t="s">
        <v>149</v>
      </c>
      <c r="F602" t="s">
        <v>54</v>
      </c>
      <c r="G602">
        <v>14771995</v>
      </c>
      <c r="H602" t="s">
        <v>910</v>
      </c>
      <c r="I602">
        <v>41316</v>
      </c>
      <c r="J602" s="1">
        <v>30350</v>
      </c>
      <c r="K602">
        <v>32</v>
      </c>
      <c r="L602">
        <v>41</v>
      </c>
      <c r="M602" s="2">
        <v>42095</v>
      </c>
      <c r="O602" s="2">
        <v>45497</v>
      </c>
      <c r="P602" s="2">
        <v>45266</v>
      </c>
      <c r="Q602" s="2">
        <v>45266</v>
      </c>
      <c r="R602" s="2">
        <v>45266</v>
      </c>
      <c r="T602" t="s">
        <v>56</v>
      </c>
      <c r="U602" s="2">
        <v>45497</v>
      </c>
      <c r="V602">
        <v>90</v>
      </c>
      <c r="W602" t="s">
        <v>66</v>
      </c>
      <c r="X602">
        <v>20</v>
      </c>
      <c r="Y602" s="2">
        <v>45325</v>
      </c>
      <c r="Z602">
        <v>20</v>
      </c>
      <c r="AA602" s="2">
        <v>45325</v>
      </c>
      <c r="AB602">
        <v>20</v>
      </c>
      <c r="AC602" s="2">
        <v>45325</v>
      </c>
      <c r="AD602">
        <v>20</v>
      </c>
      <c r="AE602" s="2">
        <v>45325</v>
      </c>
      <c r="AH602" t="s">
        <v>57</v>
      </c>
      <c r="AI602" t="s">
        <v>57</v>
      </c>
      <c r="AJ602" t="s">
        <v>57</v>
      </c>
      <c r="AK602" t="s">
        <v>57</v>
      </c>
      <c r="AL602" t="s">
        <v>57</v>
      </c>
      <c r="AM602" t="s">
        <v>57</v>
      </c>
      <c r="AN602" t="s">
        <v>57</v>
      </c>
      <c r="AO602" t="s">
        <v>57</v>
      </c>
      <c r="AR602" t="b">
        <v>0</v>
      </c>
      <c r="AV602" t="b">
        <v>0</v>
      </c>
    </row>
    <row r="603" spans="1:49" x14ac:dyDescent="0.55000000000000004">
      <c r="A603" t="s">
        <v>49</v>
      </c>
      <c r="B603" t="s">
        <v>50</v>
      </c>
      <c r="C603" t="s">
        <v>92</v>
      </c>
      <c r="D603" t="s">
        <v>145</v>
      </c>
      <c r="E603" t="s">
        <v>146</v>
      </c>
      <c r="F603" t="s">
        <v>54</v>
      </c>
      <c r="G603">
        <v>14846940</v>
      </c>
      <c r="H603" t="s">
        <v>911</v>
      </c>
      <c r="I603">
        <v>97353</v>
      </c>
      <c r="J603" s="1">
        <v>32129</v>
      </c>
      <c r="K603">
        <v>30</v>
      </c>
      <c r="L603">
        <v>36</v>
      </c>
      <c r="M603" s="2">
        <v>43087</v>
      </c>
      <c r="O603" s="2">
        <v>45467</v>
      </c>
      <c r="P603" s="2">
        <v>45139</v>
      </c>
      <c r="Q603" s="2">
        <v>45139</v>
      </c>
      <c r="R603" s="2">
        <v>45467</v>
      </c>
      <c r="T603" t="s">
        <v>56</v>
      </c>
      <c r="U603" s="2">
        <v>45467</v>
      </c>
      <c r="V603">
        <v>90</v>
      </c>
      <c r="X603">
        <v>61</v>
      </c>
      <c r="Y603" s="2">
        <v>44579</v>
      </c>
      <c r="AH603" t="s">
        <v>57</v>
      </c>
      <c r="AI603" t="s">
        <v>57</v>
      </c>
      <c r="AJ603" t="s">
        <v>101</v>
      </c>
      <c r="AK603" t="s">
        <v>57</v>
      </c>
      <c r="AL603" t="s">
        <v>101</v>
      </c>
      <c r="AM603" t="s">
        <v>101</v>
      </c>
      <c r="AN603" t="s">
        <v>57</v>
      </c>
      <c r="AO603" t="s">
        <v>57</v>
      </c>
      <c r="AR603" t="b">
        <v>0</v>
      </c>
      <c r="AV603" t="b">
        <v>0</v>
      </c>
    </row>
    <row r="604" spans="1:49" x14ac:dyDescent="0.55000000000000004">
      <c r="A604" t="s">
        <v>49</v>
      </c>
      <c r="B604" t="s">
        <v>50</v>
      </c>
      <c r="C604" t="s">
        <v>72</v>
      </c>
      <c r="D604" t="s">
        <v>264</v>
      </c>
      <c r="E604" t="s">
        <v>265</v>
      </c>
      <c r="F604" t="s">
        <v>54</v>
      </c>
      <c r="G604">
        <v>14576183</v>
      </c>
      <c r="H604" t="s">
        <v>912</v>
      </c>
      <c r="I604">
        <v>121677</v>
      </c>
      <c r="J604" s="1">
        <v>31901</v>
      </c>
      <c r="K604">
        <v>30</v>
      </c>
      <c r="L604">
        <v>37</v>
      </c>
      <c r="M604" s="2">
        <v>43108</v>
      </c>
      <c r="O604" s="2">
        <v>45503</v>
      </c>
      <c r="P604" s="2">
        <v>45265</v>
      </c>
      <c r="Q604" s="2">
        <v>45265</v>
      </c>
      <c r="R604" s="2">
        <v>45265</v>
      </c>
      <c r="T604" t="s">
        <v>56</v>
      </c>
      <c r="U604" s="2">
        <v>45503</v>
      </c>
      <c r="V604">
        <v>90</v>
      </c>
      <c r="W604" t="s">
        <v>66</v>
      </c>
      <c r="X604">
        <v>20</v>
      </c>
      <c r="Y604" s="2">
        <v>45107</v>
      </c>
      <c r="Z604">
        <v>20</v>
      </c>
      <c r="AA604" s="2">
        <v>45107</v>
      </c>
      <c r="AB604">
        <v>20</v>
      </c>
      <c r="AC604" s="2">
        <v>45107</v>
      </c>
      <c r="AD604">
        <v>20</v>
      </c>
      <c r="AE604" s="2">
        <v>45107</v>
      </c>
      <c r="AH604" t="s">
        <v>57</v>
      </c>
      <c r="AI604" t="s">
        <v>57</v>
      </c>
      <c r="AJ604" t="s">
        <v>57</v>
      </c>
      <c r="AK604" t="s">
        <v>57</v>
      </c>
      <c r="AL604" t="s">
        <v>57</v>
      </c>
      <c r="AM604" t="s">
        <v>57</v>
      </c>
      <c r="AN604" t="s">
        <v>57</v>
      </c>
      <c r="AO604" t="s">
        <v>57</v>
      </c>
      <c r="AR604" t="b">
        <v>0</v>
      </c>
      <c r="AV604" t="b">
        <v>0</v>
      </c>
    </row>
    <row r="605" spans="1:49" x14ac:dyDescent="0.55000000000000004">
      <c r="A605" t="s">
        <v>49</v>
      </c>
      <c r="B605" t="s">
        <v>50</v>
      </c>
      <c r="C605" t="s">
        <v>72</v>
      </c>
      <c r="D605" t="s">
        <v>88</v>
      </c>
      <c r="E605" t="s">
        <v>89</v>
      </c>
      <c r="F605" t="s">
        <v>54</v>
      </c>
      <c r="G605">
        <v>17123400</v>
      </c>
      <c r="H605" t="s">
        <v>913</v>
      </c>
      <c r="I605" t="s">
        <v>914</v>
      </c>
      <c r="J605" s="1">
        <v>26475</v>
      </c>
      <c r="K605">
        <v>43</v>
      </c>
      <c r="L605">
        <v>52</v>
      </c>
      <c r="M605" s="2">
        <v>42304</v>
      </c>
      <c r="O605" s="2">
        <v>45442</v>
      </c>
      <c r="P605" s="2">
        <v>45260</v>
      </c>
      <c r="Q605" s="2">
        <v>45351</v>
      </c>
      <c r="R605" s="2">
        <v>45442</v>
      </c>
      <c r="T605" t="s">
        <v>56</v>
      </c>
      <c r="U605" s="2">
        <v>45260</v>
      </c>
      <c r="V605">
        <v>90</v>
      </c>
      <c r="X605">
        <v>20</v>
      </c>
      <c r="Y605" s="2">
        <v>45442</v>
      </c>
      <c r="Z605">
        <v>20</v>
      </c>
      <c r="AA605" s="2">
        <v>45260</v>
      </c>
      <c r="AB605">
        <v>20</v>
      </c>
      <c r="AC605" s="2">
        <v>45260</v>
      </c>
      <c r="AD605">
        <v>20</v>
      </c>
      <c r="AE605" s="2">
        <v>45442</v>
      </c>
      <c r="AH605" t="s">
        <v>57</v>
      </c>
      <c r="AI605" t="s">
        <v>57</v>
      </c>
      <c r="AJ605" t="s">
        <v>57</v>
      </c>
      <c r="AK605" t="s">
        <v>57</v>
      </c>
      <c r="AL605" t="s">
        <v>57</v>
      </c>
      <c r="AM605" t="s">
        <v>57</v>
      </c>
      <c r="AN605" t="s">
        <v>57</v>
      </c>
      <c r="AO605" t="s">
        <v>57</v>
      </c>
      <c r="AR605" t="b">
        <v>0</v>
      </c>
      <c r="AV605" t="b">
        <v>0</v>
      </c>
    </row>
    <row r="606" spans="1:49" x14ac:dyDescent="0.55000000000000004">
      <c r="A606" t="s">
        <v>49</v>
      </c>
      <c r="B606" t="s">
        <v>50</v>
      </c>
      <c r="C606" t="s">
        <v>72</v>
      </c>
      <c r="D606" t="s">
        <v>264</v>
      </c>
      <c r="E606" t="s">
        <v>265</v>
      </c>
      <c r="F606" t="s">
        <v>54</v>
      </c>
      <c r="G606">
        <v>14711472</v>
      </c>
      <c r="H606" t="s">
        <v>915</v>
      </c>
      <c r="I606">
        <v>93685</v>
      </c>
      <c r="J606" s="1">
        <v>30038</v>
      </c>
      <c r="K606">
        <v>36</v>
      </c>
      <c r="L606">
        <v>42</v>
      </c>
      <c r="M606" s="2">
        <v>43403</v>
      </c>
      <c r="O606" s="2">
        <v>45330</v>
      </c>
      <c r="P606" s="2">
        <v>45155</v>
      </c>
      <c r="Q606" s="2">
        <v>45330</v>
      </c>
      <c r="R606" s="2">
        <v>45330</v>
      </c>
      <c r="T606" t="s">
        <v>56</v>
      </c>
      <c r="U606" s="2">
        <v>45330</v>
      </c>
      <c r="V606">
        <v>180</v>
      </c>
      <c r="X606">
        <v>20</v>
      </c>
      <c r="Y606" s="2">
        <v>45008</v>
      </c>
      <c r="Z606">
        <v>20</v>
      </c>
      <c r="AA606" s="2">
        <v>45008</v>
      </c>
      <c r="AB606">
        <v>20</v>
      </c>
      <c r="AC606" s="2">
        <v>45008</v>
      </c>
      <c r="AD606">
        <v>20</v>
      </c>
      <c r="AE606" s="2">
        <v>45008</v>
      </c>
      <c r="AH606" t="s">
        <v>57</v>
      </c>
      <c r="AI606" t="s">
        <v>57</v>
      </c>
      <c r="AJ606" t="s">
        <v>57</v>
      </c>
      <c r="AK606" t="s">
        <v>57</v>
      </c>
      <c r="AL606" t="s">
        <v>57</v>
      </c>
      <c r="AM606" t="s">
        <v>57</v>
      </c>
      <c r="AN606" t="s">
        <v>57</v>
      </c>
      <c r="AO606" t="s">
        <v>57</v>
      </c>
      <c r="AR606" t="b">
        <v>0</v>
      </c>
      <c r="AV606" t="b">
        <v>0</v>
      </c>
    </row>
    <row r="607" spans="1:49" x14ac:dyDescent="0.55000000000000004">
      <c r="A607" t="s">
        <v>49</v>
      </c>
      <c r="B607" t="s">
        <v>50</v>
      </c>
      <c r="C607" t="s">
        <v>72</v>
      </c>
      <c r="D607" t="s">
        <v>264</v>
      </c>
      <c r="E607" t="s">
        <v>265</v>
      </c>
      <c r="F607" t="s">
        <v>76</v>
      </c>
      <c r="G607">
        <v>14576011</v>
      </c>
      <c r="H607" t="s">
        <v>916</v>
      </c>
      <c r="I607">
        <v>67189</v>
      </c>
      <c r="J607" s="1">
        <v>25569</v>
      </c>
      <c r="K607">
        <v>46</v>
      </c>
      <c r="L607">
        <v>54</v>
      </c>
      <c r="M607" s="2">
        <v>42612</v>
      </c>
      <c r="O607" s="2">
        <v>45517</v>
      </c>
      <c r="P607" s="2">
        <v>45153</v>
      </c>
      <c r="Q607" s="2">
        <v>45321</v>
      </c>
      <c r="R607" s="2">
        <v>45321</v>
      </c>
      <c r="T607" t="s">
        <v>56</v>
      </c>
      <c r="U607" s="2">
        <v>45517</v>
      </c>
      <c r="V607">
        <v>180</v>
      </c>
      <c r="X607">
        <v>140</v>
      </c>
      <c r="Y607" s="2">
        <v>45306</v>
      </c>
      <c r="Z607">
        <v>140</v>
      </c>
      <c r="AA607" s="2">
        <v>45306</v>
      </c>
      <c r="AB607">
        <v>140</v>
      </c>
      <c r="AC607" s="2">
        <v>45306</v>
      </c>
      <c r="AD607">
        <v>140</v>
      </c>
      <c r="AE607" s="2">
        <v>45306</v>
      </c>
      <c r="AH607" t="s">
        <v>57</v>
      </c>
      <c r="AI607" t="s">
        <v>57</v>
      </c>
      <c r="AJ607" t="s">
        <v>57</v>
      </c>
      <c r="AK607" t="s">
        <v>57</v>
      </c>
      <c r="AL607" t="s">
        <v>57</v>
      </c>
      <c r="AM607" t="s">
        <v>57</v>
      </c>
      <c r="AN607" t="s">
        <v>101</v>
      </c>
      <c r="AO607" t="s">
        <v>57</v>
      </c>
      <c r="AR607" t="b">
        <v>0</v>
      </c>
      <c r="AV607" t="b">
        <v>0</v>
      </c>
    </row>
    <row r="608" spans="1:49" x14ac:dyDescent="0.55000000000000004">
      <c r="A608" t="s">
        <v>49</v>
      </c>
      <c r="B608" t="s">
        <v>50</v>
      </c>
      <c r="C608" t="s">
        <v>67</v>
      </c>
      <c r="D608" t="s">
        <v>161</v>
      </c>
      <c r="E608" t="s">
        <v>162</v>
      </c>
      <c r="F608" t="s">
        <v>54</v>
      </c>
      <c r="G608">
        <v>14485419</v>
      </c>
      <c r="H608" t="s">
        <v>917</v>
      </c>
      <c r="I608">
        <v>1586</v>
      </c>
      <c r="J608" s="1">
        <v>25308</v>
      </c>
      <c r="K608">
        <v>48</v>
      </c>
      <c r="L608">
        <v>55</v>
      </c>
      <c r="M608" s="2">
        <v>42919</v>
      </c>
      <c r="O608" s="2">
        <v>45457</v>
      </c>
      <c r="P608" s="2">
        <v>45278</v>
      </c>
      <c r="Q608" s="2">
        <v>45278</v>
      </c>
      <c r="R608" s="2">
        <v>45457</v>
      </c>
      <c r="T608" t="s">
        <v>56</v>
      </c>
      <c r="U608" s="2">
        <v>45457</v>
      </c>
      <c r="V608">
        <v>180</v>
      </c>
      <c r="X608">
        <v>20</v>
      </c>
      <c r="Y608" s="2">
        <v>45478</v>
      </c>
      <c r="Z608">
        <v>20</v>
      </c>
      <c r="AA608" s="2">
        <v>44762</v>
      </c>
      <c r="AB608">
        <v>20</v>
      </c>
      <c r="AC608" s="2">
        <v>44762</v>
      </c>
      <c r="AD608">
        <v>20</v>
      </c>
      <c r="AE608" s="2">
        <v>45478</v>
      </c>
      <c r="AH608" t="s">
        <v>57</v>
      </c>
      <c r="AI608" t="s">
        <v>57</v>
      </c>
      <c r="AJ608" t="s">
        <v>57</v>
      </c>
      <c r="AK608" t="s">
        <v>57</v>
      </c>
      <c r="AL608" t="s">
        <v>57</v>
      </c>
      <c r="AM608" t="s">
        <v>57</v>
      </c>
      <c r="AN608" t="s">
        <v>57</v>
      </c>
      <c r="AO608" t="s">
        <v>57</v>
      </c>
      <c r="AR608" t="b">
        <v>0</v>
      </c>
      <c r="AV608" t="b">
        <v>1</v>
      </c>
      <c r="AW608" s="2">
        <v>42919</v>
      </c>
    </row>
    <row r="609" spans="1:49" x14ac:dyDescent="0.55000000000000004">
      <c r="A609" t="s">
        <v>49</v>
      </c>
      <c r="B609" t="s">
        <v>50</v>
      </c>
      <c r="C609" t="s">
        <v>128</v>
      </c>
      <c r="D609" t="s">
        <v>129</v>
      </c>
      <c r="E609" t="s">
        <v>130</v>
      </c>
      <c r="F609" t="s">
        <v>54</v>
      </c>
      <c r="G609">
        <v>14867102</v>
      </c>
      <c r="H609" t="s">
        <v>918</v>
      </c>
      <c r="I609" t="s">
        <v>919</v>
      </c>
      <c r="J609" s="1">
        <v>29380</v>
      </c>
      <c r="K609">
        <v>35</v>
      </c>
      <c r="L609">
        <v>44</v>
      </c>
      <c r="M609" s="2">
        <v>42507</v>
      </c>
      <c r="O609" s="2">
        <v>45363</v>
      </c>
      <c r="P609" s="2">
        <v>45133</v>
      </c>
      <c r="Q609" s="2">
        <v>45363</v>
      </c>
      <c r="R609" s="2">
        <v>45363</v>
      </c>
      <c r="T609" t="s">
        <v>56</v>
      </c>
      <c r="U609" s="2">
        <v>45363</v>
      </c>
      <c r="V609">
        <v>180</v>
      </c>
      <c r="X609">
        <v>20</v>
      </c>
      <c r="Y609" s="2">
        <v>45407</v>
      </c>
      <c r="Z609">
        <v>57</v>
      </c>
      <c r="AA609" s="2">
        <v>44917</v>
      </c>
      <c r="AB609">
        <v>20</v>
      </c>
      <c r="AC609" s="2">
        <v>45407</v>
      </c>
      <c r="AD609">
        <v>20</v>
      </c>
      <c r="AE609" s="2">
        <v>45407</v>
      </c>
      <c r="AH609" t="s">
        <v>57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57</v>
      </c>
      <c r="AO609" t="s">
        <v>57</v>
      </c>
      <c r="AR609" t="b">
        <v>0</v>
      </c>
      <c r="AV609" t="b">
        <v>0</v>
      </c>
    </row>
    <row r="610" spans="1:49" x14ac:dyDescent="0.55000000000000004">
      <c r="A610" t="s">
        <v>49</v>
      </c>
      <c r="B610" t="s">
        <v>50</v>
      </c>
      <c r="C610" t="s">
        <v>62</v>
      </c>
      <c r="D610" t="s">
        <v>148</v>
      </c>
      <c r="E610" t="s">
        <v>149</v>
      </c>
      <c r="F610" t="s">
        <v>54</v>
      </c>
      <c r="G610">
        <v>14770660</v>
      </c>
      <c r="H610" t="s">
        <v>920</v>
      </c>
      <c r="I610">
        <v>34306</v>
      </c>
      <c r="J610" s="1">
        <v>27008</v>
      </c>
      <c r="K610">
        <v>34</v>
      </c>
      <c r="L610">
        <v>50</v>
      </c>
      <c r="M610" s="2">
        <v>39527</v>
      </c>
      <c r="O610" s="2">
        <v>45462</v>
      </c>
      <c r="P610" s="2">
        <v>45225</v>
      </c>
      <c r="Q610" s="2">
        <v>45372</v>
      </c>
      <c r="R610" s="2">
        <v>45462</v>
      </c>
      <c r="T610" t="s">
        <v>56</v>
      </c>
      <c r="U610" s="2">
        <v>45462</v>
      </c>
      <c r="V610">
        <v>90</v>
      </c>
      <c r="X610">
        <v>20</v>
      </c>
      <c r="Y610" s="2">
        <v>45478</v>
      </c>
      <c r="Z610">
        <v>20</v>
      </c>
      <c r="AA610" s="2">
        <v>44834</v>
      </c>
      <c r="AB610">
        <v>1600</v>
      </c>
      <c r="AC610" s="2">
        <v>45436</v>
      </c>
      <c r="AD610">
        <v>20</v>
      </c>
      <c r="AE610" s="2">
        <v>45478</v>
      </c>
      <c r="AH610" t="s">
        <v>57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57</v>
      </c>
      <c r="AO610" t="s">
        <v>57</v>
      </c>
      <c r="AR610" t="b">
        <v>0</v>
      </c>
      <c r="AV610" t="b">
        <v>0</v>
      </c>
    </row>
    <row r="611" spans="1:49" x14ac:dyDescent="0.55000000000000004">
      <c r="A611" t="s">
        <v>49</v>
      </c>
      <c r="B611" t="s">
        <v>50</v>
      </c>
      <c r="C611" t="s">
        <v>62</v>
      </c>
      <c r="D611" t="s">
        <v>148</v>
      </c>
      <c r="E611" t="s">
        <v>149</v>
      </c>
      <c r="F611" t="s">
        <v>54</v>
      </c>
      <c r="G611">
        <v>19431280</v>
      </c>
      <c r="H611" t="s">
        <v>921</v>
      </c>
      <c r="I611">
        <v>48514</v>
      </c>
      <c r="J611" s="1">
        <v>36062</v>
      </c>
      <c r="K611">
        <v>25</v>
      </c>
      <c r="L611">
        <v>25</v>
      </c>
      <c r="M611" s="2">
        <v>45502</v>
      </c>
      <c r="O611" s="2">
        <v>45502</v>
      </c>
      <c r="T611" t="s">
        <v>56</v>
      </c>
      <c r="U611" s="2">
        <v>45502</v>
      </c>
      <c r="V611">
        <v>30</v>
      </c>
      <c r="W611" t="s">
        <v>66</v>
      </c>
      <c r="AH611" t="s">
        <v>57</v>
      </c>
      <c r="AI611" t="s">
        <v>57</v>
      </c>
      <c r="AJ611" t="s">
        <v>101</v>
      </c>
      <c r="AK611" t="s">
        <v>101</v>
      </c>
      <c r="AL611" t="s">
        <v>101</v>
      </c>
      <c r="AM611" t="s">
        <v>101</v>
      </c>
      <c r="AN611" t="s">
        <v>101</v>
      </c>
      <c r="AO611" t="s">
        <v>101</v>
      </c>
      <c r="AR611" t="b">
        <v>0</v>
      </c>
      <c r="AV611" t="b">
        <v>0</v>
      </c>
    </row>
    <row r="612" spans="1:49" x14ac:dyDescent="0.55000000000000004">
      <c r="A612" t="s">
        <v>49</v>
      </c>
      <c r="B612" t="s">
        <v>50</v>
      </c>
      <c r="C612" t="s">
        <v>72</v>
      </c>
      <c r="D612" t="s">
        <v>88</v>
      </c>
      <c r="E612" t="s">
        <v>89</v>
      </c>
      <c r="F612" t="s">
        <v>54</v>
      </c>
      <c r="G612">
        <v>17123655</v>
      </c>
      <c r="H612" t="s">
        <v>922</v>
      </c>
      <c r="I612" t="s">
        <v>923</v>
      </c>
      <c r="J612" s="1">
        <v>36476</v>
      </c>
      <c r="K612">
        <v>20</v>
      </c>
      <c r="L612">
        <v>24</v>
      </c>
      <c r="M612" s="2">
        <v>43909</v>
      </c>
      <c r="O612" s="2">
        <v>45450</v>
      </c>
      <c r="P612" s="2">
        <v>45241</v>
      </c>
      <c r="Q612" s="2">
        <v>45360</v>
      </c>
      <c r="R612" s="2">
        <v>45450</v>
      </c>
      <c r="T612" t="s">
        <v>56</v>
      </c>
      <c r="U612" s="2">
        <v>45360</v>
      </c>
      <c r="V612">
        <v>90</v>
      </c>
      <c r="X612">
        <v>20</v>
      </c>
      <c r="Y612" s="2">
        <v>45360</v>
      </c>
      <c r="Z612">
        <v>109</v>
      </c>
      <c r="AA612" s="2">
        <v>44968</v>
      </c>
      <c r="AB612">
        <v>20</v>
      </c>
      <c r="AC612" s="2">
        <v>45360</v>
      </c>
      <c r="AD612">
        <v>20</v>
      </c>
      <c r="AE612" s="2">
        <v>45360</v>
      </c>
      <c r="AH612" t="s">
        <v>57</v>
      </c>
      <c r="AI612" t="s">
        <v>57</v>
      </c>
      <c r="AJ612" t="s">
        <v>57</v>
      </c>
      <c r="AK612" t="s">
        <v>57</v>
      </c>
      <c r="AL612" t="s">
        <v>57</v>
      </c>
      <c r="AM612" t="s">
        <v>57</v>
      </c>
      <c r="AN612" t="s">
        <v>57</v>
      </c>
      <c r="AO612" t="s">
        <v>57</v>
      </c>
      <c r="AR612" t="b">
        <v>0</v>
      </c>
      <c r="AV612" t="b">
        <v>0</v>
      </c>
    </row>
    <row r="613" spans="1:49" x14ac:dyDescent="0.55000000000000004">
      <c r="A613" t="s">
        <v>49</v>
      </c>
      <c r="B613" t="s">
        <v>50</v>
      </c>
      <c r="C613" t="s">
        <v>92</v>
      </c>
      <c r="D613" t="s">
        <v>924</v>
      </c>
      <c r="E613" t="s">
        <v>925</v>
      </c>
      <c r="F613" t="s">
        <v>76</v>
      </c>
      <c r="G613">
        <v>14865469</v>
      </c>
      <c r="H613" t="s">
        <v>926</v>
      </c>
      <c r="I613" t="s">
        <v>927</v>
      </c>
      <c r="J613" s="1">
        <v>39448</v>
      </c>
      <c r="K613">
        <v>8</v>
      </c>
      <c r="L613">
        <v>16</v>
      </c>
      <c r="M613" s="2">
        <v>42720</v>
      </c>
      <c r="O613" s="2">
        <v>45412</v>
      </c>
      <c r="P613" s="2">
        <v>45166</v>
      </c>
      <c r="Q613" s="2">
        <v>45329</v>
      </c>
      <c r="R613" s="2">
        <v>45412</v>
      </c>
      <c r="T613" t="s">
        <v>56</v>
      </c>
      <c r="U613" s="2">
        <v>45412</v>
      </c>
      <c r="V613">
        <v>180</v>
      </c>
      <c r="X613">
        <v>20</v>
      </c>
      <c r="Y613" s="2">
        <v>45469</v>
      </c>
      <c r="Z613">
        <v>20</v>
      </c>
      <c r="AA613" s="2">
        <v>45104</v>
      </c>
      <c r="AB613">
        <v>20</v>
      </c>
      <c r="AC613" s="2">
        <v>45104</v>
      </c>
      <c r="AD613">
        <v>20</v>
      </c>
      <c r="AE613" s="2">
        <v>45469</v>
      </c>
      <c r="AH613" t="s">
        <v>57</v>
      </c>
      <c r="AI613" t="s">
        <v>57</v>
      </c>
      <c r="AJ613" t="s">
        <v>57</v>
      </c>
      <c r="AK613" t="s">
        <v>57</v>
      </c>
      <c r="AL613" t="s">
        <v>57</v>
      </c>
      <c r="AM613" t="s">
        <v>57</v>
      </c>
      <c r="AN613" t="s">
        <v>57</v>
      </c>
      <c r="AO613" t="s">
        <v>57</v>
      </c>
      <c r="AR613" t="b">
        <v>0</v>
      </c>
      <c r="AV613" t="b">
        <v>0</v>
      </c>
    </row>
    <row r="614" spans="1:49" x14ac:dyDescent="0.55000000000000004">
      <c r="A614" t="s">
        <v>49</v>
      </c>
      <c r="B614" t="s">
        <v>50</v>
      </c>
      <c r="C614" t="s">
        <v>72</v>
      </c>
      <c r="D614" t="s">
        <v>73</v>
      </c>
      <c r="E614" t="s">
        <v>74</v>
      </c>
      <c r="F614" t="s">
        <v>54</v>
      </c>
      <c r="G614">
        <v>14790956</v>
      </c>
      <c r="H614" t="s">
        <v>928</v>
      </c>
      <c r="I614">
        <v>3806</v>
      </c>
      <c r="J614" s="1">
        <v>28849</v>
      </c>
      <c r="K614">
        <v>28</v>
      </c>
      <c r="L614">
        <v>45</v>
      </c>
      <c r="M614" s="2">
        <v>39281</v>
      </c>
      <c r="O614" s="2">
        <v>45464</v>
      </c>
      <c r="P614" s="2">
        <v>45254</v>
      </c>
      <c r="Q614" s="2">
        <v>45254</v>
      </c>
      <c r="R614" s="2">
        <v>45464</v>
      </c>
      <c r="T614" t="s">
        <v>56</v>
      </c>
      <c r="U614" s="2">
        <v>45254</v>
      </c>
      <c r="V614">
        <v>90</v>
      </c>
      <c r="X614">
        <v>142</v>
      </c>
      <c r="Y614" s="2">
        <v>45478</v>
      </c>
      <c r="Z614">
        <v>0</v>
      </c>
      <c r="AA614" s="2">
        <v>45062</v>
      </c>
      <c r="AB614">
        <v>0</v>
      </c>
      <c r="AC614" s="2">
        <v>45062</v>
      </c>
      <c r="AD614">
        <v>142</v>
      </c>
      <c r="AE614" s="2">
        <v>45478</v>
      </c>
      <c r="AH614" t="s">
        <v>57</v>
      </c>
      <c r="AI614" t="s">
        <v>57</v>
      </c>
      <c r="AJ614" t="s">
        <v>57</v>
      </c>
      <c r="AK614" t="s">
        <v>57</v>
      </c>
      <c r="AL614" t="s">
        <v>57</v>
      </c>
      <c r="AM614" t="s">
        <v>57</v>
      </c>
      <c r="AN614" t="s">
        <v>57</v>
      </c>
      <c r="AO614" t="s">
        <v>57</v>
      </c>
      <c r="AR614" t="b">
        <v>0</v>
      </c>
      <c r="AV614" t="b">
        <v>0</v>
      </c>
    </row>
    <row r="615" spans="1:49" x14ac:dyDescent="0.55000000000000004">
      <c r="A615" t="s">
        <v>49</v>
      </c>
      <c r="B615" t="s">
        <v>50</v>
      </c>
      <c r="C615" t="s">
        <v>62</v>
      </c>
      <c r="D615" t="s">
        <v>148</v>
      </c>
      <c r="E615" t="s">
        <v>149</v>
      </c>
      <c r="F615" t="s">
        <v>54</v>
      </c>
      <c r="G615">
        <v>17469483</v>
      </c>
      <c r="H615" t="s">
        <v>929</v>
      </c>
      <c r="I615" t="s">
        <v>930</v>
      </c>
      <c r="J615" s="1">
        <v>31905</v>
      </c>
      <c r="K615">
        <v>36</v>
      </c>
      <c r="L615">
        <v>37</v>
      </c>
      <c r="M615" s="2">
        <v>45092</v>
      </c>
      <c r="O615" s="2">
        <v>45365</v>
      </c>
      <c r="P615" s="2">
        <v>45232</v>
      </c>
      <c r="Q615" s="2">
        <v>45365</v>
      </c>
      <c r="R615" s="2">
        <v>45365</v>
      </c>
      <c r="T615" t="s">
        <v>56</v>
      </c>
      <c r="U615" s="2">
        <v>45365</v>
      </c>
      <c r="V615">
        <v>180</v>
      </c>
      <c r="AH615" t="s">
        <v>57</v>
      </c>
      <c r="AI615" t="s">
        <v>57</v>
      </c>
      <c r="AJ615" t="s">
        <v>57</v>
      </c>
      <c r="AK615" t="s">
        <v>57</v>
      </c>
      <c r="AL615" t="s">
        <v>57</v>
      </c>
      <c r="AM615" t="s">
        <v>57</v>
      </c>
      <c r="AN615" t="s">
        <v>57</v>
      </c>
      <c r="AO615" t="s">
        <v>57</v>
      </c>
      <c r="AR615" t="b">
        <v>0</v>
      </c>
      <c r="AV615" t="b">
        <v>1</v>
      </c>
      <c r="AW615" s="2">
        <v>45092</v>
      </c>
    </row>
    <row r="616" spans="1:49" x14ac:dyDescent="0.55000000000000004">
      <c r="A616" t="s">
        <v>49</v>
      </c>
      <c r="B616" t="s">
        <v>50</v>
      </c>
      <c r="C616" t="s">
        <v>62</v>
      </c>
      <c r="D616" t="s">
        <v>148</v>
      </c>
      <c r="E616" t="s">
        <v>149</v>
      </c>
      <c r="F616" t="s">
        <v>54</v>
      </c>
      <c r="G616">
        <v>14771994</v>
      </c>
      <c r="H616" t="s">
        <v>931</v>
      </c>
      <c r="I616">
        <v>41136</v>
      </c>
      <c r="J616" s="1">
        <v>29537</v>
      </c>
      <c r="K616">
        <v>34</v>
      </c>
      <c r="L616">
        <v>43</v>
      </c>
      <c r="M616" s="2">
        <v>42215</v>
      </c>
      <c r="O616" s="2">
        <v>45470</v>
      </c>
      <c r="P616" s="2">
        <v>45274</v>
      </c>
      <c r="Q616" s="2">
        <v>45274</v>
      </c>
      <c r="R616" s="2">
        <v>45470</v>
      </c>
      <c r="T616" t="s">
        <v>56</v>
      </c>
      <c r="U616" s="2">
        <v>45470</v>
      </c>
      <c r="V616">
        <v>90</v>
      </c>
      <c r="X616">
        <v>20</v>
      </c>
      <c r="Y616" s="2">
        <v>45471</v>
      </c>
      <c r="Z616">
        <v>20</v>
      </c>
      <c r="AA616" s="2">
        <v>44803</v>
      </c>
      <c r="AB616">
        <v>20</v>
      </c>
      <c r="AC616" s="2">
        <v>44803</v>
      </c>
      <c r="AD616">
        <v>20</v>
      </c>
      <c r="AE616" s="2">
        <v>45471</v>
      </c>
      <c r="AH616" t="s">
        <v>57</v>
      </c>
      <c r="AI616" t="s">
        <v>57</v>
      </c>
      <c r="AJ616" t="s">
        <v>57</v>
      </c>
      <c r="AK616" t="s">
        <v>57</v>
      </c>
      <c r="AL616" t="s">
        <v>57</v>
      </c>
      <c r="AM616" t="s">
        <v>57</v>
      </c>
      <c r="AN616" t="s">
        <v>57</v>
      </c>
      <c r="AO616" t="s">
        <v>57</v>
      </c>
      <c r="AR616" t="b">
        <v>0</v>
      </c>
      <c r="AV616" t="b">
        <v>0</v>
      </c>
    </row>
    <row r="617" spans="1:49" x14ac:dyDescent="0.55000000000000004">
      <c r="A617" t="s">
        <v>49</v>
      </c>
      <c r="B617" t="s">
        <v>50</v>
      </c>
      <c r="C617" t="s">
        <v>62</v>
      </c>
      <c r="D617" t="s">
        <v>148</v>
      </c>
      <c r="E617" t="s">
        <v>149</v>
      </c>
      <c r="F617" t="s">
        <v>54</v>
      </c>
      <c r="G617">
        <v>14772062</v>
      </c>
      <c r="H617" t="s">
        <v>932</v>
      </c>
      <c r="I617">
        <v>41607</v>
      </c>
      <c r="J617" s="1">
        <v>25328</v>
      </c>
      <c r="K617">
        <v>46</v>
      </c>
      <c r="L617">
        <v>55</v>
      </c>
      <c r="M617" s="2">
        <v>42227</v>
      </c>
      <c r="O617" s="2">
        <v>45441</v>
      </c>
      <c r="P617" s="2">
        <v>45266</v>
      </c>
      <c r="Q617" s="2">
        <v>45266</v>
      </c>
      <c r="R617" s="2">
        <v>45441</v>
      </c>
      <c r="T617" t="s">
        <v>56</v>
      </c>
      <c r="U617" s="2">
        <v>45441</v>
      </c>
      <c r="V617">
        <v>180</v>
      </c>
      <c r="X617">
        <v>20</v>
      </c>
      <c r="Y617" s="2">
        <v>45471</v>
      </c>
      <c r="AD617">
        <v>20</v>
      </c>
      <c r="AE617" s="2">
        <v>45471</v>
      </c>
      <c r="AH617" t="s">
        <v>57</v>
      </c>
      <c r="AI617" t="s">
        <v>57</v>
      </c>
      <c r="AJ617" t="s">
        <v>57</v>
      </c>
      <c r="AK617" t="s">
        <v>57</v>
      </c>
      <c r="AL617" t="s">
        <v>57</v>
      </c>
      <c r="AM617" t="s">
        <v>57</v>
      </c>
      <c r="AN617" t="s">
        <v>57</v>
      </c>
      <c r="AO617" t="s">
        <v>57</v>
      </c>
      <c r="AR617" t="b">
        <v>0</v>
      </c>
      <c r="AV617" t="b">
        <v>0</v>
      </c>
    </row>
    <row r="618" spans="1:49" x14ac:dyDescent="0.55000000000000004">
      <c r="A618" t="s">
        <v>49</v>
      </c>
      <c r="B618" t="s">
        <v>50</v>
      </c>
      <c r="C618" t="s">
        <v>67</v>
      </c>
      <c r="D618" t="s">
        <v>110</v>
      </c>
      <c r="E618" t="s">
        <v>111</v>
      </c>
      <c r="F618" t="s">
        <v>54</v>
      </c>
      <c r="G618">
        <v>17279087</v>
      </c>
      <c r="H618" t="s">
        <v>933</v>
      </c>
      <c r="I618">
        <v>88689</v>
      </c>
      <c r="J618" s="1">
        <v>27252</v>
      </c>
      <c r="K618">
        <v>49</v>
      </c>
      <c r="L618">
        <v>49</v>
      </c>
      <c r="M618" s="2">
        <v>45167</v>
      </c>
      <c r="O618" s="2">
        <v>45415</v>
      </c>
      <c r="P618" s="2">
        <v>45229</v>
      </c>
      <c r="Q618" s="2">
        <v>45320</v>
      </c>
      <c r="R618" s="2">
        <v>45415</v>
      </c>
      <c r="T618" t="s">
        <v>56</v>
      </c>
      <c r="U618" s="2">
        <v>45229</v>
      </c>
      <c r="V618">
        <v>90</v>
      </c>
      <c r="AH618" t="s">
        <v>57</v>
      </c>
      <c r="AI618" t="s">
        <v>57</v>
      </c>
      <c r="AJ618" t="s">
        <v>57</v>
      </c>
      <c r="AK618" t="s">
        <v>57</v>
      </c>
      <c r="AL618" t="s">
        <v>57</v>
      </c>
      <c r="AM618" t="s">
        <v>57</v>
      </c>
      <c r="AN618" t="s">
        <v>57</v>
      </c>
      <c r="AO618" t="s">
        <v>57</v>
      </c>
      <c r="AR618" t="b">
        <v>0</v>
      </c>
      <c r="AV618" t="b">
        <v>0</v>
      </c>
    </row>
    <row r="619" spans="1:49" x14ac:dyDescent="0.55000000000000004">
      <c r="A619" t="s">
        <v>49</v>
      </c>
      <c r="B619" t="s">
        <v>50</v>
      </c>
      <c r="C619" t="s">
        <v>51</v>
      </c>
      <c r="D619" t="s">
        <v>52</v>
      </c>
      <c r="E619" t="s">
        <v>53</v>
      </c>
      <c r="F619" t="s">
        <v>54</v>
      </c>
      <c r="G619">
        <v>15096098</v>
      </c>
      <c r="H619" t="s">
        <v>934</v>
      </c>
      <c r="I619">
        <v>23082</v>
      </c>
      <c r="J619" s="1">
        <v>24938</v>
      </c>
      <c r="K619">
        <v>49</v>
      </c>
      <c r="L619">
        <v>56</v>
      </c>
      <c r="M619" s="2">
        <v>43081</v>
      </c>
      <c r="O619" s="2">
        <v>45422</v>
      </c>
      <c r="P619" s="2">
        <v>45254</v>
      </c>
      <c r="Q619" s="2">
        <v>45254</v>
      </c>
      <c r="R619" s="2">
        <v>45422</v>
      </c>
      <c r="T619" t="s">
        <v>56</v>
      </c>
      <c r="U619" s="2">
        <v>45254</v>
      </c>
      <c r="V619">
        <v>90</v>
      </c>
      <c r="X619">
        <v>20</v>
      </c>
      <c r="Y619" s="2">
        <v>45330</v>
      </c>
      <c r="Z619">
        <v>20</v>
      </c>
      <c r="AA619" s="2">
        <v>45330</v>
      </c>
      <c r="AB619">
        <v>20</v>
      </c>
      <c r="AC619" s="2">
        <v>45330</v>
      </c>
      <c r="AD619">
        <v>20</v>
      </c>
      <c r="AE619" s="2">
        <v>45330</v>
      </c>
      <c r="AH619" t="s">
        <v>57</v>
      </c>
      <c r="AI619" t="s">
        <v>57</v>
      </c>
      <c r="AJ619" t="s">
        <v>57</v>
      </c>
      <c r="AK619" t="s">
        <v>57</v>
      </c>
      <c r="AL619" t="s">
        <v>57</v>
      </c>
      <c r="AM619" t="s">
        <v>57</v>
      </c>
      <c r="AN619" t="s">
        <v>57</v>
      </c>
      <c r="AO619" t="s">
        <v>57</v>
      </c>
      <c r="AR619" t="b">
        <v>0</v>
      </c>
      <c r="AV619" t="b">
        <v>1</v>
      </c>
      <c r="AW619" s="2">
        <v>43081</v>
      </c>
    </row>
    <row r="620" spans="1:49" x14ac:dyDescent="0.55000000000000004">
      <c r="A620" t="s">
        <v>49</v>
      </c>
      <c r="B620" t="s">
        <v>50</v>
      </c>
      <c r="C620" t="s">
        <v>72</v>
      </c>
      <c r="D620" t="s">
        <v>73</v>
      </c>
      <c r="E620" t="s">
        <v>74</v>
      </c>
      <c r="F620" t="s">
        <v>54</v>
      </c>
      <c r="G620">
        <v>14630047</v>
      </c>
      <c r="H620" t="s">
        <v>935</v>
      </c>
      <c r="I620">
        <v>8453</v>
      </c>
      <c r="J620" s="1">
        <v>23270</v>
      </c>
      <c r="K620">
        <v>48</v>
      </c>
      <c r="L620">
        <v>60</v>
      </c>
      <c r="M620" s="2">
        <v>41158</v>
      </c>
      <c r="O620" s="2">
        <v>45344</v>
      </c>
      <c r="P620" s="2">
        <v>45176</v>
      </c>
      <c r="Q620" s="2">
        <v>45344</v>
      </c>
      <c r="R620" s="2">
        <v>45344</v>
      </c>
      <c r="T620" t="s">
        <v>56</v>
      </c>
      <c r="U620" s="2">
        <v>45344</v>
      </c>
      <c r="V620">
        <v>180</v>
      </c>
      <c r="X620">
        <v>73</v>
      </c>
      <c r="Y620" s="2">
        <v>45511</v>
      </c>
      <c r="Z620">
        <v>0</v>
      </c>
      <c r="AA620" s="2">
        <v>44852</v>
      </c>
      <c r="AB620">
        <v>0</v>
      </c>
      <c r="AC620" s="2">
        <v>44852</v>
      </c>
      <c r="AD620">
        <v>0</v>
      </c>
      <c r="AE620" s="2">
        <v>44852</v>
      </c>
      <c r="AH620" t="s">
        <v>57</v>
      </c>
      <c r="AI620" t="s">
        <v>57</v>
      </c>
      <c r="AJ620" t="s">
        <v>57</v>
      </c>
      <c r="AK620" t="s">
        <v>57</v>
      </c>
      <c r="AL620" t="s">
        <v>57</v>
      </c>
      <c r="AM620" t="s">
        <v>57</v>
      </c>
      <c r="AN620" t="s">
        <v>57</v>
      </c>
      <c r="AO620" t="s">
        <v>57</v>
      </c>
      <c r="AR620" t="b">
        <v>0</v>
      </c>
      <c r="AV620" t="b">
        <v>0</v>
      </c>
    </row>
    <row r="621" spans="1:49" x14ac:dyDescent="0.55000000000000004">
      <c r="A621" t="s">
        <v>49</v>
      </c>
      <c r="B621" t="s">
        <v>50</v>
      </c>
      <c r="C621" t="s">
        <v>72</v>
      </c>
      <c r="D621" t="s">
        <v>88</v>
      </c>
      <c r="E621" t="s">
        <v>89</v>
      </c>
      <c r="F621" t="s">
        <v>54</v>
      </c>
      <c r="G621">
        <v>17111485</v>
      </c>
      <c r="H621" t="s">
        <v>936</v>
      </c>
      <c r="I621" t="s">
        <v>937</v>
      </c>
      <c r="J621" s="1">
        <v>26891</v>
      </c>
      <c r="K621">
        <v>36</v>
      </c>
      <c r="L621">
        <v>50</v>
      </c>
      <c r="M621" s="2">
        <v>40378</v>
      </c>
      <c r="O621" s="2">
        <v>45503</v>
      </c>
      <c r="P621" s="2">
        <v>45230</v>
      </c>
      <c r="Q621" s="2">
        <v>45328</v>
      </c>
      <c r="R621" s="2">
        <v>45328</v>
      </c>
      <c r="T621" t="s">
        <v>56</v>
      </c>
      <c r="U621" s="2">
        <v>45503</v>
      </c>
      <c r="V621">
        <v>90</v>
      </c>
      <c r="W621" t="s">
        <v>187</v>
      </c>
      <c r="X621">
        <v>20</v>
      </c>
      <c r="Y621" s="2">
        <v>45328</v>
      </c>
      <c r="Z621">
        <v>20</v>
      </c>
      <c r="AA621" s="2">
        <v>45146</v>
      </c>
      <c r="AB621">
        <v>20</v>
      </c>
      <c r="AC621" s="2">
        <v>45328</v>
      </c>
      <c r="AD621">
        <v>20</v>
      </c>
      <c r="AE621" s="2">
        <v>45328</v>
      </c>
      <c r="AH621" t="s">
        <v>57</v>
      </c>
      <c r="AI621" t="s">
        <v>57</v>
      </c>
      <c r="AJ621" t="s">
        <v>57</v>
      </c>
      <c r="AK621" t="s">
        <v>57</v>
      </c>
      <c r="AL621" t="s">
        <v>57</v>
      </c>
      <c r="AM621" t="s">
        <v>57</v>
      </c>
      <c r="AN621" t="s">
        <v>101</v>
      </c>
      <c r="AO621" t="s">
        <v>57</v>
      </c>
      <c r="AR621" t="b">
        <v>0</v>
      </c>
      <c r="AV621" t="b">
        <v>0</v>
      </c>
    </row>
    <row r="622" spans="1:49" x14ac:dyDescent="0.55000000000000004">
      <c r="A622" t="s">
        <v>49</v>
      </c>
      <c r="B622" t="s">
        <v>50</v>
      </c>
      <c r="C622" t="s">
        <v>67</v>
      </c>
      <c r="D622" t="s">
        <v>110</v>
      </c>
      <c r="E622" t="s">
        <v>111</v>
      </c>
      <c r="F622" t="s">
        <v>76</v>
      </c>
      <c r="G622">
        <v>14483533</v>
      </c>
      <c r="H622" t="s">
        <v>938</v>
      </c>
      <c r="I622">
        <v>84064</v>
      </c>
      <c r="J622" s="1">
        <v>28880</v>
      </c>
      <c r="K622">
        <v>33</v>
      </c>
      <c r="L622">
        <v>45</v>
      </c>
      <c r="M622" s="2">
        <v>40984</v>
      </c>
      <c r="O622" s="2">
        <v>45457</v>
      </c>
      <c r="P622" s="2">
        <v>45258</v>
      </c>
      <c r="Q622" s="2">
        <v>45258</v>
      </c>
      <c r="R622" s="2">
        <v>45457</v>
      </c>
      <c r="T622" t="s">
        <v>56</v>
      </c>
      <c r="U622" s="2">
        <v>45258</v>
      </c>
      <c r="V622">
        <v>180</v>
      </c>
      <c r="X622">
        <v>19</v>
      </c>
      <c r="Y622" s="2">
        <v>44621</v>
      </c>
      <c r="AH622" t="s">
        <v>57</v>
      </c>
      <c r="AI622" t="s">
        <v>57</v>
      </c>
      <c r="AJ622" t="s">
        <v>57</v>
      </c>
      <c r="AK622" t="s">
        <v>57</v>
      </c>
      <c r="AL622" t="s">
        <v>57</v>
      </c>
      <c r="AM622" t="s">
        <v>57</v>
      </c>
      <c r="AN622" t="s">
        <v>57</v>
      </c>
      <c r="AO622" t="s">
        <v>57</v>
      </c>
      <c r="AR622" t="b">
        <v>0</v>
      </c>
      <c r="AV622" t="b">
        <v>0</v>
      </c>
    </row>
    <row r="623" spans="1:49" x14ac:dyDescent="0.55000000000000004">
      <c r="A623" t="s">
        <v>49</v>
      </c>
      <c r="B623" t="s">
        <v>50</v>
      </c>
      <c r="C623" t="s">
        <v>123</v>
      </c>
      <c r="D623" t="s">
        <v>124</v>
      </c>
      <c r="E623" t="s">
        <v>125</v>
      </c>
      <c r="F623" t="s">
        <v>54</v>
      </c>
      <c r="G623">
        <v>14555908</v>
      </c>
      <c r="H623" t="s">
        <v>939</v>
      </c>
      <c r="I623">
        <v>875</v>
      </c>
      <c r="J623" s="1">
        <v>31492</v>
      </c>
      <c r="K623">
        <v>30</v>
      </c>
      <c r="L623">
        <v>38</v>
      </c>
      <c r="M623" s="2">
        <v>42675</v>
      </c>
      <c r="O623" s="2">
        <v>45475</v>
      </c>
      <c r="P623" s="2">
        <v>45252</v>
      </c>
      <c r="Q623" s="2">
        <v>45252</v>
      </c>
      <c r="R623" s="2">
        <v>45252</v>
      </c>
      <c r="T623" t="s">
        <v>56</v>
      </c>
      <c r="U623" s="2">
        <v>45475</v>
      </c>
      <c r="V623">
        <v>90</v>
      </c>
      <c r="W623" t="s">
        <v>66</v>
      </c>
      <c r="X623">
        <v>26</v>
      </c>
      <c r="Y623" s="2">
        <v>44890</v>
      </c>
      <c r="Z623">
        <v>26</v>
      </c>
      <c r="AA623" s="2">
        <v>44890</v>
      </c>
      <c r="AB623">
        <v>26</v>
      </c>
      <c r="AC623" s="2">
        <v>44890</v>
      </c>
      <c r="AD623">
        <v>26</v>
      </c>
      <c r="AE623" s="2">
        <v>44890</v>
      </c>
      <c r="AH623" t="s">
        <v>57</v>
      </c>
      <c r="AI623" t="s">
        <v>57</v>
      </c>
      <c r="AJ623" t="s">
        <v>57</v>
      </c>
      <c r="AK623" t="s">
        <v>57</v>
      </c>
      <c r="AL623" t="s">
        <v>57</v>
      </c>
      <c r="AM623" t="s">
        <v>57</v>
      </c>
      <c r="AN623" t="s">
        <v>101</v>
      </c>
      <c r="AO623" t="s">
        <v>57</v>
      </c>
      <c r="AR623" t="b">
        <v>0</v>
      </c>
      <c r="AV623" t="b">
        <v>0</v>
      </c>
    </row>
    <row r="624" spans="1:49" x14ac:dyDescent="0.55000000000000004">
      <c r="A624" t="s">
        <v>49</v>
      </c>
      <c r="B624" t="s">
        <v>50</v>
      </c>
      <c r="C624" t="s">
        <v>67</v>
      </c>
      <c r="D624" t="s">
        <v>940</v>
      </c>
      <c r="E624" t="s">
        <v>941</v>
      </c>
      <c r="F624" t="s">
        <v>54</v>
      </c>
      <c r="G624">
        <v>14866127</v>
      </c>
      <c r="H624" t="s">
        <v>942</v>
      </c>
      <c r="I624" t="s">
        <v>943</v>
      </c>
      <c r="J624" s="1">
        <v>31825</v>
      </c>
      <c r="K624">
        <v>35</v>
      </c>
      <c r="L624">
        <v>37</v>
      </c>
      <c r="M624" s="2">
        <v>44609</v>
      </c>
      <c r="O624" s="2">
        <v>45449</v>
      </c>
      <c r="P624" s="2">
        <v>45237</v>
      </c>
      <c r="Q624" s="2">
        <v>45344</v>
      </c>
      <c r="R624" s="2">
        <v>45449</v>
      </c>
      <c r="T624" t="s">
        <v>56</v>
      </c>
      <c r="U624" s="2">
        <v>45344</v>
      </c>
      <c r="V624">
        <v>90</v>
      </c>
      <c r="X624">
        <v>2500</v>
      </c>
      <c r="Y624" s="2">
        <v>45442</v>
      </c>
      <c r="Z624">
        <v>3240</v>
      </c>
      <c r="AA624" s="2">
        <v>44974</v>
      </c>
      <c r="AB624">
        <v>2500</v>
      </c>
      <c r="AC624" s="2">
        <v>45442</v>
      </c>
      <c r="AD624">
        <v>2500</v>
      </c>
      <c r="AE624" s="2">
        <v>45442</v>
      </c>
      <c r="AH624" t="s">
        <v>57</v>
      </c>
      <c r="AI624" t="s">
        <v>57</v>
      </c>
      <c r="AJ624" t="s">
        <v>57</v>
      </c>
      <c r="AK624" t="s">
        <v>57</v>
      </c>
      <c r="AL624" t="s">
        <v>57</v>
      </c>
      <c r="AM624" t="s">
        <v>57</v>
      </c>
      <c r="AN624" t="s">
        <v>57</v>
      </c>
      <c r="AO624" t="s">
        <v>57</v>
      </c>
      <c r="AR624" t="b">
        <v>0</v>
      </c>
      <c r="AV624" t="b">
        <v>0</v>
      </c>
    </row>
    <row r="625" spans="1:48" x14ac:dyDescent="0.55000000000000004">
      <c r="A625" t="s">
        <v>49</v>
      </c>
      <c r="B625" t="s">
        <v>50</v>
      </c>
      <c r="C625" t="s">
        <v>133</v>
      </c>
      <c r="D625" t="s">
        <v>200</v>
      </c>
      <c r="E625" t="s">
        <v>201</v>
      </c>
      <c r="F625" t="s">
        <v>54</v>
      </c>
      <c r="G625">
        <v>15114133</v>
      </c>
      <c r="H625" t="s">
        <v>944</v>
      </c>
      <c r="I625">
        <v>137436</v>
      </c>
      <c r="J625" s="1">
        <v>33875</v>
      </c>
      <c r="K625">
        <v>23</v>
      </c>
      <c r="L625">
        <v>31</v>
      </c>
      <c r="M625" s="2">
        <v>42508</v>
      </c>
      <c r="O625" s="2">
        <v>45364</v>
      </c>
      <c r="P625" s="2">
        <v>45210</v>
      </c>
      <c r="Q625" s="2">
        <v>45364</v>
      </c>
      <c r="R625" s="2">
        <v>45364</v>
      </c>
      <c r="T625" t="s">
        <v>56</v>
      </c>
      <c r="U625" s="2">
        <v>45364</v>
      </c>
      <c r="V625">
        <v>180</v>
      </c>
      <c r="X625">
        <v>226</v>
      </c>
      <c r="Y625" s="2">
        <v>45443</v>
      </c>
      <c r="Z625">
        <v>968</v>
      </c>
      <c r="AA625" s="2">
        <v>45076</v>
      </c>
      <c r="AB625">
        <v>968</v>
      </c>
      <c r="AC625" s="2">
        <v>45076</v>
      </c>
      <c r="AD625">
        <v>226</v>
      </c>
      <c r="AE625" s="2">
        <v>45443</v>
      </c>
      <c r="AH625" t="s">
        <v>57</v>
      </c>
      <c r="AI625" t="s">
        <v>57</v>
      </c>
      <c r="AJ625" t="s">
        <v>57</v>
      </c>
      <c r="AK625" t="s">
        <v>57</v>
      </c>
      <c r="AL625" t="s">
        <v>57</v>
      </c>
      <c r="AM625" t="s">
        <v>57</v>
      </c>
      <c r="AN625" t="s">
        <v>57</v>
      </c>
      <c r="AO625" t="s">
        <v>57</v>
      </c>
      <c r="AR625" t="b">
        <v>0</v>
      </c>
      <c r="AV625" t="b">
        <v>0</v>
      </c>
    </row>
    <row r="626" spans="1:48" x14ac:dyDescent="0.55000000000000004">
      <c r="A626" t="s">
        <v>49</v>
      </c>
      <c r="B626" t="s">
        <v>50</v>
      </c>
      <c r="C626" t="s">
        <v>133</v>
      </c>
      <c r="D626" t="s">
        <v>200</v>
      </c>
      <c r="E626" t="s">
        <v>201</v>
      </c>
      <c r="F626" t="s">
        <v>54</v>
      </c>
      <c r="G626">
        <v>15114123</v>
      </c>
      <c r="H626" t="s">
        <v>945</v>
      </c>
      <c r="I626">
        <v>138797</v>
      </c>
      <c r="J626" s="1">
        <v>24090</v>
      </c>
      <c r="K626">
        <v>51</v>
      </c>
      <c r="L626">
        <v>58</v>
      </c>
      <c r="M626" s="2">
        <v>42962</v>
      </c>
      <c r="O626" s="2">
        <v>45490</v>
      </c>
      <c r="P626" s="2">
        <v>45260</v>
      </c>
      <c r="Q626" s="2">
        <v>45260</v>
      </c>
      <c r="R626" s="2">
        <v>45260</v>
      </c>
      <c r="T626" t="s">
        <v>56</v>
      </c>
      <c r="U626" s="2">
        <v>45490</v>
      </c>
      <c r="V626">
        <v>180</v>
      </c>
      <c r="W626" t="s">
        <v>66</v>
      </c>
      <c r="X626">
        <v>18</v>
      </c>
      <c r="Y626" s="2">
        <v>45014</v>
      </c>
      <c r="Z626">
        <v>18</v>
      </c>
      <c r="AA626" s="2">
        <v>45014</v>
      </c>
      <c r="AB626">
        <v>18</v>
      </c>
      <c r="AC626" s="2">
        <v>45014</v>
      </c>
      <c r="AD626">
        <v>18</v>
      </c>
      <c r="AE626" s="2">
        <v>45014</v>
      </c>
      <c r="AH626" t="s">
        <v>57</v>
      </c>
      <c r="AI626" t="s">
        <v>57</v>
      </c>
      <c r="AJ626" t="s">
        <v>57</v>
      </c>
      <c r="AK626" t="s">
        <v>57</v>
      </c>
      <c r="AL626" t="s">
        <v>57</v>
      </c>
      <c r="AM626" t="s">
        <v>57</v>
      </c>
      <c r="AN626" t="s">
        <v>101</v>
      </c>
      <c r="AO626" t="s">
        <v>57</v>
      </c>
      <c r="AR626" t="b">
        <v>0</v>
      </c>
      <c r="AV626" t="b">
        <v>0</v>
      </c>
    </row>
    <row r="627" spans="1:48" x14ac:dyDescent="0.55000000000000004">
      <c r="A627" t="s">
        <v>49</v>
      </c>
      <c r="B627" t="s">
        <v>50</v>
      </c>
      <c r="C627" t="s">
        <v>72</v>
      </c>
      <c r="D627" t="s">
        <v>73</v>
      </c>
      <c r="E627" t="s">
        <v>74</v>
      </c>
      <c r="F627" t="s">
        <v>76</v>
      </c>
      <c r="G627">
        <v>14968282</v>
      </c>
      <c r="H627" t="s">
        <v>946</v>
      </c>
      <c r="I627">
        <v>9154</v>
      </c>
      <c r="J627" s="1">
        <v>22921</v>
      </c>
      <c r="K627">
        <v>55</v>
      </c>
      <c r="L627">
        <v>61</v>
      </c>
      <c r="M627" s="2">
        <v>43313</v>
      </c>
      <c r="O627" s="2">
        <v>45322</v>
      </c>
      <c r="P627" s="2">
        <v>45135</v>
      </c>
      <c r="Q627" s="2">
        <v>45322</v>
      </c>
      <c r="R627" s="2">
        <v>45322</v>
      </c>
      <c r="T627" t="s">
        <v>56</v>
      </c>
      <c r="U627" s="2">
        <v>45488</v>
      </c>
      <c r="V627">
        <v>180</v>
      </c>
      <c r="X627">
        <v>0</v>
      </c>
      <c r="Y627" s="2">
        <v>45363</v>
      </c>
      <c r="Z627">
        <v>0</v>
      </c>
      <c r="AA627" s="2">
        <v>44834</v>
      </c>
      <c r="AB627">
        <v>0</v>
      </c>
      <c r="AC627" s="2">
        <v>45363</v>
      </c>
      <c r="AD627">
        <v>0</v>
      </c>
      <c r="AE627" s="2">
        <v>45363</v>
      </c>
      <c r="AH627" t="s">
        <v>57</v>
      </c>
      <c r="AI627" t="s">
        <v>57</v>
      </c>
      <c r="AJ627" t="s">
        <v>57</v>
      </c>
      <c r="AK627" t="s">
        <v>57</v>
      </c>
      <c r="AL627" t="s">
        <v>57</v>
      </c>
      <c r="AM627" t="s">
        <v>57</v>
      </c>
      <c r="AN627" t="s">
        <v>57</v>
      </c>
      <c r="AO627" t="s">
        <v>57</v>
      </c>
      <c r="AR627" t="b">
        <v>0</v>
      </c>
      <c r="AV627" t="b">
        <v>0</v>
      </c>
    </row>
    <row r="628" spans="1:48" x14ac:dyDescent="0.55000000000000004">
      <c r="A628" t="s">
        <v>49</v>
      </c>
      <c r="B628" t="s">
        <v>50</v>
      </c>
      <c r="C628" t="s">
        <v>62</v>
      </c>
      <c r="D628" t="s">
        <v>148</v>
      </c>
      <c r="E628" t="s">
        <v>149</v>
      </c>
      <c r="F628" t="s">
        <v>54</v>
      </c>
      <c r="G628">
        <v>14774488</v>
      </c>
      <c r="H628" t="s">
        <v>947</v>
      </c>
      <c r="I628">
        <v>46581</v>
      </c>
      <c r="J628" s="1">
        <v>33960</v>
      </c>
      <c r="K628">
        <v>28</v>
      </c>
      <c r="L628">
        <v>31</v>
      </c>
      <c r="M628" s="2">
        <v>44236</v>
      </c>
      <c r="O628" s="2">
        <v>45441</v>
      </c>
      <c r="P628" s="2">
        <v>45266</v>
      </c>
      <c r="Q628" s="2">
        <v>45350</v>
      </c>
      <c r="R628" s="2">
        <v>45441</v>
      </c>
      <c r="T628" t="s">
        <v>56</v>
      </c>
      <c r="U628" s="2">
        <v>45441</v>
      </c>
      <c r="V628">
        <v>90</v>
      </c>
      <c r="X628">
        <v>20</v>
      </c>
      <c r="Y628" s="2">
        <v>45471</v>
      </c>
      <c r="AD628">
        <v>20</v>
      </c>
      <c r="AE628" s="2">
        <v>45471</v>
      </c>
      <c r="AH628" t="s">
        <v>57</v>
      </c>
      <c r="AI628" t="s">
        <v>57</v>
      </c>
      <c r="AJ628" t="s">
        <v>57</v>
      </c>
      <c r="AK628" t="s">
        <v>57</v>
      </c>
      <c r="AL628" t="s">
        <v>57</v>
      </c>
      <c r="AM628" t="s">
        <v>57</v>
      </c>
      <c r="AN628" t="s">
        <v>57</v>
      </c>
      <c r="AO628" t="s">
        <v>57</v>
      </c>
      <c r="AR628" t="b">
        <v>0</v>
      </c>
      <c r="AV628" t="b">
        <v>0</v>
      </c>
    </row>
    <row r="629" spans="1:48" x14ac:dyDescent="0.55000000000000004">
      <c r="A629" t="s">
        <v>49</v>
      </c>
      <c r="B629" t="s">
        <v>50</v>
      </c>
      <c r="C629" t="s">
        <v>92</v>
      </c>
      <c r="D629" t="s">
        <v>145</v>
      </c>
      <c r="E629" t="s">
        <v>146</v>
      </c>
      <c r="F629" t="s">
        <v>76</v>
      </c>
      <c r="G629">
        <v>14846251</v>
      </c>
      <c r="H629" t="s">
        <v>948</v>
      </c>
      <c r="I629">
        <v>90052</v>
      </c>
      <c r="J629" s="1">
        <v>32641</v>
      </c>
      <c r="K629">
        <v>26</v>
      </c>
      <c r="L629">
        <v>35</v>
      </c>
      <c r="M629" s="2">
        <v>42368</v>
      </c>
      <c r="O629" s="2">
        <v>45387</v>
      </c>
      <c r="P629" s="2">
        <v>45204</v>
      </c>
      <c r="Q629" s="2">
        <v>45204</v>
      </c>
      <c r="R629" s="2">
        <v>45387</v>
      </c>
      <c r="T629" t="s">
        <v>56</v>
      </c>
      <c r="U629" s="2">
        <v>45387</v>
      </c>
      <c r="V629">
        <v>180</v>
      </c>
      <c r="X629">
        <v>20</v>
      </c>
      <c r="Y629" s="2">
        <v>45392</v>
      </c>
      <c r="Z629">
        <v>20</v>
      </c>
      <c r="AA629" s="2">
        <v>44971</v>
      </c>
      <c r="AB629">
        <v>20</v>
      </c>
      <c r="AC629" s="2">
        <v>45392</v>
      </c>
      <c r="AD629">
        <v>20</v>
      </c>
      <c r="AE629" s="2">
        <v>45392</v>
      </c>
      <c r="AH629" t="s">
        <v>57</v>
      </c>
      <c r="AI629" t="s">
        <v>57</v>
      </c>
      <c r="AJ629" t="s">
        <v>57</v>
      </c>
      <c r="AK629" t="s">
        <v>57</v>
      </c>
      <c r="AL629" t="s">
        <v>57</v>
      </c>
      <c r="AM629" t="s">
        <v>57</v>
      </c>
      <c r="AN629" t="s">
        <v>57</v>
      </c>
      <c r="AO629" t="s">
        <v>57</v>
      </c>
      <c r="AR629" t="b">
        <v>0</v>
      </c>
      <c r="AV629" t="b">
        <v>0</v>
      </c>
    </row>
    <row r="630" spans="1:48" x14ac:dyDescent="0.55000000000000004">
      <c r="A630" t="s">
        <v>49</v>
      </c>
      <c r="B630" t="s">
        <v>50</v>
      </c>
      <c r="C630" t="s">
        <v>133</v>
      </c>
      <c r="D630" t="s">
        <v>167</v>
      </c>
      <c r="E630" t="s">
        <v>168</v>
      </c>
      <c r="F630" t="s">
        <v>54</v>
      </c>
      <c r="G630">
        <v>14765059</v>
      </c>
      <c r="H630" t="s">
        <v>949</v>
      </c>
      <c r="I630">
        <v>777</v>
      </c>
      <c r="J630" s="1">
        <v>36090</v>
      </c>
      <c r="K630">
        <v>23</v>
      </c>
      <c r="L630">
        <v>25</v>
      </c>
      <c r="M630" s="2">
        <v>44623</v>
      </c>
      <c r="O630" s="2">
        <v>45442</v>
      </c>
      <c r="P630" s="2">
        <v>45166</v>
      </c>
      <c r="Q630" s="2">
        <v>45348</v>
      </c>
      <c r="R630" s="2">
        <v>45442</v>
      </c>
      <c r="T630" t="s">
        <v>56</v>
      </c>
      <c r="U630" s="2">
        <v>45442</v>
      </c>
      <c r="V630">
        <v>90</v>
      </c>
      <c r="X630">
        <v>20</v>
      </c>
      <c r="Y630" s="2">
        <v>44742</v>
      </c>
      <c r="AH630" t="s">
        <v>57</v>
      </c>
      <c r="AI630" t="s">
        <v>57</v>
      </c>
      <c r="AJ630" t="s">
        <v>57</v>
      </c>
      <c r="AK630" t="s">
        <v>57</v>
      </c>
      <c r="AL630" t="s">
        <v>57</v>
      </c>
      <c r="AM630" t="s">
        <v>57</v>
      </c>
      <c r="AN630" t="s">
        <v>57</v>
      </c>
      <c r="AO630" t="s">
        <v>57</v>
      </c>
      <c r="AR630" t="b">
        <v>0</v>
      </c>
      <c r="AV630" t="b">
        <v>0</v>
      </c>
    </row>
    <row r="631" spans="1:48" x14ac:dyDescent="0.55000000000000004">
      <c r="A631" t="s">
        <v>49</v>
      </c>
      <c r="B631" t="s">
        <v>50</v>
      </c>
      <c r="C631" t="s">
        <v>62</v>
      </c>
      <c r="D631" t="s">
        <v>148</v>
      </c>
      <c r="E631" t="s">
        <v>149</v>
      </c>
      <c r="F631" t="s">
        <v>54</v>
      </c>
      <c r="G631">
        <v>16245572</v>
      </c>
      <c r="H631" t="s">
        <v>950</v>
      </c>
      <c r="I631">
        <v>47801</v>
      </c>
      <c r="J631" s="1">
        <v>43279</v>
      </c>
      <c r="K631">
        <v>4</v>
      </c>
      <c r="L631">
        <v>6</v>
      </c>
      <c r="M631" s="2">
        <v>45001</v>
      </c>
      <c r="O631" s="2">
        <v>45478</v>
      </c>
      <c r="P631" s="2">
        <v>45212</v>
      </c>
      <c r="Q631" s="2">
        <v>45296</v>
      </c>
      <c r="R631" s="2">
        <v>45387</v>
      </c>
      <c r="T631" t="s">
        <v>100</v>
      </c>
      <c r="U631" s="2">
        <v>45478</v>
      </c>
      <c r="V631">
        <v>90</v>
      </c>
      <c r="W631" t="s">
        <v>187</v>
      </c>
      <c r="X631">
        <v>20</v>
      </c>
      <c r="Y631" s="2">
        <v>45436</v>
      </c>
      <c r="AD631">
        <v>20</v>
      </c>
      <c r="AE631" s="2">
        <v>45436</v>
      </c>
      <c r="AH631" t="s">
        <v>57</v>
      </c>
      <c r="AI631" t="s">
        <v>57</v>
      </c>
      <c r="AJ631" t="s">
        <v>57</v>
      </c>
      <c r="AK631" t="s">
        <v>57</v>
      </c>
      <c r="AL631" t="s">
        <v>57</v>
      </c>
      <c r="AM631" t="s">
        <v>57</v>
      </c>
      <c r="AN631" t="s">
        <v>57</v>
      </c>
      <c r="AO631" t="s">
        <v>57</v>
      </c>
      <c r="AR631" t="b">
        <v>0</v>
      </c>
      <c r="AV631" t="b">
        <v>0</v>
      </c>
    </row>
    <row r="632" spans="1:48" x14ac:dyDescent="0.55000000000000004">
      <c r="A632" t="s">
        <v>49</v>
      </c>
      <c r="B632" t="s">
        <v>50</v>
      </c>
      <c r="C632" t="s">
        <v>214</v>
      </c>
      <c r="D632" t="s">
        <v>215</v>
      </c>
      <c r="E632" t="s">
        <v>216</v>
      </c>
      <c r="F632" t="s">
        <v>76</v>
      </c>
      <c r="G632">
        <v>15003914</v>
      </c>
      <c r="H632" t="s">
        <v>951</v>
      </c>
      <c r="I632">
        <v>158159</v>
      </c>
      <c r="J632" s="1">
        <v>31406</v>
      </c>
      <c r="K632">
        <v>33</v>
      </c>
      <c r="L632">
        <v>38</v>
      </c>
      <c r="M632" s="2">
        <v>43696</v>
      </c>
      <c r="O632" s="2">
        <v>45449</v>
      </c>
      <c r="P632" s="2">
        <v>45111</v>
      </c>
      <c r="Q632" s="2">
        <v>45302</v>
      </c>
      <c r="R632" s="2">
        <v>45449</v>
      </c>
      <c r="T632" t="s">
        <v>56</v>
      </c>
      <c r="U632" s="2">
        <v>45449</v>
      </c>
      <c r="V632">
        <v>180</v>
      </c>
      <c r="X632">
        <v>582</v>
      </c>
      <c r="Y632" s="2">
        <v>45366</v>
      </c>
      <c r="Z632">
        <v>27</v>
      </c>
      <c r="AA632" s="2">
        <v>44886</v>
      </c>
      <c r="AB632">
        <v>582</v>
      </c>
      <c r="AC632" s="2">
        <v>45366</v>
      </c>
      <c r="AD632">
        <v>582</v>
      </c>
      <c r="AE632" s="2">
        <v>45366</v>
      </c>
      <c r="AH632" t="s">
        <v>57</v>
      </c>
      <c r="AI632" t="s">
        <v>57</v>
      </c>
      <c r="AJ632" t="s">
        <v>57</v>
      </c>
      <c r="AK632" t="s">
        <v>57</v>
      </c>
      <c r="AL632" t="s">
        <v>57</v>
      </c>
      <c r="AM632" t="s">
        <v>57</v>
      </c>
      <c r="AN632" t="s">
        <v>57</v>
      </c>
      <c r="AO632" t="s">
        <v>57</v>
      </c>
      <c r="AR632" t="b">
        <v>0</v>
      </c>
      <c r="AV632" t="b">
        <v>0</v>
      </c>
    </row>
    <row r="633" spans="1:48" x14ac:dyDescent="0.55000000000000004">
      <c r="A633" t="s">
        <v>49</v>
      </c>
      <c r="B633" t="s">
        <v>50</v>
      </c>
      <c r="C633" t="s">
        <v>72</v>
      </c>
      <c r="D633" t="s">
        <v>88</v>
      </c>
      <c r="E633" t="s">
        <v>89</v>
      </c>
      <c r="F633" t="s">
        <v>54</v>
      </c>
      <c r="G633">
        <v>17099571</v>
      </c>
      <c r="H633" t="s">
        <v>952</v>
      </c>
      <c r="I633" t="s">
        <v>953</v>
      </c>
      <c r="J633" s="1">
        <v>24641</v>
      </c>
      <c r="K633">
        <v>41</v>
      </c>
      <c r="L633">
        <v>57</v>
      </c>
      <c r="M633" s="2">
        <v>39674</v>
      </c>
      <c r="O633" s="2">
        <v>45503</v>
      </c>
      <c r="P633" s="2">
        <v>45139</v>
      </c>
      <c r="Q633" s="2">
        <v>45335</v>
      </c>
      <c r="R633" s="2">
        <v>45335</v>
      </c>
      <c r="T633" t="s">
        <v>56</v>
      </c>
      <c r="U633" s="2">
        <v>45503</v>
      </c>
      <c r="V633">
        <v>180</v>
      </c>
      <c r="W633" t="s">
        <v>187</v>
      </c>
      <c r="X633">
        <v>20</v>
      </c>
      <c r="Y633" s="2">
        <v>45335</v>
      </c>
      <c r="Z633">
        <v>20</v>
      </c>
      <c r="AA633" s="2">
        <v>45139</v>
      </c>
      <c r="AB633">
        <v>20</v>
      </c>
      <c r="AC633" s="2">
        <v>45335</v>
      </c>
      <c r="AD633">
        <v>20</v>
      </c>
      <c r="AE633" s="2">
        <v>45335</v>
      </c>
      <c r="AH633" t="s">
        <v>57</v>
      </c>
      <c r="AI633" t="s">
        <v>57</v>
      </c>
      <c r="AJ633" t="s">
        <v>57</v>
      </c>
      <c r="AK633" t="s">
        <v>57</v>
      </c>
      <c r="AL633" t="s">
        <v>57</v>
      </c>
      <c r="AM633" t="s">
        <v>57</v>
      </c>
      <c r="AN633" t="s">
        <v>57</v>
      </c>
      <c r="AO633" t="s">
        <v>57</v>
      </c>
      <c r="AR633" t="b">
        <v>0</v>
      </c>
      <c r="AV633" t="b">
        <v>0</v>
      </c>
    </row>
    <row r="634" spans="1:48" x14ac:dyDescent="0.55000000000000004">
      <c r="A634" t="s">
        <v>49</v>
      </c>
      <c r="B634" t="s">
        <v>50</v>
      </c>
      <c r="C634" t="s">
        <v>62</v>
      </c>
      <c r="D634" t="s">
        <v>148</v>
      </c>
      <c r="E634" t="s">
        <v>149</v>
      </c>
      <c r="F634" t="s">
        <v>54</v>
      </c>
      <c r="G634">
        <v>14774779</v>
      </c>
      <c r="H634" t="s">
        <v>954</v>
      </c>
      <c r="I634">
        <v>46676</v>
      </c>
      <c r="J634" s="1">
        <v>38823</v>
      </c>
      <c r="K634">
        <v>14</v>
      </c>
      <c r="L634">
        <v>18</v>
      </c>
      <c r="M634" s="2">
        <v>44300</v>
      </c>
      <c r="O634" s="2">
        <v>45492</v>
      </c>
      <c r="P634" s="2">
        <v>45156</v>
      </c>
      <c r="Q634" s="2">
        <v>45324</v>
      </c>
      <c r="R634" s="2">
        <v>45408</v>
      </c>
      <c r="T634" t="s">
        <v>56</v>
      </c>
      <c r="U634" s="2">
        <v>45492</v>
      </c>
      <c r="V634">
        <v>180</v>
      </c>
      <c r="W634" t="s">
        <v>66</v>
      </c>
      <c r="X634">
        <v>20</v>
      </c>
      <c r="Y634" s="2">
        <v>45371</v>
      </c>
      <c r="AB634">
        <v>20</v>
      </c>
      <c r="AC634" s="2">
        <v>45371</v>
      </c>
      <c r="AD634">
        <v>20</v>
      </c>
      <c r="AE634" s="2">
        <v>45371</v>
      </c>
      <c r="AH634" t="s">
        <v>57</v>
      </c>
      <c r="AI634" t="s">
        <v>57</v>
      </c>
      <c r="AJ634" t="s">
        <v>57</v>
      </c>
      <c r="AK634" t="s">
        <v>57</v>
      </c>
      <c r="AL634" t="s">
        <v>57</v>
      </c>
      <c r="AM634" t="s">
        <v>57</v>
      </c>
      <c r="AN634" t="s">
        <v>57</v>
      </c>
      <c r="AO634" t="s">
        <v>57</v>
      </c>
      <c r="AR634" t="b">
        <v>0</v>
      </c>
      <c r="AV634" t="b">
        <v>0</v>
      </c>
    </row>
    <row r="635" spans="1:48" x14ac:dyDescent="0.55000000000000004">
      <c r="A635" t="s">
        <v>49</v>
      </c>
      <c r="B635" t="s">
        <v>50</v>
      </c>
      <c r="C635" t="s">
        <v>72</v>
      </c>
      <c r="D635" t="s">
        <v>264</v>
      </c>
      <c r="E635" t="s">
        <v>265</v>
      </c>
      <c r="F635" t="s">
        <v>76</v>
      </c>
      <c r="G635">
        <v>14711465</v>
      </c>
      <c r="H635" t="s">
        <v>955</v>
      </c>
      <c r="I635">
        <v>74494</v>
      </c>
      <c r="J635" s="1">
        <v>31023</v>
      </c>
      <c r="K635">
        <v>28</v>
      </c>
      <c r="L635">
        <v>39</v>
      </c>
      <c r="M635" s="2">
        <v>41369</v>
      </c>
      <c r="O635" s="2">
        <v>45454</v>
      </c>
      <c r="P635" s="2">
        <v>45260</v>
      </c>
      <c r="Q635" s="2">
        <v>45260</v>
      </c>
      <c r="R635" s="2">
        <v>45454</v>
      </c>
      <c r="T635" t="s">
        <v>56</v>
      </c>
      <c r="U635" s="2">
        <v>45454</v>
      </c>
      <c r="V635">
        <v>180</v>
      </c>
      <c r="X635">
        <v>20</v>
      </c>
      <c r="Y635" s="2">
        <v>45475</v>
      </c>
      <c r="Z635">
        <v>20</v>
      </c>
      <c r="AA635" s="2">
        <v>44904</v>
      </c>
      <c r="AB635">
        <v>20</v>
      </c>
      <c r="AC635" s="2">
        <v>44904</v>
      </c>
      <c r="AD635">
        <v>20</v>
      </c>
      <c r="AE635" s="2">
        <v>45475</v>
      </c>
      <c r="AH635" t="s">
        <v>57</v>
      </c>
      <c r="AI635" t="s">
        <v>57</v>
      </c>
      <c r="AJ635" t="s">
        <v>57</v>
      </c>
      <c r="AK635" t="s">
        <v>57</v>
      </c>
      <c r="AL635" t="s">
        <v>57</v>
      </c>
      <c r="AM635" t="s">
        <v>57</v>
      </c>
      <c r="AN635" t="s">
        <v>57</v>
      </c>
      <c r="AO635" t="s">
        <v>57</v>
      </c>
      <c r="AR635" t="b">
        <v>0</v>
      </c>
      <c r="AV635" t="b">
        <v>0</v>
      </c>
    </row>
    <row r="636" spans="1:48" x14ac:dyDescent="0.55000000000000004">
      <c r="A636" t="s">
        <v>49</v>
      </c>
      <c r="B636" t="s">
        <v>50</v>
      </c>
      <c r="C636" t="s">
        <v>62</v>
      </c>
      <c r="D636" t="s">
        <v>269</v>
      </c>
      <c r="E636" t="s">
        <v>270</v>
      </c>
      <c r="F636" t="s">
        <v>54</v>
      </c>
      <c r="G636">
        <v>18752367</v>
      </c>
      <c r="H636" t="s">
        <v>956</v>
      </c>
      <c r="I636">
        <v>61901</v>
      </c>
      <c r="J636" s="1">
        <v>34758</v>
      </c>
      <c r="K636">
        <v>29</v>
      </c>
      <c r="L636">
        <v>29</v>
      </c>
      <c r="M636" s="2">
        <v>45405</v>
      </c>
      <c r="O636" s="2">
        <v>45482</v>
      </c>
      <c r="R636" s="2">
        <v>45405</v>
      </c>
      <c r="T636" t="s">
        <v>56</v>
      </c>
      <c r="U636" s="2">
        <v>45482</v>
      </c>
      <c r="V636">
        <v>90</v>
      </c>
      <c r="W636" t="s">
        <v>66</v>
      </c>
      <c r="X636">
        <v>20</v>
      </c>
      <c r="Y636" s="2">
        <v>45462</v>
      </c>
      <c r="AD636">
        <v>20</v>
      </c>
      <c r="AE636" s="2">
        <v>45462</v>
      </c>
      <c r="AH636" t="s">
        <v>57</v>
      </c>
      <c r="AI636" t="s">
        <v>57</v>
      </c>
      <c r="AJ636" t="s">
        <v>101</v>
      </c>
      <c r="AK636" t="s">
        <v>101</v>
      </c>
      <c r="AL636" t="s">
        <v>101</v>
      </c>
      <c r="AM636" t="s">
        <v>101</v>
      </c>
      <c r="AN636" t="s">
        <v>57</v>
      </c>
      <c r="AO636" t="s">
        <v>57</v>
      </c>
      <c r="AR636" t="b">
        <v>0</v>
      </c>
      <c r="AV636" t="b">
        <v>0</v>
      </c>
    </row>
    <row r="637" spans="1:48" x14ac:dyDescent="0.55000000000000004">
      <c r="A637" t="s">
        <v>49</v>
      </c>
      <c r="B637" t="s">
        <v>50</v>
      </c>
      <c r="C637" t="s">
        <v>72</v>
      </c>
      <c r="D637" t="s">
        <v>88</v>
      </c>
      <c r="E637" t="s">
        <v>89</v>
      </c>
      <c r="F637" t="s">
        <v>76</v>
      </c>
      <c r="G637">
        <v>17109829</v>
      </c>
      <c r="H637" t="s">
        <v>957</v>
      </c>
      <c r="I637" t="s">
        <v>958</v>
      </c>
      <c r="J637" s="1">
        <v>38806</v>
      </c>
      <c r="K637">
        <v>15</v>
      </c>
      <c r="L637">
        <v>18</v>
      </c>
      <c r="M637" s="2">
        <v>44393</v>
      </c>
      <c r="O637" s="2">
        <v>45423</v>
      </c>
      <c r="P637" s="2">
        <v>45275</v>
      </c>
      <c r="Q637" s="2">
        <v>45331</v>
      </c>
      <c r="R637" s="2">
        <v>45423</v>
      </c>
      <c r="T637" t="s">
        <v>56</v>
      </c>
      <c r="U637" s="2">
        <v>45423</v>
      </c>
      <c r="V637">
        <v>90</v>
      </c>
      <c r="X637">
        <v>20</v>
      </c>
      <c r="Y637" s="2">
        <v>45423</v>
      </c>
      <c r="Z637">
        <v>20</v>
      </c>
      <c r="AA637" s="2">
        <v>45030</v>
      </c>
      <c r="AB637">
        <v>20</v>
      </c>
      <c r="AC637" s="2">
        <v>45030</v>
      </c>
      <c r="AD637">
        <v>20</v>
      </c>
      <c r="AE637" s="2">
        <v>45423</v>
      </c>
      <c r="AH637" t="s">
        <v>57</v>
      </c>
      <c r="AI637" t="s">
        <v>57</v>
      </c>
      <c r="AJ637" t="s">
        <v>57</v>
      </c>
      <c r="AK637" t="s">
        <v>57</v>
      </c>
      <c r="AL637" t="s">
        <v>57</v>
      </c>
      <c r="AM637" t="s">
        <v>57</v>
      </c>
      <c r="AN637" t="s">
        <v>57</v>
      </c>
      <c r="AO637" t="s">
        <v>57</v>
      </c>
      <c r="AR637" t="b">
        <v>0</v>
      </c>
      <c r="AV637" t="b">
        <v>0</v>
      </c>
    </row>
    <row r="638" spans="1:48" x14ac:dyDescent="0.55000000000000004">
      <c r="A638" t="s">
        <v>49</v>
      </c>
      <c r="B638" t="s">
        <v>50</v>
      </c>
      <c r="C638" t="s">
        <v>51</v>
      </c>
      <c r="D638" t="s">
        <v>52</v>
      </c>
      <c r="E638" t="s">
        <v>53</v>
      </c>
      <c r="F638" t="s">
        <v>76</v>
      </c>
      <c r="G638">
        <v>15096101</v>
      </c>
      <c r="H638" t="s">
        <v>959</v>
      </c>
      <c r="I638">
        <v>23098</v>
      </c>
      <c r="J638" s="1">
        <v>25385</v>
      </c>
      <c r="K638">
        <v>49</v>
      </c>
      <c r="L638">
        <v>55</v>
      </c>
      <c r="M638" s="2">
        <v>43318</v>
      </c>
      <c r="O638" s="2">
        <v>45447</v>
      </c>
      <c r="P638" s="2">
        <v>45142</v>
      </c>
      <c r="Q638" s="2">
        <v>45356</v>
      </c>
      <c r="R638" s="2">
        <v>45447</v>
      </c>
      <c r="T638" t="s">
        <v>56</v>
      </c>
      <c r="U638" s="2">
        <v>45447</v>
      </c>
      <c r="V638">
        <v>180</v>
      </c>
      <c r="X638">
        <v>104</v>
      </c>
      <c r="Y638" s="2">
        <v>45475</v>
      </c>
      <c r="Z638">
        <v>20</v>
      </c>
      <c r="AA638" s="2">
        <v>45000</v>
      </c>
      <c r="AB638">
        <v>140000</v>
      </c>
      <c r="AC638" s="2">
        <v>45414</v>
      </c>
      <c r="AD638">
        <v>104</v>
      </c>
      <c r="AE638" s="2">
        <v>45475</v>
      </c>
      <c r="AH638" t="s">
        <v>57</v>
      </c>
      <c r="AI638" t="s">
        <v>57</v>
      </c>
      <c r="AJ638" t="s">
        <v>57</v>
      </c>
      <c r="AK638" t="s">
        <v>57</v>
      </c>
      <c r="AL638" t="s">
        <v>57</v>
      </c>
      <c r="AM638" t="s">
        <v>57</v>
      </c>
      <c r="AN638" t="s">
        <v>57</v>
      </c>
      <c r="AO638" t="s">
        <v>57</v>
      </c>
      <c r="AR638" t="b">
        <v>0</v>
      </c>
      <c r="AV638" t="b">
        <v>0</v>
      </c>
    </row>
    <row r="639" spans="1:48" x14ac:dyDescent="0.55000000000000004">
      <c r="A639" t="s">
        <v>49</v>
      </c>
      <c r="B639" t="s">
        <v>50</v>
      </c>
      <c r="C639" t="s">
        <v>72</v>
      </c>
      <c r="D639" t="s">
        <v>73</v>
      </c>
      <c r="E639" t="s">
        <v>74</v>
      </c>
      <c r="F639" t="s">
        <v>54</v>
      </c>
      <c r="G639">
        <v>14630027</v>
      </c>
      <c r="H639" t="s">
        <v>960</v>
      </c>
      <c r="I639">
        <v>7896</v>
      </c>
      <c r="J639" s="1">
        <v>21268</v>
      </c>
      <c r="K639">
        <v>53</v>
      </c>
      <c r="L639">
        <v>66</v>
      </c>
      <c r="M639" s="2">
        <v>40913</v>
      </c>
      <c r="O639" s="2">
        <v>45490</v>
      </c>
      <c r="P639" s="2">
        <v>45154</v>
      </c>
      <c r="Q639" s="2">
        <v>45322</v>
      </c>
      <c r="R639" s="2">
        <v>45322</v>
      </c>
      <c r="T639" t="s">
        <v>56</v>
      </c>
      <c r="U639" s="2">
        <v>45490</v>
      </c>
      <c r="V639">
        <v>180</v>
      </c>
      <c r="W639" t="s">
        <v>66</v>
      </c>
      <c r="X639">
        <v>37</v>
      </c>
      <c r="Y639" s="2">
        <v>45502</v>
      </c>
      <c r="Z639">
        <v>0</v>
      </c>
      <c r="AA639" s="2">
        <v>44834</v>
      </c>
      <c r="AB639">
        <v>0</v>
      </c>
      <c r="AC639" s="2">
        <v>44834</v>
      </c>
      <c r="AD639">
        <v>0</v>
      </c>
      <c r="AE639" s="2">
        <v>44834</v>
      </c>
      <c r="AH639" t="s">
        <v>57</v>
      </c>
      <c r="AI639" t="s">
        <v>57</v>
      </c>
      <c r="AJ639" t="s">
        <v>57</v>
      </c>
      <c r="AK639" t="s">
        <v>57</v>
      </c>
      <c r="AL639" t="s">
        <v>57</v>
      </c>
      <c r="AM639" t="s">
        <v>57</v>
      </c>
      <c r="AN639" t="s">
        <v>57</v>
      </c>
      <c r="AO639" t="s">
        <v>57</v>
      </c>
      <c r="AR639" t="b">
        <v>0</v>
      </c>
      <c r="AV639" t="b">
        <v>0</v>
      </c>
    </row>
    <row r="640" spans="1:48" x14ac:dyDescent="0.55000000000000004">
      <c r="A640" t="s">
        <v>49</v>
      </c>
      <c r="B640" t="s">
        <v>50</v>
      </c>
      <c r="C640" t="s">
        <v>62</v>
      </c>
      <c r="D640" t="s">
        <v>148</v>
      </c>
      <c r="E640" t="s">
        <v>149</v>
      </c>
      <c r="F640" t="s">
        <v>54</v>
      </c>
      <c r="G640">
        <v>14771146</v>
      </c>
      <c r="H640" t="s">
        <v>961</v>
      </c>
      <c r="I640">
        <v>36740</v>
      </c>
      <c r="J640" s="1">
        <v>32161</v>
      </c>
      <c r="K640">
        <v>29</v>
      </c>
      <c r="L640">
        <v>36</v>
      </c>
      <c r="M640" s="2">
        <v>43025</v>
      </c>
      <c r="O640" s="2">
        <v>45491</v>
      </c>
      <c r="P640" s="2">
        <v>45141</v>
      </c>
      <c r="Q640" s="2">
        <v>45309</v>
      </c>
      <c r="R640" s="2">
        <v>45394</v>
      </c>
      <c r="T640" t="s">
        <v>56</v>
      </c>
      <c r="U640" s="2">
        <v>45491</v>
      </c>
      <c r="V640">
        <v>90</v>
      </c>
      <c r="W640" t="s">
        <v>66</v>
      </c>
      <c r="X640">
        <v>20</v>
      </c>
      <c r="Y640" s="2">
        <v>45372</v>
      </c>
      <c r="AB640">
        <v>20</v>
      </c>
      <c r="AC640" s="2">
        <v>45372</v>
      </c>
      <c r="AD640">
        <v>20</v>
      </c>
      <c r="AE640" s="2">
        <v>45372</v>
      </c>
      <c r="AH640" t="s">
        <v>57</v>
      </c>
      <c r="AI640" t="s">
        <v>57</v>
      </c>
      <c r="AJ640" t="s">
        <v>57</v>
      </c>
      <c r="AK640" t="s">
        <v>57</v>
      </c>
      <c r="AL640" t="s">
        <v>57</v>
      </c>
      <c r="AM640" t="s">
        <v>57</v>
      </c>
      <c r="AN640" t="s">
        <v>57</v>
      </c>
      <c r="AO640" t="s">
        <v>57</v>
      </c>
      <c r="AR640" t="b">
        <v>0</v>
      </c>
      <c r="AV640" t="b">
        <v>0</v>
      </c>
    </row>
    <row r="641" spans="1:48" x14ac:dyDescent="0.55000000000000004">
      <c r="A641" t="s">
        <v>49</v>
      </c>
      <c r="B641" t="s">
        <v>50</v>
      </c>
      <c r="C641" t="s">
        <v>72</v>
      </c>
      <c r="D641" t="s">
        <v>264</v>
      </c>
      <c r="E641" t="s">
        <v>265</v>
      </c>
      <c r="F641" t="s">
        <v>54</v>
      </c>
      <c r="G641">
        <v>14576321</v>
      </c>
      <c r="H641" t="s">
        <v>962</v>
      </c>
      <c r="I641">
        <v>126545</v>
      </c>
      <c r="J641" s="1">
        <v>22438</v>
      </c>
      <c r="K641">
        <v>60</v>
      </c>
      <c r="L641">
        <v>63</v>
      </c>
      <c r="M641" s="2">
        <v>44441</v>
      </c>
      <c r="O641" s="2">
        <v>45372</v>
      </c>
      <c r="P641" s="2">
        <v>45160</v>
      </c>
      <c r="Q641" s="2">
        <v>45372</v>
      </c>
      <c r="R641" s="2">
        <v>45372</v>
      </c>
      <c r="T641" t="s">
        <v>56</v>
      </c>
      <c r="U641" s="2">
        <v>45372</v>
      </c>
      <c r="V641">
        <v>180</v>
      </c>
      <c r="X641">
        <v>20</v>
      </c>
      <c r="Y641" s="2">
        <v>45098</v>
      </c>
      <c r="Z641">
        <v>20</v>
      </c>
      <c r="AA641" s="2">
        <v>45098</v>
      </c>
      <c r="AB641">
        <v>20</v>
      </c>
      <c r="AC641" s="2">
        <v>45098</v>
      </c>
      <c r="AD641">
        <v>20</v>
      </c>
      <c r="AE641" s="2">
        <v>45098</v>
      </c>
      <c r="AH641" t="s">
        <v>57</v>
      </c>
      <c r="AI641" t="s">
        <v>57</v>
      </c>
      <c r="AJ641" t="s">
        <v>57</v>
      </c>
      <c r="AK641" t="s">
        <v>57</v>
      </c>
      <c r="AL641" t="s">
        <v>57</v>
      </c>
      <c r="AM641" t="s">
        <v>57</v>
      </c>
      <c r="AN641" t="s">
        <v>57</v>
      </c>
      <c r="AO641" t="s">
        <v>57</v>
      </c>
      <c r="AR641" t="b">
        <v>0</v>
      </c>
      <c r="AV641" t="b">
        <v>0</v>
      </c>
    </row>
    <row r="642" spans="1:48" x14ac:dyDescent="0.55000000000000004">
      <c r="A642" t="s">
        <v>49</v>
      </c>
      <c r="B642" t="s">
        <v>50</v>
      </c>
      <c r="C642" t="s">
        <v>51</v>
      </c>
      <c r="D642" t="s">
        <v>467</v>
      </c>
      <c r="E642" t="s">
        <v>468</v>
      </c>
      <c r="F642" t="s">
        <v>54</v>
      </c>
      <c r="G642">
        <v>14911732</v>
      </c>
      <c r="H642" t="s">
        <v>963</v>
      </c>
      <c r="I642">
        <v>1870</v>
      </c>
      <c r="J642" s="1">
        <v>30647</v>
      </c>
      <c r="K642">
        <v>34</v>
      </c>
      <c r="L642">
        <v>40</v>
      </c>
      <c r="M642" s="2">
        <v>43144</v>
      </c>
      <c r="O642" s="2">
        <v>45444</v>
      </c>
      <c r="P642" s="2">
        <v>45279</v>
      </c>
      <c r="Q642" s="2">
        <v>45334</v>
      </c>
      <c r="R642" s="2">
        <v>45444</v>
      </c>
      <c r="T642" t="s">
        <v>56</v>
      </c>
      <c r="U642" s="2">
        <v>45444</v>
      </c>
      <c r="V642">
        <v>90</v>
      </c>
      <c r="X642">
        <v>20</v>
      </c>
      <c r="Y642" s="2">
        <v>44909</v>
      </c>
      <c r="Z642">
        <v>20</v>
      </c>
      <c r="AA642" s="2">
        <v>44909</v>
      </c>
      <c r="AB642">
        <v>20</v>
      </c>
      <c r="AC642" s="2">
        <v>44909</v>
      </c>
      <c r="AD642">
        <v>20</v>
      </c>
      <c r="AE642" s="2">
        <v>44909</v>
      </c>
      <c r="AH642" t="s">
        <v>57</v>
      </c>
      <c r="AI642" t="s">
        <v>57</v>
      </c>
      <c r="AJ642" t="s">
        <v>57</v>
      </c>
      <c r="AK642" t="s">
        <v>57</v>
      </c>
      <c r="AL642" t="s">
        <v>57</v>
      </c>
      <c r="AM642" t="s">
        <v>57</v>
      </c>
      <c r="AN642" t="s">
        <v>57</v>
      </c>
      <c r="AO642" t="s">
        <v>57</v>
      </c>
      <c r="AR642" t="b">
        <v>0</v>
      </c>
      <c r="AV642" t="b">
        <v>0</v>
      </c>
    </row>
    <row r="643" spans="1:48" x14ac:dyDescent="0.55000000000000004">
      <c r="A643" t="s">
        <v>49</v>
      </c>
      <c r="B643" t="s">
        <v>50</v>
      </c>
      <c r="C643" t="s">
        <v>72</v>
      </c>
      <c r="D643" t="s">
        <v>88</v>
      </c>
      <c r="E643" t="s">
        <v>89</v>
      </c>
      <c r="F643" t="s">
        <v>54</v>
      </c>
      <c r="G643">
        <v>17115742</v>
      </c>
      <c r="H643" t="s">
        <v>964</v>
      </c>
      <c r="I643" t="s">
        <v>965</v>
      </c>
      <c r="J643" s="1">
        <v>25487</v>
      </c>
      <c r="K643">
        <v>38</v>
      </c>
      <c r="L643">
        <v>54</v>
      </c>
      <c r="M643" s="2">
        <v>39623</v>
      </c>
      <c r="O643" s="2">
        <v>45484</v>
      </c>
      <c r="P643" s="2">
        <v>45222</v>
      </c>
      <c r="Q643" s="2">
        <v>45306</v>
      </c>
      <c r="R643" s="2">
        <v>45453</v>
      </c>
      <c r="T643" t="s">
        <v>56</v>
      </c>
      <c r="U643" s="2">
        <v>45397</v>
      </c>
      <c r="V643">
        <v>30</v>
      </c>
      <c r="X643">
        <v>20</v>
      </c>
      <c r="Y643" s="2">
        <v>45397</v>
      </c>
      <c r="Z643">
        <v>20</v>
      </c>
      <c r="AA643" s="2">
        <v>45222</v>
      </c>
      <c r="AB643">
        <v>20</v>
      </c>
      <c r="AC643" s="2">
        <v>45222</v>
      </c>
      <c r="AD643">
        <v>20</v>
      </c>
      <c r="AE643" s="2">
        <v>45397</v>
      </c>
      <c r="AH643" t="s">
        <v>57</v>
      </c>
      <c r="AI643" t="s">
        <v>57</v>
      </c>
      <c r="AJ643" t="s">
        <v>57</v>
      </c>
      <c r="AK643" t="s">
        <v>57</v>
      </c>
      <c r="AL643" t="s">
        <v>57</v>
      </c>
      <c r="AM643" t="s">
        <v>57</v>
      </c>
      <c r="AN643" t="s">
        <v>57</v>
      </c>
      <c r="AO643" t="s">
        <v>57</v>
      </c>
      <c r="AR643" t="b">
        <v>0</v>
      </c>
      <c r="AV643" t="b">
        <v>0</v>
      </c>
    </row>
    <row r="644" spans="1:48" x14ac:dyDescent="0.55000000000000004">
      <c r="A644" t="s">
        <v>49</v>
      </c>
      <c r="B644" t="s">
        <v>50</v>
      </c>
      <c r="C644" t="s">
        <v>72</v>
      </c>
      <c r="D644" t="s">
        <v>88</v>
      </c>
      <c r="E644" t="s">
        <v>89</v>
      </c>
      <c r="F644" t="s">
        <v>54</v>
      </c>
      <c r="G644">
        <v>17110996</v>
      </c>
      <c r="H644" t="s">
        <v>966</v>
      </c>
      <c r="I644" t="s">
        <v>967</v>
      </c>
      <c r="J644" s="1">
        <v>31189</v>
      </c>
      <c r="K644">
        <v>25</v>
      </c>
      <c r="L644">
        <v>39</v>
      </c>
      <c r="M644" s="2">
        <v>40435</v>
      </c>
      <c r="O644" s="2">
        <v>45503</v>
      </c>
      <c r="P644" s="2">
        <v>45265</v>
      </c>
      <c r="Q644" s="2">
        <v>45321</v>
      </c>
      <c r="R644" s="2">
        <v>45454</v>
      </c>
      <c r="T644" t="s">
        <v>222</v>
      </c>
      <c r="U644" s="2">
        <v>45398</v>
      </c>
      <c r="V644">
        <v>90</v>
      </c>
      <c r="X644">
        <v>20</v>
      </c>
      <c r="Y644" s="2">
        <v>44868</v>
      </c>
      <c r="Z644">
        <v>20</v>
      </c>
      <c r="AA644" s="2">
        <v>44868</v>
      </c>
      <c r="AB644">
        <v>20</v>
      </c>
      <c r="AC644" s="2">
        <v>44868</v>
      </c>
      <c r="AD644">
        <v>20</v>
      </c>
      <c r="AE644" s="2">
        <v>44868</v>
      </c>
      <c r="AH644" t="s">
        <v>57</v>
      </c>
      <c r="AI644" t="s">
        <v>57</v>
      </c>
      <c r="AJ644" t="s">
        <v>57</v>
      </c>
      <c r="AK644" t="s">
        <v>57</v>
      </c>
      <c r="AL644" t="s">
        <v>57</v>
      </c>
      <c r="AM644" t="s">
        <v>57</v>
      </c>
      <c r="AN644" t="s">
        <v>57</v>
      </c>
      <c r="AO644" t="s">
        <v>57</v>
      </c>
      <c r="AR644" t="b">
        <v>0</v>
      </c>
      <c r="AV644" t="b">
        <v>0</v>
      </c>
    </row>
    <row r="645" spans="1:48" x14ac:dyDescent="0.55000000000000004">
      <c r="A645" t="s">
        <v>49</v>
      </c>
      <c r="B645" t="s">
        <v>50</v>
      </c>
      <c r="C645" t="s">
        <v>62</v>
      </c>
      <c r="D645" t="s">
        <v>148</v>
      </c>
      <c r="E645" t="s">
        <v>149</v>
      </c>
      <c r="F645" t="s">
        <v>76</v>
      </c>
      <c r="G645">
        <v>14771969</v>
      </c>
      <c r="H645" t="s">
        <v>968</v>
      </c>
      <c r="I645">
        <v>41374</v>
      </c>
      <c r="J645" s="1">
        <v>25859</v>
      </c>
      <c r="K645">
        <v>44</v>
      </c>
      <c r="L645">
        <v>53</v>
      </c>
      <c r="M645" s="2">
        <v>42123</v>
      </c>
      <c r="O645" s="2">
        <v>45323</v>
      </c>
      <c r="P645" s="2">
        <v>45148</v>
      </c>
      <c r="Q645" s="2">
        <v>45323</v>
      </c>
      <c r="R645" s="2">
        <v>45323</v>
      </c>
      <c r="T645" t="s">
        <v>56</v>
      </c>
      <c r="U645" s="2">
        <v>45323</v>
      </c>
      <c r="V645">
        <v>180</v>
      </c>
      <c r="X645">
        <v>46</v>
      </c>
      <c r="Y645" s="2">
        <v>44691</v>
      </c>
      <c r="AH645" t="s">
        <v>57</v>
      </c>
      <c r="AI645" t="s">
        <v>57</v>
      </c>
      <c r="AJ645" t="s">
        <v>57</v>
      </c>
      <c r="AK645" t="s">
        <v>57</v>
      </c>
      <c r="AL645" t="s">
        <v>57</v>
      </c>
      <c r="AM645" t="s">
        <v>57</v>
      </c>
      <c r="AN645" t="s">
        <v>57</v>
      </c>
      <c r="AO645" t="s">
        <v>57</v>
      </c>
      <c r="AR645" t="b">
        <v>0</v>
      </c>
      <c r="AV645" t="b">
        <v>0</v>
      </c>
    </row>
    <row r="646" spans="1:48" x14ac:dyDescent="0.55000000000000004">
      <c r="A646" t="s">
        <v>49</v>
      </c>
      <c r="B646" t="s">
        <v>50</v>
      </c>
      <c r="C646" t="s">
        <v>62</v>
      </c>
      <c r="D646" t="s">
        <v>269</v>
      </c>
      <c r="E646" t="s">
        <v>270</v>
      </c>
      <c r="F646" t="s">
        <v>76</v>
      </c>
      <c r="G646">
        <v>15138074</v>
      </c>
      <c r="H646" t="s">
        <v>969</v>
      </c>
      <c r="I646">
        <v>33692</v>
      </c>
      <c r="J646" s="1">
        <v>32317</v>
      </c>
      <c r="K646">
        <v>29</v>
      </c>
      <c r="L646">
        <v>36</v>
      </c>
      <c r="M646" s="2">
        <v>43172</v>
      </c>
      <c r="O646" s="2">
        <v>45496</v>
      </c>
      <c r="P646" s="2">
        <v>45181</v>
      </c>
      <c r="Q646" s="2">
        <v>45349</v>
      </c>
      <c r="R646" s="2">
        <v>45349</v>
      </c>
      <c r="T646" t="s">
        <v>56</v>
      </c>
      <c r="U646" s="2">
        <v>45496</v>
      </c>
      <c r="V646">
        <v>180</v>
      </c>
      <c r="X646">
        <v>20</v>
      </c>
      <c r="Y646" s="2">
        <v>45016</v>
      </c>
      <c r="Z646">
        <v>20</v>
      </c>
      <c r="AA646" s="2">
        <v>45016</v>
      </c>
      <c r="AB646">
        <v>20</v>
      </c>
      <c r="AC646" s="2">
        <v>45016</v>
      </c>
      <c r="AD646">
        <v>20</v>
      </c>
      <c r="AE646" s="2">
        <v>45016</v>
      </c>
      <c r="AH646" t="s">
        <v>57</v>
      </c>
      <c r="AI646" t="s">
        <v>57</v>
      </c>
      <c r="AJ646" t="s">
        <v>57</v>
      </c>
      <c r="AK646" t="s">
        <v>57</v>
      </c>
      <c r="AL646" t="s">
        <v>57</v>
      </c>
      <c r="AM646" t="s">
        <v>57</v>
      </c>
      <c r="AN646" t="s">
        <v>101</v>
      </c>
      <c r="AO646" t="s">
        <v>57</v>
      </c>
      <c r="AR646" t="b">
        <v>0</v>
      </c>
      <c r="AV646" t="b">
        <v>0</v>
      </c>
    </row>
    <row r="647" spans="1:48" x14ac:dyDescent="0.55000000000000004">
      <c r="A647" t="s">
        <v>49</v>
      </c>
      <c r="B647" t="s">
        <v>50</v>
      </c>
      <c r="C647" t="s">
        <v>128</v>
      </c>
      <c r="D647" t="s">
        <v>492</v>
      </c>
      <c r="E647" t="s">
        <v>493</v>
      </c>
      <c r="F647" t="s">
        <v>54</v>
      </c>
      <c r="G647">
        <v>14788461</v>
      </c>
      <c r="H647" t="s">
        <v>970</v>
      </c>
      <c r="I647" t="s">
        <v>971</v>
      </c>
      <c r="J647" s="1">
        <v>30876</v>
      </c>
      <c r="K647">
        <v>38</v>
      </c>
      <c r="L647">
        <v>40</v>
      </c>
      <c r="M647" s="2">
        <v>44910</v>
      </c>
      <c r="O647" s="2">
        <v>45481</v>
      </c>
      <c r="P647" s="2">
        <v>45245</v>
      </c>
      <c r="Q647" s="2">
        <v>45352</v>
      </c>
      <c r="R647" s="2">
        <v>45352</v>
      </c>
      <c r="T647" t="s">
        <v>56</v>
      </c>
      <c r="U647" s="2">
        <v>45481</v>
      </c>
      <c r="V647">
        <v>90</v>
      </c>
      <c r="W647" t="s">
        <v>66</v>
      </c>
      <c r="X647">
        <v>297</v>
      </c>
      <c r="Y647" s="2">
        <v>45513</v>
      </c>
      <c r="AH647" t="s">
        <v>57</v>
      </c>
      <c r="AI647" t="s">
        <v>57</v>
      </c>
      <c r="AJ647" t="s">
        <v>57</v>
      </c>
      <c r="AK647" t="s">
        <v>57</v>
      </c>
      <c r="AL647" t="s">
        <v>57</v>
      </c>
      <c r="AM647" t="s">
        <v>57</v>
      </c>
      <c r="AN647" t="s">
        <v>57</v>
      </c>
      <c r="AO647" t="s">
        <v>57</v>
      </c>
      <c r="AR647" t="b">
        <v>0</v>
      </c>
      <c r="AV647" t="b">
        <v>0</v>
      </c>
    </row>
    <row r="648" spans="1:48" x14ac:dyDescent="0.55000000000000004">
      <c r="A648" t="s">
        <v>49</v>
      </c>
      <c r="B648" t="s">
        <v>50</v>
      </c>
      <c r="C648" t="s">
        <v>62</v>
      </c>
      <c r="D648" t="s">
        <v>269</v>
      </c>
      <c r="E648" t="s">
        <v>270</v>
      </c>
      <c r="F648" t="s">
        <v>54</v>
      </c>
      <c r="G648">
        <v>15138472</v>
      </c>
      <c r="H648" t="s">
        <v>972</v>
      </c>
      <c r="I648">
        <v>42850</v>
      </c>
      <c r="J648" s="1">
        <v>27968</v>
      </c>
      <c r="K648">
        <v>43</v>
      </c>
      <c r="L648">
        <v>48</v>
      </c>
      <c r="M648" s="2">
        <v>43767</v>
      </c>
      <c r="O648" s="2">
        <v>45517</v>
      </c>
      <c r="P648" s="2">
        <v>45272</v>
      </c>
      <c r="Q648" s="2">
        <v>45293</v>
      </c>
      <c r="R648" s="2">
        <v>45293</v>
      </c>
      <c r="T648" t="s">
        <v>56</v>
      </c>
      <c r="U648" s="2">
        <v>45517</v>
      </c>
      <c r="V648">
        <v>90</v>
      </c>
      <c r="W648" t="s">
        <v>66</v>
      </c>
      <c r="X648">
        <v>20</v>
      </c>
      <c r="Y648" s="2">
        <v>45344</v>
      </c>
      <c r="Z648">
        <v>20</v>
      </c>
      <c r="AA648" s="2">
        <v>45016</v>
      </c>
      <c r="AB648">
        <v>20</v>
      </c>
      <c r="AC648" s="2">
        <v>45344</v>
      </c>
      <c r="AD648">
        <v>20</v>
      </c>
      <c r="AE648" s="2">
        <v>45344</v>
      </c>
      <c r="AH648" t="s">
        <v>57</v>
      </c>
      <c r="AI648" t="s">
        <v>57</v>
      </c>
      <c r="AJ648" t="s">
        <v>57</v>
      </c>
      <c r="AK648" t="s">
        <v>57</v>
      </c>
      <c r="AL648" t="s">
        <v>57</v>
      </c>
      <c r="AM648" t="s">
        <v>57</v>
      </c>
      <c r="AN648" t="s">
        <v>57</v>
      </c>
      <c r="AO648" t="s">
        <v>57</v>
      </c>
      <c r="AR648" t="b">
        <v>0</v>
      </c>
      <c r="AV648" t="b">
        <v>0</v>
      </c>
    </row>
    <row r="649" spans="1:48" x14ac:dyDescent="0.55000000000000004">
      <c r="A649" t="s">
        <v>49</v>
      </c>
      <c r="B649" t="s">
        <v>50</v>
      </c>
      <c r="C649" t="s">
        <v>67</v>
      </c>
      <c r="D649" t="s">
        <v>110</v>
      </c>
      <c r="E649" t="s">
        <v>111</v>
      </c>
      <c r="F649" t="s">
        <v>54</v>
      </c>
      <c r="G649">
        <v>14915294</v>
      </c>
      <c r="H649" t="s">
        <v>973</v>
      </c>
      <c r="I649">
        <v>88234</v>
      </c>
      <c r="J649" s="1">
        <v>23395</v>
      </c>
      <c r="K649">
        <v>57</v>
      </c>
      <c r="L649">
        <v>60</v>
      </c>
      <c r="M649" s="2">
        <v>44305</v>
      </c>
      <c r="O649" s="2">
        <v>45454</v>
      </c>
      <c r="P649" s="2">
        <v>45279</v>
      </c>
      <c r="Q649" s="2">
        <v>45371</v>
      </c>
      <c r="R649" s="2">
        <v>45454</v>
      </c>
      <c r="T649" t="s">
        <v>56</v>
      </c>
      <c r="U649" s="2">
        <v>44939</v>
      </c>
      <c r="V649">
        <v>90</v>
      </c>
      <c r="X649">
        <v>19</v>
      </c>
      <c r="Y649" s="2">
        <v>45425</v>
      </c>
      <c r="Z649">
        <v>19</v>
      </c>
      <c r="AA649" s="2">
        <v>45016</v>
      </c>
      <c r="AB649">
        <v>19</v>
      </c>
      <c r="AC649" s="2">
        <v>45425</v>
      </c>
      <c r="AD649">
        <v>19</v>
      </c>
      <c r="AE649" s="2">
        <v>45425</v>
      </c>
      <c r="AH649" t="s">
        <v>57</v>
      </c>
      <c r="AI649" t="s">
        <v>57</v>
      </c>
      <c r="AJ649" t="s">
        <v>57</v>
      </c>
      <c r="AK649" t="s">
        <v>57</v>
      </c>
      <c r="AL649" t="s">
        <v>57</v>
      </c>
      <c r="AM649" t="s">
        <v>57</v>
      </c>
      <c r="AN649" t="s">
        <v>57</v>
      </c>
      <c r="AO649" t="s">
        <v>57</v>
      </c>
      <c r="AR649" t="b">
        <v>0</v>
      </c>
      <c r="AV649" t="b">
        <v>0</v>
      </c>
    </row>
    <row r="650" spans="1:48" x14ac:dyDescent="0.55000000000000004">
      <c r="A650" t="s">
        <v>49</v>
      </c>
      <c r="B650" t="s">
        <v>50</v>
      </c>
      <c r="C650" t="s">
        <v>133</v>
      </c>
      <c r="D650" t="s">
        <v>200</v>
      </c>
      <c r="E650" t="s">
        <v>201</v>
      </c>
      <c r="F650" t="s">
        <v>76</v>
      </c>
      <c r="G650">
        <v>15114139</v>
      </c>
      <c r="H650" t="s">
        <v>974</v>
      </c>
      <c r="I650">
        <v>135517</v>
      </c>
      <c r="J650" s="1">
        <v>22955</v>
      </c>
      <c r="K650">
        <v>53</v>
      </c>
      <c r="L650">
        <v>61</v>
      </c>
      <c r="M650" s="2">
        <v>42348</v>
      </c>
      <c r="O650" s="2">
        <v>45414</v>
      </c>
      <c r="P650" s="2">
        <v>45217</v>
      </c>
      <c r="Q650" s="2">
        <v>45297</v>
      </c>
      <c r="R650" s="2">
        <v>45414</v>
      </c>
      <c r="T650" t="s">
        <v>56</v>
      </c>
      <c r="U650" s="2">
        <v>45414</v>
      </c>
      <c r="V650">
        <v>180</v>
      </c>
      <c r="X650">
        <v>85</v>
      </c>
      <c r="Y650" s="2">
        <v>45337</v>
      </c>
      <c r="Z650">
        <v>38</v>
      </c>
      <c r="AA650" s="2">
        <v>44869</v>
      </c>
      <c r="AB650">
        <v>85</v>
      </c>
      <c r="AC650" s="2">
        <v>45337</v>
      </c>
      <c r="AD650">
        <v>85</v>
      </c>
      <c r="AE650" s="2">
        <v>45337</v>
      </c>
      <c r="AH650" t="s">
        <v>57</v>
      </c>
      <c r="AI650" t="s">
        <v>57</v>
      </c>
      <c r="AJ650" t="s">
        <v>57</v>
      </c>
      <c r="AK650" t="s">
        <v>57</v>
      </c>
      <c r="AL650" t="s">
        <v>57</v>
      </c>
      <c r="AM650" t="s">
        <v>57</v>
      </c>
      <c r="AN650" t="s">
        <v>57</v>
      </c>
      <c r="AO650" t="s">
        <v>57</v>
      </c>
      <c r="AR650" t="b">
        <v>0</v>
      </c>
      <c r="AV650" t="b">
        <v>0</v>
      </c>
    </row>
    <row r="651" spans="1:48" x14ac:dyDescent="0.55000000000000004">
      <c r="A651" t="s">
        <v>49</v>
      </c>
      <c r="B651" t="s">
        <v>50</v>
      </c>
      <c r="C651" t="s">
        <v>72</v>
      </c>
      <c r="D651" t="s">
        <v>88</v>
      </c>
      <c r="E651" t="s">
        <v>89</v>
      </c>
      <c r="F651" t="s">
        <v>54</v>
      </c>
      <c r="G651">
        <v>17116683</v>
      </c>
      <c r="H651" t="s">
        <v>975</v>
      </c>
      <c r="I651" t="s">
        <v>976</v>
      </c>
      <c r="J651" s="1">
        <v>29171</v>
      </c>
      <c r="K651">
        <v>33</v>
      </c>
      <c r="L651">
        <v>44</v>
      </c>
      <c r="M651" s="2">
        <v>41340</v>
      </c>
      <c r="O651" s="2">
        <v>45463</v>
      </c>
      <c r="P651" s="2">
        <v>45205</v>
      </c>
      <c r="Q651" s="2">
        <v>45328</v>
      </c>
      <c r="R651" s="2">
        <v>45463</v>
      </c>
      <c r="T651" t="s">
        <v>56</v>
      </c>
      <c r="U651" s="2">
        <v>45463</v>
      </c>
      <c r="V651">
        <v>90</v>
      </c>
      <c r="X651">
        <v>20</v>
      </c>
      <c r="Y651" s="2">
        <v>45328</v>
      </c>
      <c r="Z651">
        <v>20</v>
      </c>
      <c r="AA651" s="2">
        <v>45076</v>
      </c>
      <c r="AB651">
        <v>20</v>
      </c>
      <c r="AC651" s="2">
        <v>45328</v>
      </c>
      <c r="AD651">
        <v>20</v>
      </c>
      <c r="AE651" s="2">
        <v>45328</v>
      </c>
      <c r="AH651" t="s">
        <v>57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57</v>
      </c>
      <c r="AO651" t="s">
        <v>57</v>
      </c>
      <c r="AR651" t="b">
        <v>0</v>
      </c>
      <c r="AV651" t="b">
        <v>0</v>
      </c>
    </row>
    <row r="652" spans="1:48" x14ac:dyDescent="0.55000000000000004">
      <c r="A652" t="s">
        <v>49</v>
      </c>
      <c r="B652" t="s">
        <v>50</v>
      </c>
      <c r="C652" t="s">
        <v>51</v>
      </c>
      <c r="D652" t="s">
        <v>52</v>
      </c>
      <c r="E652" t="s">
        <v>53</v>
      </c>
      <c r="F652" t="s">
        <v>54</v>
      </c>
      <c r="G652">
        <v>15093523</v>
      </c>
      <c r="H652" t="s">
        <v>977</v>
      </c>
      <c r="I652">
        <v>20023</v>
      </c>
      <c r="J652" s="1">
        <v>25815</v>
      </c>
      <c r="K652">
        <v>46</v>
      </c>
      <c r="L652">
        <v>53</v>
      </c>
      <c r="M652" s="2">
        <v>42674</v>
      </c>
      <c r="O652" s="2">
        <v>45475</v>
      </c>
      <c r="P652" s="2">
        <v>45163</v>
      </c>
      <c r="Q652" s="2">
        <v>45302</v>
      </c>
      <c r="R652" s="2">
        <v>45302</v>
      </c>
      <c r="T652" t="s">
        <v>56</v>
      </c>
      <c r="U652" s="2">
        <v>45475</v>
      </c>
      <c r="V652">
        <v>180</v>
      </c>
      <c r="W652" t="s">
        <v>66</v>
      </c>
      <c r="X652">
        <v>20</v>
      </c>
      <c r="Y652" s="2">
        <v>45372</v>
      </c>
      <c r="Z652">
        <v>55300</v>
      </c>
      <c r="AA652" s="2">
        <v>44879</v>
      </c>
      <c r="AB652">
        <v>20</v>
      </c>
      <c r="AC652" s="2">
        <v>45372</v>
      </c>
      <c r="AD652">
        <v>20</v>
      </c>
      <c r="AE652" s="2">
        <v>45372</v>
      </c>
      <c r="AH652" t="s">
        <v>57</v>
      </c>
      <c r="AI652" t="s">
        <v>57</v>
      </c>
      <c r="AJ652" t="s">
        <v>57</v>
      </c>
      <c r="AK652" t="s">
        <v>57</v>
      </c>
      <c r="AL652" t="s">
        <v>57</v>
      </c>
      <c r="AM652" t="s">
        <v>57</v>
      </c>
      <c r="AN652" t="s">
        <v>57</v>
      </c>
      <c r="AO652" t="s">
        <v>57</v>
      </c>
      <c r="AR652" t="b">
        <v>0</v>
      </c>
      <c r="AV652" t="b">
        <v>0</v>
      </c>
    </row>
    <row r="653" spans="1:48" x14ac:dyDescent="0.55000000000000004">
      <c r="A653" t="s">
        <v>49</v>
      </c>
      <c r="B653" t="s">
        <v>50</v>
      </c>
      <c r="C653" t="s">
        <v>72</v>
      </c>
      <c r="D653" t="s">
        <v>88</v>
      </c>
      <c r="E653" t="s">
        <v>89</v>
      </c>
      <c r="F653" t="s">
        <v>54</v>
      </c>
      <c r="G653">
        <v>17113568</v>
      </c>
      <c r="H653" t="s">
        <v>978</v>
      </c>
      <c r="I653" t="s">
        <v>979</v>
      </c>
      <c r="J653" s="1">
        <v>29565</v>
      </c>
      <c r="K653">
        <v>26</v>
      </c>
      <c r="L653">
        <v>43</v>
      </c>
      <c r="M653" s="2">
        <v>39100</v>
      </c>
      <c r="O653" s="2">
        <v>45449</v>
      </c>
      <c r="P653" s="2">
        <v>45271</v>
      </c>
      <c r="Q653" s="2">
        <v>45356</v>
      </c>
      <c r="R653" s="2">
        <v>45449</v>
      </c>
      <c r="T653" t="s">
        <v>222</v>
      </c>
      <c r="U653" s="2">
        <v>45449</v>
      </c>
      <c r="V653">
        <v>90</v>
      </c>
      <c r="X653">
        <v>467</v>
      </c>
      <c r="Y653" s="2">
        <v>45300</v>
      </c>
      <c r="Z653">
        <v>467</v>
      </c>
      <c r="AA653" s="2">
        <v>45300</v>
      </c>
      <c r="AB653">
        <v>467</v>
      </c>
      <c r="AC653" s="2">
        <v>45300</v>
      </c>
      <c r="AD653">
        <v>467</v>
      </c>
      <c r="AE653" s="2">
        <v>45300</v>
      </c>
      <c r="AH653" t="s">
        <v>57</v>
      </c>
      <c r="AI653" t="s">
        <v>57</v>
      </c>
      <c r="AJ653" t="s">
        <v>57</v>
      </c>
      <c r="AK653" t="s">
        <v>57</v>
      </c>
      <c r="AL653" t="s">
        <v>57</v>
      </c>
      <c r="AM653" t="s">
        <v>57</v>
      </c>
      <c r="AN653" t="s">
        <v>57</v>
      </c>
      <c r="AO653" t="s">
        <v>57</v>
      </c>
      <c r="AR653" t="b">
        <v>0</v>
      </c>
      <c r="AV653" t="b">
        <v>0</v>
      </c>
    </row>
    <row r="654" spans="1:48" x14ac:dyDescent="0.55000000000000004">
      <c r="A654" t="s">
        <v>49</v>
      </c>
      <c r="B654" t="s">
        <v>50</v>
      </c>
      <c r="C654" t="s">
        <v>133</v>
      </c>
      <c r="D654" t="s">
        <v>200</v>
      </c>
      <c r="E654" t="s">
        <v>201</v>
      </c>
      <c r="F654" t="s">
        <v>54</v>
      </c>
      <c r="G654">
        <v>14735940</v>
      </c>
      <c r="H654" t="s">
        <v>980</v>
      </c>
      <c r="I654">
        <v>20169</v>
      </c>
      <c r="J654" s="1">
        <v>26148</v>
      </c>
      <c r="K654">
        <v>51</v>
      </c>
      <c r="L654">
        <v>53</v>
      </c>
      <c r="M654" s="2">
        <v>44785</v>
      </c>
      <c r="O654" s="2">
        <v>45497</v>
      </c>
      <c r="P654" s="2">
        <v>45182</v>
      </c>
      <c r="Q654" s="2">
        <v>45329</v>
      </c>
      <c r="R654" s="2">
        <v>45329</v>
      </c>
      <c r="T654" t="s">
        <v>56</v>
      </c>
      <c r="U654" s="2">
        <v>45497</v>
      </c>
      <c r="V654">
        <v>180</v>
      </c>
      <c r="W654" t="s">
        <v>66</v>
      </c>
      <c r="X654">
        <v>255</v>
      </c>
      <c r="Y654" s="2">
        <v>45513</v>
      </c>
      <c r="Z654">
        <v>18</v>
      </c>
      <c r="AA654" s="2">
        <v>45014</v>
      </c>
      <c r="AB654">
        <v>18</v>
      </c>
      <c r="AC654" s="2">
        <v>45014</v>
      </c>
      <c r="AD654">
        <v>18</v>
      </c>
      <c r="AE654" s="2">
        <v>45014</v>
      </c>
      <c r="AH654" t="s">
        <v>57</v>
      </c>
      <c r="AI654" t="s">
        <v>57</v>
      </c>
      <c r="AJ654" t="s">
        <v>57</v>
      </c>
      <c r="AK654" t="s">
        <v>57</v>
      </c>
      <c r="AL654" t="s">
        <v>57</v>
      </c>
      <c r="AM654" t="s">
        <v>57</v>
      </c>
      <c r="AN654" t="s">
        <v>57</v>
      </c>
      <c r="AO654" t="s">
        <v>57</v>
      </c>
      <c r="AR654" t="b">
        <v>0</v>
      </c>
      <c r="AV654" t="b">
        <v>0</v>
      </c>
    </row>
    <row r="655" spans="1:48" x14ac:dyDescent="0.55000000000000004">
      <c r="A655" t="s">
        <v>49</v>
      </c>
      <c r="B655" t="s">
        <v>50</v>
      </c>
      <c r="C655" t="s">
        <v>214</v>
      </c>
      <c r="D655" t="s">
        <v>215</v>
      </c>
      <c r="E655" t="s">
        <v>216</v>
      </c>
      <c r="F655" t="s">
        <v>54</v>
      </c>
      <c r="G655">
        <v>15003304</v>
      </c>
      <c r="H655" t="s">
        <v>981</v>
      </c>
      <c r="I655">
        <v>112157</v>
      </c>
      <c r="J655" s="1">
        <v>30387</v>
      </c>
      <c r="K655">
        <v>34</v>
      </c>
      <c r="L655">
        <v>41</v>
      </c>
      <c r="M655" s="2">
        <v>42969</v>
      </c>
      <c r="O655" s="2">
        <v>45510</v>
      </c>
      <c r="P655" s="2">
        <v>45251</v>
      </c>
      <c r="Q655" s="2">
        <v>45335</v>
      </c>
      <c r="R655" s="2">
        <v>45426</v>
      </c>
      <c r="T655" t="s">
        <v>56</v>
      </c>
      <c r="U655" s="2">
        <v>45510</v>
      </c>
      <c r="V655">
        <v>90</v>
      </c>
      <c r="W655" t="s">
        <v>66</v>
      </c>
      <c r="X655">
        <v>1800</v>
      </c>
      <c r="Y655" s="2">
        <v>45449</v>
      </c>
      <c r="Z655">
        <v>20</v>
      </c>
      <c r="AA655" s="2">
        <v>45335</v>
      </c>
      <c r="AB655">
        <v>5080</v>
      </c>
      <c r="AC655" s="2">
        <v>45379</v>
      </c>
      <c r="AD655">
        <v>1800</v>
      </c>
      <c r="AE655" s="2">
        <v>45449</v>
      </c>
      <c r="AH655" t="s">
        <v>57</v>
      </c>
      <c r="AI655" t="s">
        <v>57</v>
      </c>
      <c r="AJ655" t="s">
        <v>57</v>
      </c>
      <c r="AK655" t="s">
        <v>57</v>
      </c>
      <c r="AL655" t="s">
        <v>57</v>
      </c>
      <c r="AM655" t="s">
        <v>57</v>
      </c>
      <c r="AN655" t="s">
        <v>57</v>
      </c>
      <c r="AO655" t="s">
        <v>57</v>
      </c>
      <c r="AR655" t="b">
        <v>0</v>
      </c>
      <c r="AV655" t="b">
        <v>0</v>
      </c>
    </row>
    <row r="656" spans="1:48" x14ac:dyDescent="0.55000000000000004">
      <c r="A656" t="s">
        <v>49</v>
      </c>
      <c r="B656" t="s">
        <v>50</v>
      </c>
      <c r="C656" t="s">
        <v>214</v>
      </c>
      <c r="D656" t="s">
        <v>215</v>
      </c>
      <c r="E656" t="s">
        <v>216</v>
      </c>
      <c r="F656" t="s">
        <v>54</v>
      </c>
      <c r="G656">
        <v>15002946</v>
      </c>
      <c r="H656" t="s">
        <v>982</v>
      </c>
      <c r="I656">
        <v>93858</v>
      </c>
      <c r="J656" s="1">
        <v>30376</v>
      </c>
      <c r="K656">
        <v>33</v>
      </c>
      <c r="L656">
        <v>41</v>
      </c>
      <c r="M656" s="2">
        <v>42684</v>
      </c>
      <c r="O656" s="2">
        <v>45469</v>
      </c>
      <c r="P656" s="2">
        <v>45175</v>
      </c>
      <c r="Q656" s="2">
        <v>45378</v>
      </c>
      <c r="R656" s="2">
        <v>45469</v>
      </c>
      <c r="T656" t="s">
        <v>56</v>
      </c>
      <c r="U656" s="2">
        <v>45469</v>
      </c>
      <c r="V656">
        <v>90</v>
      </c>
      <c r="X656">
        <v>369</v>
      </c>
      <c r="Y656" s="2">
        <v>45453</v>
      </c>
      <c r="AB656">
        <v>369</v>
      </c>
      <c r="AC656" s="2">
        <v>45453</v>
      </c>
      <c r="AD656">
        <v>369</v>
      </c>
      <c r="AE656" s="2">
        <v>45453</v>
      </c>
      <c r="AH656" t="s">
        <v>57</v>
      </c>
      <c r="AI656" t="s">
        <v>57</v>
      </c>
      <c r="AJ656" t="s">
        <v>101</v>
      </c>
      <c r="AK656" t="s">
        <v>57</v>
      </c>
      <c r="AL656" t="s">
        <v>57</v>
      </c>
      <c r="AM656" t="s">
        <v>57</v>
      </c>
      <c r="AN656" t="s">
        <v>57</v>
      </c>
      <c r="AO656" t="s">
        <v>57</v>
      </c>
      <c r="AR656" t="b">
        <v>0</v>
      </c>
      <c r="AV656" t="b">
        <v>0</v>
      </c>
    </row>
    <row r="657" spans="1:48" x14ac:dyDescent="0.55000000000000004">
      <c r="A657" t="s">
        <v>49</v>
      </c>
      <c r="B657" t="s">
        <v>50</v>
      </c>
      <c r="C657" t="s">
        <v>106</v>
      </c>
      <c r="D657" t="s">
        <v>107</v>
      </c>
      <c r="E657" t="s">
        <v>108</v>
      </c>
      <c r="F657" t="s">
        <v>54</v>
      </c>
      <c r="G657">
        <v>15118307</v>
      </c>
      <c r="H657" t="s">
        <v>983</v>
      </c>
      <c r="I657">
        <v>4775</v>
      </c>
      <c r="J657" s="1">
        <v>26489</v>
      </c>
      <c r="K657">
        <v>39</v>
      </c>
      <c r="L657">
        <v>51</v>
      </c>
      <c r="M657" s="2">
        <v>40988</v>
      </c>
      <c r="O657" s="2">
        <v>45344</v>
      </c>
      <c r="P657" s="2">
        <v>45174</v>
      </c>
      <c r="Q657" s="2">
        <v>45344</v>
      </c>
      <c r="R657" s="2">
        <v>45344</v>
      </c>
      <c r="T657" t="s">
        <v>56</v>
      </c>
      <c r="U657" s="2">
        <v>45344</v>
      </c>
      <c r="V657">
        <v>180</v>
      </c>
      <c r="X657">
        <v>34</v>
      </c>
      <c r="Y657" s="2">
        <v>45392</v>
      </c>
      <c r="Z657">
        <v>20</v>
      </c>
      <c r="AA657" s="2">
        <v>45015</v>
      </c>
      <c r="AB657">
        <v>34</v>
      </c>
      <c r="AC657" s="2">
        <v>45392</v>
      </c>
      <c r="AD657">
        <v>34</v>
      </c>
      <c r="AE657" s="2">
        <v>45392</v>
      </c>
      <c r="AH657" t="s">
        <v>57</v>
      </c>
      <c r="AI657" t="s">
        <v>57</v>
      </c>
      <c r="AJ657" t="s">
        <v>57</v>
      </c>
      <c r="AK657" t="s">
        <v>57</v>
      </c>
      <c r="AL657" t="s">
        <v>57</v>
      </c>
      <c r="AM657" t="s">
        <v>57</v>
      </c>
      <c r="AN657" t="s">
        <v>57</v>
      </c>
      <c r="AO657" t="s">
        <v>57</v>
      </c>
      <c r="AR657" t="b">
        <v>0</v>
      </c>
      <c r="AV657" t="b">
        <v>0</v>
      </c>
    </row>
    <row r="658" spans="1:48" x14ac:dyDescent="0.55000000000000004">
      <c r="A658" t="s">
        <v>49</v>
      </c>
      <c r="B658" t="s">
        <v>50</v>
      </c>
      <c r="C658" t="s">
        <v>123</v>
      </c>
      <c r="D658" t="s">
        <v>124</v>
      </c>
      <c r="E658" t="s">
        <v>125</v>
      </c>
      <c r="F658" t="s">
        <v>54</v>
      </c>
      <c r="G658">
        <v>14556284</v>
      </c>
      <c r="H658" t="s">
        <v>984</v>
      </c>
      <c r="I658">
        <v>2440</v>
      </c>
      <c r="J658" s="1">
        <v>29390</v>
      </c>
      <c r="K658">
        <v>40</v>
      </c>
      <c r="L658">
        <v>44</v>
      </c>
      <c r="M658" s="2">
        <v>44209</v>
      </c>
      <c r="O658" s="2">
        <v>45440</v>
      </c>
      <c r="P658" s="2">
        <v>45258</v>
      </c>
      <c r="Q658" s="2">
        <v>45258</v>
      </c>
      <c r="R658" s="2">
        <v>45440</v>
      </c>
      <c r="T658" t="s">
        <v>56</v>
      </c>
      <c r="U658" s="2">
        <v>45440</v>
      </c>
      <c r="V658">
        <v>90</v>
      </c>
      <c r="X658">
        <v>88</v>
      </c>
      <c r="Y658" s="2">
        <v>45435</v>
      </c>
      <c r="Z658">
        <v>48800</v>
      </c>
      <c r="AA658" s="2">
        <v>45047</v>
      </c>
      <c r="AB658">
        <v>48800</v>
      </c>
      <c r="AC658" s="2">
        <v>45047</v>
      </c>
      <c r="AD658">
        <v>88</v>
      </c>
      <c r="AE658" s="2">
        <v>45435</v>
      </c>
      <c r="AH658" t="s">
        <v>57</v>
      </c>
      <c r="AI658" t="s">
        <v>57</v>
      </c>
      <c r="AJ658" t="s">
        <v>57</v>
      </c>
      <c r="AK658" t="s">
        <v>57</v>
      </c>
      <c r="AL658" t="s">
        <v>57</v>
      </c>
      <c r="AM658" t="s">
        <v>57</v>
      </c>
      <c r="AN658" t="s">
        <v>57</v>
      </c>
      <c r="AO658" t="s">
        <v>57</v>
      </c>
      <c r="AR658" t="b">
        <v>0</v>
      </c>
      <c r="AV658" t="b">
        <v>0</v>
      </c>
    </row>
    <row r="659" spans="1:48" x14ac:dyDescent="0.55000000000000004">
      <c r="A659" t="s">
        <v>49</v>
      </c>
      <c r="B659" t="s">
        <v>50</v>
      </c>
      <c r="C659" t="s">
        <v>62</v>
      </c>
      <c r="D659" t="s">
        <v>148</v>
      </c>
      <c r="E659" t="s">
        <v>149</v>
      </c>
      <c r="F659" t="s">
        <v>54</v>
      </c>
      <c r="G659">
        <v>17487833</v>
      </c>
      <c r="H659" t="s">
        <v>985</v>
      </c>
      <c r="I659">
        <v>48146</v>
      </c>
      <c r="J659" s="1">
        <v>30788</v>
      </c>
      <c r="K659">
        <v>39</v>
      </c>
      <c r="L659">
        <v>40</v>
      </c>
      <c r="M659" s="2">
        <v>45243</v>
      </c>
      <c r="O659" s="2">
        <v>45449</v>
      </c>
      <c r="P659" s="2">
        <v>45243</v>
      </c>
      <c r="Q659" s="2">
        <v>45357</v>
      </c>
      <c r="R659" s="2">
        <v>45449</v>
      </c>
      <c r="T659" t="s">
        <v>56</v>
      </c>
      <c r="U659" s="2">
        <v>45449</v>
      </c>
      <c r="V659">
        <v>90</v>
      </c>
      <c r="X659">
        <v>122</v>
      </c>
      <c r="Y659" s="2">
        <v>45471</v>
      </c>
      <c r="Z659">
        <v>20</v>
      </c>
      <c r="AA659" s="2">
        <v>45372</v>
      </c>
      <c r="AB659">
        <v>20</v>
      </c>
      <c r="AC659" s="2">
        <v>45372</v>
      </c>
      <c r="AD659">
        <v>122</v>
      </c>
      <c r="AE659" s="2">
        <v>45471</v>
      </c>
      <c r="AH659" t="s">
        <v>57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57</v>
      </c>
      <c r="AO659" t="s">
        <v>57</v>
      </c>
      <c r="AR659" t="b">
        <v>0</v>
      </c>
      <c r="AV659" t="b">
        <v>0</v>
      </c>
    </row>
    <row r="660" spans="1:48" x14ac:dyDescent="0.55000000000000004">
      <c r="A660" t="s">
        <v>49</v>
      </c>
      <c r="B660" t="s">
        <v>50</v>
      </c>
      <c r="C660" t="s">
        <v>214</v>
      </c>
      <c r="D660" t="s">
        <v>986</v>
      </c>
      <c r="E660" t="s">
        <v>987</v>
      </c>
      <c r="F660" t="s">
        <v>76</v>
      </c>
      <c r="G660">
        <v>14480881</v>
      </c>
      <c r="H660" t="s">
        <v>988</v>
      </c>
      <c r="I660" t="s">
        <v>989</v>
      </c>
      <c r="J660" s="1">
        <v>27999</v>
      </c>
      <c r="K660">
        <v>40</v>
      </c>
      <c r="L660">
        <v>47</v>
      </c>
      <c r="M660" s="2">
        <v>42860</v>
      </c>
      <c r="O660" s="2">
        <v>45456</v>
      </c>
      <c r="P660" s="2">
        <v>45141</v>
      </c>
      <c r="Q660" s="2">
        <v>45310</v>
      </c>
      <c r="R660" s="2">
        <v>45456</v>
      </c>
      <c r="T660" t="s">
        <v>56</v>
      </c>
      <c r="U660" s="2">
        <v>45456</v>
      </c>
      <c r="V660">
        <v>180</v>
      </c>
      <c r="X660">
        <v>20</v>
      </c>
      <c r="Y660" s="2">
        <v>45475</v>
      </c>
      <c r="Z660">
        <v>468</v>
      </c>
      <c r="AA660" s="2">
        <v>45162</v>
      </c>
      <c r="AB660">
        <v>468</v>
      </c>
      <c r="AC660" s="2">
        <v>45162</v>
      </c>
      <c r="AD660">
        <v>20</v>
      </c>
      <c r="AE660" s="2">
        <v>45475</v>
      </c>
      <c r="AH660" t="s">
        <v>57</v>
      </c>
      <c r="AI660" t="s">
        <v>57</v>
      </c>
      <c r="AJ660" t="s">
        <v>57</v>
      </c>
      <c r="AK660" t="s">
        <v>57</v>
      </c>
      <c r="AL660" t="s">
        <v>57</v>
      </c>
      <c r="AM660" t="s">
        <v>57</v>
      </c>
      <c r="AN660" t="s">
        <v>57</v>
      </c>
      <c r="AO660" t="s">
        <v>57</v>
      </c>
      <c r="AR660" t="b">
        <v>0</v>
      </c>
      <c r="AV660" t="b">
        <v>0</v>
      </c>
    </row>
    <row r="661" spans="1:48" x14ac:dyDescent="0.55000000000000004">
      <c r="A661" t="s">
        <v>49</v>
      </c>
      <c r="B661" t="s">
        <v>50</v>
      </c>
      <c r="C661" t="s">
        <v>67</v>
      </c>
      <c r="D661" t="s">
        <v>110</v>
      </c>
      <c r="E661" t="s">
        <v>111</v>
      </c>
      <c r="F661" t="s">
        <v>54</v>
      </c>
      <c r="G661">
        <v>14913414</v>
      </c>
      <c r="H661" t="s">
        <v>990</v>
      </c>
      <c r="I661">
        <v>74482</v>
      </c>
      <c r="J661" s="1">
        <v>28730</v>
      </c>
      <c r="K661">
        <v>27</v>
      </c>
      <c r="L661">
        <v>45</v>
      </c>
      <c r="M661" s="2">
        <v>38834</v>
      </c>
      <c r="O661" s="2">
        <v>45363</v>
      </c>
      <c r="P661" s="2">
        <v>45202</v>
      </c>
      <c r="Q661" s="2">
        <v>45363</v>
      </c>
      <c r="R661" s="2">
        <v>45363</v>
      </c>
      <c r="T661" t="s">
        <v>186</v>
      </c>
      <c r="U661" s="2">
        <v>45202</v>
      </c>
      <c r="V661">
        <v>180</v>
      </c>
      <c r="X661">
        <v>19</v>
      </c>
      <c r="Y661" s="2">
        <v>44957</v>
      </c>
      <c r="Z661">
        <v>19</v>
      </c>
      <c r="AA661" s="2">
        <v>44957</v>
      </c>
      <c r="AB661">
        <v>19</v>
      </c>
      <c r="AC661" s="2">
        <v>44957</v>
      </c>
      <c r="AD661">
        <v>19</v>
      </c>
      <c r="AE661" s="2">
        <v>44957</v>
      </c>
      <c r="AH661" t="s">
        <v>57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57</v>
      </c>
      <c r="AO661" t="s">
        <v>57</v>
      </c>
      <c r="AR661" t="b">
        <v>0</v>
      </c>
      <c r="AV661" t="b">
        <v>0</v>
      </c>
    </row>
    <row r="662" spans="1:48" x14ac:dyDescent="0.55000000000000004">
      <c r="A662" t="s">
        <v>49</v>
      </c>
      <c r="B662" t="s">
        <v>50</v>
      </c>
      <c r="C662" t="s">
        <v>72</v>
      </c>
      <c r="D662" t="s">
        <v>88</v>
      </c>
      <c r="E662" t="s">
        <v>89</v>
      </c>
      <c r="F662" t="s">
        <v>54</v>
      </c>
      <c r="G662">
        <v>17109767</v>
      </c>
      <c r="H662" t="s">
        <v>991</v>
      </c>
      <c r="I662" t="s">
        <v>992</v>
      </c>
      <c r="J662" s="1">
        <v>36031</v>
      </c>
      <c r="K662">
        <v>23</v>
      </c>
      <c r="L662">
        <v>25</v>
      </c>
      <c r="M662" s="2">
        <v>44678</v>
      </c>
      <c r="O662" s="2">
        <v>45411</v>
      </c>
      <c r="P662" s="2">
        <v>45229</v>
      </c>
      <c r="Q662" s="2">
        <v>45327</v>
      </c>
      <c r="R662" s="2">
        <v>45411</v>
      </c>
      <c r="T662" t="s">
        <v>56</v>
      </c>
      <c r="U662" s="2">
        <v>45229</v>
      </c>
      <c r="V662">
        <v>90</v>
      </c>
      <c r="X662">
        <v>20</v>
      </c>
      <c r="Y662" s="2">
        <v>45327</v>
      </c>
      <c r="Z662">
        <v>20</v>
      </c>
      <c r="AA662" s="2">
        <v>45145</v>
      </c>
      <c r="AB662">
        <v>20</v>
      </c>
      <c r="AC662" s="2">
        <v>45327</v>
      </c>
      <c r="AD662">
        <v>20</v>
      </c>
      <c r="AE662" s="2">
        <v>45327</v>
      </c>
      <c r="AH662" t="s">
        <v>57</v>
      </c>
      <c r="AI662" t="s">
        <v>57</v>
      </c>
      <c r="AJ662" t="s">
        <v>57</v>
      </c>
      <c r="AK662" t="s">
        <v>57</v>
      </c>
      <c r="AL662" t="s">
        <v>57</v>
      </c>
      <c r="AM662" t="s">
        <v>57</v>
      </c>
      <c r="AN662" t="s">
        <v>57</v>
      </c>
      <c r="AO662" t="s">
        <v>57</v>
      </c>
      <c r="AR662" t="b">
        <v>0</v>
      </c>
      <c r="AV662" t="b">
        <v>0</v>
      </c>
    </row>
    <row r="663" spans="1:48" x14ac:dyDescent="0.55000000000000004">
      <c r="A663" t="s">
        <v>49</v>
      </c>
      <c r="B663" t="s">
        <v>50</v>
      </c>
      <c r="C663" t="s">
        <v>72</v>
      </c>
      <c r="D663" t="s">
        <v>88</v>
      </c>
      <c r="E663" t="s">
        <v>89</v>
      </c>
      <c r="F663" t="s">
        <v>54</v>
      </c>
      <c r="G663">
        <v>17117195</v>
      </c>
      <c r="H663" t="s">
        <v>993</v>
      </c>
      <c r="I663" t="s">
        <v>994</v>
      </c>
      <c r="J663" s="1">
        <v>29319</v>
      </c>
      <c r="K663">
        <v>33</v>
      </c>
      <c r="L663">
        <v>44</v>
      </c>
      <c r="M663" s="2">
        <v>41478</v>
      </c>
      <c r="O663" s="2">
        <v>45414</v>
      </c>
      <c r="P663" s="2">
        <v>45218</v>
      </c>
      <c r="Q663" s="2">
        <v>45330</v>
      </c>
      <c r="R663" s="2">
        <v>45414</v>
      </c>
      <c r="T663" t="s">
        <v>56</v>
      </c>
      <c r="U663" s="2">
        <v>45140</v>
      </c>
      <c r="V663">
        <v>90</v>
      </c>
      <c r="X663">
        <v>20</v>
      </c>
      <c r="Y663" s="2">
        <v>45330</v>
      </c>
      <c r="Z663">
        <v>20</v>
      </c>
      <c r="AA663" s="2">
        <v>45202</v>
      </c>
      <c r="AB663">
        <v>20</v>
      </c>
      <c r="AC663" s="2">
        <v>45330</v>
      </c>
      <c r="AD663">
        <v>20</v>
      </c>
      <c r="AE663" s="2">
        <v>45330</v>
      </c>
      <c r="AH663" t="s">
        <v>57</v>
      </c>
      <c r="AI663" t="s">
        <v>57</v>
      </c>
      <c r="AJ663" t="s">
        <v>57</v>
      </c>
      <c r="AK663" t="s">
        <v>57</v>
      </c>
      <c r="AL663" t="s">
        <v>57</v>
      </c>
      <c r="AM663" t="s">
        <v>57</v>
      </c>
      <c r="AN663" t="s">
        <v>57</v>
      </c>
      <c r="AO663" t="s">
        <v>57</v>
      </c>
      <c r="AR663" t="b">
        <v>0</v>
      </c>
      <c r="AV663" t="b">
        <v>0</v>
      </c>
    </row>
    <row r="664" spans="1:48" x14ac:dyDescent="0.55000000000000004">
      <c r="A664" t="s">
        <v>49</v>
      </c>
      <c r="B664" t="s">
        <v>50</v>
      </c>
      <c r="C664" t="s">
        <v>51</v>
      </c>
      <c r="D664" t="s">
        <v>52</v>
      </c>
      <c r="E664" t="s">
        <v>53</v>
      </c>
      <c r="F664" t="s">
        <v>76</v>
      </c>
      <c r="G664">
        <v>15035327</v>
      </c>
      <c r="H664" t="s">
        <v>995</v>
      </c>
      <c r="I664" t="s">
        <v>996</v>
      </c>
      <c r="J664" s="1">
        <v>30440</v>
      </c>
      <c r="K664">
        <v>36</v>
      </c>
      <c r="L664">
        <v>41</v>
      </c>
      <c r="M664" s="2">
        <v>43591</v>
      </c>
      <c r="O664" s="2">
        <v>45422</v>
      </c>
      <c r="P664" s="2">
        <v>45156</v>
      </c>
      <c r="Q664" s="2">
        <v>45156</v>
      </c>
      <c r="R664" s="2">
        <v>45422</v>
      </c>
      <c r="T664" t="s">
        <v>56</v>
      </c>
      <c r="U664" s="2">
        <v>45422</v>
      </c>
      <c r="V664">
        <v>90</v>
      </c>
      <c r="X664">
        <v>20</v>
      </c>
      <c r="Y664" s="2">
        <v>45469</v>
      </c>
      <c r="Z664">
        <v>20</v>
      </c>
      <c r="AA664" s="2">
        <v>44834</v>
      </c>
      <c r="AB664">
        <v>20</v>
      </c>
      <c r="AC664" s="2">
        <v>44834</v>
      </c>
      <c r="AD664">
        <v>20</v>
      </c>
      <c r="AE664" s="2">
        <v>45469</v>
      </c>
      <c r="AH664" t="s">
        <v>57</v>
      </c>
      <c r="AI664" t="s">
        <v>57</v>
      </c>
      <c r="AJ664" t="s">
        <v>57</v>
      </c>
      <c r="AK664" t="s">
        <v>57</v>
      </c>
      <c r="AL664" t="s">
        <v>101</v>
      </c>
      <c r="AM664" t="s">
        <v>57</v>
      </c>
      <c r="AN664" t="s">
        <v>57</v>
      </c>
      <c r="AO664" t="s">
        <v>57</v>
      </c>
      <c r="AR664" t="b">
        <v>0</v>
      </c>
      <c r="AV664" t="b">
        <v>0</v>
      </c>
    </row>
    <row r="665" spans="1:48" x14ac:dyDescent="0.55000000000000004">
      <c r="A665" t="s">
        <v>49</v>
      </c>
      <c r="B665" t="s">
        <v>50</v>
      </c>
      <c r="C665" t="s">
        <v>106</v>
      </c>
      <c r="D665" t="s">
        <v>107</v>
      </c>
      <c r="E665" t="s">
        <v>108</v>
      </c>
      <c r="F665" t="s">
        <v>54</v>
      </c>
      <c r="G665">
        <v>15039540</v>
      </c>
      <c r="H665" t="s">
        <v>997</v>
      </c>
      <c r="I665">
        <v>9748</v>
      </c>
      <c r="J665" s="1">
        <v>26769</v>
      </c>
      <c r="K665">
        <v>44</v>
      </c>
      <c r="L665">
        <v>51</v>
      </c>
      <c r="M665" s="2">
        <v>43097</v>
      </c>
      <c r="O665" s="2">
        <v>45426</v>
      </c>
      <c r="P665" s="2">
        <v>45258</v>
      </c>
      <c r="Q665" s="2">
        <v>45258</v>
      </c>
      <c r="R665" s="2">
        <v>45426</v>
      </c>
      <c r="T665" t="s">
        <v>56</v>
      </c>
      <c r="U665" s="2">
        <v>45426</v>
      </c>
      <c r="V665">
        <v>180</v>
      </c>
      <c r="X665">
        <v>2090</v>
      </c>
      <c r="Y665" s="2">
        <v>45459</v>
      </c>
      <c r="Z665">
        <v>42</v>
      </c>
      <c r="AA665" s="2">
        <v>45015</v>
      </c>
      <c r="AB665">
        <v>42</v>
      </c>
      <c r="AC665" s="2">
        <v>45015</v>
      </c>
      <c r="AD665">
        <v>2090</v>
      </c>
      <c r="AE665" s="2">
        <v>45459</v>
      </c>
      <c r="AH665" t="s">
        <v>57</v>
      </c>
      <c r="AI665" t="s">
        <v>57</v>
      </c>
      <c r="AJ665" t="s">
        <v>57</v>
      </c>
      <c r="AK665" t="s">
        <v>57</v>
      </c>
      <c r="AL665" t="s">
        <v>57</v>
      </c>
      <c r="AM665" t="s">
        <v>57</v>
      </c>
      <c r="AN665" t="s">
        <v>57</v>
      </c>
      <c r="AO665" t="s">
        <v>57</v>
      </c>
      <c r="AR665" t="b">
        <v>0</v>
      </c>
      <c r="AV665" t="b">
        <v>0</v>
      </c>
    </row>
    <row r="666" spans="1:48" x14ac:dyDescent="0.55000000000000004">
      <c r="A666" t="s">
        <v>49</v>
      </c>
      <c r="B666" t="s">
        <v>50</v>
      </c>
      <c r="C666" t="s">
        <v>51</v>
      </c>
      <c r="D666" t="s">
        <v>489</v>
      </c>
      <c r="E666" t="s">
        <v>490</v>
      </c>
      <c r="F666" t="s">
        <v>54</v>
      </c>
      <c r="G666">
        <v>14555707</v>
      </c>
      <c r="H666" t="s">
        <v>998</v>
      </c>
      <c r="I666">
        <v>272</v>
      </c>
      <c r="J666" s="1">
        <v>32143</v>
      </c>
      <c r="K666">
        <v>32</v>
      </c>
      <c r="L666">
        <v>36</v>
      </c>
      <c r="M666" s="2">
        <v>44028</v>
      </c>
      <c r="O666" s="2">
        <v>45456</v>
      </c>
      <c r="P666" s="2">
        <v>45079</v>
      </c>
      <c r="Q666" s="2">
        <v>45303</v>
      </c>
      <c r="R666" s="2">
        <v>45456</v>
      </c>
      <c r="T666" t="s">
        <v>56</v>
      </c>
      <c r="U666" s="2">
        <v>45456</v>
      </c>
      <c r="V666">
        <v>90</v>
      </c>
      <c r="X666">
        <v>33</v>
      </c>
      <c r="Y666" s="2">
        <v>45401</v>
      </c>
      <c r="Z666">
        <v>125</v>
      </c>
      <c r="AA666" s="2">
        <v>44903</v>
      </c>
      <c r="AB666">
        <v>33</v>
      </c>
      <c r="AC666" s="2">
        <v>45401</v>
      </c>
      <c r="AD666">
        <v>33</v>
      </c>
      <c r="AE666" s="2">
        <v>45401</v>
      </c>
      <c r="AH666" t="s">
        <v>57</v>
      </c>
      <c r="AI666" t="s">
        <v>57</v>
      </c>
      <c r="AJ666" t="s">
        <v>101</v>
      </c>
      <c r="AK666" t="s">
        <v>57</v>
      </c>
      <c r="AL666" t="s">
        <v>57</v>
      </c>
      <c r="AM666" t="s">
        <v>57</v>
      </c>
      <c r="AN666" t="s">
        <v>57</v>
      </c>
      <c r="AO666" t="s">
        <v>57</v>
      </c>
      <c r="AR666" t="b">
        <v>0</v>
      </c>
      <c r="AV666" t="b">
        <v>0</v>
      </c>
    </row>
    <row r="667" spans="1:48" x14ac:dyDescent="0.55000000000000004">
      <c r="A667" t="s">
        <v>49</v>
      </c>
      <c r="B667" t="s">
        <v>50</v>
      </c>
      <c r="C667" t="s">
        <v>72</v>
      </c>
      <c r="D667" t="s">
        <v>73</v>
      </c>
      <c r="E667" t="s">
        <v>74</v>
      </c>
      <c r="F667" t="s">
        <v>76</v>
      </c>
      <c r="G667">
        <v>14629412</v>
      </c>
      <c r="H667" t="s">
        <v>999</v>
      </c>
      <c r="I667">
        <v>1264</v>
      </c>
      <c r="J667" s="1">
        <v>25117</v>
      </c>
      <c r="K667">
        <v>40</v>
      </c>
      <c r="L667">
        <v>55</v>
      </c>
      <c r="M667" s="2">
        <v>39945</v>
      </c>
      <c r="O667" s="2">
        <v>45386</v>
      </c>
      <c r="P667" s="2">
        <v>45154</v>
      </c>
      <c r="Q667" s="2">
        <v>45154</v>
      </c>
      <c r="R667" s="2">
        <v>45386</v>
      </c>
      <c r="T667" t="s">
        <v>56</v>
      </c>
      <c r="U667" s="2">
        <v>45386</v>
      </c>
      <c r="V667">
        <v>180</v>
      </c>
      <c r="X667">
        <v>0</v>
      </c>
      <c r="Y667" s="2">
        <v>44834</v>
      </c>
      <c r="Z667">
        <v>0</v>
      </c>
      <c r="AA667" s="2">
        <v>44834</v>
      </c>
      <c r="AB667">
        <v>0</v>
      </c>
      <c r="AC667" s="2">
        <v>44834</v>
      </c>
      <c r="AD667">
        <v>0</v>
      </c>
      <c r="AE667" s="2">
        <v>44834</v>
      </c>
      <c r="AH667" t="s">
        <v>57</v>
      </c>
      <c r="AI667" t="s">
        <v>57</v>
      </c>
      <c r="AJ667" t="s">
        <v>57</v>
      </c>
      <c r="AK667" t="s">
        <v>57</v>
      </c>
      <c r="AL667" t="s">
        <v>101</v>
      </c>
      <c r="AM667" t="s">
        <v>57</v>
      </c>
      <c r="AN667" t="s">
        <v>57</v>
      </c>
      <c r="AO667" t="s">
        <v>57</v>
      </c>
      <c r="AR667" t="b">
        <v>0</v>
      </c>
      <c r="AV667" t="b">
        <v>0</v>
      </c>
    </row>
    <row r="668" spans="1:48" x14ac:dyDescent="0.55000000000000004">
      <c r="A668" t="s">
        <v>49</v>
      </c>
      <c r="B668" t="s">
        <v>50</v>
      </c>
      <c r="C668" t="s">
        <v>62</v>
      </c>
      <c r="D668" t="s">
        <v>148</v>
      </c>
      <c r="E668" t="s">
        <v>149</v>
      </c>
      <c r="F668" t="s">
        <v>54</v>
      </c>
      <c r="G668">
        <v>14772525</v>
      </c>
      <c r="H668" t="s">
        <v>1000</v>
      </c>
      <c r="I668">
        <v>42895</v>
      </c>
      <c r="J668" s="1">
        <v>26728</v>
      </c>
      <c r="K668">
        <v>44</v>
      </c>
      <c r="L668">
        <v>51</v>
      </c>
      <c r="M668" s="2">
        <v>42801</v>
      </c>
      <c r="O668" s="2">
        <v>45491</v>
      </c>
      <c r="P668" s="2">
        <v>45155</v>
      </c>
      <c r="Q668" s="2">
        <v>45323</v>
      </c>
      <c r="R668" s="2">
        <v>45407</v>
      </c>
      <c r="T668" t="s">
        <v>56</v>
      </c>
      <c r="U668" s="2">
        <v>45491</v>
      </c>
      <c r="V668">
        <v>180</v>
      </c>
      <c r="W668" t="s">
        <v>66</v>
      </c>
      <c r="X668">
        <v>20</v>
      </c>
      <c r="Y668" s="2">
        <v>45371</v>
      </c>
      <c r="Z668">
        <v>20</v>
      </c>
      <c r="AA668" s="2">
        <v>45016</v>
      </c>
      <c r="AB668">
        <v>20</v>
      </c>
      <c r="AC668" s="2">
        <v>45371</v>
      </c>
      <c r="AD668">
        <v>20</v>
      </c>
      <c r="AE668" s="2">
        <v>45371</v>
      </c>
      <c r="AH668" t="s">
        <v>57</v>
      </c>
      <c r="AI668" t="s">
        <v>57</v>
      </c>
      <c r="AJ668" t="s">
        <v>57</v>
      </c>
      <c r="AK668" t="s">
        <v>57</v>
      </c>
      <c r="AL668" t="s">
        <v>57</v>
      </c>
      <c r="AM668" t="s">
        <v>57</v>
      </c>
      <c r="AN668" t="s">
        <v>57</v>
      </c>
      <c r="AO668" t="s">
        <v>57</v>
      </c>
      <c r="AR668" t="b">
        <v>0</v>
      </c>
      <c r="AV668" t="b">
        <v>0</v>
      </c>
    </row>
    <row r="669" spans="1:48" x14ac:dyDescent="0.55000000000000004">
      <c r="A669" t="s">
        <v>49</v>
      </c>
      <c r="B669" t="s">
        <v>50</v>
      </c>
      <c r="C669" t="s">
        <v>62</v>
      </c>
      <c r="D669" t="s">
        <v>148</v>
      </c>
      <c r="E669" t="s">
        <v>149</v>
      </c>
      <c r="F669" t="s">
        <v>54</v>
      </c>
      <c r="G669">
        <v>14772734</v>
      </c>
      <c r="H669" t="s">
        <v>1001</v>
      </c>
      <c r="I669">
        <v>43035</v>
      </c>
      <c r="J669" s="1">
        <v>32159</v>
      </c>
      <c r="K669">
        <v>29</v>
      </c>
      <c r="L669">
        <v>36</v>
      </c>
      <c r="M669" s="2">
        <v>42857</v>
      </c>
      <c r="O669" s="2">
        <v>45513</v>
      </c>
      <c r="P669" s="2">
        <v>45166</v>
      </c>
      <c r="Q669" s="2">
        <v>45378</v>
      </c>
      <c r="R669" s="2">
        <v>45378</v>
      </c>
      <c r="T669" t="s">
        <v>56</v>
      </c>
      <c r="U669" s="2">
        <v>45513</v>
      </c>
      <c r="V669">
        <v>90</v>
      </c>
      <c r="W669" t="s">
        <v>66</v>
      </c>
      <c r="X669">
        <v>20</v>
      </c>
      <c r="Y669" s="2">
        <v>45339</v>
      </c>
      <c r="Z669">
        <v>20</v>
      </c>
      <c r="AA669" s="2">
        <v>44992</v>
      </c>
      <c r="AB669">
        <v>20</v>
      </c>
      <c r="AC669" s="2">
        <v>45339</v>
      </c>
      <c r="AD669">
        <v>20</v>
      </c>
      <c r="AE669" s="2">
        <v>45339</v>
      </c>
      <c r="AH669" t="s">
        <v>57</v>
      </c>
      <c r="AI669" t="s">
        <v>57</v>
      </c>
      <c r="AJ669" t="s">
        <v>57</v>
      </c>
      <c r="AK669" t="s">
        <v>57</v>
      </c>
      <c r="AL669" t="s">
        <v>57</v>
      </c>
      <c r="AM669" t="s">
        <v>57</v>
      </c>
      <c r="AN669" t="s">
        <v>57</v>
      </c>
      <c r="AO669" t="s">
        <v>57</v>
      </c>
      <c r="AR669" t="b">
        <v>0</v>
      </c>
      <c r="AV669" t="b">
        <v>0</v>
      </c>
    </row>
    <row r="670" spans="1:48" x14ac:dyDescent="0.55000000000000004">
      <c r="A670" t="s">
        <v>49</v>
      </c>
      <c r="B670" t="s">
        <v>50</v>
      </c>
      <c r="C670" t="s">
        <v>62</v>
      </c>
      <c r="D670" t="s">
        <v>148</v>
      </c>
      <c r="E670" t="s">
        <v>149</v>
      </c>
      <c r="F670" t="s">
        <v>54</v>
      </c>
      <c r="G670">
        <v>14771578</v>
      </c>
      <c r="H670" t="s">
        <v>1002</v>
      </c>
      <c r="I670">
        <v>40333</v>
      </c>
      <c r="J670" s="1">
        <v>23809</v>
      </c>
      <c r="K670">
        <v>49</v>
      </c>
      <c r="L670">
        <v>59</v>
      </c>
      <c r="M670" s="2">
        <v>41923</v>
      </c>
      <c r="O670" s="2">
        <v>45490</v>
      </c>
      <c r="P670" s="2">
        <v>45238</v>
      </c>
      <c r="Q670" s="2">
        <v>45238</v>
      </c>
      <c r="R670" s="2">
        <v>45406</v>
      </c>
      <c r="T670" t="s">
        <v>56</v>
      </c>
      <c r="U670" s="2">
        <v>45490</v>
      </c>
      <c r="V670">
        <v>90</v>
      </c>
      <c r="W670" t="s">
        <v>66</v>
      </c>
      <c r="X670">
        <v>36</v>
      </c>
      <c r="Y670" s="2">
        <v>44907</v>
      </c>
      <c r="Z670">
        <v>36</v>
      </c>
      <c r="AA670" s="2">
        <v>44907</v>
      </c>
      <c r="AB670">
        <v>36</v>
      </c>
      <c r="AC670" s="2">
        <v>44907</v>
      </c>
      <c r="AD670">
        <v>36</v>
      </c>
      <c r="AE670" s="2">
        <v>44907</v>
      </c>
      <c r="AH670" t="s">
        <v>57</v>
      </c>
      <c r="AI670" t="s">
        <v>57</v>
      </c>
      <c r="AJ670" t="s">
        <v>57</v>
      </c>
      <c r="AK670" t="s">
        <v>57</v>
      </c>
      <c r="AL670" t="s">
        <v>57</v>
      </c>
      <c r="AM670" t="s">
        <v>57</v>
      </c>
      <c r="AN670" t="s">
        <v>57</v>
      </c>
      <c r="AO670" t="s">
        <v>57</v>
      </c>
      <c r="AR670" t="b">
        <v>0</v>
      </c>
      <c r="AV670" t="b">
        <v>0</v>
      </c>
    </row>
    <row r="671" spans="1:48" x14ac:dyDescent="0.55000000000000004">
      <c r="A671" t="s">
        <v>49</v>
      </c>
      <c r="B671" t="s">
        <v>50</v>
      </c>
      <c r="C671" t="s">
        <v>51</v>
      </c>
      <c r="D671" t="s">
        <v>489</v>
      </c>
      <c r="E671" t="s">
        <v>490</v>
      </c>
      <c r="F671" t="s">
        <v>54</v>
      </c>
      <c r="G671">
        <v>14555704</v>
      </c>
      <c r="H671" t="s">
        <v>1003</v>
      </c>
      <c r="I671">
        <v>59</v>
      </c>
      <c r="J671" s="1">
        <v>26812</v>
      </c>
      <c r="K671">
        <v>44</v>
      </c>
      <c r="L671">
        <v>51</v>
      </c>
      <c r="M671" s="2">
        <v>42934</v>
      </c>
      <c r="O671" s="2">
        <v>45463</v>
      </c>
      <c r="P671" s="2">
        <v>45225</v>
      </c>
      <c r="Q671" s="2">
        <v>45225</v>
      </c>
      <c r="R671" s="2">
        <v>45463</v>
      </c>
      <c r="T671" t="s">
        <v>56</v>
      </c>
      <c r="U671" s="2">
        <v>45463</v>
      </c>
      <c r="V671">
        <v>180</v>
      </c>
      <c r="X671">
        <v>20</v>
      </c>
      <c r="Y671" s="2">
        <v>44832</v>
      </c>
      <c r="Z671">
        <v>20</v>
      </c>
      <c r="AA671" s="2">
        <v>44832</v>
      </c>
      <c r="AB671">
        <v>20</v>
      </c>
      <c r="AC671" s="2">
        <v>44832</v>
      </c>
      <c r="AD671">
        <v>20</v>
      </c>
      <c r="AE671" s="2">
        <v>44832</v>
      </c>
      <c r="AH671" t="s">
        <v>57</v>
      </c>
      <c r="AI671" t="s">
        <v>57</v>
      </c>
      <c r="AJ671" t="s">
        <v>57</v>
      </c>
      <c r="AK671" t="s">
        <v>57</v>
      </c>
      <c r="AL671" t="s">
        <v>57</v>
      </c>
      <c r="AM671" t="s">
        <v>57</v>
      </c>
      <c r="AN671" t="s">
        <v>57</v>
      </c>
      <c r="AO671" t="s">
        <v>57</v>
      </c>
      <c r="AR671" t="b">
        <v>0</v>
      </c>
      <c r="AV671" t="b">
        <v>0</v>
      </c>
    </row>
    <row r="672" spans="1:48" x14ac:dyDescent="0.55000000000000004">
      <c r="A672" t="s">
        <v>49</v>
      </c>
      <c r="B672" t="s">
        <v>50</v>
      </c>
      <c r="C672" t="s">
        <v>106</v>
      </c>
      <c r="D672" t="s">
        <v>107</v>
      </c>
      <c r="E672" t="s">
        <v>108</v>
      </c>
      <c r="F672" t="s">
        <v>54</v>
      </c>
      <c r="G672">
        <v>15117895</v>
      </c>
      <c r="H672" t="s">
        <v>1004</v>
      </c>
      <c r="I672">
        <v>4149</v>
      </c>
      <c r="J672" s="1">
        <v>25381</v>
      </c>
      <c r="K672">
        <v>43</v>
      </c>
      <c r="L672">
        <v>55</v>
      </c>
      <c r="M672" s="2">
        <v>41247</v>
      </c>
      <c r="O672" s="2">
        <v>45412</v>
      </c>
      <c r="P672" s="2">
        <v>45244</v>
      </c>
      <c r="Q672" s="2">
        <v>45244</v>
      </c>
      <c r="R672" s="2">
        <v>45412</v>
      </c>
      <c r="T672" t="s">
        <v>56</v>
      </c>
      <c r="U672" s="2">
        <v>45412</v>
      </c>
      <c r="V672">
        <v>180</v>
      </c>
      <c r="X672">
        <v>20</v>
      </c>
      <c r="Y672" s="2">
        <v>45442</v>
      </c>
      <c r="Z672">
        <v>20</v>
      </c>
      <c r="AA672" s="2">
        <v>44798</v>
      </c>
      <c r="AB672">
        <v>20</v>
      </c>
      <c r="AC672" s="2">
        <v>44798</v>
      </c>
      <c r="AD672">
        <v>20</v>
      </c>
      <c r="AE672" s="2">
        <v>45442</v>
      </c>
      <c r="AH672" t="s">
        <v>57</v>
      </c>
      <c r="AI672" t="s">
        <v>57</v>
      </c>
      <c r="AJ672" t="s">
        <v>57</v>
      </c>
      <c r="AK672" t="s">
        <v>57</v>
      </c>
      <c r="AL672" t="s">
        <v>57</v>
      </c>
      <c r="AM672" t="s">
        <v>57</v>
      </c>
      <c r="AN672" t="s">
        <v>57</v>
      </c>
      <c r="AO672" t="s">
        <v>57</v>
      </c>
      <c r="AR672" t="b">
        <v>0</v>
      </c>
      <c r="AV672" t="b">
        <v>0</v>
      </c>
    </row>
    <row r="673" spans="1:49" x14ac:dyDescent="0.55000000000000004">
      <c r="A673" t="s">
        <v>49</v>
      </c>
      <c r="B673" t="s">
        <v>50</v>
      </c>
      <c r="C673" t="s">
        <v>72</v>
      </c>
      <c r="D673" t="s">
        <v>88</v>
      </c>
      <c r="E673" t="s">
        <v>89</v>
      </c>
      <c r="F673" t="s">
        <v>54</v>
      </c>
      <c r="G673">
        <v>17114880</v>
      </c>
      <c r="H673" t="s">
        <v>1005</v>
      </c>
      <c r="I673" t="s">
        <v>1006</v>
      </c>
      <c r="J673" s="1">
        <v>27700</v>
      </c>
      <c r="K673">
        <v>31</v>
      </c>
      <c r="L673">
        <v>48</v>
      </c>
      <c r="M673" s="2">
        <v>39241</v>
      </c>
      <c r="O673" s="2">
        <v>45407</v>
      </c>
      <c r="P673" s="2">
        <v>45225</v>
      </c>
      <c r="Q673" s="2">
        <v>45225</v>
      </c>
      <c r="R673" s="2">
        <v>45407</v>
      </c>
      <c r="T673" t="s">
        <v>56</v>
      </c>
      <c r="U673" s="2">
        <v>45407</v>
      </c>
      <c r="V673">
        <v>180</v>
      </c>
      <c r="X673">
        <v>20</v>
      </c>
      <c r="Y673" s="2">
        <v>45407</v>
      </c>
      <c r="Z673">
        <v>20</v>
      </c>
      <c r="AA673" s="2">
        <v>45225</v>
      </c>
      <c r="AB673">
        <v>20</v>
      </c>
      <c r="AC673" s="2">
        <v>45225</v>
      </c>
      <c r="AD673">
        <v>20</v>
      </c>
      <c r="AE673" s="2">
        <v>45407</v>
      </c>
      <c r="AH673" t="s">
        <v>57</v>
      </c>
      <c r="AI673" t="s">
        <v>57</v>
      </c>
      <c r="AJ673" t="s">
        <v>57</v>
      </c>
      <c r="AK673" t="s">
        <v>57</v>
      </c>
      <c r="AL673" t="s">
        <v>101</v>
      </c>
      <c r="AM673" t="s">
        <v>57</v>
      </c>
      <c r="AN673" t="s">
        <v>57</v>
      </c>
      <c r="AO673" t="s">
        <v>57</v>
      </c>
      <c r="AR673" t="b">
        <v>0</v>
      </c>
      <c r="AV673" t="b">
        <v>0</v>
      </c>
    </row>
    <row r="674" spans="1:49" x14ac:dyDescent="0.55000000000000004">
      <c r="A674" t="s">
        <v>49</v>
      </c>
      <c r="B674" t="s">
        <v>50</v>
      </c>
      <c r="C674" t="s">
        <v>67</v>
      </c>
      <c r="D674" t="s">
        <v>97</v>
      </c>
      <c r="E674" t="s">
        <v>98</v>
      </c>
      <c r="F674" t="s">
        <v>54</v>
      </c>
      <c r="G674">
        <v>15069544</v>
      </c>
      <c r="H674" t="s">
        <v>1007</v>
      </c>
      <c r="I674">
        <v>92783</v>
      </c>
      <c r="J674" s="1">
        <v>24983</v>
      </c>
      <c r="K674">
        <v>37</v>
      </c>
      <c r="L674">
        <v>56</v>
      </c>
      <c r="M674" s="2">
        <v>38673</v>
      </c>
      <c r="O674" s="2">
        <v>45519</v>
      </c>
      <c r="P674" s="2">
        <v>45176</v>
      </c>
      <c r="Q674" s="2">
        <v>45344</v>
      </c>
      <c r="R674" s="2">
        <v>45344</v>
      </c>
      <c r="T674" t="s">
        <v>56</v>
      </c>
      <c r="U674" s="2">
        <v>45519</v>
      </c>
      <c r="V674">
        <v>180</v>
      </c>
      <c r="W674" t="s">
        <v>66</v>
      </c>
      <c r="X674">
        <v>20</v>
      </c>
      <c r="Y674" s="2">
        <v>45392</v>
      </c>
      <c r="Z674">
        <v>31</v>
      </c>
      <c r="AA674" s="2">
        <v>45016</v>
      </c>
      <c r="AB674">
        <v>20</v>
      </c>
      <c r="AC674" s="2">
        <v>45392</v>
      </c>
      <c r="AD674">
        <v>20</v>
      </c>
      <c r="AE674" s="2">
        <v>45392</v>
      </c>
      <c r="AH674" t="s">
        <v>57</v>
      </c>
      <c r="AI674" t="s">
        <v>57</v>
      </c>
      <c r="AJ674" t="s">
        <v>57</v>
      </c>
      <c r="AK674" t="s">
        <v>57</v>
      </c>
      <c r="AL674" t="s">
        <v>57</v>
      </c>
      <c r="AM674" t="s">
        <v>57</v>
      </c>
      <c r="AN674" t="s">
        <v>57</v>
      </c>
      <c r="AO674" t="s">
        <v>57</v>
      </c>
      <c r="AR674" t="b">
        <v>0</v>
      </c>
      <c r="AV674" t="b">
        <v>0</v>
      </c>
    </row>
    <row r="675" spans="1:49" x14ac:dyDescent="0.55000000000000004">
      <c r="A675" t="s">
        <v>49</v>
      </c>
      <c r="B675" t="s">
        <v>50</v>
      </c>
      <c r="C675" t="s">
        <v>72</v>
      </c>
      <c r="D675" t="s">
        <v>88</v>
      </c>
      <c r="E675" t="s">
        <v>89</v>
      </c>
      <c r="F675" t="s">
        <v>54</v>
      </c>
      <c r="G675">
        <v>17114999</v>
      </c>
      <c r="H675" t="s">
        <v>1008</v>
      </c>
      <c r="I675" t="s">
        <v>1009</v>
      </c>
      <c r="J675" s="1">
        <v>25702</v>
      </c>
      <c r="K675">
        <v>37</v>
      </c>
      <c r="L675">
        <v>54</v>
      </c>
      <c r="M675" s="2">
        <v>39265</v>
      </c>
      <c r="O675" s="2">
        <v>45484</v>
      </c>
      <c r="P675" s="2">
        <v>45204</v>
      </c>
      <c r="Q675" s="2">
        <v>45309</v>
      </c>
      <c r="R675" s="2">
        <v>45400</v>
      </c>
      <c r="T675" t="s">
        <v>56</v>
      </c>
      <c r="U675" s="2">
        <v>45484</v>
      </c>
      <c r="V675">
        <v>30</v>
      </c>
      <c r="W675" t="s">
        <v>187</v>
      </c>
      <c r="X675">
        <v>102</v>
      </c>
      <c r="Y675" s="2">
        <v>45309</v>
      </c>
      <c r="Z675">
        <v>253</v>
      </c>
      <c r="AA675" s="2">
        <v>45120</v>
      </c>
      <c r="AB675">
        <v>102</v>
      </c>
      <c r="AC675" s="2">
        <v>45309</v>
      </c>
      <c r="AD675">
        <v>102</v>
      </c>
      <c r="AE675" s="2">
        <v>45309</v>
      </c>
      <c r="AH675" t="s">
        <v>57</v>
      </c>
      <c r="AI675" t="s">
        <v>57</v>
      </c>
      <c r="AJ675" t="s">
        <v>57</v>
      </c>
      <c r="AK675" t="s">
        <v>57</v>
      </c>
      <c r="AL675" t="s">
        <v>57</v>
      </c>
      <c r="AM675" t="s">
        <v>57</v>
      </c>
      <c r="AN675" t="s">
        <v>57</v>
      </c>
      <c r="AO675" t="s">
        <v>57</v>
      </c>
      <c r="AR675" t="b">
        <v>0</v>
      </c>
      <c r="AV675" t="b">
        <v>0</v>
      </c>
    </row>
    <row r="676" spans="1:49" x14ac:dyDescent="0.55000000000000004">
      <c r="A676" t="s">
        <v>49</v>
      </c>
      <c r="B676" t="s">
        <v>50</v>
      </c>
      <c r="C676" t="s">
        <v>51</v>
      </c>
      <c r="D676" t="s">
        <v>52</v>
      </c>
      <c r="E676" t="s">
        <v>53</v>
      </c>
      <c r="F676" t="s">
        <v>54</v>
      </c>
      <c r="G676">
        <v>15093393</v>
      </c>
      <c r="H676" t="s">
        <v>1010</v>
      </c>
      <c r="I676">
        <v>19711</v>
      </c>
      <c r="J676" s="1">
        <v>22518</v>
      </c>
      <c r="K676">
        <v>52</v>
      </c>
      <c r="L676">
        <v>62</v>
      </c>
      <c r="M676" s="2">
        <v>41722</v>
      </c>
      <c r="O676" s="2">
        <v>45481</v>
      </c>
      <c r="P676" s="2">
        <v>45240</v>
      </c>
      <c r="Q676" s="2">
        <v>45240</v>
      </c>
      <c r="R676" s="2">
        <v>45401</v>
      </c>
      <c r="T676" t="s">
        <v>56</v>
      </c>
      <c r="U676" s="2">
        <v>45481</v>
      </c>
      <c r="V676">
        <v>180</v>
      </c>
      <c r="W676" t="s">
        <v>66</v>
      </c>
      <c r="X676">
        <v>20</v>
      </c>
      <c r="Y676" s="2">
        <v>44890</v>
      </c>
      <c r="Z676">
        <v>20</v>
      </c>
      <c r="AA676" s="2">
        <v>44890</v>
      </c>
      <c r="AB676">
        <v>20</v>
      </c>
      <c r="AC676" s="2">
        <v>44890</v>
      </c>
      <c r="AD676">
        <v>20</v>
      </c>
      <c r="AE676" s="2">
        <v>44890</v>
      </c>
      <c r="AH676" t="s">
        <v>57</v>
      </c>
      <c r="AI676" t="s">
        <v>57</v>
      </c>
      <c r="AJ676" t="s">
        <v>57</v>
      </c>
      <c r="AK676" t="s">
        <v>57</v>
      </c>
      <c r="AL676" t="s">
        <v>57</v>
      </c>
      <c r="AM676" t="s">
        <v>57</v>
      </c>
      <c r="AN676" t="s">
        <v>57</v>
      </c>
      <c r="AO676" t="s">
        <v>57</v>
      </c>
      <c r="AR676" t="b">
        <v>0</v>
      </c>
      <c r="AV676" t="b">
        <v>0</v>
      </c>
    </row>
    <row r="677" spans="1:49" x14ac:dyDescent="0.55000000000000004">
      <c r="A677" t="s">
        <v>49</v>
      </c>
      <c r="B677" t="s">
        <v>50</v>
      </c>
      <c r="C677" t="s">
        <v>153</v>
      </c>
      <c r="D677" t="s">
        <v>154</v>
      </c>
      <c r="E677" t="s">
        <v>155</v>
      </c>
      <c r="F677" t="s">
        <v>54</v>
      </c>
      <c r="G677">
        <v>15150698</v>
      </c>
      <c r="H677" t="s">
        <v>1011</v>
      </c>
      <c r="I677">
        <v>146691</v>
      </c>
      <c r="J677" s="1">
        <v>15652</v>
      </c>
      <c r="K677">
        <v>74</v>
      </c>
      <c r="L677">
        <v>81</v>
      </c>
      <c r="M677" s="2">
        <v>42968</v>
      </c>
      <c r="O677" s="2">
        <v>45485</v>
      </c>
      <c r="P677" s="2">
        <v>45281</v>
      </c>
      <c r="Q677" s="2">
        <v>45281</v>
      </c>
      <c r="R677" s="2">
        <v>45281</v>
      </c>
      <c r="T677" t="s">
        <v>56</v>
      </c>
      <c r="U677" s="2">
        <v>45485</v>
      </c>
      <c r="V677">
        <v>90</v>
      </c>
      <c r="W677" t="s">
        <v>66</v>
      </c>
      <c r="X677">
        <v>20</v>
      </c>
      <c r="Y677" s="2">
        <v>44740</v>
      </c>
      <c r="AH677" t="s">
        <v>57</v>
      </c>
      <c r="AI677" t="s">
        <v>57</v>
      </c>
      <c r="AJ677" t="s">
        <v>57</v>
      </c>
      <c r="AK677" t="s">
        <v>57</v>
      </c>
      <c r="AL677" t="s">
        <v>57</v>
      </c>
      <c r="AM677" t="s">
        <v>57</v>
      </c>
      <c r="AN677" t="s">
        <v>57</v>
      </c>
      <c r="AO677" t="s">
        <v>57</v>
      </c>
      <c r="AR677" t="b">
        <v>0</v>
      </c>
      <c r="AV677" t="b">
        <v>0</v>
      </c>
    </row>
    <row r="678" spans="1:49" x14ac:dyDescent="0.55000000000000004">
      <c r="A678" t="s">
        <v>49</v>
      </c>
      <c r="B678" t="s">
        <v>50</v>
      </c>
      <c r="C678" t="s">
        <v>62</v>
      </c>
      <c r="D678" t="s">
        <v>148</v>
      </c>
      <c r="E678" t="s">
        <v>149</v>
      </c>
      <c r="F678" t="s">
        <v>54</v>
      </c>
      <c r="G678">
        <v>14771993</v>
      </c>
      <c r="H678" t="s">
        <v>1012</v>
      </c>
      <c r="I678">
        <v>41113</v>
      </c>
      <c r="J678" s="1">
        <v>23707</v>
      </c>
      <c r="K678">
        <v>50</v>
      </c>
      <c r="L678">
        <v>59</v>
      </c>
      <c r="M678" s="2">
        <v>41983</v>
      </c>
      <c r="O678" s="2">
        <v>45456</v>
      </c>
      <c r="P678" s="2">
        <v>45280</v>
      </c>
      <c r="Q678" s="2">
        <v>45280</v>
      </c>
      <c r="R678" s="2">
        <v>45456</v>
      </c>
      <c r="T678" t="s">
        <v>56</v>
      </c>
      <c r="U678" s="2">
        <v>45456</v>
      </c>
      <c r="V678">
        <v>90</v>
      </c>
      <c r="X678">
        <v>20</v>
      </c>
      <c r="Y678" s="2">
        <v>45483</v>
      </c>
      <c r="Z678">
        <v>37</v>
      </c>
      <c r="AA678" s="2">
        <v>44834</v>
      </c>
      <c r="AB678">
        <v>37</v>
      </c>
      <c r="AC678" s="2">
        <v>44834</v>
      </c>
      <c r="AD678">
        <v>20</v>
      </c>
      <c r="AE678" s="2">
        <v>45483</v>
      </c>
      <c r="AH678" t="s">
        <v>57</v>
      </c>
      <c r="AI678" t="s">
        <v>57</v>
      </c>
      <c r="AJ678" t="s">
        <v>57</v>
      </c>
      <c r="AK678" t="s">
        <v>57</v>
      </c>
      <c r="AL678" t="s">
        <v>57</v>
      </c>
      <c r="AM678" t="s">
        <v>57</v>
      </c>
      <c r="AN678" t="s">
        <v>57</v>
      </c>
      <c r="AO678" t="s">
        <v>57</v>
      </c>
      <c r="AR678" t="b">
        <v>0</v>
      </c>
      <c r="AV678" t="b">
        <v>0</v>
      </c>
    </row>
    <row r="679" spans="1:49" x14ac:dyDescent="0.55000000000000004">
      <c r="A679" t="s">
        <v>49</v>
      </c>
      <c r="B679" t="s">
        <v>50</v>
      </c>
      <c r="C679" t="s">
        <v>67</v>
      </c>
      <c r="D679" t="s">
        <v>97</v>
      </c>
      <c r="E679" t="s">
        <v>98</v>
      </c>
      <c r="F679" t="s">
        <v>54</v>
      </c>
      <c r="G679">
        <v>15069518</v>
      </c>
      <c r="H679" t="s">
        <v>1013</v>
      </c>
      <c r="I679">
        <v>92789</v>
      </c>
      <c r="J679" s="1">
        <v>28506</v>
      </c>
      <c r="K679">
        <v>31</v>
      </c>
      <c r="L679">
        <v>46</v>
      </c>
      <c r="M679" s="2">
        <v>39951</v>
      </c>
      <c r="O679" s="2">
        <v>45477</v>
      </c>
      <c r="P679" s="2">
        <v>45267</v>
      </c>
      <c r="Q679" s="2">
        <v>45379</v>
      </c>
      <c r="R679" s="2">
        <v>45379</v>
      </c>
      <c r="T679" t="s">
        <v>56</v>
      </c>
      <c r="U679" s="2">
        <v>45477</v>
      </c>
      <c r="V679">
        <v>90</v>
      </c>
      <c r="W679" t="s">
        <v>66</v>
      </c>
      <c r="X679">
        <v>20</v>
      </c>
      <c r="Y679" s="2">
        <v>44671</v>
      </c>
      <c r="AH679" t="s">
        <v>57</v>
      </c>
      <c r="AI679" t="s">
        <v>57</v>
      </c>
      <c r="AJ679" t="s">
        <v>57</v>
      </c>
      <c r="AK679" t="s">
        <v>57</v>
      </c>
      <c r="AL679" t="s">
        <v>57</v>
      </c>
      <c r="AM679" t="s">
        <v>57</v>
      </c>
      <c r="AN679" t="s">
        <v>57</v>
      </c>
      <c r="AO679" t="s">
        <v>57</v>
      </c>
      <c r="AR679" t="b">
        <v>0</v>
      </c>
      <c r="AV679" t="b">
        <v>0</v>
      </c>
    </row>
    <row r="680" spans="1:49" x14ac:dyDescent="0.55000000000000004">
      <c r="A680" t="s">
        <v>49</v>
      </c>
      <c r="B680" t="s">
        <v>50</v>
      </c>
      <c r="C680" t="s">
        <v>67</v>
      </c>
      <c r="D680" t="s">
        <v>110</v>
      </c>
      <c r="E680" t="s">
        <v>111</v>
      </c>
      <c r="F680" t="s">
        <v>54</v>
      </c>
      <c r="G680">
        <v>14928714</v>
      </c>
      <c r="H680" t="s">
        <v>1014</v>
      </c>
      <c r="I680">
        <v>86630</v>
      </c>
      <c r="J680" s="1">
        <v>30852</v>
      </c>
      <c r="K680">
        <v>32</v>
      </c>
      <c r="L680">
        <v>40</v>
      </c>
      <c r="M680" s="2">
        <v>42648</v>
      </c>
      <c r="O680" s="2">
        <v>45464</v>
      </c>
      <c r="P680" s="2">
        <v>45237</v>
      </c>
      <c r="Q680" s="2">
        <v>45237</v>
      </c>
      <c r="R680" s="2">
        <v>45464</v>
      </c>
      <c r="T680" t="s">
        <v>56</v>
      </c>
      <c r="U680" s="2">
        <v>45033</v>
      </c>
      <c r="V680">
        <v>180</v>
      </c>
      <c r="X680">
        <v>499</v>
      </c>
      <c r="Y680" s="2">
        <v>44806</v>
      </c>
      <c r="Z680">
        <v>499</v>
      </c>
      <c r="AA680" s="2">
        <v>44806</v>
      </c>
      <c r="AB680">
        <v>499</v>
      </c>
      <c r="AC680" s="2">
        <v>44806</v>
      </c>
      <c r="AD680">
        <v>499</v>
      </c>
      <c r="AE680" s="2">
        <v>44806</v>
      </c>
      <c r="AH680" t="s">
        <v>57</v>
      </c>
      <c r="AI680" t="s">
        <v>57</v>
      </c>
      <c r="AJ680" t="s">
        <v>57</v>
      </c>
      <c r="AK680" t="s">
        <v>57</v>
      </c>
      <c r="AL680" t="s">
        <v>57</v>
      </c>
      <c r="AM680" t="s">
        <v>57</v>
      </c>
      <c r="AN680" t="s">
        <v>57</v>
      </c>
      <c r="AO680" t="s">
        <v>57</v>
      </c>
      <c r="AR680" t="b">
        <v>0</v>
      </c>
      <c r="AV680" t="b">
        <v>0</v>
      </c>
    </row>
    <row r="681" spans="1:49" x14ac:dyDescent="0.55000000000000004">
      <c r="A681" t="s">
        <v>49</v>
      </c>
      <c r="B681" t="s">
        <v>50</v>
      </c>
      <c r="C681" t="s">
        <v>51</v>
      </c>
      <c r="D681" t="s">
        <v>58</v>
      </c>
      <c r="E681" t="s">
        <v>59</v>
      </c>
      <c r="F681" t="s">
        <v>54</v>
      </c>
      <c r="G681">
        <v>15151200</v>
      </c>
      <c r="H681" t="s">
        <v>1015</v>
      </c>
      <c r="I681">
        <v>25311</v>
      </c>
      <c r="J681" s="1">
        <v>32660</v>
      </c>
      <c r="K681">
        <v>33</v>
      </c>
      <c r="L681">
        <v>35</v>
      </c>
      <c r="M681" s="2">
        <v>44777</v>
      </c>
      <c r="O681" s="2">
        <v>45484</v>
      </c>
      <c r="P681" s="2">
        <v>45163</v>
      </c>
      <c r="Q681" s="2">
        <v>45356</v>
      </c>
      <c r="R681" s="2">
        <v>45356</v>
      </c>
      <c r="T681" t="s">
        <v>56</v>
      </c>
      <c r="U681" s="2">
        <v>45484</v>
      </c>
      <c r="V681">
        <v>180</v>
      </c>
      <c r="W681" t="s">
        <v>66</v>
      </c>
      <c r="X681">
        <v>205</v>
      </c>
      <c r="Y681" s="2">
        <v>45404</v>
      </c>
      <c r="Z681">
        <v>20</v>
      </c>
      <c r="AA681" s="2">
        <v>44910</v>
      </c>
      <c r="AB681">
        <v>205</v>
      </c>
      <c r="AC681" s="2">
        <v>45404</v>
      </c>
      <c r="AD681">
        <v>205</v>
      </c>
      <c r="AE681" s="2">
        <v>45404</v>
      </c>
      <c r="AH681" t="s">
        <v>57</v>
      </c>
      <c r="AI681" t="s">
        <v>57</v>
      </c>
      <c r="AJ681" t="s">
        <v>57</v>
      </c>
      <c r="AK681" t="s">
        <v>57</v>
      </c>
      <c r="AL681" t="s">
        <v>57</v>
      </c>
      <c r="AM681" t="s">
        <v>57</v>
      </c>
      <c r="AN681" t="s">
        <v>57</v>
      </c>
      <c r="AO681" t="s">
        <v>57</v>
      </c>
      <c r="AR681" t="b">
        <v>0</v>
      </c>
      <c r="AV681" t="b">
        <v>0</v>
      </c>
    </row>
    <row r="682" spans="1:49" x14ac:dyDescent="0.55000000000000004">
      <c r="A682" t="s">
        <v>49</v>
      </c>
      <c r="B682" t="s">
        <v>50</v>
      </c>
      <c r="C682" t="s">
        <v>133</v>
      </c>
      <c r="D682" t="s">
        <v>167</v>
      </c>
      <c r="E682" t="s">
        <v>168</v>
      </c>
      <c r="F682" t="s">
        <v>54</v>
      </c>
      <c r="G682">
        <v>14766356</v>
      </c>
      <c r="H682" t="s">
        <v>1016</v>
      </c>
      <c r="I682" t="s">
        <v>1017</v>
      </c>
      <c r="J682" s="1">
        <v>29898</v>
      </c>
      <c r="K682">
        <v>40</v>
      </c>
      <c r="L682">
        <v>42</v>
      </c>
      <c r="M682" s="2">
        <v>44508</v>
      </c>
      <c r="O682" s="2">
        <v>45511</v>
      </c>
      <c r="P682" s="2">
        <v>45266</v>
      </c>
      <c r="Q682" s="2">
        <v>45266</v>
      </c>
      <c r="R682" s="2">
        <v>45449</v>
      </c>
      <c r="T682" t="s">
        <v>56</v>
      </c>
      <c r="U682" s="2">
        <v>45511</v>
      </c>
      <c r="V682">
        <v>90</v>
      </c>
      <c r="W682" t="s">
        <v>66</v>
      </c>
      <c r="X682">
        <v>20</v>
      </c>
      <c r="Y682" s="2">
        <v>44834</v>
      </c>
      <c r="Z682">
        <v>20</v>
      </c>
      <c r="AA682" s="2">
        <v>44834</v>
      </c>
      <c r="AB682">
        <v>20</v>
      </c>
      <c r="AC682" s="2">
        <v>44834</v>
      </c>
      <c r="AD682">
        <v>20</v>
      </c>
      <c r="AE682" s="2">
        <v>44834</v>
      </c>
      <c r="AH682" t="s">
        <v>57</v>
      </c>
      <c r="AI682" t="s">
        <v>57</v>
      </c>
      <c r="AJ682" t="s">
        <v>57</v>
      </c>
      <c r="AK682" t="s">
        <v>57</v>
      </c>
      <c r="AL682" t="s">
        <v>57</v>
      </c>
      <c r="AM682" t="s">
        <v>57</v>
      </c>
      <c r="AN682" t="s">
        <v>57</v>
      </c>
      <c r="AO682" t="s">
        <v>57</v>
      </c>
      <c r="AR682" t="b">
        <v>0</v>
      </c>
      <c r="AV682" t="b">
        <v>0</v>
      </c>
    </row>
    <row r="683" spans="1:49" x14ac:dyDescent="0.55000000000000004">
      <c r="A683" t="s">
        <v>49</v>
      </c>
      <c r="B683" t="s">
        <v>50</v>
      </c>
      <c r="C683" t="s">
        <v>153</v>
      </c>
      <c r="D683" t="s">
        <v>154</v>
      </c>
      <c r="E683" t="s">
        <v>155</v>
      </c>
      <c r="F683" t="s">
        <v>54</v>
      </c>
      <c r="G683">
        <v>15150705</v>
      </c>
      <c r="H683" t="s">
        <v>1018</v>
      </c>
      <c r="I683">
        <v>171951</v>
      </c>
      <c r="J683" s="1">
        <v>31331</v>
      </c>
      <c r="K683">
        <v>33</v>
      </c>
      <c r="L683">
        <v>38</v>
      </c>
      <c r="M683" s="2">
        <v>43581</v>
      </c>
      <c r="O683" s="2">
        <v>45471</v>
      </c>
      <c r="P683" s="2">
        <v>45135</v>
      </c>
      <c r="Q683" s="2">
        <v>45296</v>
      </c>
      <c r="R683" s="2">
        <v>45471</v>
      </c>
      <c r="T683" t="s">
        <v>56</v>
      </c>
      <c r="U683" s="2">
        <v>45471</v>
      </c>
      <c r="V683">
        <v>180</v>
      </c>
      <c r="X683">
        <v>20</v>
      </c>
      <c r="Y683" s="2">
        <v>45484</v>
      </c>
      <c r="Z683">
        <v>20</v>
      </c>
      <c r="AA683" s="2">
        <v>44811</v>
      </c>
      <c r="AB683">
        <v>20</v>
      </c>
      <c r="AC683" s="2">
        <v>44811</v>
      </c>
      <c r="AD683">
        <v>20</v>
      </c>
      <c r="AE683" s="2">
        <v>45484</v>
      </c>
      <c r="AH683" t="s">
        <v>57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57</v>
      </c>
      <c r="AO683" t="s">
        <v>57</v>
      </c>
      <c r="AR683" t="b">
        <v>0</v>
      </c>
      <c r="AV683" t="b">
        <v>0</v>
      </c>
    </row>
    <row r="684" spans="1:49" x14ac:dyDescent="0.55000000000000004">
      <c r="A684" t="s">
        <v>49</v>
      </c>
      <c r="B684" t="s">
        <v>50</v>
      </c>
      <c r="C684" t="s">
        <v>106</v>
      </c>
      <c r="D684" t="s">
        <v>324</v>
      </c>
      <c r="E684" t="s">
        <v>325</v>
      </c>
      <c r="F684" t="s">
        <v>54</v>
      </c>
      <c r="G684">
        <v>18929634</v>
      </c>
      <c r="H684" t="s">
        <v>1019</v>
      </c>
      <c r="I684" t="s">
        <v>1020</v>
      </c>
      <c r="J684" s="1">
        <v>26539</v>
      </c>
      <c r="K684">
        <v>48</v>
      </c>
      <c r="L684">
        <v>51</v>
      </c>
      <c r="M684" s="2">
        <v>44099</v>
      </c>
      <c r="O684" s="2">
        <v>45448</v>
      </c>
      <c r="R684" s="2">
        <v>45448</v>
      </c>
      <c r="T684" t="s">
        <v>56</v>
      </c>
      <c r="U684" s="2">
        <v>45448</v>
      </c>
      <c r="V684">
        <v>90</v>
      </c>
      <c r="X684">
        <v>20</v>
      </c>
      <c r="Y684" s="2">
        <v>45469</v>
      </c>
      <c r="AD684">
        <v>20</v>
      </c>
      <c r="AE684" s="2">
        <v>45469</v>
      </c>
      <c r="AH684" t="s">
        <v>57</v>
      </c>
      <c r="AI684" t="s">
        <v>57</v>
      </c>
      <c r="AJ684" t="s">
        <v>101</v>
      </c>
      <c r="AK684" t="s">
        <v>101</v>
      </c>
      <c r="AL684" t="s">
        <v>101</v>
      </c>
      <c r="AM684" t="s">
        <v>101</v>
      </c>
      <c r="AN684" t="s">
        <v>57</v>
      </c>
      <c r="AO684" t="s">
        <v>57</v>
      </c>
      <c r="AR684" t="b">
        <v>0</v>
      </c>
      <c r="AV684" t="b">
        <v>1</v>
      </c>
      <c r="AW684" s="2">
        <v>44099</v>
      </c>
    </row>
    <row r="685" spans="1:49" x14ac:dyDescent="0.55000000000000004">
      <c r="A685" t="s">
        <v>49</v>
      </c>
      <c r="B685" t="s">
        <v>50</v>
      </c>
      <c r="C685" t="s">
        <v>62</v>
      </c>
      <c r="D685" t="s">
        <v>148</v>
      </c>
      <c r="E685" t="s">
        <v>149</v>
      </c>
      <c r="F685" t="s">
        <v>54</v>
      </c>
      <c r="G685">
        <v>14772770</v>
      </c>
      <c r="H685" t="s">
        <v>1021</v>
      </c>
      <c r="I685">
        <v>43297</v>
      </c>
      <c r="J685" s="1">
        <v>30517</v>
      </c>
      <c r="K685">
        <v>34</v>
      </c>
      <c r="L685">
        <v>41</v>
      </c>
      <c r="M685" s="2">
        <v>42937</v>
      </c>
      <c r="O685" s="2">
        <v>45456</v>
      </c>
      <c r="P685" s="2">
        <v>45281</v>
      </c>
      <c r="Q685" s="2">
        <v>45281</v>
      </c>
      <c r="R685" s="2">
        <v>45456</v>
      </c>
      <c r="T685" t="s">
        <v>56</v>
      </c>
      <c r="U685" s="2">
        <v>45456</v>
      </c>
      <c r="V685">
        <v>90</v>
      </c>
      <c r="X685">
        <v>20</v>
      </c>
      <c r="Y685" s="2">
        <v>45484</v>
      </c>
      <c r="Z685">
        <v>28</v>
      </c>
      <c r="AA685" s="2">
        <v>44803</v>
      </c>
      <c r="AB685">
        <v>28</v>
      </c>
      <c r="AC685" s="2">
        <v>44803</v>
      </c>
      <c r="AD685">
        <v>20</v>
      </c>
      <c r="AE685" s="2">
        <v>45484</v>
      </c>
      <c r="AH685" t="s">
        <v>57</v>
      </c>
      <c r="AI685" t="s">
        <v>57</v>
      </c>
      <c r="AJ685" t="s">
        <v>57</v>
      </c>
      <c r="AK685" t="s">
        <v>57</v>
      </c>
      <c r="AL685" t="s">
        <v>57</v>
      </c>
      <c r="AM685" t="s">
        <v>57</v>
      </c>
      <c r="AN685" t="s">
        <v>57</v>
      </c>
      <c r="AO685" t="s">
        <v>57</v>
      </c>
      <c r="AR685" t="b">
        <v>0</v>
      </c>
      <c r="AV685" t="b">
        <v>0</v>
      </c>
    </row>
    <row r="686" spans="1:49" x14ac:dyDescent="0.55000000000000004">
      <c r="A686" t="s">
        <v>49</v>
      </c>
      <c r="B686" t="s">
        <v>50</v>
      </c>
      <c r="C686" t="s">
        <v>62</v>
      </c>
      <c r="D686" t="s">
        <v>63</v>
      </c>
      <c r="E686" t="s">
        <v>64</v>
      </c>
      <c r="F686" t="s">
        <v>54</v>
      </c>
      <c r="G686">
        <v>19388684</v>
      </c>
      <c r="H686" t="s">
        <v>1022</v>
      </c>
      <c r="I686" t="s">
        <v>1023</v>
      </c>
      <c r="J686" s="1">
        <v>28734</v>
      </c>
      <c r="K686">
        <v>45</v>
      </c>
      <c r="L686">
        <v>45</v>
      </c>
      <c r="M686" s="2">
        <v>45499</v>
      </c>
      <c r="O686" s="2">
        <v>45499</v>
      </c>
      <c r="T686" t="s">
        <v>56</v>
      </c>
      <c r="U686" s="2">
        <v>45499</v>
      </c>
      <c r="V686">
        <v>30</v>
      </c>
      <c r="W686" t="s">
        <v>66</v>
      </c>
      <c r="AH686" t="s">
        <v>57</v>
      </c>
      <c r="AI686" t="s">
        <v>57</v>
      </c>
      <c r="AJ686" t="s">
        <v>101</v>
      </c>
      <c r="AK686" t="s">
        <v>101</v>
      </c>
      <c r="AL686" t="s">
        <v>101</v>
      </c>
      <c r="AM686" t="s">
        <v>101</v>
      </c>
      <c r="AN686" t="s">
        <v>101</v>
      </c>
      <c r="AO686" t="s">
        <v>101</v>
      </c>
      <c r="AR686" t="b">
        <v>0</v>
      </c>
      <c r="AV686" t="b">
        <v>0</v>
      </c>
    </row>
    <row r="687" spans="1:49" x14ac:dyDescent="0.55000000000000004">
      <c r="A687" t="s">
        <v>49</v>
      </c>
      <c r="B687" t="s">
        <v>50</v>
      </c>
      <c r="C687" t="s">
        <v>72</v>
      </c>
      <c r="D687" t="s">
        <v>73</v>
      </c>
      <c r="E687" t="s">
        <v>74</v>
      </c>
      <c r="F687" t="s">
        <v>54</v>
      </c>
      <c r="G687">
        <v>14968729</v>
      </c>
      <c r="H687" t="s">
        <v>1024</v>
      </c>
      <c r="I687">
        <v>10496</v>
      </c>
      <c r="J687" s="1">
        <v>27395</v>
      </c>
      <c r="K687">
        <v>39</v>
      </c>
      <c r="L687">
        <v>49</v>
      </c>
      <c r="M687" s="2">
        <v>41668</v>
      </c>
      <c r="O687" s="2">
        <v>45497</v>
      </c>
      <c r="P687" s="2">
        <v>45161</v>
      </c>
      <c r="Q687" s="2">
        <v>45329</v>
      </c>
      <c r="R687" s="2">
        <v>45329</v>
      </c>
      <c r="T687" t="s">
        <v>56</v>
      </c>
      <c r="U687" s="2">
        <v>45497</v>
      </c>
      <c r="V687">
        <v>180</v>
      </c>
      <c r="W687" t="s">
        <v>66</v>
      </c>
      <c r="X687">
        <v>29</v>
      </c>
      <c r="Y687" s="2">
        <v>45513</v>
      </c>
      <c r="Z687">
        <v>0</v>
      </c>
      <c r="AA687" s="2">
        <v>44834</v>
      </c>
      <c r="AB687">
        <v>0</v>
      </c>
      <c r="AC687" s="2">
        <v>44834</v>
      </c>
      <c r="AD687">
        <v>0</v>
      </c>
      <c r="AE687" s="2">
        <v>44834</v>
      </c>
      <c r="AH687" t="s">
        <v>57</v>
      </c>
      <c r="AI687" t="s">
        <v>57</v>
      </c>
      <c r="AJ687" t="s">
        <v>57</v>
      </c>
      <c r="AK687" t="s">
        <v>57</v>
      </c>
      <c r="AL687" t="s">
        <v>57</v>
      </c>
      <c r="AM687" t="s">
        <v>57</v>
      </c>
      <c r="AN687" t="s">
        <v>57</v>
      </c>
      <c r="AO687" t="s">
        <v>57</v>
      </c>
      <c r="AR687" t="b">
        <v>0</v>
      </c>
      <c r="AV687" t="b">
        <v>1</v>
      </c>
      <c r="AW687" s="2">
        <v>41668</v>
      </c>
    </row>
    <row r="688" spans="1:49" x14ac:dyDescent="0.55000000000000004">
      <c r="A688" t="s">
        <v>49</v>
      </c>
      <c r="B688" t="s">
        <v>50</v>
      </c>
      <c r="C688" t="s">
        <v>133</v>
      </c>
      <c r="D688" t="s">
        <v>200</v>
      </c>
      <c r="E688" t="s">
        <v>201</v>
      </c>
      <c r="F688" t="s">
        <v>54</v>
      </c>
      <c r="G688">
        <v>15758280</v>
      </c>
      <c r="H688" t="s">
        <v>1025</v>
      </c>
      <c r="I688">
        <v>43596</v>
      </c>
      <c r="J688" s="1">
        <v>36539</v>
      </c>
      <c r="K688">
        <v>23</v>
      </c>
      <c r="L688">
        <v>24</v>
      </c>
      <c r="M688" s="2">
        <v>44992</v>
      </c>
      <c r="O688" s="2">
        <v>45463</v>
      </c>
      <c r="P688" s="2">
        <v>45232</v>
      </c>
      <c r="Q688" s="2">
        <v>45323</v>
      </c>
      <c r="R688" s="2">
        <v>45463</v>
      </c>
      <c r="T688" t="s">
        <v>56</v>
      </c>
      <c r="U688" s="2">
        <v>45463</v>
      </c>
      <c r="V688">
        <v>90</v>
      </c>
      <c r="X688">
        <v>20</v>
      </c>
      <c r="Y688" s="2">
        <v>45476</v>
      </c>
      <c r="Z688">
        <v>20</v>
      </c>
      <c r="AA688" s="2">
        <v>45098</v>
      </c>
      <c r="AB688">
        <v>20</v>
      </c>
      <c r="AC688" s="2">
        <v>45098</v>
      </c>
      <c r="AD688">
        <v>20</v>
      </c>
      <c r="AE688" s="2">
        <v>45476</v>
      </c>
      <c r="AH688" t="s">
        <v>57</v>
      </c>
      <c r="AI688" t="s">
        <v>57</v>
      </c>
      <c r="AJ688" t="s">
        <v>57</v>
      </c>
      <c r="AK688" t="s">
        <v>57</v>
      </c>
      <c r="AL688" t="s">
        <v>57</v>
      </c>
      <c r="AM688" t="s">
        <v>57</v>
      </c>
      <c r="AN688" t="s">
        <v>57</v>
      </c>
      <c r="AO688" t="s">
        <v>57</v>
      </c>
      <c r="AR688" t="b">
        <v>0</v>
      </c>
      <c r="AV688" t="b">
        <v>0</v>
      </c>
    </row>
    <row r="689" spans="1:49" x14ac:dyDescent="0.55000000000000004">
      <c r="A689" t="s">
        <v>49</v>
      </c>
      <c r="B689" t="s">
        <v>50</v>
      </c>
      <c r="C689" t="s">
        <v>72</v>
      </c>
      <c r="D689" t="s">
        <v>264</v>
      </c>
      <c r="E689" t="s">
        <v>265</v>
      </c>
      <c r="F689" t="s">
        <v>76</v>
      </c>
      <c r="G689">
        <v>14711464</v>
      </c>
      <c r="H689" t="s">
        <v>1026</v>
      </c>
      <c r="I689">
        <v>110498</v>
      </c>
      <c r="J689" s="1">
        <v>30969</v>
      </c>
      <c r="K689">
        <v>36</v>
      </c>
      <c r="L689">
        <v>39</v>
      </c>
      <c r="M689" s="2">
        <v>44159</v>
      </c>
      <c r="O689" s="2">
        <v>45475</v>
      </c>
      <c r="P689" s="2">
        <v>45209</v>
      </c>
      <c r="Q689" s="2">
        <v>45209</v>
      </c>
      <c r="R689" s="2">
        <v>45209</v>
      </c>
      <c r="T689" t="s">
        <v>56</v>
      </c>
      <c r="U689" s="2">
        <v>45475</v>
      </c>
      <c r="V689">
        <v>180</v>
      </c>
      <c r="X689">
        <v>3900000</v>
      </c>
      <c r="Y689" s="2">
        <v>45490</v>
      </c>
      <c r="Z689">
        <v>403000</v>
      </c>
      <c r="AA689" s="2">
        <v>45008</v>
      </c>
      <c r="AB689">
        <v>403000</v>
      </c>
      <c r="AC689" s="2">
        <v>45008</v>
      </c>
      <c r="AD689">
        <v>403000</v>
      </c>
      <c r="AE689" s="2">
        <v>45008</v>
      </c>
      <c r="AH689" t="s">
        <v>57</v>
      </c>
      <c r="AI689" t="s">
        <v>57</v>
      </c>
      <c r="AJ689" t="s">
        <v>57</v>
      </c>
      <c r="AK689" t="s">
        <v>57</v>
      </c>
      <c r="AL689" t="s">
        <v>57</v>
      </c>
      <c r="AM689" t="s">
        <v>57</v>
      </c>
      <c r="AN689" t="s">
        <v>101</v>
      </c>
      <c r="AO689" t="s">
        <v>57</v>
      </c>
      <c r="AR689" t="b">
        <v>0</v>
      </c>
      <c r="AV689" t="b">
        <v>0</v>
      </c>
    </row>
    <row r="690" spans="1:49" x14ac:dyDescent="0.55000000000000004">
      <c r="A690" t="s">
        <v>49</v>
      </c>
      <c r="B690" t="s">
        <v>50</v>
      </c>
      <c r="C690" t="s">
        <v>214</v>
      </c>
      <c r="D690" t="s">
        <v>215</v>
      </c>
      <c r="E690" t="s">
        <v>216</v>
      </c>
      <c r="F690" t="s">
        <v>54</v>
      </c>
      <c r="G690">
        <v>15002250</v>
      </c>
      <c r="H690" t="s">
        <v>1027</v>
      </c>
      <c r="I690">
        <v>30931</v>
      </c>
      <c r="J690" s="1">
        <v>32156</v>
      </c>
      <c r="K690">
        <v>27</v>
      </c>
      <c r="L690">
        <v>36</v>
      </c>
      <c r="M690" s="2">
        <v>42178</v>
      </c>
      <c r="O690" s="2">
        <v>45428</v>
      </c>
      <c r="P690" s="2">
        <v>45183</v>
      </c>
      <c r="Q690" s="2">
        <v>45183</v>
      </c>
      <c r="R690" s="2">
        <v>45428</v>
      </c>
      <c r="T690" t="s">
        <v>1028</v>
      </c>
      <c r="U690" s="2">
        <v>45428</v>
      </c>
      <c r="V690">
        <v>90</v>
      </c>
      <c r="X690">
        <v>20</v>
      </c>
      <c r="Y690" s="2">
        <v>45453</v>
      </c>
      <c r="Z690">
        <v>20</v>
      </c>
      <c r="AA690" s="2">
        <v>44874</v>
      </c>
      <c r="AB690">
        <v>20</v>
      </c>
      <c r="AC690" s="2">
        <v>44874</v>
      </c>
      <c r="AD690">
        <v>20</v>
      </c>
      <c r="AE690" s="2">
        <v>45453</v>
      </c>
      <c r="AH690" t="s">
        <v>57</v>
      </c>
      <c r="AI690" t="s">
        <v>57</v>
      </c>
      <c r="AJ690" t="s">
        <v>57</v>
      </c>
      <c r="AK690" t="s">
        <v>57</v>
      </c>
      <c r="AL690" t="s">
        <v>57</v>
      </c>
      <c r="AM690" t="s">
        <v>57</v>
      </c>
      <c r="AN690" t="s">
        <v>57</v>
      </c>
      <c r="AO690" t="s">
        <v>57</v>
      </c>
      <c r="AR690" t="b">
        <v>0</v>
      </c>
      <c r="AV690" t="b">
        <v>0</v>
      </c>
    </row>
    <row r="691" spans="1:49" x14ac:dyDescent="0.55000000000000004">
      <c r="A691" t="s">
        <v>49</v>
      </c>
      <c r="B691" t="s">
        <v>50</v>
      </c>
      <c r="C691" t="s">
        <v>62</v>
      </c>
      <c r="D691" t="s">
        <v>148</v>
      </c>
      <c r="E691" t="s">
        <v>149</v>
      </c>
      <c r="F691" t="s">
        <v>54</v>
      </c>
      <c r="G691">
        <v>14775432</v>
      </c>
      <c r="H691" t="s">
        <v>1029</v>
      </c>
      <c r="I691">
        <v>47354</v>
      </c>
      <c r="J691" s="1">
        <v>39977</v>
      </c>
      <c r="K691">
        <v>13</v>
      </c>
      <c r="L691">
        <v>15</v>
      </c>
      <c r="M691" s="2">
        <v>44726</v>
      </c>
      <c r="O691" s="2">
        <v>45471</v>
      </c>
      <c r="P691" s="2">
        <v>45219</v>
      </c>
      <c r="Q691" s="2">
        <v>45379</v>
      </c>
      <c r="R691" s="2">
        <v>45471</v>
      </c>
      <c r="T691" t="s">
        <v>56</v>
      </c>
      <c r="U691" s="2">
        <v>45471</v>
      </c>
      <c r="V691">
        <v>90</v>
      </c>
      <c r="X691">
        <v>20</v>
      </c>
      <c r="Y691" s="2">
        <v>45436</v>
      </c>
      <c r="Z691">
        <v>4180</v>
      </c>
      <c r="AA691" s="2">
        <v>44925</v>
      </c>
      <c r="AB691">
        <v>20</v>
      </c>
      <c r="AC691" s="2">
        <v>45436</v>
      </c>
      <c r="AD691">
        <v>20</v>
      </c>
      <c r="AE691" s="2">
        <v>45436</v>
      </c>
      <c r="AH691" t="s">
        <v>57</v>
      </c>
      <c r="AI691" t="s">
        <v>57</v>
      </c>
      <c r="AJ691" t="s">
        <v>57</v>
      </c>
      <c r="AK691" t="s">
        <v>57</v>
      </c>
      <c r="AL691" t="s">
        <v>57</v>
      </c>
      <c r="AM691" t="s">
        <v>57</v>
      </c>
      <c r="AN691" t="s">
        <v>57</v>
      </c>
      <c r="AO691" t="s">
        <v>57</v>
      </c>
      <c r="AR691" t="b">
        <v>0</v>
      </c>
      <c r="AV691" t="b">
        <v>0</v>
      </c>
    </row>
    <row r="692" spans="1:49" x14ac:dyDescent="0.55000000000000004">
      <c r="A692" t="s">
        <v>49</v>
      </c>
      <c r="B692" t="s">
        <v>50</v>
      </c>
      <c r="C692" t="s">
        <v>67</v>
      </c>
      <c r="D692" t="s">
        <v>110</v>
      </c>
      <c r="E692" t="s">
        <v>111</v>
      </c>
      <c r="F692" t="s">
        <v>54</v>
      </c>
      <c r="G692">
        <v>14483444</v>
      </c>
      <c r="H692" t="s">
        <v>1030</v>
      </c>
      <c r="I692">
        <v>85584</v>
      </c>
      <c r="J692" s="1">
        <v>27930</v>
      </c>
      <c r="K692">
        <v>38</v>
      </c>
      <c r="L692">
        <v>48</v>
      </c>
      <c r="M692" s="2">
        <v>41947</v>
      </c>
      <c r="O692" s="2">
        <v>45447</v>
      </c>
      <c r="P692" s="2">
        <v>45244</v>
      </c>
      <c r="Q692" s="2">
        <v>45244</v>
      </c>
      <c r="R692" s="2">
        <v>45447</v>
      </c>
      <c r="T692" t="s">
        <v>56</v>
      </c>
      <c r="U692" s="2">
        <v>44872</v>
      </c>
      <c r="V692">
        <v>180</v>
      </c>
      <c r="X692">
        <v>19</v>
      </c>
      <c r="Y692" s="2">
        <v>45475</v>
      </c>
      <c r="AD692">
        <v>19</v>
      </c>
      <c r="AE692" s="2">
        <v>45475</v>
      </c>
      <c r="AH692" t="s">
        <v>57</v>
      </c>
      <c r="AI692" t="s">
        <v>57</v>
      </c>
      <c r="AJ692" t="s">
        <v>57</v>
      </c>
      <c r="AK692" t="s">
        <v>57</v>
      </c>
      <c r="AL692" t="s">
        <v>57</v>
      </c>
      <c r="AM692" t="s">
        <v>57</v>
      </c>
      <c r="AN692" t="s">
        <v>57</v>
      </c>
      <c r="AO692" t="s">
        <v>57</v>
      </c>
      <c r="AR692" t="b">
        <v>0</v>
      </c>
      <c r="AV692" t="b">
        <v>0</v>
      </c>
    </row>
    <row r="693" spans="1:49" x14ac:dyDescent="0.55000000000000004">
      <c r="A693" t="s">
        <v>49</v>
      </c>
      <c r="B693" t="s">
        <v>50</v>
      </c>
      <c r="C693" t="s">
        <v>62</v>
      </c>
      <c r="D693" t="s">
        <v>269</v>
      </c>
      <c r="E693" t="s">
        <v>270</v>
      </c>
      <c r="F693" t="s">
        <v>54</v>
      </c>
      <c r="G693">
        <v>15138279</v>
      </c>
      <c r="H693" t="s">
        <v>1031</v>
      </c>
      <c r="I693">
        <v>22803</v>
      </c>
      <c r="J693" s="1">
        <v>30964</v>
      </c>
      <c r="K693">
        <v>30</v>
      </c>
      <c r="L693">
        <v>39</v>
      </c>
      <c r="M693" s="2">
        <v>42171</v>
      </c>
      <c r="O693" s="2">
        <v>45440</v>
      </c>
      <c r="P693" s="2">
        <v>45265</v>
      </c>
      <c r="Q693" s="2">
        <v>45265</v>
      </c>
      <c r="R693" s="2">
        <v>45440</v>
      </c>
      <c r="T693" t="s">
        <v>56</v>
      </c>
      <c r="U693" s="2">
        <v>45440</v>
      </c>
      <c r="V693">
        <v>90</v>
      </c>
      <c r="X693">
        <v>20</v>
      </c>
      <c r="Y693" s="2">
        <v>45301</v>
      </c>
      <c r="Z693">
        <v>20</v>
      </c>
      <c r="AA693" s="2">
        <v>45301</v>
      </c>
      <c r="AB693">
        <v>20</v>
      </c>
      <c r="AC693" s="2">
        <v>45301</v>
      </c>
      <c r="AD693">
        <v>20</v>
      </c>
      <c r="AE693" s="2">
        <v>45301</v>
      </c>
      <c r="AH693" t="s">
        <v>57</v>
      </c>
      <c r="AI693" t="s">
        <v>57</v>
      </c>
      <c r="AJ693" t="s">
        <v>57</v>
      </c>
      <c r="AK693" t="s">
        <v>57</v>
      </c>
      <c r="AL693" t="s">
        <v>57</v>
      </c>
      <c r="AM693" t="s">
        <v>57</v>
      </c>
      <c r="AN693" t="s">
        <v>57</v>
      </c>
      <c r="AO693" t="s">
        <v>57</v>
      </c>
      <c r="AR693" t="b">
        <v>0</v>
      </c>
      <c r="AV693" t="b">
        <v>0</v>
      </c>
    </row>
    <row r="694" spans="1:49" x14ac:dyDescent="0.55000000000000004">
      <c r="A694" t="s">
        <v>49</v>
      </c>
      <c r="B694" t="s">
        <v>50</v>
      </c>
      <c r="C694" t="s">
        <v>51</v>
      </c>
      <c r="D694" t="s">
        <v>52</v>
      </c>
      <c r="E694" t="s">
        <v>53</v>
      </c>
      <c r="F694" t="s">
        <v>54</v>
      </c>
      <c r="G694">
        <v>14869589</v>
      </c>
      <c r="H694" t="s">
        <v>1032</v>
      </c>
      <c r="I694">
        <v>15349</v>
      </c>
      <c r="J694" s="1">
        <v>27944</v>
      </c>
      <c r="K694">
        <v>32</v>
      </c>
      <c r="L694">
        <v>48</v>
      </c>
      <c r="M694" s="2">
        <v>39972</v>
      </c>
      <c r="O694" s="2">
        <v>45422</v>
      </c>
      <c r="P694" s="2">
        <v>45135</v>
      </c>
      <c r="Q694" s="2">
        <v>45135</v>
      </c>
      <c r="R694" s="2">
        <v>45422</v>
      </c>
      <c r="T694" t="s">
        <v>56</v>
      </c>
      <c r="U694" s="2">
        <v>45422</v>
      </c>
      <c r="V694">
        <v>90</v>
      </c>
      <c r="X694">
        <v>199</v>
      </c>
      <c r="Y694" s="2">
        <v>45168</v>
      </c>
      <c r="Z694">
        <v>199</v>
      </c>
      <c r="AA694" s="2">
        <v>45168</v>
      </c>
      <c r="AB694">
        <v>199</v>
      </c>
      <c r="AC694" s="2">
        <v>45168</v>
      </c>
      <c r="AD694">
        <v>199</v>
      </c>
      <c r="AE694" s="2">
        <v>45168</v>
      </c>
      <c r="AH694" t="s">
        <v>57</v>
      </c>
      <c r="AI694" t="s">
        <v>57</v>
      </c>
      <c r="AJ694" t="s">
        <v>57</v>
      </c>
      <c r="AK694" t="s">
        <v>57</v>
      </c>
      <c r="AL694" t="s">
        <v>101</v>
      </c>
      <c r="AM694" t="s">
        <v>57</v>
      </c>
      <c r="AN694" t="s">
        <v>57</v>
      </c>
      <c r="AO694" t="s">
        <v>57</v>
      </c>
      <c r="AR694" t="b">
        <v>0</v>
      </c>
      <c r="AV694" t="b">
        <v>0</v>
      </c>
    </row>
    <row r="695" spans="1:49" x14ac:dyDescent="0.55000000000000004">
      <c r="A695" t="s">
        <v>49</v>
      </c>
      <c r="B695" t="s">
        <v>50</v>
      </c>
      <c r="C695" t="s">
        <v>133</v>
      </c>
      <c r="D695" t="s">
        <v>200</v>
      </c>
      <c r="E695" t="s">
        <v>201</v>
      </c>
      <c r="F695" t="s">
        <v>76</v>
      </c>
      <c r="G695">
        <v>15111880</v>
      </c>
      <c r="H695" t="s">
        <v>1033</v>
      </c>
      <c r="I695">
        <v>45735</v>
      </c>
      <c r="J695" s="1">
        <v>39119</v>
      </c>
      <c r="K695">
        <v>12</v>
      </c>
      <c r="L695">
        <v>17</v>
      </c>
      <c r="M695" s="2">
        <v>43502</v>
      </c>
      <c r="O695" s="2">
        <v>45390</v>
      </c>
      <c r="P695" s="2">
        <v>45225</v>
      </c>
      <c r="Q695" s="2">
        <v>45225</v>
      </c>
      <c r="R695" s="2">
        <v>45390</v>
      </c>
      <c r="T695" t="s">
        <v>56</v>
      </c>
      <c r="U695" s="2">
        <v>45390</v>
      </c>
      <c r="V695">
        <v>180</v>
      </c>
      <c r="X695">
        <v>43</v>
      </c>
      <c r="Y695" s="2">
        <v>45328</v>
      </c>
      <c r="Z695">
        <v>43</v>
      </c>
      <c r="AA695" s="2">
        <v>45328</v>
      </c>
      <c r="AB695">
        <v>43</v>
      </c>
      <c r="AC695" s="2">
        <v>45328</v>
      </c>
      <c r="AD695">
        <v>43</v>
      </c>
      <c r="AE695" s="2">
        <v>45328</v>
      </c>
      <c r="AH695" t="s">
        <v>57</v>
      </c>
      <c r="AI695" t="s">
        <v>57</v>
      </c>
      <c r="AJ695" t="s">
        <v>57</v>
      </c>
      <c r="AK695" t="s">
        <v>57</v>
      </c>
      <c r="AL695" t="s">
        <v>57</v>
      </c>
      <c r="AM695" t="s">
        <v>57</v>
      </c>
      <c r="AN695" t="s">
        <v>57</v>
      </c>
      <c r="AO695" t="s">
        <v>57</v>
      </c>
      <c r="AR695" t="b">
        <v>0</v>
      </c>
      <c r="AV695" t="b">
        <v>0</v>
      </c>
    </row>
    <row r="696" spans="1:49" x14ac:dyDescent="0.55000000000000004">
      <c r="A696" t="s">
        <v>49</v>
      </c>
      <c r="B696" t="s">
        <v>50</v>
      </c>
      <c r="C696" t="s">
        <v>214</v>
      </c>
      <c r="D696" t="s">
        <v>215</v>
      </c>
      <c r="E696" t="s">
        <v>216</v>
      </c>
      <c r="F696" t="s">
        <v>54</v>
      </c>
      <c r="G696">
        <v>15003397</v>
      </c>
      <c r="H696" t="s">
        <v>1034</v>
      </c>
      <c r="I696">
        <v>101281</v>
      </c>
      <c r="J696" s="1">
        <v>33337</v>
      </c>
      <c r="K696">
        <v>25</v>
      </c>
      <c r="L696">
        <v>33</v>
      </c>
      <c r="M696" s="2">
        <v>42807</v>
      </c>
      <c r="O696" s="2">
        <v>45377</v>
      </c>
      <c r="P696" s="2">
        <v>45223</v>
      </c>
      <c r="Q696" s="2">
        <v>45377</v>
      </c>
      <c r="R696" s="2">
        <v>45377</v>
      </c>
      <c r="T696" t="s">
        <v>56</v>
      </c>
      <c r="U696" s="2">
        <v>45377</v>
      </c>
      <c r="V696">
        <v>180</v>
      </c>
      <c r="X696">
        <v>20</v>
      </c>
      <c r="Y696" s="2">
        <v>45518</v>
      </c>
      <c r="Z696">
        <v>20</v>
      </c>
      <c r="AA696" s="2">
        <v>44798</v>
      </c>
      <c r="AB696">
        <v>20</v>
      </c>
      <c r="AC696" s="2">
        <v>44798</v>
      </c>
      <c r="AD696">
        <v>20</v>
      </c>
      <c r="AE696" s="2">
        <v>44798</v>
      </c>
      <c r="AH696" t="s">
        <v>57</v>
      </c>
      <c r="AI696" t="s">
        <v>57</v>
      </c>
      <c r="AJ696" t="s">
        <v>57</v>
      </c>
      <c r="AK696" t="s">
        <v>57</v>
      </c>
      <c r="AL696" t="s">
        <v>57</v>
      </c>
      <c r="AM696" t="s">
        <v>57</v>
      </c>
      <c r="AN696" t="s">
        <v>57</v>
      </c>
      <c r="AO696" t="s">
        <v>57</v>
      </c>
      <c r="AR696" t="b">
        <v>0</v>
      </c>
      <c r="AV696" t="b">
        <v>0</v>
      </c>
    </row>
    <row r="697" spans="1:49" x14ac:dyDescent="0.55000000000000004">
      <c r="A697" t="s">
        <v>49</v>
      </c>
      <c r="B697" t="s">
        <v>50</v>
      </c>
      <c r="C697" t="s">
        <v>72</v>
      </c>
      <c r="D697" t="s">
        <v>88</v>
      </c>
      <c r="E697" t="s">
        <v>89</v>
      </c>
      <c r="F697" t="s">
        <v>54</v>
      </c>
      <c r="G697">
        <v>17120927</v>
      </c>
      <c r="H697" t="s">
        <v>1035</v>
      </c>
      <c r="I697" t="s">
        <v>1036</v>
      </c>
      <c r="J697" s="1">
        <v>20814</v>
      </c>
      <c r="K697">
        <v>55</v>
      </c>
      <c r="L697">
        <v>67</v>
      </c>
      <c r="M697" s="2">
        <v>41071</v>
      </c>
      <c r="O697" s="2">
        <v>45421</v>
      </c>
      <c r="P697" s="2">
        <v>45278</v>
      </c>
      <c r="Q697" s="2">
        <v>45344</v>
      </c>
      <c r="R697" s="2">
        <v>45421</v>
      </c>
      <c r="T697" t="s">
        <v>186</v>
      </c>
      <c r="U697" s="2">
        <v>45153</v>
      </c>
      <c r="V697">
        <v>90</v>
      </c>
      <c r="X697">
        <v>20</v>
      </c>
      <c r="Y697" s="2">
        <v>45344</v>
      </c>
      <c r="Z697">
        <v>20</v>
      </c>
      <c r="AA697" s="2">
        <v>45153</v>
      </c>
      <c r="AB697">
        <v>20</v>
      </c>
      <c r="AC697" s="2">
        <v>45344</v>
      </c>
      <c r="AD697">
        <v>20</v>
      </c>
      <c r="AE697" s="2">
        <v>45344</v>
      </c>
      <c r="AH697" t="s">
        <v>57</v>
      </c>
      <c r="AI697" t="s">
        <v>57</v>
      </c>
      <c r="AJ697" t="s">
        <v>57</v>
      </c>
      <c r="AK697" t="s">
        <v>57</v>
      </c>
      <c r="AL697" t="s">
        <v>57</v>
      </c>
      <c r="AM697" t="s">
        <v>57</v>
      </c>
      <c r="AN697" t="s">
        <v>57</v>
      </c>
      <c r="AO697" t="s">
        <v>57</v>
      </c>
      <c r="AR697" t="b">
        <v>0</v>
      </c>
      <c r="AV697" t="b">
        <v>0</v>
      </c>
    </row>
    <row r="698" spans="1:49" x14ac:dyDescent="0.55000000000000004">
      <c r="A698" t="s">
        <v>49</v>
      </c>
      <c r="B698" t="s">
        <v>50</v>
      </c>
      <c r="C698" t="s">
        <v>67</v>
      </c>
      <c r="D698" t="s">
        <v>161</v>
      </c>
      <c r="E698" t="s">
        <v>162</v>
      </c>
      <c r="F698" t="s">
        <v>54</v>
      </c>
      <c r="G698">
        <v>14485793</v>
      </c>
      <c r="H698" t="s">
        <v>1037</v>
      </c>
      <c r="I698">
        <v>1886</v>
      </c>
      <c r="J698" s="1">
        <v>35701</v>
      </c>
      <c r="K698">
        <v>24</v>
      </c>
      <c r="L698">
        <v>26</v>
      </c>
      <c r="M698" s="2">
        <v>44832</v>
      </c>
      <c r="O698" s="2">
        <v>45504</v>
      </c>
      <c r="P698" s="2">
        <v>45177</v>
      </c>
      <c r="Q698" s="2">
        <v>45363</v>
      </c>
      <c r="R698" s="2">
        <v>45363</v>
      </c>
      <c r="T698" t="s">
        <v>56</v>
      </c>
      <c r="U698" s="2">
        <v>45504</v>
      </c>
      <c r="V698">
        <v>180</v>
      </c>
      <c r="W698" t="s">
        <v>657</v>
      </c>
      <c r="AH698" t="s">
        <v>57</v>
      </c>
      <c r="AI698" t="s">
        <v>57</v>
      </c>
      <c r="AJ698" t="s">
        <v>57</v>
      </c>
      <c r="AK698" t="s">
        <v>57</v>
      </c>
      <c r="AL698" t="s">
        <v>57</v>
      </c>
      <c r="AM698" t="s">
        <v>57</v>
      </c>
      <c r="AN698" t="s">
        <v>57</v>
      </c>
      <c r="AO698" t="s">
        <v>57</v>
      </c>
      <c r="AR698" t="b">
        <v>0</v>
      </c>
      <c r="AV698" t="b">
        <v>1</v>
      </c>
      <c r="AW698" s="2">
        <v>44832</v>
      </c>
    </row>
    <row r="699" spans="1:49" x14ac:dyDescent="0.55000000000000004">
      <c r="A699" t="s">
        <v>49</v>
      </c>
      <c r="B699" t="s">
        <v>50</v>
      </c>
      <c r="C699" t="s">
        <v>123</v>
      </c>
      <c r="D699" t="s">
        <v>124</v>
      </c>
      <c r="E699" t="s">
        <v>125</v>
      </c>
      <c r="F699" t="s">
        <v>54</v>
      </c>
      <c r="G699">
        <v>14555828</v>
      </c>
      <c r="H699" t="s">
        <v>1038</v>
      </c>
      <c r="I699">
        <v>561</v>
      </c>
      <c r="J699" s="1">
        <v>37937</v>
      </c>
      <c r="K699">
        <v>10</v>
      </c>
      <c r="L699">
        <v>20</v>
      </c>
      <c r="M699" s="2">
        <v>41618</v>
      </c>
      <c r="O699" s="2">
        <v>45441</v>
      </c>
      <c r="P699" s="2">
        <v>45044</v>
      </c>
      <c r="Q699" s="2">
        <v>45320</v>
      </c>
      <c r="R699" s="2">
        <v>45441</v>
      </c>
      <c r="T699" t="s">
        <v>56</v>
      </c>
      <c r="U699" s="2">
        <v>45441</v>
      </c>
      <c r="V699">
        <v>90</v>
      </c>
      <c r="X699">
        <v>1660</v>
      </c>
      <c r="Y699" s="2">
        <v>45397</v>
      </c>
      <c r="Z699">
        <v>20</v>
      </c>
      <c r="AA699" s="2">
        <v>45016</v>
      </c>
      <c r="AB699">
        <v>1660</v>
      </c>
      <c r="AC699" s="2">
        <v>45397</v>
      </c>
      <c r="AD699">
        <v>1660</v>
      </c>
      <c r="AE699" s="2">
        <v>45397</v>
      </c>
      <c r="AH699" t="s">
        <v>57</v>
      </c>
      <c r="AI699" t="s">
        <v>57</v>
      </c>
      <c r="AJ699" t="s">
        <v>101</v>
      </c>
      <c r="AK699" t="s">
        <v>57</v>
      </c>
      <c r="AL699" t="s">
        <v>57</v>
      </c>
      <c r="AM699" t="s">
        <v>57</v>
      </c>
      <c r="AN699" t="s">
        <v>57</v>
      </c>
      <c r="AO699" t="s">
        <v>57</v>
      </c>
      <c r="AR699" t="b">
        <v>0</v>
      </c>
      <c r="AV699" t="b">
        <v>0</v>
      </c>
    </row>
    <row r="700" spans="1:49" x14ac:dyDescent="0.55000000000000004">
      <c r="A700" t="s">
        <v>49</v>
      </c>
      <c r="B700" t="s">
        <v>50</v>
      </c>
      <c r="C700" t="s">
        <v>133</v>
      </c>
      <c r="D700" t="s">
        <v>167</v>
      </c>
      <c r="E700" t="s">
        <v>168</v>
      </c>
      <c r="F700" t="s">
        <v>54</v>
      </c>
      <c r="G700">
        <v>14764849</v>
      </c>
      <c r="H700" t="s">
        <v>1039</v>
      </c>
      <c r="I700">
        <v>38</v>
      </c>
      <c r="J700" s="1">
        <v>31048</v>
      </c>
      <c r="K700">
        <v>31</v>
      </c>
      <c r="L700">
        <v>39</v>
      </c>
      <c r="M700" s="2">
        <v>42377</v>
      </c>
      <c r="O700" s="2">
        <v>45429</v>
      </c>
      <c r="P700" s="2">
        <v>45223</v>
      </c>
      <c r="Q700" s="2">
        <v>45314</v>
      </c>
      <c r="R700" s="2">
        <v>45429</v>
      </c>
      <c r="T700" t="s">
        <v>56</v>
      </c>
      <c r="U700" s="2">
        <v>45429</v>
      </c>
      <c r="V700">
        <v>90</v>
      </c>
      <c r="X700">
        <v>20</v>
      </c>
      <c r="Y700" s="2">
        <v>45369</v>
      </c>
      <c r="Z700">
        <v>20</v>
      </c>
      <c r="AA700" s="2">
        <v>44911</v>
      </c>
      <c r="AB700">
        <v>20</v>
      </c>
      <c r="AC700" s="2">
        <v>45369</v>
      </c>
      <c r="AD700">
        <v>20</v>
      </c>
      <c r="AE700" s="2">
        <v>45369</v>
      </c>
      <c r="AH700" t="s">
        <v>57</v>
      </c>
      <c r="AI700" t="s">
        <v>57</v>
      </c>
      <c r="AJ700" t="s">
        <v>57</v>
      </c>
      <c r="AK700" t="s">
        <v>57</v>
      </c>
      <c r="AL700" t="s">
        <v>57</v>
      </c>
      <c r="AM700" t="s">
        <v>57</v>
      </c>
      <c r="AN700" t="s">
        <v>57</v>
      </c>
      <c r="AO700" t="s">
        <v>57</v>
      </c>
      <c r="AR700" t="b">
        <v>0</v>
      </c>
      <c r="AV700" t="b">
        <v>0</v>
      </c>
    </row>
    <row r="701" spans="1:49" x14ac:dyDescent="0.55000000000000004">
      <c r="A701" t="s">
        <v>49</v>
      </c>
      <c r="B701" t="s">
        <v>50</v>
      </c>
      <c r="C701" t="s">
        <v>62</v>
      </c>
      <c r="D701" t="s">
        <v>148</v>
      </c>
      <c r="E701" t="s">
        <v>149</v>
      </c>
      <c r="F701" t="s">
        <v>54</v>
      </c>
      <c r="G701">
        <v>14771133</v>
      </c>
      <c r="H701" t="s">
        <v>1040</v>
      </c>
      <c r="I701">
        <v>36269</v>
      </c>
      <c r="J701" s="1">
        <v>29065</v>
      </c>
      <c r="K701">
        <v>36</v>
      </c>
      <c r="L701">
        <v>45</v>
      </c>
      <c r="M701" s="2">
        <v>42241</v>
      </c>
      <c r="O701" s="2">
        <v>45511</v>
      </c>
      <c r="P701" s="2">
        <v>45253</v>
      </c>
      <c r="Q701" s="2">
        <v>45253</v>
      </c>
      <c r="R701" s="2">
        <v>45427</v>
      </c>
      <c r="T701" t="s">
        <v>56</v>
      </c>
      <c r="U701" s="2">
        <v>45511</v>
      </c>
      <c r="V701">
        <v>180</v>
      </c>
      <c r="W701" t="s">
        <v>66</v>
      </c>
      <c r="X701">
        <v>20</v>
      </c>
      <c r="Y701" s="2">
        <v>45471</v>
      </c>
      <c r="AD701">
        <v>20</v>
      </c>
      <c r="AE701" s="2">
        <v>45471</v>
      </c>
      <c r="AH701" t="s">
        <v>57</v>
      </c>
      <c r="AI701" t="s">
        <v>57</v>
      </c>
      <c r="AJ701" t="s">
        <v>57</v>
      </c>
      <c r="AK701" t="s">
        <v>57</v>
      </c>
      <c r="AL701" t="s">
        <v>57</v>
      </c>
      <c r="AM701" t="s">
        <v>57</v>
      </c>
      <c r="AN701" t="s">
        <v>57</v>
      </c>
      <c r="AO701" t="s">
        <v>57</v>
      </c>
      <c r="AR701" t="b">
        <v>0</v>
      </c>
      <c r="AV701" t="b">
        <v>0</v>
      </c>
    </row>
    <row r="702" spans="1:49" x14ac:dyDescent="0.55000000000000004">
      <c r="A702" t="s">
        <v>49</v>
      </c>
      <c r="B702" t="s">
        <v>50</v>
      </c>
      <c r="C702" t="s">
        <v>51</v>
      </c>
      <c r="D702" t="s">
        <v>467</v>
      </c>
      <c r="E702" t="s">
        <v>468</v>
      </c>
      <c r="F702" t="s">
        <v>54</v>
      </c>
      <c r="G702">
        <v>14911730</v>
      </c>
      <c r="H702" t="s">
        <v>1041</v>
      </c>
      <c r="I702">
        <v>81016</v>
      </c>
      <c r="J702" s="1">
        <v>23767</v>
      </c>
      <c r="K702">
        <v>54</v>
      </c>
      <c r="L702">
        <v>59</v>
      </c>
      <c r="M702" s="2">
        <v>43855</v>
      </c>
      <c r="O702" s="2">
        <v>45456</v>
      </c>
      <c r="P702" s="2">
        <v>45274</v>
      </c>
      <c r="Q702" s="2">
        <v>45367</v>
      </c>
      <c r="R702" s="2">
        <v>45456</v>
      </c>
      <c r="T702" t="s">
        <v>56</v>
      </c>
      <c r="U702" s="2">
        <v>45456</v>
      </c>
      <c r="V702">
        <v>180</v>
      </c>
      <c r="X702">
        <v>23</v>
      </c>
      <c r="Y702" s="2">
        <v>45351</v>
      </c>
      <c r="Z702">
        <v>23</v>
      </c>
      <c r="AA702" s="2">
        <v>45351</v>
      </c>
      <c r="AB702">
        <v>23</v>
      </c>
      <c r="AC702" s="2">
        <v>45351</v>
      </c>
      <c r="AD702">
        <v>23</v>
      </c>
      <c r="AE702" s="2">
        <v>45351</v>
      </c>
      <c r="AH702" t="s">
        <v>57</v>
      </c>
      <c r="AI702" t="s">
        <v>57</v>
      </c>
      <c r="AJ702" t="s">
        <v>57</v>
      </c>
      <c r="AK702" t="s">
        <v>57</v>
      </c>
      <c r="AL702" t="s">
        <v>57</v>
      </c>
      <c r="AM702" t="s">
        <v>57</v>
      </c>
      <c r="AN702" t="s">
        <v>57</v>
      </c>
      <c r="AO702" t="s">
        <v>57</v>
      </c>
      <c r="AR702" t="b">
        <v>0</v>
      </c>
      <c r="AV702" t="b">
        <v>1</v>
      </c>
      <c r="AW702" s="2">
        <v>43855</v>
      </c>
    </row>
    <row r="703" spans="1:49" x14ac:dyDescent="0.55000000000000004">
      <c r="A703" t="s">
        <v>49</v>
      </c>
      <c r="B703" t="s">
        <v>50</v>
      </c>
      <c r="C703" t="s">
        <v>62</v>
      </c>
      <c r="D703" t="s">
        <v>269</v>
      </c>
      <c r="E703" t="s">
        <v>270</v>
      </c>
      <c r="F703" t="s">
        <v>76</v>
      </c>
      <c r="G703">
        <v>15138071</v>
      </c>
      <c r="H703" t="s">
        <v>1042</v>
      </c>
      <c r="I703">
        <v>33687</v>
      </c>
      <c r="J703" s="1">
        <v>24387</v>
      </c>
      <c r="K703">
        <v>51</v>
      </c>
      <c r="L703">
        <v>57</v>
      </c>
      <c r="M703" s="2">
        <v>43165</v>
      </c>
      <c r="O703" s="2">
        <v>45510</v>
      </c>
      <c r="P703" s="2">
        <v>45167</v>
      </c>
      <c r="Q703" s="2">
        <v>45342</v>
      </c>
      <c r="R703" s="2">
        <v>45426</v>
      </c>
      <c r="T703" t="s">
        <v>56</v>
      </c>
      <c r="U703" s="2">
        <v>45510</v>
      </c>
      <c r="V703">
        <v>180</v>
      </c>
      <c r="X703">
        <v>20</v>
      </c>
      <c r="Y703" s="2">
        <v>45301</v>
      </c>
      <c r="Z703">
        <v>20</v>
      </c>
      <c r="AA703" s="2">
        <v>45301</v>
      </c>
      <c r="AB703">
        <v>20</v>
      </c>
      <c r="AC703" s="2">
        <v>45301</v>
      </c>
      <c r="AD703">
        <v>20</v>
      </c>
      <c r="AE703" s="2">
        <v>45301</v>
      </c>
      <c r="AH703" t="s">
        <v>57</v>
      </c>
      <c r="AI703" t="s">
        <v>57</v>
      </c>
      <c r="AJ703" t="s">
        <v>57</v>
      </c>
      <c r="AK703" t="s">
        <v>57</v>
      </c>
      <c r="AL703" t="s">
        <v>57</v>
      </c>
      <c r="AM703" t="s">
        <v>57</v>
      </c>
      <c r="AN703" t="s">
        <v>57</v>
      </c>
      <c r="AO703" t="s">
        <v>57</v>
      </c>
      <c r="AR703" t="b">
        <v>0</v>
      </c>
      <c r="AV703" t="b">
        <v>0</v>
      </c>
    </row>
    <row r="704" spans="1:49" x14ac:dyDescent="0.55000000000000004">
      <c r="A704" t="s">
        <v>49</v>
      </c>
      <c r="B704" t="s">
        <v>50</v>
      </c>
      <c r="C704" t="s">
        <v>51</v>
      </c>
      <c r="D704" t="s">
        <v>52</v>
      </c>
      <c r="E704" t="s">
        <v>53</v>
      </c>
      <c r="F704" t="s">
        <v>76</v>
      </c>
      <c r="G704">
        <v>15096804</v>
      </c>
      <c r="H704" t="s">
        <v>1043</v>
      </c>
      <c r="I704">
        <v>23760</v>
      </c>
      <c r="J704" s="1">
        <v>24806</v>
      </c>
      <c r="K704">
        <v>52</v>
      </c>
      <c r="L704">
        <v>56</v>
      </c>
      <c r="M704" s="2">
        <v>43872</v>
      </c>
      <c r="O704" s="2">
        <v>45475</v>
      </c>
      <c r="P704" s="2">
        <v>45216</v>
      </c>
      <c r="Q704" s="2">
        <v>45216</v>
      </c>
      <c r="R704" s="2">
        <v>45384</v>
      </c>
      <c r="T704" t="s">
        <v>56</v>
      </c>
      <c r="U704" s="2">
        <v>45475</v>
      </c>
      <c r="V704">
        <v>180</v>
      </c>
      <c r="X704">
        <v>20</v>
      </c>
      <c r="Y704" s="2">
        <v>45085</v>
      </c>
      <c r="Z704">
        <v>20</v>
      </c>
      <c r="AA704" s="2">
        <v>45085</v>
      </c>
      <c r="AB704">
        <v>20</v>
      </c>
      <c r="AC704" s="2">
        <v>45085</v>
      </c>
      <c r="AD704">
        <v>20</v>
      </c>
      <c r="AE704" s="2">
        <v>45085</v>
      </c>
      <c r="AH704" t="s">
        <v>57</v>
      </c>
      <c r="AI704" t="s">
        <v>57</v>
      </c>
      <c r="AJ704" t="s">
        <v>57</v>
      </c>
      <c r="AK704" t="s">
        <v>57</v>
      </c>
      <c r="AL704" t="s">
        <v>57</v>
      </c>
      <c r="AM704" t="s">
        <v>57</v>
      </c>
      <c r="AN704" t="s">
        <v>57</v>
      </c>
      <c r="AO704" t="s">
        <v>57</v>
      </c>
      <c r="AR704" t="b">
        <v>0</v>
      </c>
      <c r="AV704" t="b">
        <v>0</v>
      </c>
    </row>
    <row r="705" spans="1:48" x14ac:dyDescent="0.55000000000000004">
      <c r="A705" t="s">
        <v>49</v>
      </c>
      <c r="B705" t="s">
        <v>50</v>
      </c>
      <c r="C705" t="s">
        <v>153</v>
      </c>
      <c r="D705" t="s">
        <v>154</v>
      </c>
      <c r="E705" t="s">
        <v>155</v>
      </c>
      <c r="F705" t="s">
        <v>54</v>
      </c>
      <c r="G705">
        <v>15150697</v>
      </c>
      <c r="H705" t="s">
        <v>1044</v>
      </c>
      <c r="I705">
        <v>181349</v>
      </c>
      <c r="J705" s="1">
        <v>32848</v>
      </c>
      <c r="K705">
        <v>29</v>
      </c>
      <c r="L705">
        <v>34</v>
      </c>
      <c r="M705" s="2">
        <v>43805</v>
      </c>
      <c r="O705" s="2">
        <v>45478</v>
      </c>
      <c r="P705" s="2">
        <v>45223</v>
      </c>
      <c r="Q705" s="2">
        <v>45223</v>
      </c>
      <c r="R705" s="2">
        <v>45223</v>
      </c>
      <c r="T705" t="s">
        <v>56</v>
      </c>
      <c r="U705" s="2">
        <v>45478</v>
      </c>
      <c r="V705">
        <v>180</v>
      </c>
      <c r="W705" t="s">
        <v>66</v>
      </c>
      <c r="X705">
        <v>116</v>
      </c>
      <c r="Y705" s="2">
        <v>45513</v>
      </c>
      <c r="AH705" t="s">
        <v>57</v>
      </c>
      <c r="AI705" t="s">
        <v>57</v>
      </c>
      <c r="AJ705" t="s">
        <v>57</v>
      </c>
      <c r="AK705" t="s">
        <v>57</v>
      </c>
      <c r="AL705" t="s">
        <v>57</v>
      </c>
      <c r="AM705" t="s">
        <v>57</v>
      </c>
      <c r="AN705" t="s">
        <v>101</v>
      </c>
      <c r="AO705" t="s">
        <v>57</v>
      </c>
      <c r="AR705" t="b">
        <v>0</v>
      </c>
      <c r="AV705" t="b">
        <v>0</v>
      </c>
    </row>
    <row r="706" spans="1:48" x14ac:dyDescent="0.55000000000000004">
      <c r="A706" t="s">
        <v>49</v>
      </c>
      <c r="B706" t="s">
        <v>50</v>
      </c>
      <c r="C706" t="s">
        <v>72</v>
      </c>
      <c r="D706" t="s">
        <v>73</v>
      </c>
      <c r="E706" t="s">
        <v>74</v>
      </c>
      <c r="F706" t="s">
        <v>76</v>
      </c>
      <c r="G706">
        <v>14629532</v>
      </c>
      <c r="H706" t="s">
        <v>1045</v>
      </c>
      <c r="I706">
        <v>670</v>
      </c>
      <c r="J706" s="1">
        <v>22481</v>
      </c>
      <c r="K706">
        <v>44</v>
      </c>
      <c r="L706">
        <v>62</v>
      </c>
      <c r="M706" s="2">
        <v>38608</v>
      </c>
      <c r="O706" s="2">
        <v>45462</v>
      </c>
      <c r="P706" s="2">
        <v>45287</v>
      </c>
      <c r="Q706" s="2">
        <v>45371</v>
      </c>
      <c r="R706" s="2">
        <v>45462</v>
      </c>
      <c r="T706" t="s">
        <v>56</v>
      </c>
      <c r="U706" s="2">
        <v>45462</v>
      </c>
      <c r="V706">
        <v>180</v>
      </c>
      <c r="X706">
        <v>0</v>
      </c>
      <c r="Y706" s="2">
        <v>45421</v>
      </c>
      <c r="AB706">
        <v>0</v>
      </c>
      <c r="AC706" s="2">
        <v>45421</v>
      </c>
      <c r="AD706">
        <v>0</v>
      </c>
      <c r="AE706" s="2">
        <v>45421</v>
      </c>
      <c r="AH706" t="s">
        <v>57</v>
      </c>
      <c r="AI706" t="s">
        <v>57</v>
      </c>
      <c r="AJ706" t="s">
        <v>57</v>
      </c>
      <c r="AK706" t="s">
        <v>57</v>
      </c>
      <c r="AL706" t="s">
        <v>57</v>
      </c>
      <c r="AM706" t="s">
        <v>57</v>
      </c>
      <c r="AN706" t="s">
        <v>57</v>
      </c>
      <c r="AO706" t="s">
        <v>57</v>
      </c>
      <c r="AR706" t="b">
        <v>0</v>
      </c>
      <c r="AV706" t="b">
        <v>0</v>
      </c>
    </row>
    <row r="707" spans="1:48" x14ac:dyDescent="0.55000000000000004">
      <c r="A707" t="s">
        <v>49</v>
      </c>
      <c r="B707" t="s">
        <v>50</v>
      </c>
      <c r="C707" t="s">
        <v>72</v>
      </c>
      <c r="D707" t="s">
        <v>73</v>
      </c>
      <c r="E707" t="s">
        <v>74</v>
      </c>
      <c r="F707" t="s">
        <v>54</v>
      </c>
      <c r="G707">
        <v>14630218</v>
      </c>
      <c r="H707" t="s">
        <v>1046</v>
      </c>
      <c r="I707">
        <v>9061</v>
      </c>
      <c r="J707" s="1">
        <v>23149</v>
      </c>
      <c r="K707">
        <v>49</v>
      </c>
      <c r="L707">
        <v>61</v>
      </c>
      <c r="M707" s="2">
        <v>41396</v>
      </c>
      <c r="O707" s="2">
        <v>45498</v>
      </c>
      <c r="P707" s="2">
        <v>45162</v>
      </c>
      <c r="Q707" s="2">
        <v>45330</v>
      </c>
      <c r="R707" s="2">
        <v>45330</v>
      </c>
      <c r="T707" t="s">
        <v>56</v>
      </c>
      <c r="U707" s="2">
        <v>45498</v>
      </c>
      <c r="V707">
        <v>180</v>
      </c>
      <c r="W707" t="s">
        <v>66</v>
      </c>
      <c r="X707">
        <v>0</v>
      </c>
      <c r="Y707" s="2">
        <v>45513</v>
      </c>
      <c r="Z707">
        <v>0</v>
      </c>
      <c r="AA707" s="2">
        <v>45000</v>
      </c>
      <c r="AB707">
        <v>0</v>
      </c>
      <c r="AC707" s="2">
        <v>45000</v>
      </c>
      <c r="AD707">
        <v>0</v>
      </c>
      <c r="AE707" s="2">
        <v>45000</v>
      </c>
      <c r="AH707" t="s">
        <v>57</v>
      </c>
      <c r="AI707" t="s">
        <v>57</v>
      </c>
      <c r="AJ707" t="s">
        <v>57</v>
      </c>
      <c r="AK707" t="s">
        <v>57</v>
      </c>
      <c r="AL707" t="s">
        <v>57</v>
      </c>
      <c r="AM707" t="s">
        <v>57</v>
      </c>
      <c r="AN707" t="s">
        <v>57</v>
      </c>
      <c r="AO707" t="s">
        <v>57</v>
      </c>
      <c r="AR707" t="b">
        <v>0</v>
      </c>
      <c r="AV707" t="b">
        <v>0</v>
      </c>
    </row>
    <row r="708" spans="1:48" x14ac:dyDescent="0.55000000000000004">
      <c r="A708" t="s">
        <v>49</v>
      </c>
      <c r="B708" t="s">
        <v>50</v>
      </c>
      <c r="C708" t="s">
        <v>106</v>
      </c>
      <c r="D708" t="s">
        <v>562</v>
      </c>
      <c r="E708" t="s">
        <v>563</v>
      </c>
      <c r="F708" t="s">
        <v>54</v>
      </c>
      <c r="G708">
        <v>14842789</v>
      </c>
      <c r="H708" t="s">
        <v>1047</v>
      </c>
      <c r="I708" t="s">
        <v>1048</v>
      </c>
      <c r="J708" s="1">
        <v>32204</v>
      </c>
      <c r="K708">
        <v>29</v>
      </c>
      <c r="L708">
        <v>36</v>
      </c>
      <c r="M708" s="2">
        <v>42880</v>
      </c>
      <c r="O708" s="2">
        <v>45462</v>
      </c>
      <c r="P708" s="2">
        <v>45170</v>
      </c>
      <c r="Q708" s="2">
        <v>45369</v>
      </c>
      <c r="R708" s="2">
        <v>45462</v>
      </c>
      <c r="T708" t="s">
        <v>56</v>
      </c>
      <c r="U708" s="2">
        <v>45462</v>
      </c>
      <c r="V708">
        <v>90</v>
      </c>
      <c r="X708">
        <v>20</v>
      </c>
      <c r="Y708" s="2">
        <v>45436</v>
      </c>
      <c r="Z708">
        <v>20</v>
      </c>
      <c r="AA708" s="2">
        <v>45058</v>
      </c>
      <c r="AB708">
        <v>20</v>
      </c>
      <c r="AC708" s="2">
        <v>45436</v>
      </c>
      <c r="AD708">
        <v>20</v>
      </c>
      <c r="AE708" s="2">
        <v>45436</v>
      </c>
      <c r="AH708" t="s">
        <v>57</v>
      </c>
      <c r="AI708" t="s">
        <v>57</v>
      </c>
      <c r="AJ708" t="s">
        <v>57</v>
      </c>
      <c r="AK708" t="s">
        <v>57</v>
      </c>
      <c r="AL708" t="s">
        <v>57</v>
      </c>
      <c r="AM708" t="s">
        <v>57</v>
      </c>
      <c r="AN708" t="s">
        <v>57</v>
      </c>
      <c r="AO708" t="s">
        <v>57</v>
      </c>
      <c r="AR708" t="b">
        <v>0</v>
      </c>
      <c r="AV708" t="b">
        <v>0</v>
      </c>
    </row>
    <row r="709" spans="1:48" x14ac:dyDescent="0.55000000000000004">
      <c r="A709" t="s">
        <v>49</v>
      </c>
      <c r="B709" t="s">
        <v>50</v>
      </c>
      <c r="C709" t="s">
        <v>153</v>
      </c>
      <c r="D709" t="s">
        <v>154</v>
      </c>
      <c r="E709" t="s">
        <v>155</v>
      </c>
      <c r="F709" t="s">
        <v>54</v>
      </c>
      <c r="G709">
        <v>15150739</v>
      </c>
      <c r="H709" t="s">
        <v>1049</v>
      </c>
      <c r="I709">
        <v>184684</v>
      </c>
      <c r="J709" s="1">
        <v>29286</v>
      </c>
      <c r="K709">
        <v>40</v>
      </c>
      <c r="L709">
        <v>44</v>
      </c>
      <c r="M709" s="2">
        <v>43896</v>
      </c>
      <c r="O709" s="2">
        <v>45497</v>
      </c>
      <c r="P709" s="2">
        <v>45184</v>
      </c>
      <c r="Q709" s="2">
        <v>45184</v>
      </c>
      <c r="R709" s="2">
        <v>45408</v>
      </c>
      <c r="T709" t="s">
        <v>56</v>
      </c>
      <c r="U709" s="2">
        <v>45497</v>
      </c>
      <c r="V709">
        <v>180</v>
      </c>
      <c r="W709" t="s">
        <v>66</v>
      </c>
      <c r="X709">
        <v>20</v>
      </c>
      <c r="Y709" s="2">
        <v>45514</v>
      </c>
      <c r="Z709">
        <v>192</v>
      </c>
      <c r="AA709" s="2">
        <v>44834</v>
      </c>
      <c r="AB709">
        <v>192</v>
      </c>
      <c r="AC709" s="2">
        <v>44834</v>
      </c>
      <c r="AD709">
        <v>192</v>
      </c>
      <c r="AE709" s="2">
        <v>44834</v>
      </c>
      <c r="AH709" t="s">
        <v>57</v>
      </c>
      <c r="AI709" t="s">
        <v>57</v>
      </c>
      <c r="AJ709" t="s">
        <v>57</v>
      </c>
      <c r="AK709" t="s">
        <v>57</v>
      </c>
      <c r="AL709" t="s">
        <v>57</v>
      </c>
      <c r="AM709" t="s">
        <v>57</v>
      </c>
      <c r="AN709" t="s">
        <v>57</v>
      </c>
      <c r="AO709" t="s">
        <v>57</v>
      </c>
      <c r="AR709" t="b">
        <v>0</v>
      </c>
      <c r="AV709" t="b">
        <v>0</v>
      </c>
    </row>
    <row r="710" spans="1:48" x14ac:dyDescent="0.55000000000000004">
      <c r="A710" t="s">
        <v>49</v>
      </c>
      <c r="B710" t="s">
        <v>50</v>
      </c>
      <c r="C710" t="s">
        <v>67</v>
      </c>
      <c r="D710" t="s">
        <v>161</v>
      </c>
      <c r="E710" t="s">
        <v>162</v>
      </c>
      <c r="F710" t="s">
        <v>76</v>
      </c>
      <c r="G710">
        <v>14485789</v>
      </c>
      <c r="H710" t="s">
        <v>1050</v>
      </c>
      <c r="I710">
        <v>1822</v>
      </c>
      <c r="J710" s="1">
        <v>33264</v>
      </c>
      <c r="K710">
        <v>30</v>
      </c>
      <c r="L710">
        <v>33</v>
      </c>
      <c r="M710" s="2">
        <v>44537</v>
      </c>
      <c r="O710" s="2">
        <v>45324</v>
      </c>
      <c r="P710" s="2">
        <v>45142</v>
      </c>
      <c r="Q710" s="2">
        <v>45324</v>
      </c>
      <c r="R710" s="2">
        <v>45324</v>
      </c>
      <c r="T710" t="s">
        <v>56</v>
      </c>
      <c r="U710" s="2">
        <v>45324</v>
      </c>
      <c r="V710">
        <v>180</v>
      </c>
      <c r="X710">
        <v>20</v>
      </c>
      <c r="Y710" s="2">
        <v>45386</v>
      </c>
      <c r="Z710">
        <v>20</v>
      </c>
      <c r="AA710" s="2">
        <v>44580</v>
      </c>
      <c r="AB710">
        <v>20</v>
      </c>
      <c r="AC710" s="2">
        <v>45386</v>
      </c>
      <c r="AD710">
        <v>20</v>
      </c>
      <c r="AE710" s="2">
        <v>45386</v>
      </c>
      <c r="AH710" t="s">
        <v>57</v>
      </c>
      <c r="AI710" t="s">
        <v>57</v>
      </c>
      <c r="AJ710" t="s">
        <v>57</v>
      </c>
      <c r="AK710" t="s">
        <v>57</v>
      </c>
      <c r="AL710" t="s">
        <v>57</v>
      </c>
      <c r="AM710" t="s">
        <v>57</v>
      </c>
      <c r="AN710" t="s">
        <v>57</v>
      </c>
      <c r="AO710" t="s">
        <v>57</v>
      </c>
      <c r="AR710" t="b">
        <v>0</v>
      </c>
      <c r="AV710" t="b">
        <v>0</v>
      </c>
    </row>
    <row r="711" spans="1:48" x14ac:dyDescent="0.55000000000000004">
      <c r="A711" t="s">
        <v>49</v>
      </c>
      <c r="B711" t="s">
        <v>50</v>
      </c>
      <c r="C711" t="s">
        <v>67</v>
      </c>
      <c r="D711" t="s">
        <v>161</v>
      </c>
      <c r="E711" t="s">
        <v>162</v>
      </c>
      <c r="F711" t="s">
        <v>54</v>
      </c>
      <c r="G711">
        <v>14485425</v>
      </c>
      <c r="H711" t="s">
        <v>1051</v>
      </c>
      <c r="I711">
        <v>1691</v>
      </c>
      <c r="J711" s="1">
        <v>21458</v>
      </c>
      <c r="K711">
        <v>62</v>
      </c>
      <c r="L711">
        <v>65</v>
      </c>
      <c r="M711" s="2">
        <v>44104</v>
      </c>
      <c r="O711" s="2">
        <v>45338</v>
      </c>
      <c r="P711" s="2">
        <v>45147</v>
      </c>
      <c r="Q711" s="2">
        <v>45338</v>
      </c>
      <c r="R711" s="2">
        <v>45338</v>
      </c>
      <c r="T711" t="s">
        <v>56</v>
      </c>
      <c r="U711" s="2">
        <v>45338</v>
      </c>
      <c r="V711">
        <v>180</v>
      </c>
      <c r="X711">
        <v>4370000</v>
      </c>
      <c r="Y711" s="2">
        <v>45083</v>
      </c>
      <c r="Z711" s="3">
        <v>4370000</v>
      </c>
      <c r="AA711" s="2">
        <v>45083</v>
      </c>
      <c r="AB711" s="3">
        <v>4370000</v>
      </c>
      <c r="AC711" s="2">
        <v>45083</v>
      </c>
      <c r="AD711" s="3">
        <v>4370000</v>
      </c>
      <c r="AE711" s="2">
        <v>45083</v>
      </c>
      <c r="AH711" t="s">
        <v>57</v>
      </c>
      <c r="AI711" t="s">
        <v>57</v>
      </c>
      <c r="AJ711" t="s">
        <v>57</v>
      </c>
      <c r="AK711" t="s">
        <v>57</v>
      </c>
      <c r="AL711" t="s">
        <v>57</v>
      </c>
      <c r="AM711" t="s">
        <v>57</v>
      </c>
      <c r="AN711" t="s">
        <v>57</v>
      </c>
      <c r="AO711" t="s">
        <v>57</v>
      </c>
      <c r="AR711" t="b">
        <v>0</v>
      </c>
      <c r="AV711" t="b">
        <v>0</v>
      </c>
    </row>
    <row r="712" spans="1:48" x14ac:dyDescent="0.55000000000000004">
      <c r="A712" t="s">
        <v>49</v>
      </c>
      <c r="B712" t="s">
        <v>50</v>
      </c>
      <c r="C712" t="s">
        <v>153</v>
      </c>
      <c r="D712" t="s">
        <v>154</v>
      </c>
      <c r="E712" t="s">
        <v>155</v>
      </c>
      <c r="F712" t="s">
        <v>54</v>
      </c>
      <c r="G712">
        <v>14565378</v>
      </c>
      <c r="H712" t="s">
        <v>1052</v>
      </c>
      <c r="I712">
        <v>175783</v>
      </c>
      <c r="J712" s="1">
        <v>31385</v>
      </c>
      <c r="K712">
        <v>33</v>
      </c>
      <c r="L712">
        <v>38</v>
      </c>
      <c r="M712" s="2">
        <v>43672</v>
      </c>
      <c r="O712" s="2">
        <v>45429</v>
      </c>
      <c r="P712" s="2">
        <v>45170</v>
      </c>
      <c r="Q712" s="2">
        <v>45338</v>
      </c>
      <c r="R712" s="2">
        <v>45429</v>
      </c>
      <c r="T712" t="s">
        <v>56</v>
      </c>
      <c r="U712" s="2">
        <v>45429</v>
      </c>
      <c r="V712">
        <v>90</v>
      </c>
      <c r="X712">
        <v>58</v>
      </c>
      <c r="Y712" s="2">
        <v>45386</v>
      </c>
      <c r="Z712">
        <v>20</v>
      </c>
      <c r="AA712" s="2">
        <v>45009</v>
      </c>
      <c r="AB712">
        <v>58</v>
      </c>
      <c r="AC712" s="2">
        <v>45386</v>
      </c>
      <c r="AD712">
        <v>58</v>
      </c>
      <c r="AE712" s="2">
        <v>45386</v>
      </c>
      <c r="AH712" t="s">
        <v>57</v>
      </c>
      <c r="AI712" t="s">
        <v>57</v>
      </c>
      <c r="AJ712" t="s">
        <v>57</v>
      </c>
      <c r="AK712" t="s">
        <v>57</v>
      </c>
      <c r="AL712" t="s">
        <v>57</v>
      </c>
      <c r="AM712" t="s">
        <v>57</v>
      </c>
      <c r="AN712" t="s">
        <v>57</v>
      </c>
      <c r="AO712" t="s">
        <v>57</v>
      </c>
      <c r="AR712" t="b">
        <v>0</v>
      </c>
      <c r="AV712" t="b">
        <v>0</v>
      </c>
    </row>
    <row r="713" spans="1:48" x14ac:dyDescent="0.55000000000000004">
      <c r="A713" t="s">
        <v>49</v>
      </c>
      <c r="B713" t="s">
        <v>50</v>
      </c>
      <c r="C713" t="s">
        <v>72</v>
      </c>
      <c r="D713" t="s">
        <v>88</v>
      </c>
      <c r="E713" t="s">
        <v>89</v>
      </c>
      <c r="F713" t="s">
        <v>54</v>
      </c>
      <c r="G713">
        <v>17114879</v>
      </c>
      <c r="H713" t="s">
        <v>1053</v>
      </c>
      <c r="I713" t="s">
        <v>1054</v>
      </c>
      <c r="J713" s="1">
        <v>27147</v>
      </c>
      <c r="K713">
        <v>33</v>
      </c>
      <c r="L713">
        <v>50</v>
      </c>
      <c r="M713" s="2">
        <v>39262</v>
      </c>
      <c r="O713" s="2">
        <v>45421</v>
      </c>
      <c r="P713" s="2">
        <v>45243</v>
      </c>
      <c r="Q713" s="2">
        <v>45328</v>
      </c>
      <c r="R713" s="2">
        <v>45421</v>
      </c>
      <c r="T713" t="s">
        <v>56</v>
      </c>
      <c r="U713" s="2">
        <v>45421</v>
      </c>
      <c r="V713">
        <v>180</v>
      </c>
      <c r="X713">
        <v>20</v>
      </c>
      <c r="Y713" s="2">
        <v>45421</v>
      </c>
      <c r="Z713">
        <v>20</v>
      </c>
      <c r="AA713" s="2">
        <v>45243</v>
      </c>
      <c r="AB713">
        <v>20</v>
      </c>
      <c r="AC713" s="2">
        <v>45243</v>
      </c>
      <c r="AD713">
        <v>20</v>
      </c>
      <c r="AE713" s="2">
        <v>45421</v>
      </c>
      <c r="AH713" t="s">
        <v>57</v>
      </c>
      <c r="AI713" t="s">
        <v>57</v>
      </c>
      <c r="AJ713" t="s">
        <v>57</v>
      </c>
      <c r="AK713" t="s">
        <v>57</v>
      </c>
      <c r="AL713" t="s">
        <v>57</v>
      </c>
      <c r="AM713" t="s">
        <v>57</v>
      </c>
      <c r="AN713" t="s">
        <v>57</v>
      </c>
      <c r="AO713" t="s">
        <v>57</v>
      </c>
      <c r="AR713" t="b">
        <v>0</v>
      </c>
      <c r="AV713" t="b">
        <v>0</v>
      </c>
    </row>
    <row r="714" spans="1:48" x14ac:dyDescent="0.55000000000000004">
      <c r="A714" t="s">
        <v>49</v>
      </c>
      <c r="B714" t="s">
        <v>50</v>
      </c>
      <c r="C714" t="s">
        <v>106</v>
      </c>
      <c r="D714" t="s">
        <v>107</v>
      </c>
      <c r="E714" t="s">
        <v>108</v>
      </c>
      <c r="F714" t="s">
        <v>54</v>
      </c>
      <c r="G714">
        <v>15118000</v>
      </c>
      <c r="H714" t="s">
        <v>1055</v>
      </c>
      <c r="I714">
        <v>4460</v>
      </c>
      <c r="J714" s="1">
        <v>27780</v>
      </c>
      <c r="K714">
        <v>35</v>
      </c>
      <c r="L714">
        <v>48</v>
      </c>
      <c r="M714" s="2">
        <v>40841</v>
      </c>
      <c r="O714" s="2">
        <v>45400</v>
      </c>
      <c r="P714" s="2">
        <v>45232</v>
      </c>
      <c r="Q714" s="2">
        <v>45232</v>
      </c>
      <c r="R714" s="2">
        <v>45400</v>
      </c>
      <c r="T714" t="s">
        <v>56</v>
      </c>
      <c r="U714" s="2">
        <v>45400</v>
      </c>
      <c r="V714">
        <v>180</v>
      </c>
      <c r="X714">
        <v>20</v>
      </c>
      <c r="Y714" s="2">
        <v>45008</v>
      </c>
      <c r="Z714">
        <v>20</v>
      </c>
      <c r="AA714" s="2">
        <v>45008</v>
      </c>
      <c r="AB714">
        <v>20</v>
      </c>
      <c r="AC714" s="2">
        <v>45008</v>
      </c>
      <c r="AD714">
        <v>20</v>
      </c>
      <c r="AE714" s="2">
        <v>45008</v>
      </c>
      <c r="AH714" t="s">
        <v>57</v>
      </c>
      <c r="AI714" t="s">
        <v>57</v>
      </c>
      <c r="AJ714" t="s">
        <v>57</v>
      </c>
      <c r="AK714" t="s">
        <v>57</v>
      </c>
      <c r="AL714" t="s">
        <v>57</v>
      </c>
      <c r="AM714" t="s">
        <v>57</v>
      </c>
      <c r="AN714" t="s">
        <v>57</v>
      </c>
      <c r="AO714" t="s">
        <v>57</v>
      </c>
      <c r="AR714" t="b">
        <v>0</v>
      </c>
      <c r="AV714" t="b">
        <v>0</v>
      </c>
    </row>
    <row r="715" spans="1:48" x14ac:dyDescent="0.55000000000000004">
      <c r="A715" t="s">
        <v>49</v>
      </c>
      <c r="B715" t="s">
        <v>50</v>
      </c>
      <c r="C715" t="s">
        <v>51</v>
      </c>
      <c r="D715" t="s">
        <v>52</v>
      </c>
      <c r="E715" t="s">
        <v>53</v>
      </c>
      <c r="F715" t="s">
        <v>54</v>
      </c>
      <c r="G715">
        <v>14869888</v>
      </c>
      <c r="H715" t="s">
        <v>1056</v>
      </c>
      <c r="I715">
        <v>16186</v>
      </c>
      <c r="J715" s="1">
        <v>24203</v>
      </c>
      <c r="K715">
        <v>44</v>
      </c>
      <c r="L715">
        <v>58</v>
      </c>
      <c r="M715" s="2">
        <v>40353</v>
      </c>
      <c r="O715" s="2">
        <v>45447</v>
      </c>
      <c r="P715" s="2">
        <v>45279</v>
      </c>
      <c r="Q715" s="2">
        <v>45279</v>
      </c>
      <c r="R715" s="2">
        <v>45447</v>
      </c>
      <c r="T715" t="s">
        <v>56</v>
      </c>
      <c r="U715" s="2">
        <v>45447</v>
      </c>
      <c r="V715">
        <v>180</v>
      </c>
      <c r="X715">
        <v>415</v>
      </c>
      <c r="Y715" s="2">
        <v>45475</v>
      </c>
      <c r="Z715">
        <v>20</v>
      </c>
      <c r="AA715" s="2">
        <v>44818</v>
      </c>
      <c r="AB715">
        <v>20</v>
      </c>
      <c r="AC715" s="2">
        <v>44818</v>
      </c>
      <c r="AD715">
        <v>415</v>
      </c>
      <c r="AE715" s="2">
        <v>45475</v>
      </c>
      <c r="AH715" t="s">
        <v>57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57</v>
      </c>
      <c r="AO715" t="s">
        <v>57</v>
      </c>
      <c r="AR715" t="b">
        <v>0</v>
      </c>
      <c r="AV715" t="b">
        <v>0</v>
      </c>
    </row>
    <row r="716" spans="1:48" x14ac:dyDescent="0.55000000000000004">
      <c r="A716" t="s">
        <v>49</v>
      </c>
      <c r="B716" t="s">
        <v>50</v>
      </c>
      <c r="C716" t="s">
        <v>133</v>
      </c>
      <c r="D716" t="s">
        <v>167</v>
      </c>
      <c r="E716" t="s">
        <v>168</v>
      </c>
      <c r="F716" t="s">
        <v>76</v>
      </c>
      <c r="G716">
        <v>14765202</v>
      </c>
      <c r="H716" t="s">
        <v>1057</v>
      </c>
      <c r="I716">
        <v>612</v>
      </c>
      <c r="J716" s="1">
        <v>29346</v>
      </c>
      <c r="K716">
        <v>40</v>
      </c>
      <c r="L716">
        <v>44</v>
      </c>
      <c r="M716" s="2">
        <v>44264</v>
      </c>
      <c r="O716" s="2">
        <v>45513</v>
      </c>
      <c r="P716" s="2">
        <v>45054</v>
      </c>
      <c r="Q716" s="2">
        <v>45054</v>
      </c>
      <c r="R716" s="2">
        <v>45418</v>
      </c>
      <c r="T716" t="s">
        <v>56</v>
      </c>
      <c r="U716" s="2">
        <v>45513</v>
      </c>
      <c r="V716">
        <v>90</v>
      </c>
      <c r="X716">
        <v>29700</v>
      </c>
      <c r="Y716" s="2">
        <v>45456</v>
      </c>
      <c r="Z716">
        <v>20</v>
      </c>
      <c r="AA716" s="2">
        <v>45014</v>
      </c>
      <c r="AB716">
        <v>20</v>
      </c>
      <c r="AC716" s="2">
        <v>45014</v>
      </c>
      <c r="AD716">
        <v>29700</v>
      </c>
      <c r="AE716" s="2">
        <v>45456</v>
      </c>
      <c r="AH716" t="s">
        <v>57</v>
      </c>
      <c r="AI716" t="s">
        <v>57</v>
      </c>
      <c r="AJ716" t="s">
        <v>101</v>
      </c>
      <c r="AK716" t="s">
        <v>57</v>
      </c>
      <c r="AL716" t="s">
        <v>101</v>
      </c>
      <c r="AM716" t="s">
        <v>101</v>
      </c>
      <c r="AN716" t="s">
        <v>57</v>
      </c>
      <c r="AO716" t="s">
        <v>57</v>
      </c>
      <c r="AR716" t="b">
        <v>0</v>
      </c>
      <c r="AV716" t="b">
        <v>0</v>
      </c>
    </row>
    <row r="717" spans="1:48" x14ac:dyDescent="0.55000000000000004">
      <c r="A717" t="s">
        <v>49</v>
      </c>
      <c r="B717" t="s">
        <v>50</v>
      </c>
      <c r="C717" t="s">
        <v>51</v>
      </c>
      <c r="D717" t="s">
        <v>52</v>
      </c>
      <c r="E717" t="s">
        <v>53</v>
      </c>
      <c r="F717" t="s">
        <v>76</v>
      </c>
      <c r="G717">
        <v>15094775</v>
      </c>
      <c r="H717" t="s">
        <v>1058</v>
      </c>
      <c r="I717">
        <v>21502</v>
      </c>
      <c r="J717" s="1">
        <v>26102</v>
      </c>
      <c r="K717">
        <v>44</v>
      </c>
      <c r="L717">
        <v>53</v>
      </c>
      <c r="M717" s="2">
        <v>42451</v>
      </c>
      <c r="O717" s="2">
        <v>45406</v>
      </c>
      <c r="P717" s="2">
        <v>45125</v>
      </c>
      <c r="Q717" s="2">
        <v>45334</v>
      </c>
      <c r="R717" s="2">
        <v>45406</v>
      </c>
      <c r="T717" t="s">
        <v>56</v>
      </c>
      <c r="U717" s="2">
        <v>45470</v>
      </c>
      <c r="V717">
        <v>180</v>
      </c>
      <c r="X717">
        <v>263</v>
      </c>
      <c r="Y717" s="2">
        <v>44886</v>
      </c>
      <c r="Z717">
        <v>263</v>
      </c>
      <c r="AA717" s="2">
        <v>44886</v>
      </c>
      <c r="AB717">
        <v>263</v>
      </c>
      <c r="AC717" s="2">
        <v>44886</v>
      </c>
      <c r="AD717">
        <v>263</v>
      </c>
      <c r="AE717" s="2">
        <v>44886</v>
      </c>
      <c r="AH717" t="s">
        <v>57</v>
      </c>
      <c r="AI717" t="s">
        <v>57</v>
      </c>
      <c r="AJ717" t="s">
        <v>57</v>
      </c>
      <c r="AK717" t="s">
        <v>57</v>
      </c>
      <c r="AL717" t="s">
        <v>57</v>
      </c>
      <c r="AM717" t="s">
        <v>57</v>
      </c>
      <c r="AN717" t="s">
        <v>57</v>
      </c>
      <c r="AO717" t="s">
        <v>57</v>
      </c>
      <c r="AR717" t="b">
        <v>0</v>
      </c>
      <c r="AV717" t="b">
        <v>0</v>
      </c>
    </row>
    <row r="718" spans="1:48" x14ac:dyDescent="0.55000000000000004">
      <c r="A718" t="s">
        <v>49</v>
      </c>
      <c r="B718" t="s">
        <v>50</v>
      </c>
      <c r="C718" t="s">
        <v>214</v>
      </c>
      <c r="D718" t="s">
        <v>986</v>
      </c>
      <c r="E718" t="s">
        <v>987</v>
      </c>
      <c r="F718" t="s">
        <v>54</v>
      </c>
      <c r="G718">
        <v>17905591</v>
      </c>
      <c r="H718" t="s">
        <v>1059</v>
      </c>
      <c r="I718" t="s">
        <v>1060</v>
      </c>
      <c r="J718" s="1">
        <v>25560</v>
      </c>
      <c r="K718">
        <v>54</v>
      </c>
      <c r="L718">
        <v>54</v>
      </c>
      <c r="M718" s="2">
        <v>45289</v>
      </c>
      <c r="O718" s="2">
        <v>45358</v>
      </c>
      <c r="P718" s="2">
        <v>45289</v>
      </c>
      <c r="Q718" s="2">
        <v>45358</v>
      </c>
      <c r="R718" s="2">
        <v>45358</v>
      </c>
      <c r="T718" t="s">
        <v>56</v>
      </c>
      <c r="U718" s="2">
        <v>45358</v>
      </c>
      <c r="V718">
        <v>180</v>
      </c>
      <c r="X718">
        <v>20</v>
      </c>
      <c r="Y718" s="2">
        <v>45435</v>
      </c>
      <c r="Z718">
        <v>20</v>
      </c>
      <c r="AA718" s="2">
        <v>45349</v>
      </c>
      <c r="AB718">
        <v>20</v>
      </c>
      <c r="AC718" s="2">
        <v>45435</v>
      </c>
      <c r="AD718">
        <v>20</v>
      </c>
      <c r="AE718" s="2">
        <v>45435</v>
      </c>
      <c r="AH718" t="s">
        <v>57</v>
      </c>
      <c r="AI718" t="s">
        <v>57</v>
      </c>
      <c r="AJ718" t="s">
        <v>57</v>
      </c>
      <c r="AK718" t="s">
        <v>57</v>
      </c>
      <c r="AL718" t="s">
        <v>57</v>
      </c>
      <c r="AM718" t="s">
        <v>57</v>
      </c>
      <c r="AN718" t="s">
        <v>57</v>
      </c>
      <c r="AO718" t="s">
        <v>57</v>
      </c>
      <c r="AR718" t="b">
        <v>0</v>
      </c>
      <c r="AV718" t="b">
        <v>0</v>
      </c>
    </row>
    <row r="719" spans="1:48" x14ac:dyDescent="0.55000000000000004">
      <c r="A719" t="s">
        <v>49</v>
      </c>
      <c r="B719" t="s">
        <v>50</v>
      </c>
      <c r="C719" t="s">
        <v>106</v>
      </c>
      <c r="D719" t="s">
        <v>107</v>
      </c>
      <c r="E719" t="s">
        <v>108</v>
      </c>
      <c r="F719" t="s">
        <v>76</v>
      </c>
      <c r="G719">
        <v>15036893</v>
      </c>
      <c r="H719" t="s">
        <v>1061</v>
      </c>
      <c r="I719">
        <v>6080</v>
      </c>
      <c r="J719" s="1">
        <v>29619</v>
      </c>
      <c r="K719">
        <v>32</v>
      </c>
      <c r="L719">
        <v>43</v>
      </c>
      <c r="M719" s="2">
        <v>41527</v>
      </c>
      <c r="O719" s="2">
        <v>45412</v>
      </c>
      <c r="P719" s="2">
        <v>45160</v>
      </c>
      <c r="Q719" s="2">
        <v>45328</v>
      </c>
      <c r="R719" s="2">
        <v>45412</v>
      </c>
      <c r="T719" t="s">
        <v>56</v>
      </c>
      <c r="U719" s="2">
        <v>45412</v>
      </c>
      <c r="V719">
        <v>180</v>
      </c>
      <c r="X719">
        <v>695</v>
      </c>
      <c r="Y719" s="2">
        <v>45442</v>
      </c>
      <c r="Z719">
        <v>20</v>
      </c>
      <c r="AA719" s="2">
        <v>45015</v>
      </c>
      <c r="AB719">
        <v>20</v>
      </c>
      <c r="AC719" s="2">
        <v>45015</v>
      </c>
      <c r="AD719">
        <v>695</v>
      </c>
      <c r="AE719" s="2">
        <v>45442</v>
      </c>
      <c r="AH719" t="s">
        <v>57</v>
      </c>
      <c r="AI719" t="s">
        <v>57</v>
      </c>
      <c r="AJ719" t="s">
        <v>57</v>
      </c>
      <c r="AK719" t="s">
        <v>57</v>
      </c>
      <c r="AL719" t="s">
        <v>57</v>
      </c>
      <c r="AM719" t="s">
        <v>57</v>
      </c>
      <c r="AN719" t="s">
        <v>57</v>
      </c>
      <c r="AO719" t="s">
        <v>57</v>
      </c>
      <c r="AR719" t="b">
        <v>0</v>
      </c>
      <c r="AV719" t="b">
        <v>0</v>
      </c>
    </row>
    <row r="720" spans="1:48" x14ac:dyDescent="0.55000000000000004">
      <c r="A720" t="s">
        <v>49</v>
      </c>
      <c r="B720" t="s">
        <v>50</v>
      </c>
      <c r="C720" t="s">
        <v>72</v>
      </c>
      <c r="D720" t="s">
        <v>73</v>
      </c>
      <c r="E720" t="s">
        <v>74</v>
      </c>
      <c r="F720" t="s">
        <v>76</v>
      </c>
      <c r="G720">
        <v>14968029</v>
      </c>
      <c r="H720" t="s">
        <v>1062</v>
      </c>
      <c r="I720">
        <v>8836</v>
      </c>
      <c r="J720" s="1">
        <v>24172</v>
      </c>
      <c r="K720">
        <v>46</v>
      </c>
      <c r="L720">
        <v>58</v>
      </c>
      <c r="M720" s="2">
        <v>41303</v>
      </c>
      <c r="O720" s="2">
        <v>45509</v>
      </c>
      <c r="P720" s="2">
        <v>45099</v>
      </c>
      <c r="Q720" s="2">
        <v>45099</v>
      </c>
      <c r="R720" s="2">
        <v>45425</v>
      </c>
      <c r="T720" t="s">
        <v>56</v>
      </c>
      <c r="U720" s="2">
        <v>45509</v>
      </c>
      <c r="V720">
        <v>90</v>
      </c>
      <c r="X720">
        <v>0</v>
      </c>
      <c r="Y720" s="2">
        <v>44789</v>
      </c>
      <c r="Z720">
        <v>0</v>
      </c>
      <c r="AA720" s="2">
        <v>44789</v>
      </c>
      <c r="AB720">
        <v>0</v>
      </c>
      <c r="AC720" s="2">
        <v>44789</v>
      </c>
      <c r="AD720">
        <v>0</v>
      </c>
      <c r="AE720" s="2">
        <v>44789</v>
      </c>
      <c r="AH720" t="s">
        <v>57</v>
      </c>
      <c r="AI720" t="s">
        <v>57</v>
      </c>
      <c r="AJ720" t="s">
        <v>57</v>
      </c>
      <c r="AK720" t="s">
        <v>57</v>
      </c>
      <c r="AL720" t="s">
        <v>101</v>
      </c>
      <c r="AM720" t="s">
        <v>101</v>
      </c>
      <c r="AN720" t="s">
        <v>57</v>
      </c>
      <c r="AO720" t="s">
        <v>57</v>
      </c>
      <c r="AR720" t="b">
        <v>0</v>
      </c>
      <c r="AV720" t="b">
        <v>0</v>
      </c>
    </row>
    <row r="721" spans="1:48" x14ac:dyDescent="0.55000000000000004">
      <c r="A721" t="s">
        <v>49</v>
      </c>
      <c r="B721" t="s">
        <v>50</v>
      </c>
      <c r="C721" t="s">
        <v>214</v>
      </c>
      <c r="D721" t="s">
        <v>215</v>
      </c>
      <c r="E721" t="s">
        <v>216</v>
      </c>
      <c r="F721" t="s">
        <v>54</v>
      </c>
      <c r="G721">
        <v>15002375</v>
      </c>
      <c r="H721" t="s">
        <v>1063</v>
      </c>
      <c r="I721">
        <v>75113</v>
      </c>
      <c r="J721" s="1">
        <v>26091</v>
      </c>
      <c r="K721">
        <v>44</v>
      </c>
      <c r="L721">
        <v>53</v>
      </c>
      <c r="M721" s="2">
        <v>42418</v>
      </c>
      <c r="O721" s="2">
        <v>45442</v>
      </c>
      <c r="P721" s="2">
        <v>45274</v>
      </c>
      <c r="Q721" s="2">
        <v>45274</v>
      </c>
      <c r="R721" s="2">
        <v>45442</v>
      </c>
      <c r="T721" t="s">
        <v>56</v>
      </c>
      <c r="U721" s="2">
        <v>45442</v>
      </c>
      <c r="V721">
        <v>180</v>
      </c>
      <c r="X721">
        <v>38</v>
      </c>
      <c r="Y721" s="2">
        <v>45469</v>
      </c>
      <c r="Z721">
        <v>20</v>
      </c>
      <c r="AA721" s="2">
        <v>45147</v>
      </c>
      <c r="AB721">
        <v>20</v>
      </c>
      <c r="AC721" s="2">
        <v>45147</v>
      </c>
      <c r="AD721">
        <v>38</v>
      </c>
      <c r="AE721" s="2">
        <v>45469</v>
      </c>
      <c r="AH721" t="s">
        <v>57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57</v>
      </c>
      <c r="AO721" t="s">
        <v>57</v>
      </c>
      <c r="AR721" t="b">
        <v>0</v>
      </c>
      <c r="AV721" t="b">
        <v>0</v>
      </c>
    </row>
    <row r="722" spans="1:48" x14ac:dyDescent="0.55000000000000004">
      <c r="A722" t="s">
        <v>49</v>
      </c>
      <c r="B722" t="s">
        <v>50</v>
      </c>
      <c r="C722" t="s">
        <v>128</v>
      </c>
      <c r="D722" t="s">
        <v>129</v>
      </c>
      <c r="E722" t="s">
        <v>130</v>
      </c>
      <c r="F722" t="s">
        <v>54</v>
      </c>
      <c r="G722">
        <v>14866921</v>
      </c>
      <c r="H722" t="s">
        <v>1064</v>
      </c>
      <c r="I722" t="s">
        <v>1065</v>
      </c>
      <c r="J722" s="1">
        <v>21591</v>
      </c>
      <c r="K722">
        <v>57</v>
      </c>
      <c r="L722">
        <v>65</v>
      </c>
      <c r="M722" s="2">
        <v>42444</v>
      </c>
      <c r="O722" s="2">
        <v>45378</v>
      </c>
      <c r="P722" s="2">
        <v>45161</v>
      </c>
      <c r="Q722" s="2">
        <v>45378</v>
      </c>
      <c r="R722" s="2">
        <v>45378</v>
      </c>
      <c r="T722" t="s">
        <v>56</v>
      </c>
      <c r="U722" s="2">
        <v>45378</v>
      </c>
      <c r="V722">
        <v>180</v>
      </c>
      <c r="X722">
        <v>20</v>
      </c>
      <c r="Y722" s="2">
        <v>45428</v>
      </c>
      <c r="Z722">
        <v>20</v>
      </c>
      <c r="AA722" s="2">
        <v>44943</v>
      </c>
      <c r="AB722">
        <v>20</v>
      </c>
      <c r="AC722" s="2">
        <v>45428</v>
      </c>
      <c r="AD722">
        <v>20</v>
      </c>
      <c r="AE722" s="2">
        <v>45428</v>
      </c>
      <c r="AH722" t="s">
        <v>57</v>
      </c>
      <c r="AI722" t="s">
        <v>57</v>
      </c>
      <c r="AJ722" t="s">
        <v>57</v>
      </c>
      <c r="AK722" t="s">
        <v>57</v>
      </c>
      <c r="AL722" t="s">
        <v>57</v>
      </c>
      <c r="AM722" t="s">
        <v>57</v>
      </c>
      <c r="AN722" t="s">
        <v>57</v>
      </c>
      <c r="AO722" t="s">
        <v>57</v>
      </c>
      <c r="AR722" t="b">
        <v>0</v>
      </c>
      <c r="AV722" t="b">
        <v>0</v>
      </c>
    </row>
    <row r="723" spans="1:48" x14ac:dyDescent="0.55000000000000004">
      <c r="A723" t="s">
        <v>49</v>
      </c>
      <c r="B723" t="s">
        <v>50</v>
      </c>
      <c r="C723" t="s">
        <v>62</v>
      </c>
      <c r="D723" t="s">
        <v>148</v>
      </c>
      <c r="E723" t="s">
        <v>149</v>
      </c>
      <c r="F723" t="s">
        <v>54</v>
      </c>
      <c r="G723">
        <v>14772870</v>
      </c>
      <c r="H723" t="s">
        <v>1066</v>
      </c>
      <c r="I723">
        <v>43345</v>
      </c>
      <c r="J723" s="1">
        <v>30266</v>
      </c>
      <c r="K723">
        <v>34</v>
      </c>
      <c r="L723">
        <v>41</v>
      </c>
      <c r="M723" s="2">
        <v>42955</v>
      </c>
      <c r="O723" s="2">
        <v>45512</v>
      </c>
      <c r="P723" s="2">
        <v>45246</v>
      </c>
      <c r="Q723" s="2">
        <v>45246</v>
      </c>
      <c r="R723" s="2">
        <v>45421</v>
      </c>
      <c r="T723" t="s">
        <v>56</v>
      </c>
      <c r="U723" s="2">
        <v>45512</v>
      </c>
      <c r="V723">
        <v>90</v>
      </c>
      <c r="W723" t="s">
        <v>66</v>
      </c>
      <c r="X723">
        <v>20</v>
      </c>
      <c r="Y723" s="2">
        <v>45469</v>
      </c>
      <c r="AD723">
        <v>20</v>
      </c>
      <c r="AE723" s="2">
        <v>45469</v>
      </c>
      <c r="AH723" t="s">
        <v>57</v>
      </c>
      <c r="AI723" t="s">
        <v>57</v>
      </c>
      <c r="AJ723" t="s">
        <v>57</v>
      </c>
      <c r="AK723" t="s">
        <v>57</v>
      </c>
      <c r="AL723" t="s">
        <v>57</v>
      </c>
      <c r="AM723" t="s">
        <v>57</v>
      </c>
      <c r="AN723" t="s">
        <v>57</v>
      </c>
      <c r="AO723" t="s">
        <v>57</v>
      </c>
      <c r="AR723" t="b">
        <v>0</v>
      </c>
      <c r="AV723" t="b">
        <v>0</v>
      </c>
    </row>
    <row r="724" spans="1:48" x14ac:dyDescent="0.55000000000000004">
      <c r="A724" t="s">
        <v>49</v>
      </c>
      <c r="B724" t="s">
        <v>50</v>
      </c>
      <c r="C724" t="s">
        <v>133</v>
      </c>
      <c r="D724" t="s">
        <v>1067</v>
      </c>
      <c r="E724" t="s">
        <v>1068</v>
      </c>
      <c r="F724" t="s">
        <v>54</v>
      </c>
      <c r="G724">
        <v>15460766</v>
      </c>
      <c r="H724" t="s">
        <v>1069</v>
      </c>
      <c r="I724" t="s">
        <v>1070</v>
      </c>
      <c r="J724" s="1">
        <v>28744</v>
      </c>
      <c r="K724">
        <v>37</v>
      </c>
      <c r="L724">
        <v>45</v>
      </c>
      <c r="M724" s="2">
        <v>42299</v>
      </c>
      <c r="O724" s="2">
        <v>45478</v>
      </c>
      <c r="P724" s="2">
        <v>45259</v>
      </c>
      <c r="Q724" s="2">
        <v>45354</v>
      </c>
      <c r="R724" s="2">
        <v>45414</v>
      </c>
      <c r="T724" t="s">
        <v>56</v>
      </c>
      <c r="U724" s="2">
        <v>45322</v>
      </c>
      <c r="V724">
        <v>60</v>
      </c>
      <c r="X724">
        <v>20</v>
      </c>
      <c r="Y724" s="2">
        <v>45157</v>
      </c>
      <c r="Z724">
        <v>20</v>
      </c>
      <c r="AA724" s="2">
        <v>45157</v>
      </c>
      <c r="AB724">
        <v>20</v>
      </c>
      <c r="AC724" s="2">
        <v>45157</v>
      </c>
      <c r="AD724">
        <v>20</v>
      </c>
      <c r="AE724" s="2">
        <v>45157</v>
      </c>
      <c r="AH724" t="s">
        <v>57</v>
      </c>
      <c r="AI724" t="s">
        <v>57</v>
      </c>
      <c r="AJ724" t="s">
        <v>57</v>
      </c>
      <c r="AK724" t="s">
        <v>57</v>
      </c>
      <c r="AL724" t="s">
        <v>57</v>
      </c>
      <c r="AM724" t="s">
        <v>57</v>
      </c>
      <c r="AN724" t="s">
        <v>57</v>
      </c>
      <c r="AO724" t="s">
        <v>57</v>
      </c>
      <c r="AR724" t="b">
        <v>0</v>
      </c>
      <c r="AV724" t="b">
        <v>0</v>
      </c>
    </row>
    <row r="725" spans="1:48" x14ac:dyDescent="0.55000000000000004">
      <c r="A725" t="s">
        <v>49</v>
      </c>
      <c r="B725" t="s">
        <v>50</v>
      </c>
      <c r="C725" t="s">
        <v>133</v>
      </c>
      <c r="D725" t="s">
        <v>167</v>
      </c>
      <c r="E725" t="s">
        <v>168</v>
      </c>
      <c r="F725" t="s">
        <v>54</v>
      </c>
      <c r="G725">
        <v>14767378</v>
      </c>
      <c r="H725" t="s">
        <v>1071</v>
      </c>
      <c r="I725">
        <v>7390</v>
      </c>
      <c r="J725" s="1">
        <v>23129</v>
      </c>
      <c r="K725">
        <v>53</v>
      </c>
      <c r="L725">
        <v>61</v>
      </c>
      <c r="M725" s="2">
        <v>42627</v>
      </c>
      <c r="O725" s="2">
        <v>45474</v>
      </c>
      <c r="P725" s="2">
        <v>45264</v>
      </c>
      <c r="Q725" s="2">
        <v>45264</v>
      </c>
      <c r="R725" s="2">
        <v>45264</v>
      </c>
      <c r="T725" t="s">
        <v>56</v>
      </c>
      <c r="U725" s="2">
        <v>45474</v>
      </c>
      <c r="V725">
        <v>90</v>
      </c>
      <c r="W725" t="s">
        <v>66</v>
      </c>
      <c r="X725">
        <v>20</v>
      </c>
      <c r="Y725" s="2">
        <v>45303</v>
      </c>
      <c r="Z725">
        <v>20</v>
      </c>
      <c r="AA725" s="2">
        <v>45303</v>
      </c>
      <c r="AB725">
        <v>20</v>
      </c>
      <c r="AC725" s="2">
        <v>45303</v>
      </c>
      <c r="AD725">
        <v>20</v>
      </c>
      <c r="AE725" s="2">
        <v>45303</v>
      </c>
      <c r="AH725" t="s">
        <v>57</v>
      </c>
      <c r="AI725" t="s">
        <v>57</v>
      </c>
      <c r="AJ725" t="s">
        <v>57</v>
      </c>
      <c r="AK725" t="s">
        <v>57</v>
      </c>
      <c r="AL725" t="s">
        <v>57</v>
      </c>
      <c r="AM725" t="s">
        <v>57</v>
      </c>
      <c r="AN725" t="s">
        <v>101</v>
      </c>
      <c r="AO725" t="s">
        <v>57</v>
      </c>
      <c r="AR725" t="b">
        <v>0</v>
      </c>
      <c r="AV725" t="b">
        <v>0</v>
      </c>
    </row>
    <row r="726" spans="1:48" x14ac:dyDescent="0.55000000000000004">
      <c r="A726" t="s">
        <v>49</v>
      </c>
      <c r="B726" t="s">
        <v>50</v>
      </c>
      <c r="C726" t="s">
        <v>133</v>
      </c>
      <c r="D726" t="s">
        <v>200</v>
      </c>
      <c r="E726" t="s">
        <v>201</v>
      </c>
      <c r="F726" t="s">
        <v>54</v>
      </c>
      <c r="G726">
        <v>15114138</v>
      </c>
      <c r="H726" t="s">
        <v>1072</v>
      </c>
      <c r="I726">
        <v>138955</v>
      </c>
      <c r="J726" s="1">
        <v>20753</v>
      </c>
      <c r="K726">
        <v>62</v>
      </c>
      <c r="L726">
        <v>67</v>
      </c>
      <c r="M726" s="2">
        <v>43663</v>
      </c>
      <c r="O726" s="2">
        <v>45412</v>
      </c>
      <c r="P726" s="2">
        <v>45260</v>
      </c>
      <c r="Q726" s="2">
        <v>45358</v>
      </c>
      <c r="R726" s="2">
        <v>45412</v>
      </c>
      <c r="T726" t="s">
        <v>56</v>
      </c>
      <c r="U726" s="2">
        <v>45412</v>
      </c>
      <c r="V726">
        <v>180</v>
      </c>
      <c r="X726">
        <v>3090</v>
      </c>
      <c r="Y726" s="2">
        <v>45359</v>
      </c>
      <c r="Z726">
        <v>24</v>
      </c>
      <c r="AA726" s="2">
        <v>44883</v>
      </c>
      <c r="AB726">
        <v>3090</v>
      </c>
      <c r="AC726" s="2">
        <v>45359</v>
      </c>
      <c r="AD726">
        <v>3090</v>
      </c>
      <c r="AE726" s="2">
        <v>45359</v>
      </c>
      <c r="AH726" t="s">
        <v>57</v>
      </c>
      <c r="AI726" t="s">
        <v>57</v>
      </c>
      <c r="AJ726" t="s">
        <v>57</v>
      </c>
      <c r="AK726" t="s">
        <v>57</v>
      </c>
      <c r="AL726" t="s">
        <v>57</v>
      </c>
      <c r="AM726" t="s">
        <v>57</v>
      </c>
      <c r="AN726" t="s">
        <v>57</v>
      </c>
      <c r="AO726" t="s">
        <v>57</v>
      </c>
      <c r="AR726" t="b">
        <v>0</v>
      </c>
      <c r="AV726" t="b">
        <v>0</v>
      </c>
    </row>
    <row r="727" spans="1:48" x14ac:dyDescent="0.55000000000000004">
      <c r="A727" t="s">
        <v>49</v>
      </c>
      <c r="B727" t="s">
        <v>50</v>
      </c>
      <c r="C727" t="s">
        <v>62</v>
      </c>
      <c r="D727" t="s">
        <v>63</v>
      </c>
      <c r="E727" t="s">
        <v>64</v>
      </c>
      <c r="F727" t="s">
        <v>76</v>
      </c>
      <c r="G727">
        <v>14552765</v>
      </c>
      <c r="H727" t="s">
        <v>1073</v>
      </c>
      <c r="I727">
        <v>39629</v>
      </c>
      <c r="J727" s="1">
        <v>30139</v>
      </c>
      <c r="K727">
        <v>34</v>
      </c>
      <c r="L727">
        <v>42</v>
      </c>
      <c r="M727" s="2">
        <v>42748</v>
      </c>
      <c r="O727" s="2">
        <v>45477</v>
      </c>
      <c r="P727" s="2">
        <v>45141</v>
      </c>
      <c r="Q727" s="2">
        <v>45307</v>
      </c>
      <c r="R727" s="2">
        <v>45307</v>
      </c>
      <c r="T727" t="s">
        <v>56</v>
      </c>
      <c r="U727" s="2">
        <v>45477</v>
      </c>
      <c r="V727">
        <v>150</v>
      </c>
      <c r="X727">
        <v>20</v>
      </c>
      <c r="Y727" s="2">
        <v>45202</v>
      </c>
      <c r="Z727">
        <v>20</v>
      </c>
      <c r="AA727" s="2">
        <v>45202</v>
      </c>
      <c r="AB727">
        <v>20</v>
      </c>
      <c r="AC727" s="2">
        <v>45202</v>
      </c>
      <c r="AD727">
        <v>20</v>
      </c>
      <c r="AE727" s="2">
        <v>45202</v>
      </c>
      <c r="AH727" t="s">
        <v>57</v>
      </c>
      <c r="AI727" t="s">
        <v>57</v>
      </c>
      <c r="AJ727" t="s">
        <v>57</v>
      </c>
      <c r="AK727" t="s">
        <v>57</v>
      </c>
      <c r="AL727" t="s">
        <v>57</v>
      </c>
      <c r="AM727" t="s">
        <v>57</v>
      </c>
      <c r="AN727" t="s">
        <v>57</v>
      </c>
      <c r="AO727" t="s">
        <v>57</v>
      </c>
      <c r="AR727" t="b">
        <v>0</v>
      </c>
      <c r="AV727" t="b">
        <v>0</v>
      </c>
    </row>
    <row r="728" spans="1:48" x14ac:dyDescent="0.55000000000000004">
      <c r="A728" t="s">
        <v>49</v>
      </c>
      <c r="B728" t="s">
        <v>50</v>
      </c>
      <c r="C728" t="s">
        <v>128</v>
      </c>
      <c r="D728" t="s">
        <v>129</v>
      </c>
      <c r="E728" t="s">
        <v>130</v>
      </c>
      <c r="F728" t="s">
        <v>54</v>
      </c>
      <c r="G728">
        <v>14866916</v>
      </c>
      <c r="H728" t="s">
        <v>1074</v>
      </c>
      <c r="I728" t="s">
        <v>1075</v>
      </c>
      <c r="J728" s="1">
        <v>22831</v>
      </c>
      <c r="K728">
        <v>53</v>
      </c>
      <c r="L728">
        <v>62</v>
      </c>
      <c r="M728" s="2">
        <v>42382</v>
      </c>
      <c r="O728" s="2">
        <v>45469</v>
      </c>
      <c r="P728" s="2">
        <v>45280</v>
      </c>
      <c r="Q728" s="2">
        <v>45280</v>
      </c>
      <c r="R728" s="2">
        <v>45469</v>
      </c>
      <c r="T728" t="s">
        <v>56</v>
      </c>
      <c r="U728" s="2">
        <v>44937</v>
      </c>
      <c r="V728">
        <v>180</v>
      </c>
      <c r="X728">
        <v>20</v>
      </c>
      <c r="Y728" s="2">
        <v>45484</v>
      </c>
      <c r="Z728">
        <v>20</v>
      </c>
      <c r="AA728" s="2">
        <v>45076</v>
      </c>
      <c r="AB728">
        <v>20</v>
      </c>
      <c r="AC728" s="2">
        <v>45076</v>
      </c>
      <c r="AD728">
        <v>20</v>
      </c>
      <c r="AE728" s="2">
        <v>45484</v>
      </c>
      <c r="AH728" t="s">
        <v>57</v>
      </c>
      <c r="AI728" t="s">
        <v>57</v>
      </c>
      <c r="AJ728" t="s">
        <v>57</v>
      </c>
      <c r="AK728" t="s">
        <v>57</v>
      </c>
      <c r="AL728" t="s">
        <v>57</v>
      </c>
      <c r="AM728" t="s">
        <v>57</v>
      </c>
      <c r="AN728" t="s">
        <v>57</v>
      </c>
      <c r="AO728" t="s">
        <v>57</v>
      </c>
      <c r="AR728" t="b">
        <v>0</v>
      </c>
      <c r="AV728" t="b">
        <v>0</v>
      </c>
    </row>
    <row r="729" spans="1:48" x14ac:dyDescent="0.55000000000000004">
      <c r="A729" t="s">
        <v>49</v>
      </c>
      <c r="B729" t="s">
        <v>50</v>
      </c>
      <c r="C729" t="s">
        <v>106</v>
      </c>
      <c r="D729" t="s">
        <v>107</v>
      </c>
      <c r="E729" t="s">
        <v>108</v>
      </c>
      <c r="F729" t="s">
        <v>54</v>
      </c>
      <c r="G729">
        <v>14613231</v>
      </c>
      <c r="H729" t="s">
        <v>1076</v>
      </c>
      <c r="I729">
        <v>10049</v>
      </c>
      <c r="J729" s="1">
        <v>31490</v>
      </c>
      <c r="K729">
        <v>32</v>
      </c>
      <c r="L729">
        <v>38</v>
      </c>
      <c r="M729" s="2">
        <v>43251</v>
      </c>
      <c r="O729" s="2">
        <v>45363</v>
      </c>
      <c r="P729" s="2">
        <v>45195</v>
      </c>
      <c r="Q729" s="2">
        <v>45363</v>
      </c>
      <c r="R729" s="2">
        <v>45363</v>
      </c>
      <c r="T729" t="s">
        <v>56</v>
      </c>
      <c r="U729" s="2">
        <v>45363</v>
      </c>
      <c r="V729">
        <v>180</v>
      </c>
      <c r="X729">
        <v>20</v>
      </c>
      <c r="Y729" s="2">
        <v>45450</v>
      </c>
      <c r="Z729">
        <v>20</v>
      </c>
      <c r="AA729" s="2">
        <v>44959</v>
      </c>
      <c r="AB729">
        <v>20</v>
      </c>
      <c r="AC729" s="2">
        <v>45450</v>
      </c>
      <c r="AD729">
        <v>20</v>
      </c>
      <c r="AE729" s="2">
        <v>45450</v>
      </c>
      <c r="AH729" t="s">
        <v>57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57</v>
      </c>
      <c r="AO729" t="s">
        <v>57</v>
      </c>
      <c r="AR729" t="b">
        <v>0</v>
      </c>
      <c r="AV729" t="b">
        <v>0</v>
      </c>
    </row>
    <row r="730" spans="1:48" x14ac:dyDescent="0.55000000000000004">
      <c r="A730" t="s">
        <v>49</v>
      </c>
      <c r="B730" t="s">
        <v>50</v>
      </c>
      <c r="C730" t="s">
        <v>67</v>
      </c>
      <c r="D730" t="s">
        <v>161</v>
      </c>
      <c r="E730" t="s">
        <v>162</v>
      </c>
      <c r="F730" t="s">
        <v>54</v>
      </c>
      <c r="G730">
        <v>14485424</v>
      </c>
      <c r="H730" t="s">
        <v>1077</v>
      </c>
      <c r="I730">
        <v>1720</v>
      </c>
      <c r="J730" s="1">
        <v>31290</v>
      </c>
      <c r="K730">
        <v>35</v>
      </c>
      <c r="L730">
        <v>38</v>
      </c>
      <c r="M730" s="2">
        <v>44161</v>
      </c>
      <c r="O730" s="2">
        <v>45496</v>
      </c>
      <c r="P730" s="2">
        <v>45257</v>
      </c>
      <c r="Q730" s="2">
        <v>45257</v>
      </c>
      <c r="R730" s="2">
        <v>45440</v>
      </c>
      <c r="T730" t="s">
        <v>56</v>
      </c>
      <c r="U730" s="2">
        <v>45496</v>
      </c>
      <c r="V730">
        <v>180</v>
      </c>
      <c r="W730" t="s">
        <v>66</v>
      </c>
      <c r="X730">
        <v>20</v>
      </c>
      <c r="Y730" s="2">
        <v>45518</v>
      </c>
      <c r="AH730" t="s">
        <v>57</v>
      </c>
      <c r="AI730" t="s">
        <v>57</v>
      </c>
      <c r="AJ730" t="s">
        <v>57</v>
      </c>
      <c r="AK730" t="s">
        <v>57</v>
      </c>
      <c r="AL730" t="s">
        <v>57</v>
      </c>
      <c r="AM730" t="s">
        <v>57</v>
      </c>
      <c r="AN730" t="s">
        <v>57</v>
      </c>
      <c r="AO730" t="s">
        <v>57</v>
      </c>
      <c r="AR730" t="b">
        <v>0</v>
      </c>
      <c r="AV730" t="b">
        <v>0</v>
      </c>
    </row>
    <row r="731" spans="1:48" x14ac:dyDescent="0.55000000000000004">
      <c r="A731" t="s">
        <v>49</v>
      </c>
      <c r="B731" t="s">
        <v>50</v>
      </c>
      <c r="C731" t="s">
        <v>128</v>
      </c>
      <c r="D731" t="s">
        <v>129</v>
      </c>
      <c r="E731" t="s">
        <v>130</v>
      </c>
      <c r="F731" t="s">
        <v>54</v>
      </c>
      <c r="G731">
        <v>14867579</v>
      </c>
      <c r="H731" t="s">
        <v>1078</v>
      </c>
      <c r="I731" t="s">
        <v>1079</v>
      </c>
      <c r="J731" s="1">
        <v>26844</v>
      </c>
      <c r="K731">
        <v>45</v>
      </c>
      <c r="L731">
        <v>51</v>
      </c>
      <c r="M731" s="2">
        <v>43299</v>
      </c>
      <c r="O731" s="2">
        <v>45420</v>
      </c>
      <c r="P731" s="2">
        <v>45231</v>
      </c>
      <c r="Q731" s="2">
        <v>45231</v>
      </c>
      <c r="R731" s="2">
        <v>45420</v>
      </c>
      <c r="T731" t="s">
        <v>56</v>
      </c>
      <c r="U731" s="2">
        <v>45420</v>
      </c>
      <c r="V731">
        <v>180</v>
      </c>
      <c r="X731">
        <v>580</v>
      </c>
      <c r="Y731" s="2">
        <v>45098</v>
      </c>
      <c r="Z731">
        <v>580</v>
      </c>
      <c r="AA731" s="2">
        <v>45098</v>
      </c>
      <c r="AB731">
        <v>580</v>
      </c>
      <c r="AC731" s="2">
        <v>45098</v>
      </c>
      <c r="AD731">
        <v>580</v>
      </c>
      <c r="AE731" s="2">
        <v>45098</v>
      </c>
      <c r="AH731" t="s">
        <v>57</v>
      </c>
      <c r="AI731" t="s">
        <v>57</v>
      </c>
      <c r="AJ731" t="s">
        <v>57</v>
      </c>
      <c r="AK731" t="s">
        <v>57</v>
      </c>
      <c r="AL731" t="s">
        <v>57</v>
      </c>
      <c r="AM731" t="s">
        <v>57</v>
      </c>
      <c r="AN731" t="s">
        <v>57</v>
      </c>
      <c r="AO731" t="s">
        <v>57</v>
      </c>
      <c r="AR731" t="b">
        <v>0</v>
      </c>
      <c r="AV731" t="b">
        <v>0</v>
      </c>
    </row>
    <row r="732" spans="1:48" x14ac:dyDescent="0.55000000000000004">
      <c r="A732" t="s">
        <v>49</v>
      </c>
      <c r="B732" t="s">
        <v>50</v>
      </c>
      <c r="C732" t="s">
        <v>106</v>
      </c>
      <c r="D732" t="s">
        <v>107</v>
      </c>
      <c r="E732" t="s">
        <v>108</v>
      </c>
      <c r="F732" t="s">
        <v>76</v>
      </c>
      <c r="G732">
        <v>15316718</v>
      </c>
      <c r="H732" t="s">
        <v>1080</v>
      </c>
      <c r="I732">
        <v>11976</v>
      </c>
      <c r="J732" s="1">
        <v>25058</v>
      </c>
      <c r="K732">
        <v>54</v>
      </c>
      <c r="L732">
        <v>55</v>
      </c>
      <c r="M732" s="2">
        <v>44952</v>
      </c>
      <c r="O732" s="2">
        <v>45447</v>
      </c>
      <c r="P732" s="2">
        <v>45279</v>
      </c>
      <c r="Q732" s="2">
        <v>45279</v>
      </c>
      <c r="R732" s="2">
        <v>45447</v>
      </c>
      <c r="T732" t="s">
        <v>56</v>
      </c>
      <c r="U732" s="2">
        <v>45447</v>
      </c>
      <c r="V732">
        <v>90</v>
      </c>
      <c r="X732">
        <v>363</v>
      </c>
      <c r="Y732" s="2">
        <v>45443</v>
      </c>
      <c r="AB732">
        <v>363</v>
      </c>
      <c r="AC732" s="2">
        <v>45443</v>
      </c>
      <c r="AD732">
        <v>363</v>
      </c>
      <c r="AE732" s="2">
        <v>45443</v>
      </c>
      <c r="AH732" t="s">
        <v>57</v>
      </c>
      <c r="AI732" t="s">
        <v>57</v>
      </c>
      <c r="AJ732" t="s">
        <v>57</v>
      </c>
      <c r="AK732" t="s">
        <v>57</v>
      </c>
      <c r="AL732" t="s">
        <v>57</v>
      </c>
      <c r="AM732" t="s">
        <v>57</v>
      </c>
      <c r="AN732" t="s">
        <v>57</v>
      </c>
      <c r="AO732" t="s">
        <v>57</v>
      </c>
      <c r="AR732" t="b">
        <v>0</v>
      </c>
      <c r="AV732" t="b">
        <v>0</v>
      </c>
    </row>
    <row r="733" spans="1:48" x14ac:dyDescent="0.55000000000000004">
      <c r="A733" t="s">
        <v>49</v>
      </c>
      <c r="B733" t="s">
        <v>50</v>
      </c>
      <c r="C733" t="s">
        <v>153</v>
      </c>
      <c r="D733" t="s">
        <v>154</v>
      </c>
      <c r="E733" t="s">
        <v>155</v>
      </c>
      <c r="F733" t="s">
        <v>54</v>
      </c>
      <c r="G733">
        <v>14565377</v>
      </c>
      <c r="H733" t="s">
        <v>1081</v>
      </c>
      <c r="I733">
        <v>122633</v>
      </c>
      <c r="J733" s="1">
        <v>29885</v>
      </c>
      <c r="K733">
        <v>34</v>
      </c>
      <c r="L733">
        <v>42</v>
      </c>
      <c r="M733" s="2">
        <v>42368</v>
      </c>
      <c r="O733" s="2">
        <v>45491</v>
      </c>
      <c r="P733" s="2">
        <v>45016</v>
      </c>
      <c r="Q733" s="2">
        <v>45320</v>
      </c>
      <c r="R733" s="2">
        <v>45320</v>
      </c>
      <c r="T733" t="s">
        <v>56</v>
      </c>
      <c r="U733" s="2">
        <v>45320</v>
      </c>
      <c r="V733">
        <v>180</v>
      </c>
      <c r="X733">
        <v>20</v>
      </c>
      <c r="Y733" s="2">
        <v>45370</v>
      </c>
      <c r="Z733">
        <v>20</v>
      </c>
      <c r="AA733" s="2">
        <v>45048</v>
      </c>
      <c r="AB733">
        <v>20</v>
      </c>
      <c r="AC733" s="2">
        <v>45370</v>
      </c>
      <c r="AD733">
        <v>20</v>
      </c>
      <c r="AE733" s="2">
        <v>45370</v>
      </c>
      <c r="AH733" t="s">
        <v>57</v>
      </c>
      <c r="AI733" t="s">
        <v>57</v>
      </c>
      <c r="AJ733" t="s">
        <v>101</v>
      </c>
      <c r="AK733" t="s">
        <v>101</v>
      </c>
      <c r="AL733" t="s">
        <v>57</v>
      </c>
      <c r="AM733" t="s">
        <v>57</v>
      </c>
      <c r="AN733" t="s">
        <v>101</v>
      </c>
      <c r="AO733" t="s">
        <v>57</v>
      </c>
      <c r="AR733" t="b">
        <v>0</v>
      </c>
      <c r="AV733" t="b">
        <v>0</v>
      </c>
    </row>
    <row r="734" spans="1:48" x14ac:dyDescent="0.55000000000000004">
      <c r="A734" t="s">
        <v>49</v>
      </c>
      <c r="B734" t="s">
        <v>50</v>
      </c>
      <c r="C734" t="s">
        <v>72</v>
      </c>
      <c r="D734" t="s">
        <v>88</v>
      </c>
      <c r="E734" t="s">
        <v>89</v>
      </c>
      <c r="F734" t="s">
        <v>54</v>
      </c>
      <c r="G734">
        <v>17106004</v>
      </c>
      <c r="H734" t="s">
        <v>1082</v>
      </c>
      <c r="I734" t="s">
        <v>1083</v>
      </c>
      <c r="J734" s="1">
        <v>22190</v>
      </c>
      <c r="K734">
        <v>47</v>
      </c>
      <c r="L734">
        <v>63</v>
      </c>
      <c r="M734" s="2">
        <v>39616</v>
      </c>
      <c r="O734" s="2">
        <v>45496</v>
      </c>
      <c r="P734" s="2">
        <v>45225</v>
      </c>
      <c r="Q734" s="2">
        <v>45307</v>
      </c>
      <c r="R734" s="2">
        <v>45407</v>
      </c>
      <c r="T734" t="s">
        <v>56</v>
      </c>
      <c r="U734" s="2">
        <v>45407</v>
      </c>
      <c r="V734">
        <v>90</v>
      </c>
      <c r="X734">
        <v>20</v>
      </c>
      <c r="Y734" s="2">
        <v>45407</v>
      </c>
      <c r="Z734">
        <v>20</v>
      </c>
      <c r="AA734" s="2">
        <v>45225</v>
      </c>
      <c r="AB734">
        <v>20</v>
      </c>
      <c r="AC734" s="2">
        <v>45225</v>
      </c>
      <c r="AD734">
        <v>20</v>
      </c>
      <c r="AE734" s="2">
        <v>45407</v>
      </c>
      <c r="AH734" t="s">
        <v>57</v>
      </c>
      <c r="AI734" t="s">
        <v>57</v>
      </c>
      <c r="AJ734" t="s">
        <v>57</v>
      </c>
      <c r="AK734" t="s">
        <v>57</v>
      </c>
      <c r="AL734" t="s">
        <v>57</v>
      </c>
      <c r="AM734" t="s">
        <v>57</v>
      </c>
      <c r="AN734" t="s">
        <v>57</v>
      </c>
      <c r="AO734" t="s">
        <v>57</v>
      </c>
      <c r="AR734" t="b">
        <v>0</v>
      </c>
      <c r="AV734" t="b">
        <v>0</v>
      </c>
    </row>
    <row r="735" spans="1:48" x14ac:dyDescent="0.55000000000000004">
      <c r="A735" t="s">
        <v>49</v>
      </c>
      <c r="B735" t="s">
        <v>50</v>
      </c>
      <c r="C735" t="s">
        <v>106</v>
      </c>
      <c r="D735" t="s">
        <v>324</v>
      </c>
      <c r="E735" t="s">
        <v>325</v>
      </c>
      <c r="F735" t="s">
        <v>54</v>
      </c>
      <c r="G735">
        <v>17087849</v>
      </c>
      <c r="H735" t="s">
        <v>1084</v>
      </c>
      <c r="I735" t="s">
        <v>1085</v>
      </c>
      <c r="J735" s="1">
        <v>31213</v>
      </c>
      <c r="K735">
        <v>37</v>
      </c>
      <c r="L735">
        <v>39</v>
      </c>
      <c r="M735" s="2">
        <v>45085</v>
      </c>
      <c r="O735" s="2">
        <v>45450</v>
      </c>
      <c r="P735" s="2">
        <v>45268</v>
      </c>
      <c r="Q735" s="2">
        <v>45359</v>
      </c>
      <c r="R735" s="2">
        <v>45450</v>
      </c>
      <c r="T735" t="s">
        <v>56</v>
      </c>
      <c r="U735" s="2">
        <v>45450</v>
      </c>
      <c r="V735">
        <v>90</v>
      </c>
      <c r="X735">
        <v>20</v>
      </c>
      <c r="Y735" s="2">
        <v>45328</v>
      </c>
      <c r="Z735">
        <v>20</v>
      </c>
      <c r="AA735" s="2">
        <v>45328</v>
      </c>
      <c r="AB735">
        <v>20</v>
      </c>
      <c r="AC735" s="2">
        <v>45328</v>
      </c>
      <c r="AD735">
        <v>20</v>
      </c>
      <c r="AE735" s="2">
        <v>45328</v>
      </c>
      <c r="AH735" t="s">
        <v>57</v>
      </c>
      <c r="AI735" t="s">
        <v>57</v>
      </c>
      <c r="AJ735" t="s">
        <v>57</v>
      </c>
      <c r="AK735" t="s">
        <v>57</v>
      </c>
      <c r="AL735" t="s">
        <v>57</v>
      </c>
      <c r="AM735" t="s">
        <v>57</v>
      </c>
      <c r="AN735" t="s">
        <v>57</v>
      </c>
      <c r="AO735" t="s">
        <v>57</v>
      </c>
      <c r="AR735" t="b">
        <v>0</v>
      </c>
      <c r="AV735" t="b">
        <v>0</v>
      </c>
    </row>
    <row r="736" spans="1:48" x14ac:dyDescent="0.55000000000000004">
      <c r="A736" t="s">
        <v>49</v>
      </c>
      <c r="B736" t="s">
        <v>50</v>
      </c>
      <c r="C736" t="s">
        <v>106</v>
      </c>
      <c r="D736" t="s">
        <v>107</v>
      </c>
      <c r="E736" t="s">
        <v>108</v>
      </c>
      <c r="F736" t="s">
        <v>54</v>
      </c>
      <c r="G736">
        <v>15116895</v>
      </c>
      <c r="H736" t="s">
        <v>1086</v>
      </c>
      <c r="I736">
        <v>2676</v>
      </c>
      <c r="J736" s="1">
        <v>21895</v>
      </c>
      <c r="K736">
        <v>50</v>
      </c>
      <c r="L736">
        <v>64</v>
      </c>
      <c r="M736" s="2">
        <v>40162</v>
      </c>
      <c r="O736" s="2">
        <v>45398</v>
      </c>
      <c r="P736" s="2">
        <v>45230</v>
      </c>
      <c r="Q736" s="2">
        <v>45230</v>
      </c>
      <c r="R736" s="2">
        <v>45398</v>
      </c>
      <c r="T736" t="s">
        <v>56</v>
      </c>
      <c r="U736" s="2">
        <v>45398</v>
      </c>
      <c r="V736">
        <v>180</v>
      </c>
      <c r="X736">
        <v>20</v>
      </c>
      <c r="Y736" s="2">
        <v>45440</v>
      </c>
      <c r="Z736">
        <v>50</v>
      </c>
      <c r="AA736" s="2">
        <v>44833</v>
      </c>
      <c r="AB736">
        <v>50</v>
      </c>
      <c r="AC736" s="2">
        <v>44833</v>
      </c>
      <c r="AD736">
        <v>20</v>
      </c>
      <c r="AE736" s="2">
        <v>45440</v>
      </c>
      <c r="AH736" t="s">
        <v>57</v>
      </c>
      <c r="AI736" t="s">
        <v>57</v>
      </c>
      <c r="AJ736" t="s">
        <v>57</v>
      </c>
      <c r="AK736" t="s">
        <v>57</v>
      </c>
      <c r="AL736" t="s">
        <v>57</v>
      </c>
      <c r="AM736" t="s">
        <v>57</v>
      </c>
      <c r="AN736" t="s">
        <v>57</v>
      </c>
      <c r="AO736" t="s">
        <v>57</v>
      </c>
      <c r="AR736" t="b">
        <v>0</v>
      </c>
      <c r="AV736" t="b">
        <v>0</v>
      </c>
    </row>
    <row r="737" spans="1:49" x14ac:dyDescent="0.55000000000000004">
      <c r="A737" t="s">
        <v>49</v>
      </c>
      <c r="B737" t="s">
        <v>50</v>
      </c>
      <c r="C737" t="s">
        <v>62</v>
      </c>
      <c r="D737" t="s">
        <v>148</v>
      </c>
      <c r="E737" t="s">
        <v>149</v>
      </c>
      <c r="F737" t="s">
        <v>54</v>
      </c>
      <c r="G737">
        <v>14773888</v>
      </c>
      <c r="H737" t="s">
        <v>1087</v>
      </c>
      <c r="I737">
        <v>45500</v>
      </c>
      <c r="J737" s="1">
        <v>34160</v>
      </c>
      <c r="K737">
        <v>26</v>
      </c>
      <c r="L737">
        <v>31</v>
      </c>
      <c r="M737" s="2">
        <v>43703</v>
      </c>
      <c r="O737" s="2">
        <v>45469</v>
      </c>
      <c r="P737" s="2">
        <v>45266</v>
      </c>
      <c r="Q737" s="2">
        <v>45378</v>
      </c>
      <c r="R737" s="2">
        <v>45469</v>
      </c>
      <c r="T737" t="s">
        <v>56</v>
      </c>
      <c r="U737" s="2">
        <v>45469</v>
      </c>
      <c r="V737">
        <v>90</v>
      </c>
      <c r="X737">
        <v>20</v>
      </c>
      <c r="Y737" s="2">
        <v>45484</v>
      </c>
      <c r="Z737">
        <v>20</v>
      </c>
      <c r="AA737" s="2">
        <v>45027</v>
      </c>
      <c r="AB737">
        <v>20</v>
      </c>
      <c r="AC737" s="2">
        <v>45484</v>
      </c>
      <c r="AD737">
        <v>20</v>
      </c>
      <c r="AE737" s="2">
        <v>45484</v>
      </c>
      <c r="AH737" t="s">
        <v>57</v>
      </c>
      <c r="AI737" t="s">
        <v>57</v>
      </c>
      <c r="AJ737" t="s">
        <v>57</v>
      </c>
      <c r="AK737" t="s">
        <v>57</v>
      </c>
      <c r="AL737" t="s">
        <v>57</v>
      </c>
      <c r="AM737" t="s">
        <v>57</v>
      </c>
      <c r="AN737" t="s">
        <v>57</v>
      </c>
      <c r="AO737" t="s">
        <v>57</v>
      </c>
      <c r="AR737" t="b">
        <v>0</v>
      </c>
      <c r="AV737" t="b">
        <v>0</v>
      </c>
    </row>
    <row r="738" spans="1:49" x14ac:dyDescent="0.55000000000000004">
      <c r="A738" t="s">
        <v>49</v>
      </c>
      <c r="B738" t="s">
        <v>50</v>
      </c>
      <c r="C738" t="s">
        <v>62</v>
      </c>
      <c r="D738" t="s">
        <v>148</v>
      </c>
      <c r="E738" t="s">
        <v>149</v>
      </c>
      <c r="F738" t="s">
        <v>54</v>
      </c>
      <c r="G738">
        <v>14774118</v>
      </c>
      <c r="H738" t="s">
        <v>1088</v>
      </c>
      <c r="I738">
        <v>45616</v>
      </c>
      <c r="J738" s="1">
        <v>34298</v>
      </c>
      <c r="K738">
        <v>25</v>
      </c>
      <c r="L738">
        <v>30</v>
      </c>
      <c r="M738" s="2">
        <v>43747</v>
      </c>
      <c r="O738" s="2">
        <v>45511</v>
      </c>
      <c r="P738" s="2">
        <v>45245</v>
      </c>
      <c r="Q738" s="2">
        <v>45245</v>
      </c>
      <c r="R738" s="2">
        <v>45420</v>
      </c>
      <c r="T738" t="s">
        <v>56</v>
      </c>
      <c r="U738" s="2">
        <v>45511</v>
      </c>
      <c r="V738">
        <v>90</v>
      </c>
      <c r="W738" t="s">
        <v>66</v>
      </c>
      <c r="X738">
        <v>20</v>
      </c>
      <c r="Y738" s="2">
        <v>45336</v>
      </c>
      <c r="Z738">
        <v>20</v>
      </c>
      <c r="AA738" s="2">
        <v>45336</v>
      </c>
      <c r="AB738">
        <v>20</v>
      </c>
      <c r="AC738" s="2">
        <v>45336</v>
      </c>
      <c r="AD738">
        <v>20</v>
      </c>
      <c r="AE738" s="2">
        <v>45336</v>
      </c>
      <c r="AH738" t="s">
        <v>57</v>
      </c>
      <c r="AI738" t="s">
        <v>57</v>
      </c>
      <c r="AJ738" t="s">
        <v>57</v>
      </c>
      <c r="AK738" t="s">
        <v>57</v>
      </c>
      <c r="AL738" t="s">
        <v>57</v>
      </c>
      <c r="AM738" t="s">
        <v>57</v>
      </c>
      <c r="AN738" t="s">
        <v>57</v>
      </c>
      <c r="AO738" t="s">
        <v>57</v>
      </c>
      <c r="AR738" t="b">
        <v>0</v>
      </c>
      <c r="AV738" t="b">
        <v>0</v>
      </c>
    </row>
    <row r="739" spans="1:49" x14ac:dyDescent="0.55000000000000004">
      <c r="A739" t="s">
        <v>49</v>
      </c>
      <c r="B739" t="s">
        <v>50</v>
      </c>
      <c r="C739" t="s">
        <v>92</v>
      </c>
      <c r="D739" t="s">
        <v>145</v>
      </c>
      <c r="E739" t="s">
        <v>146</v>
      </c>
      <c r="F739" t="s">
        <v>54</v>
      </c>
      <c r="G739">
        <v>14847392</v>
      </c>
      <c r="H739" t="s">
        <v>1089</v>
      </c>
      <c r="I739">
        <v>127394</v>
      </c>
      <c r="J739" s="1">
        <v>30054</v>
      </c>
      <c r="K739">
        <v>40</v>
      </c>
      <c r="L739">
        <v>42</v>
      </c>
      <c r="M739" s="2">
        <v>44813</v>
      </c>
      <c r="O739" s="2">
        <v>45414</v>
      </c>
      <c r="P739" s="2">
        <v>45187</v>
      </c>
      <c r="Q739" s="2">
        <v>45328</v>
      </c>
      <c r="R739" s="2">
        <v>45414</v>
      </c>
      <c r="T739" t="s">
        <v>56</v>
      </c>
      <c r="U739" s="2">
        <v>45414</v>
      </c>
      <c r="V739">
        <v>180</v>
      </c>
      <c r="X739">
        <v>45</v>
      </c>
      <c r="Y739" s="2">
        <v>44914</v>
      </c>
      <c r="Z739">
        <v>45</v>
      </c>
      <c r="AA739" s="2">
        <v>44914</v>
      </c>
      <c r="AB739">
        <v>45</v>
      </c>
      <c r="AC739" s="2">
        <v>44914</v>
      </c>
      <c r="AD739">
        <v>45</v>
      </c>
      <c r="AE739" s="2">
        <v>44914</v>
      </c>
      <c r="AH739" t="s">
        <v>57</v>
      </c>
      <c r="AI739" t="s">
        <v>57</v>
      </c>
      <c r="AJ739" t="s">
        <v>57</v>
      </c>
      <c r="AK739" t="s">
        <v>57</v>
      </c>
      <c r="AL739" t="s">
        <v>57</v>
      </c>
      <c r="AM739" t="s">
        <v>57</v>
      </c>
      <c r="AN739" t="s">
        <v>57</v>
      </c>
      <c r="AO739" t="s">
        <v>57</v>
      </c>
      <c r="AR739" t="b">
        <v>0</v>
      </c>
      <c r="AV739" t="b">
        <v>0</v>
      </c>
    </row>
    <row r="740" spans="1:49" x14ac:dyDescent="0.55000000000000004">
      <c r="A740" t="s">
        <v>49</v>
      </c>
      <c r="B740" t="s">
        <v>50</v>
      </c>
      <c r="C740" t="s">
        <v>106</v>
      </c>
      <c r="D740" t="s">
        <v>107</v>
      </c>
      <c r="E740" t="s">
        <v>108</v>
      </c>
      <c r="F740" t="s">
        <v>54</v>
      </c>
      <c r="G740">
        <v>15039309</v>
      </c>
      <c r="H740" t="s">
        <v>1090</v>
      </c>
      <c r="I740">
        <v>9559</v>
      </c>
      <c r="J740" s="1">
        <v>24961</v>
      </c>
      <c r="K740">
        <v>49</v>
      </c>
      <c r="L740">
        <v>56</v>
      </c>
      <c r="M740" s="2">
        <v>43000</v>
      </c>
      <c r="O740" s="2">
        <v>45468</v>
      </c>
      <c r="P740" s="2">
        <v>45132</v>
      </c>
      <c r="Q740" s="2">
        <v>45300</v>
      </c>
      <c r="R740" s="2">
        <v>45468</v>
      </c>
      <c r="T740" t="s">
        <v>56</v>
      </c>
      <c r="U740" s="2">
        <v>45468</v>
      </c>
      <c r="V740">
        <v>180</v>
      </c>
      <c r="X740">
        <v>20</v>
      </c>
      <c r="Y740" s="2">
        <v>45351</v>
      </c>
      <c r="Z740">
        <v>20</v>
      </c>
      <c r="AA740" s="2">
        <v>44996</v>
      </c>
      <c r="AB740">
        <v>20</v>
      </c>
      <c r="AC740" s="2">
        <v>45351</v>
      </c>
      <c r="AD740">
        <v>20</v>
      </c>
      <c r="AE740" s="2">
        <v>45351</v>
      </c>
      <c r="AH740" t="s">
        <v>57</v>
      </c>
      <c r="AI740" t="s">
        <v>57</v>
      </c>
      <c r="AJ740" t="s">
        <v>57</v>
      </c>
      <c r="AK740" t="s">
        <v>57</v>
      </c>
      <c r="AL740" t="s">
        <v>57</v>
      </c>
      <c r="AM740" t="s">
        <v>57</v>
      </c>
      <c r="AN740" t="s">
        <v>57</v>
      </c>
      <c r="AO740" t="s">
        <v>57</v>
      </c>
      <c r="AR740" t="b">
        <v>0</v>
      </c>
      <c r="AV740" t="b">
        <v>0</v>
      </c>
    </row>
    <row r="741" spans="1:49" x14ac:dyDescent="0.55000000000000004">
      <c r="A741" t="s">
        <v>49</v>
      </c>
      <c r="B741" t="s">
        <v>50</v>
      </c>
      <c r="C741" t="s">
        <v>106</v>
      </c>
      <c r="D741" t="s">
        <v>1091</v>
      </c>
      <c r="E741" t="s">
        <v>1092</v>
      </c>
      <c r="F741" t="s">
        <v>54</v>
      </c>
      <c r="G741">
        <v>18345797</v>
      </c>
      <c r="H741" t="s">
        <v>1093</v>
      </c>
      <c r="I741" t="s">
        <v>1094</v>
      </c>
      <c r="J741" s="1">
        <v>34500</v>
      </c>
      <c r="K741">
        <v>29</v>
      </c>
      <c r="L741">
        <v>30</v>
      </c>
      <c r="M741" s="2">
        <v>45344</v>
      </c>
      <c r="O741" s="2">
        <v>45446</v>
      </c>
      <c r="Q741" s="2">
        <v>45344</v>
      </c>
      <c r="R741" s="2">
        <v>45446</v>
      </c>
      <c r="T741" t="s">
        <v>56</v>
      </c>
      <c r="U741" s="2">
        <v>45446</v>
      </c>
      <c r="V741">
        <v>90</v>
      </c>
      <c r="X741">
        <v>20</v>
      </c>
      <c r="Y741" s="2">
        <v>45469</v>
      </c>
      <c r="AD741">
        <v>20</v>
      </c>
      <c r="AE741" s="2">
        <v>45469</v>
      </c>
      <c r="AH741" t="s">
        <v>57</v>
      </c>
      <c r="AI741" t="s">
        <v>57</v>
      </c>
      <c r="AJ741" t="s">
        <v>101</v>
      </c>
      <c r="AK741" t="s">
        <v>101</v>
      </c>
      <c r="AL741" t="s">
        <v>57</v>
      </c>
      <c r="AM741" t="s">
        <v>57</v>
      </c>
      <c r="AN741" t="s">
        <v>57</v>
      </c>
      <c r="AO741" t="s">
        <v>57</v>
      </c>
      <c r="AR741" t="b">
        <v>0</v>
      </c>
      <c r="AV741" t="b">
        <v>0</v>
      </c>
    </row>
    <row r="742" spans="1:49" x14ac:dyDescent="0.55000000000000004">
      <c r="A742" t="s">
        <v>49</v>
      </c>
      <c r="B742" t="s">
        <v>50</v>
      </c>
      <c r="C742" t="s">
        <v>72</v>
      </c>
      <c r="D742" t="s">
        <v>88</v>
      </c>
      <c r="E742" t="s">
        <v>89</v>
      </c>
      <c r="F742" t="s">
        <v>54</v>
      </c>
      <c r="G742">
        <v>17109832</v>
      </c>
      <c r="H742" t="s">
        <v>1095</v>
      </c>
      <c r="I742" t="s">
        <v>1096</v>
      </c>
      <c r="J742" s="1">
        <v>29702</v>
      </c>
      <c r="K742">
        <v>40</v>
      </c>
      <c r="L742">
        <v>43</v>
      </c>
      <c r="M742" s="2">
        <v>44581</v>
      </c>
      <c r="O742" s="2">
        <v>45421</v>
      </c>
      <c r="P742" s="2">
        <v>45232</v>
      </c>
      <c r="Q742" s="2">
        <v>45323</v>
      </c>
      <c r="R742" s="2">
        <v>45421</v>
      </c>
      <c r="T742" t="s">
        <v>186</v>
      </c>
      <c r="U742" s="2">
        <v>45421</v>
      </c>
      <c r="V742">
        <v>90</v>
      </c>
      <c r="X742">
        <v>475</v>
      </c>
      <c r="Y742" s="2">
        <v>45421</v>
      </c>
      <c r="Z742">
        <v>499</v>
      </c>
      <c r="AA742" s="2">
        <v>45232</v>
      </c>
      <c r="AB742">
        <v>499</v>
      </c>
      <c r="AC742" s="2">
        <v>45232</v>
      </c>
      <c r="AD742">
        <v>475</v>
      </c>
      <c r="AE742" s="2">
        <v>45421</v>
      </c>
      <c r="AH742" t="s">
        <v>57</v>
      </c>
      <c r="AI742" t="s">
        <v>57</v>
      </c>
      <c r="AJ742" t="s">
        <v>57</v>
      </c>
      <c r="AK742" t="s">
        <v>57</v>
      </c>
      <c r="AL742" t="s">
        <v>57</v>
      </c>
      <c r="AM742" t="s">
        <v>57</v>
      </c>
      <c r="AN742" t="s">
        <v>57</v>
      </c>
      <c r="AO742" t="s">
        <v>57</v>
      </c>
      <c r="AR742" t="b">
        <v>0</v>
      </c>
      <c r="AV742" t="b">
        <v>0</v>
      </c>
    </row>
    <row r="743" spans="1:49" x14ac:dyDescent="0.55000000000000004">
      <c r="A743" t="s">
        <v>49</v>
      </c>
      <c r="B743" t="s">
        <v>50</v>
      </c>
      <c r="C743" t="s">
        <v>51</v>
      </c>
      <c r="D743" t="s">
        <v>52</v>
      </c>
      <c r="E743" t="s">
        <v>53</v>
      </c>
      <c r="F743" t="s">
        <v>54</v>
      </c>
      <c r="G743">
        <v>14869326</v>
      </c>
      <c r="H743" t="s">
        <v>1097</v>
      </c>
      <c r="I743">
        <v>15121</v>
      </c>
      <c r="J743" s="1">
        <v>29268</v>
      </c>
      <c r="K743">
        <v>31</v>
      </c>
      <c r="L743">
        <v>44</v>
      </c>
      <c r="M743" s="2">
        <v>40745</v>
      </c>
      <c r="O743" s="2">
        <v>45391</v>
      </c>
      <c r="P743" s="2">
        <v>45234</v>
      </c>
      <c r="Q743" s="2">
        <v>45234</v>
      </c>
      <c r="R743" s="2">
        <v>45391</v>
      </c>
      <c r="T743" t="s">
        <v>56</v>
      </c>
      <c r="U743" s="2">
        <v>45391</v>
      </c>
      <c r="V743">
        <v>180</v>
      </c>
      <c r="X743">
        <v>20</v>
      </c>
      <c r="Y743" s="2">
        <v>44858</v>
      </c>
      <c r="Z743">
        <v>20</v>
      </c>
      <c r="AA743" s="2">
        <v>44858</v>
      </c>
      <c r="AB743">
        <v>20</v>
      </c>
      <c r="AC743" s="2">
        <v>44858</v>
      </c>
      <c r="AD743">
        <v>20</v>
      </c>
      <c r="AE743" s="2">
        <v>44858</v>
      </c>
      <c r="AH743" t="s">
        <v>57</v>
      </c>
      <c r="AI743" t="s">
        <v>57</v>
      </c>
      <c r="AJ743" t="s">
        <v>57</v>
      </c>
      <c r="AK743" t="s">
        <v>57</v>
      </c>
      <c r="AL743" t="s">
        <v>57</v>
      </c>
      <c r="AM743" t="s">
        <v>57</v>
      </c>
      <c r="AN743" t="s">
        <v>57</v>
      </c>
      <c r="AO743" t="s">
        <v>57</v>
      </c>
      <c r="AR743" t="b">
        <v>0</v>
      </c>
      <c r="AV743" t="b">
        <v>0</v>
      </c>
    </row>
    <row r="744" spans="1:49" x14ac:dyDescent="0.55000000000000004">
      <c r="A744" t="s">
        <v>49</v>
      </c>
      <c r="B744" t="s">
        <v>50</v>
      </c>
      <c r="C744" t="s">
        <v>128</v>
      </c>
      <c r="D744" t="s">
        <v>129</v>
      </c>
      <c r="E744" t="s">
        <v>130</v>
      </c>
      <c r="F744" t="s">
        <v>76</v>
      </c>
      <c r="G744">
        <v>16588903</v>
      </c>
      <c r="H744" t="s">
        <v>1098</v>
      </c>
      <c r="I744" t="s">
        <v>1099</v>
      </c>
      <c r="J744" s="1">
        <v>44966</v>
      </c>
      <c r="K744">
        <v>0</v>
      </c>
      <c r="L744">
        <v>1</v>
      </c>
      <c r="M744" s="2">
        <v>45041</v>
      </c>
      <c r="O744" s="2">
        <v>45482</v>
      </c>
      <c r="P744" s="2">
        <v>45125</v>
      </c>
      <c r="Q744" s="2">
        <v>45307</v>
      </c>
      <c r="R744" s="2">
        <v>45307</v>
      </c>
      <c r="T744" t="s">
        <v>100</v>
      </c>
      <c r="U744" s="2">
        <v>45041</v>
      </c>
      <c r="V744">
        <v>30</v>
      </c>
      <c r="AH744" t="s">
        <v>57</v>
      </c>
      <c r="AI744" t="s">
        <v>57</v>
      </c>
      <c r="AJ744" t="s">
        <v>57</v>
      </c>
      <c r="AK744" t="s">
        <v>57</v>
      </c>
      <c r="AL744" t="s">
        <v>57</v>
      </c>
      <c r="AM744" t="s">
        <v>57</v>
      </c>
      <c r="AN744" t="s">
        <v>57</v>
      </c>
      <c r="AO744" t="s">
        <v>57</v>
      </c>
      <c r="AR744" t="b">
        <v>0</v>
      </c>
      <c r="AV744" t="b">
        <v>0</v>
      </c>
    </row>
    <row r="745" spans="1:49" x14ac:dyDescent="0.55000000000000004">
      <c r="A745" t="s">
        <v>49</v>
      </c>
      <c r="B745" t="s">
        <v>50</v>
      </c>
      <c r="C745" t="s">
        <v>51</v>
      </c>
      <c r="D745" t="s">
        <v>52</v>
      </c>
      <c r="E745" t="s">
        <v>53</v>
      </c>
      <c r="F745" t="s">
        <v>54</v>
      </c>
      <c r="G745">
        <v>15095773</v>
      </c>
      <c r="H745" t="s">
        <v>1100</v>
      </c>
      <c r="I745">
        <v>22546</v>
      </c>
      <c r="J745" s="1">
        <v>21339</v>
      </c>
      <c r="K745">
        <v>58</v>
      </c>
      <c r="L745">
        <v>66</v>
      </c>
      <c r="M745" s="2">
        <v>42830</v>
      </c>
      <c r="O745" s="2">
        <v>45465</v>
      </c>
      <c r="P745" s="2">
        <v>45128</v>
      </c>
      <c r="Q745" s="2">
        <v>45311</v>
      </c>
      <c r="R745" s="2">
        <v>45465</v>
      </c>
      <c r="T745" t="s">
        <v>56</v>
      </c>
      <c r="U745" s="2">
        <v>45465</v>
      </c>
      <c r="V745">
        <v>180</v>
      </c>
      <c r="X745">
        <v>20</v>
      </c>
      <c r="Y745" s="2">
        <v>45372</v>
      </c>
      <c r="Z745">
        <v>169</v>
      </c>
      <c r="AA745" s="2">
        <v>45000</v>
      </c>
      <c r="AB745">
        <v>20</v>
      </c>
      <c r="AC745" s="2">
        <v>45372</v>
      </c>
      <c r="AD745">
        <v>20</v>
      </c>
      <c r="AE745" s="2">
        <v>45372</v>
      </c>
      <c r="AH745" t="s">
        <v>57</v>
      </c>
      <c r="AI745" t="s">
        <v>57</v>
      </c>
      <c r="AJ745" t="s">
        <v>57</v>
      </c>
      <c r="AK745" t="s">
        <v>57</v>
      </c>
      <c r="AL745" t="s">
        <v>57</v>
      </c>
      <c r="AM745" t="s">
        <v>57</v>
      </c>
      <c r="AN745" t="s">
        <v>57</v>
      </c>
      <c r="AO745" t="s">
        <v>57</v>
      </c>
      <c r="AR745" t="b">
        <v>0</v>
      </c>
      <c r="AV745" t="b">
        <v>0</v>
      </c>
    </row>
    <row r="746" spans="1:49" x14ac:dyDescent="0.55000000000000004">
      <c r="A746" t="s">
        <v>49</v>
      </c>
      <c r="B746" t="s">
        <v>50</v>
      </c>
      <c r="C746" t="s">
        <v>106</v>
      </c>
      <c r="D746" t="s">
        <v>107</v>
      </c>
      <c r="E746" t="s">
        <v>108</v>
      </c>
      <c r="F746" t="s">
        <v>54</v>
      </c>
      <c r="G746">
        <v>15037975</v>
      </c>
      <c r="H746" t="s">
        <v>1101</v>
      </c>
      <c r="I746">
        <v>7789</v>
      </c>
      <c r="J746" s="1">
        <v>27521</v>
      </c>
      <c r="K746">
        <v>40</v>
      </c>
      <c r="L746">
        <v>49</v>
      </c>
      <c r="M746" s="2">
        <v>42220</v>
      </c>
      <c r="O746" s="2">
        <v>45457</v>
      </c>
      <c r="P746" s="2">
        <v>45279</v>
      </c>
      <c r="Q746" s="2">
        <v>45279</v>
      </c>
      <c r="R746" s="2">
        <v>45457</v>
      </c>
      <c r="T746" t="s">
        <v>56</v>
      </c>
      <c r="U746" s="2">
        <v>45457</v>
      </c>
      <c r="V746">
        <v>90</v>
      </c>
      <c r="X746">
        <v>20</v>
      </c>
      <c r="Y746" s="2">
        <v>45363</v>
      </c>
      <c r="AB746">
        <v>20</v>
      </c>
      <c r="AC746" s="2">
        <v>45363</v>
      </c>
      <c r="AD746">
        <v>20</v>
      </c>
      <c r="AE746" s="2">
        <v>45363</v>
      </c>
      <c r="AH746" t="s">
        <v>57</v>
      </c>
      <c r="AI746" t="s">
        <v>57</v>
      </c>
      <c r="AJ746" t="s">
        <v>57</v>
      </c>
      <c r="AK746" t="s">
        <v>57</v>
      </c>
      <c r="AL746" t="s">
        <v>57</v>
      </c>
      <c r="AM746" t="s">
        <v>57</v>
      </c>
      <c r="AN746" t="s">
        <v>57</v>
      </c>
      <c r="AO746" t="s">
        <v>57</v>
      </c>
      <c r="AR746" t="b">
        <v>0</v>
      </c>
      <c r="AV746" t="b">
        <v>0</v>
      </c>
    </row>
    <row r="747" spans="1:49" x14ac:dyDescent="0.55000000000000004">
      <c r="A747" t="s">
        <v>49</v>
      </c>
      <c r="B747" t="s">
        <v>50</v>
      </c>
      <c r="C747" t="s">
        <v>133</v>
      </c>
      <c r="D747" t="s">
        <v>200</v>
      </c>
      <c r="E747" t="s">
        <v>201</v>
      </c>
      <c r="F747" t="s">
        <v>76</v>
      </c>
      <c r="G747">
        <v>15112302</v>
      </c>
      <c r="H747" t="s">
        <v>1102</v>
      </c>
      <c r="I747">
        <v>101964</v>
      </c>
      <c r="J747" s="1">
        <v>41050</v>
      </c>
      <c r="K747">
        <v>8</v>
      </c>
      <c r="L747">
        <v>12</v>
      </c>
      <c r="M747" s="2">
        <v>44104</v>
      </c>
      <c r="O747" s="2">
        <v>45476</v>
      </c>
      <c r="P747" s="2">
        <v>45224</v>
      </c>
      <c r="Q747" s="2">
        <v>45308</v>
      </c>
      <c r="R747" s="2">
        <v>45308</v>
      </c>
      <c r="T747" t="s">
        <v>56</v>
      </c>
      <c r="U747" s="2">
        <v>45308</v>
      </c>
      <c r="V747">
        <v>180</v>
      </c>
      <c r="X747">
        <v>131</v>
      </c>
      <c r="Y747" s="2">
        <v>45490</v>
      </c>
      <c r="Z747">
        <v>145</v>
      </c>
      <c r="AA747" s="2">
        <v>44914</v>
      </c>
      <c r="AB747">
        <v>145</v>
      </c>
      <c r="AC747" s="2">
        <v>44914</v>
      </c>
      <c r="AD747">
        <v>145</v>
      </c>
      <c r="AE747" s="2">
        <v>44914</v>
      </c>
      <c r="AH747" t="s">
        <v>57</v>
      </c>
      <c r="AI747" t="s">
        <v>57</v>
      </c>
      <c r="AJ747" t="s">
        <v>57</v>
      </c>
      <c r="AK747" t="s">
        <v>57</v>
      </c>
      <c r="AL747" t="s">
        <v>57</v>
      </c>
      <c r="AM747" t="s">
        <v>57</v>
      </c>
      <c r="AN747" t="s">
        <v>57</v>
      </c>
      <c r="AO747" t="s">
        <v>57</v>
      </c>
      <c r="AR747" t="b">
        <v>0</v>
      </c>
      <c r="AV747" t="b">
        <v>0</v>
      </c>
    </row>
    <row r="748" spans="1:49" x14ac:dyDescent="0.55000000000000004">
      <c r="A748" t="s">
        <v>49</v>
      </c>
      <c r="B748" t="s">
        <v>50</v>
      </c>
      <c r="C748" t="s">
        <v>72</v>
      </c>
      <c r="D748" t="s">
        <v>88</v>
      </c>
      <c r="E748" t="s">
        <v>89</v>
      </c>
      <c r="F748" t="s">
        <v>76</v>
      </c>
      <c r="G748">
        <v>17117198</v>
      </c>
      <c r="H748" t="s">
        <v>1103</v>
      </c>
      <c r="I748" t="s">
        <v>1104</v>
      </c>
      <c r="J748" s="1">
        <v>30411</v>
      </c>
      <c r="K748">
        <v>29</v>
      </c>
      <c r="L748">
        <v>41</v>
      </c>
      <c r="M748" s="2">
        <v>41324</v>
      </c>
      <c r="O748" s="2">
        <v>45390</v>
      </c>
      <c r="P748" s="2">
        <v>45215</v>
      </c>
      <c r="Q748" s="2">
        <v>45215</v>
      </c>
      <c r="R748" s="2">
        <v>45390</v>
      </c>
      <c r="T748" t="s">
        <v>56</v>
      </c>
      <c r="U748" s="2">
        <v>45390</v>
      </c>
      <c r="V748">
        <v>180</v>
      </c>
      <c r="X748">
        <v>20</v>
      </c>
      <c r="Y748" s="2">
        <v>45390</v>
      </c>
      <c r="Z748">
        <v>20</v>
      </c>
      <c r="AA748" s="2">
        <v>45215</v>
      </c>
      <c r="AB748">
        <v>20</v>
      </c>
      <c r="AC748" s="2">
        <v>45215</v>
      </c>
      <c r="AD748">
        <v>20</v>
      </c>
      <c r="AE748" s="2">
        <v>45390</v>
      </c>
      <c r="AH748" t="s">
        <v>57</v>
      </c>
      <c r="AI748" t="s">
        <v>57</v>
      </c>
      <c r="AJ748" t="s">
        <v>57</v>
      </c>
      <c r="AK748" t="s">
        <v>57</v>
      </c>
      <c r="AL748" t="s">
        <v>57</v>
      </c>
      <c r="AM748" t="s">
        <v>57</v>
      </c>
      <c r="AN748" t="s">
        <v>57</v>
      </c>
      <c r="AO748" t="s">
        <v>57</v>
      </c>
      <c r="AR748" t="b">
        <v>0</v>
      </c>
      <c r="AV748" t="b">
        <v>0</v>
      </c>
    </row>
    <row r="749" spans="1:49" x14ac:dyDescent="0.55000000000000004">
      <c r="A749" t="s">
        <v>49</v>
      </c>
      <c r="B749" t="s">
        <v>50</v>
      </c>
      <c r="C749" t="s">
        <v>62</v>
      </c>
      <c r="D749" t="s">
        <v>63</v>
      </c>
      <c r="E749" t="s">
        <v>64</v>
      </c>
      <c r="F749" t="s">
        <v>54</v>
      </c>
      <c r="G749">
        <v>14552768</v>
      </c>
      <c r="H749" t="s">
        <v>1105</v>
      </c>
      <c r="I749">
        <v>47758</v>
      </c>
      <c r="J749" s="1">
        <v>29700</v>
      </c>
      <c r="K749">
        <v>37</v>
      </c>
      <c r="L749">
        <v>43</v>
      </c>
      <c r="M749" s="2">
        <v>43255</v>
      </c>
      <c r="O749" s="2">
        <v>45512</v>
      </c>
      <c r="P749" s="2">
        <v>45113</v>
      </c>
      <c r="Q749" s="2">
        <v>45343</v>
      </c>
      <c r="R749" s="2">
        <v>45343</v>
      </c>
      <c r="T749" t="s">
        <v>56</v>
      </c>
      <c r="U749" s="2">
        <v>45512</v>
      </c>
      <c r="V749">
        <v>120</v>
      </c>
      <c r="W749" t="s">
        <v>66</v>
      </c>
      <c r="X749">
        <v>20</v>
      </c>
      <c r="Y749" s="2">
        <v>45492</v>
      </c>
      <c r="Z749">
        <v>25</v>
      </c>
      <c r="AA749" s="2">
        <v>45168</v>
      </c>
      <c r="AB749">
        <v>25</v>
      </c>
      <c r="AC749" s="2">
        <v>45168</v>
      </c>
      <c r="AD749">
        <v>20</v>
      </c>
      <c r="AE749" s="2">
        <v>45492</v>
      </c>
      <c r="AH749" t="s">
        <v>57</v>
      </c>
      <c r="AI749" t="s">
        <v>57</v>
      </c>
      <c r="AJ749" t="s">
        <v>57</v>
      </c>
      <c r="AK749" t="s">
        <v>57</v>
      </c>
      <c r="AL749" t="s">
        <v>57</v>
      </c>
      <c r="AM749" t="s">
        <v>57</v>
      </c>
      <c r="AN749" t="s">
        <v>57</v>
      </c>
      <c r="AO749" t="s">
        <v>57</v>
      </c>
      <c r="AR749" t="b">
        <v>0</v>
      </c>
      <c r="AV749" t="b">
        <v>0</v>
      </c>
    </row>
    <row r="750" spans="1:49" x14ac:dyDescent="0.55000000000000004">
      <c r="A750" t="s">
        <v>49</v>
      </c>
      <c r="B750" t="s">
        <v>50</v>
      </c>
      <c r="C750" t="s">
        <v>51</v>
      </c>
      <c r="D750" t="s">
        <v>467</v>
      </c>
      <c r="E750" t="s">
        <v>468</v>
      </c>
      <c r="F750" t="s">
        <v>54</v>
      </c>
      <c r="G750">
        <v>14911734</v>
      </c>
      <c r="H750" t="s">
        <v>1106</v>
      </c>
      <c r="I750">
        <v>1947</v>
      </c>
      <c r="J750" s="1">
        <v>32247</v>
      </c>
      <c r="K750">
        <v>30</v>
      </c>
      <c r="L750">
        <v>36</v>
      </c>
      <c r="M750" s="2">
        <v>43326</v>
      </c>
      <c r="O750" s="2">
        <v>45463</v>
      </c>
      <c r="P750" s="2">
        <v>45201</v>
      </c>
      <c r="Q750" s="2">
        <v>45201</v>
      </c>
      <c r="R750" s="2">
        <v>45463</v>
      </c>
      <c r="T750" t="s">
        <v>56</v>
      </c>
      <c r="U750" s="2">
        <v>45463</v>
      </c>
      <c r="V750">
        <v>90</v>
      </c>
      <c r="X750">
        <v>20</v>
      </c>
      <c r="Y750" s="2">
        <v>45497</v>
      </c>
      <c r="AD750">
        <v>20</v>
      </c>
      <c r="AE750" s="2">
        <v>45497</v>
      </c>
      <c r="AH750" t="s">
        <v>57</v>
      </c>
      <c r="AI750" t="s">
        <v>57</v>
      </c>
      <c r="AJ750" t="s">
        <v>57</v>
      </c>
      <c r="AK750" t="s">
        <v>57</v>
      </c>
      <c r="AL750" t="s">
        <v>57</v>
      </c>
      <c r="AM750" t="s">
        <v>57</v>
      </c>
      <c r="AN750" t="s">
        <v>57</v>
      </c>
      <c r="AO750" t="s">
        <v>57</v>
      </c>
      <c r="AR750" t="b">
        <v>0</v>
      </c>
      <c r="AV750" t="b">
        <v>1</v>
      </c>
      <c r="AW750" s="2">
        <v>43326</v>
      </c>
    </row>
    <row r="751" spans="1:49" x14ac:dyDescent="0.55000000000000004">
      <c r="A751" t="s">
        <v>49</v>
      </c>
      <c r="B751" t="s">
        <v>50</v>
      </c>
      <c r="C751" t="s">
        <v>67</v>
      </c>
      <c r="D751" t="s">
        <v>161</v>
      </c>
      <c r="E751" t="s">
        <v>162</v>
      </c>
      <c r="F751" t="s">
        <v>76</v>
      </c>
      <c r="G751">
        <v>14485603</v>
      </c>
      <c r="H751" t="s">
        <v>1107</v>
      </c>
      <c r="I751">
        <v>1626</v>
      </c>
      <c r="J751" s="1">
        <v>31997</v>
      </c>
      <c r="K751">
        <v>32</v>
      </c>
      <c r="L751">
        <v>37</v>
      </c>
      <c r="M751" s="2">
        <v>43867</v>
      </c>
      <c r="O751" s="2">
        <v>45453</v>
      </c>
      <c r="P751" s="2">
        <v>45271</v>
      </c>
      <c r="Q751" s="2">
        <v>45271</v>
      </c>
      <c r="R751" s="2">
        <v>45453</v>
      </c>
      <c r="T751" t="s">
        <v>56</v>
      </c>
      <c r="U751" s="2">
        <v>45453</v>
      </c>
      <c r="V751">
        <v>180</v>
      </c>
      <c r="X751">
        <v>20</v>
      </c>
      <c r="Y751" s="2">
        <v>45478</v>
      </c>
      <c r="Z751">
        <v>20</v>
      </c>
      <c r="AA751" s="2">
        <v>45015</v>
      </c>
      <c r="AB751">
        <v>20</v>
      </c>
      <c r="AC751" s="2">
        <v>45015</v>
      </c>
      <c r="AD751">
        <v>20</v>
      </c>
      <c r="AE751" s="2">
        <v>45478</v>
      </c>
      <c r="AH751" t="s">
        <v>57</v>
      </c>
      <c r="AI751" t="s">
        <v>57</v>
      </c>
      <c r="AJ751" t="s">
        <v>57</v>
      </c>
      <c r="AK751" t="s">
        <v>57</v>
      </c>
      <c r="AL751" t="s">
        <v>57</v>
      </c>
      <c r="AM751" t="s">
        <v>57</v>
      </c>
      <c r="AN751" t="s">
        <v>57</v>
      </c>
      <c r="AO751" t="s">
        <v>57</v>
      </c>
      <c r="AR751" t="b">
        <v>0</v>
      </c>
      <c r="AV751" t="b">
        <v>0</v>
      </c>
    </row>
    <row r="752" spans="1:49" x14ac:dyDescent="0.55000000000000004">
      <c r="A752" t="s">
        <v>49</v>
      </c>
      <c r="B752" t="s">
        <v>50</v>
      </c>
      <c r="C752" t="s">
        <v>106</v>
      </c>
      <c r="D752" t="s">
        <v>107</v>
      </c>
      <c r="E752" t="s">
        <v>108</v>
      </c>
      <c r="F752" t="s">
        <v>54</v>
      </c>
      <c r="G752">
        <v>15039026</v>
      </c>
      <c r="H752" t="s">
        <v>1108</v>
      </c>
      <c r="I752">
        <v>9072</v>
      </c>
      <c r="J752" s="1">
        <v>35220</v>
      </c>
      <c r="K752">
        <v>21</v>
      </c>
      <c r="L752">
        <v>28</v>
      </c>
      <c r="M752" s="2">
        <v>42899</v>
      </c>
      <c r="O752" s="2">
        <v>45477</v>
      </c>
      <c r="P752" s="2">
        <v>45225</v>
      </c>
      <c r="Q752" s="2">
        <v>45309</v>
      </c>
      <c r="R752" s="2">
        <v>45309</v>
      </c>
      <c r="T752" t="s">
        <v>56</v>
      </c>
      <c r="U752" s="2">
        <v>45477</v>
      </c>
      <c r="V752">
        <v>180</v>
      </c>
      <c r="W752" t="s">
        <v>66</v>
      </c>
      <c r="X752">
        <v>60</v>
      </c>
      <c r="Y752" s="2">
        <v>45363</v>
      </c>
      <c r="Z752">
        <v>18700</v>
      </c>
      <c r="AA752" s="2">
        <v>44999</v>
      </c>
      <c r="AB752">
        <v>60</v>
      </c>
      <c r="AC752" s="2">
        <v>45363</v>
      </c>
      <c r="AD752">
        <v>60</v>
      </c>
      <c r="AE752" s="2">
        <v>45363</v>
      </c>
      <c r="AH752" t="s">
        <v>57</v>
      </c>
      <c r="AI752" t="s">
        <v>57</v>
      </c>
      <c r="AJ752" t="s">
        <v>57</v>
      </c>
      <c r="AK752" t="s">
        <v>57</v>
      </c>
      <c r="AL752" t="s">
        <v>57</v>
      </c>
      <c r="AM752" t="s">
        <v>57</v>
      </c>
      <c r="AN752" t="s">
        <v>57</v>
      </c>
      <c r="AO752" t="s">
        <v>57</v>
      </c>
      <c r="AR752" t="b">
        <v>0</v>
      </c>
      <c r="AV752" t="b">
        <v>0</v>
      </c>
    </row>
    <row r="753" spans="1:48" x14ac:dyDescent="0.55000000000000004">
      <c r="A753" t="s">
        <v>49</v>
      </c>
      <c r="B753" t="s">
        <v>50</v>
      </c>
      <c r="C753" t="s">
        <v>62</v>
      </c>
      <c r="D753" t="s">
        <v>148</v>
      </c>
      <c r="E753" t="s">
        <v>149</v>
      </c>
      <c r="F753" t="s">
        <v>54</v>
      </c>
      <c r="G753">
        <v>14775455</v>
      </c>
      <c r="H753" t="s">
        <v>1109</v>
      </c>
      <c r="I753">
        <v>47356</v>
      </c>
      <c r="J753" s="1">
        <v>28722</v>
      </c>
      <c r="K753">
        <v>43</v>
      </c>
      <c r="L753">
        <v>45</v>
      </c>
      <c r="M753" s="2">
        <v>44727</v>
      </c>
      <c r="O753" s="2">
        <v>45385</v>
      </c>
      <c r="P753" s="2">
        <v>45133</v>
      </c>
      <c r="Q753" s="2">
        <v>45301</v>
      </c>
      <c r="R753" s="2">
        <v>45385</v>
      </c>
      <c r="T753" t="s">
        <v>56</v>
      </c>
      <c r="U753" s="2">
        <v>45385</v>
      </c>
      <c r="V753">
        <v>180</v>
      </c>
      <c r="X753">
        <v>20</v>
      </c>
      <c r="Y753" s="2">
        <v>45370</v>
      </c>
      <c r="Z753">
        <v>60</v>
      </c>
      <c r="AA753" s="2">
        <v>44883</v>
      </c>
      <c r="AB753">
        <v>20</v>
      </c>
      <c r="AC753" s="2">
        <v>45370</v>
      </c>
      <c r="AD753">
        <v>20</v>
      </c>
      <c r="AE753" s="2">
        <v>45370</v>
      </c>
      <c r="AH753" t="s">
        <v>57</v>
      </c>
      <c r="AI753" t="s">
        <v>57</v>
      </c>
      <c r="AJ753" t="s">
        <v>57</v>
      </c>
      <c r="AK753" t="s">
        <v>57</v>
      </c>
      <c r="AL753" t="s">
        <v>57</v>
      </c>
      <c r="AM753" t="s">
        <v>57</v>
      </c>
      <c r="AN753" t="s">
        <v>57</v>
      </c>
      <c r="AO753" t="s">
        <v>57</v>
      </c>
      <c r="AR753" t="b">
        <v>0</v>
      </c>
      <c r="AV753" t="b">
        <v>0</v>
      </c>
    </row>
    <row r="754" spans="1:48" x14ac:dyDescent="0.55000000000000004">
      <c r="A754" t="s">
        <v>49</v>
      </c>
      <c r="B754" t="s">
        <v>50</v>
      </c>
      <c r="C754" t="s">
        <v>72</v>
      </c>
      <c r="D754" t="s">
        <v>73</v>
      </c>
      <c r="E754" t="s">
        <v>74</v>
      </c>
      <c r="F754" t="s">
        <v>54</v>
      </c>
      <c r="G754">
        <v>14630078</v>
      </c>
      <c r="H754" t="s">
        <v>1110</v>
      </c>
      <c r="I754">
        <v>8575</v>
      </c>
      <c r="J754" s="1">
        <v>32285</v>
      </c>
      <c r="K754">
        <v>24</v>
      </c>
      <c r="L754">
        <v>36</v>
      </c>
      <c r="M754" s="2">
        <v>41333</v>
      </c>
      <c r="O754" s="2">
        <v>45490</v>
      </c>
      <c r="P754" s="2">
        <v>45266</v>
      </c>
      <c r="Q754" s="2">
        <v>45362</v>
      </c>
      <c r="R754" s="2">
        <v>45406</v>
      </c>
      <c r="T754" t="s">
        <v>222</v>
      </c>
      <c r="U754" s="2">
        <v>45490</v>
      </c>
      <c r="V754">
        <v>60</v>
      </c>
      <c r="W754" t="s">
        <v>66</v>
      </c>
      <c r="X754">
        <v>37</v>
      </c>
      <c r="Y754" s="2">
        <v>45502</v>
      </c>
      <c r="Z754">
        <v>0</v>
      </c>
      <c r="AA754" s="2">
        <v>44834</v>
      </c>
      <c r="AB754">
        <v>0</v>
      </c>
      <c r="AC754" s="2">
        <v>44834</v>
      </c>
      <c r="AD754">
        <v>0</v>
      </c>
      <c r="AE754" s="2">
        <v>44834</v>
      </c>
      <c r="AH754" t="s">
        <v>57</v>
      </c>
      <c r="AI754" t="s">
        <v>57</v>
      </c>
      <c r="AJ754" t="s">
        <v>57</v>
      </c>
      <c r="AK754" t="s">
        <v>57</v>
      </c>
      <c r="AL754" t="s">
        <v>57</v>
      </c>
      <c r="AM754" t="s">
        <v>57</v>
      </c>
      <c r="AN754" t="s">
        <v>57</v>
      </c>
      <c r="AO754" t="s">
        <v>57</v>
      </c>
      <c r="AR754" t="b">
        <v>0</v>
      </c>
      <c r="AV754" t="b">
        <v>0</v>
      </c>
    </row>
    <row r="755" spans="1:48" x14ac:dyDescent="0.55000000000000004">
      <c r="A755" t="s">
        <v>49</v>
      </c>
      <c r="B755" t="s">
        <v>50</v>
      </c>
      <c r="C755" t="s">
        <v>62</v>
      </c>
      <c r="D755" t="s">
        <v>63</v>
      </c>
      <c r="E755" t="s">
        <v>64</v>
      </c>
      <c r="F755" t="s">
        <v>54</v>
      </c>
      <c r="G755">
        <v>14552847</v>
      </c>
      <c r="H755" t="s">
        <v>1111</v>
      </c>
      <c r="I755">
        <v>49724</v>
      </c>
      <c r="J755" s="1">
        <v>23840</v>
      </c>
      <c r="K755">
        <v>53</v>
      </c>
      <c r="L755">
        <v>59</v>
      </c>
      <c r="M755" s="2">
        <v>43398</v>
      </c>
      <c r="O755" s="2">
        <v>45456</v>
      </c>
      <c r="P755" s="2">
        <v>45252</v>
      </c>
      <c r="Q755" s="2">
        <v>45252</v>
      </c>
      <c r="R755" s="2">
        <v>45456</v>
      </c>
      <c r="T755" t="s">
        <v>56</v>
      </c>
      <c r="U755" s="2">
        <v>45456</v>
      </c>
      <c r="V755">
        <v>180</v>
      </c>
      <c r="X755">
        <v>20</v>
      </c>
      <c r="Y755" s="2">
        <v>45376</v>
      </c>
      <c r="Z755">
        <v>464</v>
      </c>
      <c r="AA755" s="2">
        <v>45015</v>
      </c>
      <c r="AB755">
        <v>20</v>
      </c>
      <c r="AC755" s="2">
        <v>45376</v>
      </c>
      <c r="AD755">
        <v>20</v>
      </c>
      <c r="AE755" s="2">
        <v>45376</v>
      </c>
      <c r="AH755" t="s">
        <v>57</v>
      </c>
      <c r="AI755" t="s">
        <v>57</v>
      </c>
      <c r="AJ755" t="s">
        <v>57</v>
      </c>
      <c r="AK755" t="s">
        <v>57</v>
      </c>
      <c r="AL755" t="s">
        <v>57</v>
      </c>
      <c r="AM755" t="s">
        <v>57</v>
      </c>
      <c r="AN755" t="s">
        <v>57</v>
      </c>
      <c r="AO755" t="s">
        <v>57</v>
      </c>
      <c r="AR755" t="b">
        <v>0</v>
      </c>
      <c r="AV755" t="b">
        <v>0</v>
      </c>
    </row>
    <row r="756" spans="1:48" x14ac:dyDescent="0.55000000000000004">
      <c r="A756" t="s">
        <v>49</v>
      </c>
      <c r="B756" t="s">
        <v>50</v>
      </c>
      <c r="C756" t="s">
        <v>72</v>
      </c>
      <c r="D756" t="s">
        <v>73</v>
      </c>
      <c r="E756" t="s">
        <v>74</v>
      </c>
      <c r="F756" t="s">
        <v>54</v>
      </c>
      <c r="G756">
        <v>14790331</v>
      </c>
      <c r="H756" t="s">
        <v>1112</v>
      </c>
      <c r="I756">
        <v>2689</v>
      </c>
      <c r="J756" s="1">
        <v>21816</v>
      </c>
      <c r="K756">
        <v>46</v>
      </c>
      <c r="L756">
        <v>64</v>
      </c>
      <c r="M756" s="2">
        <v>38981</v>
      </c>
      <c r="O756" s="2">
        <v>45469</v>
      </c>
      <c r="P756" s="2">
        <v>45175</v>
      </c>
      <c r="Q756" s="2">
        <v>45327</v>
      </c>
      <c r="R756" s="2">
        <v>45469</v>
      </c>
      <c r="T756" t="s">
        <v>56</v>
      </c>
      <c r="U756" s="2">
        <v>45469</v>
      </c>
      <c r="V756">
        <v>180</v>
      </c>
      <c r="X756">
        <v>0</v>
      </c>
      <c r="Y756" s="2">
        <v>45377</v>
      </c>
      <c r="Z756">
        <v>38</v>
      </c>
      <c r="AA756" s="2">
        <v>44958</v>
      </c>
      <c r="AB756">
        <v>0</v>
      </c>
      <c r="AC756" s="2">
        <v>45377</v>
      </c>
      <c r="AD756">
        <v>0</v>
      </c>
      <c r="AE756" s="2">
        <v>45377</v>
      </c>
      <c r="AH756" t="s">
        <v>57</v>
      </c>
      <c r="AI756" t="s">
        <v>57</v>
      </c>
      <c r="AJ756" t="s">
        <v>57</v>
      </c>
      <c r="AK756" t="s">
        <v>57</v>
      </c>
      <c r="AL756" t="s">
        <v>57</v>
      </c>
      <c r="AM756" t="s">
        <v>57</v>
      </c>
      <c r="AN756" t="s">
        <v>57</v>
      </c>
      <c r="AO756" t="s">
        <v>57</v>
      </c>
      <c r="AR756" t="b">
        <v>0</v>
      </c>
      <c r="AV756" t="b">
        <v>0</v>
      </c>
    </row>
    <row r="757" spans="1:48" x14ac:dyDescent="0.55000000000000004">
      <c r="A757" t="s">
        <v>49</v>
      </c>
      <c r="B757" t="s">
        <v>50</v>
      </c>
      <c r="C757" t="s">
        <v>62</v>
      </c>
      <c r="D757" t="s">
        <v>63</v>
      </c>
      <c r="E757" t="s">
        <v>64</v>
      </c>
      <c r="F757" t="s">
        <v>54</v>
      </c>
      <c r="G757">
        <v>16279984</v>
      </c>
      <c r="H757" t="s">
        <v>1113</v>
      </c>
      <c r="I757">
        <v>81307</v>
      </c>
      <c r="J757" s="1">
        <v>32274</v>
      </c>
      <c r="K757">
        <v>34</v>
      </c>
      <c r="L757">
        <v>36</v>
      </c>
      <c r="M757" s="2">
        <v>45027</v>
      </c>
      <c r="O757" s="2">
        <v>45413</v>
      </c>
      <c r="P757" s="2">
        <v>45197</v>
      </c>
      <c r="Q757" s="2">
        <v>45197</v>
      </c>
      <c r="R757" s="2">
        <v>45413</v>
      </c>
      <c r="T757" t="s">
        <v>56</v>
      </c>
      <c r="U757" s="2">
        <v>45413</v>
      </c>
      <c r="V757">
        <v>120</v>
      </c>
      <c r="X757">
        <v>20</v>
      </c>
      <c r="Y757" s="2">
        <v>45477</v>
      </c>
      <c r="AD757">
        <v>20</v>
      </c>
      <c r="AE757" s="2">
        <v>45477</v>
      </c>
      <c r="AH757" t="s">
        <v>57</v>
      </c>
      <c r="AI757" t="s">
        <v>57</v>
      </c>
      <c r="AJ757" t="s">
        <v>57</v>
      </c>
      <c r="AK757" t="s">
        <v>57</v>
      </c>
      <c r="AL757" t="s">
        <v>57</v>
      </c>
      <c r="AM757" t="s">
        <v>57</v>
      </c>
      <c r="AN757" t="s">
        <v>57</v>
      </c>
      <c r="AO757" t="s">
        <v>57</v>
      </c>
      <c r="AR757" t="b">
        <v>0</v>
      </c>
      <c r="AV757" t="b">
        <v>0</v>
      </c>
    </row>
    <row r="758" spans="1:48" x14ac:dyDescent="0.55000000000000004">
      <c r="A758" t="s">
        <v>49</v>
      </c>
      <c r="B758" t="s">
        <v>50</v>
      </c>
      <c r="C758" t="s">
        <v>62</v>
      </c>
      <c r="D758" t="s">
        <v>63</v>
      </c>
      <c r="E758" t="s">
        <v>64</v>
      </c>
      <c r="F758" t="s">
        <v>54</v>
      </c>
      <c r="G758">
        <v>14552785</v>
      </c>
      <c r="H758" t="s">
        <v>1114</v>
      </c>
      <c r="I758">
        <v>35117</v>
      </c>
      <c r="J758" s="1">
        <v>24970</v>
      </c>
      <c r="K758">
        <v>47</v>
      </c>
      <c r="L758">
        <v>56</v>
      </c>
      <c r="M758" s="2">
        <v>42495</v>
      </c>
      <c r="O758" s="2">
        <v>45475</v>
      </c>
      <c r="P758" s="2">
        <v>45278</v>
      </c>
      <c r="Q758" s="2">
        <v>45278</v>
      </c>
      <c r="R758" s="2">
        <v>45435</v>
      </c>
      <c r="T758" t="s">
        <v>56</v>
      </c>
      <c r="U758" s="2">
        <v>45475</v>
      </c>
      <c r="V758">
        <v>180</v>
      </c>
      <c r="W758" t="s">
        <v>66</v>
      </c>
      <c r="X758">
        <v>20</v>
      </c>
      <c r="Y758" s="2">
        <v>45492</v>
      </c>
      <c r="Z758">
        <v>20</v>
      </c>
      <c r="AA758" s="2">
        <v>45376</v>
      </c>
      <c r="AB758">
        <v>20</v>
      </c>
      <c r="AC758" s="2">
        <v>45376</v>
      </c>
      <c r="AD758">
        <v>20</v>
      </c>
      <c r="AE758" s="2">
        <v>45492</v>
      </c>
      <c r="AH758" t="s">
        <v>57</v>
      </c>
      <c r="AI758" t="s">
        <v>57</v>
      </c>
      <c r="AJ758" t="s">
        <v>57</v>
      </c>
      <c r="AK758" t="s">
        <v>57</v>
      </c>
      <c r="AL758" t="s">
        <v>57</v>
      </c>
      <c r="AM758" t="s">
        <v>57</v>
      </c>
      <c r="AN758" t="s">
        <v>57</v>
      </c>
      <c r="AO758" t="s">
        <v>57</v>
      </c>
      <c r="AR758" t="b">
        <v>0</v>
      </c>
      <c r="AV758" t="b">
        <v>0</v>
      </c>
    </row>
    <row r="759" spans="1:48" x14ac:dyDescent="0.55000000000000004">
      <c r="A759" t="s">
        <v>49</v>
      </c>
      <c r="B759" t="s">
        <v>50</v>
      </c>
      <c r="C759" t="s">
        <v>67</v>
      </c>
      <c r="D759" t="s">
        <v>110</v>
      </c>
      <c r="E759" t="s">
        <v>111</v>
      </c>
      <c r="F759" t="s">
        <v>54</v>
      </c>
      <c r="G759">
        <v>14914051</v>
      </c>
      <c r="H759" t="s">
        <v>1115</v>
      </c>
      <c r="I759">
        <v>78430</v>
      </c>
      <c r="J759" s="1">
        <v>30374</v>
      </c>
      <c r="K759">
        <v>24</v>
      </c>
      <c r="L759">
        <v>41</v>
      </c>
      <c r="M759" s="2">
        <v>39154</v>
      </c>
      <c r="O759" s="2">
        <v>45356</v>
      </c>
      <c r="P759" s="2">
        <v>45230</v>
      </c>
      <c r="Q759" s="2">
        <v>45356</v>
      </c>
      <c r="R759" s="2">
        <v>45356</v>
      </c>
      <c r="T759" t="s">
        <v>56</v>
      </c>
      <c r="U759" s="2">
        <v>45230</v>
      </c>
      <c r="V759">
        <v>180</v>
      </c>
      <c r="X759">
        <v>19</v>
      </c>
      <c r="Y759" s="2">
        <v>45169</v>
      </c>
      <c r="Z759">
        <v>19</v>
      </c>
      <c r="AA759" s="2">
        <v>45169</v>
      </c>
      <c r="AB759">
        <v>19</v>
      </c>
      <c r="AC759" s="2">
        <v>45169</v>
      </c>
      <c r="AD759">
        <v>19</v>
      </c>
      <c r="AE759" s="2">
        <v>45169</v>
      </c>
      <c r="AH759" t="s">
        <v>57</v>
      </c>
      <c r="AI759" t="s">
        <v>57</v>
      </c>
      <c r="AJ759" t="s">
        <v>57</v>
      </c>
      <c r="AK759" t="s">
        <v>57</v>
      </c>
      <c r="AL759" t="s">
        <v>57</v>
      </c>
      <c r="AM759" t="s">
        <v>57</v>
      </c>
      <c r="AN759" t="s">
        <v>57</v>
      </c>
      <c r="AO759" t="s">
        <v>57</v>
      </c>
      <c r="AR759" t="b">
        <v>0</v>
      </c>
      <c r="AV759" t="b">
        <v>0</v>
      </c>
    </row>
    <row r="760" spans="1:48" x14ac:dyDescent="0.55000000000000004">
      <c r="A760" t="s">
        <v>49</v>
      </c>
      <c r="B760" t="s">
        <v>50</v>
      </c>
      <c r="C760" t="s">
        <v>214</v>
      </c>
      <c r="D760" t="s">
        <v>215</v>
      </c>
      <c r="E760" t="s">
        <v>216</v>
      </c>
      <c r="F760" t="s">
        <v>76</v>
      </c>
      <c r="G760">
        <v>14495847</v>
      </c>
      <c r="H760" t="s">
        <v>1116</v>
      </c>
      <c r="I760">
        <v>122952</v>
      </c>
      <c r="J760" s="1">
        <v>28162</v>
      </c>
      <c r="K760">
        <v>40</v>
      </c>
      <c r="L760">
        <v>47</v>
      </c>
      <c r="M760" s="2">
        <v>43137</v>
      </c>
      <c r="O760" s="2">
        <v>45484</v>
      </c>
      <c r="P760" s="2">
        <v>45062</v>
      </c>
      <c r="Q760" s="2">
        <v>45307</v>
      </c>
      <c r="R760" s="2">
        <v>45307</v>
      </c>
      <c r="T760" t="s">
        <v>56</v>
      </c>
      <c r="U760" s="2">
        <v>45484</v>
      </c>
      <c r="V760">
        <v>30</v>
      </c>
      <c r="X760">
        <v>86</v>
      </c>
      <c r="Y760" s="2">
        <v>45366</v>
      </c>
      <c r="Z760">
        <v>734000</v>
      </c>
      <c r="AA760" s="2">
        <v>44897</v>
      </c>
      <c r="AB760">
        <v>86</v>
      </c>
      <c r="AC760" s="2">
        <v>45366</v>
      </c>
      <c r="AD760">
        <v>86</v>
      </c>
      <c r="AE760" s="2">
        <v>45366</v>
      </c>
      <c r="AH760" t="s">
        <v>57</v>
      </c>
      <c r="AI760" t="s">
        <v>57</v>
      </c>
      <c r="AJ760" t="s">
        <v>101</v>
      </c>
      <c r="AK760" t="s">
        <v>57</v>
      </c>
      <c r="AL760" t="s">
        <v>57</v>
      </c>
      <c r="AM760" t="s">
        <v>57</v>
      </c>
      <c r="AN760" t="s">
        <v>57</v>
      </c>
      <c r="AO760" t="s">
        <v>57</v>
      </c>
      <c r="AR760" t="b">
        <v>0</v>
      </c>
      <c r="AV760" t="b">
        <v>0</v>
      </c>
    </row>
    <row r="761" spans="1:48" x14ac:dyDescent="0.55000000000000004">
      <c r="A761" t="s">
        <v>49</v>
      </c>
      <c r="B761" t="s">
        <v>50</v>
      </c>
      <c r="C761" t="s">
        <v>133</v>
      </c>
      <c r="D761" t="s">
        <v>200</v>
      </c>
      <c r="E761" t="s">
        <v>201</v>
      </c>
      <c r="F761" t="s">
        <v>54</v>
      </c>
      <c r="G761">
        <v>14736001</v>
      </c>
      <c r="H761" t="s">
        <v>1117</v>
      </c>
      <c r="I761">
        <v>21304</v>
      </c>
      <c r="J761" s="1">
        <v>32623</v>
      </c>
      <c r="K761">
        <v>28</v>
      </c>
      <c r="L761">
        <v>35</v>
      </c>
      <c r="M761" s="2">
        <v>42971</v>
      </c>
      <c r="O761" s="2">
        <v>45504</v>
      </c>
      <c r="P761" s="2">
        <v>45280</v>
      </c>
      <c r="Q761" s="2">
        <v>45280</v>
      </c>
      <c r="R761" s="2">
        <v>45400</v>
      </c>
      <c r="T761" t="s">
        <v>56</v>
      </c>
      <c r="U761" s="2">
        <v>45504</v>
      </c>
      <c r="V761">
        <v>180</v>
      </c>
      <c r="W761" t="s">
        <v>66</v>
      </c>
      <c r="X761">
        <v>18</v>
      </c>
      <c r="Y761" s="2">
        <v>45345</v>
      </c>
      <c r="Z761">
        <v>18</v>
      </c>
      <c r="AA761" s="2">
        <v>45345</v>
      </c>
      <c r="AB761">
        <v>18</v>
      </c>
      <c r="AC761" s="2">
        <v>45345</v>
      </c>
      <c r="AD761">
        <v>18</v>
      </c>
      <c r="AE761" s="2">
        <v>45345</v>
      </c>
      <c r="AH761" t="s">
        <v>57</v>
      </c>
      <c r="AI761" t="s">
        <v>57</v>
      </c>
      <c r="AJ761" t="s">
        <v>57</v>
      </c>
      <c r="AK761" t="s">
        <v>57</v>
      </c>
      <c r="AL761" t="s">
        <v>57</v>
      </c>
      <c r="AM761" t="s">
        <v>57</v>
      </c>
      <c r="AN761" t="s">
        <v>57</v>
      </c>
      <c r="AO761" t="s">
        <v>57</v>
      </c>
      <c r="AR761" t="b">
        <v>0</v>
      </c>
      <c r="AV761" t="b">
        <v>0</v>
      </c>
    </row>
    <row r="762" spans="1:48" x14ac:dyDescent="0.55000000000000004">
      <c r="A762" t="s">
        <v>49</v>
      </c>
      <c r="B762" t="s">
        <v>50</v>
      </c>
      <c r="C762" t="s">
        <v>72</v>
      </c>
      <c r="D762" t="s">
        <v>73</v>
      </c>
      <c r="E762" t="s">
        <v>74</v>
      </c>
      <c r="F762" t="s">
        <v>76</v>
      </c>
      <c r="G762">
        <v>14968125</v>
      </c>
      <c r="H762" t="s">
        <v>1118</v>
      </c>
      <c r="I762">
        <v>9211</v>
      </c>
      <c r="J762" s="1">
        <v>28642</v>
      </c>
      <c r="K762">
        <v>35</v>
      </c>
      <c r="L762">
        <v>46</v>
      </c>
      <c r="M762" s="2">
        <v>41470</v>
      </c>
      <c r="O762" s="2">
        <v>45406</v>
      </c>
      <c r="P762" s="2">
        <v>45208</v>
      </c>
      <c r="Q762" s="2">
        <v>45208</v>
      </c>
      <c r="R762" s="2">
        <v>45406</v>
      </c>
      <c r="T762" t="s">
        <v>56</v>
      </c>
      <c r="U762" s="2">
        <v>45406</v>
      </c>
      <c r="V762">
        <v>180</v>
      </c>
      <c r="X762">
        <v>0</v>
      </c>
      <c r="Y762" s="2">
        <v>45062</v>
      </c>
      <c r="Z762">
        <v>0</v>
      </c>
      <c r="AA762" s="2">
        <v>45062</v>
      </c>
      <c r="AB762">
        <v>0</v>
      </c>
      <c r="AC762" s="2">
        <v>45062</v>
      </c>
      <c r="AD762">
        <v>0</v>
      </c>
      <c r="AE762" s="2">
        <v>45062</v>
      </c>
      <c r="AH762" t="s">
        <v>57</v>
      </c>
      <c r="AI762" t="s">
        <v>57</v>
      </c>
      <c r="AJ762" t="s">
        <v>57</v>
      </c>
      <c r="AK762" t="s">
        <v>57</v>
      </c>
      <c r="AL762" t="s">
        <v>57</v>
      </c>
      <c r="AM762" t="s">
        <v>57</v>
      </c>
      <c r="AN762" t="s">
        <v>57</v>
      </c>
      <c r="AO762" t="s">
        <v>57</v>
      </c>
      <c r="AR762" t="b">
        <v>0</v>
      </c>
      <c r="AV762" t="b">
        <v>0</v>
      </c>
    </row>
    <row r="763" spans="1:48" x14ac:dyDescent="0.55000000000000004">
      <c r="A763" t="s">
        <v>49</v>
      </c>
      <c r="B763" t="s">
        <v>50</v>
      </c>
      <c r="C763" t="s">
        <v>51</v>
      </c>
      <c r="D763" t="s">
        <v>52</v>
      </c>
      <c r="E763" t="s">
        <v>53</v>
      </c>
      <c r="F763" t="s">
        <v>54</v>
      </c>
      <c r="G763">
        <v>16588237</v>
      </c>
      <c r="H763" t="s">
        <v>1119</v>
      </c>
      <c r="I763">
        <v>25146</v>
      </c>
      <c r="J763" s="1">
        <v>32143</v>
      </c>
      <c r="K763">
        <v>35</v>
      </c>
      <c r="L763">
        <v>36</v>
      </c>
      <c r="M763" s="2">
        <v>45042</v>
      </c>
      <c r="O763" s="2">
        <v>45429</v>
      </c>
      <c r="P763" s="2">
        <v>45173</v>
      </c>
      <c r="Q763" s="2">
        <v>45173</v>
      </c>
      <c r="R763" s="2">
        <v>45429</v>
      </c>
      <c r="T763" t="s">
        <v>56</v>
      </c>
      <c r="U763" s="2">
        <v>45173</v>
      </c>
      <c r="V763">
        <v>90</v>
      </c>
      <c r="AH763" t="s">
        <v>57</v>
      </c>
      <c r="AI763" t="s">
        <v>57</v>
      </c>
      <c r="AJ763" t="s">
        <v>57</v>
      </c>
      <c r="AK763" t="s">
        <v>57</v>
      </c>
      <c r="AL763" t="s">
        <v>101</v>
      </c>
      <c r="AM763" t="s">
        <v>57</v>
      </c>
      <c r="AN763" t="s">
        <v>57</v>
      </c>
      <c r="AO763" t="s">
        <v>57</v>
      </c>
      <c r="AR763" t="b">
        <v>0</v>
      </c>
      <c r="AV763" t="b">
        <v>0</v>
      </c>
    </row>
    <row r="764" spans="1:48" x14ac:dyDescent="0.55000000000000004">
      <c r="A764" t="s">
        <v>49</v>
      </c>
      <c r="B764" t="s">
        <v>50</v>
      </c>
      <c r="C764" t="s">
        <v>153</v>
      </c>
      <c r="D764" t="s">
        <v>154</v>
      </c>
      <c r="E764" t="s">
        <v>155</v>
      </c>
      <c r="F764" t="s">
        <v>76</v>
      </c>
      <c r="G764">
        <v>15001321</v>
      </c>
      <c r="H764" t="s">
        <v>1120</v>
      </c>
      <c r="I764">
        <v>207535</v>
      </c>
      <c r="J764" s="1">
        <v>30682</v>
      </c>
      <c r="K764">
        <v>38</v>
      </c>
      <c r="L764">
        <v>40</v>
      </c>
      <c r="M764" s="2">
        <v>44783</v>
      </c>
      <c r="O764" s="2">
        <v>45460</v>
      </c>
      <c r="P764" s="2">
        <v>45135</v>
      </c>
      <c r="Q764" s="2">
        <v>45338</v>
      </c>
      <c r="R764" s="2">
        <v>45460</v>
      </c>
      <c r="T764" t="s">
        <v>56</v>
      </c>
      <c r="U764" s="2">
        <v>45460</v>
      </c>
      <c r="V764">
        <v>90</v>
      </c>
      <c r="X764">
        <v>20</v>
      </c>
      <c r="Y764" s="2">
        <v>45475</v>
      </c>
      <c r="Z764">
        <v>119</v>
      </c>
      <c r="AA764" s="2">
        <v>45048</v>
      </c>
      <c r="AB764">
        <v>119</v>
      </c>
      <c r="AC764" s="2">
        <v>45048</v>
      </c>
      <c r="AD764">
        <v>20</v>
      </c>
      <c r="AE764" s="2">
        <v>45475</v>
      </c>
      <c r="AH764" t="s">
        <v>57</v>
      </c>
      <c r="AI764" t="s">
        <v>57</v>
      </c>
      <c r="AJ764" t="s">
        <v>57</v>
      </c>
      <c r="AK764" t="s">
        <v>57</v>
      </c>
      <c r="AL764" t="s">
        <v>57</v>
      </c>
      <c r="AM764" t="s">
        <v>57</v>
      </c>
      <c r="AN764" t="s">
        <v>57</v>
      </c>
      <c r="AO764" t="s">
        <v>57</v>
      </c>
      <c r="AR764" t="b">
        <v>0</v>
      </c>
      <c r="AV764" t="b">
        <v>0</v>
      </c>
    </row>
    <row r="765" spans="1:48" x14ac:dyDescent="0.55000000000000004">
      <c r="A765" t="s">
        <v>49</v>
      </c>
      <c r="B765" t="s">
        <v>50</v>
      </c>
      <c r="C765" t="s">
        <v>133</v>
      </c>
      <c r="D765" t="s">
        <v>167</v>
      </c>
      <c r="E765" t="s">
        <v>168</v>
      </c>
      <c r="F765" t="s">
        <v>54</v>
      </c>
      <c r="G765">
        <v>14767283</v>
      </c>
      <c r="H765" t="s">
        <v>1121</v>
      </c>
      <c r="I765">
        <v>8015</v>
      </c>
      <c r="J765" s="1">
        <v>24846</v>
      </c>
      <c r="K765">
        <v>48</v>
      </c>
      <c r="L765">
        <v>56</v>
      </c>
      <c r="M765" s="2">
        <v>42666</v>
      </c>
      <c r="O765" s="2">
        <v>45481</v>
      </c>
      <c r="P765" s="2">
        <v>45100</v>
      </c>
      <c r="Q765" s="2">
        <v>45379</v>
      </c>
      <c r="R765" s="2">
        <v>45379</v>
      </c>
      <c r="T765" t="s">
        <v>56</v>
      </c>
      <c r="U765" s="2">
        <v>45481</v>
      </c>
      <c r="V765">
        <v>60</v>
      </c>
      <c r="W765" t="s">
        <v>66</v>
      </c>
      <c r="X765">
        <v>2590</v>
      </c>
      <c r="Y765" s="2">
        <v>45449</v>
      </c>
      <c r="Z765">
        <v>20</v>
      </c>
      <c r="AA765" s="2">
        <v>45014</v>
      </c>
      <c r="AB765">
        <v>2590</v>
      </c>
      <c r="AC765" s="2">
        <v>45449</v>
      </c>
      <c r="AD765">
        <v>2590</v>
      </c>
      <c r="AE765" s="2">
        <v>45449</v>
      </c>
      <c r="AH765" t="s">
        <v>57</v>
      </c>
      <c r="AI765" t="s">
        <v>57</v>
      </c>
      <c r="AJ765" t="s">
        <v>57</v>
      </c>
      <c r="AK765" t="s">
        <v>57</v>
      </c>
      <c r="AL765" t="s">
        <v>57</v>
      </c>
      <c r="AM765" t="s">
        <v>57</v>
      </c>
      <c r="AN765" t="s">
        <v>101</v>
      </c>
      <c r="AO765" t="s">
        <v>57</v>
      </c>
      <c r="AR765" t="b">
        <v>0</v>
      </c>
      <c r="AV765" t="b">
        <v>0</v>
      </c>
    </row>
    <row r="766" spans="1:48" x14ac:dyDescent="0.55000000000000004">
      <c r="A766" t="s">
        <v>49</v>
      </c>
      <c r="B766" t="s">
        <v>50</v>
      </c>
      <c r="C766" t="s">
        <v>62</v>
      </c>
      <c r="D766" t="s">
        <v>148</v>
      </c>
      <c r="E766" t="s">
        <v>149</v>
      </c>
      <c r="F766" t="s">
        <v>54</v>
      </c>
      <c r="G766">
        <v>14773705</v>
      </c>
      <c r="H766" t="s">
        <v>1122</v>
      </c>
      <c r="I766">
        <v>44643</v>
      </c>
      <c r="J766" s="1">
        <v>26949</v>
      </c>
      <c r="K766">
        <v>45</v>
      </c>
      <c r="L766">
        <v>50</v>
      </c>
      <c r="M766" s="2">
        <v>43398</v>
      </c>
      <c r="O766" s="2">
        <v>45477</v>
      </c>
      <c r="P766" s="2">
        <v>45225</v>
      </c>
      <c r="Q766" s="2">
        <v>45225</v>
      </c>
      <c r="R766" s="2">
        <v>45394</v>
      </c>
      <c r="T766" t="s">
        <v>56</v>
      </c>
      <c r="U766" s="2">
        <v>45477</v>
      </c>
      <c r="V766">
        <v>180</v>
      </c>
      <c r="W766" t="s">
        <v>66</v>
      </c>
      <c r="X766">
        <v>20</v>
      </c>
      <c r="Y766" s="2">
        <v>45495</v>
      </c>
      <c r="Z766">
        <v>58</v>
      </c>
      <c r="AA766" s="2">
        <v>45247</v>
      </c>
      <c r="AB766">
        <v>58</v>
      </c>
      <c r="AC766" s="2">
        <v>45247</v>
      </c>
      <c r="AD766">
        <v>58</v>
      </c>
      <c r="AE766" s="2">
        <v>45247</v>
      </c>
      <c r="AH766" t="s">
        <v>57</v>
      </c>
      <c r="AI766" t="s">
        <v>57</v>
      </c>
      <c r="AJ766" t="s">
        <v>57</v>
      </c>
      <c r="AK766" t="s">
        <v>57</v>
      </c>
      <c r="AL766" t="s">
        <v>57</v>
      </c>
      <c r="AM766" t="s">
        <v>57</v>
      </c>
      <c r="AN766" t="s">
        <v>57</v>
      </c>
      <c r="AO766" t="s">
        <v>57</v>
      </c>
      <c r="AR766" t="b">
        <v>0</v>
      </c>
      <c r="AV766" t="b">
        <v>0</v>
      </c>
    </row>
    <row r="767" spans="1:48" x14ac:dyDescent="0.55000000000000004">
      <c r="A767" t="s">
        <v>49</v>
      </c>
      <c r="B767" t="s">
        <v>50</v>
      </c>
      <c r="C767" t="s">
        <v>128</v>
      </c>
      <c r="D767" t="s">
        <v>129</v>
      </c>
      <c r="E767" t="s">
        <v>130</v>
      </c>
      <c r="F767" t="s">
        <v>54</v>
      </c>
      <c r="G767">
        <v>14866390</v>
      </c>
      <c r="H767" t="s">
        <v>1123</v>
      </c>
      <c r="I767">
        <v>353052</v>
      </c>
      <c r="J767" s="1">
        <v>32581</v>
      </c>
      <c r="K767">
        <v>30</v>
      </c>
      <c r="L767">
        <v>35</v>
      </c>
      <c r="M767" s="2">
        <v>43545</v>
      </c>
      <c r="O767" s="2">
        <v>45433</v>
      </c>
      <c r="P767" s="2">
        <v>45167</v>
      </c>
      <c r="Q767" s="2">
        <v>45336</v>
      </c>
      <c r="R767" s="2">
        <v>45433</v>
      </c>
      <c r="T767" t="s">
        <v>56</v>
      </c>
      <c r="U767" s="2">
        <v>45336</v>
      </c>
      <c r="V767">
        <v>180</v>
      </c>
      <c r="X767">
        <v>25</v>
      </c>
      <c r="Y767" s="2">
        <v>45469</v>
      </c>
      <c r="Z767">
        <v>20</v>
      </c>
      <c r="AA767" s="2">
        <v>44834</v>
      </c>
      <c r="AB767">
        <v>20</v>
      </c>
      <c r="AC767" s="2">
        <v>44834</v>
      </c>
      <c r="AD767">
        <v>25</v>
      </c>
      <c r="AE767" s="2">
        <v>45469</v>
      </c>
      <c r="AH767" t="s">
        <v>57</v>
      </c>
      <c r="AI767" t="s">
        <v>57</v>
      </c>
      <c r="AJ767" t="s">
        <v>57</v>
      </c>
      <c r="AK767" t="s">
        <v>57</v>
      </c>
      <c r="AL767" t="s">
        <v>57</v>
      </c>
      <c r="AM767" t="s">
        <v>57</v>
      </c>
      <c r="AN767" t="s">
        <v>57</v>
      </c>
      <c r="AO767" t="s">
        <v>57</v>
      </c>
      <c r="AR767" t="b">
        <v>0</v>
      </c>
      <c r="AV767" t="b">
        <v>0</v>
      </c>
    </row>
    <row r="768" spans="1:48" x14ac:dyDescent="0.55000000000000004">
      <c r="A768" t="s">
        <v>49</v>
      </c>
      <c r="B768" t="s">
        <v>50</v>
      </c>
      <c r="C768" t="s">
        <v>123</v>
      </c>
      <c r="D768" t="s">
        <v>124</v>
      </c>
      <c r="E768" t="s">
        <v>125</v>
      </c>
      <c r="F768" t="s">
        <v>54</v>
      </c>
      <c r="G768">
        <v>15182888</v>
      </c>
      <c r="H768" t="s">
        <v>1124</v>
      </c>
      <c r="I768">
        <v>1312</v>
      </c>
      <c r="J768" s="1">
        <v>29688</v>
      </c>
      <c r="K768">
        <v>36</v>
      </c>
      <c r="L768">
        <v>43</v>
      </c>
      <c r="M768" s="2">
        <v>43097</v>
      </c>
      <c r="O768" s="2">
        <v>45421</v>
      </c>
      <c r="P768" s="2">
        <v>45197</v>
      </c>
      <c r="Q768" s="2">
        <v>45197</v>
      </c>
      <c r="R768" s="2">
        <v>45421</v>
      </c>
      <c r="T768" t="s">
        <v>56</v>
      </c>
      <c r="U768" s="2">
        <v>45421</v>
      </c>
      <c r="V768">
        <v>90</v>
      </c>
      <c r="X768">
        <v>78</v>
      </c>
      <c r="Y768" s="2">
        <v>45016</v>
      </c>
      <c r="Z768">
        <v>78</v>
      </c>
      <c r="AA768" s="2">
        <v>45016</v>
      </c>
      <c r="AB768">
        <v>78</v>
      </c>
      <c r="AC768" s="2">
        <v>45016</v>
      </c>
      <c r="AD768">
        <v>78</v>
      </c>
      <c r="AE768" s="2">
        <v>45016</v>
      </c>
      <c r="AH768" t="s">
        <v>57</v>
      </c>
      <c r="AI768" t="s">
        <v>57</v>
      </c>
      <c r="AJ768" t="s">
        <v>57</v>
      </c>
      <c r="AK768" t="s">
        <v>57</v>
      </c>
      <c r="AL768" t="s">
        <v>57</v>
      </c>
      <c r="AM768" t="s">
        <v>57</v>
      </c>
      <c r="AN768" t="s">
        <v>57</v>
      </c>
      <c r="AO768" t="s">
        <v>57</v>
      </c>
      <c r="AR768" t="b">
        <v>0</v>
      </c>
      <c r="AV768" t="b">
        <v>0</v>
      </c>
    </row>
    <row r="769" spans="1:49" x14ac:dyDescent="0.55000000000000004">
      <c r="A769" t="s">
        <v>49</v>
      </c>
      <c r="B769" t="s">
        <v>50</v>
      </c>
      <c r="C769" t="s">
        <v>153</v>
      </c>
      <c r="D769" t="s">
        <v>154</v>
      </c>
      <c r="E769" t="s">
        <v>155</v>
      </c>
      <c r="F769" t="s">
        <v>54</v>
      </c>
      <c r="G769">
        <v>15001315</v>
      </c>
      <c r="H769" t="s">
        <v>1125</v>
      </c>
      <c r="I769">
        <v>164646</v>
      </c>
      <c r="J769" s="1">
        <v>32236</v>
      </c>
      <c r="K769">
        <v>28</v>
      </c>
      <c r="L769">
        <v>36</v>
      </c>
      <c r="M769" s="2">
        <v>42465</v>
      </c>
      <c r="O769" s="2">
        <v>45457</v>
      </c>
      <c r="P769" s="2">
        <v>45282</v>
      </c>
      <c r="Q769" s="2">
        <v>45282</v>
      </c>
      <c r="R769" s="2">
        <v>45457</v>
      </c>
      <c r="T769" t="s">
        <v>56</v>
      </c>
      <c r="U769" s="2">
        <v>45457</v>
      </c>
      <c r="V769">
        <v>90</v>
      </c>
      <c r="X769">
        <v>20</v>
      </c>
      <c r="Y769" s="2">
        <v>45359</v>
      </c>
      <c r="Z769">
        <v>20</v>
      </c>
      <c r="AA769" s="2">
        <v>45359</v>
      </c>
      <c r="AB769">
        <v>20</v>
      </c>
      <c r="AC769" s="2">
        <v>45359</v>
      </c>
      <c r="AD769">
        <v>20</v>
      </c>
      <c r="AE769" s="2">
        <v>45359</v>
      </c>
      <c r="AH769" t="s">
        <v>57</v>
      </c>
      <c r="AI769" t="s">
        <v>57</v>
      </c>
      <c r="AJ769" t="s">
        <v>57</v>
      </c>
      <c r="AK769" t="s">
        <v>57</v>
      </c>
      <c r="AL769" t="s">
        <v>57</v>
      </c>
      <c r="AM769" t="s">
        <v>57</v>
      </c>
      <c r="AN769" t="s">
        <v>57</v>
      </c>
      <c r="AO769" t="s">
        <v>57</v>
      </c>
      <c r="AR769" t="b">
        <v>0</v>
      </c>
      <c r="AV769" t="b">
        <v>0</v>
      </c>
    </row>
    <row r="770" spans="1:49" x14ac:dyDescent="0.55000000000000004">
      <c r="A770" t="s">
        <v>49</v>
      </c>
      <c r="B770" t="s">
        <v>50</v>
      </c>
      <c r="C770" t="s">
        <v>51</v>
      </c>
      <c r="D770" t="s">
        <v>52</v>
      </c>
      <c r="E770" t="s">
        <v>53</v>
      </c>
      <c r="F770" t="s">
        <v>76</v>
      </c>
      <c r="G770">
        <v>15095954</v>
      </c>
      <c r="H770" t="s">
        <v>1126</v>
      </c>
      <c r="I770">
        <v>22837</v>
      </c>
      <c r="J770" s="1">
        <v>24301</v>
      </c>
      <c r="K770">
        <v>51</v>
      </c>
      <c r="L770">
        <v>58</v>
      </c>
      <c r="M770" s="2">
        <v>43105</v>
      </c>
      <c r="O770" s="2">
        <v>45433</v>
      </c>
      <c r="P770" s="2">
        <v>45265</v>
      </c>
      <c r="Q770" s="2">
        <v>45265</v>
      </c>
      <c r="R770" s="2">
        <v>45433</v>
      </c>
      <c r="T770" t="s">
        <v>56</v>
      </c>
      <c r="U770" s="2">
        <v>45433</v>
      </c>
      <c r="V770">
        <v>90</v>
      </c>
      <c r="X770">
        <v>20</v>
      </c>
      <c r="Y770" s="2">
        <v>45330</v>
      </c>
      <c r="Z770">
        <v>20</v>
      </c>
      <c r="AA770" s="2">
        <v>45330</v>
      </c>
      <c r="AB770">
        <v>20</v>
      </c>
      <c r="AC770" s="2">
        <v>45330</v>
      </c>
      <c r="AD770">
        <v>20</v>
      </c>
      <c r="AE770" s="2">
        <v>45330</v>
      </c>
      <c r="AH770" t="s">
        <v>57</v>
      </c>
      <c r="AI770" t="s">
        <v>57</v>
      </c>
      <c r="AJ770" t="s">
        <v>57</v>
      </c>
      <c r="AK770" t="s">
        <v>57</v>
      </c>
      <c r="AL770" t="s">
        <v>57</v>
      </c>
      <c r="AM770" t="s">
        <v>57</v>
      </c>
      <c r="AN770" t="s">
        <v>57</v>
      </c>
      <c r="AO770" t="s">
        <v>57</v>
      </c>
      <c r="AR770" t="b">
        <v>0</v>
      </c>
      <c r="AV770" t="b">
        <v>0</v>
      </c>
    </row>
    <row r="771" spans="1:49" x14ac:dyDescent="0.55000000000000004">
      <c r="A771" t="s">
        <v>49</v>
      </c>
      <c r="B771" t="s">
        <v>50</v>
      </c>
      <c r="C771" t="s">
        <v>72</v>
      </c>
      <c r="D771" t="s">
        <v>88</v>
      </c>
      <c r="E771" t="s">
        <v>89</v>
      </c>
      <c r="F771" t="s">
        <v>54</v>
      </c>
      <c r="G771">
        <v>17108555</v>
      </c>
      <c r="H771" t="s">
        <v>1127</v>
      </c>
      <c r="I771" t="s">
        <v>1128</v>
      </c>
      <c r="J771" s="1">
        <v>34824</v>
      </c>
      <c r="K771">
        <v>21</v>
      </c>
      <c r="L771">
        <v>29</v>
      </c>
      <c r="M771" s="2">
        <v>42745</v>
      </c>
      <c r="O771" s="2">
        <v>45454</v>
      </c>
      <c r="P771" s="2">
        <v>45272</v>
      </c>
      <c r="Q771" s="2">
        <v>45370</v>
      </c>
      <c r="R771" s="2">
        <v>45454</v>
      </c>
      <c r="T771" t="s">
        <v>56</v>
      </c>
      <c r="U771" s="2">
        <v>45370</v>
      </c>
      <c r="V771">
        <v>90</v>
      </c>
      <c r="X771">
        <v>20</v>
      </c>
      <c r="Y771" s="2">
        <v>45370</v>
      </c>
      <c r="Z771">
        <v>20</v>
      </c>
      <c r="AA771" s="2">
        <v>45188</v>
      </c>
      <c r="AB771">
        <v>20</v>
      </c>
      <c r="AC771" s="2">
        <v>45370</v>
      </c>
      <c r="AD771">
        <v>20</v>
      </c>
      <c r="AE771" s="2">
        <v>45370</v>
      </c>
      <c r="AH771" t="s">
        <v>57</v>
      </c>
      <c r="AI771" t="s">
        <v>57</v>
      </c>
      <c r="AJ771" t="s">
        <v>57</v>
      </c>
      <c r="AK771" t="s">
        <v>57</v>
      </c>
      <c r="AL771" t="s">
        <v>57</v>
      </c>
      <c r="AM771" t="s">
        <v>57</v>
      </c>
      <c r="AN771" t="s">
        <v>57</v>
      </c>
      <c r="AO771" t="s">
        <v>57</v>
      </c>
      <c r="AR771" t="b">
        <v>0</v>
      </c>
      <c r="AV771" t="b">
        <v>0</v>
      </c>
    </row>
    <row r="772" spans="1:49" x14ac:dyDescent="0.55000000000000004">
      <c r="A772" t="s">
        <v>49</v>
      </c>
      <c r="B772" t="s">
        <v>50</v>
      </c>
      <c r="C772" t="s">
        <v>128</v>
      </c>
      <c r="D772" t="s">
        <v>129</v>
      </c>
      <c r="E772" t="s">
        <v>130</v>
      </c>
      <c r="F772" t="s">
        <v>54</v>
      </c>
      <c r="G772">
        <v>14866927</v>
      </c>
      <c r="H772" t="s">
        <v>1129</v>
      </c>
      <c r="I772" t="s">
        <v>1130</v>
      </c>
      <c r="J772" s="1">
        <v>31084</v>
      </c>
      <c r="K772">
        <v>30</v>
      </c>
      <c r="L772">
        <v>39</v>
      </c>
      <c r="M772" s="2">
        <v>42282</v>
      </c>
      <c r="O772" s="2">
        <v>45385</v>
      </c>
      <c r="P772" s="2">
        <v>45098</v>
      </c>
      <c r="Q772" s="2">
        <v>45098</v>
      </c>
      <c r="R772" s="2">
        <v>45385</v>
      </c>
      <c r="T772" t="s">
        <v>56</v>
      </c>
      <c r="U772" s="2">
        <v>44930</v>
      </c>
      <c r="V772">
        <v>180</v>
      </c>
      <c r="X772">
        <v>20</v>
      </c>
      <c r="Y772" s="2">
        <v>45435</v>
      </c>
      <c r="Z772">
        <v>20</v>
      </c>
      <c r="AA772" s="2">
        <v>44943</v>
      </c>
      <c r="AB772">
        <v>20</v>
      </c>
      <c r="AC772" s="2">
        <v>44943</v>
      </c>
      <c r="AD772">
        <v>20</v>
      </c>
      <c r="AE772" s="2">
        <v>45435</v>
      </c>
      <c r="AH772" t="s">
        <v>57</v>
      </c>
      <c r="AI772" t="s">
        <v>57</v>
      </c>
      <c r="AJ772" t="s">
        <v>57</v>
      </c>
      <c r="AK772" t="s">
        <v>57</v>
      </c>
      <c r="AL772" t="s">
        <v>101</v>
      </c>
      <c r="AM772" t="s">
        <v>101</v>
      </c>
      <c r="AN772" t="s">
        <v>57</v>
      </c>
      <c r="AO772" t="s">
        <v>57</v>
      </c>
      <c r="AR772" t="b">
        <v>0</v>
      </c>
      <c r="AV772" t="b">
        <v>0</v>
      </c>
    </row>
    <row r="773" spans="1:49" x14ac:dyDescent="0.55000000000000004">
      <c r="A773" t="s">
        <v>49</v>
      </c>
      <c r="B773" t="s">
        <v>50</v>
      </c>
      <c r="C773" t="s">
        <v>51</v>
      </c>
      <c r="D773" t="s">
        <v>52</v>
      </c>
      <c r="E773" t="s">
        <v>53</v>
      </c>
      <c r="F773" t="s">
        <v>54</v>
      </c>
      <c r="G773">
        <v>14870327</v>
      </c>
      <c r="H773" t="s">
        <v>1131</v>
      </c>
      <c r="I773">
        <v>16482</v>
      </c>
      <c r="J773" s="1">
        <v>22668</v>
      </c>
      <c r="K773">
        <v>48</v>
      </c>
      <c r="L773">
        <v>62</v>
      </c>
      <c r="M773" s="2">
        <v>40385</v>
      </c>
      <c r="O773" s="2">
        <v>45499</v>
      </c>
      <c r="P773" s="2">
        <v>45237</v>
      </c>
      <c r="Q773" s="2">
        <v>45366</v>
      </c>
      <c r="R773" s="2">
        <v>45408</v>
      </c>
      <c r="T773" t="s">
        <v>222</v>
      </c>
      <c r="U773" s="2">
        <v>45499</v>
      </c>
      <c r="V773">
        <v>90</v>
      </c>
      <c r="W773" t="s">
        <v>66</v>
      </c>
      <c r="X773">
        <v>61800</v>
      </c>
      <c r="Y773" s="2">
        <v>45414</v>
      </c>
      <c r="Z773">
        <v>20</v>
      </c>
      <c r="AA773" s="2">
        <v>44827</v>
      </c>
      <c r="AB773">
        <v>61800</v>
      </c>
      <c r="AC773" s="2">
        <v>45414</v>
      </c>
      <c r="AD773">
        <v>61800</v>
      </c>
      <c r="AE773" s="2">
        <v>45414</v>
      </c>
      <c r="AH773" t="s">
        <v>57</v>
      </c>
      <c r="AI773" t="s">
        <v>57</v>
      </c>
      <c r="AJ773" t="s">
        <v>57</v>
      </c>
      <c r="AK773" t="s">
        <v>57</v>
      </c>
      <c r="AL773" t="s">
        <v>57</v>
      </c>
      <c r="AM773" t="s">
        <v>57</v>
      </c>
      <c r="AN773" t="s">
        <v>57</v>
      </c>
      <c r="AO773" t="s">
        <v>57</v>
      </c>
      <c r="AR773" t="b">
        <v>0</v>
      </c>
      <c r="AV773" t="b">
        <v>0</v>
      </c>
    </row>
    <row r="774" spans="1:49" x14ac:dyDescent="0.55000000000000004">
      <c r="A774" t="s">
        <v>49</v>
      </c>
      <c r="B774" t="s">
        <v>50</v>
      </c>
      <c r="C774" t="s">
        <v>128</v>
      </c>
      <c r="D774" t="s">
        <v>129</v>
      </c>
      <c r="E774" t="s">
        <v>130</v>
      </c>
      <c r="F774" t="s">
        <v>54</v>
      </c>
      <c r="G774">
        <v>14866704</v>
      </c>
      <c r="H774" t="s">
        <v>1132</v>
      </c>
      <c r="I774" t="s">
        <v>1133</v>
      </c>
      <c r="J774" s="1">
        <v>35617</v>
      </c>
      <c r="K774">
        <v>19</v>
      </c>
      <c r="L774">
        <v>27</v>
      </c>
      <c r="M774" s="2">
        <v>42564</v>
      </c>
      <c r="O774" s="2">
        <v>45406</v>
      </c>
      <c r="P774" s="2">
        <v>45238</v>
      </c>
      <c r="Q774" s="2">
        <v>45238</v>
      </c>
      <c r="R774" s="2">
        <v>45406</v>
      </c>
      <c r="T774" t="s">
        <v>56</v>
      </c>
      <c r="U774" s="2">
        <v>44845</v>
      </c>
      <c r="V774">
        <v>180</v>
      </c>
      <c r="X774">
        <v>20</v>
      </c>
      <c r="Y774" s="2">
        <v>45099</v>
      </c>
      <c r="Z774">
        <v>20</v>
      </c>
      <c r="AA774" s="2">
        <v>45099</v>
      </c>
      <c r="AB774">
        <v>20</v>
      </c>
      <c r="AC774" s="2">
        <v>45099</v>
      </c>
      <c r="AD774">
        <v>20</v>
      </c>
      <c r="AE774" s="2">
        <v>45099</v>
      </c>
      <c r="AH774" t="s">
        <v>57</v>
      </c>
      <c r="AI774" t="s">
        <v>57</v>
      </c>
      <c r="AJ774" t="s">
        <v>57</v>
      </c>
      <c r="AK774" t="s">
        <v>57</v>
      </c>
      <c r="AL774" t="s">
        <v>57</v>
      </c>
      <c r="AM774" t="s">
        <v>57</v>
      </c>
      <c r="AN774" t="s">
        <v>57</v>
      </c>
      <c r="AO774" t="s">
        <v>57</v>
      </c>
      <c r="AR774" t="b">
        <v>0</v>
      </c>
      <c r="AV774" t="b">
        <v>0</v>
      </c>
    </row>
    <row r="775" spans="1:49" x14ac:dyDescent="0.55000000000000004">
      <c r="A775" t="s">
        <v>49</v>
      </c>
      <c r="B775" t="s">
        <v>50</v>
      </c>
      <c r="C775" t="s">
        <v>67</v>
      </c>
      <c r="D775" t="s">
        <v>110</v>
      </c>
      <c r="E775" t="s">
        <v>111</v>
      </c>
      <c r="F775" t="s">
        <v>54</v>
      </c>
      <c r="G775">
        <v>14483841</v>
      </c>
      <c r="H775" t="s">
        <v>1134</v>
      </c>
      <c r="I775">
        <v>88149</v>
      </c>
      <c r="J775" s="1">
        <v>31399</v>
      </c>
      <c r="K775">
        <v>35</v>
      </c>
      <c r="L775">
        <v>38</v>
      </c>
      <c r="M775" s="2">
        <v>44194</v>
      </c>
      <c r="O775" s="2">
        <v>45475</v>
      </c>
      <c r="P775" s="2">
        <v>45135</v>
      </c>
      <c r="Q775" s="2">
        <v>45300</v>
      </c>
      <c r="R775" s="2">
        <v>45300</v>
      </c>
      <c r="T775" t="s">
        <v>56</v>
      </c>
      <c r="U775" s="2">
        <v>44893</v>
      </c>
      <c r="V775">
        <v>90</v>
      </c>
      <c r="X775">
        <v>19</v>
      </c>
      <c r="Y775" s="2">
        <v>44797</v>
      </c>
      <c r="AH775" t="s">
        <v>57</v>
      </c>
      <c r="AI775" t="s">
        <v>57</v>
      </c>
      <c r="AJ775" t="s">
        <v>57</v>
      </c>
      <c r="AK775" t="s">
        <v>57</v>
      </c>
      <c r="AL775" t="s">
        <v>57</v>
      </c>
      <c r="AM775" t="s">
        <v>57</v>
      </c>
      <c r="AN775" t="s">
        <v>57</v>
      </c>
      <c r="AO775" t="s">
        <v>57</v>
      </c>
      <c r="AR775" t="b">
        <v>0</v>
      </c>
      <c r="AV775" t="b">
        <v>0</v>
      </c>
    </row>
    <row r="776" spans="1:49" x14ac:dyDescent="0.55000000000000004">
      <c r="A776" t="s">
        <v>49</v>
      </c>
      <c r="B776" t="s">
        <v>50</v>
      </c>
      <c r="C776" t="s">
        <v>133</v>
      </c>
      <c r="D776" t="s">
        <v>167</v>
      </c>
      <c r="E776" t="s">
        <v>168</v>
      </c>
      <c r="F776" t="s">
        <v>54</v>
      </c>
      <c r="G776">
        <v>14766562</v>
      </c>
      <c r="H776" t="s">
        <v>1135</v>
      </c>
      <c r="I776">
        <v>4379</v>
      </c>
      <c r="J776" s="1">
        <v>30087</v>
      </c>
      <c r="K776">
        <v>38</v>
      </c>
      <c r="L776">
        <v>42</v>
      </c>
      <c r="M776" s="2">
        <v>44181</v>
      </c>
      <c r="O776" s="2">
        <v>45514</v>
      </c>
      <c r="P776" s="2">
        <v>45169</v>
      </c>
      <c r="Q776" s="2">
        <v>45169</v>
      </c>
      <c r="R776" s="2">
        <v>45439</v>
      </c>
      <c r="T776" t="s">
        <v>56</v>
      </c>
      <c r="U776" s="2">
        <v>45514</v>
      </c>
      <c r="V776">
        <v>90</v>
      </c>
      <c r="W776" t="s">
        <v>66</v>
      </c>
      <c r="X776">
        <v>79</v>
      </c>
      <c r="Y776" s="2">
        <v>45014</v>
      </c>
      <c r="Z776">
        <v>79</v>
      </c>
      <c r="AA776" s="2">
        <v>45014</v>
      </c>
      <c r="AB776">
        <v>79</v>
      </c>
      <c r="AC776" s="2">
        <v>45014</v>
      </c>
      <c r="AD776">
        <v>79</v>
      </c>
      <c r="AE776" s="2">
        <v>45014</v>
      </c>
      <c r="AH776" t="s">
        <v>57</v>
      </c>
      <c r="AI776" t="s">
        <v>57</v>
      </c>
      <c r="AJ776" t="s">
        <v>57</v>
      </c>
      <c r="AK776" t="s">
        <v>57</v>
      </c>
      <c r="AL776" t="s">
        <v>101</v>
      </c>
      <c r="AM776" t="s">
        <v>57</v>
      </c>
      <c r="AN776" t="s">
        <v>57</v>
      </c>
      <c r="AO776" t="s">
        <v>57</v>
      </c>
      <c r="AR776" t="b">
        <v>0</v>
      </c>
      <c r="AV776" t="b">
        <v>0</v>
      </c>
    </row>
    <row r="777" spans="1:49" x14ac:dyDescent="0.55000000000000004">
      <c r="A777" t="s">
        <v>49</v>
      </c>
      <c r="B777" t="s">
        <v>50</v>
      </c>
      <c r="C777" t="s">
        <v>92</v>
      </c>
      <c r="D777" t="s">
        <v>145</v>
      </c>
      <c r="E777" t="s">
        <v>146</v>
      </c>
      <c r="F777" t="s">
        <v>54</v>
      </c>
      <c r="G777">
        <v>14672831</v>
      </c>
      <c r="H777" t="s">
        <v>1136</v>
      </c>
      <c r="I777">
        <v>94302</v>
      </c>
      <c r="J777" s="1">
        <v>28743</v>
      </c>
      <c r="K777">
        <v>38</v>
      </c>
      <c r="L777">
        <v>45</v>
      </c>
      <c r="M777" s="2">
        <v>42625</v>
      </c>
      <c r="O777" s="2">
        <v>45435</v>
      </c>
      <c r="P777" s="2">
        <v>45265</v>
      </c>
      <c r="Q777" s="2">
        <v>45265</v>
      </c>
      <c r="R777" s="2">
        <v>45435</v>
      </c>
      <c r="T777" t="s">
        <v>56</v>
      </c>
      <c r="U777" s="2">
        <v>45435</v>
      </c>
      <c r="V777">
        <v>90</v>
      </c>
      <c r="X777">
        <v>20</v>
      </c>
      <c r="Y777" s="2">
        <v>44895</v>
      </c>
      <c r="Z777">
        <v>20</v>
      </c>
      <c r="AA777" s="2">
        <v>44895</v>
      </c>
      <c r="AB777">
        <v>20</v>
      </c>
      <c r="AC777" s="2">
        <v>44895</v>
      </c>
      <c r="AD777">
        <v>20</v>
      </c>
      <c r="AE777" s="2">
        <v>44895</v>
      </c>
      <c r="AH777" t="s">
        <v>57</v>
      </c>
      <c r="AI777" t="s">
        <v>57</v>
      </c>
      <c r="AJ777" t="s">
        <v>57</v>
      </c>
      <c r="AK777" t="s">
        <v>57</v>
      </c>
      <c r="AL777" t="s">
        <v>57</v>
      </c>
      <c r="AM777" t="s">
        <v>57</v>
      </c>
      <c r="AN777" t="s">
        <v>57</v>
      </c>
      <c r="AO777" t="s">
        <v>57</v>
      </c>
      <c r="AR777" t="b">
        <v>0</v>
      </c>
      <c r="AV777" t="b">
        <v>0</v>
      </c>
    </row>
    <row r="778" spans="1:49" x14ac:dyDescent="0.55000000000000004">
      <c r="A778" t="s">
        <v>49</v>
      </c>
      <c r="B778" t="s">
        <v>50</v>
      </c>
      <c r="C778" t="s">
        <v>106</v>
      </c>
      <c r="D778" t="s">
        <v>107</v>
      </c>
      <c r="E778" t="s">
        <v>108</v>
      </c>
      <c r="F778" t="s">
        <v>54</v>
      </c>
      <c r="G778">
        <v>15039303</v>
      </c>
      <c r="H778" t="s">
        <v>1137</v>
      </c>
      <c r="I778">
        <v>9557</v>
      </c>
      <c r="J778" s="1">
        <v>27220</v>
      </c>
      <c r="K778">
        <v>31</v>
      </c>
      <c r="L778">
        <v>49</v>
      </c>
      <c r="M778" s="2">
        <v>38792</v>
      </c>
      <c r="O778" s="2">
        <v>45414</v>
      </c>
      <c r="P778" s="2">
        <v>45246</v>
      </c>
      <c r="Q778" s="2">
        <v>45246</v>
      </c>
      <c r="R778" s="2">
        <v>45414</v>
      </c>
      <c r="T778" t="s">
        <v>56</v>
      </c>
      <c r="U778" s="2">
        <v>45414</v>
      </c>
      <c r="V778">
        <v>180</v>
      </c>
      <c r="X778">
        <v>20</v>
      </c>
      <c r="Y778" s="2">
        <v>45440</v>
      </c>
      <c r="Z778">
        <v>34</v>
      </c>
      <c r="AA778" s="2">
        <v>45015</v>
      </c>
      <c r="AB778">
        <v>34</v>
      </c>
      <c r="AC778" s="2">
        <v>45015</v>
      </c>
      <c r="AD778">
        <v>20</v>
      </c>
      <c r="AE778" s="2">
        <v>45440</v>
      </c>
      <c r="AH778" t="s">
        <v>57</v>
      </c>
      <c r="AI778" t="s">
        <v>57</v>
      </c>
      <c r="AJ778" t="s">
        <v>57</v>
      </c>
      <c r="AK778" t="s">
        <v>57</v>
      </c>
      <c r="AL778" t="s">
        <v>57</v>
      </c>
      <c r="AM778" t="s">
        <v>57</v>
      </c>
      <c r="AN778" t="s">
        <v>57</v>
      </c>
      <c r="AO778" t="s">
        <v>57</v>
      </c>
      <c r="AR778" t="b">
        <v>0</v>
      </c>
      <c r="AV778" t="b">
        <v>1</v>
      </c>
      <c r="AW778" s="2">
        <v>38792</v>
      </c>
    </row>
    <row r="779" spans="1:49" x14ac:dyDescent="0.55000000000000004">
      <c r="A779" t="s">
        <v>49</v>
      </c>
      <c r="B779" t="s">
        <v>50</v>
      </c>
      <c r="C779" t="s">
        <v>51</v>
      </c>
      <c r="D779" t="s">
        <v>52</v>
      </c>
      <c r="E779" t="s">
        <v>53</v>
      </c>
      <c r="F779" t="s">
        <v>54</v>
      </c>
      <c r="G779">
        <v>15095776</v>
      </c>
      <c r="H779" t="s">
        <v>1138</v>
      </c>
      <c r="I779">
        <v>22779</v>
      </c>
      <c r="J779" s="1">
        <v>30367</v>
      </c>
      <c r="K779">
        <v>34</v>
      </c>
      <c r="L779">
        <v>41</v>
      </c>
      <c r="M779" s="2">
        <v>43073</v>
      </c>
      <c r="O779" s="2">
        <v>45419</v>
      </c>
      <c r="P779" s="2">
        <v>45251</v>
      </c>
      <c r="Q779" s="2">
        <v>45251</v>
      </c>
      <c r="R779" s="2">
        <v>45419</v>
      </c>
      <c r="T779" t="s">
        <v>56</v>
      </c>
      <c r="U779" s="2">
        <v>45419</v>
      </c>
      <c r="V779">
        <v>90</v>
      </c>
      <c r="X779">
        <v>20</v>
      </c>
      <c r="Y779" s="2">
        <v>45435</v>
      </c>
      <c r="Z779">
        <v>20</v>
      </c>
      <c r="AA779" s="2">
        <v>45085</v>
      </c>
      <c r="AB779">
        <v>20</v>
      </c>
      <c r="AC779" s="2">
        <v>45085</v>
      </c>
      <c r="AD779">
        <v>20</v>
      </c>
      <c r="AE779" s="2">
        <v>45435</v>
      </c>
      <c r="AH779" t="s">
        <v>57</v>
      </c>
      <c r="AI779" t="s">
        <v>57</v>
      </c>
      <c r="AJ779" t="s">
        <v>57</v>
      </c>
      <c r="AK779" t="s">
        <v>57</v>
      </c>
      <c r="AL779" t="s">
        <v>57</v>
      </c>
      <c r="AM779" t="s">
        <v>57</v>
      </c>
      <c r="AN779" t="s">
        <v>57</v>
      </c>
      <c r="AO779" t="s">
        <v>57</v>
      </c>
      <c r="AR779" t="b">
        <v>0</v>
      </c>
      <c r="AV779" t="b">
        <v>0</v>
      </c>
    </row>
    <row r="780" spans="1:49" x14ac:dyDescent="0.55000000000000004">
      <c r="A780" t="s">
        <v>49</v>
      </c>
      <c r="B780" t="s">
        <v>50</v>
      </c>
      <c r="C780" t="s">
        <v>72</v>
      </c>
      <c r="D780" t="s">
        <v>73</v>
      </c>
      <c r="E780" t="s">
        <v>74</v>
      </c>
      <c r="F780" t="s">
        <v>54</v>
      </c>
      <c r="G780">
        <v>16587149</v>
      </c>
      <c r="H780" t="s">
        <v>1139</v>
      </c>
      <c r="I780">
        <v>5627</v>
      </c>
      <c r="J780" s="1">
        <v>26814</v>
      </c>
      <c r="K780">
        <v>35</v>
      </c>
      <c r="L780">
        <v>51</v>
      </c>
      <c r="M780" s="2">
        <v>39854</v>
      </c>
      <c r="O780" s="2">
        <v>45481</v>
      </c>
      <c r="P780" s="2">
        <v>45287</v>
      </c>
      <c r="Q780" s="2">
        <v>45371</v>
      </c>
      <c r="R780" s="2">
        <v>45399</v>
      </c>
      <c r="T780" t="s">
        <v>222</v>
      </c>
      <c r="U780" s="2">
        <v>45481</v>
      </c>
      <c r="V780">
        <v>60</v>
      </c>
      <c r="W780" t="s">
        <v>66</v>
      </c>
      <c r="X780">
        <v>0</v>
      </c>
      <c r="Y780" s="2">
        <v>45490</v>
      </c>
      <c r="Z780">
        <v>0</v>
      </c>
      <c r="AA780" s="2">
        <v>45061</v>
      </c>
      <c r="AB780">
        <v>0</v>
      </c>
      <c r="AC780" s="2">
        <v>45061</v>
      </c>
      <c r="AD780">
        <v>0</v>
      </c>
      <c r="AE780" s="2">
        <v>45061</v>
      </c>
      <c r="AH780" t="s">
        <v>57</v>
      </c>
      <c r="AI780" t="s">
        <v>57</v>
      </c>
      <c r="AJ780" t="s">
        <v>57</v>
      </c>
      <c r="AK780" t="s">
        <v>57</v>
      </c>
      <c r="AL780" t="s">
        <v>57</v>
      </c>
      <c r="AM780" t="s">
        <v>57</v>
      </c>
      <c r="AN780" t="s">
        <v>57</v>
      </c>
      <c r="AO780" t="s">
        <v>57</v>
      </c>
      <c r="AR780" t="b">
        <v>0</v>
      </c>
      <c r="AV780" t="b">
        <v>0</v>
      </c>
    </row>
    <row r="781" spans="1:49" x14ac:dyDescent="0.55000000000000004">
      <c r="A781" t="s">
        <v>49</v>
      </c>
      <c r="B781" t="s">
        <v>50</v>
      </c>
      <c r="C781" t="s">
        <v>62</v>
      </c>
      <c r="D781" t="s">
        <v>148</v>
      </c>
      <c r="E781" t="s">
        <v>149</v>
      </c>
      <c r="F781" t="s">
        <v>76</v>
      </c>
      <c r="G781">
        <v>14771297</v>
      </c>
      <c r="H781" t="s">
        <v>1140</v>
      </c>
      <c r="I781">
        <v>38423</v>
      </c>
      <c r="J781" s="1">
        <v>28251</v>
      </c>
      <c r="K781">
        <v>35</v>
      </c>
      <c r="L781">
        <v>47</v>
      </c>
      <c r="M781" s="2">
        <v>41130</v>
      </c>
      <c r="O781" s="2">
        <v>45379</v>
      </c>
      <c r="P781" s="2">
        <v>45211</v>
      </c>
      <c r="Q781" s="2">
        <v>45379</v>
      </c>
      <c r="R781" s="2">
        <v>45379</v>
      </c>
      <c r="T781" t="s">
        <v>56</v>
      </c>
      <c r="U781" s="2">
        <v>45379</v>
      </c>
      <c r="V781">
        <v>180</v>
      </c>
      <c r="X781">
        <v>39</v>
      </c>
      <c r="Y781" s="2">
        <v>45436</v>
      </c>
      <c r="AB781">
        <v>39</v>
      </c>
      <c r="AC781" s="2">
        <v>45436</v>
      </c>
      <c r="AD781">
        <v>39</v>
      </c>
      <c r="AE781" s="2">
        <v>45436</v>
      </c>
      <c r="AH781" t="s">
        <v>57</v>
      </c>
      <c r="AI781" t="s">
        <v>57</v>
      </c>
      <c r="AJ781" t="s">
        <v>57</v>
      </c>
      <c r="AK781" t="s">
        <v>57</v>
      </c>
      <c r="AL781" t="s">
        <v>57</v>
      </c>
      <c r="AM781" t="s">
        <v>57</v>
      </c>
      <c r="AN781" t="s">
        <v>57</v>
      </c>
      <c r="AO781" t="s">
        <v>57</v>
      </c>
      <c r="AR781" t="b">
        <v>0</v>
      </c>
      <c r="AV781" t="b">
        <v>0</v>
      </c>
    </row>
    <row r="782" spans="1:49" x14ac:dyDescent="0.55000000000000004">
      <c r="A782" t="s">
        <v>49</v>
      </c>
      <c r="B782" t="s">
        <v>50</v>
      </c>
      <c r="C782" t="s">
        <v>51</v>
      </c>
      <c r="D782" t="s">
        <v>52</v>
      </c>
      <c r="E782" t="s">
        <v>53</v>
      </c>
      <c r="F782" t="s">
        <v>54</v>
      </c>
      <c r="G782">
        <v>14870098</v>
      </c>
      <c r="H782" t="s">
        <v>1141</v>
      </c>
      <c r="I782">
        <v>16252</v>
      </c>
      <c r="J782" s="1">
        <v>27796</v>
      </c>
      <c r="K782">
        <v>34</v>
      </c>
      <c r="L782">
        <v>48</v>
      </c>
      <c r="M782" s="2">
        <v>40325</v>
      </c>
      <c r="O782" s="2">
        <v>45419</v>
      </c>
      <c r="P782" s="2">
        <v>45251</v>
      </c>
      <c r="Q782" s="2">
        <v>45251</v>
      </c>
      <c r="R782" s="2">
        <v>45419</v>
      </c>
      <c r="T782" t="s">
        <v>56</v>
      </c>
      <c r="U782" s="2">
        <v>45510</v>
      </c>
      <c r="V782">
        <v>90</v>
      </c>
      <c r="W782" t="s">
        <v>66</v>
      </c>
      <c r="X782">
        <v>20</v>
      </c>
      <c r="Y782" s="2">
        <v>45000</v>
      </c>
      <c r="Z782">
        <v>20</v>
      </c>
      <c r="AA782" s="2">
        <v>45000</v>
      </c>
      <c r="AB782">
        <v>20</v>
      </c>
      <c r="AC782" s="2">
        <v>45000</v>
      </c>
      <c r="AD782">
        <v>20</v>
      </c>
      <c r="AE782" s="2">
        <v>45000</v>
      </c>
      <c r="AH782" t="s">
        <v>57</v>
      </c>
      <c r="AI782" t="s">
        <v>57</v>
      </c>
      <c r="AJ782" t="s">
        <v>57</v>
      </c>
      <c r="AK782" t="s">
        <v>57</v>
      </c>
      <c r="AL782" t="s">
        <v>57</v>
      </c>
      <c r="AM782" t="s">
        <v>57</v>
      </c>
      <c r="AN782" t="s">
        <v>57</v>
      </c>
      <c r="AO782" t="s">
        <v>57</v>
      </c>
      <c r="AR782" t="b">
        <v>0</v>
      </c>
      <c r="AV782" t="b">
        <v>0</v>
      </c>
    </row>
    <row r="783" spans="1:49" x14ac:dyDescent="0.55000000000000004">
      <c r="A783" t="s">
        <v>49</v>
      </c>
      <c r="B783" t="s">
        <v>50</v>
      </c>
      <c r="C783" t="s">
        <v>67</v>
      </c>
      <c r="D783" t="s">
        <v>110</v>
      </c>
      <c r="E783" t="s">
        <v>111</v>
      </c>
      <c r="F783" t="s">
        <v>54</v>
      </c>
      <c r="G783">
        <v>17331599</v>
      </c>
      <c r="H783" t="s">
        <v>1142</v>
      </c>
      <c r="I783">
        <v>88681</v>
      </c>
      <c r="J783" s="1">
        <v>27560</v>
      </c>
      <c r="K783">
        <v>48</v>
      </c>
      <c r="L783">
        <v>49</v>
      </c>
      <c r="M783" s="2">
        <v>45166</v>
      </c>
      <c r="O783" s="2">
        <v>45482</v>
      </c>
      <c r="P783" s="2">
        <v>45265</v>
      </c>
      <c r="Q783" s="2">
        <v>45356</v>
      </c>
      <c r="R783" s="2">
        <v>45356</v>
      </c>
      <c r="T783" t="s">
        <v>56</v>
      </c>
      <c r="U783" s="2">
        <v>45265</v>
      </c>
      <c r="V783">
        <v>30</v>
      </c>
      <c r="X783">
        <v>19</v>
      </c>
      <c r="Y783" s="2">
        <v>45425</v>
      </c>
      <c r="Z783">
        <v>20</v>
      </c>
      <c r="AA783" s="2">
        <v>45169</v>
      </c>
      <c r="AB783">
        <v>19</v>
      </c>
      <c r="AC783" s="2">
        <v>45425</v>
      </c>
      <c r="AD783">
        <v>19</v>
      </c>
      <c r="AE783" s="2">
        <v>45425</v>
      </c>
      <c r="AH783" t="s">
        <v>57</v>
      </c>
      <c r="AI783" t="s">
        <v>57</v>
      </c>
      <c r="AJ783" t="s">
        <v>57</v>
      </c>
      <c r="AK783" t="s">
        <v>57</v>
      </c>
      <c r="AL783" t="s">
        <v>57</v>
      </c>
      <c r="AM783" t="s">
        <v>57</v>
      </c>
      <c r="AN783" t="s">
        <v>57</v>
      </c>
      <c r="AO783" t="s">
        <v>57</v>
      </c>
      <c r="AR783" t="b">
        <v>0</v>
      </c>
      <c r="AV783" t="b">
        <v>0</v>
      </c>
    </row>
    <row r="784" spans="1:49" x14ac:dyDescent="0.55000000000000004">
      <c r="A784" t="s">
        <v>49</v>
      </c>
      <c r="B784" t="s">
        <v>50</v>
      </c>
      <c r="C784" t="s">
        <v>51</v>
      </c>
      <c r="D784" t="s">
        <v>52</v>
      </c>
      <c r="E784" t="s">
        <v>53</v>
      </c>
      <c r="F784" t="s">
        <v>76</v>
      </c>
      <c r="G784">
        <v>15095802</v>
      </c>
      <c r="H784" t="s">
        <v>1143</v>
      </c>
      <c r="I784">
        <v>22882</v>
      </c>
      <c r="J784" s="1">
        <v>27553</v>
      </c>
      <c r="K784">
        <v>42</v>
      </c>
      <c r="L784">
        <v>49</v>
      </c>
      <c r="M784" s="2">
        <v>43126</v>
      </c>
      <c r="O784" s="2">
        <v>45408</v>
      </c>
      <c r="P784" s="2">
        <v>45163</v>
      </c>
      <c r="Q784" s="2">
        <v>45163</v>
      </c>
      <c r="R784" s="2">
        <v>45408</v>
      </c>
      <c r="T784" t="s">
        <v>56</v>
      </c>
      <c r="U784" s="2">
        <v>45499</v>
      </c>
      <c r="V784">
        <v>90</v>
      </c>
      <c r="X784">
        <v>26</v>
      </c>
      <c r="Y784" s="2">
        <v>45012</v>
      </c>
      <c r="Z784">
        <v>26</v>
      </c>
      <c r="AA784" s="2">
        <v>45012</v>
      </c>
      <c r="AB784">
        <v>26</v>
      </c>
      <c r="AC784" s="2">
        <v>45012</v>
      </c>
      <c r="AD784">
        <v>26</v>
      </c>
      <c r="AE784" s="2">
        <v>45012</v>
      </c>
      <c r="AH784" t="s">
        <v>57</v>
      </c>
      <c r="AI784" t="s">
        <v>57</v>
      </c>
      <c r="AJ784" t="s">
        <v>57</v>
      </c>
      <c r="AK784" t="s">
        <v>57</v>
      </c>
      <c r="AL784" t="s">
        <v>101</v>
      </c>
      <c r="AM784" t="s">
        <v>57</v>
      </c>
      <c r="AN784" t="s">
        <v>57</v>
      </c>
      <c r="AO784" t="s">
        <v>57</v>
      </c>
      <c r="AR784" t="b">
        <v>0</v>
      </c>
      <c r="AV784" t="b">
        <v>0</v>
      </c>
    </row>
    <row r="785" spans="1:49" x14ac:dyDescent="0.55000000000000004">
      <c r="A785" t="s">
        <v>49</v>
      </c>
      <c r="B785" t="s">
        <v>50</v>
      </c>
      <c r="C785" t="s">
        <v>72</v>
      </c>
      <c r="D785" t="s">
        <v>88</v>
      </c>
      <c r="E785" t="s">
        <v>89</v>
      </c>
      <c r="F785" t="s">
        <v>54</v>
      </c>
      <c r="G785">
        <v>17106170</v>
      </c>
      <c r="H785" t="s">
        <v>1144</v>
      </c>
      <c r="J785" s="1">
        <v>41580</v>
      </c>
      <c r="K785">
        <v>1</v>
      </c>
      <c r="L785">
        <v>10</v>
      </c>
      <c r="M785" s="2">
        <v>42307</v>
      </c>
      <c r="O785" s="2">
        <v>45429</v>
      </c>
      <c r="P785" s="2">
        <v>45247</v>
      </c>
      <c r="Q785" s="2">
        <v>45345</v>
      </c>
      <c r="R785" s="2">
        <v>45429</v>
      </c>
      <c r="T785" t="s">
        <v>56</v>
      </c>
      <c r="U785" s="2">
        <v>45247</v>
      </c>
      <c r="V785">
        <v>90</v>
      </c>
      <c r="X785">
        <v>20</v>
      </c>
      <c r="Y785" s="2">
        <v>44660</v>
      </c>
      <c r="AH785" t="s">
        <v>57</v>
      </c>
      <c r="AI785" t="s">
        <v>57</v>
      </c>
      <c r="AJ785" t="s">
        <v>57</v>
      </c>
      <c r="AK785" t="s">
        <v>57</v>
      </c>
      <c r="AL785" t="s">
        <v>57</v>
      </c>
      <c r="AM785" t="s">
        <v>57</v>
      </c>
      <c r="AN785" t="s">
        <v>57</v>
      </c>
      <c r="AO785" t="s">
        <v>57</v>
      </c>
      <c r="AR785" t="b">
        <v>0</v>
      </c>
      <c r="AV785" t="b">
        <v>0</v>
      </c>
    </row>
    <row r="786" spans="1:49" x14ac:dyDescent="0.55000000000000004">
      <c r="A786" t="s">
        <v>49</v>
      </c>
      <c r="B786" t="s">
        <v>50</v>
      </c>
      <c r="C786" t="s">
        <v>67</v>
      </c>
      <c r="D786" t="s">
        <v>110</v>
      </c>
      <c r="E786" t="s">
        <v>111</v>
      </c>
      <c r="F786" t="s">
        <v>54</v>
      </c>
      <c r="G786">
        <v>14915353</v>
      </c>
      <c r="H786" t="s">
        <v>1145</v>
      </c>
      <c r="I786">
        <v>88303</v>
      </c>
      <c r="J786" s="1">
        <v>24191</v>
      </c>
      <c r="K786">
        <v>55</v>
      </c>
      <c r="L786">
        <v>58</v>
      </c>
      <c r="M786" s="2">
        <v>44391</v>
      </c>
      <c r="O786" s="2">
        <v>45429</v>
      </c>
      <c r="P786" s="2">
        <v>45257</v>
      </c>
      <c r="Q786" s="2">
        <v>45314</v>
      </c>
      <c r="R786" s="2">
        <v>45429</v>
      </c>
      <c r="T786" t="s">
        <v>56</v>
      </c>
      <c r="U786" s="2">
        <v>45257</v>
      </c>
      <c r="V786">
        <v>180</v>
      </c>
      <c r="X786">
        <v>55</v>
      </c>
      <c r="Y786" s="2">
        <v>44798</v>
      </c>
      <c r="Z786">
        <v>55</v>
      </c>
      <c r="AA786" s="2">
        <v>44798</v>
      </c>
      <c r="AB786">
        <v>55</v>
      </c>
      <c r="AC786" s="2">
        <v>44798</v>
      </c>
      <c r="AD786">
        <v>55</v>
      </c>
      <c r="AE786" s="2">
        <v>44798</v>
      </c>
      <c r="AH786" t="s">
        <v>57</v>
      </c>
      <c r="AI786" t="s">
        <v>57</v>
      </c>
      <c r="AJ786" t="s">
        <v>57</v>
      </c>
      <c r="AK786" t="s">
        <v>57</v>
      </c>
      <c r="AL786" t="s">
        <v>57</v>
      </c>
      <c r="AM786" t="s">
        <v>57</v>
      </c>
      <c r="AN786" t="s">
        <v>57</v>
      </c>
      <c r="AO786" t="s">
        <v>57</v>
      </c>
      <c r="AR786" t="b">
        <v>0</v>
      </c>
      <c r="AV786" t="b">
        <v>0</v>
      </c>
    </row>
    <row r="787" spans="1:49" x14ac:dyDescent="0.55000000000000004">
      <c r="A787" t="s">
        <v>49</v>
      </c>
      <c r="B787" t="s">
        <v>50</v>
      </c>
      <c r="C787" t="s">
        <v>133</v>
      </c>
      <c r="D787" t="s">
        <v>200</v>
      </c>
      <c r="E787" t="s">
        <v>201</v>
      </c>
      <c r="F787" t="s">
        <v>54</v>
      </c>
      <c r="G787">
        <v>15112152</v>
      </c>
      <c r="H787" t="s">
        <v>1146</v>
      </c>
      <c r="I787">
        <v>60794</v>
      </c>
      <c r="J787" s="1">
        <v>33802</v>
      </c>
      <c r="K787">
        <v>26</v>
      </c>
      <c r="L787">
        <v>32</v>
      </c>
      <c r="M787" s="2">
        <v>43616</v>
      </c>
      <c r="O787" s="2">
        <v>45498</v>
      </c>
      <c r="P787" s="2">
        <v>45232</v>
      </c>
      <c r="Q787" s="2">
        <v>45232</v>
      </c>
      <c r="R787" s="2">
        <v>45442</v>
      </c>
      <c r="T787" t="s">
        <v>56</v>
      </c>
      <c r="U787" s="2">
        <v>45442</v>
      </c>
      <c r="V787">
        <v>90</v>
      </c>
      <c r="X787">
        <v>22</v>
      </c>
      <c r="Y787" s="2">
        <v>45454</v>
      </c>
      <c r="Z787">
        <v>19</v>
      </c>
      <c r="AA787" s="2">
        <v>44890</v>
      </c>
      <c r="AB787">
        <v>19</v>
      </c>
      <c r="AC787" s="2">
        <v>44890</v>
      </c>
      <c r="AD787">
        <v>22</v>
      </c>
      <c r="AE787" s="2">
        <v>45454</v>
      </c>
      <c r="AH787" t="s">
        <v>57</v>
      </c>
      <c r="AI787" t="s">
        <v>57</v>
      </c>
      <c r="AJ787" t="s">
        <v>57</v>
      </c>
      <c r="AK787" t="s">
        <v>57</v>
      </c>
      <c r="AL787" t="s">
        <v>57</v>
      </c>
      <c r="AM787" t="s">
        <v>57</v>
      </c>
      <c r="AN787" t="s">
        <v>57</v>
      </c>
      <c r="AO787" t="s">
        <v>57</v>
      </c>
      <c r="AR787" t="b">
        <v>0</v>
      </c>
      <c r="AV787" t="b">
        <v>0</v>
      </c>
    </row>
    <row r="788" spans="1:49" x14ac:dyDescent="0.55000000000000004">
      <c r="A788" t="s">
        <v>49</v>
      </c>
      <c r="B788" t="s">
        <v>50</v>
      </c>
      <c r="C788" t="s">
        <v>153</v>
      </c>
      <c r="D788" t="s">
        <v>154</v>
      </c>
      <c r="E788" t="s">
        <v>155</v>
      </c>
      <c r="F788" t="s">
        <v>54</v>
      </c>
      <c r="G788">
        <v>15150699</v>
      </c>
      <c r="H788" t="s">
        <v>1147</v>
      </c>
      <c r="I788">
        <v>175130</v>
      </c>
      <c r="J788" s="1">
        <v>28491</v>
      </c>
      <c r="K788">
        <v>41</v>
      </c>
      <c r="L788">
        <v>46</v>
      </c>
      <c r="M788" s="2">
        <v>43658</v>
      </c>
      <c r="O788" s="2">
        <v>45471</v>
      </c>
      <c r="P788" s="2">
        <v>45128</v>
      </c>
      <c r="Q788" s="2">
        <v>45303</v>
      </c>
      <c r="R788" s="2">
        <v>45471</v>
      </c>
      <c r="T788" t="s">
        <v>56</v>
      </c>
      <c r="U788" s="2">
        <v>45471</v>
      </c>
      <c r="V788">
        <v>180</v>
      </c>
      <c r="X788">
        <v>20</v>
      </c>
      <c r="Y788" s="2">
        <v>45370</v>
      </c>
      <c r="Z788">
        <v>20</v>
      </c>
      <c r="AA788" s="2">
        <v>45009</v>
      </c>
      <c r="AB788">
        <v>20</v>
      </c>
      <c r="AC788" s="2">
        <v>45370</v>
      </c>
      <c r="AD788">
        <v>20</v>
      </c>
      <c r="AE788" s="2">
        <v>45370</v>
      </c>
      <c r="AH788" t="s">
        <v>57</v>
      </c>
      <c r="AI788" t="s">
        <v>57</v>
      </c>
      <c r="AJ788" t="s">
        <v>57</v>
      </c>
      <c r="AK788" t="s">
        <v>57</v>
      </c>
      <c r="AL788" t="s">
        <v>57</v>
      </c>
      <c r="AM788" t="s">
        <v>57</v>
      </c>
      <c r="AN788" t="s">
        <v>57</v>
      </c>
      <c r="AO788" t="s">
        <v>57</v>
      </c>
      <c r="AR788" t="b">
        <v>0</v>
      </c>
      <c r="AV788" t="b">
        <v>0</v>
      </c>
    </row>
    <row r="789" spans="1:49" x14ac:dyDescent="0.55000000000000004">
      <c r="A789" t="s">
        <v>49</v>
      </c>
      <c r="B789" t="s">
        <v>50</v>
      </c>
      <c r="C789" t="s">
        <v>72</v>
      </c>
      <c r="D789" t="s">
        <v>73</v>
      </c>
      <c r="E789" t="s">
        <v>74</v>
      </c>
      <c r="F789" t="s">
        <v>76</v>
      </c>
      <c r="G789">
        <v>14630079</v>
      </c>
      <c r="H789" t="s">
        <v>1148</v>
      </c>
      <c r="I789">
        <v>8455</v>
      </c>
      <c r="J789" s="1">
        <v>27909</v>
      </c>
      <c r="K789">
        <v>36</v>
      </c>
      <c r="L789">
        <v>48</v>
      </c>
      <c r="M789" s="2">
        <v>41317</v>
      </c>
      <c r="O789" s="2">
        <v>45351</v>
      </c>
      <c r="P789" s="2">
        <v>45267</v>
      </c>
      <c r="Q789" s="2">
        <v>45351</v>
      </c>
      <c r="R789" s="2">
        <v>45351</v>
      </c>
      <c r="T789" t="s">
        <v>56</v>
      </c>
      <c r="U789" s="2">
        <v>45351</v>
      </c>
      <c r="V789">
        <v>180</v>
      </c>
      <c r="X789">
        <v>0</v>
      </c>
      <c r="Y789" s="2">
        <v>45300</v>
      </c>
      <c r="Z789">
        <v>0</v>
      </c>
      <c r="AA789" s="2">
        <v>45300</v>
      </c>
      <c r="AB789">
        <v>0</v>
      </c>
      <c r="AC789" s="2">
        <v>45300</v>
      </c>
      <c r="AD789">
        <v>0</v>
      </c>
      <c r="AE789" s="2">
        <v>45300</v>
      </c>
      <c r="AH789" t="s">
        <v>57</v>
      </c>
      <c r="AI789" t="s">
        <v>57</v>
      </c>
      <c r="AJ789" t="s">
        <v>57</v>
      </c>
      <c r="AK789" t="s">
        <v>57</v>
      </c>
      <c r="AL789" t="s">
        <v>57</v>
      </c>
      <c r="AM789" t="s">
        <v>57</v>
      </c>
      <c r="AN789" t="s">
        <v>57</v>
      </c>
      <c r="AO789" t="s">
        <v>57</v>
      </c>
      <c r="AR789" t="b">
        <v>0</v>
      </c>
      <c r="AV789" t="b">
        <v>0</v>
      </c>
    </row>
    <row r="790" spans="1:49" x14ac:dyDescent="0.55000000000000004">
      <c r="A790" t="s">
        <v>49</v>
      </c>
      <c r="B790" t="s">
        <v>50</v>
      </c>
      <c r="C790" t="s">
        <v>67</v>
      </c>
      <c r="D790" t="s">
        <v>161</v>
      </c>
      <c r="E790" t="s">
        <v>162</v>
      </c>
      <c r="F790" t="s">
        <v>54</v>
      </c>
      <c r="G790">
        <v>14484481</v>
      </c>
      <c r="H790" t="s">
        <v>1149</v>
      </c>
      <c r="I790">
        <v>7</v>
      </c>
      <c r="J790" s="1">
        <v>22932</v>
      </c>
      <c r="K790">
        <v>49</v>
      </c>
      <c r="L790">
        <v>61</v>
      </c>
      <c r="M790" s="2">
        <v>41047</v>
      </c>
      <c r="O790" s="2">
        <v>45373</v>
      </c>
      <c r="P790" s="2">
        <v>45177</v>
      </c>
      <c r="Q790" s="2">
        <v>45373</v>
      </c>
      <c r="R790" s="2">
        <v>45373</v>
      </c>
      <c r="T790" t="s">
        <v>56</v>
      </c>
      <c r="U790" s="2">
        <v>45373</v>
      </c>
      <c r="V790">
        <v>180</v>
      </c>
      <c r="X790">
        <v>20</v>
      </c>
      <c r="Y790" s="2">
        <v>45448</v>
      </c>
      <c r="Z790">
        <v>20</v>
      </c>
      <c r="AA790" s="2">
        <v>45015</v>
      </c>
      <c r="AB790">
        <v>20</v>
      </c>
      <c r="AC790" s="2">
        <v>45448</v>
      </c>
      <c r="AD790">
        <v>20</v>
      </c>
      <c r="AE790" s="2">
        <v>45448</v>
      </c>
      <c r="AH790" t="s">
        <v>57</v>
      </c>
      <c r="AI790" t="s">
        <v>57</v>
      </c>
      <c r="AJ790" t="s">
        <v>57</v>
      </c>
      <c r="AK790" t="s">
        <v>57</v>
      </c>
      <c r="AL790" t="s">
        <v>57</v>
      </c>
      <c r="AM790" t="s">
        <v>57</v>
      </c>
      <c r="AN790" t="s">
        <v>57</v>
      </c>
      <c r="AO790" t="s">
        <v>57</v>
      </c>
      <c r="AR790" t="b">
        <v>0</v>
      </c>
      <c r="AV790" t="b">
        <v>0</v>
      </c>
    </row>
    <row r="791" spans="1:49" x14ac:dyDescent="0.55000000000000004">
      <c r="A791" t="s">
        <v>49</v>
      </c>
      <c r="B791" t="s">
        <v>50</v>
      </c>
      <c r="C791" t="s">
        <v>62</v>
      </c>
      <c r="D791" t="s">
        <v>63</v>
      </c>
      <c r="E791" t="s">
        <v>64</v>
      </c>
      <c r="F791" t="s">
        <v>76</v>
      </c>
      <c r="G791">
        <v>14552853</v>
      </c>
      <c r="H791" t="s">
        <v>1150</v>
      </c>
      <c r="I791">
        <v>50267</v>
      </c>
      <c r="J791" s="1">
        <v>28763</v>
      </c>
      <c r="K791">
        <v>40</v>
      </c>
      <c r="L791">
        <v>45</v>
      </c>
      <c r="M791" s="2">
        <v>43439</v>
      </c>
      <c r="O791" s="2">
        <v>45366</v>
      </c>
      <c r="P791" s="2">
        <v>45142</v>
      </c>
      <c r="Q791" s="2">
        <v>45366</v>
      </c>
      <c r="R791" s="2">
        <v>45366</v>
      </c>
      <c r="T791" t="s">
        <v>56</v>
      </c>
      <c r="U791" s="2">
        <v>45366</v>
      </c>
      <c r="V791">
        <v>180</v>
      </c>
      <c r="X791">
        <v>20</v>
      </c>
      <c r="Y791" s="2">
        <v>45202</v>
      </c>
      <c r="Z791">
        <v>20</v>
      </c>
      <c r="AA791" s="2">
        <v>45202</v>
      </c>
      <c r="AB791">
        <v>20</v>
      </c>
      <c r="AC791" s="2">
        <v>45202</v>
      </c>
      <c r="AD791">
        <v>20</v>
      </c>
      <c r="AE791" s="2">
        <v>45202</v>
      </c>
      <c r="AH791" t="s">
        <v>57</v>
      </c>
      <c r="AI791" t="s">
        <v>57</v>
      </c>
      <c r="AJ791" t="s">
        <v>57</v>
      </c>
      <c r="AK791" t="s">
        <v>57</v>
      </c>
      <c r="AL791" t="s">
        <v>57</v>
      </c>
      <c r="AM791" t="s">
        <v>57</v>
      </c>
      <c r="AN791" t="s">
        <v>57</v>
      </c>
      <c r="AO791" t="s">
        <v>57</v>
      </c>
      <c r="AR791" t="b">
        <v>0</v>
      </c>
      <c r="AV791" t="b">
        <v>0</v>
      </c>
    </row>
    <row r="792" spans="1:49" x14ac:dyDescent="0.55000000000000004">
      <c r="A792" t="s">
        <v>49</v>
      </c>
      <c r="B792" t="s">
        <v>50</v>
      </c>
      <c r="C792" t="s">
        <v>72</v>
      </c>
      <c r="D792" t="s">
        <v>88</v>
      </c>
      <c r="E792" t="s">
        <v>89</v>
      </c>
      <c r="F792" t="s">
        <v>54</v>
      </c>
      <c r="G792">
        <v>17104944</v>
      </c>
      <c r="H792" t="s">
        <v>1151</v>
      </c>
      <c r="I792" t="s">
        <v>1152</v>
      </c>
      <c r="J792" s="1">
        <v>24392</v>
      </c>
      <c r="K792">
        <v>38</v>
      </c>
      <c r="L792">
        <v>57</v>
      </c>
      <c r="M792" s="2">
        <v>38555</v>
      </c>
      <c r="O792" s="2">
        <v>45442</v>
      </c>
      <c r="P792" s="2">
        <v>45211</v>
      </c>
      <c r="Q792" s="2">
        <v>45211</v>
      </c>
      <c r="R792" s="2">
        <v>45442</v>
      </c>
      <c r="T792" t="s">
        <v>56</v>
      </c>
      <c r="U792" s="2">
        <v>45414</v>
      </c>
      <c r="V792">
        <v>180</v>
      </c>
      <c r="X792">
        <v>20</v>
      </c>
      <c r="Y792" s="2">
        <v>45414</v>
      </c>
      <c r="Z792">
        <v>3720</v>
      </c>
      <c r="AA792" s="2">
        <v>45211</v>
      </c>
      <c r="AB792">
        <v>3720</v>
      </c>
      <c r="AC792" s="2">
        <v>45211</v>
      </c>
      <c r="AD792">
        <v>20</v>
      </c>
      <c r="AE792" s="2">
        <v>45414</v>
      </c>
      <c r="AH792" t="s">
        <v>57</v>
      </c>
      <c r="AI792" t="s">
        <v>57</v>
      </c>
      <c r="AJ792" t="s">
        <v>57</v>
      </c>
      <c r="AK792" t="s">
        <v>57</v>
      </c>
      <c r="AL792" t="s">
        <v>57</v>
      </c>
      <c r="AM792" t="s">
        <v>57</v>
      </c>
      <c r="AN792" t="s">
        <v>57</v>
      </c>
      <c r="AO792" t="s">
        <v>57</v>
      </c>
      <c r="AR792" t="b">
        <v>0</v>
      </c>
      <c r="AV792" t="b">
        <v>0</v>
      </c>
    </row>
    <row r="793" spans="1:49" x14ac:dyDescent="0.55000000000000004">
      <c r="A793" t="s">
        <v>49</v>
      </c>
      <c r="B793" t="s">
        <v>50</v>
      </c>
      <c r="C793" t="s">
        <v>51</v>
      </c>
      <c r="D793" t="s">
        <v>52</v>
      </c>
      <c r="E793" t="s">
        <v>53</v>
      </c>
      <c r="F793" t="s">
        <v>76</v>
      </c>
      <c r="G793">
        <v>18342409</v>
      </c>
      <c r="H793" t="s">
        <v>1153</v>
      </c>
      <c r="I793">
        <v>25381</v>
      </c>
      <c r="J793" s="1">
        <v>38911</v>
      </c>
      <c r="K793">
        <v>17</v>
      </c>
      <c r="L793">
        <v>17</v>
      </c>
      <c r="M793" s="2">
        <v>45343</v>
      </c>
      <c r="O793" s="2">
        <v>45433</v>
      </c>
      <c r="Q793" s="2">
        <v>45343</v>
      </c>
      <c r="R793" s="2">
        <v>45433</v>
      </c>
      <c r="T793" t="s">
        <v>56</v>
      </c>
      <c r="U793" s="2">
        <v>45433</v>
      </c>
      <c r="V793">
        <v>90</v>
      </c>
      <c r="X793">
        <v>38</v>
      </c>
      <c r="Y793" s="2">
        <v>45475</v>
      </c>
      <c r="AB793">
        <v>166000</v>
      </c>
      <c r="AC793" s="2">
        <v>45398</v>
      </c>
      <c r="AD793">
        <v>38</v>
      </c>
      <c r="AE793" s="2">
        <v>45475</v>
      </c>
      <c r="AH793" t="s">
        <v>57</v>
      </c>
      <c r="AI793" t="s">
        <v>57</v>
      </c>
      <c r="AJ793" t="s">
        <v>101</v>
      </c>
      <c r="AK793" t="s">
        <v>101</v>
      </c>
      <c r="AL793" t="s">
        <v>57</v>
      </c>
      <c r="AM793" t="s">
        <v>57</v>
      </c>
      <c r="AN793" t="s">
        <v>57</v>
      </c>
      <c r="AO793" t="s">
        <v>57</v>
      </c>
      <c r="AR793" t="b">
        <v>0</v>
      </c>
      <c r="AV793" t="b">
        <v>0</v>
      </c>
    </row>
    <row r="794" spans="1:49" x14ac:dyDescent="0.55000000000000004">
      <c r="A794" t="s">
        <v>49</v>
      </c>
      <c r="B794" t="s">
        <v>50</v>
      </c>
      <c r="C794" t="s">
        <v>153</v>
      </c>
      <c r="D794" t="s">
        <v>154</v>
      </c>
      <c r="E794" t="s">
        <v>155</v>
      </c>
      <c r="F794" t="s">
        <v>54</v>
      </c>
      <c r="G794">
        <v>14565379</v>
      </c>
      <c r="H794" t="s">
        <v>1154</v>
      </c>
      <c r="I794">
        <v>154334</v>
      </c>
      <c r="J794" s="1">
        <v>27945</v>
      </c>
      <c r="K794">
        <v>41</v>
      </c>
      <c r="L794">
        <v>48</v>
      </c>
      <c r="M794" s="2">
        <v>43194</v>
      </c>
      <c r="O794" s="2">
        <v>45422</v>
      </c>
      <c r="P794" s="2">
        <v>45191</v>
      </c>
      <c r="Q794" s="2">
        <v>45191</v>
      </c>
      <c r="R794" s="2">
        <v>45422</v>
      </c>
      <c r="T794" t="s">
        <v>56</v>
      </c>
      <c r="U794" s="2">
        <v>45191</v>
      </c>
      <c r="V794">
        <v>90</v>
      </c>
      <c r="X794">
        <v>20</v>
      </c>
      <c r="Y794" s="2">
        <v>45015</v>
      </c>
      <c r="Z794">
        <v>20</v>
      </c>
      <c r="AA794" s="2">
        <v>45015</v>
      </c>
      <c r="AB794">
        <v>20</v>
      </c>
      <c r="AC794" s="2">
        <v>45015</v>
      </c>
      <c r="AD794">
        <v>20</v>
      </c>
      <c r="AE794" s="2">
        <v>45015</v>
      </c>
      <c r="AH794" t="s">
        <v>57</v>
      </c>
      <c r="AI794" t="s">
        <v>57</v>
      </c>
      <c r="AJ794" t="s">
        <v>57</v>
      </c>
      <c r="AK794" t="s">
        <v>57</v>
      </c>
      <c r="AL794" t="s">
        <v>57</v>
      </c>
      <c r="AM794" t="s">
        <v>57</v>
      </c>
      <c r="AN794" t="s">
        <v>57</v>
      </c>
      <c r="AO794" t="s">
        <v>57</v>
      </c>
      <c r="AR794" t="b">
        <v>0</v>
      </c>
      <c r="AV794" t="b">
        <v>0</v>
      </c>
    </row>
    <row r="795" spans="1:49" x14ac:dyDescent="0.55000000000000004">
      <c r="A795" t="s">
        <v>49</v>
      </c>
      <c r="B795" t="s">
        <v>50</v>
      </c>
      <c r="C795" t="s">
        <v>133</v>
      </c>
      <c r="D795" t="s">
        <v>200</v>
      </c>
      <c r="E795" t="s">
        <v>201</v>
      </c>
      <c r="F795" t="s">
        <v>54</v>
      </c>
      <c r="G795">
        <v>17577961</v>
      </c>
      <c r="H795" t="s">
        <v>1155</v>
      </c>
      <c r="I795">
        <v>68254</v>
      </c>
      <c r="J795" s="1">
        <v>26192</v>
      </c>
      <c r="K795">
        <v>50</v>
      </c>
      <c r="L795">
        <v>52</v>
      </c>
      <c r="M795" s="2">
        <v>44785</v>
      </c>
      <c r="O795" s="2">
        <v>45456</v>
      </c>
      <c r="P795" s="2">
        <v>45287</v>
      </c>
      <c r="Q795" s="2">
        <v>45371</v>
      </c>
      <c r="R795" s="2">
        <v>45456</v>
      </c>
      <c r="T795" t="s">
        <v>56</v>
      </c>
      <c r="U795" s="2">
        <v>45456</v>
      </c>
      <c r="V795">
        <v>180</v>
      </c>
      <c r="X795">
        <v>167</v>
      </c>
      <c r="Y795" s="2">
        <v>45488</v>
      </c>
      <c r="AD795">
        <v>167</v>
      </c>
      <c r="AE795" s="2">
        <v>45488</v>
      </c>
      <c r="AH795" t="s">
        <v>57</v>
      </c>
      <c r="AI795" t="s">
        <v>57</v>
      </c>
      <c r="AJ795" t="s">
        <v>57</v>
      </c>
      <c r="AK795" t="s">
        <v>57</v>
      </c>
      <c r="AL795" t="s">
        <v>57</v>
      </c>
      <c r="AM795" t="s">
        <v>57</v>
      </c>
      <c r="AN795" t="s">
        <v>57</v>
      </c>
      <c r="AO795" t="s">
        <v>57</v>
      </c>
      <c r="AR795" t="b">
        <v>0</v>
      </c>
      <c r="AV795" t="b">
        <v>0</v>
      </c>
    </row>
    <row r="796" spans="1:49" x14ac:dyDescent="0.55000000000000004">
      <c r="A796" t="s">
        <v>49</v>
      </c>
      <c r="B796" t="s">
        <v>50</v>
      </c>
      <c r="C796" t="s">
        <v>62</v>
      </c>
      <c r="D796" t="s">
        <v>148</v>
      </c>
      <c r="E796" t="s">
        <v>149</v>
      </c>
      <c r="F796" t="s">
        <v>76</v>
      </c>
      <c r="G796">
        <v>14773208</v>
      </c>
      <c r="H796" t="s">
        <v>1156</v>
      </c>
      <c r="I796">
        <v>44033</v>
      </c>
      <c r="J796" s="1">
        <v>30677</v>
      </c>
      <c r="K796">
        <v>34</v>
      </c>
      <c r="L796">
        <v>40</v>
      </c>
      <c r="M796" s="2">
        <v>43174</v>
      </c>
      <c r="O796" s="2">
        <v>45469</v>
      </c>
      <c r="P796" s="2">
        <v>45210</v>
      </c>
      <c r="Q796" s="2">
        <v>45378</v>
      </c>
      <c r="R796" s="2">
        <v>45469</v>
      </c>
      <c r="T796" t="s">
        <v>56</v>
      </c>
      <c r="U796" s="2">
        <v>45469</v>
      </c>
      <c r="V796">
        <v>180</v>
      </c>
      <c r="X796">
        <v>20</v>
      </c>
      <c r="Y796" s="2">
        <v>45513</v>
      </c>
      <c r="Z796">
        <v>69</v>
      </c>
      <c r="AA796" s="2">
        <v>44957</v>
      </c>
      <c r="AB796">
        <v>69</v>
      </c>
      <c r="AC796" s="2">
        <v>44957</v>
      </c>
      <c r="AD796">
        <v>20</v>
      </c>
      <c r="AE796" s="2">
        <v>45513</v>
      </c>
      <c r="AH796" t="s">
        <v>57</v>
      </c>
      <c r="AI796" t="s">
        <v>57</v>
      </c>
      <c r="AJ796" t="s">
        <v>57</v>
      </c>
      <c r="AK796" t="s">
        <v>57</v>
      </c>
      <c r="AL796" t="s">
        <v>57</v>
      </c>
      <c r="AM796" t="s">
        <v>57</v>
      </c>
      <c r="AN796" t="s">
        <v>57</v>
      </c>
      <c r="AO796" t="s">
        <v>57</v>
      </c>
      <c r="AR796" t="b">
        <v>0</v>
      </c>
      <c r="AV796" t="b">
        <v>0</v>
      </c>
    </row>
    <row r="797" spans="1:49" x14ac:dyDescent="0.55000000000000004">
      <c r="A797" t="s">
        <v>49</v>
      </c>
      <c r="B797" t="s">
        <v>50</v>
      </c>
      <c r="C797" t="s">
        <v>62</v>
      </c>
      <c r="D797" t="s">
        <v>269</v>
      </c>
      <c r="E797" t="s">
        <v>270</v>
      </c>
      <c r="F797" t="s">
        <v>54</v>
      </c>
      <c r="G797">
        <v>18600105</v>
      </c>
      <c r="H797" t="s">
        <v>1157</v>
      </c>
      <c r="I797">
        <v>61897</v>
      </c>
      <c r="J797" s="1">
        <v>27689</v>
      </c>
      <c r="K797">
        <v>48</v>
      </c>
      <c r="L797">
        <v>48</v>
      </c>
      <c r="M797" s="2">
        <v>45397</v>
      </c>
      <c r="O797" s="2">
        <v>45426</v>
      </c>
      <c r="R797" s="2">
        <v>45426</v>
      </c>
      <c r="T797" t="s">
        <v>56</v>
      </c>
      <c r="U797" s="2">
        <v>45426</v>
      </c>
      <c r="V797">
        <v>90</v>
      </c>
      <c r="X797">
        <v>20</v>
      </c>
      <c r="Y797" s="2">
        <v>45492</v>
      </c>
      <c r="AD797">
        <v>20</v>
      </c>
      <c r="AE797" s="2">
        <v>45492</v>
      </c>
      <c r="AH797" t="s">
        <v>57</v>
      </c>
      <c r="AI797" t="s">
        <v>57</v>
      </c>
      <c r="AJ797" t="s">
        <v>101</v>
      </c>
      <c r="AK797" t="s">
        <v>101</v>
      </c>
      <c r="AL797" t="s">
        <v>101</v>
      </c>
      <c r="AM797" t="s">
        <v>101</v>
      </c>
      <c r="AN797" t="s">
        <v>57</v>
      </c>
      <c r="AO797" t="s">
        <v>57</v>
      </c>
      <c r="AR797" t="b">
        <v>0</v>
      </c>
      <c r="AV797" t="b">
        <v>0</v>
      </c>
    </row>
    <row r="798" spans="1:49" x14ac:dyDescent="0.55000000000000004">
      <c r="A798" t="s">
        <v>49</v>
      </c>
      <c r="B798" t="s">
        <v>50</v>
      </c>
      <c r="C798" t="s">
        <v>51</v>
      </c>
      <c r="D798" t="s">
        <v>52</v>
      </c>
      <c r="E798" t="s">
        <v>53</v>
      </c>
      <c r="F798" t="s">
        <v>54</v>
      </c>
      <c r="G798">
        <v>14868759</v>
      </c>
      <c r="H798" t="s">
        <v>1158</v>
      </c>
      <c r="I798">
        <v>14080</v>
      </c>
      <c r="J798" s="1">
        <v>24730</v>
      </c>
      <c r="K798">
        <v>39</v>
      </c>
      <c r="L798">
        <v>56</v>
      </c>
      <c r="M798" s="2">
        <v>39063</v>
      </c>
      <c r="O798" s="2">
        <v>45327</v>
      </c>
      <c r="P798" s="2">
        <v>45132</v>
      </c>
      <c r="Q798" s="2">
        <v>45327</v>
      </c>
      <c r="R798" s="2">
        <v>45327</v>
      </c>
      <c r="T798" t="s">
        <v>56</v>
      </c>
      <c r="U798" s="2">
        <v>45327</v>
      </c>
      <c r="V798">
        <v>180</v>
      </c>
      <c r="X798">
        <v>20</v>
      </c>
      <c r="Y798" s="2">
        <v>45371</v>
      </c>
      <c r="Z798">
        <v>66</v>
      </c>
      <c r="AA798" s="2">
        <v>44963</v>
      </c>
      <c r="AB798">
        <v>20</v>
      </c>
      <c r="AC798" s="2">
        <v>45371</v>
      </c>
      <c r="AD798">
        <v>20</v>
      </c>
      <c r="AE798" s="2">
        <v>45371</v>
      </c>
      <c r="AH798" t="s">
        <v>57</v>
      </c>
      <c r="AI798" t="s">
        <v>57</v>
      </c>
      <c r="AJ798" t="s">
        <v>57</v>
      </c>
      <c r="AK798" t="s">
        <v>57</v>
      </c>
      <c r="AL798" t="s">
        <v>57</v>
      </c>
      <c r="AM798" t="s">
        <v>57</v>
      </c>
      <c r="AN798" t="s">
        <v>57</v>
      </c>
      <c r="AO798" t="s">
        <v>57</v>
      </c>
      <c r="AR798" t="b">
        <v>0</v>
      </c>
      <c r="AV798" t="b">
        <v>1</v>
      </c>
      <c r="AW798" s="2">
        <v>39063</v>
      </c>
    </row>
    <row r="799" spans="1:49" x14ac:dyDescent="0.55000000000000004">
      <c r="A799" t="s">
        <v>49</v>
      </c>
      <c r="B799" t="s">
        <v>50</v>
      </c>
      <c r="C799" t="s">
        <v>153</v>
      </c>
      <c r="D799" t="s">
        <v>154</v>
      </c>
      <c r="E799" t="s">
        <v>155</v>
      </c>
      <c r="F799" t="s">
        <v>76</v>
      </c>
      <c r="G799">
        <v>19405842</v>
      </c>
      <c r="H799" t="s">
        <v>1159</v>
      </c>
      <c r="I799" t="s">
        <v>1160</v>
      </c>
      <c r="J799" s="1">
        <v>29356</v>
      </c>
      <c r="K799">
        <v>44</v>
      </c>
      <c r="L799">
        <v>44</v>
      </c>
      <c r="M799" s="2">
        <v>45502</v>
      </c>
      <c r="O799" s="2">
        <v>45502</v>
      </c>
      <c r="T799" t="s">
        <v>56</v>
      </c>
      <c r="U799" s="2">
        <v>45502</v>
      </c>
      <c r="V799">
        <v>30</v>
      </c>
      <c r="AH799" t="s">
        <v>57</v>
      </c>
      <c r="AI799" t="s">
        <v>57</v>
      </c>
      <c r="AJ799" t="s">
        <v>101</v>
      </c>
      <c r="AK799" t="s">
        <v>101</v>
      </c>
      <c r="AL799" t="s">
        <v>101</v>
      </c>
      <c r="AM799" t="s">
        <v>101</v>
      </c>
      <c r="AN799" t="s">
        <v>101</v>
      </c>
      <c r="AO799" t="s">
        <v>101</v>
      </c>
      <c r="AR799" t="b">
        <v>0</v>
      </c>
      <c r="AV799" t="b">
        <v>0</v>
      </c>
    </row>
    <row r="800" spans="1:49" x14ac:dyDescent="0.55000000000000004">
      <c r="A800" t="s">
        <v>49</v>
      </c>
      <c r="B800" t="s">
        <v>50</v>
      </c>
      <c r="C800" t="s">
        <v>62</v>
      </c>
      <c r="D800" t="s">
        <v>148</v>
      </c>
      <c r="E800" t="s">
        <v>149</v>
      </c>
      <c r="F800" t="s">
        <v>76</v>
      </c>
      <c r="G800">
        <v>14678911</v>
      </c>
      <c r="H800" t="s">
        <v>1161</v>
      </c>
      <c r="I800">
        <v>47618</v>
      </c>
      <c r="J800" s="1">
        <v>37115</v>
      </c>
      <c r="K800">
        <v>21</v>
      </c>
      <c r="L800">
        <v>23</v>
      </c>
      <c r="M800" s="2">
        <v>44876</v>
      </c>
      <c r="O800" s="2">
        <v>45442</v>
      </c>
      <c r="P800" s="2">
        <v>45253</v>
      </c>
      <c r="Q800" s="2">
        <v>45343</v>
      </c>
      <c r="R800" s="2">
        <v>45442</v>
      </c>
      <c r="T800" t="s">
        <v>56</v>
      </c>
      <c r="U800" s="2">
        <v>45442</v>
      </c>
      <c r="V800">
        <v>90</v>
      </c>
      <c r="X800">
        <v>20</v>
      </c>
      <c r="Y800" s="2">
        <v>45325</v>
      </c>
      <c r="Z800">
        <v>20</v>
      </c>
      <c r="AA800" s="2">
        <v>45325</v>
      </c>
      <c r="AB800">
        <v>20</v>
      </c>
      <c r="AC800" s="2">
        <v>45325</v>
      </c>
      <c r="AD800">
        <v>20</v>
      </c>
      <c r="AE800" s="2">
        <v>45325</v>
      </c>
      <c r="AH800" t="s">
        <v>57</v>
      </c>
      <c r="AI800" t="s">
        <v>57</v>
      </c>
      <c r="AJ800" t="s">
        <v>57</v>
      </c>
      <c r="AK800" t="s">
        <v>57</v>
      </c>
      <c r="AL800" t="s">
        <v>57</v>
      </c>
      <c r="AM800" t="s">
        <v>57</v>
      </c>
      <c r="AN800" t="s">
        <v>57</v>
      </c>
      <c r="AO800" t="s">
        <v>57</v>
      </c>
      <c r="AR800" t="b">
        <v>0</v>
      </c>
      <c r="AV800" t="b">
        <v>0</v>
      </c>
    </row>
    <row r="801" spans="1:48" x14ac:dyDescent="0.55000000000000004">
      <c r="A801" t="s">
        <v>49</v>
      </c>
      <c r="B801" t="s">
        <v>50</v>
      </c>
      <c r="C801" t="s">
        <v>62</v>
      </c>
      <c r="D801" t="s">
        <v>148</v>
      </c>
      <c r="E801" t="s">
        <v>149</v>
      </c>
      <c r="F801" t="s">
        <v>54</v>
      </c>
      <c r="G801">
        <v>15718411</v>
      </c>
      <c r="H801" t="s">
        <v>1162</v>
      </c>
      <c r="I801">
        <v>47753</v>
      </c>
      <c r="J801" s="1">
        <v>43155</v>
      </c>
      <c r="K801">
        <v>5</v>
      </c>
      <c r="L801">
        <v>6</v>
      </c>
      <c r="M801" s="2">
        <v>44988</v>
      </c>
      <c r="O801" s="2">
        <v>45457</v>
      </c>
      <c r="P801" s="2">
        <v>45282</v>
      </c>
      <c r="Q801" s="2">
        <v>45366</v>
      </c>
      <c r="R801" s="2">
        <v>45457</v>
      </c>
      <c r="T801" t="s">
        <v>100</v>
      </c>
      <c r="U801" s="2">
        <v>45457</v>
      </c>
      <c r="V801">
        <v>90</v>
      </c>
      <c r="X801">
        <v>88</v>
      </c>
      <c r="Y801" s="2">
        <v>45436</v>
      </c>
      <c r="AB801">
        <v>88</v>
      </c>
      <c r="AC801" s="2">
        <v>45436</v>
      </c>
      <c r="AD801">
        <v>88</v>
      </c>
      <c r="AE801" s="2">
        <v>45436</v>
      </c>
      <c r="AH801" t="s">
        <v>57</v>
      </c>
      <c r="AI801" t="s">
        <v>57</v>
      </c>
      <c r="AJ801" t="s">
        <v>57</v>
      </c>
      <c r="AK801" t="s">
        <v>57</v>
      </c>
      <c r="AL801" t="s">
        <v>57</v>
      </c>
      <c r="AM801" t="s">
        <v>57</v>
      </c>
      <c r="AN801" t="s">
        <v>57</v>
      </c>
      <c r="AO801" t="s">
        <v>57</v>
      </c>
      <c r="AR801" t="b">
        <v>0</v>
      </c>
      <c r="AV801" t="b">
        <v>0</v>
      </c>
    </row>
    <row r="802" spans="1:48" x14ac:dyDescent="0.55000000000000004">
      <c r="A802" t="s">
        <v>49</v>
      </c>
      <c r="B802" t="s">
        <v>50</v>
      </c>
      <c r="C802" t="s">
        <v>106</v>
      </c>
      <c r="D802" t="s">
        <v>107</v>
      </c>
      <c r="E802" t="s">
        <v>108</v>
      </c>
      <c r="F802" t="s">
        <v>54</v>
      </c>
      <c r="G802">
        <v>15118901</v>
      </c>
      <c r="H802" t="s">
        <v>1163</v>
      </c>
      <c r="I802">
        <v>10676</v>
      </c>
      <c r="J802" s="1">
        <v>26945</v>
      </c>
      <c r="K802">
        <v>45</v>
      </c>
      <c r="L802">
        <v>50</v>
      </c>
      <c r="M802" s="2">
        <v>43648</v>
      </c>
      <c r="O802" s="2">
        <v>45440</v>
      </c>
      <c r="P802" s="2">
        <v>45195</v>
      </c>
      <c r="Q802" s="2">
        <v>45195</v>
      </c>
      <c r="R802" s="2">
        <v>45440</v>
      </c>
      <c r="T802" t="s">
        <v>56</v>
      </c>
      <c r="U802" s="2">
        <v>45440</v>
      </c>
      <c r="V802">
        <v>90</v>
      </c>
      <c r="X802">
        <v>250</v>
      </c>
      <c r="Y802" s="2">
        <v>45435</v>
      </c>
      <c r="Z802">
        <v>20</v>
      </c>
      <c r="AA802" s="2">
        <v>44798</v>
      </c>
      <c r="AB802">
        <v>20</v>
      </c>
      <c r="AC802" s="2">
        <v>44798</v>
      </c>
      <c r="AD802">
        <v>250</v>
      </c>
      <c r="AE802" s="2">
        <v>45435</v>
      </c>
      <c r="AH802" t="s">
        <v>57</v>
      </c>
      <c r="AI802" t="s">
        <v>57</v>
      </c>
      <c r="AJ802" t="s">
        <v>57</v>
      </c>
      <c r="AK802" t="s">
        <v>57</v>
      </c>
      <c r="AL802" t="s">
        <v>57</v>
      </c>
      <c r="AM802" t="s">
        <v>57</v>
      </c>
      <c r="AN802" t="s">
        <v>57</v>
      </c>
      <c r="AO802" t="s">
        <v>57</v>
      </c>
      <c r="AR802" t="b">
        <v>0</v>
      </c>
      <c r="AV802" t="b">
        <v>0</v>
      </c>
    </row>
    <row r="803" spans="1:48" x14ac:dyDescent="0.55000000000000004">
      <c r="A803" t="s">
        <v>49</v>
      </c>
      <c r="B803" t="s">
        <v>50</v>
      </c>
      <c r="C803" t="s">
        <v>51</v>
      </c>
      <c r="D803" t="s">
        <v>52</v>
      </c>
      <c r="E803" t="s">
        <v>53</v>
      </c>
      <c r="F803" t="s">
        <v>54</v>
      </c>
      <c r="G803">
        <v>15092875</v>
      </c>
      <c r="H803" t="s">
        <v>1164</v>
      </c>
      <c r="I803">
        <v>18982</v>
      </c>
      <c r="J803" s="1">
        <v>26073</v>
      </c>
      <c r="K803">
        <v>42</v>
      </c>
      <c r="L803">
        <v>53</v>
      </c>
      <c r="M803" s="2">
        <v>41445</v>
      </c>
      <c r="O803" s="2">
        <v>45429</v>
      </c>
      <c r="P803" s="2">
        <v>45149</v>
      </c>
      <c r="Q803" s="2">
        <v>45324</v>
      </c>
      <c r="R803" s="2">
        <v>45429</v>
      </c>
      <c r="T803" t="s">
        <v>56</v>
      </c>
      <c r="U803" s="2">
        <v>45492</v>
      </c>
      <c r="V803">
        <v>90</v>
      </c>
      <c r="W803" t="s">
        <v>66</v>
      </c>
      <c r="X803">
        <v>20</v>
      </c>
      <c r="Y803" s="2">
        <v>44956</v>
      </c>
      <c r="Z803">
        <v>20</v>
      </c>
      <c r="AA803" s="2">
        <v>44956</v>
      </c>
      <c r="AB803">
        <v>20</v>
      </c>
      <c r="AC803" s="2">
        <v>44956</v>
      </c>
      <c r="AD803">
        <v>20</v>
      </c>
      <c r="AE803" s="2">
        <v>44956</v>
      </c>
      <c r="AH803" t="s">
        <v>57</v>
      </c>
      <c r="AI803" t="s">
        <v>57</v>
      </c>
      <c r="AJ803" t="s">
        <v>57</v>
      </c>
      <c r="AK803" t="s">
        <v>57</v>
      </c>
      <c r="AL803" t="s">
        <v>57</v>
      </c>
      <c r="AM803" t="s">
        <v>57</v>
      </c>
      <c r="AN803" t="s">
        <v>57</v>
      </c>
      <c r="AO803" t="s">
        <v>57</v>
      </c>
      <c r="AR803" t="b">
        <v>0</v>
      </c>
      <c r="AV803" t="b">
        <v>0</v>
      </c>
    </row>
    <row r="804" spans="1:48" x14ac:dyDescent="0.55000000000000004">
      <c r="A804" t="s">
        <v>49</v>
      </c>
      <c r="B804" t="s">
        <v>50</v>
      </c>
      <c r="C804" t="s">
        <v>133</v>
      </c>
      <c r="D804" t="s">
        <v>200</v>
      </c>
      <c r="E804" t="s">
        <v>201</v>
      </c>
      <c r="F804" t="s">
        <v>54</v>
      </c>
      <c r="G804">
        <v>17577962</v>
      </c>
      <c r="H804" t="s">
        <v>1165</v>
      </c>
      <c r="I804">
        <v>72204</v>
      </c>
      <c r="J804" s="1">
        <v>36304</v>
      </c>
      <c r="K804">
        <v>24</v>
      </c>
      <c r="L804">
        <v>25</v>
      </c>
      <c r="M804" s="2">
        <v>45239</v>
      </c>
      <c r="O804" s="2">
        <v>45511</v>
      </c>
      <c r="P804" s="2">
        <v>45266</v>
      </c>
      <c r="Q804" s="2">
        <v>45344</v>
      </c>
      <c r="R804" s="2">
        <v>45427</v>
      </c>
      <c r="T804" t="s">
        <v>56</v>
      </c>
      <c r="U804" s="2">
        <v>45511</v>
      </c>
      <c r="V804">
        <v>180</v>
      </c>
      <c r="W804" t="s">
        <v>66</v>
      </c>
      <c r="X804">
        <v>71</v>
      </c>
      <c r="Y804" s="2">
        <v>45366</v>
      </c>
      <c r="AB804">
        <v>71</v>
      </c>
      <c r="AC804" s="2">
        <v>45366</v>
      </c>
      <c r="AD804">
        <v>71</v>
      </c>
      <c r="AE804" s="2">
        <v>45366</v>
      </c>
      <c r="AH804" t="s">
        <v>57</v>
      </c>
      <c r="AI804" t="s">
        <v>57</v>
      </c>
      <c r="AJ804" t="s">
        <v>57</v>
      </c>
      <c r="AK804" t="s">
        <v>57</v>
      </c>
      <c r="AL804" t="s">
        <v>57</v>
      </c>
      <c r="AM804" t="s">
        <v>57</v>
      </c>
      <c r="AN804" t="s">
        <v>57</v>
      </c>
      <c r="AO804" t="s">
        <v>57</v>
      </c>
      <c r="AR804" t="b">
        <v>0</v>
      </c>
      <c r="AV804" t="b">
        <v>0</v>
      </c>
    </row>
    <row r="805" spans="1:48" x14ac:dyDescent="0.55000000000000004">
      <c r="A805" t="s">
        <v>49</v>
      </c>
      <c r="B805" t="s">
        <v>50</v>
      </c>
      <c r="C805" t="s">
        <v>72</v>
      </c>
      <c r="D805" t="s">
        <v>88</v>
      </c>
      <c r="E805" t="s">
        <v>89</v>
      </c>
      <c r="F805" t="s">
        <v>54</v>
      </c>
      <c r="G805">
        <v>17105653</v>
      </c>
      <c r="H805" t="s">
        <v>1166</v>
      </c>
      <c r="J805" s="1">
        <v>41388</v>
      </c>
      <c r="K805">
        <v>8</v>
      </c>
      <c r="L805">
        <v>11</v>
      </c>
      <c r="M805" s="2">
        <v>44603</v>
      </c>
      <c r="O805" s="2">
        <v>45464</v>
      </c>
      <c r="P805" s="2">
        <v>45205</v>
      </c>
      <c r="Q805" s="2">
        <v>45366</v>
      </c>
      <c r="R805" s="2">
        <v>45464</v>
      </c>
      <c r="T805" t="s">
        <v>56</v>
      </c>
      <c r="U805" s="2">
        <v>45366</v>
      </c>
      <c r="V805">
        <v>90</v>
      </c>
      <c r="AH805" t="s">
        <v>57</v>
      </c>
      <c r="AI805" t="s">
        <v>57</v>
      </c>
      <c r="AJ805" t="s">
        <v>57</v>
      </c>
      <c r="AK805" t="s">
        <v>57</v>
      </c>
      <c r="AL805" t="s">
        <v>57</v>
      </c>
      <c r="AM805" t="s">
        <v>57</v>
      </c>
      <c r="AN805" t="s">
        <v>57</v>
      </c>
      <c r="AO805" t="s">
        <v>57</v>
      </c>
      <c r="AR805" t="b">
        <v>0</v>
      </c>
      <c r="AV805" t="b">
        <v>0</v>
      </c>
    </row>
    <row r="806" spans="1:48" x14ac:dyDescent="0.55000000000000004">
      <c r="A806" t="s">
        <v>49</v>
      </c>
      <c r="B806" t="s">
        <v>50</v>
      </c>
      <c r="C806" t="s">
        <v>92</v>
      </c>
      <c r="D806" t="s">
        <v>145</v>
      </c>
      <c r="E806" t="s">
        <v>146</v>
      </c>
      <c r="F806" t="s">
        <v>76</v>
      </c>
      <c r="G806">
        <v>14847395</v>
      </c>
      <c r="H806" t="s">
        <v>1167</v>
      </c>
      <c r="I806">
        <v>128733</v>
      </c>
      <c r="J806" s="1">
        <v>32178</v>
      </c>
      <c r="K806">
        <v>34</v>
      </c>
      <c r="L806">
        <v>36</v>
      </c>
      <c r="M806" s="2">
        <v>44911</v>
      </c>
      <c r="O806" s="2">
        <v>45489</v>
      </c>
      <c r="P806" s="2">
        <v>45229</v>
      </c>
      <c r="Q806" s="2">
        <v>45314</v>
      </c>
      <c r="R806" s="2">
        <v>45397</v>
      </c>
      <c r="T806" t="s">
        <v>56</v>
      </c>
      <c r="U806" s="2">
        <v>45489</v>
      </c>
      <c r="V806">
        <v>90</v>
      </c>
      <c r="X806">
        <v>20</v>
      </c>
      <c r="Y806" s="2">
        <v>45281</v>
      </c>
      <c r="Z806">
        <v>20</v>
      </c>
      <c r="AA806" s="2">
        <v>45281</v>
      </c>
      <c r="AB806">
        <v>20</v>
      </c>
      <c r="AC806" s="2">
        <v>45281</v>
      </c>
      <c r="AD806">
        <v>20</v>
      </c>
      <c r="AE806" s="2">
        <v>45281</v>
      </c>
      <c r="AH806" t="s">
        <v>57</v>
      </c>
      <c r="AI806" t="s">
        <v>57</v>
      </c>
      <c r="AJ806" t="s">
        <v>57</v>
      </c>
      <c r="AK806" t="s">
        <v>57</v>
      </c>
      <c r="AL806" t="s">
        <v>57</v>
      </c>
      <c r="AM806" t="s">
        <v>57</v>
      </c>
      <c r="AN806" t="s">
        <v>57</v>
      </c>
      <c r="AO806" t="s">
        <v>57</v>
      </c>
      <c r="AR806" t="b">
        <v>0</v>
      </c>
      <c r="AV806" t="b">
        <v>0</v>
      </c>
    </row>
    <row r="807" spans="1:48" x14ac:dyDescent="0.55000000000000004">
      <c r="A807" t="s">
        <v>49</v>
      </c>
      <c r="B807" t="s">
        <v>50</v>
      </c>
      <c r="C807" t="s">
        <v>106</v>
      </c>
      <c r="D807" t="s">
        <v>107</v>
      </c>
      <c r="E807" t="s">
        <v>108</v>
      </c>
      <c r="F807" t="s">
        <v>54</v>
      </c>
      <c r="G807">
        <v>15117829</v>
      </c>
      <c r="H807" t="s">
        <v>1168</v>
      </c>
      <c r="I807">
        <v>3651</v>
      </c>
      <c r="J807" s="1">
        <v>28897</v>
      </c>
      <c r="K807">
        <v>32</v>
      </c>
      <c r="L807">
        <v>45</v>
      </c>
      <c r="M807" s="2">
        <v>40603</v>
      </c>
      <c r="O807" s="2">
        <v>45482</v>
      </c>
      <c r="P807" s="2">
        <v>45225</v>
      </c>
      <c r="Q807" s="2">
        <v>45309</v>
      </c>
      <c r="R807" s="2">
        <v>45400</v>
      </c>
      <c r="T807" t="s">
        <v>56</v>
      </c>
      <c r="U807" s="2">
        <v>45482</v>
      </c>
      <c r="V807">
        <v>90</v>
      </c>
      <c r="W807" t="s">
        <v>66</v>
      </c>
      <c r="X807">
        <v>36</v>
      </c>
      <c r="Y807" s="2">
        <v>45440</v>
      </c>
      <c r="Z807">
        <v>20</v>
      </c>
      <c r="AA807" s="2">
        <v>44999</v>
      </c>
      <c r="AB807">
        <v>20</v>
      </c>
      <c r="AC807" s="2">
        <v>45363</v>
      </c>
      <c r="AD807">
        <v>36</v>
      </c>
      <c r="AE807" s="2">
        <v>45440</v>
      </c>
      <c r="AH807" t="s">
        <v>57</v>
      </c>
      <c r="AI807" t="s">
        <v>57</v>
      </c>
      <c r="AJ807" t="s">
        <v>57</v>
      </c>
      <c r="AK807" t="s">
        <v>57</v>
      </c>
      <c r="AL807" t="s">
        <v>57</v>
      </c>
      <c r="AM807" t="s">
        <v>57</v>
      </c>
      <c r="AN807" t="s">
        <v>57</v>
      </c>
      <c r="AO807" t="s">
        <v>57</v>
      </c>
      <c r="AR807" t="b">
        <v>0</v>
      </c>
      <c r="AV807" t="b">
        <v>0</v>
      </c>
    </row>
    <row r="808" spans="1:48" x14ac:dyDescent="0.55000000000000004">
      <c r="A808" t="s">
        <v>49</v>
      </c>
      <c r="B808" t="s">
        <v>50</v>
      </c>
      <c r="C808" t="s">
        <v>67</v>
      </c>
      <c r="D808" t="s">
        <v>68</v>
      </c>
      <c r="E808" t="s">
        <v>69</v>
      </c>
      <c r="F808" t="s">
        <v>54</v>
      </c>
      <c r="G808">
        <v>14480106</v>
      </c>
      <c r="H808" t="s">
        <v>1169</v>
      </c>
      <c r="I808" t="s">
        <v>1170</v>
      </c>
      <c r="J808" s="1">
        <v>35161</v>
      </c>
      <c r="K808">
        <v>25</v>
      </c>
      <c r="L808">
        <v>28</v>
      </c>
      <c r="M808" s="2">
        <v>44657</v>
      </c>
      <c r="O808" s="2">
        <v>45397</v>
      </c>
      <c r="P808" s="2">
        <v>45188</v>
      </c>
      <c r="Q808" s="2">
        <v>45188</v>
      </c>
      <c r="R808" s="2">
        <v>45397</v>
      </c>
      <c r="T808" t="s">
        <v>56</v>
      </c>
      <c r="U808" s="2">
        <v>45188</v>
      </c>
      <c r="V808">
        <v>180</v>
      </c>
      <c r="X808">
        <v>20</v>
      </c>
      <c r="Y808" s="2">
        <v>45045</v>
      </c>
      <c r="Z808">
        <v>20</v>
      </c>
      <c r="AA808" s="2">
        <v>45045</v>
      </c>
      <c r="AB808">
        <v>20</v>
      </c>
      <c r="AC808" s="2">
        <v>45045</v>
      </c>
      <c r="AD808">
        <v>20</v>
      </c>
      <c r="AE808" s="2">
        <v>45045</v>
      </c>
      <c r="AH808" t="s">
        <v>57</v>
      </c>
      <c r="AI808" t="s">
        <v>57</v>
      </c>
      <c r="AJ808" t="s">
        <v>57</v>
      </c>
      <c r="AK808" t="s">
        <v>57</v>
      </c>
      <c r="AL808" t="s">
        <v>57</v>
      </c>
      <c r="AM808" t="s">
        <v>57</v>
      </c>
      <c r="AN808" t="s">
        <v>57</v>
      </c>
      <c r="AO808" t="s">
        <v>57</v>
      </c>
      <c r="AR808" t="b">
        <v>0</v>
      </c>
      <c r="AV808" t="b">
        <v>0</v>
      </c>
    </row>
    <row r="809" spans="1:48" x14ac:dyDescent="0.55000000000000004">
      <c r="A809" t="s">
        <v>49</v>
      </c>
      <c r="B809" t="s">
        <v>50</v>
      </c>
      <c r="C809" t="s">
        <v>67</v>
      </c>
      <c r="D809" t="s">
        <v>68</v>
      </c>
      <c r="E809" t="s">
        <v>69</v>
      </c>
      <c r="F809" t="s">
        <v>54</v>
      </c>
      <c r="G809">
        <v>14480114</v>
      </c>
      <c r="H809" t="s">
        <v>1171</v>
      </c>
      <c r="I809" t="s">
        <v>1172</v>
      </c>
      <c r="J809" s="1">
        <v>34933</v>
      </c>
      <c r="K809">
        <v>27</v>
      </c>
      <c r="L809">
        <v>28</v>
      </c>
      <c r="M809" s="2">
        <v>44795</v>
      </c>
      <c r="O809" s="2">
        <v>45425</v>
      </c>
      <c r="P809" s="2">
        <v>45254</v>
      </c>
      <c r="Q809" s="2">
        <v>45335</v>
      </c>
      <c r="R809" s="2">
        <v>45425</v>
      </c>
      <c r="T809" t="s">
        <v>56</v>
      </c>
      <c r="U809" s="2">
        <v>45068</v>
      </c>
      <c r="V809">
        <v>90</v>
      </c>
      <c r="X809">
        <v>20</v>
      </c>
      <c r="Y809" s="2">
        <v>45469</v>
      </c>
      <c r="Z809">
        <v>20</v>
      </c>
      <c r="AA809" s="2">
        <v>45335</v>
      </c>
      <c r="AB809">
        <v>301000</v>
      </c>
      <c r="AC809" s="2">
        <v>45365</v>
      </c>
      <c r="AD809">
        <v>20</v>
      </c>
      <c r="AE809" s="2">
        <v>45469</v>
      </c>
      <c r="AH809" t="s">
        <v>57</v>
      </c>
      <c r="AI809" t="s">
        <v>57</v>
      </c>
      <c r="AJ809" t="s">
        <v>57</v>
      </c>
      <c r="AK809" t="s">
        <v>57</v>
      </c>
      <c r="AL809" t="s">
        <v>57</v>
      </c>
      <c r="AM809" t="s">
        <v>57</v>
      </c>
      <c r="AN809" t="s">
        <v>57</v>
      </c>
      <c r="AO809" t="s">
        <v>57</v>
      </c>
      <c r="AR809" t="b">
        <v>0</v>
      </c>
      <c r="AV809" t="b">
        <v>0</v>
      </c>
    </row>
    <row r="810" spans="1:48" x14ac:dyDescent="0.55000000000000004">
      <c r="A810" t="s">
        <v>49</v>
      </c>
      <c r="B810" t="s">
        <v>50</v>
      </c>
      <c r="C810" t="s">
        <v>67</v>
      </c>
      <c r="D810" t="s">
        <v>110</v>
      </c>
      <c r="E810" t="s">
        <v>111</v>
      </c>
      <c r="F810" t="s">
        <v>54</v>
      </c>
      <c r="G810">
        <v>14844721</v>
      </c>
      <c r="H810" t="s">
        <v>1173</v>
      </c>
      <c r="I810">
        <v>84010</v>
      </c>
      <c r="J810" s="1">
        <v>19039</v>
      </c>
      <c r="K810">
        <v>60</v>
      </c>
      <c r="L810">
        <v>72</v>
      </c>
      <c r="M810" s="2">
        <v>40970</v>
      </c>
      <c r="O810" s="2">
        <v>45440</v>
      </c>
      <c r="P810" s="2">
        <v>45146</v>
      </c>
      <c r="Q810" s="2">
        <v>45348</v>
      </c>
      <c r="R810" s="2">
        <v>45440</v>
      </c>
      <c r="T810" t="s">
        <v>56</v>
      </c>
      <c r="U810" s="2">
        <v>45315</v>
      </c>
      <c r="V810">
        <v>180</v>
      </c>
      <c r="X810">
        <v>19</v>
      </c>
      <c r="Y810" s="2">
        <v>45085</v>
      </c>
      <c r="Z810">
        <v>19</v>
      </c>
      <c r="AA810" s="2">
        <v>45085</v>
      </c>
      <c r="AB810">
        <v>19</v>
      </c>
      <c r="AC810" s="2">
        <v>45085</v>
      </c>
      <c r="AD810">
        <v>19</v>
      </c>
      <c r="AE810" s="2">
        <v>45085</v>
      </c>
      <c r="AH810" t="s">
        <v>57</v>
      </c>
      <c r="AI810" t="s">
        <v>57</v>
      </c>
      <c r="AJ810" t="s">
        <v>101</v>
      </c>
      <c r="AK810" t="s">
        <v>57</v>
      </c>
      <c r="AL810" t="s">
        <v>57</v>
      </c>
      <c r="AM810" t="s">
        <v>57</v>
      </c>
      <c r="AN810" t="s">
        <v>57</v>
      </c>
      <c r="AO810" t="s">
        <v>57</v>
      </c>
      <c r="AR810" t="b">
        <v>0</v>
      </c>
      <c r="AV810" t="b">
        <v>0</v>
      </c>
    </row>
    <row r="811" spans="1:48" x14ac:dyDescent="0.55000000000000004">
      <c r="A811" t="s">
        <v>49</v>
      </c>
      <c r="B811" t="s">
        <v>50</v>
      </c>
      <c r="C811" t="s">
        <v>72</v>
      </c>
      <c r="D811" t="s">
        <v>88</v>
      </c>
      <c r="E811" t="s">
        <v>89</v>
      </c>
      <c r="F811" t="s">
        <v>76</v>
      </c>
      <c r="G811">
        <v>17103855</v>
      </c>
      <c r="H811" t="s">
        <v>1174</v>
      </c>
      <c r="I811" t="s">
        <v>1175</v>
      </c>
      <c r="J811" s="1">
        <v>26830</v>
      </c>
      <c r="K811">
        <v>31</v>
      </c>
      <c r="L811">
        <v>51</v>
      </c>
      <c r="M811" s="2">
        <v>38407</v>
      </c>
      <c r="O811" s="2">
        <v>45495</v>
      </c>
      <c r="P811" s="2">
        <v>45267</v>
      </c>
      <c r="Q811" s="2">
        <v>45334</v>
      </c>
      <c r="R811" s="2">
        <v>45470</v>
      </c>
      <c r="T811" t="s">
        <v>56</v>
      </c>
      <c r="U811" s="2">
        <v>45398</v>
      </c>
      <c r="V811">
        <v>30</v>
      </c>
      <c r="X811">
        <v>20</v>
      </c>
      <c r="Y811" s="2">
        <v>45398</v>
      </c>
      <c r="Z811">
        <v>20</v>
      </c>
      <c r="AA811" s="2">
        <v>45202</v>
      </c>
      <c r="AB811">
        <v>20</v>
      </c>
      <c r="AC811" s="2">
        <v>45202</v>
      </c>
      <c r="AD811">
        <v>20</v>
      </c>
      <c r="AE811" s="2">
        <v>45398</v>
      </c>
      <c r="AH811" t="s">
        <v>57</v>
      </c>
      <c r="AI811" t="s">
        <v>57</v>
      </c>
      <c r="AJ811" t="s">
        <v>57</v>
      </c>
      <c r="AK811" t="s">
        <v>57</v>
      </c>
      <c r="AL811" t="s">
        <v>57</v>
      </c>
      <c r="AM811" t="s">
        <v>57</v>
      </c>
      <c r="AN811" t="s">
        <v>57</v>
      </c>
      <c r="AO811" t="s">
        <v>57</v>
      </c>
      <c r="AR811" t="b">
        <v>0</v>
      </c>
      <c r="AV811" t="b">
        <v>0</v>
      </c>
    </row>
    <row r="812" spans="1:48" x14ac:dyDescent="0.55000000000000004">
      <c r="A812" t="s">
        <v>49</v>
      </c>
      <c r="B812" t="s">
        <v>50</v>
      </c>
      <c r="C812" t="s">
        <v>62</v>
      </c>
      <c r="D812" t="s">
        <v>148</v>
      </c>
      <c r="E812" t="s">
        <v>149</v>
      </c>
      <c r="F812" t="s">
        <v>76</v>
      </c>
      <c r="G812">
        <v>14771809</v>
      </c>
      <c r="H812" t="s">
        <v>1176</v>
      </c>
      <c r="I812">
        <v>40930</v>
      </c>
      <c r="J812" s="1">
        <v>29634</v>
      </c>
      <c r="K812">
        <v>33</v>
      </c>
      <c r="L812">
        <v>43</v>
      </c>
      <c r="M812" s="2">
        <v>41900</v>
      </c>
      <c r="O812" s="2">
        <v>45518</v>
      </c>
      <c r="P812" s="2">
        <v>45175</v>
      </c>
      <c r="Q812" s="2">
        <v>45343</v>
      </c>
      <c r="R812" s="2">
        <v>45434</v>
      </c>
      <c r="T812" t="s">
        <v>56</v>
      </c>
      <c r="U812" s="2">
        <v>45518</v>
      </c>
      <c r="V812">
        <v>180</v>
      </c>
      <c r="X812">
        <v>20</v>
      </c>
      <c r="Y812" s="2">
        <v>45483</v>
      </c>
      <c r="Z812">
        <v>20</v>
      </c>
      <c r="AA812" s="2">
        <v>44834</v>
      </c>
      <c r="AB812">
        <v>20</v>
      </c>
      <c r="AC812" s="2">
        <v>44834</v>
      </c>
      <c r="AD812">
        <v>20</v>
      </c>
      <c r="AE812" s="2">
        <v>45483</v>
      </c>
      <c r="AH812" t="s">
        <v>57</v>
      </c>
      <c r="AI812" t="s">
        <v>57</v>
      </c>
      <c r="AJ812" t="s">
        <v>57</v>
      </c>
      <c r="AK812" t="s">
        <v>57</v>
      </c>
      <c r="AL812" t="s">
        <v>57</v>
      </c>
      <c r="AM812" t="s">
        <v>57</v>
      </c>
      <c r="AN812" t="s">
        <v>57</v>
      </c>
      <c r="AO812" t="s">
        <v>57</v>
      </c>
      <c r="AR812" t="b">
        <v>0</v>
      </c>
      <c r="AV812" t="b">
        <v>0</v>
      </c>
    </row>
    <row r="813" spans="1:48" x14ac:dyDescent="0.55000000000000004">
      <c r="A813" t="s">
        <v>49</v>
      </c>
      <c r="B813" t="s">
        <v>50</v>
      </c>
      <c r="C813" t="s">
        <v>62</v>
      </c>
      <c r="D813" t="s">
        <v>148</v>
      </c>
      <c r="E813" t="s">
        <v>149</v>
      </c>
      <c r="F813" t="s">
        <v>54</v>
      </c>
      <c r="G813">
        <v>14773838</v>
      </c>
      <c r="H813" t="s">
        <v>1177</v>
      </c>
      <c r="I813">
        <v>45388</v>
      </c>
      <c r="J813" s="1">
        <v>30449</v>
      </c>
      <c r="K813">
        <v>36</v>
      </c>
      <c r="L813">
        <v>41</v>
      </c>
      <c r="M813" s="2">
        <v>43670</v>
      </c>
      <c r="O813" s="2">
        <v>45476</v>
      </c>
      <c r="P813" s="2">
        <v>45224</v>
      </c>
      <c r="Q813" s="2">
        <v>45224</v>
      </c>
      <c r="R813" s="2">
        <v>45390</v>
      </c>
      <c r="T813" t="s">
        <v>56</v>
      </c>
      <c r="U813" s="2">
        <v>45476</v>
      </c>
      <c r="V813">
        <v>180</v>
      </c>
      <c r="W813" t="s">
        <v>66</v>
      </c>
      <c r="X813">
        <v>767</v>
      </c>
      <c r="Y813" s="2">
        <v>45436</v>
      </c>
      <c r="AD813">
        <v>767</v>
      </c>
      <c r="AE813" s="2">
        <v>45436</v>
      </c>
      <c r="AH813" t="s">
        <v>57</v>
      </c>
      <c r="AI813" t="s">
        <v>57</v>
      </c>
      <c r="AJ813" t="s">
        <v>57</v>
      </c>
      <c r="AK813" t="s">
        <v>57</v>
      </c>
      <c r="AL813" t="s">
        <v>57</v>
      </c>
      <c r="AM813" t="s">
        <v>57</v>
      </c>
      <c r="AN813" t="s">
        <v>57</v>
      </c>
      <c r="AO813" t="s">
        <v>57</v>
      </c>
      <c r="AR813" t="b">
        <v>0</v>
      </c>
      <c r="AV813" t="b">
        <v>0</v>
      </c>
    </row>
    <row r="814" spans="1:48" x14ac:dyDescent="0.55000000000000004">
      <c r="A814" t="s">
        <v>49</v>
      </c>
      <c r="B814" t="s">
        <v>50</v>
      </c>
      <c r="C814" t="s">
        <v>72</v>
      </c>
      <c r="D814" t="s">
        <v>88</v>
      </c>
      <c r="E814" t="s">
        <v>89</v>
      </c>
      <c r="F814" t="s">
        <v>76</v>
      </c>
      <c r="G814">
        <v>17110372</v>
      </c>
      <c r="H814" t="s">
        <v>1178</v>
      </c>
      <c r="I814" t="s">
        <v>1179</v>
      </c>
      <c r="J814" s="1">
        <v>38697</v>
      </c>
      <c r="K814">
        <v>15</v>
      </c>
      <c r="L814">
        <v>18</v>
      </c>
      <c r="M814" s="2">
        <v>44267</v>
      </c>
      <c r="O814" s="2">
        <v>45453</v>
      </c>
      <c r="P814" s="2">
        <v>45241</v>
      </c>
      <c r="Q814" s="2">
        <v>45360</v>
      </c>
      <c r="R814" s="2">
        <v>45453</v>
      </c>
      <c r="T814" t="s">
        <v>56</v>
      </c>
      <c r="U814" s="2">
        <v>45453</v>
      </c>
      <c r="V814">
        <v>90</v>
      </c>
      <c r="X814">
        <v>20</v>
      </c>
      <c r="Y814" s="2">
        <v>45338</v>
      </c>
      <c r="Z814">
        <v>117</v>
      </c>
      <c r="AA814" s="2">
        <v>44968</v>
      </c>
      <c r="AB814">
        <v>20</v>
      </c>
      <c r="AC814" s="2">
        <v>45338</v>
      </c>
      <c r="AD814">
        <v>20</v>
      </c>
      <c r="AE814" s="2">
        <v>45338</v>
      </c>
      <c r="AH814" t="s">
        <v>57</v>
      </c>
      <c r="AI814" t="s">
        <v>57</v>
      </c>
      <c r="AJ814" t="s">
        <v>57</v>
      </c>
      <c r="AK814" t="s">
        <v>57</v>
      </c>
      <c r="AL814" t="s">
        <v>57</v>
      </c>
      <c r="AM814" t="s">
        <v>57</v>
      </c>
      <c r="AN814" t="s">
        <v>57</v>
      </c>
      <c r="AO814" t="s">
        <v>57</v>
      </c>
      <c r="AR814" t="b">
        <v>0</v>
      </c>
      <c r="AV814" t="b">
        <v>0</v>
      </c>
    </row>
    <row r="815" spans="1:48" x14ac:dyDescent="0.55000000000000004">
      <c r="A815" t="s">
        <v>49</v>
      </c>
      <c r="B815" t="s">
        <v>50</v>
      </c>
      <c r="C815" t="s">
        <v>72</v>
      </c>
      <c r="D815" t="s">
        <v>73</v>
      </c>
      <c r="E815" t="s">
        <v>74</v>
      </c>
      <c r="F815" t="s">
        <v>54</v>
      </c>
      <c r="G815">
        <v>14630435</v>
      </c>
      <c r="H815" t="s">
        <v>1180</v>
      </c>
      <c r="I815">
        <v>10208</v>
      </c>
      <c r="J815" s="1">
        <v>23804</v>
      </c>
      <c r="K815">
        <v>50</v>
      </c>
      <c r="L815">
        <v>59</v>
      </c>
      <c r="M815" s="2">
        <v>42086</v>
      </c>
      <c r="O815" s="2">
        <v>45490</v>
      </c>
      <c r="P815" s="2">
        <v>45147</v>
      </c>
      <c r="Q815" s="2">
        <v>45322</v>
      </c>
      <c r="R815" s="2">
        <v>45322</v>
      </c>
      <c r="T815" t="s">
        <v>56</v>
      </c>
      <c r="U815" s="2">
        <v>45490</v>
      </c>
      <c r="V815">
        <v>180</v>
      </c>
      <c r="W815" t="s">
        <v>66</v>
      </c>
      <c r="X815">
        <v>0</v>
      </c>
      <c r="Y815" s="2">
        <v>45502</v>
      </c>
      <c r="Z815">
        <v>0</v>
      </c>
      <c r="AA815" s="2">
        <v>44834</v>
      </c>
      <c r="AB815">
        <v>0</v>
      </c>
      <c r="AC815" s="2">
        <v>44834</v>
      </c>
      <c r="AD815">
        <v>0</v>
      </c>
      <c r="AE815" s="2">
        <v>44834</v>
      </c>
      <c r="AH815" t="s">
        <v>57</v>
      </c>
      <c r="AI815" t="s">
        <v>57</v>
      </c>
      <c r="AJ815" t="s">
        <v>57</v>
      </c>
      <c r="AK815" t="s">
        <v>57</v>
      </c>
      <c r="AL815" t="s">
        <v>57</v>
      </c>
      <c r="AM815" t="s">
        <v>57</v>
      </c>
      <c r="AN815" t="s">
        <v>57</v>
      </c>
      <c r="AO815" t="s">
        <v>57</v>
      </c>
      <c r="AR815" t="b">
        <v>0</v>
      </c>
      <c r="AV815" t="b">
        <v>0</v>
      </c>
    </row>
    <row r="816" spans="1:48" x14ac:dyDescent="0.55000000000000004">
      <c r="A816" t="s">
        <v>49</v>
      </c>
      <c r="B816" t="s">
        <v>50</v>
      </c>
      <c r="C816" t="s">
        <v>214</v>
      </c>
      <c r="D816" t="s">
        <v>215</v>
      </c>
      <c r="E816" t="s">
        <v>216</v>
      </c>
      <c r="F816" t="s">
        <v>54</v>
      </c>
      <c r="G816">
        <v>15003863</v>
      </c>
      <c r="H816" t="s">
        <v>1181</v>
      </c>
      <c r="I816">
        <v>157537</v>
      </c>
      <c r="J816" s="1">
        <v>31032</v>
      </c>
      <c r="K816">
        <v>34</v>
      </c>
      <c r="L816">
        <v>39</v>
      </c>
      <c r="M816" s="2">
        <v>43714</v>
      </c>
      <c r="O816" s="2">
        <v>45421</v>
      </c>
      <c r="P816" s="2">
        <v>45253</v>
      </c>
      <c r="Q816" s="2">
        <v>45253</v>
      </c>
      <c r="R816" s="2">
        <v>45421</v>
      </c>
      <c r="T816" t="s">
        <v>56</v>
      </c>
      <c r="U816" s="2">
        <v>45421</v>
      </c>
      <c r="V816">
        <v>180</v>
      </c>
      <c r="X816">
        <v>20</v>
      </c>
      <c r="Y816" s="2">
        <v>44938</v>
      </c>
      <c r="Z816">
        <v>20</v>
      </c>
      <c r="AA816" s="2">
        <v>44938</v>
      </c>
      <c r="AB816">
        <v>20</v>
      </c>
      <c r="AC816" s="2">
        <v>44938</v>
      </c>
      <c r="AD816">
        <v>20</v>
      </c>
      <c r="AE816" s="2">
        <v>44938</v>
      </c>
      <c r="AH816" t="s">
        <v>57</v>
      </c>
      <c r="AI816" t="s">
        <v>57</v>
      </c>
      <c r="AJ816" t="s">
        <v>57</v>
      </c>
      <c r="AK816" t="s">
        <v>57</v>
      </c>
      <c r="AL816" t="s">
        <v>57</v>
      </c>
      <c r="AM816" t="s">
        <v>57</v>
      </c>
      <c r="AN816" t="s">
        <v>57</v>
      </c>
      <c r="AO816" t="s">
        <v>57</v>
      </c>
      <c r="AR816" t="b">
        <v>0</v>
      </c>
      <c r="AV816" t="b">
        <v>0</v>
      </c>
    </row>
    <row r="817" spans="1:49" x14ac:dyDescent="0.55000000000000004">
      <c r="A817" t="s">
        <v>49</v>
      </c>
      <c r="B817" t="s">
        <v>50</v>
      </c>
      <c r="C817" t="s">
        <v>62</v>
      </c>
      <c r="D817" t="s">
        <v>148</v>
      </c>
      <c r="E817" t="s">
        <v>149</v>
      </c>
      <c r="F817" t="s">
        <v>76</v>
      </c>
      <c r="G817">
        <v>15718410</v>
      </c>
      <c r="H817" t="s">
        <v>1182</v>
      </c>
      <c r="I817">
        <v>47755</v>
      </c>
      <c r="J817" s="1">
        <v>25566</v>
      </c>
      <c r="K817">
        <v>53</v>
      </c>
      <c r="L817">
        <v>54</v>
      </c>
      <c r="M817" s="2">
        <v>44971</v>
      </c>
      <c r="O817" s="2">
        <v>45435</v>
      </c>
      <c r="P817" s="2">
        <v>45217</v>
      </c>
      <c r="Q817" s="2">
        <v>45365</v>
      </c>
      <c r="R817" s="2">
        <v>45435</v>
      </c>
      <c r="T817" t="s">
        <v>56</v>
      </c>
      <c r="U817" s="2">
        <v>45435</v>
      </c>
      <c r="V817">
        <v>90</v>
      </c>
      <c r="X817">
        <v>14700</v>
      </c>
      <c r="Y817" s="2">
        <v>45435</v>
      </c>
      <c r="AB817">
        <v>14700</v>
      </c>
      <c r="AC817" s="2">
        <v>45435</v>
      </c>
      <c r="AD817">
        <v>14700</v>
      </c>
      <c r="AE817" s="2">
        <v>45435</v>
      </c>
      <c r="AH817" t="s">
        <v>57</v>
      </c>
      <c r="AI817" t="s">
        <v>57</v>
      </c>
      <c r="AJ817" t="s">
        <v>57</v>
      </c>
      <c r="AK817" t="s">
        <v>57</v>
      </c>
      <c r="AL817" t="s">
        <v>57</v>
      </c>
      <c r="AM817" t="s">
        <v>57</v>
      </c>
      <c r="AN817" t="s">
        <v>57</v>
      </c>
      <c r="AO817" t="s">
        <v>57</v>
      </c>
      <c r="AR817" t="b">
        <v>0</v>
      </c>
      <c r="AV817" t="b">
        <v>0</v>
      </c>
    </row>
    <row r="818" spans="1:49" x14ac:dyDescent="0.55000000000000004">
      <c r="A818" t="s">
        <v>49</v>
      </c>
      <c r="B818" t="s">
        <v>50</v>
      </c>
      <c r="C818" t="s">
        <v>51</v>
      </c>
      <c r="D818" t="s">
        <v>785</v>
      </c>
      <c r="E818" t="s">
        <v>786</v>
      </c>
      <c r="F818" t="s">
        <v>54</v>
      </c>
      <c r="G818">
        <v>14847907</v>
      </c>
      <c r="H818" t="s">
        <v>1183</v>
      </c>
      <c r="I818">
        <v>410</v>
      </c>
      <c r="J818" s="1">
        <v>36825</v>
      </c>
      <c r="K818">
        <v>21</v>
      </c>
      <c r="L818">
        <v>23</v>
      </c>
      <c r="M818" s="2">
        <v>44790</v>
      </c>
      <c r="O818" s="2">
        <v>45496</v>
      </c>
      <c r="P818" s="2">
        <v>45282</v>
      </c>
      <c r="Q818" s="2">
        <v>45282</v>
      </c>
      <c r="R818" s="2">
        <v>45282</v>
      </c>
      <c r="T818" t="s">
        <v>56</v>
      </c>
      <c r="U818" s="2">
        <v>45496</v>
      </c>
      <c r="V818">
        <v>180</v>
      </c>
      <c r="W818" t="s">
        <v>66</v>
      </c>
      <c r="X818">
        <v>20</v>
      </c>
      <c r="Y818" s="2">
        <v>45517</v>
      </c>
      <c r="Z818">
        <v>20</v>
      </c>
      <c r="AA818" s="2">
        <v>44924</v>
      </c>
      <c r="AB818">
        <v>20</v>
      </c>
      <c r="AC818" s="2">
        <v>44924</v>
      </c>
      <c r="AD818">
        <v>20</v>
      </c>
      <c r="AE818" s="2">
        <v>44924</v>
      </c>
      <c r="AH818" t="s">
        <v>57</v>
      </c>
      <c r="AI818" t="s">
        <v>57</v>
      </c>
      <c r="AJ818" t="s">
        <v>57</v>
      </c>
      <c r="AK818" t="s">
        <v>57</v>
      </c>
      <c r="AL818" t="s">
        <v>57</v>
      </c>
      <c r="AM818" t="s">
        <v>57</v>
      </c>
      <c r="AN818" t="s">
        <v>57</v>
      </c>
      <c r="AO818" t="s">
        <v>57</v>
      </c>
      <c r="AR818" t="b">
        <v>0</v>
      </c>
      <c r="AV818" t="b">
        <v>0</v>
      </c>
    </row>
    <row r="819" spans="1:49" x14ac:dyDescent="0.55000000000000004">
      <c r="A819" t="s">
        <v>49</v>
      </c>
      <c r="B819" t="s">
        <v>50</v>
      </c>
      <c r="C819" t="s">
        <v>133</v>
      </c>
      <c r="D819" t="s">
        <v>167</v>
      </c>
      <c r="E819" t="s">
        <v>168</v>
      </c>
      <c r="F819" t="s">
        <v>54</v>
      </c>
      <c r="G819">
        <v>14765057</v>
      </c>
      <c r="H819" t="s">
        <v>1184</v>
      </c>
      <c r="I819">
        <v>532</v>
      </c>
      <c r="J819" s="1">
        <v>17160</v>
      </c>
      <c r="K819">
        <v>74</v>
      </c>
      <c r="L819">
        <v>77</v>
      </c>
      <c r="M819" s="2">
        <v>44256</v>
      </c>
      <c r="O819" s="2">
        <v>45463</v>
      </c>
      <c r="P819" s="2">
        <v>45175</v>
      </c>
      <c r="Q819" s="2">
        <v>45364</v>
      </c>
      <c r="R819" s="2">
        <v>45463</v>
      </c>
      <c r="T819" t="s">
        <v>56</v>
      </c>
      <c r="U819" s="2">
        <v>45463</v>
      </c>
      <c r="V819">
        <v>90</v>
      </c>
      <c r="X819">
        <v>453</v>
      </c>
      <c r="Y819" s="2">
        <v>45401</v>
      </c>
      <c r="Z819">
        <v>20</v>
      </c>
      <c r="AA819" s="2">
        <v>44951</v>
      </c>
      <c r="AB819">
        <v>453</v>
      </c>
      <c r="AC819" s="2">
        <v>45401</v>
      </c>
      <c r="AD819">
        <v>453</v>
      </c>
      <c r="AE819" s="2">
        <v>45401</v>
      </c>
      <c r="AH819" t="s">
        <v>57</v>
      </c>
      <c r="AI819" t="s">
        <v>57</v>
      </c>
      <c r="AJ819" t="s">
        <v>57</v>
      </c>
      <c r="AK819" t="s">
        <v>57</v>
      </c>
      <c r="AL819" t="s">
        <v>57</v>
      </c>
      <c r="AM819" t="s">
        <v>57</v>
      </c>
      <c r="AN819" t="s">
        <v>57</v>
      </c>
      <c r="AO819" t="s">
        <v>57</v>
      </c>
      <c r="AR819" t="b">
        <v>0</v>
      </c>
      <c r="AV819" t="b">
        <v>0</v>
      </c>
    </row>
    <row r="820" spans="1:49" x14ac:dyDescent="0.55000000000000004">
      <c r="A820" t="s">
        <v>49</v>
      </c>
      <c r="B820" t="s">
        <v>50</v>
      </c>
      <c r="C820" t="s">
        <v>72</v>
      </c>
      <c r="D820" t="s">
        <v>73</v>
      </c>
      <c r="E820" t="s">
        <v>74</v>
      </c>
      <c r="F820" t="s">
        <v>54</v>
      </c>
      <c r="G820">
        <v>14970076</v>
      </c>
      <c r="H820" t="s">
        <v>1185</v>
      </c>
      <c r="I820" t="s">
        <v>1186</v>
      </c>
      <c r="J820" s="1">
        <v>18316</v>
      </c>
      <c r="K820">
        <v>59</v>
      </c>
      <c r="L820">
        <v>74</v>
      </c>
      <c r="M820" s="2">
        <v>40145</v>
      </c>
      <c r="O820" s="2">
        <v>45467</v>
      </c>
      <c r="P820" s="2">
        <v>45238</v>
      </c>
      <c r="Q820" s="2">
        <v>45355</v>
      </c>
      <c r="R820" s="2">
        <v>45467</v>
      </c>
      <c r="T820" t="s">
        <v>222</v>
      </c>
      <c r="U820" s="2">
        <v>45467</v>
      </c>
      <c r="V820">
        <v>60</v>
      </c>
      <c r="X820">
        <v>32</v>
      </c>
      <c r="Y820" s="2">
        <v>44834</v>
      </c>
      <c r="Z820">
        <v>32</v>
      </c>
      <c r="AA820" s="2">
        <v>44834</v>
      </c>
      <c r="AB820">
        <v>32</v>
      </c>
      <c r="AC820" s="2">
        <v>44834</v>
      </c>
      <c r="AD820">
        <v>32</v>
      </c>
      <c r="AE820" s="2">
        <v>44834</v>
      </c>
      <c r="AH820" t="s">
        <v>57</v>
      </c>
      <c r="AI820" t="s">
        <v>57</v>
      </c>
      <c r="AJ820" t="s">
        <v>57</v>
      </c>
      <c r="AK820" t="s">
        <v>57</v>
      </c>
      <c r="AL820" t="s">
        <v>57</v>
      </c>
      <c r="AM820" t="s">
        <v>57</v>
      </c>
      <c r="AN820" t="s">
        <v>57</v>
      </c>
      <c r="AO820" t="s">
        <v>57</v>
      </c>
      <c r="AR820" t="b">
        <v>0</v>
      </c>
      <c r="AV820" t="b">
        <v>1</v>
      </c>
      <c r="AW820" s="2">
        <v>40145</v>
      </c>
    </row>
    <row r="821" spans="1:49" x14ac:dyDescent="0.55000000000000004">
      <c r="A821" t="s">
        <v>49</v>
      </c>
      <c r="B821" t="s">
        <v>50</v>
      </c>
      <c r="C821" t="s">
        <v>62</v>
      </c>
      <c r="D821" t="s">
        <v>63</v>
      </c>
      <c r="E821" t="s">
        <v>64</v>
      </c>
      <c r="F821" t="s">
        <v>54</v>
      </c>
      <c r="G821">
        <v>14552857</v>
      </c>
      <c r="H821" t="s">
        <v>1187</v>
      </c>
      <c r="I821">
        <v>50561</v>
      </c>
      <c r="J821" s="1">
        <v>28635</v>
      </c>
      <c r="K821">
        <v>40</v>
      </c>
      <c r="L821">
        <v>46</v>
      </c>
      <c r="M821" s="2">
        <v>43458</v>
      </c>
      <c r="O821" s="2">
        <v>45337</v>
      </c>
      <c r="P821" s="2">
        <v>45174</v>
      </c>
      <c r="Q821" s="2">
        <v>45337</v>
      </c>
      <c r="R821" s="2">
        <v>45337</v>
      </c>
      <c r="T821" t="s">
        <v>56</v>
      </c>
      <c r="U821" s="2">
        <v>45337</v>
      </c>
      <c r="V821">
        <v>180</v>
      </c>
      <c r="X821">
        <v>20</v>
      </c>
      <c r="Y821" s="2">
        <v>44820</v>
      </c>
      <c r="AH821" t="s">
        <v>57</v>
      </c>
      <c r="AI821" t="s">
        <v>57</v>
      </c>
      <c r="AJ821" t="s">
        <v>57</v>
      </c>
      <c r="AK821" t="s">
        <v>57</v>
      </c>
      <c r="AL821" t="s">
        <v>57</v>
      </c>
      <c r="AM821" t="s">
        <v>57</v>
      </c>
      <c r="AN821" t="s">
        <v>57</v>
      </c>
      <c r="AO821" t="s">
        <v>57</v>
      </c>
      <c r="AR821" t="b">
        <v>0</v>
      </c>
      <c r="AV821" t="b">
        <v>0</v>
      </c>
    </row>
    <row r="822" spans="1:49" x14ac:dyDescent="0.55000000000000004">
      <c r="A822" t="s">
        <v>49</v>
      </c>
      <c r="B822" t="s">
        <v>50</v>
      </c>
      <c r="C822" t="s">
        <v>72</v>
      </c>
      <c r="D822" t="s">
        <v>88</v>
      </c>
      <c r="E822" t="s">
        <v>89</v>
      </c>
      <c r="F822" t="s">
        <v>54</v>
      </c>
      <c r="G822">
        <v>17115737</v>
      </c>
      <c r="H822" t="s">
        <v>1188</v>
      </c>
      <c r="I822" t="s">
        <v>1189</v>
      </c>
      <c r="J822" s="1">
        <v>22740</v>
      </c>
      <c r="K822">
        <v>45</v>
      </c>
      <c r="L822">
        <v>62</v>
      </c>
      <c r="M822" s="2">
        <v>39363</v>
      </c>
      <c r="O822" s="2">
        <v>45484</v>
      </c>
      <c r="P822" s="2">
        <v>45135</v>
      </c>
      <c r="Q822" s="2">
        <v>45316</v>
      </c>
      <c r="R822" s="2">
        <v>45316</v>
      </c>
      <c r="T822" t="s">
        <v>56</v>
      </c>
      <c r="U822" s="2">
        <v>45484</v>
      </c>
      <c r="V822">
        <v>90</v>
      </c>
      <c r="W822" t="s">
        <v>187</v>
      </c>
      <c r="X822">
        <v>20</v>
      </c>
      <c r="Y822" s="2">
        <v>45316</v>
      </c>
      <c r="Z822">
        <v>20</v>
      </c>
      <c r="AA822" s="2">
        <v>45134</v>
      </c>
      <c r="AB822">
        <v>20</v>
      </c>
      <c r="AC822" s="2">
        <v>45316</v>
      </c>
      <c r="AD822">
        <v>20</v>
      </c>
      <c r="AE822" s="2">
        <v>45316</v>
      </c>
      <c r="AH822" t="s">
        <v>57</v>
      </c>
      <c r="AI822" t="s">
        <v>57</v>
      </c>
      <c r="AJ822" t="s">
        <v>57</v>
      </c>
      <c r="AK822" t="s">
        <v>57</v>
      </c>
      <c r="AL822" t="s">
        <v>57</v>
      </c>
      <c r="AM822" t="s">
        <v>57</v>
      </c>
      <c r="AN822" t="s">
        <v>57</v>
      </c>
      <c r="AO822" t="s">
        <v>57</v>
      </c>
      <c r="AR822" t="b">
        <v>0</v>
      </c>
      <c r="AV822" t="b">
        <v>0</v>
      </c>
    </row>
    <row r="823" spans="1:49" x14ac:dyDescent="0.55000000000000004">
      <c r="A823" t="s">
        <v>49</v>
      </c>
      <c r="B823" t="s">
        <v>50</v>
      </c>
      <c r="C823" t="s">
        <v>62</v>
      </c>
      <c r="D823" t="s">
        <v>63</v>
      </c>
      <c r="E823" t="s">
        <v>64</v>
      </c>
      <c r="F823" t="s">
        <v>54</v>
      </c>
      <c r="G823">
        <v>14552769</v>
      </c>
      <c r="H823" t="s">
        <v>1190</v>
      </c>
      <c r="I823">
        <v>39761</v>
      </c>
      <c r="J823" s="1">
        <v>23491</v>
      </c>
      <c r="K823">
        <v>52</v>
      </c>
      <c r="L823">
        <v>60</v>
      </c>
      <c r="M823" s="2">
        <v>42765</v>
      </c>
      <c r="O823" s="2">
        <v>45470</v>
      </c>
      <c r="P823" s="2">
        <v>45127</v>
      </c>
      <c r="Q823" s="2">
        <v>45302</v>
      </c>
      <c r="R823" s="2">
        <v>45470</v>
      </c>
      <c r="T823" t="s">
        <v>56</v>
      </c>
      <c r="U823" s="2">
        <v>45470</v>
      </c>
      <c r="V823">
        <v>180</v>
      </c>
      <c r="X823">
        <v>20</v>
      </c>
      <c r="Y823" s="2">
        <v>45407</v>
      </c>
      <c r="Z823">
        <v>20</v>
      </c>
      <c r="AA823" s="2">
        <v>44806</v>
      </c>
      <c r="AB823">
        <v>20</v>
      </c>
      <c r="AC823" s="2">
        <v>45407</v>
      </c>
      <c r="AD823">
        <v>20</v>
      </c>
      <c r="AE823" s="2">
        <v>45407</v>
      </c>
      <c r="AH823" t="s">
        <v>57</v>
      </c>
      <c r="AI823" t="s">
        <v>57</v>
      </c>
      <c r="AJ823" t="s">
        <v>57</v>
      </c>
      <c r="AK823" t="s">
        <v>57</v>
      </c>
      <c r="AL823" t="s">
        <v>57</v>
      </c>
      <c r="AM823" t="s">
        <v>57</v>
      </c>
      <c r="AN823" t="s">
        <v>57</v>
      </c>
      <c r="AO823" t="s">
        <v>57</v>
      </c>
      <c r="AR823" t="b">
        <v>0</v>
      </c>
      <c r="AV823" t="b">
        <v>0</v>
      </c>
    </row>
    <row r="824" spans="1:49" x14ac:dyDescent="0.55000000000000004">
      <c r="A824" t="s">
        <v>49</v>
      </c>
      <c r="B824" t="s">
        <v>50</v>
      </c>
      <c r="C824" t="s">
        <v>67</v>
      </c>
      <c r="D824" t="s">
        <v>110</v>
      </c>
      <c r="E824" t="s">
        <v>111</v>
      </c>
      <c r="F824" t="s">
        <v>54</v>
      </c>
      <c r="G824">
        <v>14482980</v>
      </c>
      <c r="H824" t="s">
        <v>1191</v>
      </c>
      <c r="I824">
        <v>81550</v>
      </c>
      <c r="J824" s="1">
        <v>28614</v>
      </c>
      <c r="K824">
        <v>30</v>
      </c>
      <c r="L824">
        <v>46</v>
      </c>
      <c r="M824" s="2">
        <v>39717</v>
      </c>
      <c r="O824" s="2">
        <v>45492</v>
      </c>
      <c r="P824" s="2">
        <v>45278</v>
      </c>
      <c r="Q824" s="2">
        <v>45278</v>
      </c>
      <c r="R824" s="2">
        <v>45457</v>
      </c>
      <c r="T824" t="s">
        <v>222</v>
      </c>
      <c r="U824" s="2">
        <v>45492</v>
      </c>
      <c r="V824">
        <v>30</v>
      </c>
      <c r="W824" t="s">
        <v>66</v>
      </c>
      <c r="X824">
        <v>30900</v>
      </c>
      <c r="Y824" s="2">
        <v>45435</v>
      </c>
      <c r="Z824">
        <v>569</v>
      </c>
      <c r="AA824" s="2">
        <v>45016</v>
      </c>
      <c r="AB824">
        <v>569</v>
      </c>
      <c r="AC824" s="2">
        <v>45016</v>
      </c>
      <c r="AD824">
        <v>30900</v>
      </c>
      <c r="AE824" s="2">
        <v>45435</v>
      </c>
      <c r="AH824" t="s">
        <v>57</v>
      </c>
      <c r="AI824" t="s">
        <v>57</v>
      </c>
      <c r="AJ824" t="s">
        <v>57</v>
      </c>
      <c r="AK824" t="s">
        <v>57</v>
      </c>
      <c r="AL824" t="s">
        <v>57</v>
      </c>
      <c r="AM824" t="s">
        <v>57</v>
      </c>
      <c r="AN824" t="s">
        <v>57</v>
      </c>
      <c r="AO824" t="s">
        <v>57</v>
      </c>
      <c r="AR824" t="b">
        <v>0</v>
      </c>
      <c r="AV824" t="b">
        <v>0</v>
      </c>
    </row>
    <row r="825" spans="1:49" x14ac:dyDescent="0.55000000000000004">
      <c r="A825" t="s">
        <v>49</v>
      </c>
      <c r="B825" t="s">
        <v>50</v>
      </c>
      <c r="C825" t="s">
        <v>133</v>
      </c>
      <c r="D825" t="s">
        <v>167</v>
      </c>
      <c r="E825" t="s">
        <v>168</v>
      </c>
      <c r="F825" t="s">
        <v>76</v>
      </c>
      <c r="G825">
        <v>14767322</v>
      </c>
      <c r="H825" t="s">
        <v>1192</v>
      </c>
      <c r="I825">
        <v>7278</v>
      </c>
      <c r="J825" s="1">
        <v>21992</v>
      </c>
      <c r="K825">
        <v>56</v>
      </c>
      <c r="L825">
        <v>64</v>
      </c>
      <c r="M825" s="2">
        <v>42641</v>
      </c>
      <c r="O825" s="2">
        <v>45496</v>
      </c>
      <c r="P825" s="2">
        <v>45113</v>
      </c>
      <c r="Q825" s="2">
        <v>45322</v>
      </c>
      <c r="R825" s="2">
        <v>45427</v>
      </c>
      <c r="T825" t="s">
        <v>56</v>
      </c>
      <c r="U825" s="2">
        <v>45496</v>
      </c>
      <c r="V825">
        <v>180</v>
      </c>
      <c r="X825">
        <v>21</v>
      </c>
      <c r="Y825" s="2">
        <v>45518</v>
      </c>
      <c r="Z825">
        <v>20</v>
      </c>
      <c r="AA825" s="2">
        <v>44824</v>
      </c>
      <c r="AB825">
        <v>20</v>
      </c>
      <c r="AC825" s="2">
        <v>44824</v>
      </c>
      <c r="AD825">
        <v>20</v>
      </c>
      <c r="AE825" s="2">
        <v>44824</v>
      </c>
      <c r="AH825" t="s">
        <v>57</v>
      </c>
      <c r="AI825" t="s">
        <v>57</v>
      </c>
      <c r="AJ825" t="s">
        <v>57</v>
      </c>
      <c r="AK825" t="s">
        <v>57</v>
      </c>
      <c r="AL825" t="s">
        <v>57</v>
      </c>
      <c r="AM825" t="s">
        <v>57</v>
      </c>
      <c r="AN825" t="s">
        <v>57</v>
      </c>
      <c r="AO825" t="s">
        <v>57</v>
      </c>
      <c r="AR825" t="b">
        <v>0</v>
      </c>
      <c r="AV825" t="b">
        <v>0</v>
      </c>
    </row>
    <row r="826" spans="1:49" x14ac:dyDescent="0.55000000000000004">
      <c r="A826" t="s">
        <v>49</v>
      </c>
      <c r="B826" t="s">
        <v>50</v>
      </c>
      <c r="C826" t="s">
        <v>133</v>
      </c>
      <c r="D826" t="s">
        <v>167</v>
      </c>
      <c r="E826" t="s">
        <v>168</v>
      </c>
      <c r="F826" t="s">
        <v>54</v>
      </c>
      <c r="G826">
        <v>14767323</v>
      </c>
      <c r="H826" t="s">
        <v>1193</v>
      </c>
      <c r="I826">
        <v>8175</v>
      </c>
      <c r="J826" s="1">
        <v>28930</v>
      </c>
      <c r="K826">
        <v>36</v>
      </c>
      <c r="L826">
        <v>45</v>
      </c>
      <c r="M826" s="2">
        <v>42227</v>
      </c>
      <c r="O826" s="2">
        <v>45390</v>
      </c>
      <c r="P826" s="2">
        <v>45113</v>
      </c>
      <c r="Q826" s="2">
        <v>45294</v>
      </c>
      <c r="R826" s="2">
        <v>45390</v>
      </c>
      <c r="T826" t="s">
        <v>56</v>
      </c>
      <c r="U826" s="2">
        <v>45390</v>
      </c>
      <c r="V826">
        <v>180</v>
      </c>
      <c r="X826">
        <v>87</v>
      </c>
      <c r="Y826" s="2">
        <v>45450</v>
      </c>
      <c r="Z826">
        <v>20</v>
      </c>
      <c r="AA826" s="2">
        <v>45014</v>
      </c>
      <c r="AB826">
        <v>20</v>
      </c>
      <c r="AC826" s="2">
        <v>45014</v>
      </c>
      <c r="AD826">
        <v>87</v>
      </c>
      <c r="AE826" s="2">
        <v>45450</v>
      </c>
      <c r="AH826" t="s">
        <v>57</v>
      </c>
      <c r="AI826" t="s">
        <v>57</v>
      </c>
      <c r="AJ826" t="s">
        <v>57</v>
      </c>
      <c r="AK826" t="s">
        <v>57</v>
      </c>
      <c r="AL826" t="s">
        <v>57</v>
      </c>
      <c r="AM826" t="s">
        <v>57</v>
      </c>
      <c r="AN826" t="s">
        <v>57</v>
      </c>
      <c r="AO826" t="s">
        <v>57</v>
      </c>
      <c r="AR826" t="b">
        <v>0</v>
      </c>
      <c r="AV826" t="b">
        <v>0</v>
      </c>
    </row>
    <row r="827" spans="1:49" x14ac:dyDescent="0.55000000000000004">
      <c r="A827" t="s">
        <v>49</v>
      </c>
      <c r="B827" t="s">
        <v>50</v>
      </c>
      <c r="C827" t="s">
        <v>133</v>
      </c>
      <c r="D827" t="s">
        <v>1067</v>
      </c>
      <c r="E827" t="s">
        <v>1068</v>
      </c>
      <c r="F827" t="s">
        <v>54</v>
      </c>
      <c r="G827">
        <v>15460695</v>
      </c>
      <c r="H827" t="s">
        <v>1194</v>
      </c>
      <c r="I827">
        <v>35993</v>
      </c>
      <c r="J827" s="1">
        <v>34700</v>
      </c>
      <c r="K827">
        <v>28</v>
      </c>
      <c r="L827">
        <v>29</v>
      </c>
      <c r="M827" s="2">
        <v>44943</v>
      </c>
      <c r="O827" s="2">
        <v>45483</v>
      </c>
      <c r="P827" s="2">
        <v>45176</v>
      </c>
      <c r="Q827" s="2">
        <v>45336</v>
      </c>
      <c r="R827" s="2">
        <v>45441</v>
      </c>
      <c r="T827" t="s">
        <v>56</v>
      </c>
      <c r="U827" s="2">
        <v>45174</v>
      </c>
      <c r="V827">
        <v>30</v>
      </c>
      <c r="X827">
        <v>240</v>
      </c>
      <c r="Y827" s="2">
        <v>45512</v>
      </c>
      <c r="Z827">
        <v>20</v>
      </c>
      <c r="AA827" s="2">
        <v>45107</v>
      </c>
      <c r="AB827">
        <v>20</v>
      </c>
      <c r="AC827" s="2">
        <v>45107</v>
      </c>
      <c r="AD827">
        <v>20</v>
      </c>
      <c r="AE827" s="2">
        <v>45107</v>
      </c>
      <c r="AH827" t="s">
        <v>57</v>
      </c>
      <c r="AI827" t="s">
        <v>57</v>
      </c>
      <c r="AJ827" t="s">
        <v>57</v>
      </c>
      <c r="AK827" t="s">
        <v>57</v>
      </c>
      <c r="AL827" t="s">
        <v>57</v>
      </c>
      <c r="AM827" t="s">
        <v>57</v>
      </c>
      <c r="AN827" t="s">
        <v>57</v>
      </c>
      <c r="AO827" t="s">
        <v>57</v>
      </c>
      <c r="AR827" t="b">
        <v>0</v>
      </c>
      <c r="AV827" t="b">
        <v>0</v>
      </c>
    </row>
    <row r="828" spans="1:49" x14ac:dyDescent="0.55000000000000004">
      <c r="A828" t="s">
        <v>49</v>
      </c>
      <c r="B828" t="s">
        <v>50</v>
      </c>
      <c r="C828" t="s">
        <v>133</v>
      </c>
      <c r="D828" t="s">
        <v>167</v>
      </c>
      <c r="E828" t="s">
        <v>168</v>
      </c>
      <c r="F828" t="s">
        <v>54</v>
      </c>
      <c r="G828">
        <v>14764873</v>
      </c>
      <c r="H828" t="s">
        <v>1195</v>
      </c>
      <c r="I828" t="s">
        <v>1196</v>
      </c>
      <c r="J828" s="1">
        <v>25825</v>
      </c>
      <c r="K828">
        <v>46</v>
      </c>
      <c r="L828">
        <v>53</v>
      </c>
      <c r="M828" s="2">
        <v>42740</v>
      </c>
      <c r="O828" s="2">
        <v>45514</v>
      </c>
      <c r="P828" s="2">
        <v>45057</v>
      </c>
      <c r="Q828" s="2">
        <v>45309</v>
      </c>
      <c r="R828" s="2">
        <v>45309</v>
      </c>
      <c r="T828" t="s">
        <v>56</v>
      </c>
      <c r="U828" s="2">
        <v>45514</v>
      </c>
      <c r="V828">
        <v>90</v>
      </c>
      <c r="W828" t="s">
        <v>66</v>
      </c>
      <c r="X828">
        <v>386</v>
      </c>
      <c r="Y828" s="2">
        <v>44799</v>
      </c>
      <c r="Z828">
        <v>386</v>
      </c>
      <c r="AA828" s="2">
        <v>44799</v>
      </c>
      <c r="AB828">
        <v>386</v>
      </c>
      <c r="AC828" s="2">
        <v>44799</v>
      </c>
      <c r="AD828">
        <v>386</v>
      </c>
      <c r="AE828" s="2">
        <v>44799</v>
      </c>
      <c r="AH828" t="s">
        <v>57</v>
      </c>
      <c r="AI828" t="s">
        <v>57</v>
      </c>
      <c r="AJ828" t="s">
        <v>101</v>
      </c>
      <c r="AK828" t="s">
        <v>57</v>
      </c>
      <c r="AL828" t="s">
        <v>57</v>
      </c>
      <c r="AM828" t="s">
        <v>57</v>
      </c>
      <c r="AN828" t="s">
        <v>101</v>
      </c>
      <c r="AO828" t="s">
        <v>57</v>
      </c>
      <c r="AR828" t="b">
        <v>0</v>
      </c>
      <c r="AV828" t="b">
        <v>0</v>
      </c>
    </row>
    <row r="829" spans="1:49" x14ac:dyDescent="0.55000000000000004">
      <c r="A829" t="s">
        <v>49</v>
      </c>
      <c r="B829" t="s">
        <v>50</v>
      </c>
      <c r="C829" t="s">
        <v>72</v>
      </c>
      <c r="D829" t="s">
        <v>73</v>
      </c>
      <c r="E829" t="s">
        <v>74</v>
      </c>
      <c r="F829" t="s">
        <v>76</v>
      </c>
      <c r="G829">
        <v>14629896</v>
      </c>
      <c r="H829" t="s">
        <v>1197</v>
      </c>
      <c r="I829">
        <v>6110</v>
      </c>
      <c r="J829" s="1">
        <v>26505</v>
      </c>
      <c r="K829">
        <v>37</v>
      </c>
      <c r="L829">
        <v>51</v>
      </c>
      <c r="M829" s="2">
        <v>40190</v>
      </c>
      <c r="O829" s="2">
        <v>45421</v>
      </c>
      <c r="P829" s="2">
        <v>45169</v>
      </c>
      <c r="Q829" s="2">
        <v>45337</v>
      </c>
      <c r="R829" s="2">
        <v>45421</v>
      </c>
      <c r="T829" t="s">
        <v>56</v>
      </c>
      <c r="U829" s="2">
        <v>45421</v>
      </c>
      <c r="V829">
        <v>180</v>
      </c>
      <c r="X829">
        <v>0</v>
      </c>
      <c r="Y829" s="2">
        <v>45378</v>
      </c>
      <c r="Z829">
        <v>0</v>
      </c>
      <c r="AA829" s="2">
        <v>44810</v>
      </c>
      <c r="AB829">
        <v>0</v>
      </c>
      <c r="AC829" s="2">
        <v>45378</v>
      </c>
      <c r="AD829">
        <v>0</v>
      </c>
      <c r="AE829" s="2">
        <v>45378</v>
      </c>
      <c r="AH829" t="s">
        <v>57</v>
      </c>
      <c r="AI829" t="s">
        <v>57</v>
      </c>
      <c r="AJ829" t="s">
        <v>57</v>
      </c>
      <c r="AK829" t="s">
        <v>57</v>
      </c>
      <c r="AL829" t="s">
        <v>57</v>
      </c>
      <c r="AM829" t="s">
        <v>57</v>
      </c>
      <c r="AN829" t="s">
        <v>57</v>
      </c>
      <c r="AO829" t="s">
        <v>57</v>
      </c>
      <c r="AR829" t="b">
        <v>0</v>
      </c>
      <c r="AV829" t="b">
        <v>0</v>
      </c>
    </row>
    <row r="830" spans="1:49" x14ac:dyDescent="0.55000000000000004">
      <c r="A830" t="s">
        <v>49</v>
      </c>
      <c r="B830" t="s">
        <v>50</v>
      </c>
      <c r="C830" t="s">
        <v>153</v>
      </c>
      <c r="D830" t="s">
        <v>154</v>
      </c>
      <c r="E830" t="s">
        <v>155</v>
      </c>
      <c r="F830" t="s">
        <v>54</v>
      </c>
      <c r="G830">
        <v>15150737</v>
      </c>
      <c r="H830" t="s">
        <v>1198</v>
      </c>
      <c r="I830">
        <v>180691</v>
      </c>
      <c r="J830" s="1">
        <v>19313</v>
      </c>
      <c r="K830">
        <v>66</v>
      </c>
      <c r="L830">
        <v>71</v>
      </c>
      <c r="M830" s="2">
        <v>43784</v>
      </c>
      <c r="O830" s="2">
        <v>45422</v>
      </c>
      <c r="P830" s="2">
        <v>45254</v>
      </c>
      <c r="Q830" s="2">
        <v>45254</v>
      </c>
      <c r="R830" s="2">
        <v>45422</v>
      </c>
      <c r="T830" t="s">
        <v>56</v>
      </c>
      <c r="U830" s="2">
        <v>45254</v>
      </c>
      <c r="V830">
        <v>180</v>
      </c>
      <c r="X830">
        <v>26</v>
      </c>
      <c r="Y830" s="2">
        <v>44888</v>
      </c>
      <c r="Z830">
        <v>26</v>
      </c>
      <c r="AA830" s="2">
        <v>44888</v>
      </c>
      <c r="AB830">
        <v>26</v>
      </c>
      <c r="AC830" s="2">
        <v>44888</v>
      </c>
      <c r="AD830">
        <v>26</v>
      </c>
      <c r="AE830" s="2">
        <v>44888</v>
      </c>
      <c r="AH830" t="s">
        <v>57</v>
      </c>
      <c r="AI830" t="s">
        <v>57</v>
      </c>
      <c r="AJ830" t="s">
        <v>57</v>
      </c>
      <c r="AK830" t="s">
        <v>57</v>
      </c>
      <c r="AL830" t="s">
        <v>57</v>
      </c>
      <c r="AM830" t="s">
        <v>57</v>
      </c>
      <c r="AN830" t="s">
        <v>57</v>
      </c>
      <c r="AO830" t="s">
        <v>57</v>
      </c>
      <c r="AR830" t="b">
        <v>0</v>
      </c>
      <c r="AV830" t="b">
        <v>0</v>
      </c>
    </row>
    <row r="831" spans="1:49" x14ac:dyDescent="0.55000000000000004">
      <c r="A831" t="s">
        <v>49</v>
      </c>
      <c r="B831" t="s">
        <v>50</v>
      </c>
      <c r="C831" t="s">
        <v>51</v>
      </c>
      <c r="D831" t="s">
        <v>52</v>
      </c>
      <c r="E831" t="s">
        <v>53</v>
      </c>
      <c r="F831" t="s">
        <v>76</v>
      </c>
      <c r="G831">
        <v>15035289</v>
      </c>
      <c r="H831" t="s">
        <v>1199</v>
      </c>
      <c r="I831" t="s">
        <v>1200</v>
      </c>
      <c r="J831" s="1">
        <v>30189</v>
      </c>
      <c r="K831">
        <v>36</v>
      </c>
      <c r="L831">
        <v>41</v>
      </c>
      <c r="M831" s="2">
        <v>43697</v>
      </c>
      <c r="O831" s="2">
        <v>45454</v>
      </c>
      <c r="P831" s="2">
        <v>45163</v>
      </c>
      <c r="Q831" s="2">
        <v>45331</v>
      </c>
      <c r="R831" s="2">
        <v>45454</v>
      </c>
      <c r="T831" t="s">
        <v>56</v>
      </c>
      <c r="U831" s="2">
        <v>45454</v>
      </c>
      <c r="V831">
        <v>180</v>
      </c>
      <c r="X831">
        <v>53</v>
      </c>
      <c r="Y831" s="2">
        <v>44615</v>
      </c>
      <c r="AH831" t="s">
        <v>57</v>
      </c>
      <c r="AI831" t="s">
        <v>57</v>
      </c>
      <c r="AJ831" t="s">
        <v>57</v>
      </c>
      <c r="AK831" t="s">
        <v>57</v>
      </c>
      <c r="AL831" t="s">
        <v>57</v>
      </c>
      <c r="AM831" t="s">
        <v>57</v>
      </c>
      <c r="AN831" t="s">
        <v>57</v>
      </c>
      <c r="AO831" t="s">
        <v>57</v>
      </c>
      <c r="AR831" t="b">
        <v>0</v>
      </c>
      <c r="AV831" t="b">
        <v>0</v>
      </c>
    </row>
    <row r="832" spans="1:49" x14ac:dyDescent="0.55000000000000004">
      <c r="A832" t="s">
        <v>49</v>
      </c>
      <c r="B832" t="s">
        <v>50</v>
      </c>
      <c r="C832" t="s">
        <v>62</v>
      </c>
      <c r="D832" t="s">
        <v>63</v>
      </c>
      <c r="E832" t="s">
        <v>64</v>
      </c>
      <c r="F832" t="s">
        <v>54</v>
      </c>
      <c r="G832">
        <v>14552846</v>
      </c>
      <c r="H832" t="s">
        <v>1201</v>
      </c>
      <c r="I832">
        <v>60425</v>
      </c>
      <c r="J832" s="1">
        <v>21028</v>
      </c>
      <c r="K832">
        <v>63</v>
      </c>
      <c r="L832">
        <v>67</v>
      </c>
      <c r="M832" s="2">
        <v>44139</v>
      </c>
      <c r="O832" s="2">
        <v>45470</v>
      </c>
      <c r="P832" s="2">
        <v>45127</v>
      </c>
      <c r="Q832" s="2">
        <v>45315</v>
      </c>
      <c r="R832" s="2">
        <v>45470</v>
      </c>
      <c r="T832" t="s">
        <v>56</v>
      </c>
      <c r="U832" s="2">
        <v>45470</v>
      </c>
      <c r="V832">
        <v>180</v>
      </c>
      <c r="X832">
        <v>20</v>
      </c>
      <c r="Y832" s="2">
        <v>44834</v>
      </c>
      <c r="Z832">
        <v>20</v>
      </c>
      <c r="AA832" s="2">
        <v>44834</v>
      </c>
      <c r="AB832">
        <v>20</v>
      </c>
      <c r="AC832" s="2">
        <v>44834</v>
      </c>
      <c r="AD832">
        <v>20</v>
      </c>
      <c r="AE832" s="2">
        <v>44834</v>
      </c>
      <c r="AH832" t="s">
        <v>57</v>
      </c>
      <c r="AI832" t="s">
        <v>57</v>
      </c>
      <c r="AJ832" t="s">
        <v>57</v>
      </c>
      <c r="AK832" t="s">
        <v>57</v>
      </c>
      <c r="AL832" t="s">
        <v>57</v>
      </c>
      <c r="AM832" t="s">
        <v>57</v>
      </c>
      <c r="AN832" t="s">
        <v>57</v>
      </c>
      <c r="AO832" t="s">
        <v>57</v>
      </c>
      <c r="AR832" t="b">
        <v>0</v>
      </c>
      <c r="AV832" t="b">
        <v>0</v>
      </c>
    </row>
    <row r="833" spans="1:48" x14ac:dyDescent="0.55000000000000004">
      <c r="A833" t="s">
        <v>49</v>
      </c>
      <c r="B833" t="s">
        <v>50</v>
      </c>
      <c r="C833" t="s">
        <v>133</v>
      </c>
      <c r="D833" t="s">
        <v>1067</v>
      </c>
      <c r="E833" t="s">
        <v>1068</v>
      </c>
      <c r="F833" t="s">
        <v>54</v>
      </c>
      <c r="G833">
        <v>15460694</v>
      </c>
      <c r="H833" t="s">
        <v>1202</v>
      </c>
      <c r="I833">
        <v>17801</v>
      </c>
      <c r="J833" s="1">
        <v>36022</v>
      </c>
      <c r="K833">
        <v>22</v>
      </c>
      <c r="L833">
        <v>25</v>
      </c>
      <c r="M833" s="2">
        <v>44350</v>
      </c>
      <c r="O833" s="2">
        <v>45411</v>
      </c>
      <c r="P833" s="2">
        <v>44698</v>
      </c>
      <c r="Q833" s="2">
        <v>45366</v>
      </c>
      <c r="R833" s="2">
        <v>45411</v>
      </c>
      <c r="T833" t="s">
        <v>56</v>
      </c>
      <c r="U833" s="2">
        <v>44628</v>
      </c>
      <c r="V833">
        <v>180</v>
      </c>
      <c r="X833">
        <v>33500</v>
      </c>
      <c r="Y833" s="2">
        <v>45337</v>
      </c>
      <c r="AB833">
        <v>33500</v>
      </c>
      <c r="AC833" s="2">
        <v>45337</v>
      </c>
      <c r="AD833">
        <v>33500</v>
      </c>
      <c r="AE833" s="2">
        <v>45337</v>
      </c>
      <c r="AH833" t="s">
        <v>57</v>
      </c>
      <c r="AI833" t="s">
        <v>57</v>
      </c>
      <c r="AJ833" t="s">
        <v>101</v>
      </c>
      <c r="AK833" t="s">
        <v>101</v>
      </c>
      <c r="AL833" t="s">
        <v>57</v>
      </c>
      <c r="AM833" t="s">
        <v>57</v>
      </c>
      <c r="AN833" t="s">
        <v>57</v>
      </c>
      <c r="AO833" t="s">
        <v>57</v>
      </c>
      <c r="AR833" t="b">
        <v>0</v>
      </c>
      <c r="AV833" t="b">
        <v>0</v>
      </c>
    </row>
    <row r="834" spans="1:48" x14ac:dyDescent="0.55000000000000004">
      <c r="A834" t="s">
        <v>49</v>
      </c>
      <c r="B834" t="s">
        <v>50</v>
      </c>
      <c r="C834" t="s">
        <v>214</v>
      </c>
      <c r="D834" t="s">
        <v>215</v>
      </c>
      <c r="E834" t="s">
        <v>216</v>
      </c>
      <c r="F834" t="s">
        <v>54</v>
      </c>
      <c r="G834">
        <v>14734538</v>
      </c>
      <c r="H834" t="s">
        <v>1203</v>
      </c>
      <c r="I834">
        <v>188526</v>
      </c>
      <c r="J834" s="1">
        <v>29808</v>
      </c>
      <c r="K834">
        <v>39</v>
      </c>
      <c r="L834">
        <v>42</v>
      </c>
      <c r="M834" s="2">
        <v>44386</v>
      </c>
      <c r="O834" s="2">
        <v>45449</v>
      </c>
      <c r="P834" s="2">
        <v>45246</v>
      </c>
      <c r="Q834" s="2">
        <v>45246</v>
      </c>
      <c r="R834" s="2">
        <v>45449</v>
      </c>
      <c r="T834" t="s">
        <v>56</v>
      </c>
      <c r="U834" s="2">
        <v>45449</v>
      </c>
      <c r="V834">
        <v>180</v>
      </c>
      <c r="X834">
        <v>32</v>
      </c>
      <c r="Y834" s="2">
        <v>44910</v>
      </c>
      <c r="Z834">
        <v>32</v>
      </c>
      <c r="AA834" s="2">
        <v>44910</v>
      </c>
      <c r="AB834">
        <v>32</v>
      </c>
      <c r="AC834" s="2">
        <v>44910</v>
      </c>
      <c r="AD834">
        <v>32</v>
      </c>
      <c r="AE834" s="2">
        <v>44910</v>
      </c>
      <c r="AH834" t="s">
        <v>57</v>
      </c>
      <c r="AI834" t="s">
        <v>57</v>
      </c>
      <c r="AJ834" t="s">
        <v>57</v>
      </c>
      <c r="AK834" t="s">
        <v>57</v>
      </c>
      <c r="AL834" t="s">
        <v>57</v>
      </c>
      <c r="AM834" t="s">
        <v>57</v>
      </c>
      <c r="AN834" t="s">
        <v>57</v>
      </c>
      <c r="AO834" t="s">
        <v>57</v>
      </c>
      <c r="AR834" t="b">
        <v>0</v>
      </c>
      <c r="AV834" t="b">
        <v>0</v>
      </c>
    </row>
    <row r="835" spans="1:48" x14ac:dyDescent="0.55000000000000004">
      <c r="A835" t="s">
        <v>49</v>
      </c>
      <c r="B835" t="s">
        <v>50</v>
      </c>
      <c r="C835" t="s">
        <v>51</v>
      </c>
      <c r="D835" t="s">
        <v>52</v>
      </c>
      <c r="E835" t="s">
        <v>53</v>
      </c>
      <c r="F835" t="s">
        <v>54</v>
      </c>
      <c r="G835">
        <v>16588240</v>
      </c>
      <c r="H835" t="s">
        <v>1204</v>
      </c>
      <c r="I835">
        <v>25137</v>
      </c>
      <c r="J835" s="1">
        <v>37067</v>
      </c>
      <c r="K835">
        <v>21</v>
      </c>
      <c r="L835">
        <v>23</v>
      </c>
      <c r="M835" s="2">
        <v>45033</v>
      </c>
      <c r="O835" s="2">
        <v>45408</v>
      </c>
      <c r="P835" s="2">
        <v>45230</v>
      </c>
      <c r="Q835" s="2">
        <v>45320</v>
      </c>
      <c r="R835" s="2">
        <v>45408</v>
      </c>
      <c r="T835" t="s">
        <v>56</v>
      </c>
      <c r="U835" s="2">
        <v>45320</v>
      </c>
      <c r="V835">
        <v>90</v>
      </c>
      <c r="X835">
        <v>20</v>
      </c>
      <c r="Y835" s="2">
        <v>45435</v>
      </c>
      <c r="AD835">
        <v>20</v>
      </c>
      <c r="AE835" s="2">
        <v>45435</v>
      </c>
      <c r="AH835" t="s">
        <v>57</v>
      </c>
      <c r="AI835" t="s">
        <v>57</v>
      </c>
      <c r="AJ835" t="s">
        <v>57</v>
      </c>
      <c r="AK835" t="s">
        <v>57</v>
      </c>
      <c r="AL835" t="s">
        <v>57</v>
      </c>
      <c r="AM835" t="s">
        <v>57</v>
      </c>
      <c r="AN835" t="s">
        <v>57</v>
      </c>
      <c r="AO835" t="s">
        <v>57</v>
      </c>
      <c r="AR835" t="b">
        <v>0</v>
      </c>
      <c r="AV835" t="b">
        <v>0</v>
      </c>
    </row>
    <row r="836" spans="1:48" x14ac:dyDescent="0.55000000000000004">
      <c r="A836" t="s">
        <v>49</v>
      </c>
      <c r="B836" t="s">
        <v>50</v>
      </c>
      <c r="C836" t="s">
        <v>67</v>
      </c>
      <c r="D836" t="s">
        <v>110</v>
      </c>
      <c r="E836" t="s">
        <v>111</v>
      </c>
      <c r="F836" t="s">
        <v>54</v>
      </c>
      <c r="G836">
        <v>14844949</v>
      </c>
      <c r="H836" t="s">
        <v>1205</v>
      </c>
      <c r="I836">
        <v>84312</v>
      </c>
      <c r="J836" s="1">
        <v>28364</v>
      </c>
      <c r="K836">
        <v>34</v>
      </c>
      <c r="L836">
        <v>46</v>
      </c>
      <c r="M836" s="2">
        <v>40953</v>
      </c>
      <c r="O836" s="2">
        <v>45497</v>
      </c>
      <c r="P836" s="2">
        <v>45265</v>
      </c>
      <c r="Q836" s="2">
        <v>45338</v>
      </c>
      <c r="R836" s="2">
        <v>45471</v>
      </c>
      <c r="T836" t="s">
        <v>234</v>
      </c>
      <c r="U836" s="2">
        <v>45265</v>
      </c>
      <c r="V836">
        <v>30</v>
      </c>
      <c r="X836">
        <v>30</v>
      </c>
      <c r="Y836" s="2">
        <v>45344</v>
      </c>
      <c r="Z836">
        <v>30</v>
      </c>
      <c r="AA836" s="2">
        <v>45344</v>
      </c>
      <c r="AB836">
        <v>30</v>
      </c>
      <c r="AC836" s="2">
        <v>45344</v>
      </c>
      <c r="AD836">
        <v>30</v>
      </c>
      <c r="AE836" s="2">
        <v>45344</v>
      </c>
      <c r="AH836" t="s">
        <v>57</v>
      </c>
      <c r="AI836" t="s">
        <v>57</v>
      </c>
      <c r="AJ836" t="s">
        <v>57</v>
      </c>
      <c r="AK836" t="s">
        <v>57</v>
      </c>
      <c r="AL836" t="s">
        <v>57</v>
      </c>
      <c r="AM836" t="s">
        <v>57</v>
      </c>
      <c r="AN836" t="s">
        <v>57</v>
      </c>
      <c r="AO836" t="s">
        <v>57</v>
      </c>
      <c r="AR836" t="b">
        <v>0</v>
      </c>
      <c r="AV836" t="b">
        <v>0</v>
      </c>
    </row>
    <row r="837" spans="1:48" x14ac:dyDescent="0.55000000000000004">
      <c r="A837" t="s">
        <v>49</v>
      </c>
      <c r="B837" t="s">
        <v>50</v>
      </c>
      <c r="C837" t="s">
        <v>72</v>
      </c>
      <c r="D837" t="s">
        <v>73</v>
      </c>
      <c r="E837" t="s">
        <v>74</v>
      </c>
      <c r="F837" t="s">
        <v>54</v>
      </c>
      <c r="G837">
        <v>14790142</v>
      </c>
      <c r="H837" t="s">
        <v>1206</v>
      </c>
      <c r="I837">
        <v>1988</v>
      </c>
      <c r="J837" s="1">
        <v>28410</v>
      </c>
      <c r="K837">
        <v>28</v>
      </c>
      <c r="L837">
        <v>46</v>
      </c>
      <c r="M837" s="2">
        <v>38846</v>
      </c>
      <c r="O837" s="2">
        <v>45471</v>
      </c>
      <c r="P837" s="2">
        <v>45287</v>
      </c>
      <c r="Q837" s="2">
        <v>45287</v>
      </c>
      <c r="R837" s="2">
        <v>45471</v>
      </c>
      <c r="T837" t="s">
        <v>56</v>
      </c>
      <c r="U837" s="2">
        <v>45287</v>
      </c>
      <c r="V837">
        <v>180</v>
      </c>
      <c r="X837">
        <v>31</v>
      </c>
      <c r="Y837" s="2">
        <v>45372</v>
      </c>
      <c r="Z837">
        <v>23</v>
      </c>
      <c r="AA837" s="2">
        <v>44925</v>
      </c>
      <c r="AB837">
        <v>31</v>
      </c>
      <c r="AC837" s="2">
        <v>45372</v>
      </c>
      <c r="AD837">
        <v>31</v>
      </c>
      <c r="AE837" s="2">
        <v>45372</v>
      </c>
      <c r="AH837" t="s">
        <v>57</v>
      </c>
      <c r="AI837" t="s">
        <v>57</v>
      </c>
      <c r="AJ837" t="s">
        <v>57</v>
      </c>
      <c r="AK837" t="s">
        <v>57</v>
      </c>
      <c r="AL837" t="s">
        <v>57</v>
      </c>
      <c r="AM837" t="s">
        <v>57</v>
      </c>
      <c r="AN837" t="s">
        <v>57</v>
      </c>
      <c r="AO837" t="s">
        <v>57</v>
      </c>
      <c r="AR837" t="b">
        <v>0</v>
      </c>
      <c r="AV837" t="b">
        <v>0</v>
      </c>
    </row>
    <row r="838" spans="1:48" x14ac:dyDescent="0.55000000000000004">
      <c r="A838" t="s">
        <v>49</v>
      </c>
      <c r="B838" t="s">
        <v>50</v>
      </c>
      <c r="C838" t="s">
        <v>153</v>
      </c>
      <c r="D838" t="s">
        <v>154</v>
      </c>
      <c r="E838" t="s">
        <v>155</v>
      </c>
      <c r="F838" t="s">
        <v>54</v>
      </c>
      <c r="G838">
        <v>19405841</v>
      </c>
      <c r="H838" t="s">
        <v>1207</v>
      </c>
      <c r="I838" t="s">
        <v>1208</v>
      </c>
      <c r="J838" s="1">
        <v>32097</v>
      </c>
      <c r="K838">
        <v>36</v>
      </c>
      <c r="L838">
        <v>36</v>
      </c>
      <c r="M838" s="2">
        <v>45488</v>
      </c>
      <c r="O838" s="2">
        <v>45513</v>
      </c>
      <c r="T838" t="s">
        <v>56</v>
      </c>
      <c r="U838" s="2">
        <v>45513</v>
      </c>
      <c r="V838">
        <v>90</v>
      </c>
      <c r="W838" t="s">
        <v>187</v>
      </c>
      <c r="AH838" t="s">
        <v>57</v>
      </c>
      <c r="AI838" t="s">
        <v>57</v>
      </c>
      <c r="AJ838" t="s">
        <v>101</v>
      </c>
      <c r="AK838" t="s">
        <v>101</v>
      </c>
      <c r="AL838" t="s">
        <v>101</v>
      </c>
      <c r="AM838" t="s">
        <v>101</v>
      </c>
      <c r="AN838" t="s">
        <v>101</v>
      </c>
      <c r="AO838" t="s">
        <v>101</v>
      </c>
      <c r="AR838" t="b">
        <v>0</v>
      </c>
      <c r="AV838" t="b">
        <v>0</v>
      </c>
    </row>
    <row r="839" spans="1:48" x14ac:dyDescent="0.55000000000000004">
      <c r="A839" t="s">
        <v>49</v>
      </c>
      <c r="B839" t="s">
        <v>50</v>
      </c>
      <c r="C839" t="s">
        <v>128</v>
      </c>
      <c r="D839" t="s">
        <v>129</v>
      </c>
      <c r="E839" t="s">
        <v>130</v>
      </c>
      <c r="F839" t="s">
        <v>54</v>
      </c>
      <c r="G839">
        <v>14866750</v>
      </c>
      <c r="H839" t="s">
        <v>1209</v>
      </c>
      <c r="I839" t="s">
        <v>1210</v>
      </c>
      <c r="J839" s="1">
        <v>28280</v>
      </c>
      <c r="K839">
        <v>38</v>
      </c>
      <c r="L839">
        <v>47</v>
      </c>
      <c r="M839" s="2">
        <v>42452</v>
      </c>
      <c r="O839" s="2">
        <v>45454</v>
      </c>
      <c r="P839" s="2">
        <v>45273</v>
      </c>
      <c r="Q839" s="2">
        <v>45273</v>
      </c>
      <c r="R839" s="2">
        <v>45454</v>
      </c>
      <c r="T839" t="s">
        <v>56</v>
      </c>
      <c r="U839" s="2">
        <v>45454</v>
      </c>
      <c r="V839">
        <v>180</v>
      </c>
      <c r="X839">
        <v>77</v>
      </c>
      <c r="Y839" s="2">
        <v>45499</v>
      </c>
      <c r="Z839">
        <v>773</v>
      </c>
      <c r="AA839" s="2">
        <v>45329</v>
      </c>
      <c r="AB839">
        <v>773</v>
      </c>
      <c r="AC839" s="2">
        <v>45329</v>
      </c>
      <c r="AD839">
        <v>77</v>
      </c>
      <c r="AE839" s="2">
        <v>45499</v>
      </c>
      <c r="AH839" t="s">
        <v>57</v>
      </c>
      <c r="AI839" t="s">
        <v>57</v>
      </c>
      <c r="AJ839" t="s">
        <v>57</v>
      </c>
      <c r="AK839" t="s">
        <v>57</v>
      </c>
      <c r="AL839" t="s">
        <v>57</v>
      </c>
      <c r="AM839" t="s">
        <v>57</v>
      </c>
      <c r="AN839" t="s">
        <v>57</v>
      </c>
      <c r="AO839" t="s">
        <v>57</v>
      </c>
      <c r="AR839" t="b">
        <v>0</v>
      </c>
      <c r="AV839" t="b">
        <v>0</v>
      </c>
    </row>
    <row r="840" spans="1:48" x14ac:dyDescent="0.55000000000000004">
      <c r="A840" t="s">
        <v>49</v>
      </c>
      <c r="B840" t="s">
        <v>50</v>
      </c>
      <c r="C840" t="s">
        <v>92</v>
      </c>
      <c r="D840" t="s">
        <v>145</v>
      </c>
      <c r="E840" t="s">
        <v>146</v>
      </c>
      <c r="F840" t="s">
        <v>54</v>
      </c>
      <c r="G840">
        <v>14672830</v>
      </c>
      <c r="H840" t="s">
        <v>1211</v>
      </c>
      <c r="I840">
        <v>106672</v>
      </c>
      <c r="J840" s="1">
        <v>26665</v>
      </c>
      <c r="K840">
        <v>45</v>
      </c>
      <c r="L840">
        <v>51</v>
      </c>
      <c r="M840" s="2">
        <v>43205</v>
      </c>
      <c r="O840" s="2">
        <v>45427</v>
      </c>
      <c r="P840" s="2">
        <v>45209</v>
      </c>
      <c r="Q840" s="2">
        <v>45343</v>
      </c>
      <c r="R840" s="2">
        <v>45427</v>
      </c>
      <c r="T840" t="s">
        <v>56</v>
      </c>
      <c r="U840" s="2">
        <v>45427</v>
      </c>
      <c r="V840">
        <v>180</v>
      </c>
      <c r="X840">
        <v>108000</v>
      </c>
      <c r="Y840" s="2">
        <v>45392</v>
      </c>
      <c r="Z840">
        <v>46100</v>
      </c>
      <c r="AA840" s="2">
        <v>44880</v>
      </c>
      <c r="AB840">
        <v>108000</v>
      </c>
      <c r="AC840" s="2">
        <v>45392</v>
      </c>
      <c r="AD840">
        <v>108000</v>
      </c>
      <c r="AE840" s="2">
        <v>45392</v>
      </c>
      <c r="AH840" t="s">
        <v>57</v>
      </c>
      <c r="AI840" t="s">
        <v>57</v>
      </c>
      <c r="AJ840" t="s">
        <v>57</v>
      </c>
      <c r="AK840" t="s">
        <v>57</v>
      </c>
      <c r="AL840" t="s">
        <v>57</v>
      </c>
      <c r="AM840" t="s">
        <v>57</v>
      </c>
      <c r="AN840" t="s">
        <v>57</v>
      </c>
      <c r="AO840" t="s">
        <v>57</v>
      </c>
      <c r="AR840" t="b">
        <v>0</v>
      </c>
      <c r="AV840" t="b">
        <v>0</v>
      </c>
    </row>
    <row r="841" spans="1:48" x14ac:dyDescent="0.55000000000000004">
      <c r="A841" t="s">
        <v>49</v>
      </c>
      <c r="B841" t="s">
        <v>50</v>
      </c>
      <c r="C841" t="s">
        <v>67</v>
      </c>
      <c r="D841" t="s">
        <v>97</v>
      </c>
      <c r="E841" t="s">
        <v>98</v>
      </c>
      <c r="F841" t="s">
        <v>76</v>
      </c>
      <c r="G841">
        <v>15069309</v>
      </c>
      <c r="H841" t="s">
        <v>1212</v>
      </c>
      <c r="I841">
        <v>86876</v>
      </c>
      <c r="J841" s="1">
        <v>37202</v>
      </c>
      <c r="K841">
        <v>4</v>
      </c>
      <c r="L841">
        <v>22</v>
      </c>
      <c r="M841" s="2">
        <v>38691</v>
      </c>
      <c r="O841" s="2">
        <v>45503</v>
      </c>
      <c r="P841" s="2">
        <v>45279</v>
      </c>
      <c r="Q841" s="2">
        <v>45377</v>
      </c>
      <c r="R841" s="2">
        <v>45377</v>
      </c>
      <c r="T841" t="s">
        <v>56</v>
      </c>
      <c r="U841" s="2">
        <v>45503</v>
      </c>
      <c r="V841">
        <v>90</v>
      </c>
      <c r="X841">
        <v>20</v>
      </c>
      <c r="Y841" s="2">
        <v>44834</v>
      </c>
      <c r="Z841">
        <v>20</v>
      </c>
      <c r="AA841" s="2">
        <v>44834</v>
      </c>
      <c r="AB841">
        <v>20</v>
      </c>
      <c r="AC841" s="2">
        <v>44834</v>
      </c>
      <c r="AD841">
        <v>20</v>
      </c>
      <c r="AE841" s="2">
        <v>44834</v>
      </c>
      <c r="AH841" t="s">
        <v>57</v>
      </c>
      <c r="AI841" t="s">
        <v>57</v>
      </c>
      <c r="AJ841" t="s">
        <v>57</v>
      </c>
      <c r="AK841" t="s">
        <v>57</v>
      </c>
      <c r="AL841" t="s">
        <v>57</v>
      </c>
      <c r="AM841" t="s">
        <v>57</v>
      </c>
      <c r="AN841" t="s">
        <v>57</v>
      </c>
      <c r="AO841" t="s">
        <v>57</v>
      </c>
      <c r="AR841" t="b">
        <v>0</v>
      </c>
      <c r="AV841" t="b">
        <v>0</v>
      </c>
    </row>
    <row r="842" spans="1:48" x14ac:dyDescent="0.55000000000000004">
      <c r="A842" t="s">
        <v>49</v>
      </c>
      <c r="B842" t="s">
        <v>50</v>
      </c>
      <c r="C842" t="s">
        <v>128</v>
      </c>
      <c r="D842" t="s">
        <v>492</v>
      </c>
      <c r="E842" t="s">
        <v>493</v>
      </c>
      <c r="F842" t="s">
        <v>54</v>
      </c>
      <c r="G842">
        <v>14788458</v>
      </c>
      <c r="H842" t="s">
        <v>1213</v>
      </c>
      <c r="I842" t="s">
        <v>1214</v>
      </c>
      <c r="J842" s="1">
        <v>34177</v>
      </c>
      <c r="K842">
        <v>25</v>
      </c>
      <c r="L842">
        <v>30</v>
      </c>
      <c r="M842" s="2">
        <v>43403</v>
      </c>
      <c r="O842" s="2">
        <v>45468</v>
      </c>
      <c r="P842" s="2">
        <v>45030</v>
      </c>
      <c r="Q842" s="2">
        <v>45337</v>
      </c>
      <c r="R842" s="2">
        <v>45468</v>
      </c>
      <c r="T842" t="s">
        <v>56</v>
      </c>
      <c r="U842" s="2">
        <v>45468</v>
      </c>
      <c r="V842">
        <v>180</v>
      </c>
      <c r="X842">
        <v>10</v>
      </c>
      <c r="Y842" s="2">
        <v>44868</v>
      </c>
      <c r="Z842">
        <v>10</v>
      </c>
      <c r="AA842" s="2">
        <v>44868</v>
      </c>
      <c r="AB842">
        <v>10</v>
      </c>
      <c r="AC842" s="2">
        <v>44868</v>
      </c>
      <c r="AD842">
        <v>10</v>
      </c>
      <c r="AE842" s="2">
        <v>44868</v>
      </c>
      <c r="AH842" t="s">
        <v>57</v>
      </c>
      <c r="AI842" t="s">
        <v>57</v>
      </c>
      <c r="AJ842" t="s">
        <v>101</v>
      </c>
      <c r="AK842" t="s">
        <v>57</v>
      </c>
      <c r="AL842" t="s">
        <v>57</v>
      </c>
      <c r="AM842" t="s">
        <v>57</v>
      </c>
      <c r="AN842" t="s">
        <v>57</v>
      </c>
      <c r="AO842" t="s">
        <v>57</v>
      </c>
      <c r="AR842" t="b">
        <v>0</v>
      </c>
      <c r="AV842" t="b">
        <v>0</v>
      </c>
    </row>
    <row r="843" spans="1:48" x14ac:dyDescent="0.55000000000000004">
      <c r="A843" t="s">
        <v>49</v>
      </c>
      <c r="B843" t="s">
        <v>50</v>
      </c>
      <c r="C843" t="s">
        <v>67</v>
      </c>
      <c r="D843" t="s">
        <v>161</v>
      </c>
      <c r="E843" t="s">
        <v>162</v>
      </c>
      <c r="F843" t="s">
        <v>76</v>
      </c>
      <c r="G843">
        <v>14484501</v>
      </c>
      <c r="H843" t="s">
        <v>1215</v>
      </c>
      <c r="I843">
        <v>577</v>
      </c>
      <c r="J843" s="1">
        <v>21367</v>
      </c>
      <c r="K843">
        <v>55</v>
      </c>
      <c r="L843">
        <v>66</v>
      </c>
      <c r="M843" s="2">
        <v>41513</v>
      </c>
      <c r="O843" s="2">
        <v>45366</v>
      </c>
      <c r="P843" s="2">
        <v>45163</v>
      </c>
      <c r="Q843" s="2">
        <v>45366</v>
      </c>
      <c r="R843" s="2">
        <v>45366</v>
      </c>
      <c r="T843" t="s">
        <v>56</v>
      </c>
      <c r="U843" s="2">
        <v>45366</v>
      </c>
      <c r="V843">
        <v>180</v>
      </c>
      <c r="X843">
        <v>20</v>
      </c>
      <c r="Y843" s="2">
        <v>45422</v>
      </c>
      <c r="Z843">
        <v>20</v>
      </c>
      <c r="AA843" s="2">
        <v>44781</v>
      </c>
      <c r="AB843">
        <v>20</v>
      </c>
      <c r="AC843" s="2">
        <v>45422</v>
      </c>
      <c r="AD843">
        <v>20</v>
      </c>
      <c r="AE843" s="2">
        <v>45422</v>
      </c>
      <c r="AH843" t="s">
        <v>57</v>
      </c>
      <c r="AI843" t="s">
        <v>57</v>
      </c>
      <c r="AJ843" t="s">
        <v>57</v>
      </c>
      <c r="AK843" t="s">
        <v>57</v>
      </c>
      <c r="AL843" t="s">
        <v>57</v>
      </c>
      <c r="AM843" t="s">
        <v>57</v>
      </c>
      <c r="AN843" t="s">
        <v>57</v>
      </c>
      <c r="AO843" t="s">
        <v>57</v>
      </c>
      <c r="AR843" t="b">
        <v>0</v>
      </c>
      <c r="AV843" t="b">
        <v>0</v>
      </c>
    </row>
    <row r="844" spans="1:48" x14ac:dyDescent="0.55000000000000004">
      <c r="A844" t="s">
        <v>49</v>
      </c>
      <c r="B844" t="s">
        <v>50</v>
      </c>
      <c r="C844" t="s">
        <v>51</v>
      </c>
      <c r="D844" t="s">
        <v>52</v>
      </c>
      <c r="E844" t="s">
        <v>53</v>
      </c>
      <c r="F844" t="s">
        <v>54</v>
      </c>
      <c r="G844">
        <v>15092897</v>
      </c>
      <c r="H844" t="s">
        <v>1216</v>
      </c>
      <c r="I844">
        <v>18932</v>
      </c>
      <c r="J844" s="1">
        <v>22406</v>
      </c>
      <c r="K844">
        <v>52</v>
      </c>
      <c r="L844">
        <v>63</v>
      </c>
      <c r="M844" s="2">
        <v>41743</v>
      </c>
      <c r="O844" s="2">
        <v>45436</v>
      </c>
      <c r="P844" s="2">
        <v>45268</v>
      </c>
      <c r="Q844" s="2">
        <v>45268</v>
      </c>
      <c r="R844" s="2">
        <v>45436</v>
      </c>
      <c r="T844" t="s">
        <v>56</v>
      </c>
      <c r="U844" s="2">
        <v>45436</v>
      </c>
      <c r="V844">
        <v>90</v>
      </c>
      <c r="X844">
        <v>21</v>
      </c>
      <c r="Y844" s="2">
        <v>45470</v>
      </c>
      <c r="Z844">
        <v>1680</v>
      </c>
      <c r="AA844" s="2">
        <v>45337</v>
      </c>
      <c r="AB844">
        <v>1680</v>
      </c>
      <c r="AC844" s="2">
        <v>45337</v>
      </c>
      <c r="AD844">
        <v>21</v>
      </c>
      <c r="AE844" s="2">
        <v>45470</v>
      </c>
      <c r="AH844" t="s">
        <v>57</v>
      </c>
      <c r="AI844" t="s">
        <v>57</v>
      </c>
      <c r="AJ844" t="s">
        <v>57</v>
      </c>
      <c r="AK844" t="s">
        <v>57</v>
      </c>
      <c r="AL844" t="s">
        <v>57</v>
      </c>
      <c r="AM844" t="s">
        <v>57</v>
      </c>
      <c r="AN844" t="s">
        <v>57</v>
      </c>
      <c r="AO844" t="s">
        <v>57</v>
      </c>
      <c r="AR844" t="b">
        <v>0</v>
      </c>
      <c r="AV844" t="b">
        <v>0</v>
      </c>
    </row>
    <row r="845" spans="1:48" x14ac:dyDescent="0.55000000000000004">
      <c r="A845" t="s">
        <v>49</v>
      </c>
      <c r="B845" t="s">
        <v>50</v>
      </c>
      <c r="C845" t="s">
        <v>67</v>
      </c>
      <c r="D845" t="s">
        <v>161</v>
      </c>
      <c r="E845" t="s">
        <v>162</v>
      </c>
      <c r="F845" t="s">
        <v>76</v>
      </c>
      <c r="G845">
        <v>14484505</v>
      </c>
      <c r="H845" t="s">
        <v>1217</v>
      </c>
      <c r="I845">
        <v>387</v>
      </c>
      <c r="J845" s="1">
        <v>29387</v>
      </c>
      <c r="K845">
        <v>32</v>
      </c>
      <c r="L845">
        <v>44</v>
      </c>
      <c r="M845" s="2">
        <v>41184</v>
      </c>
      <c r="O845" s="2">
        <v>45443</v>
      </c>
      <c r="P845" s="2">
        <v>45261</v>
      </c>
      <c r="Q845" s="2">
        <v>45261</v>
      </c>
      <c r="R845" s="2">
        <v>45443</v>
      </c>
      <c r="T845" t="s">
        <v>56</v>
      </c>
      <c r="U845" s="2">
        <v>45443</v>
      </c>
      <c r="V845">
        <v>90</v>
      </c>
      <c r="X845">
        <v>20</v>
      </c>
      <c r="Y845" s="2">
        <v>45471</v>
      </c>
      <c r="AD845">
        <v>20</v>
      </c>
      <c r="AE845" s="2">
        <v>45471</v>
      </c>
      <c r="AH845" t="s">
        <v>57</v>
      </c>
      <c r="AI845" t="s">
        <v>57</v>
      </c>
      <c r="AJ845" t="s">
        <v>57</v>
      </c>
      <c r="AK845" t="s">
        <v>57</v>
      </c>
      <c r="AL845" t="s">
        <v>57</v>
      </c>
      <c r="AM845" t="s">
        <v>57</v>
      </c>
      <c r="AN845" t="s">
        <v>57</v>
      </c>
      <c r="AO845" t="s">
        <v>57</v>
      </c>
      <c r="AR845" t="b">
        <v>0</v>
      </c>
      <c r="AV845" t="b">
        <v>0</v>
      </c>
    </row>
    <row r="846" spans="1:48" x14ac:dyDescent="0.55000000000000004">
      <c r="A846" t="s">
        <v>49</v>
      </c>
      <c r="B846" t="s">
        <v>50</v>
      </c>
      <c r="C846" t="s">
        <v>67</v>
      </c>
      <c r="D846" t="s">
        <v>161</v>
      </c>
      <c r="E846" t="s">
        <v>162</v>
      </c>
      <c r="F846" t="s">
        <v>54</v>
      </c>
      <c r="G846">
        <v>14484925</v>
      </c>
      <c r="H846" t="s">
        <v>1218</v>
      </c>
      <c r="I846">
        <v>1152</v>
      </c>
      <c r="J846" s="1">
        <v>28000</v>
      </c>
      <c r="K846">
        <v>38</v>
      </c>
      <c r="L846">
        <v>47</v>
      </c>
      <c r="M846" s="2">
        <v>42221</v>
      </c>
      <c r="O846" s="2">
        <v>45469</v>
      </c>
      <c r="P846" s="2">
        <v>45289</v>
      </c>
      <c r="Q846" s="2">
        <v>45289</v>
      </c>
      <c r="R846" s="2">
        <v>45469</v>
      </c>
      <c r="T846" t="s">
        <v>56</v>
      </c>
      <c r="U846" s="2">
        <v>45469</v>
      </c>
      <c r="V846">
        <v>180</v>
      </c>
      <c r="X846">
        <v>20</v>
      </c>
      <c r="Y846" s="2">
        <v>45478</v>
      </c>
      <c r="Z846">
        <v>34</v>
      </c>
      <c r="AA846" s="2">
        <v>44834</v>
      </c>
      <c r="AB846">
        <v>34</v>
      </c>
      <c r="AC846" s="2">
        <v>44834</v>
      </c>
      <c r="AD846">
        <v>20</v>
      </c>
      <c r="AE846" s="2">
        <v>45478</v>
      </c>
      <c r="AH846" t="s">
        <v>57</v>
      </c>
      <c r="AI846" t="s">
        <v>57</v>
      </c>
      <c r="AJ846" t="s">
        <v>57</v>
      </c>
      <c r="AK846" t="s">
        <v>57</v>
      </c>
      <c r="AL846" t="s">
        <v>57</v>
      </c>
      <c r="AM846" t="s">
        <v>57</v>
      </c>
      <c r="AN846" t="s">
        <v>57</v>
      </c>
      <c r="AO846" t="s">
        <v>57</v>
      </c>
      <c r="AR846" t="b">
        <v>0</v>
      </c>
      <c r="AV846" t="b">
        <v>0</v>
      </c>
    </row>
    <row r="847" spans="1:48" x14ac:dyDescent="0.55000000000000004">
      <c r="A847" t="s">
        <v>49</v>
      </c>
      <c r="B847" t="s">
        <v>50</v>
      </c>
      <c r="C847" t="s">
        <v>51</v>
      </c>
      <c r="D847" t="s">
        <v>52</v>
      </c>
      <c r="E847" t="s">
        <v>53</v>
      </c>
      <c r="F847" t="s">
        <v>54</v>
      </c>
      <c r="G847">
        <v>14869962</v>
      </c>
      <c r="H847" t="s">
        <v>1219</v>
      </c>
      <c r="I847">
        <v>16047</v>
      </c>
      <c r="J847" s="1">
        <v>22647</v>
      </c>
      <c r="K847">
        <v>48</v>
      </c>
      <c r="L847">
        <v>62</v>
      </c>
      <c r="M847" s="2">
        <v>40228</v>
      </c>
      <c r="O847" s="2">
        <v>45461</v>
      </c>
      <c r="P847" s="2">
        <v>45280</v>
      </c>
      <c r="Q847" s="2">
        <v>45280</v>
      </c>
      <c r="R847" s="2">
        <v>45461</v>
      </c>
      <c r="T847" t="s">
        <v>56</v>
      </c>
      <c r="U847" s="2">
        <v>45461</v>
      </c>
      <c r="V847">
        <v>180</v>
      </c>
      <c r="X847">
        <v>20</v>
      </c>
      <c r="Y847" s="2">
        <v>44925</v>
      </c>
      <c r="Z847">
        <v>20</v>
      </c>
      <c r="AA847" s="2">
        <v>44925</v>
      </c>
      <c r="AB847">
        <v>20</v>
      </c>
      <c r="AC847" s="2">
        <v>44925</v>
      </c>
      <c r="AD847">
        <v>20</v>
      </c>
      <c r="AE847" s="2">
        <v>44925</v>
      </c>
      <c r="AH847" t="s">
        <v>57</v>
      </c>
      <c r="AI847" t="s">
        <v>57</v>
      </c>
      <c r="AJ847" t="s">
        <v>57</v>
      </c>
      <c r="AK847" t="s">
        <v>57</v>
      </c>
      <c r="AL847" t="s">
        <v>57</v>
      </c>
      <c r="AM847" t="s">
        <v>57</v>
      </c>
      <c r="AN847" t="s">
        <v>57</v>
      </c>
      <c r="AO847" t="s">
        <v>57</v>
      </c>
      <c r="AR847" t="b">
        <v>0</v>
      </c>
      <c r="AV847" t="b">
        <v>0</v>
      </c>
    </row>
    <row r="848" spans="1:48" x14ac:dyDescent="0.55000000000000004">
      <c r="A848" t="s">
        <v>49</v>
      </c>
      <c r="B848" t="s">
        <v>50</v>
      </c>
      <c r="C848" t="s">
        <v>133</v>
      </c>
      <c r="D848" t="s">
        <v>167</v>
      </c>
      <c r="E848" t="s">
        <v>168</v>
      </c>
      <c r="F848" t="s">
        <v>54</v>
      </c>
      <c r="G848">
        <v>14767278</v>
      </c>
      <c r="H848" t="s">
        <v>1220</v>
      </c>
      <c r="I848">
        <v>7359</v>
      </c>
      <c r="J848" s="1">
        <v>28420</v>
      </c>
      <c r="K848">
        <v>38</v>
      </c>
      <c r="L848">
        <v>46</v>
      </c>
      <c r="M848" s="2">
        <v>42642</v>
      </c>
      <c r="O848" s="2">
        <v>45511</v>
      </c>
      <c r="P848" s="2">
        <v>45056</v>
      </c>
      <c r="Q848" s="2">
        <v>45329</v>
      </c>
      <c r="R848" s="2">
        <v>45329</v>
      </c>
      <c r="T848" t="s">
        <v>56</v>
      </c>
      <c r="U848" s="2">
        <v>45329</v>
      </c>
      <c r="V848">
        <v>180</v>
      </c>
      <c r="X848">
        <v>20</v>
      </c>
      <c r="Y848" s="2">
        <v>45372</v>
      </c>
      <c r="Z848">
        <v>54</v>
      </c>
      <c r="AA848" s="2">
        <v>44875</v>
      </c>
      <c r="AB848">
        <v>20</v>
      </c>
      <c r="AC848" s="2">
        <v>45372</v>
      </c>
      <c r="AD848">
        <v>20</v>
      </c>
      <c r="AE848" s="2">
        <v>45372</v>
      </c>
      <c r="AH848" t="s">
        <v>57</v>
      </c>
      <c r="AI848" t="s">
        <v>57</v>
      </c>
      <c r="AJ848" t="s">
        <v>101</v>
      </c>
      <c r="AK848" t="s">
        <v>57</v>
      </c>
      <c r="AL848" t="s">
        <v>57</v>
      </c>
      <c r="AM848" t="s">
        <v>57</v>
      </c>
      <c r="AN848" t="s">
        <v>57</v>
      </c>
      <c r="AO848" t="s">
        <v>57</v>
      </c>
      <c r="AR848" t="b">
        <v>0</v>
      </c>
      <c r="AV848" t="b">
        <v>0</v>
      </c>
    </row>
    <row r="849" spans="1:48" x14ac:dyDescent="0.55000000000000004">
      <c r="A849" t="s">
        <v>49</v>
      </c>
      <c r="B849" t="s">
        <v>50</v>
      </c>
      <c r="C849" t="s">
        <v>67</v>
      </c>
      <c r="D849" t="s">
        <v>110</v>
      </c>
      <c r="E849" t="s">
        <v>111</v>
      </c>
      <c r="F849" t="s">
        <v>54</v>
      </c>
      <c r="G849">
        <v>14915269</v>
      </c>
      <c r="H849" t="s">
        <v>1221</v>
      </c>
      <c r="I849">
        <v>88291</v>
      </c>
      <c r="J849" s="1">
        <v>31144</v>
      </c>
      <c r="K849">
        <v>36</v>
      </c>
      <c r="L849">
        <v>39</v>
      </c>
      <c r="M849" s="2">
        <v>44379</v>
      </c>
      <c r="O849" s="2">
        <v>45454</v>
      </c>
      <c r="P849" s="2">
        <v>45251</v>
      </c>
      <c r="Q849" s="2">
        <v>45251</v>
      </c>
      <c r="R849" s="2">
        <v>45454</v>
      </c>
      <c r="T849" t="s">
        <v>56</v>
      </c>
      <c r="U849" s="2">
        <v>45013</v>
      </c>
      <c r="V849">
        <v>180</v>
      </c>
      <c r="X849">
        <v>68</v>
      </c>
      <c r="Y849" s="2">
        <v>45069</v>
      </c>
      <c r="Z849">
        <v>68</v>
      </c>
      <c r="AA849" s="2">
        <v>45069</v>
      </c>
      <c r="AB849">
        <v>68</v>
      </c>
      <c r="AC849" s="2">
        <v>45069</v>
      </c>
      <c r="AD849">
        <v>68</v>
      </c>
      <c r="AE849" s="2">
        <v>45069</v>
      </c>
      <c r="AH849" t="s">
        <v>57</v>
      </c>
      <c r="AI849" t="s">
        <v>57</v>
      </c>
      <c r="AJ849" t="s">
        <v>57</v>
      </c>
      <c r="AK849" t="s">
        <v>57</v>
      </c>
      <c r="AL849" t="s">
        <v>57</v>
      </c>
      <c r="AM849" t="s">
        <v>57</v>
      </c>
      <c r="AN849" t="s">
        <v>57</v>
      </c>
      <c r="AO849" t="s">
        <v>57</v>
      </c>
      <c r="AR849" t="b">
        <v>0</v>
      </c>
      <c r="AV849" t="b">
        <v>0</v>
      </c>
    </row>
    <row r="850" spans="1:48" x14ac:dyDescent="0.55000000000000004">
      <c r="A850" t="s">
        <v>49</v>
      </c>
      <c r="B850" t="s">
        <v>50</v>
      </c>
      <c r="C850" t="s">
        <v>133</v>
      </c>
      <c r="D850" t="s">
        <v>167</v>
      </c>
      <c r="E850" t="s">
        <v>168</v>
      </c>
      <c r="F850" t="s">
        <v>54</v>
      </c>
      <c r="G850">
        <v>14764874</v>
      </c>
      <c r="H850" t="s">
        <v>1222</v>
      </c>
      <c r="I850">
        <v>671</v>
      </c>
      <c r="J850" s="1">
        <v>31092</v>
      </c>
      <c r="K850">
        <v>36</v>
      </c>
      <c r="L850">
        <v>39</v>
      </c>
      <c r="M850" s="2">
        <v>44270</v>
      </c>
      <c r="O850" s="2">
        <v>45484</v>
      </c>
      <c r="P850" s="2">
        <v>45243</v>
      </c>
      <c r="Q850" s="2">
        <v>45243</v>
      </c>
      <c r="R850" s="2">
        <v>45243</v>
      </c>
      <c r="T850" t="s">
        <v>56</v>
      </c>
      <c r="U850" s="2">
        <v>45484</v>
      </c>
      <c r="V850">
        <v>90</v>
      </c>
      <c r="W850" t="s">
        <v>66</v>
      </c>
      <c r="X850">
        <v>20</v>
      </c>
      <c r="Y850" s="2">
        <v>44925</v>
      </c>
      <c r="Z850">
        <v>20</v>
      </c>
      <c r="AA850" s="2">
        <v>44925</v>
      </c>
      <c r="AB850">
        <v>20</v>
      </c>
      <c r="AC850" s="2">
        <v>44925</v>
      </c>
      <c r="AD850">
        <v>20</v>
      </c>
      <c r="AE850" s="2">
        <v>44925</v>
      </c>
      <c r="AH850" t="s">
        <v>57</v>
      </c>
      <c r="AI850" t="s">
        <v>57</v>
      </c>
      <c r="AJ850" t="s">
        <v>57</v>
      </c>
      <c r="AK850" t="s">
        <v>57</v>
      </c>
      <c r="AL850" t="s">
        <v>57</v>
      </c>
      <c r="AM850" t="s">
        <v>57</v>
      </c>
      <c r="AN850" t="s">
        <v>101</v>
      </c>
      <c r="AO850" t="s">
        <v>57</v>
      </c>
      <c r="AR850" t="b">
        <v>0</v>
      </c>
      <c r="AV850" t="b">
        <v>0</v>
      </c>
    </row>
    <row r="851" spans="1:48" x14ac:dyDescent="0.55000000000000004">
      <c r="A851" t="s">
        <v>49</v>
      </c>
      <c r="B851" t="s">
        <v>50</v>
      </c>
      <c r="C851" t="s">
        <v>51</v>
      </c>
      <c r="D851" t="s">
        <v>52</v>
      </c>
      <c r="E851" t="s">
        <v>53</v>
      </c>
      <c r="F851" t="s">
        <v>54</v>
      </c>
      <c r="G851">
        <v>15034555</v>
      </c>
      <c r="H851" t="s">
        <v>1223</v>
      </c>
      <c r="I851">
        <v>39516</v>
      </c>
      <c r="J851" s="1">
        <v>23012</v>
      </c>
      <c r="K851">
        <v>49</v>
      </c>
      <c r="L851">
        <v>61</v>
      </c>
      <c r="M851" s="2">
        <v>41176</v>
      </c>
      <c r="O851" s="2">
        <v>45415</v>
      </c>
      <c r="P851" s="2">
        <v>45135</v>
      </c>
      <c r="Q851" s="2">
        <v>45317</v>
      </c>
      <c r="R851" s="2">
        <v>45415</v>
      </c>
      <c r="T851" t="s">
        <v>56</v>
      </c>
      <c r="U851" s="2">
        <v>45511</v>
      </c>
      <c r="V851">
        <v>90</v>
      </c>
      <c r="W851" t="s">
        <v>66</v>
      </c>
      <c r="X851">
        <v>30</v>
      </c>
      <c r="Y851" s="2">
        <v>45435</v>
      </c>
      <c r="Z851">
        <v>20</v>
      </c>
      <c r="AA851" s="2">
        <v>44834</v>
      </c>
      <c r="AB851">
        <v>20</v>
      </c>
      <c r="AC851" s="2">
        <v>44834</v>
      </c>
      <c r="AD851">
        <v>30</v>
      </c>
      <c r="AE851" s="2">
        <v>45435</v>
      </c>
      <c r="AH851" t="s">
        <v>57</v>
      </c>
      <c r="AI851" t="s">
        <v>57</v>
      </c>
      <c r="AJ851" t="s">
        <v>57</v>
      </c>
      <c r="AK851" t="s">
        <v>57</v>
      </c>
      <c r="AL851" t="s">
        <v>57</v>
      </c>
      <c r="AM851" t="s">
        <v>57</v>
      </c>
      <c r="AN851" t="s">
        <v>57</v>
      </c>
      <c r="AO851" t="s">
        <v>57</v>
      </c>
      <c r="AR851" t="b">
        <v>0</v>
      </c>
      <c r="AV851" t="b">
        <v>0</v>
      </c>
    </row>
    <row r="852" spans="1:48" x14ac:dyDescent="0.55000000000000004">
      <c r="A852" t="s">
        <v>49</v>
      </c>
      <c r="B852" t="s">
        <v>50</v>
      </c>
      <c r="C852" t="s">
        <v>72</v>
      </c>
      <c r="D852" t="s">
        <v>88</v>
      </c>
      <c r="E852" t="s">
        <v>89</v>
      </c>
      <c r="F852" t="s">
        <v>54</v>
      </c>
      <c r="G852">
        <v>17115740</v>
      </c>
      <c r="H852" t="s">
        <v>1224</v>
      </c>
      <c r="I852" t="s">
        <v>1225</v>
      </c>
      <c r="J852" s="1">
        <v>28567</v>
      </c>
      <c r="K852">
        <v>29</v>
      </c>
      <c r="L852">
        <v>46</v>
      </c>
      <c r="M852" s="2">
        <v>39512</v>
      </c>
      <c r="O852" s="2">
        <v>45386</v>
      </c>
      <c r="P852" s="2">
        <v>45204</v>
      </c>
      <c r="Q852" s="2">
        <v>45204</v>
      </c>
      <c r="R852" s="2">
        <v>45386</v>
      </c>
      <c r="T852" t="s">
        <v>56</v>
      </c>
      <c r="U852" s="2">
        <v>45386</v>
      </c>
      <c r="V852">
        <v>180</v>
      </c>
      <c r="X852">
        <v>20</v>
      </c>
      <c r="Y852" s="2">
        <v>45386</v>
      </c>
      <c r="Z852">
        <v>20</v>
      </c>
      <c r="AA852" s="2">
        <v>45204</v>
      </c>
      <c r="AB852">
        <v>20</v>
      </c>
      <c r="AC852" s="2">
        <v>45204</v>
      </c>
      <c r="AD852">
        <v>20</v>
      </c>
      <c r="AE852" s="2">
        <v>45386</v>
      </c>
      <c r="AH852" t="s">
        <v>57</v>
      </c>
      <c r="AI852" t="s">
        <v>57</v>
      </c>
      <c r="AJ852" t="s">
        <v>57</v>
      </c>
      <c r="AK852" t="s">
        <v>57</v>
      </c>
      <c r="AL852" t="s">
        <v>57</v>
      </c>
      <c r="AM852" t="s">
        <v>57</v>
      </c>
      <c r="AN852" t="s">
        <v>57</v>
      </c>
      <c r="AO852" t="s">
        <v>57</v>
      </c>
      <c r="AR852" t="b">
        <v>0</v>
      </c>
      <c r="AV852" t="b">
        <v>0</v>
      </c>
    </row>
    <row r="853" spans="1:48" x14ac:dyDescent="0.55000000000000004">
      <c r="A853" t="s">
        <v>49</v>
      </c>
      <c r="B853" t="s">
        <v>50</v>
      </c>
      <c r="C853" t="s">
        <v>51</v>
      </c>
      <c r="D853" t="s">
        <v>52</v>
      </c>
      <c r="E853" t="s">
        <v>53</v>
      </c>
      <c r="F853" t="s">
        <v>76</v>
      </c>
      <c r="G853">
        <v>14870774</v>
      </c>
      <c r="H853" t="s">
        <v>1226</v>
      </c>
      <c r="I853">
        <v>17511</v>
      </c>
      <c r="J853" s="1">
        <v>25500</v>
      </c>
      <c r="K853">
        <v>42</v>
      </c>
      <c r="L853">
        <v>54</v>
      </c>
      <c r="M853" s="2">
        <v>40876</v>
      </c>
      <c r="O853" s="2">
        <v>45436</v>
      </c>
      <c r="P853" s="2">
        <v>45205</v>
      </c>
      <c r="Q853" s="2">
        <v>45370</v>
      </c>
      <c r="R853" s="2">
        <v>45436</v>
      </c>
      <c r="T853" t="s">
        <v>222</v>
      </c>
      <c r="U853" s="2">
        <v>45436</v>
      </c>
      <c r="V853">
        <v>90</v>
      </c>
      <c r="X853">
        <v>409</v>
      </c>
      <c r="Y853" s="2">
        <v>45435</v>
      </c>
      <c r="Z853">
        <v>20</v>
      </c>
      <c r="AA853" s="2">
        <v>44951</v>
      </c>
      <c r="AB853">
        <v>409</v>
      </c>
      <c r="AC853" s="2">
        <v>45435</v>
      </c>
      <c r="AD853">
        <v>409</v>
      </c>
      <c r="AE853" s="2">
        <v>45435</v>
      </c>
      <c r="AH853" t="s">
        <v>57</v>
      </c>
      <c r="AI853" t="s">
        <v>57</v>
      </c>
      <c r="AJ853" t="s">
        <v>57</v>
      </c>
      <c r="AK853" t="s">
        <v>57</v>
      </c>
      <c r="AL853" t="s">
        <v>57</v>
      </c>
      <c r="AM853" t="s">
        <v>57</v>
      </c>
      <c r="AN853" t="s">
        <v>57</v>
      </c>
      <c r="AO853" t="s">
        <v>57</v>
      </c>
      <c r="AR853" t="b">
        <v>0</v>
      </c>
      <c r="AV853" t="b">
        <v>0</v>
      </c>
    </row>
    <row r="854" spans="1:48" x14ac:dyDescent="0.55000000000000004">
      <c r="A854" t="s">
        <v>49</v>
      </c>
      <c r="B854" t="s">
        <v>50</v>
      </c>
      <c r="C854" t="s">
        <v>133</v>
      </c>
      <c r="D854" t="s">
        <v>200</v>
      </c>
      <c r="E854" t="s">
        <v>201</v>
      </c>
      <c r="F854" t="s">
        <v>54</v>
      </c>
      <c r="G854">
        <v>15114136</v>
      </c>
      <c r="H854" t="s">
        <v>1227</v>
      </c>
      <c r="I854">
        <v>134363</v>
      </c>
      <c r="J854" s="1">
        <v>31953</v>
      </c>
      <c r="K854">
        <v>29</v>
      </c>
      <c r="L854">
        <v>37</v>
      </c>
      <c r="M854" s="2">
        <v>42782</v>
      </c>
      <c r="O854" s="2">
        <v>45469</v>
      </c>
      <c r="P854" s="2">
        <v>45112</v>
      </c>
      <c r="Q854" s="2">
        <v>45301</v>
      </c>
      <c r="R854" s="2">
        <v>45469</v>
      </c>
      <c r="T854" t="s">
        <v>56</v>
      </c>
      <c r="U854" s="2">
        <v>45469</v>
      </c>
      <c r="V854">
        <v>180</v>
      </c>
      <c r="X854">
        <v>15</v>
      </c>
      <c r="Y854" s="2">
        <v>45337</v>
      </c>
      <c r="Z854">
        <v>19</v>
      </c>
      <c r="AA854" s="2">
        <v>44950</v>
      </c>
      <c r="AB854">
        <v>15</v>
      </c>
      <c r="AC854" s="2">
        <v>45337</v>
      </c>
      <c r="AD854">
        <v>15</v>
      </c>
      <c r="AE854" s="2">
        <v>45337</v>
      </c>
      <c r="AH854" t="s">
        <v>57</v>
      </c>
      <c r="AI854" t="s">
        <v>57</v>
      </c>
      <c r="AJ854" t="s">
        <v>57</v>
      </c>
      <c r="AK854" t="s">
        <v>57</v>
      </c>
      <c r="AL854" t="s">
        <v>57</v>
      </c>
      <c r="AM854" t="s">
        <v>57</v>
      </c>
      <c r="AN854" t="s">
        <v>57</v>
      </c>
      <c r="AO854" t="s">
        <v>57</v>
      </c>
      <c r="AR854" t="b">
        <v>0</v>
      </c>
      <c r="AV854" t="b">
        <v>0</v>
      </c>
    </row>
    <row r="855" spans="1:48" x14ac:dyDescent="0.55000000000000004">
      <c r="A855" t="s">
        <v>49</v>
      </c>
      <c r="B855" t="s">
        <v>50</v>
      </c>
      <c r="C855" t="s">
        <v>51</v>
      </c>
      <c r="D855" t="s">
        <v>52</v>
      </c>
      <c r="E855" t="s">
        <v>53</v>
      </c>
      <c r="F855" t="s">
        <v>54</v>
      </c>
      <c r="G855">
        <v>15033789</v>
      </c>
      <c r="H855" t="s">
        <v>1228</v>
      </c>
      <c r="I855">
        <v>24266</v>
      </c>
      <c r="J855" s="1">
        <v>30154</v>
      </c>
      <c r="K855">
        <v>38</v>
      </c>
      <c r="L855">
        <v>41</v>
      </c>
      <c r="M855" s="2">
        <v>44274</v>
      </c>
      <c r="O855" s="2">
        <v>45447</v>
      </c>
      <c r="P855" s="2">
        <v>45111</v>
      </c>
      <c r="Q855" s="2">
        <v>45111</v>
      </c>
      <c r="R855" s="2">
        <v>45447</v>
      </c>
      <c r="T855" t="s">
        <v>56</v>
      </c>
      <c r="U855" s="2">
        <v>45447</v>
      </c>
      <c r="V855">
        <v>180</v>
      </c>
      <c r="X855">
        <v>20</v>
      </c>
      <c r="Y855" s="2">
        <v>45475</v>
      </c>
      <c r="Z855">
        <v>290</v>
      </c>
      <c r="AA855" s="2">
        <v>44818</v>
      </c>
      <c r="AB855">
        <v>290</v>
      </c>
      <c r="AC855" s="2">
        <v>44818</v>
      </c>
      <c r="AD855">
        <v>20</v>
      </c>
      <c r="AE855" s="2">
        <v>45475</v>
      </c>
      <c r="AH855" t="s">
        <v>57</v>
      </c>
      <c r="AI855" t="s">
        <v>57</v>
      </c>
      <c r="AJ855" t="s">
        <v>57</v>
      </c>
      <c r="AK855" t="s">
        <v>57</v>
      </c>
      <c r="AL855" t="s">
        <v>101</v>
      </c>
      <c r="AM855" t="s">
        <v>101</v>
      </c>
      <c r="AN855" t="s">
        <v>57</v>
      </c>
      <c r="AO855" t="s">
        <v>57</v>
      </c>
      <c r="AR855" t="b">
        <v>0</v>
      </c>
      <c r="AV855" t="b">
        <v>0</v>
      </c>
    </row>
    <row r="856" spans="1:48" x14ac:dyDescent="0.55000000000000004">
      <c r="A856" t="s">
        <v>49</v>
      </c>
      <c r="B856" t="s">
        <v>50</v>
      </c>
      <c r="C856" t="s">
        <v>51</v>
      </c>
      <c r="D856" t="s">
        <v>52</v>
      </c>
      <c r="E856" t="s">
        <v>53</v>
      </c>
      <c r="F856" t="s">
        <v>76</v>
      </c>
      <c r="G856">
        <v>15093135</v>
      </c>
      <c r="H856" t="s">
        <v>1229</v>
      </c>
      <c r="I856">
        <v>19329</v>
      </c>
      <c r="J856" s="1">
        <v>40967</v>
      </c>
      <c r="K856">
        <v>1</v>
      </c>
      <c r="L856">
        <v>12</v>
      </c>
      <c r="M856" s="2">
        <v>41557</v>
      </c>
      <c r="O856" s="2">
        <v>45458</v>
      </c>
      <c r="P856" s="2">
        <v>45269</v>
      </c>
      <c r="Q856" s="2">
        <v>45269</v>
      </c>
      <c r="R856" s="2">
        <v>45458</v>
      </c>
      <c r="T856" t="s">
        <v>56</v>
      </c>
      <c r="U856" s="2">
        <v>45458</v>
      </c>
      <c r="V856">
        <v>180</v>
      </c>
      <c r="X856">
        <v>20</v>
      </c>
      <c r="Y856" s="2">
        <v>45475</v>
      </c>
      <c r="Z856">
        <v>61000</v>
      </c>
      <c r="AA856" s="2">
        <v>45337</v>
      </c>
      <c r="AB856">
        <v>61000</v>
      </c>
      <c r="AC856" s="2">
        <v>45337</v>
      </c>
      <c r="AD856">
        <v>20</v>
      </c>
      <c r="AE856" s="2">
        <v>45475</v>
      </c>
      <c r="AH856" t="s">
        <v>57</v>
      </c>
      <c r="AI856" t="s">
        <v>57</v>
      </c>
      <c r="AJ856" t="s">
        <v>57</v>
      </c>
      <c r="AK856" t="s">
        <v>57</v>
      </c>
      <c r="AL856" t="s">
        <v>57</v>
      </c>
      <c r="AM856" t="s">
        <v>57</v>
      </c>
      <c r="AN856" t="s">
        <v>57</v>
      </c>
      <c r="AO856" t="s">
        <v>57</v>
      </c>
      <c r="AR856" t="b">
        <v>0</v>
      </c>
      <c r="AV856" t="b">
        <v>0</v>
      </c>
    </row>
    <row r="857" spans="1:48" x14ac:dyDescent="0.55000000000000004">
      <c r="A857" t="s">
        <v>49</v>
      </c>
      <c r="B857" t="s">
        <v>50</v>
      </c>
      <c r="C857" t="s">
        <v>133</v>
      </c>
      <c r="D857" t="s">
        <v>200</v>
      </c>
      <c r="E857" t="s">
        <v>201</v>
      </c>
      <c r="F857" t="s">
        <v>54</v>
      </c>
      <c r="G857">
        <v>15114134</v>
      </c>
      <c r="H857" t="s">
        <v>1230</v>
      </c>
      <c r="I857">
        <v>137355</v>
      </c>
      <c r="J857" s="1">
        <v>26658</v>
      </c>
      <c r="K857">
        <v>48</v>
      </c>
      <c r="L857">
        <v>51</v>
      </c>
      <c r="M857" s="2">
        <v>44523</v>
      </c>
      <c r="O857" s="2">
        <v>45378</v>
      </c>
      <c r="P857" s="2">
        <v>45210</v>
      </c>
      <c r="Q857" s="2">
        <v>45378</v>
      </c>
      <c r="R857" s="2">
        <v>45378</v>
      </c>
      <c r="T857" t="s">
        <v>56</v>
      </c>
      <c r="U857" s="2">
        <v>45378</v>
      </c>
      <c r="V857">
        <v>180</v>
      </c>
      <c r="X857">
        <v>20</v>
      </c>
      <c r="Y857" s="2">
        <v>45435</v>
      </c>
      <c r="Z857">
        <v>52</v>
      </c>
      <c r="AA857" s="2">
        <v>45076</v>
      </c>
      <c r="AB857">
        <v>20</v>
      </c>
      <c r="AC857" s="2">
        <v>45435</v>
      </c>
      <c r="AD857">
        <v>20</v>
      </c>
      <c r="AE857" s="2">
        <v>45435</v>
      </c>
      <c r="AH857" t="s">
        <v>57</v>
      </c>
      <c r="AI857" t="s">
        <v>57</v>
      </c>
      <c r="AJ857" t="s">
        <v>57</v>
      </c>
      <c r="AK857" t="s">
        <v>57</v>
      </c>
      <c r="AL857" t="s">
        <v>57</v>
      </c>
      <c r="AM857" t="s">
        <v>57</v>
      </c>
      <c r="AN857" t="s">
        <v>57</v>
      </c>
      <c r="AO857" t="s">
        <v>57</v>
      </c>
      <c r="AR857" t="b">
        <v>0</v>
      </c>
      <c r="AV857" t="b">
        <v>0</v>
      </c>
    </row>
    <row r="858" spans="1:48" x14ac:dyDescent="0.55000000000000004">
      <c r="A858" t="s">
        <v>49</v>
      </c>
      <c r="B858" t="s">
        <v>50</v>
      </c>
      <c r="C858" t="s">
        <v>72</v>
      </c>
      <c r="D858" t="s">
        <v>88</v>
      </c>
      <c r="E858" t="s">
        <v>89</v>
      </c>
      <c r="F858" t="s">
        <v>54</v>
      </c>
      <c r="G858">
        <v>17123252</v>
      </c>
      <c r="H858" t="s">
        <v>1231</v>
      </c>
      <c r="I858" t="s">
        <v>1232</v>
      </c>
      <c r="J858" s="1">
        <v>29396</v>
      </c>
      <c r="K858">
        <v>34</v>
      </c>
      <c r="L858">
        <v>44</v>
      </c>
      <c r="M858" s="2">
        <v>42072</v>
      </c>
      <c r="O858" s="2">
        <v>45377</v>
      </c>
      <c r="P858" s="2">
        <v>45209</v>
      </c>
      <c r="Q858" s="2">
        <v>45377</v>
      </c>
      <c r="R858" s="2">
        <v>45377</v>
      </c>
      <c r="T858" t="s">
        <v>56</v>
      </c>
      <c r="U858" s="2">
        <v>45377</v>
      </c>
      <c r="V858">
        <v>180</v>
      </c>
      <c r="X858">
        <v>20</v>
      </c>
      <c r="Y858" s="2">
        <v>45377</v>
      </c>
      <c r="Z858">
        <v>734</v>
      </c>
      <c r="AA858" s="2">
        <v>45034</v>
      </c>
      <c r="AB858">
        <v>20</v>
      </c>
      <c r="AC858" s="2">
        <v>45377</v>
      </c>
      <c r="AD858">
        <v>20</v>
      </c>
      <c r="AE858" s="2">
        <v>45377</v>
      </c>
      <c r="AH858" t="s">
        <v>57</v>
      </c>
      <c r="AI858" t="s">
        <v>57</v>
      </c>
      <c r="AJ858" t="s">
        <v>57</v>
      </c>
      <c r="AK858" t="s">
        <v>57</v>
      </c>
      <c r="AL858" t="s">
        <v>57</v>
      </c>
      <c r="AM858" t="s">
        <v>57</v>
      </c>
      <c r="AN858" t="s">
        <v>57</v>
      </c>
      <c r="AO858" t="s">
        <v>57</v>
      </c>
      <c r="AR858" t="b">
        <v>0</v>
      </c>
      <c r="AV858" t="b">
        <v>0</v>
      </c>
    </row>
    <row r="859" spans="1:48" x14ac:dyDescent="0.55000000000000004">
      <c r="A859" t="s">
        <v>49</v>
      </c>
      <c r="B859" t="s">
        <v>50</v>
      </c>
      <c r="C859" t="s">
        <v>133</v>
      </c>
      <c r="D859" t="s">
        <v>1233</v>
      </c>
      <c r="E859" t="s">
        <v>1234</v>
      </c>
      <c r="F859" t="s">
        <v>54</v>
      </c>
      <c r="G859">
        <v>14915627</v>
      </c>
      <c r="H859" t="s">
        <v>1235</v>
      </c>
      <c r="I859" t="s">
        <v>1236</v>
      </c>
      <c r="J859" s="1">
        <v>31449</v>
      </c>
      <c r="K859">
        <v>35</v>
      </c>
      <c r="L859">
        <v>38</v>
      </c>
      <c r="M859" s="2">
        <v>44326</v>
      </c>
      <c r="O859" s="2">
        <v>45510</v>
      </c>
      <c r="P859" s="2">
        <v>45162</v>
      </c>
      <c r="Q859" s="2">
        <v>45329</v>
      </c>
      <c r="R859" s="2">
        <v>45329</v>
      </c>
      <c r="T859" t="s">
        <v>56</v>
      </c>
      <c r="U859" s="2">
        <v>45162</v>
      </c>
      <c r="V859">
        <v>30</v>
      </c>
      <c r="AH859" t="s">
        <v>57</v>
      </c>
      <c r="AI859" t="s">
        <v>57</v>
      </c>
      <c r="AJ859" t="s">
        <v>101</v>
      </c>
      <c r="AK859" t="s">
        <v>57</v>
      </c>
      <c r="AL859" t="s">
        <v>57</v>
      </c>
      <c r="AM859" t="s">
        <v>57</v>
      </c>
      <c r="AN859" t="s">
        <v>101</v>
      </c>
      <c r="AO859" t="s">
        <v>57</v>
      </c>
      <c r="AR859" t="b">
        <v>0</v>
      </c>
      <c r="AV859" t="b">
        <v>0</v>
      </c>
    </row>
    <row r="860" spans="1:48" x14ac:dyDescent="0.55000000000000004">
      <c r="A860" t="s">
        <v>49</v>
      </c>
      <c r="B860" t="s">
        <v>50</v>
      </c>
      <c r="C860" t="s">
        <v>133</v>
      </c>
      <c r="D860" t="s">
        <v>200</v>
      </c>
      <c r="E860" t="s">
        <v>201</v>
      </c>
      <c r="F860" t="s">
        <v>54</v>
      </c>
      <c r="G860">
        <v>15758278</v>
      </c>
      <c r="H860" t="s">
        <v>1237</v>
      </c>
      <c r="I860">
        <v>112190</v>
      </c>
      <c r="J860" s="1">
        <v>28620</v>
      </c>
      <c r="K860">
        <v>28</v>
      </c>
      <c r="L860">
        <v>46</v>
      </c>
      <c r="M860" s="2">
        <v>39115</v>
      </c>
      <c r="O860" s="2">
        <v>45497</v>
      </c>
      <c r="P860" s="2">
        <v>45161</v>
      </c>
      <c r="Q860" s="2">
        <v>45329</v>
      </c>
      <c r="R860" s="2">
        <v>45414</v>
      </c>
      <c r="T860" t="s">
        <v>56</v>
      </c>
      <c r="U860" s="2">
        <v>45497</v>
      </c>
      <c r="V860">
        <v>180</v>
      </c>
      <c r="W860" t="s">
        <v>66</v>
      </c>
      <c r="X860">
        <v>150</v>
      </c>
      <c r="Y860" s="2">
        <v>45371</v>
      </c>
      <c r="Z860">
        <v>18</v>
      </c>
      <c r="AA860" s="2">
        <v>45007</v>
      </c>
      <c r="AB860">
        <v>150</v>
      </c>
      <c r="AC860" s="2">
        <v>45371</v>
      </c>
      <c r="AD860">
        <v>150</v>
      </c>
      <c r="AE860" s="2">
        <v>45371</v>
      </c>
      <c r="AH860" t="s">
        <v>57</v>
      </c>
      <c r="AI860" t="s">
        <v>57</v>
      </c>
      <c r="AJ860" t="s">
        <v>57</v>
      </c>
      <c r="AK860" t="s">
        <v>57</v>
      </c>
      <c r="AL860" t="s">
        <v>57</v>
      </c>
      <c r="AM860" t="s">
        <v>57</v>
      </c>
      <c r="AN860" t="s">
        <v>57</v>
      </c>
      <c r="AO860" t="s">
        <v>57</v>
      </c>
      <c r="AR860" t="b">
        <v>0</v>
      </c>
      <c r="AV860" t="b">
        <v>0</v>
      </c>
    </row>
    <row r="861" spans="1:48" x14ac:dyDescent="0.55000000000000004">
      <c r="A861" t="s">
        <v>49</v>
      </c>
      <c r="B861" t="s">
        <v>50</v>
      </c>
      <c r="C861" t="s">
        <v>153</v>
      </c>
      <c r="D861" t="s">
        <v>154</v>
      </c>
      <c r="E861" t="s">
        <v>155</v>
      </c>
      <c r="F861" t="s">
        <v>54</v>
      </c>
      <c r="G861">
        <v>15001310</v>
      </c>
      <c r="H861" t="s">
        <v>1238</v>
      </c>
      <c r="I861">
        <v>205338</v>
      </c>
      <c r="J861" s="1">
        <v>33837</v>
      </c>
      <c r="K861">
        <v>29</v>
      </c>
      <c r="L861">
        <v>31</v>
      </c>
      <c r="M861" s="2">
        <v>44589</v>
      </c>
      <c r="O861" s="2">
        <v>45513</v>
      </c>
      <c r="P861" s="2">
        <v>45254</v>
      </c>
      <c r="Q861" s="2">
        <v>45254</v>
      </c>
      <c r="R861" s="2">
        <v>45429</v>
      </c>
      <c r="T861" t="s">
        <v>56</v>
      </c>
      <c r="U861" s="2">
        <v>45429</v>
      </c>
      <c r="V861">
        <v>90</v>
      </c>
      <c r="X861">
        <v>88</v>
      </c>
      <c r="Y861" s="2">
        <v>45281</v>
      </c>
      <c r="Z861">
        <v>88</v>
      </c>
      <c r="AA861" s="2">
        <v>45281</v>
      </c>
      <c r="AB861">
        <v>88</v>
      </c>
      <c r="AC861" s="2">
        <v>45281</v>
      </c>
      <c r="AD861">
        <v>88</v>
      </c>
      <c r="AE861" s="2">
        <v>45281</v>
      </c>
      <c r="AH861" t="s">
        <v>57</v>
      </c>
      <c r="AI861" t="s">
        <v>57</v>
      </c>
      <c r="AJ861" t="s">
        <v>57</v>
      </c>
      <c r="AK861" t="s">
        <v>57</v>
      </c>
      <c r="AL861" t="s">
        <v>57</v>
      </c>
      <c r="AM861" t="s">
        <v>57</v>
      </c>
      <c r="AN861" t="s">
        <v>57</v>
      </c>
      <c r="AO861" t="s">
        <v>57</v>
      </c>
      <c r="AR861" t="b">
        <v>0</v>
      </c>
      <c r="AV861" t="b">
        <v>0</v>
      </c>
    </row>
    <row r="862" spans="1:48" x14ac:dyDescent="0.55000000000000004">
      <c r="A862" t="s">
        <v>49</v>
      </c>
      <c r="B862" t="s">
        <v>50</v>
      </c>
      <c r="C862" t="s">
        <v>133</v>
      </c>
      <c r="D862" t="s">
        <v>1067</v>
      </c>
      <c r="E862" t="s">
        <v>1068</v>
      </c>
      <c r="F862" t="s">
        <v>76</v>
      </c>
      <c r="G862">
        <v>15460690</v>
      </c>
      <c r="H862" t="s">
        <v>1239</v>
      </c>
      <c r="I862">
        <v>25469</v>
      </c>
      <c r="J862" s="1">
        <v>31041</v>
      </c>
      <c r="K862">
        <v>33</v>
      </c>
      <c r="L862">
        <v>39</v>
      </c>
      <c r="M862" s="2">
        <v>43172</v>
      </c>
      <c r="O862" s="2">
        <v>45481</v>
      </c>
      <c r="P862" s="2">
        <v>45288</v>
      </c>
      <c r="Q862" s="2">
        <v>45288</v>
      </c>
      <c r="R862" s="2">
        <v>45434</v>
      </c>
      <c r="T862" t="s">
        <v>56</v>
      </c>
      <c r="U862" s="2">
        <v>45206</v>
      </c>
      <c r="V862">
        <v>60</v>
      </c>
      <c r="X862">
        <v>7060</v>
      </c>
      <c r="Y862" s="2">
        <v>45469</v>
      </c>
      <c r="AD862">
        <v>7060</v>
      </c>
      <c r="AE862" s="2">
        <v>45469</v>
      </c>
      <c r="AH862" t="s">
        <v>57</v>
      </c>
      <c r="AI862" t="s">
        <v>57</v>
      </c>
      <c r="AJ862" t="s">
        <v>57</v>
      </c>
      <c r="AK862" t="s">
        <v>57</v>
      </c>
      <c r="AL862" t="s">
        <v>101</v>
      </c>
      <c r="AM862" t="s">
        <v>57</v>
      </c>
      <c r="AN862" t="s">
        <v>57</v>
      </c>
      <c r="AO862" t="s">
        <v>57</v>
      </c>
      <c r="AR862" t="b">
        <v>0</v>
      </c>
      <c r="AV862" t="b">
        <v>0</v>
      </c>
    </row>
    <row r="863" spans="1:48" x14ac:dyDescent="0.55000000000000004">
      <c r="A863" t="s">
        <v>49</v>
      </c>
      <c r="B863" t="s">
        <v>50</v>
      </c>
      <c r="C863" t="s">
        <v>106</v>
      </c>
      <c r="D863" t="s">
        <v>107</v>
      </c>
      <c r="E863" t="s">
        <v>108</v>
      </c>
      <c r="F863" t="s">
        <v>54</v>
      </c>
      <c r="G863">
        <v>15118337</v>
      </c>
      <c r="H863" t="s">
        <v>1240</v>
      </c>
      <c r="I863">
        <v>4841</v>
      </c>
      <c r="J863" s="1">
        <v>29176</v>
      </c>
      <c r="K863">
        <v>33</v>
      </c>
      <c r="L863">
        <v>44</v>
      </c>
      <c r="M863" s="2">
        <v>41345</v>
      </c>
      <c r="O863" s="2">
        <v>45468</v>
      </c>
      <c r="P863" s="2">
        <v>45132</v>
      </c>
      <c r="Q863" s="2">
        <v>45300</v>
      </c>
      <c r="R863" s="2">
        <v>45468</v>
      </c>
      <c r="T863" t="s">
        <v>56</v>
      </c>
      <c r="U863" s="2">
        <v>45468</v>
      </c>
      <c r="V863">
        <v>180</v>
      </c>
      <c r="X863">
        <v>37</v>
      </c>
      <c r="Y863" s="2">
        <v>45351</v>
      </c>
      <c r="Z863">
        <v>20</v>
      </c>
      <c r="AA863" s="2">
        <v>44996</v>
      </c>
      <c r="AB863">
        <v>37</v>
      </c>
      <c r="AC863" s="2">
        <v>45351</v>
      </c>
      <c r="AD863">
        <v>37</v>
      </c>
      <c r="AE863" s="2">
        <v>45351</v>
      </c>
      <c r="AH863" t="s">
        <v>57</v>
      </c>
      <c r="AI863" t="s">
        <v>57</v>
      </c>
      <c r="AJ863" t="s">
        <v>57</v>
      </c>
      <c r="AK863" t="s">
        <v>57</v>
      </c>
      <c r="AL863" t="s">
        <v>57</v>
      </c>
      <c r="AM863" t="s">
        <v>57</v>
      </c>
      <c r="AN863" t="s">
        <v>57</v>
      </c>
      <c r="AO863" t="s">
        <v>57</v>
      </c>
      <c r="AR863" t="b">
        <v>0</v>
      </c>
      <c r="AV863" t="b">
        <v>0</v>
      </c>
    </row>
    <row r="864" spans="1:48" x14ac:dyDescent="0.55000000000000004">
      <c r="A864" t="s">
        <v>49</v>
      </c>
      <c r="B864" t="s">
        <v>50</v>
      </c>
      <c r="C864" t="s">
        <v>128</v>
      </c>
      <c r="D864" t="s">
        <v>129</v>
      </c>
      <c r="E864" t="s">
        <v>130</v>
      </c>
      <c r="F864" t="s">
        <v>54</v>
      </c>
      <c r="G864">
        <v>14866920</v>
      </c>
      <c r="H864" t="s">
        <v>1241</v>
      </c>
      <c r="I864" t="s">
        <v>1242</v>
      </c>
      <c r="J864" s="1">
        <v>28740</v>
      </c>
      <c r="K864">
        <v>38</v>
      </c>
      <c r="L864">
        <v>45</v>
      </c>
      <c r="M864" s="2">
        <v>42808</v>
      </c>
      <c r="O864" s="2">
        <v>45469</v>
      </c>
      <c r="P864" s="2">
        <v>45273</v>
      </c>
      <c r="Q864" s="2">
        <v>45273</v>
      </c>
      <c r="R864" s="2">
        <v>45469</v>
      </c>
      <c r="T864" t="s">
        <v>56</v>
      </c>
      <c r="U864" s="2">
        <v>45007</v>
      </c>
      <c r="V864">
        <v>180</v>
      </c>
      <c r="X864">
        <v>20</v>
      </c>
      <c r="Y864" s="2">
        <v>45485</v>
      </c>
      <c r="Z864">
        <v>20</v>
      </c>
      <c r="AA864" s="2">
        <v>45076</v>
      </c>
      <c r="AB864">
        <v>20</v>
      </c>
      <c r="AC864" s="2">
        <v>45076</v>
      </c>
      <c r="AD864">
        <v>20</v>
      </c>
      <c r="AE864" s="2">
        <v>45484</v>
      </c>
      <c r="AH864" t="s">
        <v>57</v>
      </c>
      <c r="AI864" t="s">
        <v>57</v>
      </c>
      <c r="AJ864" t="s">
        <v>57</v>
      </c>
      <c r="AK864" t="s">
        <v>57</v>
      </c>
      <c r="AL864" t="s">
        <v>57</v>
      </c>
      <c r="AM864" t="s">
        <v>57</v>
      </c>
      <c r="AN864" t="s">
        <v>57</v>
      </c>
      <c r="AO864" t="s">
        <v>57</v>
      </c>
      <c r="AR864" t="b">
        <v>0</v>
      </c>
      <c r="AV864" t="b">
        <v>0</v>
      </c>
    </row>
    <row r="865" spans="1:48" x14ac:dyDescent="0.55000000000000004">
      <c r="A865" t="s">
        <v>49</v>
      </c>
      <c r="B865" t="s">
        <v>50</v>
      </c>
      <c r="C865" t="s">
        <v>51</v>
      </c>
      <c r="D865" t="s">
        <v>52</v>
      </c>
      <c r="E865" t="s">
        <v>53</v>
      </c>
      <c r="F865" t="s">
        <v>54</v>
      </c>
      <c r="G865">
        <v>15096278</v>
      </c>
      <c r="H865" t="s">
        <v>1243</v>
      </c>
      <c r="I865">
        <v>23055</v>
      </c>
      <c r="J865" s="1">
        <v>27080</v>
      </c>
      <c r="K865">
        <v>44</v>
      </c>
      <c r="L865">
        <v>50</v>
      </c>
      <c r="M865" s="2">
        <v>43283</v>
      </c>
      <c r="O865" s="2">
        <v>45330</v>
      </c>
      <c r="P865" s="2">
        <v>44972</v>
      </c>
      <c r="Q865" s="2">
        <v>45330</v>
      </c>
      <c r="R865" s="2">
        <v>45330</v>
      </c>
      <c r="T865" t="s">
        <v>56</v>
      </c>
      <c r="U865" s="2">
        <v>45330</v>
      </c>
      <c r="V865">
        <v>180</v>
      </c>
      <c r="X865">
        <v>88900</v>
      </c>
      <c r="Y865" s="2">
        <v>45372</v>
      </c>
      <c r="Z865">
        <v>20</v>
      </c>
      <c r="AA865" s="2">
        <v>44811</v>
      </c>
      <c r="AB865">
        <v>88900</v>
      </c>
      <c r="AC865" s="2">
        <v>45372</v>
      </c>
      <c r="AD865">
        <v>88900</v>
      </c>
      <c r="AE865" s="2">
        <v>45372</v>
      </c>
      <c r="AH865" t="s">
        <v>57</v>
      </c>
      <c r="AI865" t="s">
        <v>57</v>
      </c>
      <c r="AJ865" t="s">
        <v>101</v>
      </c>
      <c r="AK865" t="s">
        <v>101</v>
      </c>
      <c r="AL865" t="s">
        <v>57</v>
      </c>
      <c r="AM865" t="s">
        <v>57</v>
      </c>
      <c r="AN865" t="s">
        <v>57</v>
      </c>
      <c r="AO865" t="s">
        <v>57</v>
      </c>
      <c r="AR865" t="b">
        <v>0</v>
      </c>
      <c r="AV865" t="b">
        <v>0</v>
      </c>
    </row>
    <row r="866" spans="1:48" x14ac:dyDescent="0.55000000000000004">
      <c r="A866" t="s">
        <v>49</v>
      </c>
      <c r="B866" t="s">
        <v>50</v>
      </c>
      <c r="C866" t="s">
        <v>67</v>
      </c>
      <c r="D866" t="s">
        <v>110</v>
      </c>
      <c r="E866" t="s">
        <v>111</v>
      </c>
      <c r="F866" t="s">
        <v>76</v>
      </c>
      <c r="G866">
        <v>14912791</v>
      </c>
      <c r="H866" t="s">
        <v>1244</v>
      </c>
      <c r="I866">
        <v>64805</v>
      </c>
      <c r="J866" s="1">
        <v>30263</v>
      </c>
      <c r="K866">
        <v>34</v>
      </c>
      <c r="L866">
        <v>41</v>
      </c>
      <c r="M866" s="2">
        <v>42954</v>
      </c>
      <c r="O866" s="2">
        <v>45363</v>
      </c>
      <c r="P866" s="2">
        <v>45188</v>
      </c>
      <c r="Q866" s="2">
        <v>45363</v>
      </c>
      <c r="R866" s="2">
        <v>45363</v>
      </c>
      <c r="T866" t="s">
        <v>56</v>
      </c>
      <c r="U866" s="2">
        <v>45188</v>
      </c>
      <c r="V866">
        <v>180</v>
      </c>
      <c r="X866">
        <v>19</v>
      </c>
      <c r="Y866" s="2">
        <v>45231</v>
      </c>
      <c r="Z866">
        <v>19</v>
      </c>
      <c r="AA866" s="2">
        <v>45231</v>
      </c>
      <c r="AB866">
        <v>19</v>
      </c>
      <c r="AC866" s="2">
        <v>45231</v>
      </c>
      <c r="AD866">
        <v>19</v>
      </c>
      <c r="AE866" s="2">
        <v>45231</v>
      </c>
      <c r="AH866" t="s">
        <v>57</v>
      </c>
      <c r="AI866" t="s">
        <v>57</v>
      </c>
      <c r="AJ866" t="s">
        <v>57</v>
      </c>
      <c r="AK866" t="s">
        <v>57</v>
      </c>
      <c r="AL866" t="s">
        <v>57</v>
      </c>
      <c r="AM866" t="s">
        <v>57</v>
      </c>
      <c r="AN866" t="s">
        <v>57</v>
      </c>
      <c r="AO866" t="s">
        <v>57</v>
      </c>
      <c r="AR866" t="b">
        <v>0</v>
      </c>
      <c r="AV866" t="b">
        <v>0</v>
      </c>
    </row>
    <row r="867" spans="1:48" x14ac:dyDescent="0.55000000000000004">
      <c r="A867" t="s">
        <v>49</v>
      </c>
      <c r="B867" t="s">
        <v>50</v>
      </c>
      <c r="C867" t="s">
        <v>72</v>
      </c>
      <c r="D867" t="s">
        <v>88</v>
      </c>
      <c r="E867" t="s">
        <v>89</v>
      </c>
      <c r="F867" t="s">
        <v>76</v>
      </c>
      <c r="G867">
        <v>17109769</v>
      </c>
      <c r="H867" t="s">
        <v>1245</v>
      </c>
      <c r="I867" t="s">
        <v>1246</v>
      </c>
      <c r="J867" s="1">
        <v>31353</v>
      </c>
      <c r="K867">
        <v>35</v>
      </c>
      <c r="L867">
        <v>38</v>
      </c>
      <c r="M867" s="2">
        <v>44474</v>
      </c>
      <c r="O867" s="2">
        <v>45419</v>
      </c>
      <c r="P867" s="2">
        <v>45237</v>
      </c>
      <c r="Q867" s="2">
        <v>45335</v>
      </c>
      <c r="R867" s="2">
        <v>45419</v>
      </c>
      <c r="T867" t="s">
        <v>56</v>
      </c>
      <c r="U867" s="2">
        <v>45153</v>
      </c>
      <c r="V867">
        <v>90</v>
      </c>
      <c r="X867">
        <v>23</v>
      </c>
      <c r="Y867" s="2">
        <v>45335</v>
      </c>
      <c r="Z867">
        <v>32</v>
      </c>
      <c r="AA867" s="2">
        <v>45153</v>
      </c>
      <c r="AB867">
        <v>23</v>
      </c>
      <c r="AC867" s="2">
        <v>45335</v>
      </c>
      <c r="AD867">
        <v>23</v>
      </c>
      <c r="AE867" s="2">
        <v>45335</v>
      </c>
      <c r="AH867" t="s">
        <v>57</v>
      </c>
      <c r="AI867" t="s">
        <v>57</v>
      </c>
      <c r="AJ867" t="s">
        <v>57</v>
      </c>
      <c r="AK867" t="s">
        <v>57</v>
      </c>
      <c r="AL867" t="s">
        <v>57</v>
      </c>
      <c r="AM867" t="s">
        <v>57</v>
      </c>
      <c r="AN867" t="s">
        <v>57</v>
      </c>
      <c r="AO867" t="s">
        <v>57</v>
      </c>
      <c r="AR867" t="b">
        <v>0</v>
      </c>
      <c r="AV867" t="b">
        <v>0</v>
      </c>
    </row>
    <row r="868" spans="1:48" x14ac:dyDescent="0.55000000000000004">
      <c r="A868" t="s">
        <v>49</v>
      </c>
      <c r="B868" t="s">
        <v>50</v>
      </c>
      <c r="C868" t="s">
        <v>72</v>
      </c>
      <c r="D868" t="s">
        <v>73</v>
      </c>
      <c r="E868" t="s">
        <v>74</v>
      </c>
      <c r="F868" t="s">
        <v>54</v>
      </c>
      <c r="G868">
        <v>14630035</v>
      </c>
      <c r="H868" t="s">
        <v>1247</v>
      </c>
      <c r="I868">
        <v>7150</v>
      </c>
      <c r="J868" s="1">
        <v>29283</v>
      </c>
      <c r="K868">
        <v>31</v>
      </c>
      <c r="L868">
        <v>44</v>
      </c>
      <c r="M868" s="2">
        <v>40661</v>
      </c>
      <c r="O868" s="2">
        <v>45470</v>
      </c>
      <c r="P868" s="2">
        <v>45190</v>
      </c>
      <c r="Q868" s="2">
        <v>45302</v>
      </c>
      <c r="R868" s="2">
        <v>45470</v>
      </c>
      <c r="T868" t="s">
        <v>56</v>
      </c>
      <c r="U868" s="2">
        <v>45470</v>
      </c>
      <c r="V868">
        <v>180</v>
      </c>
      <c r="X868">
        <v>0</v>
      </c>
      <c r="Y868" s="2">
        <v>44797</v>
      </c>
      <c r="Z868">
        <v>0</v>
      </c>
      <c r="AA868" s="2">
        <v>44797</v>
      </c>
      <c r="AB868">
        <v>0</v>
      </c>
      <c r="AC868" s="2">
        <v>44797</v>
      </c>
      <c r="AD868">
        <v>0</v>
      </c>
      <c r="AE868" s="2">
        <v>44797</v>
      </c>
      <c r="AH868" t="s">
        <v>57</v>
      </c>
      <c r="AI868" t="s">
        <v>57</v>
      </c>
      <c r="AJ868" t="s">
        <v>57</v>
      </c>
      <c r="AK868" t="s">
        <v>57</v>
      </c>
      <c r="AL868" t="s">
        <v>57</v>
      </c>
      <c r="AM868" t="s">
        <v>57</v>
      </c>
      <c r="AN868" t="s">
        <v>57</v>
      </c>
      <c r="AO868" t="s">
        <v>57</v>
      </c>
      <c r="AR868" t="b">
        <v>0</v>
      </c>
      <c r="AV868" t="b">
        <v>0</v>
      </c>
    </row>
    <row r="869" spans="1:48" x14ac:dyDescent="0.55000000000000004">
      <c r="A869" t="s">
        <v>49</v>
      </c>
      <c r="B869" t="s">
        <v>50</v>
      </c>
      <c r="C869" t="s">
        <v>62</v>
      </c>
      <c r="D869" t="s">
        <v>148</v>
      </c>
      <c r="E869" t="s">
        <v>149</v>
      </c>
      <c r="F869" t="s">
        <v>76</v>
      </c>
      <c r="G869">
        <v>14773206</v>
      </c>
      <c r="H869" t="s">
        <v>1248</v>
      </c>
      <c r="I869">
        <v>43461</v>
      </c>
      <c r="J869" s="1">
        <v>29443</v>
      </c>
      <c r="K869">
        <v>37</v>
      </c>
      <c r="L869">
        <v>44</v>
      </c>
      <c r="M869" s="2">
        <v>42991</v>
      </c>
      <c r="O869" s="2">
        <v>45407</v>
      </c>
      <c r="P869" s="2">
        <v>45233</v>
      </c>
      <c r="Q869" s="2">
        <v>45233</v>
      </c>
      <c r="R869" s="2">
        <v>45407</v>
      </c>
      <c r="T869" t="s">
        <v>56</v>
      </c>
      <c r="U869" s="2">
        <v>45407</v>
      </c>
      <c r="V869">
        <v>180</v>
      </c>
      <c r="X869">
        <v>20</v>
      </c>
      <c r="Y869" s="2">
        <v>45499</v>
      </c>
      <c r="AD869">
        <v>20</v>
      </c>
      <c r="AE869" s="2">
        <v>45499</v>
      </c>
      <c r="AH869" t="s">
        <v>57</v>
      </c>
      <c r="AI869" t="s">
        <v>57</v>
      </c>
      <c r="AJ869" t="s">
        <v>57</v>
      </c>
      <c r="AK869" t="s">
        <v>57</v>
      </c>
      <c r="AL869" t="s">
        <v>57</v>
      </c>
      <c r="AM869" t="s">
        <v>57</v>
      </c>
      <c r="AN869" t="s">
        <v>57</v>
      </c>
      <c r="AO869" t="s">
        <v>57</v>
      </c>
      <c r="AR869" t="b">
        <v>0</v>
      </c>
      <c r="AV869" t="b">
        <v>0</v>
      </c>
    </row>
    <row r="870" spans="1:48" x14ac:dyDescent="0.55000000000000004">
      <c r="A870" t="s">
        <v>49</v>
      </c>
      <c r="B870" t="s">
        <v>50</v>
      </c>
      <c r="C870" t="s">
        <v>133</v>
      </c>
      <c r="D870" t="s">
        <v>200</v>
      </c>
      <c r="E870" t="s">
        <v>201</v>
      </c>
      <c r="F870" t="s">
        <v>54</v>
      </c>
      <c r="G870">
        <v>15114182</v>
      </c>
      <c r="H870" t="s">
        <v>1249</v>
      </c>
      <c r="I870">
        <v>135532</v>
      </c>
      <c r="J870" s="1">
        <v>30615</v>
      </c>
      <c r="K870">
        <v>34</v>
      </c>
      <c r="L870">
        <v>40</v>
      </c>
      <c r="M870" s="2">
        <v>43355</v>
      </c>
      <c r="O870" s="2">
        <v>45497</v>
      </c>
      <c r="P870" s="2">
        <v>45147</v>
      </c>
      <c r="Q870" s="2">
        <v>45315</v>
      </c>
      <c r="R870" s="2">
        <v>45399</v>
      </c>
      <c r="T870" t="s">
        <v>56</v>
      </c>
      <c r="U870" s="2">
        <v>45497</v>
      </c>
      <c r="V870">
        <v>180</v>
      </c>
      <c r="W870" t="s">
        <v>66</v>
      </c>
      <c r="X870">
        <v>24</v>
      </c>
      <c r="Y870" s="2">
        <v>45371</v>
      </c>
      <c r="Z870">
        <v>964</v>
      </c>
      <c r="AA870" s="2">
        <v>45012</v>
      </c>
      <c r="AB870">
        <v>24</v>
      </c>
      <c r="AC870" s="2">
        <v>45371</v>
      </c>
      <c r="AD870">
        <v>24</v>
      </c>
      <c r="AE870" s="2">
        <v>45371</v>
      </c>
      <c r="AH870" t="s">
        <v>57</v>
      </c>
      <c r="AI870" t="s">
        <v>57</v>
      </c>
      <c r="AJ870" t="s">
        <v>57</v>
      </c>
      <c r="AK870" t="s">
        <v>57</v>
      </c>
      <c r="AL870" t="s">
        <v>57</v>
      </c>
      <c r="AM870" t="s">
        <v>57</v>
      </c>
      <c r="AN870" t="s">
        <v>57</v>
      </c>
      <c r="AO870" t="s">
        <v>57</v>
      </c>
      <c r="AR870" t="b">
        <v>0</v>
      </c>
      <c r="AV870" t="b">
        <v>0</v>
      </c>
    </row>
    <row r="871" spans="1:48" x14ac:dyDescent="0.55000000000000004">
      <c r="A871" t="s">
        <v>49</v>
      </c>
      <c r="B871" t="s">
        <v>50</v>
      </c>
      <c r="C871" t="s">
        <v>92</v>
      </c>
      <c r="D871" t="s">
        <v>371</v>
      </c>
      <c r="E871" t="s">
        <v>372</v>
      </c>
      <c r="F871" t="s">
        <v>54</v>
      </c>
      <c r="G871">
        <v>16543552</v>
      </c>
      <c r="H871" t="s">
        <v>1250</v>
      </c>
      <c r="I871" t="s">
        <v>1251</v>
      </c>
      <c r="J871" s="1">
        <v>34503</v>
      </c>
      <c r="K871">
        <v>28</v>
      </c>
      <c r="L871">
        <v>30</v>
      </c>
      <c r="M871" s="2">
        <v>44951</v>
      </c>
      <c r="O871" s="2">
        <v>45450</v>
      </c>
      <c r="P871" s="2">
        <v>45257</v>
      </c>
      <c r="Q871" s="2">
        <v>45257</v>
      </c>
      <c r="R871" s="2">
        <v>45450</v>
      </c>
      <c r="T871" t="s">
        <v>56</v>
      </c>
      <c r="U871" s="2">
        <v>45061</v>
      </c>
      <c r="V871">
        <v>90</v>
      </c>
      <c r="AH871" t="s">
        <v>57</v>
      </c>
      <c r="AI871" t="s">
        <v>57</v>
      </c>
      <c r="AJ871" t="s">
        <v>57</v>
      </c>
      <c r="AK871" t="s">
        <v>57</v>
      </c>
      <c r="AL871" t="s">
        <v>57</v>
      </c>
      <c r="AM871" t="s">
        <v>57</v>
      </c>
      <c r="AN871" t="s">
        <v>57</v>
      </c>
      <c r="AO871" t="s">
        <v>57</v>
      </c>
      <c r="AR871" t="b">
        <v>0</v>
      </c>
      <c r="AV871" t="b">
        <v>0</v>
      </c>
    </row>
    <row r="872" spans="1:48" x14ac:dyDescent="0.55000000000000004">
      <c r="A872" t="s">
        <v>49</v>
      </c>
      <c r="B872" t="s">
        <v>50</v>
      </c>
      <c r="C872" t="s">
        <v>106</v>
      </c>
      <c r="D872" t="s">
        <v>107</v>
      </c>
      <c r="E872" t="s">
        <v>108</v>
      </c>
      <c r="F872" t="s">
        <v>54</v>
      </c>
      <c r="G872">
        <v>15037475</v>
      </c>
      <c r="H872" t="s">
        <v>1252</v>
      </c>
      <c r="I872">
        <v>7311</v>
      </c>
      <c r="J872" s="1">
        <v>25975</v>
      </c>
      <c r="K872">
        <v>43</v>
      </c>
      <c r="L872">
        <v>53</v>
      </c>
      <c r="M872" s="2">
        <v>41971</v>
      </c>
      <c r="O872" s="2">
        <v>45387</v>
      </c>
      <c r="P872" s="2">
        <v>45191</v>
      </c>
      <c r="Q872" s="2">
        <v>45191</v>
      </c>
      <c r="R872" s="2">
        <v>45387</v>
      </c>
      <c r="T872" t="s">
        <v>56</v>
      </c>
      <c r="U872" s="2">
        <v>45387</v>
      </c>
      <c r="V872">
        <v>180</v>
      </c>
      <c r="X872">
        <v>316</v>
      </c>
      <c r="Y872" s="2">
        <v>45435</v>
      </c>
      <c r="Z872">
        <v>20</v>
      </c>
      <c r="AA872" s="2">
        <v>45044</v>
      </c>
      <c r="AB872">
        <v>20</v>
      </c>
      <c r="AC872" s="2">
        <v>45044</v>
      </c>
      <c r="AD872">
        <v>316</v>
      </c>
      <c r="AE872" s="2">
        <v>45435</v>
      </c>
      <c r="AH872" t="s">
        <v>57</v>
      </c>
      <c r="AI872" t="s">
        <v>57</v>
      </c>
      <c r="AJ872" t="s">
        <v>57</v>
      </c>
      <c r="AK872" t="s">
        <v>57</v>
      </c>
      <c r="AL872" t="s">
        <v>57</v>
      </c>
      <c r="AM872" t="s">
        <v>57</v>
      </c>
      <c r="AN872" t="s">
        <v>57</v>
      </c>
      <c r="AO872" t="s">
        <v>57</v>
      </c>
      <c r="AR872" t="b">
        <v>0</v>
      </c>
      <c r="AV872" t="b">
        <v>0</v>
      </c>
    </row>
    <row r="873" spans="1:48" x14ac:dyDescent="0.55000000000000004">
      <c r="A873" t="s">
        <v>49</v>
      </c>
      <c r="B873" t="s">
        <v>50</v>
      </c>
      <c r="C873" t="s">
        <v>72</v>
      </c>
      <c r="D873" t="s">
        <v>88</v>
      </c>
      <c r="E873" t="s">
        <v>89</v>
      </c>
      <c r="F873" t="s">
        <v>76</v>
      </c>
      <c r="G873">
        <v>17117347</v>
      </c>
      <c r="H873" t="s">
        <v>1253</v>
      </c>
      <c r="I873" t="s">
        <v>1254</v>
      </c>
      <c r="J873" s="1">
        <v>26626</v>
      </c>
      <c r="K873">
        <v>40</v>
      </c>
      <c r="L873">
        <v>51</v>
      </c>
      <c r="M873" s="2">
        <v>41457</v>
      </c>
      <c r="O873" s="2">
        <v>45330</v>
      </c>
      <c r="P873" s="2">
        <v>45239</v>
      </c>
      <c r="Q873" s="2">
        <v>45330</v>
      </c>
      <c r="R873" s="2">
        <v>45330</v>
      </c>
      <c r="T873" t="s">
        <v>56</v>
      </c>
      <c r="U873" s="2">
        <v>45148</v>
      </c>
      <c r="V873">
        <v>180</v>
      </c>
      <c r="X873">
        <v>20</v>
      </c>
      <c r="Y873" s="2">
        <v>45148</v>
      </c>
      <c r="Z873">
        <v>20</v>
      </c>
      <c r="AA873" s="2">
        <v>45148</v>
      </c>
      <c r="AB873">
        <v>20</v>
      </c>
      <c r="AC873" s="2">
        <v>45148</v>
      </c>
      <c r="AD873">
        <v>20</v>
      </c>
      <c r="AE873" s="2">
        <v>45148</v>
      </c>
      <c r="AH873" t="s">
        <v>57</v>
      </c>
      <c r="AI873" t="s">
        <v>57</v>
      </c>
      <c r="AJ873" t="s">
        <v>57</v>
      </c>
      <c r="AK873" t="s">
        <v>57</v>
      </c>
      <c r="AL873" t="s">
        <v>57</v>
      </c>
      <c r="AM873" t="s">
        <v>57</v>
      </c>
      <c r="AN873" t="s">
        <v>57</v>
      </c>
      <c r="AO873" t="s">
        <v>57</v>
      </c>
      <c r="AR873" t="b">
        <v>0</v>
      </c>
      <c r="AV873" t="b">
        <v>0</v>
      </c>
    </row>
    <row r="874" spans="1:48" x14ac:dyDescent="0.55000000000000004">
      <c r="A874" t="s">
        <v>49</v>
      </c>
      <c r="B874" t="s">
        <v>50</v>
      </c>
      <c r="C874" t="s">
        <v>67</v>
      </c>
      <c r="D874" t="s">
        <v>110</v>
      </c>
      <c r="E874" t="s">
        <v>111</v>
      </c>
      <c r="F874" t="s">
        <v>54</v>
      </c>
      <c r="G874">
        <v>16848034</v>
      </c>
      <c r="H874" t="s">
        <v>1255</v>
      </c>
      <c r="I874">
        <v>88656</v>
      </c>
      <c r="J874" s="1">
        <v>36464</v>
      </c>
      <c r="K874">
        <v>23</v>
      </c>
      <c r="L874">
        <v>24</v>
      </c>
      <c r="M874" s="2">
        <v>45083</v>
      </c>
      <c r="O874" s="2">
        <v>45335</v>
      </c>
      <c r="P874" s="2">
        <v>45257</v>
      </c>
      <c r="Q874" s="2">
        <v>45335</v>
      </c>
      <c r="R874" s="2">
        <v>45335</v>
      </c>
      <c r="T874" t="s">
        <v>56</v>
      </c>
      <c r="U874" s="2">
        <v>45257</v>
      </c>
      <c r="V874">
        <v>180</v>
      </c>
      <c r="X874">
        <v>19</v>
      </c>
      <c r="Y874" s="2">
        <v>45107</v>
      </c>
      <c r="Z874">
        <v>19</v>
      </c>
      <c r="AA874" s="2">
        <v>45107</v>
      </c>
      <c r="AB874">
        <v>19</v>
      </c>
      <c r="AC874" s="2">
        <v>45107</v>
      </c>
      <c r="AD874">
        <v>19</v>
      </c>
      <c r="AE874" s="2">
        <v>45107</v>
      </c>
      <c r="AH874" t="s">
        <v>57</v>
      </c>
      <c r="AI874" t="s">
        <v>57</v>
      </c>
      <c r="AJ874" t="s">
        <v>57</v>
      </c>
      <c r="AK874" t="s">
        <v>57</v>
      </c>
      <c r="AL874" t="s">
        <v>57</v>
      </c>
      <c r="AM874" t="s">
        <v>57</v>
      </c>
      <c r="AN874" t="s">
        <v>57</v>
      </c>
      <c r="AO874" t="s">
        <v>57</v>
      </c>
      <c r="AR874" t="b">
        <v>0</v>
      </c>
      <c r="AV874" t="b">
        <v>0</v>
      </c>
    </row>
    <row r="875" spans="1:48" x14ac:dyDescent="0.55000000000000004">
      <c r="A875" t="s">
        <v>49</v>
      </c>
      <c r="B875" t="s">
        <v>50</v>
      </c>
      <c r="C875" t="s">
        <v>123</v>
      </c>
      <c r="D875" t="s">
        <v>124</v>
      </c>
      <c r="E875" t="s">
        <v>125</v>
      </c>
      <c r="F875" t="s">
        <v>54</v>
      </c>
      <c r="G875">
        <v>15183715</v>
      </c>
      <c r="H875" t="s">
        <v>1256</v>
      </c>
      <c r="I875">
        <v>2539</v>
      </c>
      <c r="J875" s="1">
        <v>30317</v>
      </c>
      <c r="K875">
        <v>38</v>
      </c>
      <c r="L875">
        <v>41</v>
      </c>
      <c r="M875" s="2">
        <v>44317</v>
      </c>
      <c r="O875" s="2">
        <v>45512</v>
      </c>
      <c r="P875" s="2">
        <v>45211</v>
      </c>
      <c r="Q875" s="2">
        <v>45351</v>
      </c>
      <c r="R875" s="2">
        <v>45435</v>
      </c>
      <c r="T875" t="s">
        <v>56</v>
      </c>
      <c r="U875" s="2">
        <v>45512</v>
      </c>
      <c r="V875">
        <v>90</v>
      </c>
      <c r="W875" t="s">
        <v>66</v>
      </c>
      <c r="X875">
        <v>20</v>
      </c>
      <c r="Y875" s="2">
        <v>45001</v>
      </c>
      <c r="Z875">
        <v>20</v>
      </c>
      <c r="AA875" s="2">
        <v>45001</v>
      </c>
      <c r="AB875">
        <v>20</v>
      </c>
      <c r="AC875" s="2">
        <v>45001</v>
      </c>
      <c r="AD875">
        <v>20</v>
      </c>
      <c r="AE875" s="2">
        <v>45001</v>
      </c>
      <c r="AH875" t="s">
        <v>57</v>
      </c>
      <c r="AI875" t="s">
        <v>57</v>
      </c>
      <c r="AJ875" t="s">
        <v>57</v>
      </c>
      <c r="AK875" t="s">
        <v>57</v>
      </c>
      <c r="AL875" t="s">
        <v>57</v>
      </c>
      <c r="AM875" t="s">
        <v>57</v>
      </c>
      <c r="AN875" t="s">
        <v>57</v>
      </c>
      <c r="AO875" t="s">
        <v>57</v>
      </c>
      <c r="AR875" t="b">
        <v>0</v>
      </c>
      <c r="AV875" t="b">
        <v>0</v>
      </c>
    </row>
    <row r="876" spans="1:48" x14ac:dyDescent="0.55000000000000004">
      <c r="A876" t="s">
        <v>49</v>
      </c>
      <c r="B876" t="s">
        <v>50</v>
      </c>
      <c r="C876" t="s">
        <v>123</v>
      </c>
      <c r="D876" t="s">
        <v>124</v>
      </c>
      <c r="E876" t="s">
        <v>125</v>
      </c>
      <c r="F876" t="s">
        <v>76</v>
      </c>
      <c r="G876">
        <v>15182781</v>
      </c>
      <c r="H876" t="s">
        <v>1257</v>
      </c>
      <c r="I876">
        <v>958</v>
      </c>
      <c r="J876" s="1">
        <v>30141</v>
      </c>
      <c r="K876">
        <v>34</v>
      </c>
      <c r="L876">
        <v>41</v>
      </c>
      <c r="M876" s="2">
        <v>42751</v>
      </c>
      <c r="O876" s="2">
        <v>45415</v>
      </c>
      <c r="P876" s="2">
        <v>45275</v>
      </c>
      <c r="Q876" s="2">
        <v>45331</v>
      </c>
      <c r="R876" s="2">
        <v>45415</v>
      </c>
      <c r="T876" t="s">
        <v>56</v>
      </c>
      <c r="U876" s="2">
        <v>45415</v>
      </c>
      <c r="V876">
        <v>90</v>
      </c>
      <c r="AH876" t="s">
        <v>57</v>
      </c>
      <c r="AI876" t="s">
        <v>57</v>
      </c>
      <c r="AJ876" t="s">
        <v>57</v>
      </c>
      <c r="AK876" t="s">
        <v>57</v>
      </c>
      <c r="AL876" t="s">
        <v>57</v>
      </c>
      <c r="AM876" t="s">
        <v>57</v>
      </c>
      <c r="AN876" t="s">
        <v>57</v>
      </c>
      <c r="AO876" t="s">
        <v>57</v>
      </c>
      <c r="AR876" t="b">
        <v>0</v>
      </c>
      <c r="AV876" t="b">
        <v>0</v>
      </c>
    </row>
    <row r="877" spans="1:48" x14ac:dyDescent="0.55000000000000004">
      <c r="A877" t="s">
        <v>49</v>
      </c>
      <c r="B877" t="s">
        <v>50</v>
      </c>
      <c r="C877" t="s">
        <v>72</v>
      </c>
      <c r="D877" t="s">
        <v>88</v>
      </c>
      <c r="E877" t="s">
        <v>89</v>
      </c>
      <c r="F877" t="s">
        <v>54</v>
      </c>
      <c r="G877">
        <v>17114889</v>
      </c>
      <c r="H877" t="s">
        <v>1258</v>
      </c>
      <c r="I877" t="s">
        <v>1259</v>
      </c>
      <c r="J877" s="1">
        <v>30634</v>
      </c>
      <c r="K877">
        <v>23</v>
      </c>
      <c r="L877">
        <v>40</v>
      </c>
      <c r="M877" s="2">
        <v>39118</v>
      </c>
      <c r="O877" s="2">
        <v>45488</v>
      </c>
      <c r="P877" s="2">
        <v>45208</v>
      </c>
      <c r="Q877" s="2">
        <v>45313</v>
      </c>
      <c r="R877" s="2">
        <v>45397</v>
      </c>
      <c r="T877" t="s">
        <v>56</v>
      </c>
      <c r="U877" s="2">
        <v>45488</v>
      </c>
      <c r="V877">
        <v>180</v>
      </c>
      <c r="W877" t="s">
        <v>187</v>
      </c>
      <c r="X877">
        <v>20</v>
      </c>
      <c r="Y877" s="2">
        <v>45313</v>
      </c>
      <c r="Z877">
        <v>43</v>
      </c>
      <c r="AA877" s="2">
        <v>45124</v>
      </c>
      <c r="AB877">
        <v>20</v>
      </c>
      <c r="AC877" s="2">
        <v>45313</v>
      </c>
      <c r="AD877">
        <v>20</v>
      </c>
      <c r="AE877" s="2">
        <v>45313</v>
      </c>
      <c r="AH877" t="s">
        <v>57</v>
      </c>
      <c r="AI877" t="s">
        <v>57</v>
      </c>
      <c r="AJ877" t="s">
        <v>57</v>
      </c>
      <c r="AK877" t="s">
        <v>57</v>
      </c>
      <c r="AL877" t="s">
        <v>57</v>
      </c>
      <c r="AM877" t="s">
        <v>57</v>
      </c>
      <c r="AN877" t="s">
        <v>57</v>
      </c>
      <c r="AO877" t="s">
        <v>57</v>
      </c>
      <c r="AR877" t="b">
        <v>0</v>
      </c>
      <c r="AV877" t="b">
        <v>0</v>
      </c>
    </row>
    <row r="878" spans="1:48" x14ac:dyDescent="0.55000000000000004">
      <c r="A878" t="s">
        <v>49</v>
      </c>
      <c r="B878" t="s">
        <v>50</v>
      </c>
      <c r="C878" t="s">
        <v>92</v>
      </c>
      <c r="D878" t="s">
        <v>145</v>
      </c>
      <c r="E878" t="s">
        <v>146</v>
      </c>
      <c r="F878" t="s">
        <v>54</v>
      </c>
      <c r="G878">
        <v>14846345</v>
      </c>
      <c r="H878" t="s">
        <v>1260</v>
      </c>
      <c r="I878">
        <v>88841</v>
      </c>
      <c r="J878" s="1">
        <v>34251</v>
      </c>
      <c r="K878">
        <v>22</v>
      </c>
      <c r="L878">
        <v>30</v>
      </c>
      <c r="M878" s="2">
        <v>42338</v>
      </c>
      <c r="O878" s="2">
        <v>45436</v>
      </c>
      <c r="P878" s="2">
        <v>45176</v>
      </c>
      <c r="Q878" s="2">
        <v>45300</v>
      </c>
      <c r="R878" s="2">
        <v>45436</v>
      </c>
      <c r="T878" t="s">
        <v>56</v>
      </c>
      <c r="U878" s="2">
        <v>45436</v>
      </c>
      <c r="V878">
        <v>90</v>
      </c>
      <c r="X878">
        <v>20</v>
      </c>
      <c r="Y878" s="2">
        <v>45392</v>
      </c>
      <c r="Z878">
        <v>20</v>
      </c>
      <c r="AA878" s="2">
        <v>45016</v>
      </c>
      <c r="AB878">
        <v>20</v>
      </c>
      <c r="AC878" s="2">
        <v>45392</v>
      </c>
      <c r="AD878">
        <v>20</v>
      </c>
      <c r="AE878" s="2">
        <v>45392</v>
      </c>
      <c r="AH878" t="s">
        <v>57</v>
      </c>
      <c r="AI878" t="s">
        <v>57</v>
      </c>
      <c r="AJ878" t="s">
        <v>57</v>
      </c>
      <c r="AK878" t="s">
        <v>57</v>
      </c>
      <c r="AL878" t="s">
        <v>57</v>
      </c>
      <c r="AM878" t="s">
        <v>57</v>
      </c>
      <c r="AN878" t="s">
        <v>57</v>
      </c>
      <c r="AO878" t="s">
        <v>57</v>
      </c>
      <c r="AR878" t="b">
        <v>0</v>
      </c>
      <c r="AV878" t="b">
        <v>0</v>
      </c>
    </row>
    <row r="879" spans="1:48" x14ac:dyDescent="0.55000000000000004">
      <c r="A879" t="s">
        <v>49</v>
      </c>
      <c r="B879" t="s">
        <v>50</v>
      </c>
      <c r="C879" t="s">
        <v>51</v>
      </c>
      <c r="D879" t="s">
        <v>52</v>
      </c>
      <c r="E879" t="s">
        <v>53</v>
      </c>
      <c r="F879" t="s">
        <v>54</v>
      </c>
      <c r="G879">
        <v>15094555</v>
      </c>
      <c r="H879" t="s">
        <v>1261</v>
      </c>
      <c r="I879">
        <v>21436</v>
      </c>
      <c r="J879" s="1">
        <v>31354</v>
      </c>
      <c r="K879">
        <v>30</v>
      </c>
      <c r="L879">
        <v>38</v>
      </c>
      <c r="M879" s="2">
        <v>42502</v>
      </c>
      <c r="O879" s="2">
        <v>45443</v>
      </c>
      <c r="P879" s="2">
        <v>45275</v>
      </c>
      <c r="Q879" s="2">
        <v>45275</v>
      </c>
      <c r="R879" s="2">
        <v>45443</v>
      </c>
      <c r="T879" t="s">
        <v>56</v>
      </c>
      <c r="U879" s="2">
        <v>45443</v>
      </c>
      <c r="V879">
        <v>180</v>
      </c>
      <c r="X879">
        <v>20</v>
      </c>
      <c r="Y879" s="2">
        <v>45351</v>
      </c>
      <c r="Z879">
        <v>20</v>
      </c>
      <c r="AA879" s="2">
        <v>45351</v>
      </c>
      <c r="AB879">
        <v>20</v>
      </c>
      <c r="AC879" s="2">
        <v>45351</v>
      </c>
      <c r="AD879">
        <v>20</v>
      </c>
      <c r="AE879" s="2">
        <v>45351</v>
      </c>
      <c r="AH879" t="s">
        <v>57</v>
      </c>
      <c r="AI879" t="s">
        <v>57</v>
      </c>
      <c r="AJ879" t="s">
        <v>57</v>
      </c>
      <c r="AK879" t="s">
        <v>57</v>
      </c>
      <c r="AL879" t="s">
        <v>57</v>
      </c>
      <c r="AM879" t="s">
        <v>57</v>
      </c>
      <c r="AN879" t="s">
        <v>57</v>
      </c>
      <c r="AO879" t="s">
        <v>57</v>
      </c>
      <c r="AR879" t="b">
        <v>0</v>
      </c>
      <c r="AV879" t="b">
        <v>0</v>
      </c>
    </row>
    <row r="880" spans="1:48" x14ac:dyDescent="0.55000000000000004">
      <c r="A880" t="s">
        <v>49</v>
      </c>
      <c r="B880" t="s">
        <v>50</v>
      </c>
      <c r="C880" t="s">
        <v>133</v>
      </c>
      <c r="D880" t="s">
        <v>1262</v>
      </c>
      <c r="E880" t="s">
        <v>1263</v>
      </c>
      <c r="F880" t="s">
        <v>54</v>
      </c>
      <c r="G880">
        <v>14490055</v>
      </c>
      <c r="H880" t="s">
        <v>1264</v>
      </c>
      <c r="I880">
        <v>643</v>
      </c>
      <c r="J880" s="1">
        <v>29859</v>
      </c>
      <c r="K880">
        <v>27</v>
      </c>
      <c r="L880">
        <v>42</v>
      </c>
      <c r="M880" s="2">
        <v>39833</v>
      </c>
      <c r="O880" s="2">
        <v>45417</v>
      </c>
      <c r="P880" s="2">
        <v>45236</v>
      </c>
      <c r="Q880" s="2">
        <v>45320</v>
      </c>
      <c r="R880" s="2">
        <v>45417</v>
      </c>
      <c r="T880" t="s">
        <v>56</v>
      </c>
      <c r="U880" s="2">
        <v>45507</v>
      </c>
      <c r="V880">
        <v>90</v>
      </c>
      <c r="W880" t="s">
        <v>66</v>
      </c>
      <c r="X880">
        <v>20</v>
      </c>
      <c r="Y880" s="2">
        <v>45148</v>
      </c>
      <c r="Z880">
        <v>20</v>
      </c>
      <c r="AA880" s="2">
        <v>45148</v>
      </c>
      <c r="AB880">
        <v>20</v>
      </c>
      <c r="AC880" s="2">
        <v>45148</v>
      </c>
      <c r="AD880">
        <v>20</v>
      </c>
      <c r="AE880" s="2">
        <v>45148</v>
      </c>
      <c r="AH880" t="s">
        <v>57</v>
      </c>
      <c r="AI880" t="s">
        <v>57</v>
      </c>
      <c r="AJ880" t="s">
        <v>57</v>
      </c>
      <c r="AK880" t="s">
        <v>57</v>
      </c>
      <c r="AL880" t="s">
        <v>57</v>
      </c>
      <c r="AM880" t="s">
        <v>57</v>
      </c>
      <c r="AN880" t="s">
        <v>57</v>
      </c>
      <c r="AO880" t="s">
        <v>57</v>
      </c>
      <c r="AR880" t="b">
        <v>0</v>
      </c>
      <c r="AV880" t="b">
        <v>0</v>
      </c>
    </row>
    <row r="881" spans="1:48" x14ac:dyDescent="0.55000000000000004">
      <c r="A881" t="s">
        <v>49</v>
      </c>
      <c r="B881" t="s">
        <v>50</v>
      </c>
      <c r="C881" t="s">
        <v>67</v>
      </c>
      <c r="D881" t="s">
        <v>110</v>
      </c>
      <c r="E881" t="s">
        <v>111</v>
      </c>
      <c r="F881" t="s">
        <v>76</v>
      </c>
      <c r="G881">
        <v>14915165</v>
      </c>
      <c r="H881" t="s">
        <v>1265</v>
      </c>
      <c r="I881">
        <v>88090</v>
      </c>
      <c r="J881" s="1">
        <v>26614</v>
      </c>
      <c r="K881">
        <v>47</v>
      </c>
      <c r="L881">
        <v>51</v>
      </c>
      <c r="M881" s="2">
        <v>44102</v>
      </c>
      <c r="O881" s="2">
        <v>45411</v>
      </c>
      <c r="P881" s="2">
        <v>45226</v>
      </c>
      <c r="Q881" s="2">
        <v>45226</v>
      </c>
      <c r="R881" s="2">
        <v>45411</v>
      </c>
      <c r="T881" t="s">
        <v>56</v>
      </c>
      <c r="U881" s="2">
        <v>45226</v>
      </c>
      <c r="V881">
        <v>180</v>
      </c>
      <c r="X881">
        <v>19</v>
      </c>
      <c r="Y881" s="2">
        <v>44834</v>
      </c>
      <c r="Z881">
        <v>19</v>
      </c>
      <c r="AA881" s="2">
        <v>44834</v>
      </c>
      <c r="AB881">
        <v>19</v>
      </c>
      <c r="AC881" s="2">
        <v>44834</v>
      </c>
      <c r="AD881">
        <v>19</v>
      </c>
      <c r="AE881" s="2">
        <v>44834</v>
      </c>
      <c r="AH881" t="s">
        <v>57</v>
      </c>
      <c r="AI881" t="s">
        <v>57</v>
      </c>
      <c r="AJ881" t="s">
        <v>57</v>
      </c>
      <c r="AK881" t="s">
        <v>57</v>
      </c>
      <c r="AL881" t="s">
        <v>57</v>
      </c>
      <c r="AM881" t="s">
        <v>57</v>
      </c>
      <c r="AN881" t="s">
        <v>57</v>
      </c>
      <c r="AO881" t="s">
        <v>57</v>
      </c>
      <c r="AR881" t="b">
        <v>0</v>
      </c>
      <c r="AV881" t="b">
        <v>0</v>
      </c>
    </row>
    <row r="882" spans="1:48" x14ac:dyDescent="0.55000000000000004">
      <c r="A882" t="s">
        <v>49</v>
      </c>
      <c r="B882" t="s">
        <v>50</v>
      </c>
      <c r="C882" t="s">
        <v>51</v>
      </c>
      <c r="D882" t="s">
        <v>52</v>
      </c>
      <c r="E882" t="s">
        <v>53</v>
      </c>
      <c r="F882" t="s">
        <v>76</v>
      </c>
      <c r="G882">
        <v>15095334</v>
      </c>
      <c r="H882" t="s">
        <v>1266</v>
      </c>
      <c r="I882">
        <v>22165</v>
      </c>
      <c r="J882" s="1">
        <v>34068</v>
      </c>
      <c r="K882">
        <v>29</v>
      </c>
      <c r="L882">
        <v>31</v>
      </c>
      <c r="M882" s="2">
        <v>45024</v>
      </c>
      <c r="O882" s="2">
        <v>45331</v>
      </c>
      <c r="P882" s="2">
        <v>45208</v>
      </c>
      <c r="Q882" s="2">
        <v>45331</v>
      </c>
      <c r="R882" s="2">
        <v>45331</v>
      </c>
      <c r="T882" t="s">
        <v>56</v>
      </c>
      <c r="U882" s="2">
        <v>45331</v>
      </c>
      <c r="V882">
        <v>180</v>
      </c>
      <c r="X882">
        <v>45</v>
      </c>
      <c r="Y882" s="2">
        <v>45337</v>
      </c>
      <c r="Z882">
        <v>45</v>
      </c>
      <c r="AA882" s="2">
        <v>45337</v>
      </c>
      <c r="AB882">
        <v>45</v>
      </c>
      <c r="AC882" s="2">
        <v>45337</v>
      </c>
      <c r="AD882">
        <v>45</v>
      </c>
      <c r="AE882" s="2">
        <v>45337</v>
      </c>
      <c r="AH882" t="s">
        <v>57</v>
      </c>
      <c r="AI882" t="s">
        <v>57</v>
      </c>
      <c r="AJ882" t="s">
        <v>57</v>
      </c>
      <c r="AK882" t="s">
        <v>57</v>
      </c>
      <c r="AL882" t="s">
        <v>57</v>
      </c>
      <c r="AM882" t="s">
        <v>57</v>
      </c>
      <c r="AN882" t="s">
        <v>57</v>
      </c>
      <c r="AO882" t="s">
        <v>57</v>
      </c>
      <c r="AR882" t="b">
        <v>0</v>
      </c>
      <c r="AV882" t="b">
        <v>0</v>
      </c>
    </row>
    <row r="883" spans="1:48" x14ac:dyDescent="0.55000000000000004">
      <c r="A883" t="s">
        <v>49</v>
      </c>
      <c r="B883" t="s">
        <v>50</v>
      </c>
      <c r="C883" t="s">
        <v>72</v>
      </c>
      <c r="D883" t="s">
        <v>88</v>
      </c>
      <c r="E883" t="s">
        <v>89</v>
      </c>
      <c r="F883" t="s">
        <v>54</v>
      </c>
      <c r="G883">
        <v>17109834</v>
      </c>
      <c r="H883" t="s">
        <v>1267</v>
      </c>
      <c r="I883" t="s">
        <v>1268</v>
      </c>
      <c r="J883" s="1">
        <v>39213</v>
      </c>
      <c r="K883">
        <v>15</v>
      </c>
      <c r="L883">
        <v>17</v>
      </c>
      <c r="M883" s="2">
        <v>44736</v>
      </c>
      <c r="O883" s="2">
        <v>45457</v>
      </c>
      <c r="P883" s="2">
        <v>45241</v>
      </c>
      <c r="Q883" s="2">
        <v>45360</v>
      </c>
      <c r="R883" s="2">
        <v>45457</v>
      </c>
      <c r="T883" t="s">
        <v>56</v>
      </c>
      <c r="U883" s="2">
        <v>45360</v>
      </c>
      <c r="V883">
        <v>90</v>
      </c>
      <c r="X883">
        <v>48</v>
      </c>
      <c r="Y883" s="2">
        <v>45362</v>
      </c>
      <c r="Z883">
        <v>20</v>
      </c>
      <c r="AA883" s="2">
        <v>45150</v>
      </c>
      <c r="AB883">
        <v>48</v>
      </c>
      <c r="AC883" s="2">
        <v>45362</v>
      </c>
      <c r="AD883">
        <v>48</v>
      </c>
      <c r="AE883" s="2">
        <v>45362</v>
      </c>
      <c r="AH883" t="s">
        <v>57</v>
      </c>
      <c r="AI883" t="s">
        <v>57</v>
      </c>
      <c r="AJ883" t="s">
        <v>57</v>
      </c>
      <c r="AK883" t="s">
        <v>57</v>
      </c>
      <c r="AL883" t="s">
        <v>57</v>
      </c>
      <c r="AM883" t="s">
        <v>57</v>
      </c>
      <c r="AN883" t="s">
        <v>57</v>
      </c>
      <c r="AO883" t="s">
        <v>57</v>
      </c>
      <c r="AR883" t="b">
        <v>0</v>
      </c>
      <c r="AV883" t="b">
        <v>0</v>
      </c>
    </row>
    <row r="884" spans="1:48" x14ac:dyDescent="0.55000000000000004">
      <c r="A884" t="s">
        <v>49</v>
      </c>
      <c r="B884" t="s">
        <v>50</v>
      </c>
      <c r="C884" t="s">
        <v>67</v>
      </c>
      <c r="D884" t="s">
        <v>110</v>
      </c>
      <c r="E884" t="s">
        <v>111</v>
      </c>
      <c r="F884" t="s">
        <v>54</v>
      </c>
      <c r="G884">
        <v>14483860</v>
      </c>
      <c r="H884" t="s">
        <v>1269</v>
      </c>
      <c r="I884">
        <v>88560</v>
      </c>
      <c r="J884" s="1">
        <v>25857</v>
      </c>
      <c r="K884">
        <v>52</v>
      </c>
      <c r="L884">
        <v>53</v>
      </c>
      <c r="M884" s="2">
        <v>44879</v>
      </c>
      <c r="O884" s="2">
        <v>45471</v>
      </c>
      <c r="P884" s="2">
        <v>45139</v>
      </c>
      <c r="Q884" s="2">
        <v>45307</v>
      </c>
      <c r="R884" s="2">
        <v>45471</v>
      </c>
      <c r="T884" t="s">
        <v>56</v>
      </c>
      <c r="U884" s="2">
        <v>44967</v>
      </c>
      <c r="V884">
        <v>180</v>
      </c>
      <c r="X884">
        <v>19</v>
      </c>
      <c r="Y884" s="2">
        <v>45016</v>
      </c>
      <c r="Z884">
        <v>19</v>
      </c>
      <c r="AA884" s="2">
        <v>45016</v>
      </c>
      <c r="AB884">
        <v>19</v>
      </c>
      <c r="AC884" s="2">
        <v>45016</v>
      </c>
      <c r="AD884">
        <v>19</v>
      </c>
      <c r="AE884" s="2">
        <v>45016</v>
      </c>
      <c r="AH884" t="s">
        <v>57</v>
      </c>
      <c r="AI884" t="s">
        <v>57</v>
      </c>
      <c r="AJ884" t="s">
        <v>57</v>
      </c>
      <c r="AK884" t="s">
        <v>57</v>
      </c>
      <c r="AL884" t="s">
        <v>57</v>
      </c>
      <c r="AM884" t="s">
        <v>57</v>
      </c>
      <c r="AN884" t="s">
        <v>57</v>
      </c>
      <c r="AO884" t="s">
        <v>57</v>
      </c>
      <c r="AR884" t="b">
        <v>0</v>
      </c>
      <c r="AV884" t="b">
        <v>0</v>
      </c>
    </row>
    <row r="885" spans="1:48" x14ac:dyDescent="0.55000000000000004">
      <c r="A885" t="s">
        <v>49</v>
      </c>
      <c r="B885" t="s">
        <v>50</v>
      </c>
      <c r="C885" t="s">
        <v>72</v>
      </c>
      <c r="D885" t="s">
        <v>73</v>
      </c>
      <c r="E885" t="s">
        <v>74</v>
      </c>
      <c r="F885" t="s">
        <v>76</v>
      </c>
      <c r="G885">
        <v>14969608</v>
      </c>
      <c r="H885" t="s">
        <v>1270</v>
      </c>
      <c r="I885">
        <v>12126</v>
      </c>
      <c r="J885" s="1">
        <v>29362</v>
      </c>
      <c r="K885">
        <v>38</v>
      </c>
      <c r="L885">
        <v>44</v>
      </c>
      <c r="M885" s="2">
        <v>43536</v>
      </c>
      <c r="O885" s="2">
        <v>45442</v>
      </c>
      <c r="P885" s="2">
        <v>45246</v>
      </c>
      <c r="Q885" s="2">
        <v>45246</v>
      </c>
      <c r="R885" s="2">
        <v>45442</v>
      </c>
      <c r="T885" t="s">
        <v>56</v>
      </c>
      <c r="U885" s="2">
        <v>45442</v>
      </c>
      <c r="V885">
        <v>90</v>
      </c>
      <c r="X885">
        <v>0</v>
      </c>
      <c r="Y885" s="2">
        <v>45435</v>
      </c>
      <c r="Z885">
        <v>46</v>
      </c>
      <c r="AA885" s="2">
        <v>45061</v>
      </c>
      <c r="AB885">
        <v>46</v>
      </c>
      <c r="AC885" s="2">
        <v>45061</v>
      </c>
      <c r="AD885">
        <v>0</v>
      </c>
      <c r="AE885" s="2">
        <v>45435</v>
      </c>
      <c r="AH885" t="s">
        <v>57</v>
      </c>
      <c r="AI885" t="s">
        <v>57</v>
      </c>
      <c r="AJ885" t="s">
        <v>57</v>
      </c>
      <c r="AK885" t="s">
        <v>57</v>
      </c>
      <c r="AL885" t="s">
        <v>101</v>
      </c>
      <c r="AM885" t="s">
        <v>57</v>
      </c>
      <c r="AN885" t="s">
        <v>57</v>
      </c>
      <c r="AO885" t="s">
        <v>57</v>
      </c>
      <c r="AR885" t="b">
        <v>0</v>
      </c>
      <c r="AV885" t="b">
        <v>0</v>
      </c>
    </row>
    <row r="886" spans="1:48" x14ac:dyDescent="0.55000000000000004">
      <c r="A886" t="s">
        <v>49</v>
      </c>
      <c r="B886" t="s">
        <v>50</v>
      </c>
      <c r="C886" t="s">
        <v>72</v>
      </c>
      <c r="D886" t="s">
        <v>88</v>
      </c>
      <c r="E886" t="s">
        <v>89</v>
      </c>
      <c r="F886" t="s">
        <v>54</v>
      </c>
      <c r="G886">
        <v>17103852</v>
      </c>
      <c r="H886" t="s">
        <v>1271</v>
      </c>
      <c r="I886" t="s">
        <v>1272</v>
      </c>
      <c r="J886" s="1">
        <v>19912</v>
      </c>
      <c r="K886">
        <v>50</v>
      </c>
      <c r="L886">
        <v>70</v>
      </c>
      <c r="M886" s="2">
        <v>38223</v>
      </c>
      <c r="O886" s="2">
        <v>45477</v>
      </c>
      <c r="P886" s="2">
        <v>45209</v>
      </c>
      <c r="Q886" s="2">
        <v>45348</v>
      </c>
      <c r="R886" s="2">
        <v>45449</v>
      </c>
      <c r="T886" t="s">
        <v>222</v>
      </c>
      <c r="U886" s="2">
        <v>45348</v>
      </c>
      <c r="V886">
        <v>60</v>
      </c>
      <c r="X886">
        <v>80</v>
      </c>
      <c r="Y886" s="2">
        <v>45153</v>
      </c>
      <c r="Z886">
        <v>80</v>
      </c>
      <c r="AA886" s="2">
        <v>45153</v>
      </c>
      <c r="AB886">
        <v>80</v>
      </c>
      <c r="AC886" s="2">
        <v>45153</v>
      </c>
      <c r="AD886">
        <v>80</v>
      </c>
      <c r="AE886" s="2">
        <v>45153</v>
      </c>
      <c r="AH886" t="s">
        <v>57</v>
      </c>
      <c r="AI886" t="s">
        <v>57</v>
      </c>
      <c r="AJ886" t="s">
        <v>57</v>
      </c>
      <c r="AK886" t="s">
        <v>57</v>
      </c>
      <c r="AL886" t="s">
        <v>57</v>
      </c>
      <c r="AM886" t="s">
        <v>57</v>
      </c>
      <c r="AN886" t="s">
        <v>57</v>
      </c>
      <c r="AO886" t="s">
        <v>57</v>
      </c>
      <c r="AR886" t="b">
        <v>0</v>
      </c>
      <c r="AV886" t="b">
        <v>0</v>
      </c>
    </row>
    <row r="887" spans="1:48" x14ac:dyDescent="0.55000000000000004">
      <c r="A887" t="s">
        <v>49</v>
      </c>
      <c r="B887" t="s">
        <v>50</v>
      </c>
      <c r="C887" t="s">
        <v>72</v>
      </c>
      <c r="D887" t="s">
        <v>264</v>
      </c>
      <c r="E887" t="s">
        <v>265</v>
      </c>
      <c r="F887" t="s">
        <v>54</v>
      </c>
      <c r="G887">
        <v>14575880</v>
      </c>
      <c r="H887" t="s">
        <v>1273</v>
      </c>
      <c r="I887">
        <v>72192</v>
      </c>
      <c r="J887" s="1">
        <v>31135</v>
      </c>
      <c r="K887">
        <v>31</v>
      </c>
      <c r="L887">
        <v>39</v>
      </c>
      <c r="M887" s="2">
        <v>42577</v>
      </c>
      <c r="O887" s="2">
        <v>45519</v>
      </c>
      <c r="P887" s="2">
        <v>45008</v>
      </c>
      <c r="Q887" s="2">
        <v>45351</v>
      </c>
      <c r="R887" s="2">
        <v>45351</v>
      </c>
      <c r="T887" t="s">
        <v>56</v>
      </c>
      <c r="U887" s="2">
        <v>45519</v>
      </c>
      <c r="V887">
        <v>180</v>
      </c>
      <c r="W887" t="s">
        <v>66</v>
      </c>
      <c r="X887">
        <v>52</v>
      </c>
      <c r="Y887" s="2">
        <v>45392</v>
      </c>
      <c r="Z887">
        <v>780</v>
      </c>
      <c r="AA887" s="2">
        <v>45016</v>
      </c>
      <c r="AB887">
        <v>52</v>
      </c>
      <c r="AC887" s="2">
        <v>45392</v>
      </c>
      <c r="AD887">
        <v>52</v>
      </c>
      <c r="AE887" s="2">
        <v>45392</v>
      </c>
      <c r="AH887" t="s">
        <v>57</v>
      </c>
      <c r="AI887" t="s">
        <v>57</v>
      </c>
      <c r="AJ887" t="s">
        <v>101</v>
      </c>
      <c r="AK887" t="s">
        <v>101</v>
      </c>
      <c r="AL887" t="s">
        <v>57</v>
      </c>
      <c r="AM887" t="s">
        <v>57</v>
      </c>
      <c r="AN887" t="s">
        <v>57</v>
      </c>
      <c r="AO887" t="s">
        <v>57</v>
      </c>
      <c r="AR887" t="b">
        <v>0</v>
      </c>
      <c r="AV887" t="b">
        <v>0</v>
      </c>
    </row>
    <row r="888" spans="1:48" x14ac:dyDescent="0.55000000000000004">
      <c r="A888" t="s">
        <v>49</v>
      </c>
      <c r="B888" t="s">
        <v>50</v>
      </c>
      <c r="C888" t="s">
        <v>62</v>
      </c>
      <c r="D888" t="s">
        <v>148</v>
      </c>
      <c r="E888" t="s">
        <v>149</v>
      </c>
      <c r="F888" t="s">
        <v>54</v>
      </c>
      <c r="G888">
        <v>14775456</v>
      </c>
      <c r="H888" t="s">
        <v>1274</v>
      </c>
      <c r="I888">
        <v>47469</v>
      </c>
      <c r="J888" s="1">
        <v>30186</v>
      </c>
      <c r="K888">
        <v>39</v>
      </c>
      <c r="L888">
        <v>41</v>
      </c>
      <c r="M888" s="2">
        <v>44790</v>
      </c>
      <c r="O888" s="2">
        <v>45462</v>
      </c>
      <c r="P888" s="2">
        <v>45203</v>
      </c>
      <c r="Q888" s="2">
        <v>45371</v>
      </c>
      <c r="R888" s="2">
        <v>45462</v>
      </c>
      <c r="T888" t="s">
        <v>56</v>
      </c>
      <c r="U888" s="2">
        <v>45462</v>
      </c>
      <c r="V888">
        <v>90</v>
      </c>
      <c r="X888">
        <v>20</v>
      </c>
      <c r="Y888" s="2">
        <v>45475</v>
      </c>
      <c r="Z888">
        <v>20</v>
      </c>
      <c r="AA888" s="2">
        <v>45035</v>
      </c>
      <c r="AB888">
        <v>20</v>
      </c>
      <c r="AC888" s="2">
        <v>45035</v>
      </c>
      <c r="AD888">
        <v>20</v>
      </c>
      <c r="AE888" s="2">
        <v>45475</v>
      </c>
      <c r="AH888" t="s">
        <v>57</v>
      </c>
      <c r="AI888" t="s">
        <v>57</v>
      </c>
      <c r="AJ888" t="s">
        <v>57</v>
      </c>
      <c r="AK888" t="s">
        <v>57</v>
      </c>
      <c r="AL888" t="s">
        <v>57</v>
      </c>
      <c r="AM888" t="s">
        <v>57</v>
      </c>
      <c r="AN888" t="s">
        <v>57</v>
      </c>
      <c r="AO888" t="s">
        <v>57</v>
      </c>
      <c r="AR888" t="b">
        <v>0</v>
      </c>
      <c r="AV888" t="b">
        <v>0</v>
      </c>
    </row>
    <row r="889" spans="1:48" x14ac:dyDescent="0.55000000000000004">
      <c r="A889" t="s">
        <v>49</v>
      </c>
      <c r="B889" t="s">
        <v>50</v>
      </c>
      <c r="C889" t="s">
        <v>133</v>
      </c>
      <c r="D889" t="s">
        <v>200</v>
      </c>
      <c r="E889" t="s">
        <v>201</v>
      </c>
      <c r="F889" t="s">
        <v>76</v>
      </c>
      <c r="G889">
        <v>15112311</v>
      </c>
      <c r="H889" t="s">
        <v>1275</v>
      </c>
      <c r="I889">
        <v>74595</v>
      </c>
      <c r="J889" s="1">
        <v>41389</v>
      </c>
      <c r="K889">
        <v>6</v>
      </c>
      <c r="L889">
        <v>11</v>
      </c>
      <c r="M889" s="2">
        <v>43725</v>
      </c>
      <c r="O889" s="2">
        <v>45519</v>
      </c>
      <c r="P889" s="2">
        <v>45267</v>
      </c>
      <c r="Q889" s="2">
        <v>45351</v>
      </c>
      <c r="R889" s="2">
        <v>45435</v>
      </c>
      <c r="T889" t="s">
        <v>100</v>
      </c>
      <c r="U889" s="2">
        <v>45519</v>
      </c>
      <c r="V889">
        <v>90</v>
      </c>
      <c r="X889">
        <v>1580</v>
      </c>
      <c r="Y889" s="2">
        <v>45469</v>
      </c>
      <c r="Z889">
        <v>7670</v>
      </c>
      <c r="AA889" s="2">
        <v>45328</v>
      </c>
      <c r="AB889">
        <v>7670</v>
      </c>
      <c r="AC889" s="2">
        <v>45328</v>
      </c>
      <c r="AD889">
        <v>1580</v>
      </c>
      <c r="AE889" s="2">
        <v>45469</v>
      </c>
      <c r="AH889" t="s">
        <v>57</v>
      </c>
      <c r="AI889" t="s">
        <v>57</v>
      </c>
      <c r="AJ889" t="s">
        <v>57</v>
      </c>
      <c r="AK889" t="s">
        <v>57</v>
      </c>
      <c r="AL889" t="s">
        <v>57</v>
      </c>
      <c r="AM889" t="s">
        <v>57</v>
      </c>
      <c r="AN889" t="s">
        <v>57</v>
      </c>
      <c r="AO889" t="s">
        <v>57</v>
      </c>
      <c r="AR889" t="b">
        <v>0</v>
      </c>
      <c r="AV889" t="b">
        <v>0</v>
      </c>
    </row>
    <row r="890" spans="1:48" x14ac:dyDescent="0.55000000000000004">
      <c r="A890" t="s">
        <v>49</v>
      </c>
      <c r="B890" t="s">
        <v>50</v>
      </c>
      <c r="C890" t="s">
        <v>51</v>
      </c>
      <c r="D890" t="s">
        <v>52</v>
      </c>
      <c r="E890" t="s">
        <v>53</v>
      </c>
      <c r="F890" t="s">
        <v>54</v>
      </c>
      <c r="G890">
        <v>18754217</v>
      </c>
      <c r="H890" t="s">
        <v>1276</v>
      </c>
      <c r="I890">
        <v>25433</v>
      </c>
      <c r="J890" s="1">
        <v>44727</v>
      </c>
      <c r="K890">
        <v>1</v>
      </c>
      <c r="L890">
        <v>2</v>
      </c>
      <c r="M890" s="2">
        <v>45408</v>
      </c>
      <c r="O890" s="2">
        <v>45408</v>
      </c>
      <c r="R890" s="2">
        <v>45408</v>
      </c>
      <c r="T890" t="s">
        <v>100</v>
      </c>
      <c r="U890" s="2">
        <v>45408</v>
      </c>
      <c r="V890">
        <v>90</v>
      </c>
      <c r="AH890" t="s">
        <v>57</v>
      </c>
      <c r="AI890" t="s">
        <v>57</v>
      </c>
      <c r="AJ890" t="s">
        <v>101</v>
      </c>
      <c r="AK890" t="s">
        <v>101</v>
      </c>
      <c r="AL890" t="s">
        <v>101</v>
      </c>
      <c r="AM890" t="s">
        <v>101</v>
      </c>
      <c r="AN890" t="s">
        <v>57</v>
      </c>
      <c r="AO890" t="s">
        <v>57</v>
      </c>
      <c r="AR890" t="b">
        <v>0</v>
      </c>
      <c r="AV890" t="b">
        <v>0</v>
      </c>
    </row>
    <row r="891" spans="1:48" x14ac:dyDescent="0.55000000000000004">
      <c r="A891" t="s">
        <v>49</v>
      </c>
      <c r="B891" t="s">
        <v>50</v>
      </c>
      <c r="C891" t="s">
        <v>153</v>
      </c>
      <c r="D891" t="s">
        <v>154</v>
      </c>
      <c r="E891" t="s">
        <v>155</v>
      </c>
      <c r="F891" t="s">
        <v>54</v>
      </c>
      <c r="G891">
        <v>17282456</v>
      </c>
      <c r="H891" t="s">
        <v>1277</v>
      </c>
      <c r="I891" t="s">
        <v>1278</v>
      </c>
      <c r="J891" s="1">
        <v>36077</v>
      </c>
      <c r="K891">
        <v>24</v>
      </c>
      <c r="L891">
        <v>25</v>
      </c>
      <c r="M891" s="2">
        <v>45168</v>
      </c>
      <c r="O891" s="2">
        <v>45470</v>
      </c>
      <c r="P891" s="2">
        <v>45271</v>
      </c>
      <c r="Q891" s="2">
        <v>45332</v>
      </c>
      <c r="R891" s="2">
        <v>45470</v>
      </c>
      <c r="T891" t="s">
        <v>56</v>
      </c>
      <c r="U891" s="2">
        <v>45470</v>
      </c>
      <c r="V891">
        <v>90</v>
      </c>
      <c r="X891">
        <v>9930</v>
      </c>
      <c r="Y891" s="2">
        <v>45386</v>
      </c>
      <c r="AB891">
        <v>9930</v>
      </c>
      <c r="AC891" s="2">
        <v>45386</v>
      </c>
      <c r="AD891">
        <v>9930</v>
      </c>
      <c r="AE891" s="2">
        <v>45386</v>
      </c>
      <c r="AH891" t="s">
        <v>57</v>
      </c>
      <c r="AI891" t="s">
        <v>57</v>
      </c>
      <c r="AJ891" t="s">
        <v>57</v>
      </c>
      <c r="AK891" t="s">
        <v>57</v>
      </c>
      <c r="AL891" t="s">
        <v>57</v>
      </c>
      <c r="AM891" t="s">
        <v>57</v>
      </c>
      <c r="AN891" t="s">
        <v>57</v>
      </c>
      <c r="AO891" t="s">
        <v>57</v>
      </c>
      <c r="AR891" t="b">
        <v>0</v>
      </c>
      <c r="AV891" t="b">
        <v>0</v>
      </c>
    </row>
    <row r="892" spans="1:48" x14ac:dyDescent="0.55000000000000004">
      <c r="A892" t="s">
        <v>49</v>
      </c>
      <c r="B892" t="s">
        <v>50</v>
      </c>
      <c r="C892" t="s">
        <v>62</v>
      </c>
      <c r="D892" t="s">
        <v>148</v>
      </c>
      <c r="E892" t="s">
        <v>149</v>
      </c>
      <c r="F892" t="s">
        <v>76</v>
      </c>
      <c r="G892">
        <v>14775449</v>
      </c>
      <c r="H892" t="s">
        <v>1279</v>
      </c>
      <c r="I892">
        <v>47321</v>
      </c>
      <c r="J892" s="1">
        <v>29138</v>
      </c>
      <c r="K892">
        <v>42</v>
      </c>
      <c r="L892">
        <v>44</v>
      </c>
      <c r="M892" s="2">
        <v>44708</v>
      </c>
      <c r="O892" s="2">
        <v>45436</v>
      </c>
      <c r="P892" s="2">
        <v>45141</v>
      </c>
      <c r="Q892" s="2">
        <v>45335</v>
      </c>
      <c r="R892" s="2">
        <v>45436</v>
      </c>
      <c r="T892" t="s">
        <v>56</v>
      </c>
      <c r="U892" s="2">
        <v>45436</v>
      </c>
      <c r="V892">
        <v>90</v>
      </c>
      <c r="X892">
        <v>61</v>
      </c>
      <c r="Y892" s="2">
        <v>45406</v>
      </c>
      <c r="Z892">
        <v>20</v>
      </c>
      <c r="AA892" s="2">
        <v>44897</v>
      </c>
      <c r="AB892">
        <v>61</v>
      </c>
      <c r="AC892" s="2">
        <v>45406</v>
      </c>
      <c r="AD892">
        <v>61</v>
      </c>
      <c r="AE892" s="2">
        <v>45406</v>
      </c>
      <c r="AH892" t="s">
        <v>57</v>
      </c>
      <c r="AI892" t="s">
        <v>57</v>
      </c>
      <c r="AJ892" t="s">
        <v>57</v>
      </c>
      <c r="AK892" t="s">
        <v>57</v>
      </c>
      <c r="AL892" t="s">
        <v>57</v>
      </c>
      <c r="AM892" t="s">
        <v>57</v>
      </c>
      <c r="AN892" t="s">
        <v>57</v>
      </c>
      <c r="AO892" t="s">
        <v>57</v>
      </c>
      <c r="AR892" t="b">
        <v>0</v>
      </c>
      <c r="AV892" t="b">
        <v>0</v>
      </c>
    </row>
    <row r="893" spans="1:48" x14ac:dyDescent="0.55000000000000004">
      <c r="A893" t="s">
        <v>49</v>
      </c>
      <c r="B893" t="s">
        <v>50</v>
      </c>
      <c r="C893" t="s">
        <v>67</v>
      </c>
      <c r="D893" t="s">
        <v>110</v>
      </c>
      <c r="E893" t="s">
        <v>111</v>
      </c>
      <c r="F893" t="s">
        <v>76</v>
      </c>
      <c r="G893">
        <v>14915190</v>
      </c>
      <c r="H893" t="s">
        <v>1280</v>
      </c>
      <c r="I893">
        <v>87140</v>
      </c>
      <c r="J893" s="1">
        <v>27239</v>
      </c>
      <c r="K893">
        <v>43</v>
      </c>
      <c r="L893">
        <v>49</v>
      </c>
      <c r="M893" s="2">
        <v>43054</v>
      </c>
      <c r="O893" s="2">
        <v>45467</v>
      </c>
      <c r="P893" s="2">
        <v>45258</v>
      </c>
      <c r="Q893" s="2">
        <v>45258</v>
      </c>
      <c r="R893" s="2">
        <v>45467</v>
      </c>
      <c r="T893" t="s">
        <v>56</v>
      </c>
      <c r="U893" s="2">
        <v>45258</v>
      </c>
      <c r="V893">
        <v>180</v>
      </c>
      <c r="X893">
        <v>19</v>
      </c>
      <c r="Y893" s="2">
        <v>45344</v>
      </c>
      <c r="Z893">
        <v>19</v>
      </c>
      <c r="AA893" s="2">
        <v>45344</v>
      </c>
      <c r="AB893">
        <v>19</v>
      </c>
      <c r="AC893" s="2">
        <v>45344</v>
      </c>
      <c r="AD893">
        <v>19</v>
      </c>
      <c r="AE893" s="2">
        <v>45344</v>
      </c>
      <c r="AH893" t="s">
        <v>57</v>
      </c>
      <c r="AI893" t="s">
        <v>57</v>
      </c>
      <c r="AJ893" t="s">
        <v>57</v>
      </c>
      <c r="AK893" t="s">
        <v>57</v>
      </c>
      <c r="AL893" t="s">
        <v>57</v>
      </c>
      <c r="AM893" t="s">
        <v>57</v>
      </c>
      <c r="AN893" t="s">
        <v>57</v>
      </c>
      <c r="AO893" t="s">
        <v>57</v>
      </c>
      <c r="AR893" t="b">
        <v>0</v>
      </c>
      <c r="AV893" t="b">
        <v>0</v>
      </c>
    </row>
    <row r="894" spans="1:48" x14ac:dyDescent="0.55000000000000004">
      <c r="A894" t="s">
        <v>49</v>
      </c>
      <c r="B894" t="s">
        <v>50</v>
      </c>
      <c r="C894" t="s">
        <v>72</v>
      </c>
      <c r="D894" t="s">
        <v>73</v>
      </c>
      <c r="E894" t="s">
        <v>74</v>
      </c>
      <c r="F894" t="s">
        <v>54</v>
      </c>
      <c r="G894">
        <v>14969186</v>
      </c>
      <c r="H894" t="s">
        <v>1281</v>
      </c>
      <c r="I894">
        <v>11288</v>
      </c>
      <c r="J894" s="1">
        <v>31859</v>
      </c>
      <c r="K894">
        <v>29</v>
      </c>
      <c r="L894">
        <v>37</v>
      </c>
      <c r="M894" s="2">
        <v>42739</v>
      </c>
      <c r="O894" s="2">
        <v>45512</v>
      </c>
      <c r="P894" s="2">
        <v>45225</v>
      </c>
      <c r="Q894" s="2">
        <v>45358</v>
      </c>
      <c r="R894" s="2">
        <v>45456</v>
      </c>
      <c r="T894" t="s">
        <v>234</v>
      </c>
      <c r="U894" s="2">
        <v>45456</v>
      </c>
      <c r="V894">
        <v>90</v>
      </c>
      <c r="X894">
        <v>28</v>
      </c>
      <c r="Y894" s="2">
        <v>45401</v>
      </c>
      <c r="AB894">
        <v>28</v>
      </c>
      <c r="AC894" s="2">
        <v>45401</v>
      </c>
      <c r="AD894">
        <v>28</v>
      </c>
      <c r="AE894" s="2">
        <v>45401</v>
      </c>
      <c r="AH894" t="s">
        <v>57</v>
      </c>
      <c r="AI894" t="s">
        <v>57</v>
      </c>
      <c r="AJ894" t="s">
        <v>57</v>
      </c>
      <c r="AK894" t="s">
        <v>57</v>
      </c>
      <c r="AL894" t="s">
        <v>57</v>
      </c>
      <c r="AM894" t="s">
        <v>57</v>
      </c>
      <c r="AN894" t="s">
        <v>57</v>
      </c>
      <c r="AO894" t="s">
        <v>57</v>
      </c>
      <c r="AR894" t="b">
        <v>0</v>
      </c>
      <c r="AV894" t="b">
        <v>0</v>
      </c>
    </row>
    <row r="895" spans="1:48" x14ac:dyDescent="0.55000000000000004">
      <c r="A895" t="s">
        <v>49</v>
      </c>
      <c r="B895" t="s">
        <v>50</v>
      </c>
      <c r="C895" t="s">
        <v>214</v>
      </c>
      <c r="D895" t="s">
        <v>215</v>
      </c>
      <c r="E895" t="s">
        <v>216</v>
      </c>
      <c r="F895" t="s">
        <v>76</v>
      </c>
      <c r="G895">
        <v>17358144</v>
      </c>
      <c r="H895" t="s">
        <v>1282</v>
      </c>
      <c r="I895">
        <v>221927</v>
      </c>
      <c r="J895" s="1">
        <v>34248</v>
      </c>
      <c r="K895">
        <v>29</v>
      </c>
      <c r="L895">
        <v>30</v>
      </c>
      <c r="M895" s="2">
        <v>45188</v>
      </c>
      <c r="O895" s="2">
        <v>45436</v>
      </c>
      <c r="P895" s="2">
        <v>45211</v>
      </c>
      <c r="Q895" s="2">
        <v>45295</v>
      </c>
      <c r="R895" s="2">
        <v>45436</v>
      </c>
      <c r="T895" t="s">
        <v>56</v>
      </c>
      <c r="U895" s="2">
        <v>45436</v>
      </c>
      <c r="V895">
        <v>180</v>
      </c>
      <c r="X895">
        <v>20</v>
      </c>
      <c r="Y895" s="2">
        <v>45329</v>
      </c>
      <c r="AB895">
        <v>20</v>
      </c>
      <c r="AC895" s="2">
        <v>45329</v>
      </c>
      <c r="AD895">
        <v>20</v>
      </c>
      <c r="AE895" s="2">
        <v>45329</v>
      </c>
      <c r="AH895" t="s">
        <v>57</v>
      </c>
      <c r="AI895" t="s">
        <v>57</v>
      </c>
      <c r="AJ895" t="s">
        <v>57</v>
      </c>
      <c r="AK895" t="s">
        <v>57</v>
      </c>
      <c r="AL895" t="s">
        <v>57</v>
      </c>
      <c r="AM895" t="s">
        <v>57</v>
      </c>
      <c r="AN895" t="s">
        <v>57</v>
      </c>
      <c r="AO895" t="s">
        <v>57</v>
      </c>
      <c r="AR895" t="b">
        <v>0</v>
      </c>
      <c r="AV895" t="b">
        <v>0</v>
      </c>
    </row>
    <row r="896" spans="1:48" x14ac:dyDescent="0.55000000000000004">
      <c r="A896" t="s">
        <v>49</v>
      </c>
      <c r="B896" t="s">
        <v>50</v>
      </c>
      <c r="C896" t="s">
        <v>51</v>
      </c>
      <c r="D896" t="s">
        <v>52</v>
      </c>
      <c r="E896" t="s">
        <v>53</v>
      </c>
      <c r="F896" t="s">
        <v>76</v>
      </c>
      <c r="G896">
        <v>14870393</v>
      </c>
      <c r="H896" t="s">
        <v>1283</v>
      </c>
      <c r="I896">
        <v>16725</v>
      </c>
      <c r="J896" s="1">
        <v>25165</v>
      </c>
      <c r="K896">
        <v>42</v>
      </c>
      <c r="L896">
        <v>55</v>
      </c>
      <c r="M896" s="2">
        <v>40508</v>
      </c>
      <c r="O896" s="2">
        <v>45404</v>
      </c>
      <c r="P896" s="2">
        <v>45142</v>
      </c>
      <c r="Q896" s="2">
        <v>45328</v>
      </c>
      <c r="R896" s="2">
        <v>45404</v>
      </c>
      <c r="T896" t="s">
        <v>56</v>
      </c>
      <c r="U896" s="2">
        <v>45404</v>
      </c>
      <c r="V896">
        <v>180</v>
      </c>
      <c r="X896">
        <v>33</v>
      </c>
      <c r="Y896" s="2">
        <v>45435</v>
      </c>
      <c r="AD896">
        <v>33</v>
      </c>
      <c r="AE896" s="2">
        <v>45435</v>
      </c>
      <c r="AH896" t="s">
        <v>57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57</v>
      </c>
      <c r="AO896" t="s">
        <v>57</v>
      </c>
      <c r="AR896" t="b">
        <v>0</v>
      </c>
      <c r="AV896" t="b">
        <v>0</v>
      </c>
    </row>
    <row r="897" spans="1:48" x14ac:dyDescent="0.55000000000000004">
      <c r="A897" t="s">
        <v>49</v>
      </c>
      <c r="B897" t="s">
        <v>50</v>
      </c>
      <c r="C897" t="s">
        <v>72</v>
      </c>
      <c r="D897" t="s">
        <v>73</v>
      </c>
      <c r="E897" t="s">
        <v>74</v>
      </c>
      <c r="F897" t="s">
        <v>76</v>
      </c>
      <c r="G897">
        <v>14969887</v>
      </c>
      <c r="H897" t="s">
        <v>1284</v>
      </c>
      <c r="I897">
        <v>12536</v>
      </c>
      <c r="J897" s="1">
        <v>26067</v>
      </c>
      <c r="K897">
        <v>50</v>
      </c>
      <c r="L897">
        <v>53</v>
      </c>
      <c r="M897" s="2">
        <v>44348</v>
      </c>
      <c r="O897" s="2">
        <v>45432</v>
      </c>
      <c r="P897" s="2">
        <v>45259</v>
      </c>
      <c r="Q897" s="2">
        <v>45259</v>
      </c>
      <c r="R897" s="2">
        <v>45432</v>
      </c>
      <c r="T897" t="s">
        <v>56</v>
      </c>
      <c r="U897" s="2">
        <v>45432</v>
      </c>
      <c r="V897">
        <v>180</v>
      </c>
      <c r="X897">
        <v>0</v>
      </c>
      <c r="Y897" s="2">
        <v>45307</v>
      </c>
      <c r="Z897">
        <v>0</v>
      </c>
      <c r="AA897" s="2">
        <v>45307</v>
      </c>
      <c r="AB897">
        <v>0</v>
      </c>
      <c r="AC897" s="2">
        <v>45307</v>
      </c>
      <c r="AD897">
        <v>0</v>
      </c>
      <c r="AE897" s="2">
        <v>45307</v>
      </c>
      <c r="AH897" t="s">
        <v>57</v>
      </c>
      <c r="AI897" t="s">
        <v>57</v>
      </c>
      <c r="AJ897" t="s">
        <v>57</v>
      </c>
      <c r="AK897" t="s">
        <v>57</v>
      </c>
      <c r="AL897" t="s">
        <v>57</v>
      </c>
      <c r="AM897" t="s">
        <v>57</v>
      </c>
      <c r="AN897" t="s">
        <v>57</v>
      </c>
      <c r="AO897" t="s">
        <v>57</v>
      </c>
      <c r="AR897" t="b">
        <v>0</v>
      </c>
      <c r="AV897" t="b">
        <v>0</v>
      </c>
    </row>
    <row r="898" spans="1:48" x14ac:dyDescent="0.55000000000000004">
      <c r="A898" t="s">
        <v>49</v>
      </c>
      <c r="B898" t="s">
        <v>50</v>
      </c>
      <c r="C898" t="s">
        <v>72</v>
      </c>
      <c r="D898" t="s">
        <v>73</v>
      </c>
      <c r="E898" t="s">
        <v>74</v>
      </c>
      <c r="F898" t="s">
        <v>54</v>
      </c>
      <c r="G898">
        <v>14630181</v>
      </c>
      <c r="H898" t="s">
        <v>1285</v>
      </c>
      <c r="I898">
        <v>9047</v>
      </c>
      <c r="J898" s="1">
        <v>28216</v>
      </c>
      <c r="K898">
        <v>38</v>
      </c>
      <c r="L898">
        <v>47</v>
      </c>
      <c r="M898" s="2">
        <v>42390</v>
      </c>
      <c r="O898" s="2">
        <v>45474</v>
      </c>
      <c r="P898" s="2">
        <v>45110</v>
      </c>
      <c r="Q898" s="2">
        <v>45306</v>
      </c>
      <c r="R898" s="2">
        <v>45306</v>
      </c>
      <c r="T898" t="s">
        <v>56</v>
      </c>
      <c r="U898" s="2">
        <v>45474</v>
      </c>
      <c r="V898">
        <v>180</v>
      </c>
      <c r="W898" t="s">
        <v>66</v>
      </c>
      <c r="X898">
        <v>0</v>
      </c>
      <c r="Y898" s="2">
        <v>44797</v>
      </c>
      <c r="Z898">
        <v>0</v>
      </c>
      <c r="AA898" s="2">
        <v>44797</v>
      </c>
      <c r="AB898">
        <v>0</v>
      </c>
      <c r="AC898" s="2">
        <v>44797</v>
      </c>
      <c r="AD898">
        <v>0</v>
      </c>
      <c r="AE898" s="2">
        <v>44797</v>
      </c>
      <c r="AH898" t="s">
        <v>57</v>
      </c>
      <c r="AI898" t="s">
        <v>57</v>
      </c>
      <c r="AJ898" t="s">
        <v>57</v>
      </c>
      <c r="AK898" t="s">
        <v>57</v>
      </c>
      <c r="AL898" t="s">
        <v>57</v>
      </c>
      <c r="AM898" t="s">
        <v>57</v>
      </c>
      <c r="AN898" t="s">
        <v>57</v>
      </c>
      <c r="AO898" t="s">
        <v>57</v>
      </c>
      <c r="AR898" t="b">
        <v>0</v>
      </c>
      <c r="AV898" t="b">
        <v>0</v>
      </c>
    </row>
    <row r="899" spans="1:48" x14ac:dyDescent="0.55000000000000004">
      <c r="A899" t="s">
        <v>49</v>
      </c>
      <c r="B899" t="s">
        <v>50</v>
      </c>
      <c r="C899" t="s">
        <v>67</v>
      </c>
      <c r="D899" t="s">
        <v>78</v>
      </c>
      <c r="E899" t="s">
        <v>79</v>
      </c>
      <c r="F899" t="s">
        <v>54</v>
      </c>
      <c r="G899">
        <v>14479935</v>
      </c>
      <c r="H899" t="s">
        <v>1286</v>
      </c>
      <c r="I899" t="s">
        <v>1287</v>
      </c>
      <c r="J899" s="1">
        <v>22662</v>
      </c>
      <c r="K899">
        <v>54</v>
      </c>
      <c r="L899">
        <v>62</v>
      </c>
      <c r="M899" s="2">
        <v>42676</v>
      </c>
      <c r="O899" s="2">
        <v>45467</v>
      </c>
      <c r="P899" s="2">
        <v>45153</v>
      </c>
      <c r="Q899" s="2">
        <v>45153</v>
      </c>
      <c r="R899" s="2">
        <v>45467</v>
      </c>
      <c r="T899" t="s">
        <v>56</v>
      </c>
      <c r="U899" s="2">
        <v>45467</v>
      </c>
      <c r="V899">
        <v>90</v>
      </c>
      <c r="X899">
        <v>20</v>
      </c>
      <c r="Y899" s="2">
        <v>45441</v>
      </c>
      <c r="AD899">
        <v>20</v>
      </c>
      <c r="AE899" s="2">
        <v>45441</v>
      </c>
      <c r="AH899" t="s">
        <v>57</v>
      </c>
      <c r="AI899" t="s">
        <v>57</v>
      </c>
      <c r="AJ899" t="s">
        <v>57</v>
      </c>
      <c r="AK899" t="s">
        <v>57</v>
      </c>
      <c r="AL899" t="s">
        <v>101</v>
      </c>
      <c r="AM899" t="s">
        <v>57</v>
      </c>
      <c r="AN899" t="s">
        <v>57</v>
      </c>
      <c r="AO899" t="s">
        <v>57</v>
      </c>
      <c r="AR899" t="b">
        <v>0</v>
      </c>
      <c r="AV899" t="b">
        <v>0</v>
      </c>
    </row>
    <row r="900" spans="1:48" x14ac:dyDescent="0.55000000000000004">
      <c r="A900" t="s">
        <v>49</v>
      </c>
      <c r="B900" t="s">
        <v>50</v>
      </c>
      <c r="C900" t="s">
        <v>153</v>
      </c>
      <c r="D900" t="s">
        <v>154</v>
      </c>
      <c r="E900" t="s">
        <v>155</v>
      </c>
      <c r="F900" t="s">
        <v>54</v>
      </c>
      <c r="G900">
        <v>19405838</v>
      </c>
      <c r="H900" t="s">
        <v>1288</v>
      </c>
      <c r="I900" t="s">
        <v>1289</v>
      </c>
      <c r="J900" s="1">
        <v>25663</v>
      </c>
      <c r="K900">
        <v>54</v>
      </c>
      <c r="L900">
        <v>54</v>
      </c>
      <c r="M900" s="2">
        <v>45488</v>
      </c>
      <c r="O900" s="2">
        <v>45513</v>
      </c>
      <c r="T900" t="s">
        <v>56</v>
      </c>
      <c r="U900" s="2">
        <v>45488</v>
      </c>
      <c r="V900">
        <v>90</v>
      </c>
      <c r="W900" t="s">
        <v>66</v>
      </c>
      <c r="AH900" t="s">
        <v>57</v>
      </c>
      <c r="AI900" t="s">
        <v>57</v>
      </c>
      <c r="AJ900" t="s">
        <v>101</v>
      </c>
      <c r="AK900" t="s">
        <v>101</v>
      </c>
      <c r="AL900" t="s">
        <v>101</v>
      </c>
      <c r="AM900" t="s">
        <v>101</v>
      </c>
      <c r="AN900" t="s">
        <v>101</v>
      </c>
      <c r="AO900" t="s">
        <v>101</v>
      </c>
      <c r="AR900" t="b">
        <v>0</v>
      </c>
      <c r="AV900" t="b">
        <v>0</v>
      </c>
    </row>
    <row r="901" spans="1:48" x14ac:dyDescent="0.55000000000000004">
      <c r="A901" t="s">
        <v>49</v>
      </c>
      <c r="B901" t="s">
        <v>50</v>
      </c>
      <c r="C901" t="s">
        <v>62</v>
      </c>
      <c r="D901" t="s">
        <v>269</v>
      </c>
      <c r="E901" t="s">
        <v>270</v>
      </c>
      <c r="F901" t="s">
        <v>76</v>
      </c>
      <c r="G901">
        <v>18600104</v>
      </c>
      <c r="H901" t="s">
        <v>1290</v>
      </c>
      <c r="I901">
        <v>64526</v>
      </c>
      <c r="J901" s="1">
        <v>27926</v>
      </c>
      <c r="K901">
        <v>47</v>
      </c>
      <c r="L901">
        <v>48</v>
      </c>
      <c r="M901" s="2">
        <v>45394</v>
      </c>
      <c r="O901" s="2">
        <v>45503</v>
      </c>
      <c r="R901" s="2">
        <v>45419</v>
      </c>
      <c r="T901" t="s">
        <v>56</v>
      </c>
      <c r="U901" s="2">
        <v>45503</v>
      </c>
      <c r="V901">
        <v>180</v>
      </c>
      <c r="X901">
        <v>79400</v>
      </c>
      <c r="Y901" s="2">
        <v>45436</v>
      </c>
      <c r="AD901">
        <v>79400</v>
      </c>
      <c r="AE901" s="2">
        <v>45436</v>
      </c>
      <c r="AH901" t="s">
        <v>57</v>
      </c>
      <c r="AI901" t="s">
        <v>57</v>
      </c>
      <c r="AJ901" t="s">
        <v>101</v>
      </c>
      <c r="AK901" t="s">
        <v>101</v>
      </c>
      <c r="AL901" t="s">
        <v>101</v>
      </c>
      <c r="AM901" t="s">
        <v>101</v>
      </c>
      <c r="AN901" t="s">
        <v>57</v>
      </c>
      <c r="AO901" t="s">
        <v>57</v>
      </c>
      <c r="AR901" t="b">
        <v>0</v>
      </c>
      <c r="AV901" t="b">
        <v>0</v>
      </c>
    </row>
    <row r="902" spans="1:48" x14ac:dyDescent="0.55000000000000004">
      <c r="A902" t="s">
        <v>49</v>
      </c>
      <c r="B902" t="s">
        <v>50</v>
      </c>
      <c r="C902" t="s">
        <v>67</v>
      </c>
      <c r="D902" t="s">
        <v>110</v>
      </c>
      <c r="E902" t="s">
        <v>111</v>
      </c>
      <c r="F902" t="s">
        <v>54</v>
      </c>
      <c r="G902">
        <v>14845360</v>
      </c>
      <c r="H902" t="s">
        <v>1291</v>
      </c>
      <c r="I902">
        <v>84499</v>
      </c>
      <c r="J902" s="1">
        <v>29416</v>
      </c>
      <c r="K902">
        <v>32</v>
      </c>
      <c r="L902">
        <v>44</v>
      </c>
      <c r="M902" s="2">
        <v>41394</v>
      </c>
      <c r="O902" s="2">
        <v>45422</v>
      </c>
      <c r="P902" s="2">
        <v>45146</v>
      </c>
      <c r="Q902" s="2">
        <v>45334</v>
      </c>
      <c r="R902" s="2">
        <v>45422</v>
      </c>
      <c r="T902" t="s">
        <v>56</v>
      </c>
      <c r="U902" s="2">
        <v>44974</v>
      </c>
      <c r="V902">
        <v>90</v>
      </c>
      <c r="X902">
        <v>19</v>
      </c>
      <c r="Y902" s="2">
        <v>45443</v>
      </c>
      <c r="Z902">
        <v>19</v>
      </c>
      <c r="AA902" s="2">
        <v>45169</v>
      </c>
      <c r="AB902">
        <v>19</v>
      </c>
      <c r="AC902" s="2">
        <v>45169</v>
      </c>
      <c r="AD902">
        <v>19</v>
      </c>
      <c r="AE902" s="2">
        <v>45443</v>
      </c>
      <c r="AH902" t="s">
        <v>57</v>
      </c>
      <c r="AI902" t="s">
        <v>57</v>
      </c>
      <c r="AJ902" t="s">
        <v>57</v>
      </c>
      <c r="AK902" t="s">
        <v>57</v>
      </c>
      <c r="AL902" t="s">
        <v>57</v>
      </c>
      <c r="AM902" t="s">
        <v>57</v>
      </c>
      <c r="AN902" t="s">
        <v>57</v>
      </c>
      <c r="AO902" t="s">
        <v>57</v>
      </c>
      <c r="AR902" t="b">
        <v>0</v>
      </c>
      <c r="AV902" t="b">
        <v>0</v>
      </c>
    </row>
    <row r="903" spans="1:48" x14ac:dyDescent="0.55000000000000004">
      <c r="A903" t="s">
        <v>49</v>
      </c>
      <c r="B903" t="s">
        <v>50</v>
      </c>
      <c r="C903" t="s">
        <v>51</v>
      </c>
      <c r="D903" t="s">
        <v>52</v>
      </c>
      <c r="E903" t="s">
        <v>53</v>
      </c>
      <c r="F903" t="s">
        <v>76</v>
      </c>
      <c r="G903">
        <v>15092817</v>
      </c>
      <c r="H903" t="s">
        <v>1292</v>
      </c>
      <c r="I903">
        <v>18719</v>
      </c>
      <c r="J903" s="1">
        <v>24523</v>
      </c>
      <c r="K903">
        <v>48</v>
      </c>
      <c r="L903">
        <v>57</v>
      </c>
      <c r="M903" s="2">
        <v>42187</v>
      </c>
      <c r="O903" s="2">
        <v>45328</v>
      </c>
      <c r="P903" s="2">
        <v>45163</v>
      </c>
      <c r="Q903" s="2">
        <v>45328</v>
      </c>
      <c r="R903" s="2">
        <v>45328</v>
      </c>
      <c r="T903" t="s">
        <v>56</v>
      </c>
      <c r="U903" s="2">
        <v>45496</v>
      </c>
      <c r="V903">
        <v>180</v>
      </c>
      <c r="X903">
        <v>20</v>
      </c>
      <c r="Y903" s="2">
        <v>44834</v>
      </c>
      <c r="Z903">
        <v>20</v>
      </c>
      <c r="AA903" s="2">
        <v>44834</v>
      </c>
      <c r="AB903">
        <v>20</v>
      </c>
      <c r="AC903" s="2">
        <v>44834</v>
      </c>
      <c r="AD903">
        <v>20</v>
      </c>
      <c r="AE903" s="2">
        <v>44834</v>
      </c>
      <c r="AH903" t="s">
        <v>57</v>
      </c>
      <c r="AI903" t="s">
        <v>57</v>
      </c>
      <c r="AJ903" t="s">
        <v>57</v>
      </c>
      <c r="AK903" t="s">
        <v>57</v>
      </c>
      <c r="AL903" t="s">
        <v>57</v>
      </c>
      <c r="AM903" t="s">
        <v>57</v>
      </c>
      <c r="AN903" t="s">
        <v>57</v>
      </c>
      <c r="AO903" t="s">
        <v>57</v>
      </c>
      <c r="AR903" t="b">
        <v>0</v>
      </c>
      <c r="AV903" t="b">
        <v>0</v>
      </c>
    </row>
    <row r="904" spans="1:48" x14ac:dyDescent="0.55000000000000004">
      <c r="A904" t="s">
        <v>49</v>
      </c>
      <c r="B904" t="s">
        <v>50</v>
      </c>
      <c r="C904" t="s">
        <v>62</v>
      </c>
      <c r="D904" t="s">
        <v>148</v>
      </c>
      <c r="E904" t="s">
        <v>149</v>
      </c>
      <c r="F904" t="s">
        <v>54</v>
      </c>
      <c r="G904">
        <v>14772064</v>
      </c>
      <c r="H904" t="s">
        <v>1293</v>
      </c>
      <c r="I904">
        <v>41445</v>
      </c>
      <c r="J904" s="1">
        <v>28872</v>
      </c>
      <c r="K904">
        <v>36</v>
      </c>
      <c r="L904">
        <v>45</v>
      </c>
      <c r="M904" s="2">
        <v>42173</v>
      </c>
      <c r="O904" s="2">
        <v>45421</v>
      </c>
      <c r="P904" s="2">
        <v>45148</v>
      </c>
      <c r="Q904" s="2">
        <v>45334</v>
      </c>
      <c r="R904" s="2">
        <v>45421</v>
      </c>
      <c r="T904" t="s">
        <v>56</v>
      </c>
      <c r="U904" s="2">
        <v>45421</v>
      </c>
      <c r="V904">
        <v>90</v>
      </c>
      <c r="X904">
        <v>1540</v>
      </c>
      <c r="Y904" s="2">
        <v>45406</v>
      </c>
      <c r="Z904">
        <v>20</v>
      </c>
      <c r="AA904" s="2">
        <v>45015</v>
      </c>
      <c r="AB904">
        <v>1540</v>
      </c>
      <c r="AC904" s="2">
        <v>45406</v>
      </c>
      <c r="AD904">
        <v>1540</v>
      </c>
      <c r="AE904" s="2">
        <v>45406</v>
      </c>
      <c r="AH904" t="s">
        <v>57</v>
      </c>
      <c r="AI904" t="s">
        <v>57</v>
      </c>
      <c r="AJ904" t="s">
        <v>57</v>
      </c>
      <c r="AK904" t="s">
        <v>57</v>
      </c>
      <c r="AL904" t="s">
        <v>57</v>
      </c>
      <c r="AM904" t="s">
        <v>57</v>
      </c>
      <c r="AN904" t="s">
        <v>57</v>
      </c>
      <c r="AO904" t="s">
        <v>57</v>
      </c>
      <c r="AR904" t="b">
        <v>0</v>
      </c>
      <c r="AV904" t="b">
        <v>0</v>
      </c>
    </row>
    <row r="905" spans="1:48" x14ac:dyDescent="0.55000000000000004">
      <c r="A905" t="s">
        <v>49</v>
      </c>
      <c r="B905" t="s">
        <v>50</v>
      </c>
      <c r="C905" t="s">
        <v>72</v>
      </c>
      <c r="D905" t="s">
        <v>264</v>
      </c>
      <c r="E905" t="s">
        <v>265</v>
      </c>
      <c r="F905" t="s">
        <v>54</v>
      </c>
      <c r="G905">
        <v>14576088</v>
      </c>
      <c r="H905" t="s">
        <v>1294</v>
      </c>
      <c r="I905">
        <v>100666</v>
      </c>
      <c r="J905" s="1">
        <v>21810</v>
      </c>
      <c r="K905">
        <v>59</v>
      </c>
      <c r="L905">
        <v>64</v>
      </c>
      <c r="M905" s="2">
        <v>43685</v>
      </c>
      <c r="O905" s="2">
        <v>45435</v>
      </c>
      <c r="P905" s="2">
        <v>45267</v>
      </c>
      <c r="Q905" s="2">
        <v>45267</v>
      </c>
      <c r="R905" s="2">
        <v>45435</v>
      </c>
      <c r="T905" t="s">
        <v>56</v>
      </c>
      <c r="U905" s="2">
        <v>45435</v>
      </c>
      <c r="V905">
        <v>180</v>
      </c>
      <c r="X905">
        <v>20</v>
      </c>
      <c r="Y905" s="2">
        <v>45470</v>
      </c>
      <c r="Z905">
        <v>20</v>
      </c>
      <c r="AA905" s="2">
        <v>44952</v>
      </c>
      <c r="AB905">
        <v>20</v>
      </c>
      <c r="AC905" s="2">
        <v>44952</v>
      </c>
      <c r="AD905">
        <v>20</v>
      </c>
      <c r="AE905" s="2">
        <v>45470</v>
      </c>
      <c r="AH905" t="s">
        <v>57</v>
      </c>
      <c r="AI905" t="s">
        <v>57</v>
      </c>
      <c r="AJ905" t="s">
        <v>57</v>
      </c>
      <c r="AK905" t="s">
        <v>57</v>
      </c>
      <c r="AL905" t="s">
        <v>57</v>
      </c>
      <c r="AM905" t="s">
        <v>57</v>
      </c>
      <c r="AN905" t="s">
        <v>57</v>
      </c>
      <c r="AO905" t="s">
        <v>57</v>
      </c>
      <c r="AR905" t="b">
        <v>0</v>
      </c>
      <c r="AV905" t="b">
        <v>0</v>
      </c>
    </row>
    <row r="906" spans="1:48" x14ac:dyDescent="0.55000000000000004">
      <c r="A906" t="s">
        <v>49</v>
      </c>
      <c r="B906" t="s">
        <v>50</v>
      </c>
      <c r="C906" t="s">
        <v>51</v>
      </c>
      <c r="D906" t="s">
        <v>489</v>
      </c>
      <c r="E906" t="s">
        <v>490</v>
      </c>
      <c r="F906" t="s">
        <v>54</v>
      </c>
      <c r="G906">
        <v>14555706</v>
      </c>
      <c r="H906" t="s">
        <v>1295</v>
      </c>
      <c r="I906">
        <v>273</v>
      </c>
      <c r="J906" s="1">
        <v>42377</v>
      </c>
      <c r="K906">
        <v>4</v>
      </c>
      <c r="L906">
        <v>8</v>
      </c>
      <c r="M906" s="2">
        <v>44029</v>
      </c>
      <c r="O906" s="2">
        <v>45456</v>
      </c>
      <c r="P906" s="2">
        <v>45126</v>
      </c>
      <c r="Q906" s="2">
        <v>45303</v>
      </c>
      <c r="R906" s="2">
        <v>45456</v>
      </c>
      <c r="T906" t="s">
        <v>100</v>
      </c>
      <c r="U906" s="2">
        <v>45456</v>
      </c>
      <c r="V906">
        <v>90</v>
      </c>
      <c r="X906">
        <v>92</v>
      </c>
      <c r="Y906" s="2">
        <v>44903</v>
      </c>
      <c r="Z906">
        <v>92</v>
      </c>
      <c r="AA906" s="2">
        <v>44903</v>
      </c>
      <c r="AB906">
        <v>92</v>
      </c>
      <c r="AC906" s="2">
        <v>44903</v>
      </c>
      <c r="AD906">
        <v>92</v>
      </c>
      <c r="AE906" s="2">
        <v>44903</v>
      </c>
      <c r="AH906" t="s">
        <v>57</v>
      </c>
      <c r="AI906" t="s">
        <v>57</v>
      </c>
      <c r="AJ906" t="s">
        <v>57</v>
      </c>
      <c r="AK906" t="s">
        <v>57</v>
      </c>
      <c r="AL906" t="s">
        <v>57</v>
      </c>
      <c r="AM906" t="s">
        <v>57</v>
      </c>
      <c r="AN906" t="s">
        <v>57</v>
      </c>
      <c r="AO906" t="s">
        <v>57</v>
      </c>
      <c r="AR906" t="b">
        <v>0</v>
      </c>
      <c r="AV906" t="b">
        <v>0</v>
      </c>
    </row>
    <row r="907" spans="1:48" x14ac:dyDescent="0.55000000000000004">
      <c r="A907" t="s">
        <v>49</v>
      </c>
      <c r="B907" t="s">
        <v>50</v>
      </c>
      <c r="C907" t="s">
        <v>128</v>
      </c>
      <c r="D907" t="s">
        <v>492</v>
      </c>
      <c r="E907" t="s">
        <v>493</v>
      </c>
      <c r="F907" t="s">
        <v>54</v>
      </c>
      <c r="G907">
        <v>14788460</v>
      </c>
      <c r="H907" t="s">
        <v>1296</v>
      </c>
      <c r="I907" t="s">
        <v>1297</v>
      </c>
      <c r="J907" s="1">
        <v>30574</v>
      </c>
      <c r="K907">
        <v>37</v>
      </c>
      <c r="L907">
        <v>40</v>
      </c>
      <c r="M907" s="2">
        <v>44173</v>
      </c>
      <c r="O907" s="2">
        <v>45453</v>
      </c>
      <c r="P907" s="2">
        <v>45107</v>
      </c>
      <c r="Q907" s="2">
        <v>45344</v>
      </c>
      <c r="R907" s="2">
        <v>45453</v>
      </c>
      <c r="T907" t="s">
        <v>56</v>
      </c>
      <c r="U907" s="2">
        <v>45453</v>
      </c>
      <c r="V907">
        <v>180</v>
      </c>
      <c r="X907">
        <v>5</v>
      </c>
      <c r="Y907" s="2">
        <v>45042</v>
      </c>
      <c r="Z907">
        <v>5</v>
      </c>
      <c r="AA907" s="2">
        <v>45042</v>
      </c>
      <c r="AB907">
        <v>5</v>
      </c>
      <c r="AC907" s="2">
        <v>45042</v>
      </c>
      <c r="AD907">
        <v>5</v>
      </c>
      <c r="AE907" s="2">
        <v>45042</v>
      </c>
      <c r="AH907" t="s">
        <v>57</v>
      </c>
      <c r="AI907" t="s">
        <v>57</v>
      </c>
      <c r="AJ907" t="s">
        <v>57</v>
      </c>
      <c r="AK907" t="s">
        <v>57</v>
      </c>
      <c r="AL907" t="s">
        <v>57</v>
      </c>
      <c r="AM907" t="s">
        <v>57</v>
      </c>
      <c r="AN907" t="s">
        <v>57</v>
      </c>
      <c r="AO907" t="s">
        <v>57</v>
      </c>
      <c r="AR907" t="b">
        <v>0</v>
      </c>
      <c r="AV907" t="b">
        <v>0</v>
      </c>
    </row>
    <row r="908" spans="1:48" x14ac:dyDescent="0.55000000000000004">
      <c r="A908" t="s">
        <v>49</v>
      </c>
      <c r="B908" t="s">
        <v>50</v>
      </c>
      <c r="C908" t="s">
        <v>62</v>
      </c>
      <c r="D908" t="s">
        <v>148</v>
      </c>
      <c r="E908" t="s">
        <v>149</v>
      </c>
      <c r="F908" t="s">
        <v>76</v>
      </c>
      <c r="G908">
        <v>14771579</v>
      </c>
      <c r="H908" t="s">
        <v>1298</v>
      </c>
      <c r="I908">
        <v>40080</v>
      </c>
      <c r="J908" s="1">
        <v>28842</v>
      </c>
      <c r="K908">
        <v>39</v>
      </c>
      <c r="L908">
        <v>45</v>
      </c>
      <c r="M908" s="2">
        <v>43369</v>
      </c>
      <c r="O908" s="2">
        <v>45476</v>
      </c>
      <c r="P908" s="2">
        <v>45174</v>
      </c>
      <c r="Q908" s="2">
        <v>45378</v>
      </c>
      <c r="R908" s="2">
        <v>45378</v>
      </c>
      <c r="T908" t="s">
        <v>56</v>
      </c>
      <c r="U908" s="2">
        <v>45476</v>
      </c>
      <c r="V908">
        <v>90</v>
      </c>
      <c r="X908">
        <v>20</v>
      </c>
      <c r="Y908" s="2">
        <v>45035</v>
      </c>
      <c r="Z908">
        <v>20</v>
      </c>
      <c r="AA908" s="2">
        <v>45035</v>
      </c>
      <c r="AB908">
        <v>20</v>
      </c>
      <c r="AC908" s="2">
        <v>45035</v>
      </c>
      <c r="AD908">
        <v>20</v>
      </c>
      <c r="AE908" s="2">
        <v>45035</v>
      </c>
      <c r="AH908" t="s">
        <v>57</v>
      </c>
      <c r="AI908" t="s">
        <v>57</v>
      </c>
      <c r="AJ908" t="s">
        <v>57</v>
      </c>
      <c r="AK908" t="s">
        <v>57</v>
      </c>
      <c r="AL908" t="s">
        <v>57</v>
      </c>
      <c r="AM908" t="s">
        <v>57</v>
      </c>
      <c r="AN908" t="s">
        <v>57</v>
      </c>
      <c r="AO908" t="s">
        <v>57</v>
      </c>
      <c r="AR908" t="b">
        <v>0</v>
      </c>
      <c r="AV908" t="b">
        <v>0</v>
      </c>
    </row>
    <row r="909" spans="1:48" x14ac:dyDescent="0.55000000000000004">
      <c r="A909" t="s">
        <v>49</v>
      </c>
      <c r="B909" t="s">
        <v>50</v>
      </c>
      <c r="C909" t="s">
        <v>51</v>
      </c>
      <c r="D909" t="s">
        <v>52</v>
      </c>
      <c r="E909" t="s">
        <v>53</v>
      </c>
      <c r="F909" t="s">
        <v>54</v>
      </c>
      <c r="G909">
        <v>14870097</v>
      </c>
      <c r="H909" t="s">
        <v>1299</v>
      </c>
      <c r="I909">
        <v>16357</v>
      </c>
      <c r="J909" s="1">
        <v>26083</v>
      </c>
      <c r="K909">
        <v>40</v>
      </c>
      <c r="L909">
        <v>53</v>
      </c>
      <c r="M909" s="2">
        <v>40721</v>
      </c>
      <c r="O909" s="2">
        <v>45462</v>
      </c>
      <c r="P909" s="2">
        <v>45184</v>
      </c>
      <c r="Q909" s="2">
        <v>45352</v>
      </c>
      <c r="R909" s="2">
        <v>45462</v>
      </c>
      <c r="T909" t="s">
        <v>56</v>
      </c>
      <c r="U909" s="2">
        <v>45462</v>
      </c>
      <c r="V909">
        <v>180</v>
      </c>
      <c r="X909">
        <v>20</v>
      </c>
      <c r="Y909" s="2">
        <v>45475</v>
      </c>
      <c r="Z909">
        <v>20</v>
      </c>
      <c r="AA909" s="2">
        <v>44825</v>
      </c>
      <c r="AB909">
        <v>20</v>
      </c>
      <c r="AC909" s="2">
        <v>44825</v>
      </c>
      <c r="AD909">
        <v>20</v>
      </c>
      <c r="AE909" s="2">
        <v>45475</v>
      </c>
      <c r="AH909" t="s">
        <v>57</v>
      </c>
      <c r="AI909" t="s">
        <v>57</v>
      </c>
      <c r="AJ909" t="s">
        <v>57</v>
      </c>
      <c r="AK909" t="s">
        <v>57</v>
      </c>
      <c r="AL909" t="s">
        <v>57</v>
      </c>
      <c r="AM909" t="s">
        <v>57</v>
      </c>
      <c r="AN909" t="s">
        <v>57</v>
      </c>
      <c r="AO909" t="s">
        <v>57</v>
      </c>
      <c r="AR909" t="b">
        <v>0</v>
      </c>
      <c r="AV909" t="b">
        <v>0</v>
      </c>
    </row>
    <row r="910" spans="1:48" x14ac:dyDescent="0.55000000000000004">
      <c r="A910" t="s">
        <v>49</v>
      </c>
      <c r="B910" t="s">
        <v>50</v>
      </c>
      <c r="C910" t="s">
        <v>62</v>
      </c>
      <c r="D910" t="s">
        <v>148</v>
      </c>
      <c r="E910" t="s">
        <v>149</v>
      </c>
      <c r="F910" t="s">
        <v>54</v>
      </c>
      <c r="G910">
        <v>14774708</v>
      </c>
      <c r="H910" t="s">
        <v>1300</v>
      </c>
      <c r="I910">
        <v>46790</v>
      </c>
      <c r="J910" s="1">
        <v>25798</v>
      </c>
      <c r="K910">
        <v>50</v>
      </c>
      <c r="L910">
        <v>53</v>
      </c>
      <c r="M910" s="2">
        <v>44371</v>
      </c>
      <c r="O910" s="2">
        <v>45448</v>
      </c>
      <c r="P910" s="2">
        <v>45182</v>
      </c>
      <c r="Q910" s="2">
        <v>45357</v>
      </c>
      <c r="R910" s="2">
        <v>45448</v>
      </c>
      <c r="T910" t="s">
        <v>56</v>
      </c>
      <c r="U910" s="2">
        <v>45448</v>
      </c>
      <c r="V910">
        <v>90</v>
      </c>
      <c r="X910">
        <v>20</v>
      </c>
      <c r="Y910" s="2">
        <v>45471</v>
      </c>
      <c r="AB910">
        <v>20</v>
      </c>
      <c r="AC910" s="2">
        <v>45471</v>
      </c>
      <c r="AD910">
        <v>20</v>
      </c>
      <c r="AE910" s="2">
        <v>45471</v>
      </c>
      <c r="AH910" t="s">
        <v>57</v>
      </c>
      <c r="AI910" t="s">
        <v>57</v>
      </c>
      <c r="AJ910" t="s">
        <v>57</v>
      </c>
      <c r="AK910" t="s">
        <v>57</v>
      </c>
      <c r="AL910" t="s">
        <v>57</v>
      </c>
      <c r="AM910" t="s">
        <v>57</v>
      </c>
      <c r="AN910" t="s">
        <v>57</v>
      </c>
      <c r="AO910" t="s">
        <v>57</v>
      </c>
      <c r="AR910" t="b">
        <v>0</v>
      </c>
      <c r="AV910" t="b">
        <v>0</v>
      </c>
    </row>
    <row r="911" spans="1:48" x14ac:dyDescent="0.55000000000000004">
      <c r="A911" t="s">
        <v>49</v>
      </c>
      <c r="B911" t="s">
        <v>50</v>
      </c>
      <c r="C911" t="s">
        <v>106</v>
      </c>
      <c r="D911" t="s">
        <v>107</v>
      </c>
      <c r="E911" t="s">
        <v>108</v>
      </c>
      <c r="F911" t="s">
        <v>54</v>
      </c>
      <c r="G911">
        <v>15118931</v>
      </c>
      <c r="H911" t="s">
        <v>1301</v>
      </c>
      <c r="I911">
        <v>10829</v>
      </c>
      <c r="J911" s="1">
        <v>29188</v>
      </c>
      <c r="K911">
        <v>39</v>
      </c>
      <c r="L911">
        <v>44</v>
      </c>
      <c r="M911" s="2">
        <v>43732</v>
      </c>
      <c r="O911" s="2">
        <v>45475</v>
      </c>
      <c r="P911" s="2">
        <v>45134</v>
      </c>
      <c r="Q911" s="2">
        <v>45307</v>
      </c>
      <c r="R911" s="2">
        <v>45307</v>
      </c>
      <c r="T911" t="s">
        <v>56</v>
      </c>
      <c r="U911" s="2">
        <v>45475</v>
      </c>
      <c r="V911">
        <v>180</v>
      </c>
      <c r="W911" t="s">
        <v>66</v>
      </c>
      <c r="X911">
        <v>78</v>
      </c>
      <c r="Y911" s="2">
        <v>45392</v>
      </c>
      <c r="Z911">
        <v>20</v>
      </c>
      <c r="AA911" s="2">
        <v>44996</v>
      </c>
      <c r="AB911">
        <v>78</v>
      </c>
      <c r="AC911" s="2">
        <v>45392</v>
      </c>
      <c r="AD911">
        <v>78</v>
      </c>
      <c r="AE911" s="2">
        <v>45392</v>
      </c>
      <c r="AH911" t="s">
        <v>57</v>
      </c>
      <c r="AI911" t="s">
        <v>57</v>
      </c>
      <c r="AJ911" t="s">
        <v>57</v>
      </c>
      <c r="AK911" t="s">
        <v>57</v>
      </c>
      <c r="AL911" t="s">
        <v>57</v>
      </c>
      <c r="AM911" t="s">
        <v>57</v>
      </c>
      <c r="AN911" t="s">
        <v>57</v>
      </c>
      <c r="AO911" t="s">
        <v>57</v>
      </c>
      <c r="AR911" t="b">
        <v>0</v>
      </c>
      <c r="AV911" t="b">
        <v>0</v>
      </c>
    </row>
    <row r="912" spans="1:48" x14ac:dyDescent="0.55000000000000004">
      <c r="A912" t="s">
        <v>49</v>
      </c>
      <c r="B912" t="s">
        <v>50</v>
      </c>
      <c r="C912" t="s">
        <v>72</v>
      </c>
      <c r="D912" t="s">
        <v>73</v>
      </c>
      <c r="E912" t="s">
        <v>74</v>
      </c>
      <c r="F912" t="s">
        <v>76</v>
      </c>
      <c r="G912">
        <v>14790985</v>
      </c>
      <c r="H912" t="s">
        <v>1302</v>
      </c>
      <c r="I912">
        <v>3849</v>
      </c>
      <c r="J912" s="1">
        <v>23867</v>
      </c>
      <c r="K912">
        <v>42</v>
      </c>
      <c r="L912">
        <v>59</v>
      </c>
      <c r="M912" s="2">
        <v>39462</v>
      </c>
      <c r="O912" s="2">
        <v>45440</v>
      </c>
      <c r="P912" s="2">
        <v>45262</v>
      </c>
      <c r="Q912" s="2">
        <v>45262</v>
      </c>
      <c r="R912" s="2">
        <v>45440</v>
      </c>
      <c r="T912" t="s">
        <v>56</v>
      </c>
      <c r="U912" s="2">
        <v>44685</v>
      </c>
      <c r="V912">
        <v>180</v>
      </c>
      <c r="X912">
        <v>20</v>
      </c>
      <c r="Y912" s="2">
        <v>44411</v>
      </c>
      <c r="AH912" t="s">
        <v>57</v>
      </c>
      <c r="AI912" t="s">
        <v>57</v>
      </c>
      <c r="AJ912" t="s">
        <v>57</v>
      </c>
      <c r="AK912" t="s">
        <v>57</v>
      </c>
      <c r="AL912" t="s">
        <v>57</v>
      </c>
      <c r="AM912" t="s">
        <v>57</v>
      </c>
      <c r="AN912" t="s">
        <v>57</v>
      </c>
      <c r="AO912" t="s">
        <v>57</v>
      </c>
      <c r="AR912" t="b">
        <v>0</v>
      </c>
      <c r="AV912" t="b">
        <v>0</v>
      </c>
    </row>
    <row r="913" spans="1:49" x14ac:dyDescent="0.55000000000000004">
      <c r="A913" t="s">
        <v>49</v>
      </c>
      <c r="B913" t="s">
        <v>50</v>
      </c>
      <c r="C913" t="s">
        <v>67</v>
      </c>
      <c r="D913" t="s">
        <v>110</v>
      </c>
      <c r="E913" t="s">
        <v>111</v>
      </c>
      <c r="F913" t="s">
        <v>54</v>
      </c>
      <c r="G913">
        <v>14915177</v>
      </c>
      <c r="H913" t="s">
        <v>1303</v>
      </c>
      <c r="I913">
        <v>87893</v>
      </c>
      <c r="J913" s="1">
        <v>30953</v>
      </c>
      <c r="K913">
        <v>35</v>
      </c>
      <c r="L913">
        <v>39</v>
      </c>
      <c r="M913" s="2">
        <v>43816</v>
      </c>
      <c r="O913" s="2">
        <v>45331</v>
      </c>
      <c r="P913" s="2">
        <v>45149</v>
      </c>
      <c r="Q913" s="2">
        <v>45331</v>
      </c>
      <c r="R913" s="2">
        <v>45331</v>
      </c>
      <c r="T913" t="s">
        <v>56</v>
      </c>
      <c r="U913" s="2">
        <v>44781</v>
      </c>
      <c r="V913">
        <v>180</v>
      </c>
      <c r="X913">
        <v>19</v>
      </c>
      <c r="Y913" s="2">
        <v>45071</v>
      </c>
      <c r="Z913">
        <v>19</v>
      </c>
      <c r="AA913" s="2">
        <v>45071</v>
      </c>
      <c r="AB913">
        <v>19</v>
      </c>
      <c r="AC913" s="2">
        <v>45071</v>
      </c>
      <c r="AD913">
        <v>19</v>
      </c>
      <c r="AE913" s="2">
        <v>45071</v>
      </c>
      <c r="AH913" t="s">
        <v>57</v>
      </c>
      <c r="AI913" t="s">
        <v>57</v>
      </c>
      <c r="AJ913" t="s">
        <v>57</v>
      </c>
      <c r="AK913" t="s">
        <v>57</v>
      </c>
      <c r="AL913" t="s">
        <v>57</v>
      </c>
      <c r="AM913" t="s">
        <v>57</v>
      </c>
      <c r="AN913" t="s">
        <v>57</v>
      </c>
      <c r="AO913" t="s">
        <v>57</v>
      </c>
      <c r="AR913" t="b">
        <v>0</v>
      </c>
      <c r="AV913" t="b">
        <v>0</v>
      </c>
    </row>
    <row r="914" spans="1:49" x14ac:dyDescent="0.55000000000000004">
      <c r="A914" t="s">
        <v>49</v>
      </c>
      <c r="B914" t="s">
        <v>50</v>
      </c>
      <c r="C914" t="s">
        <v>133</v>
      </c>
      <c r="D914" t="s">
        <v>200</v>
      </c>
      <c r="E914" t="s">
        <v>201</v>
      </c>
      <c r="F914" t="s">
        <v>54</v>
      </c>
      <c r="G914">
        <v>15112154</v>
      </c>
      <c r="H914" t="s">
        <v>1304</v>
      </c>
      <c r="I914">
        <v>72156</v>
      </c>
      <c r="J914" s="1">
        <v>26299</v>
      </c>
      <c r="K914">
        <v>47</v>
      </c>
      <c r="L914">
        <v>52</v>
      </c>
      <c r="M914" s="2">
        <v>43704</v>
      </c>
      <c r="O914" s="2">
        <v>45456</v>
      </c>
      <c r="P914" s="2">
        <v>45238</v>
      </c>
      <c r="Q914" s="2">
        <v>45238</v>
      </c>
      <c r="R914" s="2">
        <v>45456</v>
      </c>
      <c r="T914" t="s">
        <v>56</v>
      </c>
      <c r="U914" s="2">
        <v>45456</v>
      </c>
      <c r="V914">
        <v>180</v>
      </c>
      <c r="X914">
        <v>5570</v>
      </c>
      <c r="Y914" s="2">
        <v>45488</v>
      </c>
      <c r="Z914">
        <v>19</v>
      </c>
      <c r="AA914" s="2">
        <v>44862</v>
      </c>
      <c r="AB914">
        <v>19</v>
      </c>
      <c r="AC914" s="2">
        <v>44862</v>
      </c>
      <c r="AD914">
        <v>5570</v>
      </c>
      <c r="AE914" s="2">
        <v>45488</v>
      </c>
      <c r="AH914" t="s">
        <v>57</v>
      </c>
      <c r="AI914" t="s">
        <v>57</v>
      </c>
      <c r="AJ914" t="s">
        <v>57</v>
      </c>
      <c r="AK914" t="s">
        <v>57</v>
      </c>
      <c r="AL914" t="s">
        <v>57</v>
      </c>
      <c r="AM914" t="s">
        <v>57</v>
      </c>
      <c r="AN914" t="s">
        <v>57</v>
      </c>
      <c r="AO914" t="s">
        <v>57</v>
      </c>
      <c r="AR914" t="b">
        <v>0</v>
      </c>
      <c r="AV914" t="b">
        <v>0</v>
      </c>
    </row>
    <row r="915" spans="1:49" x14ac:dyDescent="0.55000000000000004">
      <c r="A915" t="s">
        <v>49</v>
      </c>
      <c r="B915" t="s">
        <v>50</v>
      </c>
      <c r="C915" t="s">
        <v>153</v>
      </c>
      <c r="D915" t="s">
        <v>154</v>
      </c>
      <c r="E915" t="s">
        <v>155</v>
      </c>
      <c r="F915" t="s">
        <v>54</v>
      </c>
      <c r="G915">
        <v>15150700</v>
      </c>
      <c r="H915" t="s">
        <v>1305</v>
      </c>
      <c r="I915">
        <v>194120</v>
      </c>
      <c r="J915" s="1">
        <v>32792</v>
      </c>
      <c r="K915">
        <v>31</v>
      </c>
      <c r="L915">
        <v>34</v>
      </c>
      <c r="M915" s="2">
        <v>44285</v>
      </c>
      <c r="O915" s="2">
        <v>45470</v>
      </c>
      <c r="P915" s="2">
        <v>45268</v>
      </c>
      <c r="Q915" s="2">
        <v>45268</v>
      </c>
      <c r="R915" s="2">
        <v>45470</v>
      </c>
      <c r="T915" t="s">
        <v>56</v>
      </c>
      <c r="U915" s="2">
        <v>45470</v>
      </c>
      <c r="V915">
        <v>180</v>
      </c>
      <c r="X915">
        <v>20</v>
      </c>
      <c r="Y915" s="2">
        <v>45497</v>
      </c>
      <c r="Z915">
        <v>20</v>
      </c>
      <c r="AA915" s="2">
        <v>45096</v>
      </c>
      <c r="AB915">
        <v>20</v>
      </c>
      <c r="AC915" s="2">
        <v>45096</v>
      </c>
      <c r="AD915">
        <v>20</v>
      </c>
      <c r="AE915" s="2">
        <v>45096</v>
      </c>
      <c r="AH915" t="s">
        <v>57</v>
      </c>
      <c r="AI915" t="s">
        <v>57</v>
      </c>
      <c r="AJ915" t="s">
        <v>57</v>
      </c>
      <c r="AK915" t="s">
        <v>57</v>
      </c>
      <c r="AL915" t="s">
        <v>57</v>
      </c>
      <c r="AM915" t="s">
        <v>57</v>
      </c>
      <c r="AN915" t="s">
        <v>57</v>
      </c>
      <c r="AO915" t="s">
        <v>57</v>
      </c>
      <c r="AR915" t="b">
        <v>0</v>
      </c>
      <c r="AV915" t="b">
        <v>0</v>
      </c>
    </row>
    <row r="916" spans="1:49" x14ac:dyDescent="0.55000000000000004">
      <c r="A916" t="s">
        <v>49</v>
      </c>
      <c r="B916" t="s">
        <v>50</v>
      </c>
      <c r="C916" t="s">
        <v>51</v>
      </c>
      <c r="D916" t="s">
        <v>118</v>
      </c>
      <c r="E916" t="s">
        <v>119</v>
      </c>
      <c r="F916" t="s">
        <v>76</v>
      </c>
      <c r="G916">
        <v>17444200</v>
      </c>
      <c r="H916" t="s">
        <v>1306</v>
      </c>
      <c r="J916" s="1">
        <v>29448</v>
      </c>
      <c r="K916">
        <v>43</v>
      </c>
      <c r="L916">
        <v>44</v>
      </c>
      <c r="M916" s="2">
        <v>45222</v>
      </c>
      <c r="O916" s="2">
        <v>45439</v>
      </c>
      <c r="P916" s="2">
        <v>45222</v>
      </c>
      <c r="Q916" s="2">
        <v>45337</v>
      </c>
      <c r="R916" s="2">
        <v>45439</v>
      </c>
      <c r="T916" t="s">
        <v>56</v>
      </c>
      <c r="U916" s="2">
        <v>45439</v>
      </c>
      <c r="V916">
        <v>180</v>
      </c>
      <c r="AH916" t="s">
        <v>57</v>
      </c>
      <c r="AI916" t="s">
        <v>57</v>
      </c>
      <c r="AJ916" t="s">
        <v>57</v>
      </c>
      <c r="AK916" t="s">
        <v>57</v>
      </c>
      <c r="AL916" t="s">
        <v>57</v>
      </c>
      <c r="AM916" t="s">
        <v>57</v>
      </c>
      <c r="AN916" t="s">
        <v>57</v>
      </c>
      <c r="AO916" t="s">
        <v>57</v>
      </c>
      <c r="AR916" t="b">
        <v>0</v>
      </c>
      <c r="AV916" t="b">
        <v>0</v>
      </c>
    </row>
    <row r="917" spans="1:49" x14ac:dyDescent="0.55000000000000004">
      <c r="A917" t="s">
        <v>49</v>
      </c>
      <c r="B917" t="s">
        <v>50</v>
      </c>
      <c r="C917" t="s">
        <v>106</v>
      </c>
      <c r="D917" t="s">
        <v>107</v>
      </c>
      <c r="E917" t="s">
        <v>108</v>
      </c>
      <c r="F917" t="s">
        <v>54</v>
      </c>
      <c r="G917">
        <v>15115657</v>
      </c>
      <c r="H917" t="s">
        <v>1307</v>
      </c>
      <c r="I917">
        <v>825</v>
      </c>
      <c r="J917" s="1">
        <v>22041</v>
      </c>
      <c r="K917">
        <v>48</v>
      </c>
      <c r="L917">
        <v>64</v>
      </c>
      <c r="M917" s="2">
        <v>39714</v>
      </c>
      <c r="O917" s="2">
        <v>45372</v>
      </c>
      <c r="P917" s="2">
        <v>45204</v>
      </c>
      <c r="Q917" s="2">
        <v>45372</v>
      </c>
      <c r="R917" s="2">
        <v>45372</v>
      </c>
      <c r="T917" t="s">
        <v>56</v>
      </c>
      <c r="U917" s="2">
        <v>45372</v>
      </c>
      <c r="V917">
        <v>180</v>
      </c>
      <c r="X917">
        <v>20</v>
      </c>
      <c r="Y917" s="2">
        <v>45448</v>
      </c>
      <c r="Z917">
        <v>20</v>
      </c>
      <c r="AA917" s="2">
        <v>44784</v>
      </c>
      <c r="AB917">
        <v>20</v>
      </c>
      <c r="AC917" s="2">
        <v>45448</v>
      </c>
      <c r="AD917">
        <v>20</v>
      </c>
      <c r="AE917" s="2">
        <v>45448</v>
      </c>
      <c r="AH917" t="s">
        <v>57</v>
      </c>
      <c r="AI917" t="s">
        <v>57</v>
      </c>
      <c r="AJ917" t="s">
        <v>57</v>
      </c>
      <c r="AK917" t="s">
        <v>57</v>
      </c>
      <c r="AL917" t="s">
        <v>57</v>
      </c>
      <c r="AM917" t="s">
        <v>57</v>
      </c>
      <c r="AN917" t="s">
        <v>57</v>
      </c>
      <c r="AO917" t="s">
        <v>57</v>
      </c>
      <c r="AR917" t="b">
        <v>0</v>
      </c>
      <c r="AV917" t="b">
        <v>0</v>
      </c>
    </row>
    <row r="918" spans="1:49" x14ac:dyDescent="0.55000000000000004">
      <c r="A918" t="s">
        <v>49</v>
      </c>
      <c r="B918" t="s">
        <v>50</v>
      </c>
      <c r="C918" t="s">
        <v>72</v>
      </c>
      <c r="D918" t="s">
        <v>88</v>
      </c>
      <c r="E918" t="s">
        <v>89</v>
      </c>
      <c r="F918" t="s">
        <v>54</v>
      </c>
      <c r="G918">
        <v>17109768</v>
      </c>
      <c r="H918" t="s">
        <v>1308</v>
      </c>
      <c r="I918" t="s">
        <v>1309</v>
      </c>
      <c r="J918" s="1">
        <v>39102</v>
      </c>
      <c r="K918">
        <v>15</v>
      </c>
      <c r="L918">
        <v>17</v>
      </c>
      <c r="M918" s="2">
        <v>44596</v>
      </c>
      <c r="O918" s="2">
        <v>45423</v>
      </c>
      <c r="P918" s="2">
        <v>45241</v>
      </c>
      <c r="Q918" s="2">
        <v>45360</v>
      </c>
      <c r="R918" s="2">
        <v>45423</v>
      </c>
      <c r="T918" t="s">
        <v>56</v>
      </c>
      <c r="U918" s="2">
        <v>45423</v>
      </c>
      <c r="V918">
        <v>90</v>
      </c>
      <c r="X918">
        <v>20</v>
      </c>
      <c r="Y918" s="2">
        <v>45241</v>
      </c>
      <c r="Z918">
        <v>20</v>
      </c>
      <c r="AA918" s="2">
        <v>45241</v>
      </c>
      <c r="AB918">
        <v>20</v>
      </c>
      <c r="AC918" s="2">
        <v>45241</v>
      </c>
      <c r="AD918">
        <v>20</v>
      </c>
      <c r="AE918" s="2">
        <v>45241</v>
      </c>
      <c r="AH918" t="s">
        <v>57</v>
      </c>
      <c r="AI918" t="s">
        <v>57</v>
      </c>
      <c r="AJ918" t="s">
        <v>57</v>
      </c>
      <c r="AK918" t="s">
        <v>57</v>
      </c>
      <c r="AL918" t="s">
        <v>57</v>
      </c>
      <c r="AM918" t="s">
        <v>57</v>
      </c>
      <c r="AN918" t="s">
        <v>57</v>
      </c>
      <c r="AO918" t="s">
        <v>57</v>
      </c>
      <c r="AR918" t="b">
        <v>0</v>
      </c>
      <c r="AV918" t="b">
        <v>0</v>
      </c>
    </row>
    <row r="919" spans="1:49" x14ac:dyDescent="0.55000000000000004">
      <c r="A919" t="s">
        <v>49</v>
      </c>
      <c r="B919" t="s">
        <v>50</v>
      </c>
      <c r="C919" t="s">
        <v>214</v>
      </c>
      <c r="D919" t="s">
        <v>356</v>
      </c>
      <c r="E919" t="s">
        <v>357</v>
      </c>
      <c r="F919" t="s">
        <v>76</v>
      </c>
      <c r="G919">
        <v>14842992</v>
      </c>
      <c r="H919" t="s">
        <v>1310</v>
      </c>
      <c r="I919" t="s">
        <v>1311</v>
      </c>
      <c r="J919" s="1">
        <v>30477</v>
      </c>
      <c r="K919">
        <v>34</v>
      </c>
      <c r="L919">
        <v>41</v>
      </c>
      <c r="M919" s="2">
        <v>42948</v>
      </c>
      <c r="O919" s="2">
        <v>45477</v>
      </c>
      <c r="P919" s="2">
        <v>45267</v>
      </c>
      <c r="Q919" s="2">
        <v>45267</v>
      </c>
      <c r="R919" s="2">
        <v>45267</v>
      </c>
      <c r="T919" t="s">
        <v>56</v>
      </c>
      <c r="U919" s="2">
        <v>45477</v>
      </c>
      <c r="V919">
        <v>90</v>
      </c>
      <c r="X919">
        <v>20</v>
      </c>
      <c r="Y919" s="2">
        <v>45351</v>
      </c>
      <c r="Z919">
        <v>20</v>
      </c>
      <c r="AA919" s="2">
        <v>45351</v>
      </c>
      <c r="AB919">
        <v>20</v>
      </c>
      <c r="AC919" s="2">
        <v>45351</v>
      </c>
      <c r="AD919">
        <v>20</v>
      </c>
      <c r="AE919" s="2">
        <v>45351</v>
      </c>
      <c r="AH919" t="s">
        <v>57</v>
      </c>
      <c r="AI919" t="s">
        <v>57</v>
      </c>
      <c r="AJ919" t="s">
        <v>57</v>
      </c>
      <c r="AK919" t="s">
        <v>57</v>
      </c>
      <c r="AL919" t="s">
        <v>57</v>
      </c>
      <c r="AM919" t="s">
        <v>57</v>
      </c>
      <c r="AN919" t="s">
        <v>57</v>
      </c>
      <c r="AO919" t="s">
        <v>57</v>
      </c>
      <c r="AR919" t="b">
        <v>0</v>
      </c>
      <c r="AV919" t="b">
        <v>0</v>
      </c>
    </row>
    <row r="920" spans="1:49" x14ac:dyDescent="0.55000000000000004">
      <c r="A920" t="s">
        <v>49</v>
      </c>
      <c r="B920" t="s">
        <v>50</v>
      </c>
      <c r="C920" t="s">
        <v>133</v>
      </c>
      <c r="D920" t="s">
        <v>1262</v>
      </c>
      <c r="E920" t="s">
        <v>1263</v>
      </c>
      <c r="F920" t="s">
        <v>54</v>
      </c>
      <c r="G920">
        <v>14490053</v>
      </c>
      <c r="H920" t="s">
        <v>1312</v>
      </c>
      <c r="I920" t="s">
        <v>1313</v>
      </c>
      <c r="J920" s="1">
        <v>31778</v>
      </c>
      <c r="K920">
        <v>31</v>
      </c>
      <c r="L920">
        <v>37</v>
      </c>
      <c r="M920" s="2">
        <v>43411</v>
      </c>
      <c r="O920" s="2">
        <v>45448</v>
      </c>
      <c r="P920" s="2">
        <v>45265</v>
      </c>
      <c r="Q920" s="2">
        <v>45365</v>
      </c>
      <c r="R920" s="2">
        <v>45448</v>
      </c>
      <c r="T920" t="s">
        <v>56</v>
      </c>
      <c r="U920" s="2">
        <v>45448</v>
      </c>
      <c r="V920">
        <v>90</v>
      </c>
      <c r="X920">
        <v>20</v>
      </c>
      <c r="Y920" s="2">
        <v>45313</v>
      </c>
      <c r="Z920">
        <v>20</v>
      </c>
      <c r="AA920" s="2">
        <v>45313</v>
      </c>
      <c r="AB920">
        <v>20</v>
      </c>
      <c r="AC920" s="2">
        <v>45313</v>
      </c>
      <c r="AD920">
        <v>20</v>
      </c>
      <c r="AE920" s="2">
        <v>45313</v>
      </c>
      <c r="AH920" t="s">
        <v>57</v>
      </c>
      <c r="AI920" t="s">
        <v>57</v>
      </c>
      <c r="AJ920" t="s">
        <v>57</v>
      </c>
      <c r="AK920" t="s">
        <v>57</v>
      </c>
      <c r="AL920" t="s">
        <v>57</v>
      </c>
      <c r="AM920" t="s">
        <v>57</v>
      </c>
      <c r="AN920" t="s">
        <v>57</v>
      </c>
      <c r="AO920" t="s">
        <v>57</v>
      </c>
      <c r="AR920" t="b">
        <v>0</v>
      </c>
      <c r="AV920" t="b">
        <v>0</v>
      </c>
    </row>
    <row r="921" spans="1:49" x14ac:dyDescent="0.55000000000000004">
      <c r="A921" t="s">
        <v>49</v>
      </c>
      <c r="B921" t="s">
        <v>50</v>
      </c>
      <c r="C921" t="s">
        <v>67</v>
      </c>
      <c r="D921" t="s">
        <v>97</v>
      </c>
      <c r="E921" t="s">
        <v>98</v>
      </c>
      <c r="F921" t="s">
        <v>54</v>
      </c>
      <c r="G921">
        <v>15104835</v>
      </c>
      <c r="H921" t="s">
        <v>1314</v>
      </c>
      <c r="I921">
        <v>191709</v>
      </c>
      <c r="J921" s="1">
        <v>31118</v>
      </c>
      <c r="K921">
        <v>35</v>
      </c>
      <c r="L921">
        <v>39</v>
      </c>
      <c r="M921" s="2">
        <v>44021</v>
      </c>
      <c r="O921" s="2">
        <v>45372</v>
      </c>
      <c r="P921" s="2">
        <v>45204</v>
      </c>
      <c r="Q921" s="2">
        <v>45372</v>
      </c>
      <c r="R921" s="2">
        <v>45372</v>
      </c>
      <c r="T921" t="s">
        <v>56</v>
      </c>
      <c r="U921" s="2">
        <v>45372</v>
      </c>
      <c r="V921">
        <v>180</v>
      </c>
      <c r="X921">
        <v>20</v>
      </c>
      <c r="Y921" s="2">
        <v>45451</v>
      </c>
      <c r="Z921">
        <v>20</v>
      </c>
      <c r="AA921" s="2">
        <v>45177</v>
      </c>
      <c r="AB921">
        <v>20</v>
      </c>
      <c r="AC921" s="2">
        <v>45451</v>
      </c>
      <c r="AD921">
        <v>20</v>
      </c>
      <c r="AE921" s="2">
        <v>45451</v>
      </c>
      <c r="AH921" t="s">
        <v>57</v>
      </c>
      <c r="AI921" t="s">
        <v>57</v>
      </c>
      <c r="AJ921" t="s">
        <v>57</v>
      </c>
      <c r="AK921" t="s">
        <v>57</v>
      </c>
      <c r="AL921" t="s">
        <v>57</v>
      </c>
      <c r="AM921" t="s">
        <v>57</v>
      </c>
      <c r="AN921" t="s">
        <v>57</v>
      </c>
      <c r="AO921" t="s">
        <v>57</v>
      </c>
      <c r="AR921" t="b">
        <v>0</v>
      </c>
      <c r="AV921" t="b">
        <v>1</v>
      </c>
      <c r="AW921" s="2">
        <v>44021</v>
      </c>
    </row>
    <row r="922" spans="1:49" x14ac:dyDescent="0.55000000000000004">
      <c r="A922" t="s">
        <v>49</v>
      </c>
      <c r="B922" t="s">
        <v>50</v>
      </c>
      <c r="C922" t="s">
        <v>72</v>
      </c>
      <c r="D922" t="s">
        <v>88</v>
      </c>
      <c r="E922" t="s">
        <v>89</v>
      </c>
      <c r="F922" t="s">
        <v>54</v>
      </c>
      <c r="G922">
        <v>17110462</v>
      </c>
      <c r="H922" t="s">
        <v>1315</v>
      </c>
      <c r="I922" t="s">
        <v>1316</v>
      </c>
      <c r="J922" s="1">
        <v>30522</v>
      </c>
      <c r="K922">
        <v>26</v>
      </c>
      <c r="L922">
        <v>41</v>
      </c>
      <c r="M922" s="2">
        <v>40269</v>
      </c>
      <c r="O922" s="2">
        <v>45377</v>
      </c>
      <c r="P922" s="2">
        <v>45195</v>
      </c>
      <c r="Q922" s="2">
        <v>45377</v>
      </c>
      <c r="R922" s="2">
        <v>45377</v>
      </c>
      <c r="T922" t="s">
        <v>56</v>
      </c>
      <c r="U922" s="2">
        <v>45377</v>
      </c>
      <c r="V922">
        <v>180</v>
      </c>
      <c r="X922">
        <v>20</v>
      </c>
      <c r="Y922" s="2">
        <v>45377</v>
      </c>
      <c r="Z922">
        <v>47</v>
      </c>
      <c r="AA922" s="2">
        <v>45013</v>
      </c>
      <c r="AB922">
        <v>20</v>
      </c>
      <c r="AC922" s="2">
        <v>45377</v>
      </c>
      <c r="AD922">
        <v>20</v>
      </c>
      <c r="AE922" s="2">
        <v>45377</v>
      </c>
      <c r="AH922" t="s">
        <v>57</v>
      </c>
      <c r="AI922" t="s">
        <v>57</v>
      </c>
      <c r="AJ922" t="s">
        <v>57</v>
      </c>
      <c r="AK922" t="s">
        <v>57</v>
      </c>
      <c r="AL922" t="s">
        <v>57</v>
      </c>
      <c r="AM922" t="s">
        <v>57</v>
      </c>
      <c r="AN922" t="s">
        <v>57</v>
      </c>
      <c r="AO922" t="s">
        <v>57</v>
      </c>
      <c r="AR922" t="b">
        <v>0</v>
      </c>
      <c r="AV922" t="b">
        <v>0</v>
      </c>
    </row>
    <row r="923" spans="1:49" x14ac:dyDescent="0.55000000000000004">
      <c r="A923" t="s">
        <v>49</v>
      </c>
      <c r="B923" t="s">
        <v>50</v>
      </c>
      <c r="C923" t="s">
        <v>92</v>
      </c>
      <c r="D923" t="s">
        <v>924</v>
      </c>
      <c r="E923" t="s">
        <v>925</v>
      </c>
      <c r="F923" t="s">
        <v>76</v>
      </c>
      <c r="G923">
        <v>14672401</v>
      </c>
      <c r="H923" t="s">
        <v>1317</v>
      </c>
      <c r="I923" t="s">
        <v>1318</v>
      </c>
      <c r="J923" s="1">
        <v>26799</v>
      </c>
      <c r="K923">
        <v>45</v>
      </c>
      <c r="L923">
        <v>51</v>
      </c>
      <c r="M923" s="2">
        <v>43600</v>
      </c>
      <c r="O923" s="2">
        <v>45407</v>
      </c>
      <c r="P923" s="2">
        <v>45212</v>
      </c>
      <c r="Q923" s="2">
        <v>45212</v>
      </c>
      <c r="R923" s="2">
        <v>45407</v>
      </c>
      <c r="T923" t="s">
        <v>56</v>
      </c>
      <c r="U923" s="2">
        <v>45407</v>
      </c>
      <c r="V923">
        <v>180</v>
      </c>
      <c r="X923">
        <v>20</v>
      </c>
      <c r="Y923" s="2">
        <v>45343</v>
      </c>
      <c r="Z923">
        <v>20</v>
      </c>
      <c r="AA923" s="2">
        <v>45343</v>
      </c>
      <c r="AB923">
        <v>20</v>
      </c>
      <c r="AC923" s="2">
        <v>45343</v>
      </c>
      <c r="AD923">
        <v>20</v>
      </c>
      <c r="AE923" s="2">
        <v>45343</v>
      </c>
      <c r="AH923" t="s">
        <v>57</v>
      </c>
      <c r="AI923" t="s">
        <v>57</v>
      </c>
      <c r="AJ923" t="s">
        <v>57</v>
      </c>
      <c r="AK923" t="s">
        <v>57</v>
      </c>
      <c r="AL923" t="s">
        <v>57</v>
      </c>
      <c r="AM923" t="s">
        <v>57</v>
      </c>
      <c r="AN923" t="s">
        <v>57</v>
      </c>
      <c r="AO923" t="s">
        <v>57</v>
      </c>
      <c r="AR923" t="b">
        <v>0</v>
      </c>
      <c r="AV923" t="b">
        <v>0</v>
      </c>
    </row>
    <row r="924" spans="1:49" x14ac:dyDescent="0.55000000000000004">
      <c r="A924" t="s">
        <v>49</v>
      </c>
      <c r="B924" t="s">
        <v>50</v>
      </c>
      <c r="C924" t="s">
        <v>72</v>
      </c>
      <c r="D924" t="s">
        <v>264</v>
      </c>
      <c r="E924" t="s">
        <v>265</v>
      </c>
      <c r="F924" t="s">
        <v>54</v>
      </c>
      <c r="G924">
        <v>14576198</v>
      </c>
      <c r="H924" t="s">
        <v>1319</v>
      </c>
      <c r="I924">
        <v>102665</v>
      </c>
      <c r="J924" s="1">
        <v>27038</v>
      </c>
      <c r="K924">
        <v>45</v>
      </c>
      <c r="L924">
        <v>50</v>
      </c>
      <c r="M924" s="2">
        <v>43755</v>
      </c>
      <c r="O924" s="2">
        <v>45363</v>
      </c>
      <c r="P924" s="2">
        <v>45190</v>
      </c>
      <c r="Q924" s="2">
        <v>45363</v>
      </c>
      <c r="R924" s="2">
        <v>45363</v>
      </c>
      <c r="T924" t="s">
        <v>56</v>
      </c>
      <c r="U924" s="2">
        <v>45363</v>
      </c>
      <c r="V924">
        <v>180</v>
      </c>
      <c r="X924">
        <v>20</v>
      </c>
      <c r="Y924" s="2">
        <v>45405</v>
      </c>
      <c r="Z924">
        <v>20</v>
      </c>
      <c r="AA924" s="2">
        <v>44825</v>
      </c>
      <c r="AB924">
        <v>20</v>
      </c>
      <c r="AC924" s="2">
        <v>45405</v>
      </c>
      <c r="AD924">
        <v>20</v>
      </c>
      <c r="AE924" s="2">
        <v>45405</v>
      </c>
      <c r="AH924" t="s">
        <v>57</v>
      </c>
      <c r="AI924" t="s">
        <v>57</v>
      </c>
      <c r="AJ924" t="s">
        <v>57</v>
      </c>
      <c r="AK924" t="s">
        <v>57</v>
      </c>
      <c r="AL924" t="s">
        <v>57</v>
      </c>
      <c r="AM924" t="s">
        <v>57</v>
      </c>
      <c r="AN924" t="s">
        <v>57</v>
      </c>
      <c r="AO924" t="s">
        <v>57</v>
      </c>
      <c r="AR924" t="b">
        <v>0</v>
      </c>
      <c r="AV924" t="b">
        <v>0</v>
      </c>
    </row>
    <row r="925" spans="1:49" x14ac:dyDescent="0.55000000000000004">
      <c r="A925" t="s">
        <v>49</v>
      </c>
      <c r="B925" t="s">
        <v>50</v>
      </c>
      <c r="C925" t="s">
        <v>62</v>
      </c>
      <c r="D925" t="s">
        <v>148</v>
      </c>
      <c r="E925" t="s">
        <v>149</v>
      </c>
      <c r="F925" t="s">
        <v>54</v>
      </c>
      <c r="G925">
        <v>14553229</v>
      </c>
      <c r="H925" t="s">
        <v>1320</v>
      </c>
      <c r="I925">
        <v>701800</v>
      </c>
      <c r="J925" s="1">
        <v>33939</v>
      </c>
      <c r="K925">
        <v>28</v>
      </c>
      <c r="L925">
        <v>31</v>
      </c>
      <c r="M925" s="2">
        <v>44417</v>
      </c>
      <c r="O925" s="2">
        <v>45511</v>
      </c>
      <c r="P925" s="2">
        <v>45252</v>
      </c>
      <c r="Q925" s="2">
        <v>45252</v>
      </c>
      <c r="R925" s="2">
        <v>45427</v>
      </c>
      <c r="T925" t="s">
        <v>56</v>
      </c>
      <c r="U925" s="2">
        <v>45511</v>
      </c>
      <c r="V925">
        <v>90</v>
      </c>
      <c r="W925" t="s">
        <v>66</v>
      </c>
      <c r="X925">
        <v>20</v>
      </c>
      <c r="Y925" s="2">
        <v>45325</v>
      </c>
      <c r="Z925">
        <v>20</v>
      </c>
      <c r="AA925" s="2">
        <v>45325</v>
      </c>
      <c r="AB925">
        <v>20</v>
      </c>
      <c r="AC925" s="2">
        <v>45325</v>
      </c>
      <c r="AD925">
        <v>20</v>
      </c>
      <c r="AE925" s="2">
        <v>45325</v>
      </c>
      <c r="AH925" t="s">
        <v>57</v>
      </c>
      <c r="AI925" t="s">
        <v>57</v>
      </c>
      <c r="AJ925" t="s">
        <v>57</v>
      </c>
      <c r="AK925" t="s">
        <v>57</v>
      </c>
      <c r="AL925" t="s">
        <v>57</v>
      </c>
      <c r="AM925" t="s">
        <v>57</v>
      </c>
      <c r="AN925" t="s">
        <v>57</v>
      </c>
      <c r="AO925" t="s">
        <v>57</v>
      </c>
      <c r="AR925" t="b">
        <v>0</v>
      </c>
      <c r="AV925" t="b">
        <v>0</v>
      </c>
    </row>
    <row r="926" spans="1:49" x14ac:dyDescent="0.55000000000000004">
      <c r="A926" t="s">
        <v>49</v>
      </c>
      <c r="B926" t="s">
        <v>50</v>
      </c>
      <c r="C926" t="s">
        <v>62</v>
      </c>
      <c r="D926" t="s">
        <v>148</v>
      </c>
      <c r="E926" t="s">
        <v>149</v>
      </c>
      <c r="F926" t="s">
        <v>76</v>
      </c>
      <c r="G926">
        <v>14553377</v>
      </c>
      <c r="H926" t="s">
        <v>1321</v>
      </c>
      <c r="I926" t="s">
        <v>1322</v>
      </c>
      <c r="J926" s="1">
        <v>20090</v>
      </c>
      <c r="K926">
        <v>65</v>
      </c>
      <c r="L926">
        <v>69</v>
      </c>
      <c r="M926" s="2">
        <v>43884</v>
      </c>
      <c r="O926" s="2">
        <v>45491</v>
      </c>
      <c r="P926" s="2">
        <v>45239</v>
      </c>
      <c r="Q926" s="2">
        <v>45239</v>
      </c>
      <c r="R926" s="2">
        <v>45407</v>
      </c>
      <c r="T926" t="s">
        <v>56</v>
      </c>
      <c r="U926" s="2">
        <v>45491</v>
      </c>
      <c r="V926">
        <v>180</v>
      </c>
      <c r="X926">
        <v>20</v>
      </c>
      <c r="Y926" s="2">
        <v>44897</v>
      </c>
      <c r="Z926">
        <v>20</v>
      </c>
      <c r="AA926" s="2">
        <v>44897</v>
      </c>
      <c r="AB926">
        <v>20</v>
      </c>
      <c r="AC926" s="2">
        <v>44897</v>
      </c>
      <c r="AD926">
        <v>20</v>
      </c>
      <c r="AE926" s="2">
        <v>44897</v>
      </c>
      <c r="AH926" t="s">
        <v>57</v>
      </c>
      <c r="AI926" t="s">
        <v>57</v>
      </c>
      <c r="AJ926" t="s">
        <v>57</v>
      </c>
      <c r="AK926" t="s">
        <v>57</v>
      </c>
      <c r="AL926" t="s">
        <v>57</v>
      </c>
      <c r="AM926" t="s">
        <v>57</v>
      </c>
      <c r="AN926" t="s">
        <v>57</v>
      </c>
      <c r="AO926" t="s">
        <v>57</v>
      </c>
      <c r="AR926" t="b">
        <v>0</v>
      </c>
      <c r="AV926" t="b">
        <v>0</v>
      </c>
    </row>
    <row r="927" spans="1:49" x14ac:dyDescent="0.55000000000000004">
      <c r="A927" t="s">
        <v>49</v>
      </c>
      <c r="B927" t="s">
        <v>50</v>
      </c>
      <c r="C927" t="s">
        <v>51</v>
      </c>
      <c r="D927" t="s">
        <v>467</v>
      </c>
      <c r="E927" t="s">
        <v>468</v>
      </c>
      <c r="F927" t="s">
        <v>54</v>
      </c>
      <c r="G927">
        <v>14911728</v>
      </c>
      <c r="H927" t="s">
        <v>1323</v>
      </c>
      <c r="I927">
        <v>5101</v>
      </c>
      <c r="J927" s="1">
        <v>28136</v>
      </c>
      <c r="K927">
        <v>40</v>
      </c>
      <c r="L927">
        <v>47</v>
      </c>
      <c r="M927" s="2">
        <v>42947</v>
      </c>
      <c r="O927" s="2">
        <v>45460</v>
      </c>
      <c r="P927" s="2">
        <v>45264</v>
      </c>
      <c r="Q927" s="2">
        <v>45264</v>
      </c>
      <c r="R927" s="2">
        <v>45460</v>
      </c>
      <c r="T927" t="s">
        <v>56</v>
      </c>
      <c r="U927" s="2">
        <v>45460</v>
      </c>
      <c r="V927">
        <v>90</v>
      </c>
      <c r="X927">
        <v>37500</v>
      </c>
      <c r="Y927" s="2">
        <v>44909</v>
      </c>
      <c r="Z927">
        <v>37500</v>
      </c>
      <c r="AA927" s="2">
        <v>44909</v>
      </c>
      <c r="AB927">
        <v>37500</v>
      </c>
      <c r="AC927" s="2">
        <v>44909</v>
      </c>
      <c r="AD927">
        <v>37500</v>
      </c>
      <c r="AE927" s="2">
        <v>44909</v>
      </c>
      <c r="AH927" t="s">
        <v>57</v>
      </c>
      <c r="AI927" t="s">
        <v>57</v>
      </c>
      <c r="AJ927" t="s">
        <v>57</v>
      </c>
      <c r="AK927" t="s">
        <v>57</v>
      </c>
      <c r="AL927" t="s">
        <v>57</v>
      </c>
      <c r="AM927" t="s">
        <v>57</v>
      </c>
      <c r="AN927" t="s">
        <v>57</v>
      </c>
      <c r="AO927" t="s">
        <v>57</v>
      </c>
      <c r="AR927" t="b">
        <v>0</v>
      </c>
      <c r="AV927" t="b">
        <v>0</v>
      </c>
    </row>
    <row r="928" spans="1:49" x14ac:dyDescent="0.55000000000000004">
      <c r="A928" t="s">
        <v>49</v>
      </c>
      <c r="B928" t="s">
        <v>50</v>
      </c>
      <c r="C928" t="s">
        <v>62</v>
      </c>
      <c r="D928" t="s">
        <v>148</v>
      </c>
      <c r="E928" t="s">
        <v>149</v>
      </c>
      <c r="F928" t="s">
        <v>54</v>
      </c>
      <c r="G928">
        <v>14553362</v>
      </c>
      <c r="H928" t="s">
        <v>1324</v>
      </c>
      <c r="I928" t="s">
        <v>1325</v>
      </c>
      <c r="J928" s="1">
        <v>21250</v>
      </c>
      <c r="K928">
        <v>59</v>
      </c>
      <c r="L928">
        <v>66</v>
      </c>
      <c r="M928" s="2">
        <v>43055</v>
      </c>
      <c r="O928" s="2">
        <v>45379</v>
      </c>
      <c r="P928" s="2">
        <v>45211</v>
      </c>
      <c r="Q928" s="2">
        <v>45379</v>
      </c>
      <c r="R928" s="2">
        <v>45379</v>
      </c>
      <c r="T928" t="s">
        <v>56</v>
      </c>
      <c r="U928" s="2">
        <v>45379</v>
      </c>
      <c r="V928">
        <v>180</v>
      </c>
      <c r="X928">
        <v>20</v>
      </c>
      <c r="Y928" s="2">
        <v>44591</v>
      </c>
      <c r="AH928" t="s">
        <v>57</v>
      </c>
      <c r="AI928" t="s">
        <v>57</v>
      </c>
      <c r="AJ928" t="s">
        <v>57</v>
      </c>
      <c r="AK928" t="s">
        <v>57</v>
      </c>
      <c r="AL928" t="s">
        <v>57</v>
      </c>
      <c r="AM928" t="s">
        <v>57</v>
      </c>
      <c r="AN928" t="s">
        <v>57</v>
      </c>
      <c r="AO928" t="s">
        <v>57</v>
      </c>
      <c r="AR928" t="b">
        <v>0</v>
      </c>
      <c r="AV928" t="b">
        <v>0</v>
      </c>
    </row>
    <row r="929" spans="1:48" x14ac:dyDescent="0.55000000000000004">
      <c r="A929" t="s">
        <v>49</v>
      </c>
      <c r="B929" t="s">
        <v>50</v>
      </c>
      <c r="C929" t="s">
        <v>123</v>
      </c>
      <c r="D929" t="s">
        <v>124</v>
      </c>
      <c r="E929" t="s">
        <v>125</v>
      </c>
      <c r="F929" t="s">
        <v>54</v>
      </c>
      <c r="G929">
        <v>14678699</v>
      </c>
      <c r="H929" t="s">
        <v>1326</v>
      </c>
      <c r="I929">
        <v>865</v>
      </c>
      <c r="J929" s="1">
        <v>40987</v>
      </c>
      <c r="K929">
        <v>4</v>
      </c>
      <c r="L929">
        <v>12</v>
      </c>
      <c r="M929" s="2">
        <v>42656</v>
      </c>
      <c r="O929" s="2">
        <v>45472</v>
      </c>
      <c r="P929" s="2">
        <v>45288</v>
      </c>
      <c r="Q929" s="2">
        <v>45381</v>
      </c>
      <c r="R929" s="2">
        <v>45472</v>
      </c>
      <c r="T929" t="s">
        <v>56</v>
      </c>
      <c r="U929" s="2">
        <v>45472</v>
      </c>
      <c r="V929">
        <v>90</v>
      </c>
      <c r="X929">
        <v>20</v>
      </c>
      <c r="Y929" s="2">
        <v>45084</v>
      </c>
      <c r="Z929">
        <v>20</v>
      </c>
      <c r="AA929" s="2">
        <v>45084</v>
      </c>
      <c r="AB929">
        <v>20</v>
      </c>
      <c r="AC929" s="2">
        <v>45084</v>
      </c>
      <c r="AD929">
        <v>20</v>
      </c>
      <c r="AE929" s="2">
        <v>45084</v>
      </c>
      <c r="AH929" t="s">
        <v>57</v>
      </c>
      <c r="AI929" t="s">
        <v>57</v>
      </c>
      <c r="AJ929" t="s">
        <v>57</v>
      </c>
      <c r="AK929" t="s">
        <v>57</v>
      </c>
      <c r="AL929" t="s">
        <v>57</v>
      </c>
      <c r="AM929" t="s">
        <v>57</v>
      </c>
      <c r="AN929" t="s">
        <v>57</v>
      </c>
      <c r="AO929" t="s">
        <v>57</v>
      </c>
      <c r="AR929" t="b">
        <v>0</v>
      </c>
      <c r="AV929" t="b">
        <v>0</v>
      </c>
    </row>
    <row r="930" spans="1:48" x14ac:dyDescent="0.55000000000000004">
      <c r="A930" t="s">
        <v>49</v>
      </c>
      <c r="B930" t="s">
        <v>50</v>
      </c>
      <c r="C930" t="s">
        <v>67</v>
      </c>
      <c r="D930" t="s">
        <v>97</v>
      </c>
      <c r="E930" t="s">
        <v>98</v>
      </c>
      <c r="F930" t="s">
        <v>76</v>
      </c>
      <c r="G930">
        <v>15069545</v>
      </c>
      <c r="H930" t="s">
        <v>1327</v>
      </c>
      <c r="I930">
        <v>86832</v>
      </c>
      <c r="J930" s="1">
        <v>37133</v>
      </c>
      <c r="K930">
        <v>4</v>
      </c>
      <c r="L930">
        <v>22</v>
      </c>
      <c r="M930" s="2">
        <v>38622</v>
      </c>
      <c r="O930" s="2">
        <v>45363</v>
      </c>
      <c r="P930" s="2">
        <v>45195</v>
      </c>
      <c r="Q930" s="2">
        <v>45363</v>
      </c>
      <c r="R930" s="2">
        <v>45363</v>
      </c>
      <c r="T930" t="s">
        <v>56</v>
      </c>
      <c r="U930" s="2">
        <v>45363</v>
      </c>
      <c r="V930">
        <v>180</v>
      </c>
      <c r="X930">
        <v>20</v>
      </c>
      <c r="Y930" s="2">
        <v>45451</v>
      </c>
      <c r="Z930">
        <v>20</v>
      </c>
      <c r="AA930" s="2">
        <v>45016</v>
      </c>
      <c r="AB930">
        <v>20</v>
      </c>
      <c r="AC930" s="2">
        <v>45451</v>
      </c>
      <c r="AD930">
        <v>20</v>
      </c>
      <c r="AE930" s="2">
        <v>45451</v>
      </c>
      <c r="AH930" t="s">
        <v>57</v>
      </c>
      <c r="AI930" t="s">
        <v>57</v>
      </c>
      <c r="AJ930" t="s">
        <v>57</v>
      </c>
      <c r="AK930" t="s">
        <v>57</v>
      </c>
      <c r="AL930" t="s">
        <v>57</v>
      </c>
      <c r="AM930" t="s">
        <v>57</v>
      </c>
      <c r="AN930" t="s">
        <v>57</v>
      </c>
      <c r="AO930" t="s">
        <v>57</v>
      </c>
      <c r="AR930" t="b">
        <v>0</v>
      </c>
      <c r="AV930" t="b">
        <v>0</v>
      </c>
    </row>
    <row r="931" spans="1:48" x14ac:dyDescent="0.55000000000000004">
      <c r="A931" t="s">
        <v>49</v>
      </c>
      <c r="B931" t="s">
        <v>50</v>
      </c>
      <c r="C931" t="s">
        <v>62</v>
      </c>
      <c r="D931" t="s">
        <v>63</v>
      </c>
      <c r="E931" t="s">
        <v>64</v>
      </c>
      <c r="F931" t="s">
        <v>54</v>
      </c>
      <c r="G931">
        <v>14552854</v>
      </c>
      <c r="H931" t="s">
        <v>1328</v>
      </c>
      <c r="I931">
        <v>33794</v>
      </c>
      <c r="J931" s="1">
        <v>27368</v>
      </c>
      <c r="K931">
        <v>41</v>
      </c>
      <c r="L931">
        <v>49</v>
      </c>
      <c r="M931" s="2">
        <v>42415</v>
      </c>
      <c r="O931" s="2">
        <v>45499</v>
      </c>
      <c r="P931" s="2">
        <v>45281</v>
      </c>
      <c r="Q931" s="2">
        <v>45281</v>
      </c>
      <c r="R931" s="2">
        <v>45281</v>
      </c>
      <c r="T931" t="s">
        <v>56</v>
      </c>
      <c r="U931" s="2">
        <v>45499</v>
      </c>
      <c r="V931">
        <v>180</v>
      </c>
      <c r="W931" t="s">
        <v>66</v>
      </c>
      <c r="X931">
        <v>20</v>
      </c>
      <c r="Y931" s="2">
        <v>45492</v>
      </c>
      <c r="Z931">
        <v>20</v>
      </c>
      <c r="AA931" s="2">
        <v>44834</v>
      </c>
      <c r="AB931">
        <v>20</v>
      </c>
      <c r="AC931" s="2">
        <v>44834</v>
      </c>
      <c r="AD931">
        <v>20</v>
      </c>
      <c r="AE931" s="2">
        <v>44834</v>
      </c>
      <c r="AH931" t="s">
        <v>57</v>
      </c>
      <c r="AI931" t="s">
        <v>57</v>
      </c>
      <c r="AJ931" t="s">
        <v>57</v>
      </c>
      <c r="AK931" t="s">
        <v>57</v>
      </c>
      <c r="AL931" t="s">
        <v>57</v>
      </c>
      <c r="AM931" t="s">
        <v>57</v>
      </c>
      <c r="AN931" t="s">
        <v>57</v>
      </c>
      <c r="AO931" t="s">
        <v>57</v>
      </c>
      <c r="AR931" t="b">
        <v>0</v>
      </c>
      <c r="AV931" t="b">
        <v>0</v>
      </c>
    </row>
    <row r="932" spans="1:48" x14ac:dyDescent="0.55000000000000004">
      <c r="A932" t="s">
        <v>49</v>
      </c>
      <c r="B932" t="s">
        <v>50</v>
      </c>
      <c r="C932" t="s">
        <v>128</v>
      </c>
      <c r="D932" t="s">
        <v>129</v>
      </c>
      <c r="E932" t="s">
        <v>130</v>
      </c>
      <c r="F932" t="s">
        <v>54</v>
      </c>
      <c r="G932">
        <v>14867707</v>
      </c>
      <c r="H932" t="s">
        <v>1329</v>
      </c>
      <c r="I932" t="s">
        <v>1330</v>
      </c>
      <c r="J932" s="1">
        <v>27358</v>
      </c>
      <c r="K932">
        <v>44</v>
      </c>
      <c r="L932">
        <v>49</v>
      </c>
      <c r="M932" s="2">
        <v>43467</v>
      </c>
      <c r="O932" s="2">
        <v>45462</v>
      </c>
      <c r="P932" s="2">
        <v>45287</v>
      </c>
      <c r="Q932" s="2">
        <v>45287</v>
      </c>
      <c r="R932" s="2">
        <v>45462</v>
      </c>
      <c r="T932" t="s">
        <v>56</v>
      </c>
      <c r="U932" s="2">
        <v>45462</v>
      </c>
      <c r="V932">
        <v>180</v>
      </c>
      <c r="X932">
        <v>20</v>
      </c>
      <c r="Y932" s="2">
        <v>45173</v>
      </c>
      <c r="Z932">
        <v>20</v>
      </c>
      <c r="AA932" s="2">
        <v>45173</v>
      </c>
      <c r="AB932">
        <v>20</v>
      </c>
      <c r="AC932" s="2">
        <v>45173</v>
      </c>
      <c r="AD932">
        <v>20</v>
      </c>
      <c r="AE932" s="2">
        <v>45173</v>
      </c>
      <c r="AH932" t="s">
        <v>57</v>
      </c>
      <c r="AI932" t="s">
        <v>57</v>
      </c>
      <c r="AJ932" t="s">
        <v>57</v>
      </c>
      <c r="AK932" t="s">
        <v>57</v>
      </c>
      <c r="AL932" t="s">
        <v>57</v>
      </c>
      <c r="AM932" t="s">
        <v>57</v>
      </c>
      <c r="AN932" t="s">
        <v>57</v>
      </c>
      <c r="AO932" t="s">
        <v>57</v>
      </c>
      <c r="AR932" t="b">
        <v>0</v>
      </c>
      <c r="AV932" t="b">
        <v>0</v>
      </c>
    </row>
    <row r="933" spans="1:48" x14ac:dyDescent="0.55000000000000004">
      <c r="A933" t="s">
        <v>49</v>
      </c>
      <c r="B933" t="s">
        <v>50</v>
      </c>
      <c r="C933" t="s">
        <v>51</v>
      </c>
      <c r="D933" t="s">
        <v>52</v>
      </c>
      <c r="E933" t="s">
        <v>53</v>
      </c>
      <c r="F933" t="s">
        <v>54</v>
      </c>
      <c r="G933">
        <v>15094432</v>
      </c>
      <c r="H933" t="s">
        <v>1331</v>
      </c>
      <c r="I933">
        <v>21299</v>
      </c>
      <c r="J933" s="1">
        <v>29498</v>
      </c>
      <c r="K933">
        <v>35</v>
      </c>
      <c r="L933">
        <v>43</v>
      </c>
      <c r="M933" s="2">
        <v>42426</v>
      </c>
      <c r="O933" s="2">
        <v>45436</v>
      </c>
      <c r="P933" s="2">
        <v>45170</v>
      </c>
      <c r="Q933" s="2">
        <v>45338</v>
      </c>
      <c r="R933" s="2">
        <v>45436</v>
      </c>
      <c r="T933" t="s">
        <v>56</v>
      </c>
      <c r="U933" s="2">
        <v>45436</v>
      </c>
      <c r="V933">
        <v>180</v>
      </c>
      <c r="X933">
        <v>20</v>
      </c>
      <c r="Y933" s="2">
        <v>45378</v>
      </c>
      <c r="Z933">
        <v>20</v>
      </c>
      <c r="AA933" s="2">
        <v>45016</v>
      </c>
      <c r="AB933">
        <v>20</v>
      </c>
      <c r="AC933" s="2">
        <v>45378</v>
      </c>
      <c r="AD933">
        <v>20</v>
      </c>
      <c r="AE933" s="2">
        <v>45378</v>
      </c>
      <c r="AH933" t="s">
        <v>57</v>
      </c>
      <c r="AI933" t="s">
        <v>57</v>
      </c>
      <c r="AJ933" t="s">
        <v>57</v>
      </c>
      <c r="AK933" t="s">
        <v>57</v>
      </c>
      <c r="AL933" t="s">
        <v>57</v>
      </c>
      <c r="AM933" t="s">
        <v>57</v>
      </c>
      <c r="AN933" t="s">
        <v>57</v>
      </c>
      <c r="AO933" t="s">
        <v>57</v>
      </c>
      <c r="AR933" t="b">
        <v>0</v>
      </c>
      <c r="AV933" t="b">
        <v>0</v>
      </c>
    </row>
    <row r="934" spans="1:48" x14ac:dyDescent="0.55000000000000004">
      <c r="A934" t="s">
        <v>49</v>
      </c>
      <c r="B934" t="s">
        <v>50</v>
      </c>
      <c r="C934" t="s">
        <v>123</v>
      </c>
      <c r="D934" t="s">
        <v>124</v>
      </c>
      <c r="E934" t="s">
        <v>125</v>
      </c>
      <c r="F934" t="s">
        <v>54</v>
      </c>
      <c r="G934">
        <v>14555852</v>
      </c>
      <c r="H934" t="s">
        <v>1332</v>
      </c>
      <c r="I934">
        <v>144</v>
      </c>
      <c r="J934" s="1">
        <v>37622</v>
      </c>
      <c r="K934">
        <v>14</v>
      </c>
      <c r="L934">
        <v>21</v>
      </c>
      <c r="M934" s="2">
        <v>42972</v>
      </c>
      <c r="O934" s="2">
        <v>45470</v>
      </c>
      <c r="P934" s="2">
        <v>45272</v>
      </c>
      <c r="Q934" s="2">
        <v>45356</v>
      </c>
      <c r="R934" s="2">
        <v>45470</v>
      </c>
      <c r="T934" t="s">
        <v>166</v>
      </c>
      <c r="U934" s="2">
        <v>45470</v>
      </c>
      <c r="V934">
        <v>90</v>
      </c>
      <c r="X934">
        <v>305</v>
      </c>
      <c r="Y934" s="2">
        <v>45198</v>
      </c>
      <c r="Z934">
        <v>305</v>
      </c>
      <c r="AA934" s="2">
        <v>45198</v>
      </c>
      <c r="AB934">
        <v>305</v>
      </c>
      <c r="AC934" s="2">
        <v>45198</v>
      </c>
      <c r="AD934">
        <v>305</v>
      </c>
      <c r="AE934" s="2">
        <v>45198</v>
      </c>
      <c r="AH934" t="s">
        <v>57</v>
      </c>
      <c r="AI934" t="s">
        <v>57</v>
      </c>
      <c r="AJ934" t="s">
        <v>57</v>
      </c>
      <c r="AK934" t="s">
        <v>57</v>
      </c>
      <c r="AL934" t="s">
        <v>57</v>
      </c>
      <c r="AM934" t="s">
        <v>57</v>
      </c>
      <c r="AN934" t="s">
        <v>57</v>
      </c>
      <c r="AO934" t="s">
        <v>57</v>
      </c>
      <c r="AR934" t="b">
        <v>0</v>
      </c>
      <c r="AV934" t="b">
        <v>0</v>
      </c>
    </row>
    <row r="935" spans="1:48" x14ac:dyDescent="0.55000000000000004">
      <c r="A935" t="s">
        <v>49</v>
      </c>
      <c r="B935" t="s">
        <v>50</v>
      </c>
      <c r="C935" t="s">
        <v>214</v>
      </c>
      <c r="D935" t="s">
        <v>215</v>
      </c>
      <c r="E935" t="s">
        <v>216</v>
      </c>
      <c r="F935" t="s">
        <v>54</v>
      </c>
      <c r="G935">
        <v>15004163</v>
      </c>
      <c r="H935" t="s">
        <v>1333</v>
      </c>
      <c r="I935">
        <v>170701</v>
      </c>
      <c r="J935" s="1">
        <v>35485</v>
      </c>
      <c r="K935">
        <v>22</v>
      </c>
      <c r="L935">
        <v>27</v>
      </c>
      <c r="M935" s="2">
        <v>43885</v>
      </c>
      <c r="O935" s="2">
        <v>45449</v>
      </c>
      <c r="P935" s="2">
        <v>45281</v>
      </c>
      <c r="Q935" s="2">
        <v>45281</v>
      </c>
      <c r="R935" s="2">
        <v>45449</v>
      </c>
      <c r="T935" t="s">
        <v>56</v>
      </c>
      <c r="U935" s="2">
        <v>45449</v>
      </c>
      <c r="V935">
        <v>180</v>
      </c>
      <c r="X935">
        <v>20</v>
      </c>
      <c r="Y935" s="2">
        <v>45470</v>
      </c>
      <c r="Z935">
        <v>20</v>
      </c>
      <c r="AA935" s="2">
        <v>44798</v>
      </c>
      <c r="AB935">
        <v>20</v>
      </c>
      <c r="AC935" s="2">
        <v>44798</v>
      </c>
      <c r="AD935">
        <v>20</v>
      </c>
      <c r="AE935" s="2">
        <v>45470</v>
      </c>
      <c r="AH935" t="s">
        <v>57</v>
      </c>
      <c r="AI935" t="s">
        <v>57</v>
      </c>
      <c r="AJ935" t="s">
        <v>57</v>
      </c>
      <c r="AK935" t="s">
        <v>57</v>
      </c>
      <c r="AL935" t="s">
        <v>57</v>
      </c>
      <c r="AM935" t="s">
        <v>57</v>
      </c>
      <c r="AN935" t="s">
        <v>57</v>
      </c>
      <c r="AO935" t="s">
        <v>57</v>
      </c>
      <c r="AR935" t="b">
        <v>0</v>
      </c>
      <c r="AV935" t="b">
        <v>0</v>
      </c>
    </row>
    <row r="936" spans="1:48" x14ac:dyDescent="0.55000000000000004">
      <c r="A936" t="s">
        <v>49</v>
      </c>
      <c r="B936" t="s">
        <v>50</v>
      </c>
      <c r="C936" t="s">
        <v>67</v>
      </c>
      <c r="D936" t="s">
        <v>110</v>
      </c>
      <c r="E936" t="s">
        <v>111</v>
      </c>
      <c r="F936" t="s">
        <v>54</v>
      </c>
      <c r="G936">
        <v>14914422</v>
      </c>
      <c r="H936" t="s">
        <v>1334</v>
      </c>
      <c r="I936">
        <v>80210</v>
      </c>
      <c r="J936" s="1">
        <v>28764</v>
      </c>
      <c r="K936">
        <v>30</v>
      </c>
      <c r="L936">
        <v>45</v>
      </c>
      <c r="M936" s="2">
        <v>39927</v>
      </c>
      <c r="O936" s="2">
        <v>45408</v>
      </c>
      <c r="P936" s="2">
        <v>45244</v>
      </c>
      <c r="Q936" s="2">
        <v>45244</v>
      </c>
      <c r="R936" s="2">
        <v>45408</v>
      </c>
      <c r="T936" t="s">
        <v>56</v>
      </c>
      <c r="U936" s="2">
        <v>45492</v>
      </c>
      <c r="V936">
        <v>90</v>
      </c>
      <c r="W936" t="s">
        <v>66</v>
      </c>
      <c r="X936">
        <v>19</v>
      </c>
      <c r="Y936" s="2">
        <v>44806</v>
      </c>
      <c r="Z936">
        <v>19</v>
      </c>
      <c r="AA936" s="2">
        <v>44806</v>
      </c>
      <c r="AB936">
        <v>19</v>
      </c>
      <c r="AC936" s="2">
        <v>44806</v>
      </c>
      <c r="AD936">
        <v>19</v>
      </c>
      <c r="AE936" s="2">
        <v>44806</v>
      </c>
      <c r="AH936" t="s">
        <v>57</v>
      </c>
      <c r="AI936" t="s">
        <v>57</v>
      </c>
      <c r="AJ936" t="s">
        <v>57</v>
      </c>
      <c r="AK936" t="s">
        <v>57</v>
      </c>
      <c r="AL936" t="s">
        <v>57</v>
      </c>
      <c r="AM936" t="s">
        <v>57</v>
      </c>
      <c r="AN936" t="s">
        <v>57</v>
      </c>
      <c r="AO936" t="s">
        <v>57</v>
      </c>
      <c r="AR936" t="b">
        <v>0</v>
      </c>
      <c r="AV936" t="b">
        <v>0</v>
      </c>
    </row>
    <row r="937" spans="1:48" x14ac:dyDescent="0.55000000000000004">
      <c r="A937" t="s">
        <v>49</v>
      </c>
      <c r="B937" t="s">
        <v>50</v>
      </c>
      <c r="C937" t="s">
        <v>153</v>
      </c>
      <c r="D937" t="s">
        <v>154</v>
      </c>
      <c r="E937" t="s">
        <v>155</v>
      </c>
      <c r="F937" t="s">
        <v>54</v>
      </c>
      <c r="G937">
        <v>15150692</v>
      </c>
      <c r="H937" t="s">
        <v>1335</v>
      </c>
      <c r="I937">
        <v>193022</v>
      </c>
      <c r="J937" s="1">
        <v>32854</v>
      </c>
      <c r="K937">
        <v>31</v>
      </c>
      <c r="L937">
        <v>34</v>
      </c>
      <c r="M937" s="2">
        <v>44249</v>
      </c>
      <c r="O937" s="2">
        <v>45478</v>
      </c>
      <c r="P937" s="2">
        <v>45142</v>
      </c>
      <c r="Q937" s="2">
        <v>45310</v>
      </c>
      <c r="R937" s="2">
        <v>45310</v>
      </c>
      <c r="T937" t="s">
        <v>56</v>
      </c>
      <c r="U937" s="2">
        <v>45478</v>
      </c>
      <c r="V937">
        <v>180</v>
      </c>
      <c r="W937" t="s">
        <v>66</v>
      </c>
      <c r="X937">
        <v>20</v>
      </c>
      <c r="Y937" s="2">
        <v>45370</v>
      </c>
      <c r="Z937">
        <v>20</v>
      </c>
      <c r="AA937" s="2">
        <v>45009</v>
      </c>
      <c r="AB937">
        <v>20</v>
      </c>
      <c r="AC937" s="2">
        <v>45370</v>
      </c>
      <c r="AD937">
        <v>20</v>
      </c>
      <c r="AE937" s="2">
        <v>45370</v>
      </c>
      <c r="AH937" t="s">
        <v>57</v>
      </c>
      <c r="AI937" t="s">
        <v>57</v>
      </c>
      <c r="AJ937" t="s">
        <v>57</v>
      </c>
      <c r="AK937" t="s">
        <v>57</v>
      </c>
      <c r="AL937" t="s">
        <v>57</v>
      </c>
      <c r="AM937" t="s">
        <v>57</v>
      </c>
      <c r="AN937" t="s">
        <v>57</v>
      </c>
      <c r="AO937" t="s">
        <v>57</v>
      </c>
      <c r="AR937" t="b">
        <v>0</v>
      </c>
      <c r="AV937" t="b">
        <v>0</v>
      </c>
    </row>
    <row r="938" spans="1:48" x14ac:dyDescent="0.55000000000000004">
      <c r="A938" t="s">
        <v>49</v>
      </c>
      <c r="B938" t="s">
        <v>50</v>
      </c>
      <c r="C938" t="s">
        <v>62</v>
      </c>
      <c r="D938" t="s">
        <v>148</v>
      </c>
      <c r="E938" t="s">
        <v>149</v>
      </c>
      <c r="F938" t="s">
        <v>76</v>
      </c>
      <c r="G938">
        <v>14775037</v>
      </c>
      <c r="H938" t="s">
        <v>1336</v>
      </c>
      <c r="I938">
        <v>47191</v>
      </c>
      <c r="J938" s="1">
        <v>40893</v>
      </c>
      <c r="K938">
        <v>10</v>
      </c>
      <c r="L938">
        <v>12</v>
      </c>
      <c r="M938" s="2">
        <v>44634</v>
      </c>
      <c r="O938" s="2">
        <v>45422</v>
      </c>
      <c r="P938" s="2">
        <v>45247</v>
      </c>
      <c r="Q938" s="2">
        <v>45331</v>
      </c>
      <c r="R938" s="2">
        <v>45422</v>
      </c>
      <c r="T938" t="s">
        <v>56</v>
      </c>
      <c r="U938" s="2">
        <v>45422</v>
      </c>
      <c r="V938">
        <v>90</v>
      </c>
      <c r="X938">
        <v>20</v>
      </c>
      <c r="Y938" s="2">
        <v>45469</v>
      </c>
      <c r="Z938">
        <v>20</v>
      </c>
      <c r="AA938" s="2">
        <v>45336</v>
      </c>
      <c r="AB938">
        <v>20</v>
      </c>
      <c r="AC938" s="2">
        <v>45336</v>
      </c>
      <c r="AD938">
        <v>20</v>
      </c>
      <c r="AE938" s="2">
        <v>45469</v>
      </c>
      <c r="AH938" t="s">
        <v>57</v>
      </c>
      <c r="AI938" t="s">
        <v>57</v>
      </c>
      <c r="AJ938" t="s">
        <v>57</v>
      </c>
      <c r="AK938" t="s">
        <v>57</v>
      </c>
      <c r="AL938" t="s">
        <v>57</v>
      </c>
      <c r="AM938" t="s">
        <v>57</v>
      </c>
      <c r="AN938" t="s">
        <v>57</v>
      </c>
      <c r="AO938" t="s">
        <v>57</v>
      </c>
      <c r="AR938" t="b">
        <v>0</v>
      </c>
      <c r="AV938" t="b">
        <v>0</v>
      </c>
    </row>
    <row r="939" spans="1:48" x14ac:dyDescent="0.55000000000000004">
      <c r="A939" t="s">
        <v>49</v>
      </c>
      <c r="B939" t="s">
        <v>50</v>
      </c>
      <c r="C939" t="s">
        <v>72</v>
      </c>
      <c r="D939" t="s">
        <v>73</v>
      </c>
      <c r="E939" t="s">
        <v>74</v>
      </c>
      <c r="F939" t="s">
        <v>54</v>
      </c>
      <c r="G939">
        <v>16587953</v>
      </c>
      <c r="H939" t="s">
        <v>1337</v>
      </c>
      <c r="I939">
        <v>6611</v>
      </c>
      <c r="J939" s="1">
        <v>29007</v>
      </c>
      <c r="K939">
        <v>30</v>
      </c>
      <c r="L939">
        <v>45</v>
      </c>
      <c r="M939" s="2">
        <v>40311</v>
      </c>
      <c r="O939" s="2">
        <v>45497</v>
      </c>
      <c r="P939" s="2">
        <v>45161</v>
      </c>
      <c r="Q939" s="2">
        <v>45329</v>
      </c>
      <c r="R939" s="2">
        <v>45329</v>
      </c>
      <c r="T939" t="s">
        <v>56</v>
      </c>
      <c r="U939" s="2">
        <v>45497</v>
      </c>
      <c r="V939">
        <v>180</v>
      </c>
      <c r="W939" t="s">
        <v>66</v>
      </c>
      <c r="X939">
        <v>61</v>
      </c>
      <c r="Y939" s="2">
        <v>45513</v>
      </c>
      <c r="Z939">
        <v>0</v>
      </c>
      <c r="AA939" s="2">
        <v>44834</v>
      </c>
      <c r="AB939">
        <v>0</v>
      </c>
      <c r="AC939" s="2">
        <v>44834</v>
      </c>
      <c r="AD939">
        <v>0</v>
      </c>
      <c r="AE939" s="2">
        <v>44834</v>
      </c>
      <c r="AH939" t="s">
        <v>57</v>
      </c>
      <c r="AI939" t="s">
        <v>57</v>
      </c>
      <c r="AJ939" t="s">
        <v>57</v>
      </c>
      <c r="AK939" t="s">
        <v>57</v>
      </c>
      <c r="AL939" t="s">
        <v>57</v>
      </c>
      <c r="AM939" t="s">
        <v>57</v>
      </c>
      <c r="AN939" t="s">
        <v>57</v>
      </c>
      <c r="AO939" t="s">
        <v>57</v>
      </c>
      <c r="AR939" t="b">
        <v>0</v>
      </c>
      <c r="AV939" t="b">
        <v>0</v>
      </c>
    </row>
    <row r="940" spans="1:48" x14ac:dyDescent="0.55000000000000004">
      <c r="A940" t="s">
        <v>49</v>
      </c>
      <c r="B940" t="s">
        <v>50</v>
      </c>
      <c r="C940" t="s">
        <v>62</v>
      </c>
      <c r="D940" t="s">
        <v>148</v>
      </c>
      <c r="E940" t="s">
        <v>149</v>
      </c>
      <c r="F940" t="s">
        <v>54</v>
      </c>
      <c r="G940">
        <v>14773624</v>
      </c>
      <c r="H940" t="s">
        <v>1338</v>
      </c>
      <c r="I940">
        <v>45021</v>
      </c>
      <c r="J940" s="1">
        <v>33025</v>
      </c>
      <c r="K940">
        <v>28</v>
      </c>
      <c r="L940">
        <v>34</v>
      </c>
      <c r="M940" s="2">
        <v>43538</v>
      </c>
      <c r="O940" s="2">
        <v>45478</v>
      </c>
      <c r="P940" s="2">
        <v>45212</v>
      </c>
      <c r="Q940" s="2">
        <v>45296</v>
      </c>
      <c r="R940" s="2">
        <v>45387</v>
      </c>
      <c r="T940" t="s">
        <v>56</v>
      </c>
      <c r="U940" s="2">
        <v>45478</v>
      </c>
      <c r="V940">
        <v>90</v>
      </c>
      <c r="W940" t="s">
        <v>66</v>
      </c>
      <c r="X940">
        <v>35800</v>
      </c>
      <c r="Y940" s="2">
        <v>45495</v>
      </c>
      <c r="AH940" t="s">
        <v>57</v>
      </c>
      <c r="AI940" t="s">
        <v>57</v>
      </c>
      <c r="AJ940" t="s">
        <v>57</v>
      </c>
      <c r="AK940" t="s">
        <v>57</v>
      </c>
      <c r="AL940" t="s">
        <v>57</v>
      </c>
      <c r="AM940" t="s">
        <v>57</v>
      </c>
      <c r="AN940" t="s">
        <v>57</v>
      </c>
      <c r="AO940" t="s">
        <v>57</v>
      </c>
      <c r="AR940" t="b">
        <v>0</v>
      </c>
      <c r="AV940" t="b">
        <v>0</v>
      </c>
    </row>
    <row r="941" spans="1:48" x14ac:dyDescent="0.55000000000000004">
      <c r="A941" t="s">
        <v>49</v>
      </c>
      <c r="B941" t="s">
        <v>50</v>
      </c>
      <c r="C941" t="s">
        <v>72</v>
      </c>
      <c r="D941" t="s">
        <v>88</v>
      </c>
      <c r="E941" t="s">
        <v>89</v>
      </c>
      <c r="F941" t="s">
        <v>76</v>
      </c>
      <c r="G941">
        <v>17113441</v>
      </c>
      <c r="H941" t="s">
        <v>1339</v>
      </c>
      <c r="I941" t="s">
        <v>1340</v>
      </c>
      <c r="J941" s="1">
        <v>22555</v>
      </c>
      <c r="K941">
        <v>45</v>
      </c>
      <c r="L941">
        <v>62</v>
      </c>
      <c r="M941" s="2">
        <v>39048</v>
      </c>
      <c r="O941" s="2">
        <v>45379</v>
      </c>
      <c r="P941" s="2">
        <v>45197</v>
      </c>
      <c r="Q941" s="2">
        <v>45379</v>
      </c>
      <c r="R941" s="2">
        <v>45379</v>
      </c>
      <c r="T941" t="s">
        <v>56</v>
      </c>
      <c r="U941" s="2">
        <v>45379</v>
      </c>
      <c r="V941">
        <v>180</v>
      </c>
      <c r="X941">
        <v>20</v>
      </c>
      <c r="Y941" s="2">
        <v>45379</v>
      </c>
      <c r="Z941">
        <v>20</v>
      </c>
      <c r="AA941" s="2">
        <v>45015</v>
      </c>
      <c r="AB941">
        <v>20</v>
      </c>
      <c r="AC941" s="2">
        <v>45379</v>
      </c>
      <c r="AD941">
        <v>20</v>
      </c>
      <c r="AE941" s="2">
        <v>45379</v>
      </c>
      <c r="AH941" t="s">
        <v>57</v>
      </c>
      <c r="AI941" t="s">
        <v>57</v>
      </c>
      <c r="AJ941" t="s">
        <v>57</v>
      </c>
      <c r="AK941" t="s">
        <v>57</v>
      </c>
      <c r="AL941" t="s">
        <v>57</v>
      </c>
      <c r="AM941" t="s">
        <v>57</v>
      </c>
      <c r="AN941" t="s">
        <v>57</v>
      </c>
      <c r="AO941" t="s">
        <v>57</v>
      </c>
      <c r="AR941" t="b">
        <v>0</v>
      </c>
      <c r="AV941" t="b">
        <v>0</v>
      </c>
    </row>
    <row r="942" spans="1:48" x14ac:dyDescent="0.55000000000000004">
      <c r="A942" t="s">
        <v>49</v>
      </c>
      <c r="B942" t="s">
        <v>50</v>
      </c>
      <c r="C942" t="s">
        <v>67</v>
      </c>
      <c r="D942" t="s">
        <v>161</v>
      </c>
      <c r="E942" t="s">
        <v>162</v>
      </c>
      <c r="F942" t="s">
        <v>54</v>
      </c>
      <c r="G942">
        <v>14485430</v>
      </c>
      <c r="H942" t="s">
        <v>1341</v>
      </c>
      <c r="I942">
        <v>1448</v>
      </c>
      <c r="J942" s="1">
        <v>34863</v>
      </c>
      <c r="K942">
        <v>22</v>
      </c>
      <c r="L942">
        <v>29</v>
      </c>
      <c r="M942" s="2">
        <v>43175</v>
      </c>
      <c r="O942" s="2">
        <v>45504</v>
      </c>
      <c r="P942" s="2">
        <v>45152</v>
      </c>
      <c r="Q942" s="2">
        <v>45328</v>
      </c>
      <c r="R942" s="2">
        <v>45328</v>
      </c>
      <c r="T942" t="s">
        <v>56</v>
      </c>
      <c r="U942" s="2">
        <v>45504</v>
      </c>
      <c r="V942">
        <v>180</v>
      </c>
      <c r="W942" t="s">
        <v>66</v>
      </c>
      <c r="X942">
        <v>20</v>
      </c>
      <c r="Y942" s="2">
        <v>45518</v>
      </c>
      <c r="Z942">
        <v>20</v>
      </c>
      <c r="AA942" s="2">
        <v>45335</v>
      </c>
      <c r="AB942">
        <v>20</v>
      </c>
      <c r="AC942" s="2">
        <v>45335</v>
      </c>
      <c r="AD942">
        <v>20</v>
      </c>
      <c r="AE942" s="2">
        <v>45335</v>
      </c>
      <c r="AH942" t="s">
        <v>57</v>
      </c>
      <c r="AI942" t="s">
        <v>57</v>
      </c>
      <c r="AJ942" t="s">
        <v>57</v>
      </c>
      <c r="AK942" t="s">
        <v>57</v>
      </c>
      <c r="AL942" t="s">
        <v>57</v>
      </c>
      <c r="AM942" t="s">
        <v>57</v>
      </c>
      <c r="AN942" t="s">
        <v>57</v>
      </c>
      <c r="AO942" t="s">
        <v>57</v>
      </c>
      <c r="AR942" t="b">
        <v>0</v>
      </c>
      <c r="AV942" t="b">
        <v>0</v>
      </c>
    </row>
    <row r="943" spans="1:48" x14ac:dyDescent="0.55000000000000004">
      <c r="A943" t="s">
        <v>49</v>
      </c>
      <c r="B943" t="s">
        <v>50</v>
      </c>
      <c r="C943" t="s">
        <v>106</v>
      </c>
      <c r="D943" t="s">
        <v>324</v>
      </c>
      <c r="E943" t="s">
        <v>325</v>
      </c>
      <c r="F943" t="s">
        <v>54</v>
      </c>
      <c r="G943">
        <v>18929633</v>
      </c>
      <c r="H943" t="s">
        <v>1342</v>
      </c>
      <c r="I943" t="s">
        <v>1343</v>
      </c>
      <c r="J943" s="1">
        <v>28013</v>
      </c>
      <c r="K943">
        <v>47</v>
      </c>
      <c r="L943">
        <v>47</v>
      </c>
      <c r="M943" s="2">
        <v>45450</v>
      </c>
      <c r="O943" s="2">
        <v>45450</v>
      </c>
      <c r="R943" s="2">
        <v>45450</v>
      </c>
      <c r="T943" t="s">
        <v>56</v>
      </c>
      <c r="U943" s="2">
        <v>45450</v>
      </c>
      <c r="V943">
        <v>90</v>
      </c>
      <c r="X943">
        <v>93800</v>
      </c>
      <c r="Y943" s="2">
        <v>45469</v>
      </c>
      <c r="AD943">
        <v>93800</v>
      </c>
      <c r="AE943" s="2">
        <v>45469</v>
      </c>
      <c r="AH943" t="s">
        <v>57</v>
      </c>
      <c r="AI943" t="s">
        <v>57</v>
      </c>
      <c r="AJ943" t="s">
        <v>101</v>
      </c>
      <c r="AK943" t="s">
        <v>101</v>
      </c>
      <c r="AL943" t="s">
        <v>101</v>
      </c>
      <c r="AM943" t="s">
        <v>101</v>
      </c>
      <c r="AN943" t="s">
        <v>57</v>
      </c>
      <c r="AO943" t="s">
        <v>57</v>
      </c>
      <c r="AR943" t="b">
        <v>0</v>
      </c>
      <c r="AV943" t="b">
        <v>0</v>
      </c>
    </row>
    <row r="944" spans="1:48" x14ac:dyDescent="0.55000000000000004">
      <c r="A944" t="s">
        <v>49</v>
      </c>
      <c r="B944" t="s">
        <v>50</v>
      </c>
      <c r="C944" t="s">
        <v>67</v>
      </c>
      <c r="D944" t="s">
        <v>68</v>
      </c>
      <c r="E944" t="s">
        <v>69</v>
      </c>
      <c r="F944" t="s">
        <v>54</v>
      </c>
      <c r="G944">
        <v>14480107</v>
      </c>
      <c r="H944" t="s">
        <v>1344</v>
      </c>
      <c r="I944" t="s">
        <v>1345</v>
      </c>
      <c r="J944" s="1">
        <v>32651</v>
      </c>
      <c r="K944">
        <v>29</v>
      </c>
      <c r="L944">
        <v>35</v>
      </c>
      <c r="M944" s="2">
        <v>43608</v>
      </c>
      <c r="O944" s="2">
        <v>45502</v>
      </c>
      <c r="P944" s="2">
        <v>45238</v>
      </c>
      <c r="Q944" s="2">
        <v>45329</v>
      </c>
      <c r="R944" s="2">
        <v>45329</v>
      </c>
      <c r="T944" t="s">
        <v>56</v>
      </c>
      <c r="U944" s="2">
        <v>45502</v>
      </c>
      <c r="V944">
        <v>180</v>
      </c>
      <c r="W944" t="s">
        <v>66</v>
      </c>
      <c r="X944">
        <v>20</v>
      </c>
      <c r="Y944" s="2">
        <v>45300</v>
      </c>
      <c r="Z944">
        <v>20</v>
      </c>
      <c r="AA944" s="2">
        <v>45300</v>
      </c>
      <c r="AB944">
        <v>20</v>
      </c>
      <c r="AC944" s="2">
        <v>45300</v>
      </c>
      <c r="AD944">
        <v>20</v>
      </c>
      <c r="AE944" s="2">
        <v>45300</v>
      </c>
      <c r="AH944" t="s">
        <v>57</v>
      </c>
      <c r="AI944" t="s">
        <v>57</v>
      </c>
      <c r="AJ944" t="s">
        <v>57</v>
      </c>
      <c r="AK944" t="s">
        <v>57</v>
      </c>
      <c r="AL944" t="s">
        <v>57</v>
      </c>
      <c r="AM944" t="s">
        <v>57</v>
      </c>
      <c r="AN944" t="s">
        <v>57</v>
      </c>
      <c r="AO944" t="s">
        <v>57</v>
      </c>
      <c r="AR944" t="b">
        <v>0</v>
      </c>
      <c r="AV944" t="b">
        <v>0</v>
      </c>
    </row>
    <row r="945" spans="1:48" x14ac:dyDescent="0.55000000000000004">
      <c r="A945" t="s">
        <v>49</v>
      </c>
      <c r="B945" t="s">
        <v>50</v>
      </c>
      <c r="C945" t="s">
        <v>72</v>
      </c>
      <c r="D945" t="s">
        <v>88</v>
      </c>
      <c r="E945" t="s">
        <v>89</v>
      </c>
      <c r="F945" t="s">
        <v>76</v>
      </c>
      <c r="G945">
        <v>17106006</v>
      </c>
      <c r="H945" t="s">
        <v>1346</v>
      </c>
      <c r="I945" t="s">
        <v>1347</v>
      </c>
      <c r="J945" s="1">
        <v>23635</v>
      </c>
      <c r="K945">
        <v>41</v>
      </c>
      <c r="L945">
        <v>59</v>
      </c>
      <c r="M945" s="2">
        <v>38769</v>
      </c>
      <c r="O945" s="2">
        <v>45334</v>
      </c>
      <c r="P945" s="2">
        <v>45138</v>
      </c>
      <c r="Q945" s="2">
        <v>45334</v>
      </c>
      <c r="R945" s="2">
        <v>45334</v>
      </c>
      <c r="T945" t="s">
        <v>56</v>
      </c>
      <c r="U945" s="2">
        <v>45334</v>
      </c>
      <c r="V945">
        <v>180</v>
      </c>
      <c r="X945">
        <v>20</v>
      </c>
      <c r="Y945" s="2">
        <v>45334</v>
      </c>
      <c r="Z945">
        <v>20</v>
      </c>
      <c r="AA945" s="2">
        <v>45138</v>
      </c>
      <c r="AB945">
        <v>20</v>
      </c>
      <c r="AC945" s="2">
        <v>45334</v>
      </c>
      <c r="AD945">
        <v>20</v>
      </c>
      <c r="AE945" s="2">
        <v>45334</v>
      </c>
      <c r="AH945" t="s">
        <v>57</v>
      </c>
      <c r="AI945" t="s">
        <v>57</v>
      </c>
      <c r="AJ945" t="s">
        <v>57</v>
      </c>
      <c r="AK945" t="s">
        <v>57</v>
      </c>
      <c r="AL945" t="s">
        <v>57</v>
      </c>
      <c r="AM945" t="s">
        <v>57</v>
      </c>
      <c r="AN945" t="s">
        <v>57</v>
      </c>
      <c r="AO945" t="s">
        <v>57</v>
      </c>
      <c r="AR945" t="b">
        <v>0</v>
      </c>
      <c r="AV945" t="b">
        <v>0</v>
      </c>
    </row>
    <row r="946" spans="1:48" x14ac:dyDescent="0.55000000000000004">
      <c r="A946" t="s">
        <v>49</v>
      </c>
      <c r="B946" t="s">
        <v>50</v>
      </c>
      <c r="C946" t="s">
        <v>62</v>
      </c>
      <c r="D946" t="s">
        <v>148</v>
      </c>
      <c r="E946" t="s">
        <v>149</v>
      </c>
      <c r="F946" t="s">
        <v>76</v>
      </c>
      <c r="G946">
        <v>18781094</v>
      </c>
      <c r="H946" t="s">
        <v>1348</v>
      </c>
      <c r="I946">
        <v>48400</v>
      </c>
      <c r="J946" s="1">
        <v>44908</v>
      </c>
      <c r="K946">
        <v>1</v>
      </c>
      <c r="L946">
        <v>1</v>
      </c>
      <c r="M946" s="2">
        <v>45422</v>
      </c>
      <c r="O946" s="2">
        <v>45485</v>
      </c>
      <c r="R946" s="2">
        <v>45457</v>
      </c>
      <c r="T946" t="s">
        <v>100</v>
      </c>
      <c r="U946" s="2">
        <v>45485</v>
      </c>
      <c r="V946">
        <v>30</v>
      </c>
      <c r="AH946" t="s">
        <v>57</v>
      </c>
      <c r="AI946" t="s">
        <v>57</v>
      </c>
      <c r="AJ946" t="s">
        <v>101</v>
      </c>
      <c r="AK946" t="s">
        <v>101</v>
      </c>
      <c r="AL946" t="s">
        <v>101</v>
      </c>
      <c r="AM946" t="s">
        <v>101</v>
      </c>
      <c r="AN946" t="s">
        <v>57</v>
      </c>
      <c r="AO946" t="s">
        <v>57</v>
      </c>
      <c r="AR946" t="b">
        <v>0</v>
      </c>
      <c r="AV946" t="b">
        <v>0</v>
      </c>
    </row>
    <row r="947" spans="1:48" x14ac:dyDescent="0.55000000000000004">
      <c r="A947" t="s">
        <v>49</v>
      </c>
      <c r="B947" t="s">
        <v>50</v>
      </c>
      <c r="C947" t="s">
        <v>72</v>
      </c>
      <c r="D947" t="s">
        <v>73</v>
      </c>
      <c r="E947" t="s">
        <v>74</v>
      </c>
      <c r="F947" t="s">
        <v>76</v>
      </c>
      <c r="G947">
        <v>14969829</v>
      </c>
      <c r="H947" t="s">
        <v>1349</v>
      </c>
      <c r="I947">
        <v>12558</v>
      </c>
      <c r="J947" s="1">
        <v>28773</v>
      </c>
      <c r="K947">
        <v>42</v>
      </c>
      <c r="L947">
        <v>45</v>
      </c>
      <c r="M947" s="2">
        <v>44442</v>
      </c>
      <c r="O947" s="2">
        <v>45322</v>
      </c>
      <c r="P947" s="2">
        <v>45127</v>
      </c>
      <c r="Q947" s="2">
        <v>45322</v>
      </c>
      <c r="R947" s="2">
        <v>45322</v>
      </c>
      <c r="T947" t="s">
        <v>56</v>
      </c>
      <c r="U947" s="2">
        <v>45322</v>
      </c>
      <c r="V947">
        <v>180</v>
      </c>
      <c r="X947">
        <v>0</v>
      </c>
      <c r="Y947" s="2">
        <v>45377</v>
      </c>
      <c r="Z947">
        <v>38</v>
      </c>
      <c r="AA947" s="2">
        <v>45061</v>
      </c>
      <c r="AB947">
        <v>0</v>
      </c>
      <c r="AC947" s="2">
        <v>45377</v>
      </c>
      <c r="AD947">
        <v>0</v>
      </c>
      <c r="AE947" s="2">
        <v>45377</v>
      </c>
      <c r="AH947" t="s">
        <v>57</v>
      </c>
      <c r="AI947" t="s">
        <v>57</v>
      </c>
      <c r="AJ947" t="s">
        <v>57</v>
      </c>
      <c r="AK947" t="s">
        <v>57</v>
      </c>
      <c r="AL947" t="s">
        <v>57</v>
      </c>
      <c r="AM947" t="s">
        <v>57</v>
      </c>
      <c r="AN947" t="s">
        <v>57</v>
      </c>
      <c r="AO947" t="s">
        <v>57</v>
      </c>
      <c r="AR947" t="b">
        <v>0</v>
      </c>
      <c r="AV947" t="b">
        <v>0</v>
      </c>
    </row>
    <row r="948" spans="1:48" x14ac:dyDescent="0.55000000000000004">
      <c r="A948" t="s">
        <v>49</v>
      </c>
      <c r="B948" t="s">
        <v>50</v>
      </c>
      <c r="C948" t="s">
        <v>106</v>
      </c>
      <c r="D948" t="s">
        <v>562</v>
      </c>
      <c r="E948" t="s">
        <v>563</v>
      </c>
      <c r="F948" t="s">
        <v>54</v>
      </c>
      <c r="G948">
        <v>14842796</v>
      </c>
      <c r="H948" t="s">
        <v>1350</v>
      </c>
      <c r="I948" t="s">
        <v>1351</v>
      </c>
      <c r="J948" s="1">
        <v>19160</v>
      </c>
      <c r="K948">
        <v>70</v>
      </c>
      <c r="L948">
        <v>72</v>
      </c>
      <c r="M948" s="2">
        <v>44846</v>
      </c>
      <c r="O948" s="2">
        <v>45433</v>
      </c>
      <c r="P948" s="2">
        <v>45278</v>
      </c>
      <c r="Q948" s="2">
        <v>45278</v>
      </c>
      <c r="R948" s="2">
        <v>45433</v>
      </c>
      <c r="T948" t="s">
        <v>56</v>
      </c>
      <c r="U948" s="2">
        <v>45433</v>
      </c>
      <c r="V948">
        <v>90</v>
      </c>
      <c r="X948">
        <v>20</v>
      </c>
      <c r="Y948" s="2">
        <v>45436</v>
      </c>
      <c r="AD948">
        <v>20</v>
      </c>
      <c r="AE948" s="2">
        <v>45436</v>
      </c>
      <c r="AH948" t="s">
        <v>57</v>
      </c>
      <c r="AI948" t="s">
        <v>57</v>
      </c>
      <c r="AJ948" t="s">
        <v>57</v>
      </c>
      <c r="AK948" t="s">
        <v>57</v>
      </c>
      <c r="AL948" t="s">
        <v>57</v>
      </c>
      <c r="AM948" t="s">
        <v>57</v>
      </c>
      <c r="AN948" t="s">
        <v>57</v>
      </c>
      <c r="AO948" t="s">
        <v>57</v>
      </c>
      <c r="AR948" t="b">
        <v>0</v>
      </c>
      <c r="AV948" t="b">
        <v>0</v>
      </c>
    </row>
    <row r="949" spans="1:48" x14ac:dyDescent="0.55000000000000004">
      <c r="A949" t="s">
        <v>49</v>
      </c>
      <c r="B949" t="s">
        <v>50</v>
      </c>
      <c r="C949" t="s">
        <v>72</v>
      </c>
      <c r="D949" t="s">
        <v>73</v>
      </c>
      <c r="E949" t="s">
        <v>74</v>
      </c>
      <c r="F949" t="s">
        <v>54</v>
      </c>
      <c r="G949">
        <v>14629425</v>
      </c>
      <c r="H949" t="s">
        <v>1352</v>
      </c>
      <c r="I949">
        <v>2583</v>
      </c>
      <c r="J949" s="1">
        <v>26244</v>
      </c>
      <c r="K949">
        <v>34</v>
      </c>
      <c r="L949">
        <v>52</v>
      </c>
      <c r="M949" s="2">
        <v>38981</v>
      </c>
      <c r="O949" s="2">
        <v>45404</v>
      </c>
      <c r="P949" s="2">
        <v>45236</v>
      </c>
      <c r="Q949" s="2">
        <v>45236</v>
      </c>
      <c r="R949" s="2">
        <v>45404</v>
      </c>
      <c r="T949" t="s">
        <v>56</v>
      </c>
      <c r="U949" s="2">
        <v>45404</v>
      </c>
      <c r="V949">
        <v>180</v>
      </c>
      <c r="X949">
        <v>0</v>
      </c>
      <c r="Y949" s="2">
        <v>44889</v>
      </c>
      <c r="Z949">
        <v>0</v>
      </c>
      <c r="AA949" s="2">
        <v>44889</v>
      </c>
      <c r="AB949">
        <v>0</v>
      </c>
      <c r="AC949" s="2">
        <v>44889</v>
      </c>
      <c r="AD949">
        <v>0</v>
      </c>
      <c r="AE949" s="2">
        <v>44889</v>
      </c>
      <c r="AH949" t="s">
        <v>57</v>
      </c>
      <c r="AI949" t="s">
        <v>57</v>
      </c>
      <c r="AJ949" t="s">
        <v>57</v>
      </c>
      <c r="AK949" t="s">
        <v>57</v>
      </c>
      <c r="AL949" t="s">
        <v>57</v>
      </c>
      <c r="AM949" t="s">
        <v>57</v>
      </c>
      <c r="AN949" t="s">
        <v>57</v>
      </c>
      <c r="AO949" t="s">
        <v>57</v>
      </c>
      <c r="AR949" t="b">
        <v>0</v>
      </c>
      <c r="AV949" t="b">
        <v>0</v>
      </c>
    </row>
    <row r="950" spans="1:48" x14ac:dyDescent="0.55000000000000004">
      <c r="A950" t="s">
        <v>49</v>
      </c>
      <c r="B950" t="s">
        <v>50</v>
      </c>
      <c r="C950" t="s">
        <v>72</v>
      </c>
      <c r="D950" t="s">
        <v>88</v>
      </c>
      <c r="E950" t="s">
        <v>89</v>
      </c>
      <c r="F950" t="s">
        <v>76</v>
      </c>
      <c r="G950">
        <v>17109801</v>
      </c>
      <c r="H950" t="s">
        <v>1353</v>
      </c>
      <c r="I950" t="s">
        <v>1354</v>
      </c>
      <c r="J950" s="1">
        <v>30787</v>
      </c>
      <c r="K950">
        <v>37</v>
      </c>
      <c r="L950">
        <v>40</v>
      </c>
      <c r="M950" s="2">
        <v>44502</v>
      </c>
      <c r="O950" s="2">
        <v>45503</v>
      </c>
      <c r="P950" s="2">
        <v>45230</v>
      </c>
      <c r="Q950" s="2">
        <v>45314</v>
      </c>
      <c r="R950" s="2">
        <v>45419</v>
      </c>
      <c r="T950" t="s">
        <v>186</v>
      </c>
      <c r="U950" s="2">
        <v>45419</v>
      </c>
      <c r="V950">
        <v>90</v>
      </c>
      <c r="X950">
        <v>20</v>
      </c>
      <c r="Y950" s="2">
        <v>45419</v>
      </c>
      <c r="Z950">
        <v>20</v>
      </c>
      <c r="AA950" s="2">
        <v>45230</v>
      </c>
      <c r="AB950">
        <v>20</v>
      </c>
      <c r="AC950" s="2">
        <v>45230</v>
      </c>
      <c r="AD950">
        <v>20</v>
      </c>
      <c r="AE950" s="2">
        <v>45419</v>
      </c>
      <c r="AH950" t="s">
        <v>57</v>
      </c>
      <c r="AI950" t="s">
        <v>57</v>
      </c>
      <c r="AJ950" t="s">
        <v>57</v>
      </c>
      <c r="AK950" t="s">
        <v>57</v>
      </c>
      <c r="AL950" t="s">
        <v>57</v>
      </c>
      <c r="AM950" t="s">
        <v>57</v>
      </c>
      <c r="AN950" t="s">
        <v>57</v>
      </c>
      <c r="AO950" t="s">
        <v>57</v>
      </c>
      <c r="AR950" t="b">
        <v>0</v>
      </c>
      <c r="AV950" t="b">
        <v>0</v>
      </c>
    </row>
    <row r="951" spans="1:48" x14ac:dyDescent="0.55000000000000004">
      <c r="A951" t="s">
        <v>49</v>
      </c>
      <c r="B951" t="s">
        <v>50</v>
      </c>
      <c r="C951" t="s">
        <v>72</v>
      </c>
      <c r="D951" t="s">
        <v>88</v>
      </c>
      <c r="E951" t="s">
        <v>89</v>
      </c>
      <c r="F951" t="s">
        <v>54</v>
      </c>
      <c r="G951">
        <v>17100211</v>
      </c>
      <c r="H951" t="s">
        <v>1355</v>
      </c>
      <c r="I951" t="s">
        <v>1356</v>
      </c>
      <c r="J951" s="1">
        <v>24365</v>
      </c>
      <c r="K951">
        <v>41</v>
      </c>
      <c r="L951">
        <v>57</v>
      </c>
      <c r="M951" s="2">
        <v>39619</v>
      </c>
      <c r="O951" s="2">
        <v>45491</v>
      </c>
      <c r="P951" s="2">
        <v>45204</v>
      </c>
      <c r="Q951" s="2">
        <v>45302</v>
      </c>
      <c r="R951" s="2">
        <v>45386</v>
      </c>
      <c r="T951" t="s">
        <v>56</v>
      </c>
      <c r="U951" s="2">
        <v>45491</v>
      </c>
      <c r="V951">
        <v>90</v>
      </c>
      <c r="W951" t="s">
        <v>187</v>
      </c>
      <c r="X951">
        <v>20</v>
      </c>
      <c r="Y951" s="2">
        <v>45302</v>
      </c>
      <c r="Z951">
        <v>20</v>
      </c>
      <c r="AA951" s="2">
        <v>45120</v>
      </c>
      <c r="AB951">
        <v>20</v>
      </c>
      <c r="AC951" s="2">
        <v>45302</v>
      </c>
      <c r="AD951">
        <v>20</v>
      </c>
      <c r="AE951" s="2">
        <v>45302</v>
      </c>
      <c r="AH951" t="s">
        <v>57</v>
      </c>
      <c r="AI951" t="s">
        <v>57</v>
      </c>
      <c r="AJ951" t="s">
        <v>57</v>
      </c>
      <c r="AK951" t="s">
        <v>57</v>
      </c>
      <c r="AL951" t="s">
        <v>57</v>
      </c>
      <c r="AM951" t="s">
        <v>57</v>
      </c>
      <c r="AN951" t="s">
        <v>57</v>
      </c>
      <c r="AO951" t="s">
        <v>57</v>
      </c>
      <c r="AR951" t="b">
        <v>0</v>
      </c>
      <c r="AV951" t="b">
        <v>0</v>
      </c>
    </row>
    <row r="952" spans="1:48" x14ac:dyDescent="0.55000000000000004">
      <c r="A952" t="s">
        <v>49</v>
      </c>
      <c r="B952" t="s">
        <v>50</v>
      </c>
      <c r="C952" t="s">
        <v>128</v>
      </c>
      <c r="D952" t="s">
        <v>129</v>
      </c>
      <c r="E952" t="s">
        <v>130</v>
      </c>
      <c r="F952" t="s">
        <v>54</v>
      </c>
      <c r="G952">
        <v>14866902</v>
      </c>
      <c r="H952" t="s">
        <v>1357</v>
      </c>
      <c r="I952" t="s">
        <v>1358</v>
      </c>
      <c r="J952" s="1">
        <v>25922</v>
      </c>
      <c r="K952">
        <v>46</v>
      </c>
      <c r="L952">
        <v>53</v>
      </c>
      <c r="M952" s="2">
        <v>42969</v>
      </c>
      <c r="O952" s="2">
        <v>45441</v>
      </c>
      <c r="P952" s="2">
        <v>45273</v>
      </c>
      <c r="Q952" s="2">
        <v>45273</v>
      </c>
      <c r="R952" s="2">
        <v>45441</v>
      </c>
      <c r="T952" t="s">
        <v>56</v>
      </c>
      <c r="U952" s="2">
        <v>44944</v>
      </c>
      <c r="V952">
        <v>180</v>
      </c>
      <c r="X952">
        <v>20</v>
      </c>
      <c r="Y952" s="2">
        <v>45470</v>
      </c>
      <c r="Z952">
        <v>20</v>
      </c>
      <c r="AA952" s="2">
        <v>44803</v>
      </c>
      <c r="AB952">
        <v>20</v>
      </c>
      <c r="AC952" s="2">
        <v>44803</v>
      </c>
      <c r="AD952">
        <v>20</v>
      </c>
      <c r="AE952" s="2">
        <v>45470</v>
      </c>
      <c r="AH952" t="s">
        <v>57</v>
      </c>
      <c r="AI952" t="s">
        <v>57</v>
      </c>
      <c r="AJ952" t="s">
        <v>57</v>
      </c>
      <c r="AK952" t="s">
        <v>57</v>
      </c>
      <c r="AL952" t="s">
        <v>57</v>
      </c>
      <c r="AM952" t="s">
        <v>57</v>
      </c>
      <c r="AN952" t="s">
        <v>57</v>
      </c>
      <c r="AO952" t="s">
        <v>57</v>
      </c>
      <c r="AR952" t="b">
        <v>0</v>
      </c>
      <c r="AV952" t="b">
        <v>0</v>
      </c>
    </row>
    <row r="953" spans="1:48" x14ac:dyDescent="0.55000000000000004">
      <c r="A953" t="s">
        <v>49</v>
      </c>
      <c r="B953" t="s">
        <v>50</v>
      </c>
      <c r="C953" t="s">
        <v>72</v>
      </c>
      <c r="D953" t="s">
        <v>88</v>
      </c>
      <c r="E953" t="s">
        <v>89</v>
      </c>
      <c r="F953" t="s">
        <v>54</v>
      </c>
      <c r="G953">
        <v>17121418</v>
      </c>
      <c r="H953" t="s">
        <v>1359</v>
      </c>
      <c r="I953" t="s">
        <v>1360</v>
      </c>
      <c r="J953" s="1">
        <v>29824</v>
      </c>
      <c r="K953">
        <v>30</v>
      </c>
      <c r="L953">
        <v>42</v>
      </c>
      <c r="M953" s="2">
        <v>40792</v>
      </c>
      <c r="O953" s="2">
        <v>45432</v>
      </c>
      <c r="P953" s="2">
        <v>45278</v>
      </c>
      <c r="Q953" s="2">
        <v>45362</v>
      </c>
      <c r="R953" s="2">
        <v>45432</v>
      </c>
      <c r="T953" t="s">
        <v>56</v>
      </c>
      <c r="U953" s="2">
        <v>45432</v>
      </c>
      <c r="V953">
        <v>90</v>
      </c>
      <c r="X953">
        <v>20</v>
      </c>
      <c r="Y953" s="2">
        <v>45432</v>
      </c>
      <c r="Z953">
        <v>20</v>
      </c>
      <c r="AA953" s="2">
        <v>45020</v>
      </c>
      <c r="AB953">
        <v>20</v>
      </c>
      <c r="AC953" s="2">
        <v>45020</v>
      </c>
      <c r="AD953">
        <v>20</v>
      </c>
      <c r="AE953" s="2">
        <v>45432</v>
      </c>
      <c r="AH953" t="s">
        <v>57</v>
      </c>
      <c r="AI953" t="s">
        <v>57</v>
      </c>
      <c r="AJ953" t="s">
        <v>57</v>
      </c>
      <c r="AK953" t="s">
        <v>57</v>
      </c>
      <c r="AL953" t="s">
        <v>57</v>
      </c>
      <c r="AM953" t="s">
        <v>57</v>
      </c>
      <c r="AN953" t="s">
        <v>57</v>
      </c>
      <c r="AO953" t="s">
        <v>57</v>
      </c>
      <c r="AR953" t="b">
        <v>0</v>
      </c>
      <c r="AV953" t="b">
        <v>0</v>
      </c>
    </row>
    <row r="954" spans="1:48" x14ac:dyDescent="0.55000000000000004">
      <c r="A954" t="s">
        <v>49</v>
      </c>
      <c r="B954" t="s">
        <v>50</v>
      </c>
      <c r="C954" t="s">
        <v>106</v>
      </c>
      <c r="D954" t="s">
        <v>107</v>
      </c>
      <c r="E954" t="s">
        <v>108</v>
      </c>
      <c r="F954" t="s">
        <v>54</v>
      </c>
      <c r="G954">
        <v>15118926</v>
      </c>
      <c r="H954" t="s">
        <v>1361</v>
      </c>
      <c r="I954">
        <v>10959</v>
      </c>
      <c r="J954" s="1">
        <v>32549</v>
      </c>
      <c r="K954">
        <v>30</v>
      </c>
      <c r="L954">
        <v>35</v>
      </c>
      <c r="M954" s="2">
        <v>43833</v>
      </c>
      <c r="O954" s="2">
        <v>45429</v>
      </c>
      <c r="P954" s="2">
        <v>45261</v>
      </c>
      <c r="Q954" s="2">
        <v>45261</v>
      </c>
      <c r="R954" s="2">
        <v>45429</v>
      </c>
      <c r="T954" t="s">
        <v>56</v>
      </c>
      <c r="U954" s="2">
        <v>45429</v>
      </c>
      <c r="V954">
        <v>180</v>
      </c>
      <c r="X954">
        <v>52</v>
      </c>
      <c r="Y954" s="2">
        <v>45459</v>
      </c>
      <c r="Z954">
        <v>20</v>
      </c>
      <c r="AA954" s="2">
        <v>44798</v>
      </c>
      <c r="AB954">
        <v>20</v>
      </c>
      <c r="AC954" s="2">
        <v>44798</v>
      </c>
      <c r="AD954">
        <v>52</v>
      </c>
      <c r="AE954" s="2">
        <v>45459</v>
      </c>
      <c r="AH954" t="s">
        <v>57</v>
      </c>
      <c r="AI954" t="s">
        <v>57</v>
      </c>
      <c r="AJ954" t="s">
        <v>57</v>
      </c>
      <c r="AK954" t="s">
        <v>57</v>
      </c>
      <c r="AL954" t="s">
        <v>57</v>
      </c>
      <c r="AM954" t="s">
        <v>57</v>
      </c>
      <c r="AN954" t="s">
        <v>57</v>
      </c>
      <c r="AO954" t="s">
        <v>57</v>
      </c>
      <c r="AR954" t="b">
        <v>0</v>
      </c>
      <c r="AV954" t="b">
        <v>0</v>
      </c>
    </row>
    <row r="955" spans="1:48" x14ac:dyDescent="0.55000000000000004">
      <c r="A955" t="s">
        <v>49</v>
      </c>
      <c r="B955" t="s">
        <v>50</v>
      </c>
      <c r="C955" t="s">
        <v>123</v>
      </c>
      <c r="D955" t="s">
        <v>124</v>
      </c>
      <c r="E955" t="s">
        <v>125</v>
      </c>
      <c r="F955" t="s">
        <v>76</v>
      </c>
      <c r="G955">
        <v>14678622</v>
      </c>
      <c r="H955" t="s">
        <v>1362</v>
      </c>
      <c r="I955">
        <v>1172</v>
      </c>
      <c r="J955" s="1">
        <v>29341</v>
      </c>
      <c r="K955">
        <v>34</v>
      </c>
      <c r="L955">
        <v>44</v>
      </c>
      <c r="M955" s="2">
        <v>42005</v>
      </c>
      <c r="O955" s="2">
        <v>45488</v>
      </c>
      <c r="P955" s="2">
        <v>45267</v>
      </c>
      <c r="Q955" s="2">
        <v>45349</v>
      </c>
      <c r="R955" s="2">
        <v>45439</v>
      </c>
      <c r="T955" t="s">
        <v>166</v>
      </c>
      <c r="U955" s="2">
        <v>45488</v>
      </c>
      <c r="V955">
        <v>180</v>
      </c>
      <c r="X955">
        <v>20</v>
      </c>
      <c r="Y955" s="2">
        <v>45470</v>
      </c>
      <c r="Z955">
        <v>20</v>
      </c>
      <c r="AA955" s="2">
        <v>45099</v>
      </c>
      <c r="AB955">
        <v>20</v>
      </c>
      <c r="AC955" s="2">
        <v>45099</v>
      </c>
      <c r="AD955">
        <v>20</v>
      </c>
      <c r="AE955" s="2">
        <v>45470</v>
      </c>
      <c r="AH955" t="s">
        <v>57</v>
      </c>
      <c r="AI955" t="s">
        <v>57</v>
      </c>
      <c r="AJ955" t="s">
        <v>57</v>
      </c>
      <c r="AK955" t="s">
        <v>57</v>
      </c>
      <c r="AL955" t="s">
        <v>57</v>
      </c>
      <c r="AM955" t="s">
        <v>57</v>
      </c>
      <c r="AN955" t="s">
        <v>57</v>
      </c>
      <c r="AO955" t="s">
        <v>57</v>
      </c>
      <c r="AR955" t="b">
        <v>0</v>
      </c>
      <c r="AV955" t="b">
        <v>0</v>
      </c>
    </row>
    <row r="956" spans="1:48" x14ac:dyDescent="0.55000000000000004">
      <c r="A956" t="s">
        <v>49</v>
      </c>
      <c r="B956" t="s">
        <v>50</v>
      </c>
      <c r="C956" t="s">
        <v>72</v>
      </c>
      <c r="D956" t="s">
        <v>88</v>
      </c>
      <c r="E956" t="s">
        <v>89</v>
      </c>
      <c r="F956" t="s">
        <v>54</v>
      </c>
      <c r="G956">
        <v>17117194</v>
      </c>
      <c r="H956" t="s">
        <v>1363</v>
      </c>
      <c r="I956" t="s">
        <v>1364</v>
      </c>
      <c r="J956" s="1">
        <v>29963</v>
      </c>
      <c r="K956">
        <v>31</v>
      </c>
      <c r="L956">
        <v>42</v>
      </c>
      <c r="M956" s="2">
        <v>41450</v>
      </c>
      <c r="O956" s="2">
        <v>45453</v>
      </c>
      <c r="P956" s="2">
        <v>45237</v>
      </c>
      <c r="Q956" s="2">
        <v>45299</v>
      </c>
      <c r="R956" s="2">
        <v>45453</v>
      </c>
      <c r="T956" t="s">
        <v>222</v>
      </c>
      <c r="U956" s="2">
        <v>45453</v>
      </c>
      <c r="V956">
        <v>90</v>
      </c>
      <c r="X956">
        <v>20</v>
      </c>
      <c r="Y956" s="2">
        <v>45299</v>
      </c>
      <c r="Z956">
        <v>20</v>
      </c>
      <c r="AA956" s="2">
        <v>45120</v>
      </c>
      <c r="AB956">
        <v>20</v>
      </c>
      <c r="AC956" s="2">
        <v>45299</v>
      </c>
      <c r="AD956">
        <v>20</v>
      </c>
      <c r="AE956" s="2">
        <v>45299</v>
      </c>
      <c r="AH956" t="s">
        <v>57</v>
      </c>
      <c r="AI956" t="s">
        <v>57</v>
      </c>
      <c r="AJ956" t="s">
        <v>57</v>
      </c>
      <c r="AK956" t="s">
        <v>57</v>
      </c>
      <c r="AL956" t="s">
        <v>57</v>
      </c>
      <c r="AM956" t="s">
        <v>57</v>
      </c>
      <c r="AN956" t="s">
        <v>57</v>
      </c>
      <c r="AO956" t="s">
        <v>57</v>
      </c>
      <c r="AR956" t="b">
        <v>0</v>
      </c>
      <c r="AV956" t="b">
        <v>0</v>
      </c>
    </row>
    <row r="957" spans="1:48" x14ac:dyDescent="0.55000000000000004">
      <c r="A957" t="s">
        <v>49</v>
      </c>
      <c r="B957" t="s">
        <v>50</v>
      </c>
      <c r="C957" t="s">
        <v>128</v>
      </c>
      <c r="D957" t="s">
        <v>129</v>
      </c>
      <c r="E957" t="s">
        <v>130</v>
      </c>
      <c r="F957" t="s">
        <v>54</v>
      </c>
      <c r="G957">
        <v>14866989</v>
      </c>
      <c r="H957" t="s">
        <v>1365</v>
      </c>
      <c r="I957" t="s">
        <v>1366</v>
      </c>
      <c r="J957" s="1">
        <v>32065</v>
      </c>
      <c r="K957">
        <v>30</v>
      </c>
      <c r="L957">
        <v>36</v>
      </c>
      <c r="M957" s="2">
        <v>43088</v>
      </c>
      <c r="O957" s="2">
        <v>45386</v>
      </c>
      <c r="P957" s="2">
        <v>45252</v>
      </c>
      <c r="Q957" s="2">
        <v>45252</v>
      </c>
      <c r="R957" s="2">
        <v>45386</v>
      </c>
      <c r="T957" t="s">
        <v>56</v>
      </c>
      <c r="U957" s="2">
        <v>45386</v>
      </c>
      <c r="V957">
        <v>180</v>
      </c>
      <c r="X957">
        <v>20</v>
      </c>
      <c r="Y957" s="2">
        <v>45435</v>
      </c>
      <c r="Z957">
        <v>20</v>
      </c>
      <c r="AA957" s="2">
        <v>44889</v>
      </c>
      <c r="AB957">
        <v>20</v>
      </c>
      <c r="AC957" s="2">
        <v>44889</v>
      </c>
      <c r="AD957">
        <v>20</v>
      </c>
      <c r="AE957" s="2">
        <v>45435</v>
      </c>
      <c r="AH957" t="s">
        <v>57</v>
      </c>
      <c r="AI957" t="s">
        <v>57</v>
      </c>
      <c r="AJ957" t="s">
        <v>57</v>
      </c>
      <c r="AK957" t="s">
        <v>57</v>
      </c>
      <c r="AL957" t="s">
        <v>57</v>
      </c>
      <c r="AM957" t="s">
        <v>57</v>
      </c>
      <c r="AN957" t="s">
        <v>57</v>
      </c>
      <c r="AO957" t="s">
        <v>57</v>
      </c>
      <c r="AR957" t="b">
        <v>0</v>
      </c>
      <c r="AV957" t="b">
        <v>0</v>
      </c>
    </row>
    <row r="958" spans="1:48" x14ac:dyDescent="0.55000000000000004">
      <c r="A958" t="s">
        <v>49</v>
      </c>
      <c r="B958" t="s">
        <v>50</v>
      </c>
      <c r="C958" t="s">
        <v>67</v>
      </c>
      <c r="D958" t="s">
        <v>97</v>
      </c>
      <c r="E958" t="s">
        <v>98</v>
      </c>
      <c r="F958" t="s">
        <v>76</v>
      </c>
      <c r="G958">
        <v>15069329</v>
      </c>
      <c r="H958" t="s">
        <v>1367</v>
      </c>
      <c r="I958">
        <v>86921</v>
      </c>
      <c r="J958" s="1">
        <v>36809</v>
      </c>
      <c r="K958">
        <v>5</v>
      </c>
      <c r="L958">
        <v>23</v>
      </c>
      <c r="M958" s="2">
        <v>38706</v>
      </c>
      <c r="O958" s="2">
        <v>45484</v>
      </c>
      <c r="P958" s="2">
        <v>45246</v>
      </c>
      <c r="Q958" s="2">
        <v>45302</v>
      </c>
      <c r="R958" s="2">
        <v>45400</v>
      </c>
      <c r="T958" t="s">
        <v>56</v>
      </c>
      <c r="U958" s="2">
        <v>45484</v>
      </c>
      <c r="V958">
        <v>90</v>
      </c>
      <c r="X958">
        <v>5920</v>
      </c>
      <c r="Y958" s="2">
        <v>45098</v>
      </c>
      <c r="Z958">
        <v>5920</v>
      </c>
      <c r="AA958" s="2">
        <v>45098</v>
      </c>
      <c r="AB958">
        <v>5920</v>
      </c>
      <c r="AC958" s="2">
        <v>45098</v>
      </c>
      <c r="AD958">
        <v>5920</v>
      </c>
      <c r="AE958" s="2">
        <v>45098</v>
      </c>
      <c r="AH958" t="s">
        <v>57</v>
      </c>
      <c r="AI958" t="s">
        <v>57</v>
      </c>
      <c r="AJ958" t="s">
        <v>57</v>
      </c>
      <c r="AK958" t="s">
        <v>57</v>
      </c>
      <c r="AL958" t="s">
        <v>57</v>
      </c>
      <c r="AM958" t="s">
        <v>57</v>
      </c>
      <c r="AN958" t="s">
        <v>57</v>
      </c>
      <c r="AO958" t="s">
        <v>57</v>
      </c>
      <c r="AR958" t="b">
        <v>0</v>
      </c>
      <c r="AV958" t="b">
        <v>0</v>
      </c>
    </row>
    <row r="959" spans="1:48" x14ac:dyDescent="0.55000000000000004">
      <c r="A959" t="s">
        <v>49</v>
      </c>
      <c r="B959" t="s">
        <v>50</v>
      </c>
      <c r="C959" t="s">
        <v>133</v>
      </c>
      <c r="D959" t="s">
        <v>1067</v>
      </c>
      <c r="E959" t="s">
        <v>1068</v>
      </c>
      <c r="F959" t="s">
        <v>76</v>
      </c>
      <c r="G959">
        <v>15460779</v>
      </c>
      <c r="H959" t="s">
        <v>1368</v>
      </c>
      <c r="I959" t="s">
        <v>1369</v>
      </c>
      <c r="J959" s="1">
        <v>32043</v>
      </c>
      <c r="K959">
        <v>29</v>
      </c>
      <c r="L959">
        <v>36</v>
      </c>
      <c r="M959" s="2">
        <v>42947</v>
      </c>
      <c r="O959" s="2">
        <v>45409</v>
      </c>
      <c r="P959" s="2">
        <v>45218</v>
      </c>
      <c r="Q959" s="2">
        <v>45306</v>
      </c>
      <c r="R959" s="2">
        <v>45409</v>
      </c>
      <c r="T959" t="s">
        <v>56</v>
      </c>
      <c r="U959" s="2">
        <v>45218</v>
      </c>
      <c r="V959">
        <v>90</v>
      </c>
      <c r="X959">
        <v>322</v>
      </c>
      <c r="Y959" s="2">
        <v>44996</v>
      </c>
      <c r="Z959">
        <v>322</v>
      </c>
      <c r="AA959" s="2">
        <v>44996</v>
      </c>
      <c r="AB959">
        <v>322</v>
      </c>
      <c r="AC959" s="2">
        <v>44996</v>
      </c>
      <c r="AD959">
        <v>322</v>
      </c>
      <c r="AE959" s="2">
        <v>44996</v>
      </c>
      <c r="AH959" t="s">
        <v>57</v>
      </c>
      <c r="AI959" t="s">
        <v>57</v>
      </c>
      <c r="AJ959" t="s">
        <v>57</v>
      </c>
      <c r="AK959" t="s">
        <v>57</v>
      </c>
      <c r="AL959" t="s">
        <v>57</v>
      </c>
      <c r="AM959" t="s">
        <v>57</v>
      </c>
      <c r="AN959" t="s">
        <v>57</v>
      </c>
      <c r="AO959" t="s">
        <v>57</v>
      </c>
      <c r="AR959" t="b">
        <v>0</v>
      </c>
      <c r="AV959" t="b">
        <v>0</v>
      </c>
    </row>
    <row r="960" spans="1:48" x14ac:dyDescent="0.55000000000000004">
      <c r="A960" t="s">
        <v>49</v>
      </c>
      <c r="B960" t="s">
        <v>50</v>
      </c>
      <c r="C960" t="s">
        <v>51</v>
      </c>
      <c r="D960" t="s">
        <v>489</v>
      </c>
      <c r="E960" t="s">
        <v>490</v>
      </c>
      <c r="F960" t="s">
        <v>54</v>
      </c>
      <c r="G960">
        <v>14764387</v>
      </c>
      <c r="H960" t="s">
        <v>1370</v>
      </c>
      <c r="I960">
        <v>230</v>
      </c>
      <c r="J960" s="1">
        <v>37987</v>
      </c>
      <c r="K960">
        <v>15</v>
      </c>
      <c r="L960">
        <v>20</v>
      </c>
      <c r="M960" s="2">
        <v>43801</v>
      </c>
      <c r="O960" s="2">
        <v>45327</v>
      </c>
      <c r="P960" s="2">
        <v>45141</v>
      </c>
      <c r="Q960" s="2">
        <v>45327</v>
      </c>
      <c r="R960" s="2">
        <v>45327</v>
      </c>
      <c r="T960" t="s">
        <v>56</v>
      </c>
      <c r="U960" s="2">
        <v>45450</v>
      </c>
      <c r="V960">
        <v>180</v>
      </c>
      <c r="X960">
        <v>3880</v>
      </c>
      <c r="Y960" s="2">
        <v>45469</v>
      </c>
      <c r="Z960">
        <v>20</v>
      </c>
      <c r="AA960" s="2">
        <v>45072</v>
      </c>
      <c r="AB960">
        <v>1250</v>
      </c>
      <c r="AC960" s="2">
        <v>45377</v>
      </c>
      <c r="AD960">
        <v>3880</v>
      </c>
      <c r="AE960" s="2">
        <v>45469</v>
      </c>
      <c r="AH960" t="s">
        <v>57</v>
      </c>
      <c r="AI960" t="s">
        <v>57</v>
      </c>
      <c r="AJ960" t="s">
        <v>57</v>
      </c>
      <c r="AK960" t="s">
        <v>57</v>
      </c>
      <c r="AL960" t="s">
        <v>57</v>
      </c>
      <c r="AM960" t="s">
        <v>57</v>
      </c>
      <c r="AN960" t="s">
        <v>57</v>
      </c>
      <c r="AO960" t="s">
        <v>57</v>
      </c>
      <c r="AR960" t="b">
        <v>0</v>
      </c>
      <c r="AV960" t="b">
        <v>0</v>
      </c>
    </row>
    <row r="961" spans="1:49" x14ac:dyDescent="0.55000000000000004">
      <c r="A961" t="s">
        <v>49</v>
      </c>
      <c r="B961" t="s">
        <v>50</v>
      </c>
      <c r="C961" t="s">
        <v>133</v>
      </c>
      <c r="D961" t="s">
        <v>167</v>
      </c>
      <c r="E961" t="s">
        <v>168</v>
      </c>
      <c r="F961" t="s">
        <v>76</v>
      </c>
      <c r="G961">
        <v>14767282</v>
      </c>
      <c r="H961" t="s">
        <v>1371</v>
      </c>
      <c r="I961">
        <v>7914</v>
      </c>
      <c r="J961" s="1">
        <v>24310</v>
      </c>
      <c r="K961">
        <v>50</v>
      </c>
      <c r="L961">
        <v>58</v>
      </c>
      <c r="M961" s="2">
        <v>42661</v>
      </c>
      <c r="O961" s="2">
        <v>45513</v>
      </c>
      <c r="P961" s="2">
        <v>45140</v>
      </c>
      <c r="Q961" s="2">
        <v>45296</v>
      </c>
      <c r="R961" s="2">
        <v>45428</v>
      </c>
      <c r="T961" t="s">
        <v>56</v>
      </c>
      <c r="U961" s="2">
        <v>45513</v>
      </c>
      <c r="V961">
        <v>90</v>
      </c>
      <c r="X961">
        <v>63500</v>
      </c>
      <c r="Y961" s="2">
        <v>45345</v>
      </c>
      <c r="AB961">
        <v>63500</v>
      </c>
      <c r="AC961" s="2">
        <v>45345</v>
      </c>
      <c r="AD961">
        <v>63500</v>
      </c>
      <c r="AE961" s="2">
        <v>45345</v>
      </c>
      <c r="AH961" t="s">
        <v>57</v>
      </c>
      <c r="AI961" t="s">
        <v>57</v>
      </c>
      <c r="AJ961" t="s">
        <v>101</v>
      </c>
      <c r="AK961" t="s">
        <v>57</v>
      </c>
      <c r="AL961" t="s">
        <v>57</v>
      </c>
      <c r="AM961" t="s">
        <v>57</v>
      </c>
      <c r="AN961" t="s">
        <v>57</v>
      </c>
      <c r="AO961" t="s">
        <v>57</v>
      </c>
      <c r="AR961" t="b">
        <v>0</v>
      </c>
      <c r="AV961" t="b">
        <v>0</v>
      </c>
    </row>
    <row r="962" spans="1:49" x14ac:dyDescent="0.55000000000000004">
      <c r="A962" t="s">
        <v>49</v>
      </c>
      <c r="B962" t="s">
        <v>50</v>
      </c>
      <c r="C962" t="s">
        <v>72</v>
      </c>
      <c r="D962" t="s">
        <v>88</v>
      </c>
      <c r="E962" t="s">
        <v>89</v>
      </c>
      <c r="F962" t="s">
        <v>76</v>
      </c>
      <c r="G962">
        <v>17105929</v>
      </c>
      <c r="H962" t="s">
        <v>1372</v>
      </c>
      <c r="J962" s="1">
        <v>41582</v>
      </c>
      <c r="K962">
        <v>1</v>
      </c>
      <c r="L962">
        <v>10</v>
      </c>
      <c r="M962" s="2">
        <v>42020</v>
      </c>
      <c r="O962" s="2">
        <v>45485</v>
      </c>
      <c r="P962" s="2">
        <v>45289</v>
      </c>
      <c r="Q962" s="2">
        <v>45289</v>
      </c>
      <c r="R962" s="2">
        <v>45387</v>
      </c>
      <c r="T962" t="s">
        <v>56</v>
      </c>
      <c r="U962" s="2">
        <v>45485</v>
      </c>
      <c r="V962">
        <v>90</v>
      </c>
      <c r="X962">
        <v>20</v>
      </c>
      <c r="Y962" s="2">
        <v>45485</v>
      </c>
      <c r="AH962" t="s">
        <v>57</v>
      </c>
      <c r="AI962" t="s">
        <v>57</v>
      </c>
      <c r="AJ962" t="s">
        <v>57</v>
      </c>
      <c r="AK962" t="s">
        <v>57</v>
      </c>
      <c r="AL962" t="s">
        <v>57</v>
      </c>
      <c r="AM962" t="s">
        <v>57</v>
      </c>
      <c r="AN962" t="s">
        <v>57</v>
      </c>
      <c r="AO962" t="s">
        <v>57</v>
      </c>
      <c r="AR962" t="b">
        <v>0</v>
      </c>
      <c r="AV962" t="b">
        <v>0</v>
      </c>
    </row>
    <row r="963" spans="1:49" x14ac:dyDescent="0.55000000000000004">
      <c r="A963" t="s">
        <v>49</v>
      </c>
      <c r="B963" t="s">
        <v>50</v>
      </c>
      <c r="C963" t="s">
        <v>67</v>
      </c>
      <c r="D963" t="s">
        <v>110</v>
      </c>
      <c r="E963" t="s">
        <v>111</v>
      </c>
      <c r="F963" t="s">
        <v>54</v>
      </c>
      <c r="G963">
        <v>14914213</v>
      </c>
      <c r="H963" t="s">
        <v>1373</v>
      </c>
      <c r="I963">
        <v>80054</v>
      </c>
      <c r="J963" s="1">
        <v>26360</v>
      </c>
      <c r="K963">
        <v>35</v>
      </c>
      <c r="L963">
        <v>52</v>
      </c>
      <c r="M963" s="2">
        <v>39267</v>
      </c>
      <c r="O963" s="2">
        <v>45411</v>
      </c>
      <c r="P963" s="2">
        <v>45146</v>
      </c>
      <c r="Q963" s="2">
        <v>45327</v>
      </c>
      <c r="R963" s="2">
        <v>45411</v>
      </c>
      <c r="T963" t="s">
        <v>56</v>
      </c>
      <c r="U963" s="2">
        <v>44959</v>
      </c>
      <c r="V963">
        <v>90</v>
      </c>
      <c r="X963">
        <v>19</v>
      </c>
      <c r="Y963" s="2">
        <v>45436</v>
      </c>
      <c r="Z963">
        <v>19</v>
      </c>
      <c r="AA963" s="2">
        <v>45169</v>
      </c>
      <c r="AB963">
        <v>19</v>
      </c>
      <c r="AC963" s="2">
        <v>45169</v>
      </c>
      <c r="AD963">
        <v>19</v>
      </c>
      <c r="AE963" s="2">
        <v>45436</v>
      </c>
      <c r="AH963" t="s">
        <v>57</v>
      </c>
      <c r="AI963" t="s">
        <v>57</v>
      </c>
      <c r="AJ963" t="s">
        <v>57</v>
      </c>
      <c r="AK963" t="s">
        <v>57</v>
      </c>
      <c r="AL963" t="s">
        <v>57</v>
      </c>
      <c r="AM963" t="s">
        <v>57</v>
      </c>
      <c r="AN963" t="s">
        <v>57</v>
      </c>
      <c r="AO963" t="s">
        <v>57</v>
      </c>
      <c r="AR963" t="b">
        <v>0</v>
      </c>
      <c r="AV963" t="b">
        <v>0</v>
      </c>
    </row>
    <row r="964" spans="1:49" x14ac:dyDescent="0.55000000000000004">
      <c r="A964" t="s">
        <v>49</v>
      </c>
      <c r="B964" t="s">
        <v>50</v>
      </c>
      <c r="C964" t="s">
        <v>72</v>
      </c>
      <c r="D964" t="s">
        <v>88</v>
      </c>
      <c r="E964" t="s">
        <v>89</v>
      </c>
      <c r="F964" t="s">
        <v>54</v>
      </c>
      <c r="G964">
        <v>17110470</v>
      </c>
      <c r="H964" t="s">
        <v>1374</v>
      </c>
      <c r="I964" t="s">
        <v>1375</v>
      </c>
      <c r="J964" s="1">
        <v>28750</v>
      </c>
      <c r="K964">
        <v>31</v>
      </c>
      <c r="L964">
        <v>45</v>
      </c>
      <c r="M964" s="2">
        <v>40231</v>
      </c>
      <c r="O964" s="2">
        <v>45454</v>
      </c>
      <c r="P964" s="2">
        <v>45202</v>
      </c>
      <c r="Q964" s="2">
        <v>45202</v>
      </c>
      <c r="R964" s="2">
        <v>45454</v>
      </c>
      <c r="T964" t="s">
        <v>222</v>
      </c>
      <c r="U964" s="2">
        <v>45454</v>
      </c>
      <c r="V964">
        <v>60</v>
      </c>
      <c r="X964">
        <v>7600</v>
      </c>
      <c r="Y964" s="2">
        <v>45428</v>
      </c>
      <c r="Z964">
        <v>20</v>
      </c>
      <c r="AA964" s="2">
        <v>45202</v>
      </c>
      <c r="AB964">
        <v>20</v>
      </c>
      <c r="AC964" s="2">
        <v>45202</v>
      </c>
      <c r="AD964">
        <v>7600</v>
      </c>
      <c r="AE964" s="2">
        <v>45428</v>
      </c>
      <c r="AH964" t="s">
        <v>57</v>
      </c>
      <c r="AI964" t="s">
        <v>57</v>
      </c>
      <c r="AJ964" t="s">
        <v>101</v>
      </c>
      <c r="AK964" t="s">
        <v>57</v>
      </c>
      <c r="AL964" t="s">
        <v>101</v>
      </c>
      <c r="AM964" t="s">
        <v>101</v>
      </c>
      <c r="AN964" t="s">
        <v>57</v>
      </c>
      <c r="AO964" t="s">
        <v>57</v>
      </c>
      <c r="AR964" t="b">
        <v>0</v>
      </c>
      <c r="AV964" t="b">
        <v>0</v>
      </c>
    </row>
    <row r="965" spans="1:49" x14ac:dyDescent="0.55000000000000004">
      <c r="A965" t="s">
        <v>49</v>
      </c>
      <c r="B965" t="s">
        <v>50</v>
      </c>
      <c r="C965" t="s">
        <v>67</v>
      </c>
      <c r="D965" t="s">
        <v>161</v>
      </c>
      <c r="E965" t="s">
        <v>162</v>
      </c>
      <c r="F965" t="s">
        <v>54</v>
      </c>
      <c r="G965">
        <v>18814738</v>
      </c>
      <c r="H965" t="s">
        <v>1376</v>
      </c>
      <c r="I965">
        <v>2074</v>
      </c>
      <c r="J965" s="1">
        <v>32674</v>
      </c>
      <c r="K965">
        <v>23</v>
      </c>
      <c r="L965">
        <v>35</v>
      </c>
      <c r="M965" s="2">
        <v>41114</v>
      </c>
      <c r="O965" s="2">
        <v>45462</v>
      </c>
      <c r="R965" s="2">
        <v>45462</v>
      </c>
      <c r="T965" t="s">
        <v>56</v>
      </c>
      <c r="U965" s="2">
        <v>45462</v>
      </c>
      <c r="V965">
        <v>90</v>
      </c>
      <c r="X965">
        <v>20</v>
      </c>
      <c r="Y965" s="2">
        <v>45470</v>
      </c>
      <c r="AD965">
        <v>20</v>
      </c>
      <c r="AE965" s="2">
        <v>45470</v>
      </c>
      <c r="AH965" t="s">
        <v>57</v>
      </c>
      <c r="AI965" t="s">
        <v>57</v>
      </c>
      <c r="AJ965" t="s">
        <v>101</v>
      </c>
      <c r="AK965" t="s">
        <v>101</v>
      </c>
      <c r="AL965" t="s">
        <v>101</v>
      </c>
      <c r="AM965" t="s">
        <v>101</v>
      </c>
      <c r="AN965" t="s">
        <v>57</v>
      </c>
      <c r="AO965" t="s">
        <v>57</v>
      </c>
      <c r="AR965" t="b">
        <v>0</v>
      </c>
      <c r="AV965" t="b">
        <v>1</v>
      </c>
      <c r="AW965" s="2">
        <v>41114</v>
      </c>
    </row>
    <row r="966" spans="1:49" x14ac:dyDescent="0.55000000000000004">
      <c r="A966" t="s">
        <v>49</v>
      </c>
      <c r="B966" t="s">
        <v>50</v>
      </c>
      <c r="C966" t="s">
        <v>67</v>
      </c>
      <c r="D966" t="s">
        <v>97</v>
      </c>
      <c r="E966" t="s">
        <v>98</v>
      </c>
      <c r="F966" t="s">
        <v>54</v>
      </c>
      <c r="G966">
        <v>15104508</v>
      </c>
      <c r="H966" t="s">
        <v>1377</v>
      </c>
      <c r="I966">
        <v>142993</v>
      </c>
      <c r="J966" s="1">
        <v>35587</v>
      </c>
      <c r="K966">
        <v>19</v>
      </c>
      <c r="L966">
        <v>27</v>
      </c>
      <c r="M966" s="2">
        <v>42642</v>
      </c>
      <c r="O966" s="2">
        <v>45519</v>
      </c>
      <c r="P966" s="2">
        <v>45267</v>
      </c>
      <c r="Q966" s="2">
        <v>45351</v>
      </c>
      <c r="R966" s="2">
        <v>45453</v>
      </c>
      <c r="T966" t="s">
        <v>56</v>
      </c>
      <c r="U966" s="2">
        <v>45519</v>
      </c>
      <c r="V966">
        <v>90</v>
      </c>
      <c r="W966" t="s">
        <v>66</v>
      </c>
      <c r="X966">
        <v>20</v>
      </c>
      <c r="Y966" s="2">
        <v>45406</v>
      </c>
      <c r="Z966">
        <v>319</v>
      </c>
      <c r="AA966" s="2">
        <v>45016</v>
      </c>
      <c r="AB966">
        <v>20</v>
      </c>
      <c r="AC966" s="2">
        <v>45406</v>
      </c>
      <c r="AD966">
        <v>20</v>
      </c>
      <c r="AE966" s="2">
        <v>45406</v>
      </c>
      <c r="AH966" t="s">
        <v>57</v>
      </c>
      <c r="AI966" t="s">
        <v>57</v>
      </c>
      <c r="AJ966" t="s">
        <v>57</v>
      </c>
      <c r="AK966" t="s">
        <v>57</v>
      </c>
      <c r="AL966" t="s">
        <v>57</v>
      </c>
      <c r="AM966" t="s">
        <v>57</v>
      </c>
      <c r="AN966" t="s">
        <v>57</v>
      </c>
      <c r="AO966" t="s">
        <v>57</v>
      </c>
      <c r="AR966" t="b">
        <v>0</v>
      </c>
      <c r="AV966" t="b">
        <v>0</v>
      </c>
    </row>
    <row r="967" spans="1:49" x14ac:dyDescent="0.55000000000000004">
      <c r="A967" t="s">
        <v>49</v>
      </c>
      <c r="B967" t="s">
        <v>50</v>
      </c>
      <c r="C967" t="s">
        <v>67</v>
      </c>
      <c r="D967" t="s">
        <v>161</v>
      </c>
      <c r="E967" t="s">
        <v>162</v>
      </c>
      <c r="F967" t="s">
        <v>76</v>
      </c>
      <c r="G967">
        <v>14485601</v>
      </c>
      <c r="H967" t="s">
        <v>1378</v>
      </c>
      <c r="I967">
        <v>1655</v>
      </c>
      <c r="J967" s="1">
        <v>29434</v>
      </c>
      <c r="K967">
        <v>40</v>
      </c>
      <c r="L967">
        <v>44</v>
      </c>
      <c r="M967" s="2">
        <v>44104</v>
      </c>
      <c r="O967" s="2">
        <v>45442</v>
      </c>
      <c r="P967" s="2">
        <v>45247</v>
      </c>
      <c r="Q967" s="2">
        <v>45247</v>
      </c>
      <c r="R967" s="2">
        <v>45442</v>
      </c>
      <c r="T967" t="s">
        <v>56</v>
      </c>
      <c r="U967" s="2">
        <v>45442</v>
      </c>
      <c r="V967">
        <v>90</v>
      </c>
      <c r="X967">
        <v>20</v>
      </c>
      <c r="Y967" s="2">
        <v>44742</v>
      </c>
      <c r="AH967" t="s">
        <v>57</v>
      </c>
      <c r="AI967" t="s">
        <v>57</v>
      </c>
      <c r="AJ967" t="s">
        <v>57</v>
      </c>
      <c r="AK967" t="s">
        <v>57</v>
      </c>
      <c r="AL967" t="s">
        <v>101</v>
      </c>
      <c r="AM967" t="s">
        <v>57</v>
      </c>
      <c r="AN967" t="s">
        <v>57</v>
      </c>
      <c r="AO967" t="s">
        <v>57</v>
      </c>
      <c r="AR967" t="b">
        <v>0</v>
      </c>
      <c r="AV967" t="b">
        <v>0</v>
      </c>
    </row>
    <row r="968" spans="1:49" x14ac:dyDescent="0.55000000000000004">
      <c r="A968" t="s">
        <v>49</v>
      </c>
      <c r="B968" t="s">
        <v>50</v>
      </c>
      <c r="C968" t="s">
        <v>62</v>
      </c>
      <c r="D968" t="s">
        <v>148</v>
      </c>
      <c r="E968" t="s">
        <v>149</v>
      </c>
      <c r="F968" t="s">
        <v>54</v>
      </c>
      <c r="G968">
        <v>14772328</v>
      </c>
      <c r="H968" t="s">
        <v>1379</v>
      </c>
      <c r="I968">
        <v>42415</v>
      </c>
      <c r="J968" s="1">
        <v>26893</v>
      </c>
      <c r="K968">
        <v>42</v>
      </c>
      <c r="L968">
        <v>50</v>
      </c>
      <c r="M968" s="2">
        <v>42585</v>
      </c>
      <c r="O968" s="2">
        <v>45490</v>
      </c>
      <c r="P968" s="2">
        <v>45238</v>
      </c>
      <c r="Q968" s="2">
        <v>45238</v>
      </c>
      <c r="R968" s="2">
        <v>45406</v>
      </c>
      <c r="T968" t="s">
        <v>56</v>
      </c>
      <c r="U968" s="2">
        <v>45490</v>
      </c>
      <c r="V968">
        <v>180</v>
      </c>
      <c r="W968" t="s">
        <v>66</v>
      </c>
      <c r="X968">
        <v>20</v>
      </c>
      <c r="Y968" s="2">
        <v>45513</v>
      </c>
      <c r="Z968">
        <v>20</v>
      </c>
      <c r="AA968" s="2">
        <v>45035</v>
      </c>
      <c r="AB968">
        <v>20</v>
      </c>
      <c r="AC968" s="2">
        <v>45035</v>
      </c>
      <c r="AD968">
        <v>20</v>
      </c>
      <c r="AE968" s="2">
        <v>45035</v>
      </c>
      <c r="AH968" t="s">
        <v>57</v>
      </c>
      <c r="AI968" t="s">
        <v>57</v>
      </c>
      <c r="AJ968" t="s">
        <v>57</v>
      </c>
      <c r="AK968" t="s">
        <v>57</v>
      </c>
      <c r="AL968" t="s">
        <v>57</v>
      </c>
      <c r="AM968" t="s">
        <v>57</v>
      </c>
      <c r="AN968" t="s">
        <v>57</v>
      </c>
      <c r="AO968" t="s">
        <v>57</v>
      </c>
      <c r="AR968" t="b">
        <v>0</v>
      </c>
      <c r="AV968" t="b">
        <v>0</v>
      </c>
    </row>
    <row r="969" spans="1:49" x14ac:dyDescent="0.55000000000000004">
      <c r="A969" t="s">
        <v>49</v>
      </c>
      <c r="B969" t="s">
        <v>50</v>
      </c>
      <c r="C969" t="s">
        <v>128</v>
      </c>
      <c r="D969" t="s">
        <v>129</v>
      </c>
      <c r="E969" t="s">
        <v>130</v>
      </c>
      <c r="F969" t="s">
        <v>76</v>
      </c>
      <c r="G969">
        <v>16746495</v>
      </c>
      <c r="H969" t="s">
        <v>1380</v>
      </c>
      <c r="I969" t="s">
        <v>1381</v>
      </c>
      <c r="J969" s="1">
        <v>33187</v>
      </c>
      <c r="K969">
        <v>32</v>
      </c>
      <c r="L969">
        <v>33</v>
      </c>
      <c r="M969" s="2">
        <v>45071</v>
      </c>
      <c r="O969" s="2">
        <v>45321</v>
      </c>
      <c r="P969" s="2">
        <v>45175</v>
      </c>
      <c r="Q969" s="2">
        <v>45321</v>
      </c>
      <c r="R969" s="2">
        <v>45321</v>
      </c>
      <c r="T969" t="s">
        <v>56</v>
      </c>
      <c r="U969" s="2">
        <v>45174</v>
      </c>
      <c r="V969">
        <v>180</v>
      </c>
      <c r="X969">
        <v>20</v>
      </c>
      <c r="Y969" s="2">
        <v>45377</v>
      </c>
      <c r="AB969">
        <v>20</v>
      </c>
      <c r="AC969" s="2">
        <v>45377</v>
      </c>
      <c r="AD969">
        <v>20</v>
      </c>
      <c r="AE969" s="2">
        <v>45377</v>
      </c>
      <c r="AH969" t="s">
        <v>57</v>
      </c>
      <c r="AI969" t="s">
        <v>57</v>
      </c>
      <c r="AJ969" t="s">
        <v>57</v>
      </c>
      <c r="AK969" t="s">
        <v>57</v>
      </c>
      <c r="AL969" t="s">
        <v>57</v>
      </c>
      <c r="AM969" t="s">
        <v>57</v>
      </c>
      <c r="AN969" t="s">
        <v>57</v>
      </c>
      <c r="AO969" t="s">
        <v>57</v>
      </c>
      <c r="AR969" t="b">
        <v>0</v>
      </c>
      <c r="AV969" t="b">
        <v>0</v>
      </c>
    </row>
    <row r="970" spans="1:49" x14ac:dyDescent="0.55000000000000004">
      <c r="A970" t="s">
        <v>49</v>
      </c>
      <c r="B970" t="s">
        <v>50</v>
      </c>
      <c r="C970" t="s">
        <v>72</v>
      </c>
      <c r="D970" t="s">
        <v>88</v>
      </c>
      <c r="E970" t="s">
        <v>89</v>
      </c>
      <c r="F970" t="s">
        <v>76</v>
      </c>
      <c r="G970">
        <v>17097994</v>
      </c>
      <c r="H970" t="s">
        <v>1382</v>
      </c>
      <c r="I970" t="s">
        <v>1383</v>
      </c>
      <c r="J970" s="1">
        <v>23421</v>
      </c>
      <c r="K970">
        <v>44</v>
      </c>
      <c r="L970">
        <v>60</v>
      </c>
      <c r="M970" s="2">
        <v>39511</v>
      </c>
      <c r="O970" s="2">
        <v>45456</v>
      </c>
      <c r="P970" s="2">
        <v>45274</v>
      </c>
      <c r="Q970" s="2">
        <v>45358</v>
      </c>
      <c r="R970" s="2">
        <v>45456</v>
      </c>
      <c r="T970" t="s">
        <v>56</v>
      </c>
      <c r="U970" s="2">
        <v>45456</v>
      </c>
      <c r="V970">
        <v>90</v>
      </c>
      <c r="X970">
        <v>20</v>
      </c>
      <c r="Y970" s="2">
        <v>45274</v>
      </c>
      <c r="Z970">
        <v>20</v>
      </c>
      <c r="AA970" s="2">
        <v>45274</v>
      </c>
      <c r="AB970">
        <v>20</v>
      </c>
      <c r="AC970" s="2">
        <v>45274</v>
      </c>
      <c r="AD970">
        <v>20</v>
      </c>
      <c r="AE970" s="2">
        <v>45274</v>
      </c>
      <c r="AH970" t="s">
        <v>57</v>
      </c>
      <c r="AI970" t="s">
        <v>57</v>
      </c>
      <c r="AJ970" t="s">
        <v>57</v>
      </c>
      <c r="AK970" t="s">
        <v>57</v>
      </c>
      <c r="AL970" t="s">
        <v>57</v>
      </c>
      <c r="AM970" t="s">
        <v>57</v>
      </c>
      <c r="AN970" t="s">
        <v>57</v>
      </c>
      <c r="AO970" t="s">
        <v>57</v>
      </c>
      <c r="AR970" t="b">
        <v>0</v>
      </c>
      <c r="AV970" t="b">
        <v>0</v>
      </c>
    </row>
    <row r="971" spans="1:49" x14ac:dyDescent="0.55000000000000004">
      <c r="A971" t="s">
        <v>49</v>
      </c>
      <c r="B971" t="s">
        <v>50</v>
      </c>
      <c r="C971" t="s">
        <v>72</v>
      </c>
      <c r="D971" t="s">
        <v>88</v>
      </c>
      <c r="E971" t="s">
        <v>89</v>
      </c>
      <c r="F971" t="s">
        <v>76</v>
      </c>
      <c r="G971">
        <v>17111092</v>
      </c>
      <c r="H971" t="s">
        <v>1384</v>
      </c>
      <c r="I971" t="s">
        <v>1385</v>
      </c>
      <c r="J971" s="1">
        <v>25672</v>
      </c>
      <c r="K971">
        <v>40</v>
      </c>
      <c r="L971">
        <v>54</v>
      </c>
      <c r="M971" s="2">
        <v>40309</v>
      </c>
      <c r="O971" s="2">
        <v>45400</v>
      </c>
      <c r="P971" s="2">
        <v>45211</v>
      </c>
      <c r="Q971" s="2">
        <v>45211</v>
      </c>
      <c r="R971" s="2">
        <v>45400</v>
      </c>
      <c r="T971" t="s">
        <v>56</v>
      </c>
      <c r="U971" s="2">
        <v>45400</v>
      </c>
      <c r="V971">
        <v>180</v>
      </c>
      <c r="X971">
        <v>20</v>
      </c>
      <c r="Y971" s="2">
        <v>45400</v>
      </c>
      <c r="Z971">
        <v>20</v>
      </c>
      <c r="AA971" s="2">
        <v>45211</v>
      </c>
      <c r="AB971">
        <v>20</v>
      </c>
      <c r="AC971" s="2">
        <v>45211</v>
      </c>
      <c r="AD971">
        <v>20</v>
      </c>
      <c r="AE971" s="2">
        <v>45400</v>
      </c>
      <c r="AH971" t="s">
        <v>57</v>
      </c>
      <c r="AI971" t="s">
        <v>57</v>
      </c>
      <c r="AJ971" t="s">
        <v>57</v>
      </c>
      <c r="AK971" t="s">
        <v>57</v>
      </c>
      <c r="AL971" t="s">
        <v>57</v>
      </c>
      <c r="AM971" t="s">
        <v>57</v>
      </c>
      <c r="AN971" t="s">
        <v>57</v>
      </c>
      <c r="AO971" t="s">
        <v>57</v>
      </c>
      <c r="AR971" t="b">
        <v>0</v>
      </c>
      <c r="AV971" t="b">
        <v>0</v>
      </c>
    </row>
    <row r="972" spans="1:49" x14ac:dyDescent="0.55000000000000004">
      <c r="A972" t="s">
        <v>49</v>
      </c>
      <c r="B972" t="s">
        <v>50</v>
      </c>
      <c r="C972" t="s">
        <v>62</v>
      </c>
      <c r="D972" t="s">
        <v>63</v>
      </c>
      <c r="E972" t="s">
        <v>64</v>
      </c>
      <c r="F972" t="s">
        <v>54</v>
      </c>
      <c r="G972">
        <v>14552767</v>
      </c>
      <c r="H972" t="s">
        <v>1386</v>
      </c>
      <c r="I972">
        <v>37404</v>
      </c>
      <c r="J972" s="1">
        <v>28787</v>
      </c>
      <c r="K972">
        <v>37</v>
      </c>
      <c r="L972">
        <v>45</v>
      </c>
      <c r="M972" s="2">
        <v>42614</v>
      </c>
      <c r="O972" s="2">
        <v>45477</v>
      </c>
      <c r="P972" s="2">
        <v>45197</v>
      </c>
      <c r="Q972" s="2">
        <v>45197</v>
      </c>
      <c r="R972" s="2">
        <v>45435</v>
      </c>
      <c r="T972" t="s">
        <v>56</v>
      </c>
      <c r="U972" s="2">
        <v>45435</v>
      </c>
      <c r="V972">
        <v>180</v>
      </c>
      <c r="X972">
        <v>20</v>
      </c>
      <c r="Y972" s="2">
        <v>45475</v>
      </c>
      <c r="Z972">
        <v>31</v>
      </c>
      <c r="AA972" s="2">
        <v>45224</v>
      </c>
      <c r="AB972">
        <v>31</v>
      </c>
      <c r="AC972" s="2">
        <v>45224</v>
      </c>
      <c r="AD972">
        <v>20</v>
      </c>
      <c r="AE972" s="2">
        <v>45475</v>
      </c>
      <c r="AH972" t="s">
        <v>57</v>
      </c>
      <c r="AI972" t="s">
        <v>57</v>
      </c>
      <c r="AJ972" t="s">
        <v>57</v>
      </c>
      <c r="AK972" t="s">
        <v>57</v>
      </c>
      <c r="AL972" t="s">
        <v>57</v>
      </c>
      <c r="AM972" t="s">
        <v>57</v>
      </c>
      <c r="AN972" t="s">
        <v>57</v>
      </c>
      <c r="AO972" t="s">
        <v>57</v>
      </c>
      <c r="AR972" t="b">
        <v>0</v>
      </c>
      <c r="AV972" t="b">
        <v>0</v>
      </c>
    </row>
    <row r="973" spans="1:49" x14ac:dyDescent="0.55000000000000004">
      <c r="A973" t="s">
        <v>49</v>
      </c>
      <c r="B973" t="s">
        <v>50</v>
      </c>
      <c r="C973" t="s">
        <v>133</v>
      </c>
      <c r="D973" t="s">
        <v>200</v>
      </c>
      <c r="E973" t="s">
        <v>201</v>
      </c>
      <c r="F973" t="s">
        <v>76</v>
      </c>
      <c r="G973">
        <v>15112460</v>
      </c>
      <c r="H973" t="s">
        <v>1387</v>
      </c>
      <c r="I973">
        <v>103409</v>
      </c>
      <c r="J973" s="1">
        <v>35231</v>
      </c>
      <c r="K973">
        <v>24</v>
      </c>
      <c r="L973">
        <v>28</v>
      </c>
      <c r="M973" s="2">
        <v>44104</v>
      </c>
      <c r="O973" s="2">
        <v>45484</v>
      </c>
      <c r="P973" s="2">
        <v>45246</v>
      </c>
      <c r="Q973" s="2">
        <v>45330</v>
      </c>
      <c r="R973" s="2">
        <v>45330</v>
      </c>
      <c r="T973" t="s">
        <v>56</v>
      </c>
      <c r="U973" s="2">
        <v>45484</v>
      </c>
      <c r="V973">
        <v>180</v>
      </c>
      <c r="X973">
        <v>19</v>
      </c>
      <c r="Y973" s="2">
        <v>44904</v>
      </c>
      <c r="Z973">
        <v>19</v>
      </c>
      <c r="AA973" s="2">
        <v>44904</v>
      </c>
      <c r="AB973">
        <v>19</v>
      </c>
      <c r="AC973" s="2">
        <v>44904</v>
      </c>
      <c r="AD973">
        <v>19</v>
      </c>
      <c r="AE973" s="2">
        <v>44904</v>
      </c>
      <c r="AH973" t="s">
        <v>57</v>
      </c>
      <c r="AI973" t="s">
        <v>57</v>
      </c>
      <c r="AJ973" t="s">
        <v>57</v>
      </c>
      <c r="AK973" t="s">
        <v>57</v>
      </c>
      <c r="AL973" t="s">
        <v>57</v>
      </c>
      <c r="AM973" t="s">
        <v>57</v>
      </c>
      <c r="AN973" t="s">
        <v>101</v>
      </c>
      <c r="AO973" t="s">
        <v>57</v>
      </c>
      <c r="AR973" t="b">
        <v>0</v>
      </c>
      <c r="AV973" t="b">
        <v>0</v>
      </c>
    </row>
    <row r="974" spans="1:49" x14ac:dyDescent="0.55000000000000004">
      <c r="A974" t="s">
        <v>49</v>
      </c>
      <c r="B974" t="s">
        <v>50</v>
      </c>
      <c r="C974" t="s">
        <v>214</v>
      </c>
      <c r="D974" t="s">
        <v>215</v>
      </c>
      <c r="E974" t="s">
        <v>216</v>
      </c>
      <c r="F974" t="s">
        <v>54</v>
      </c>
      <c r="G974">
        <v>14495849</v>
      </c>
      <c r="H974" t="s">
        <v>1388</v>
      </c>
      <c r="I974">
        <v>70605</v>
      </c>
      <c r="J974" s="1">
        <v>27724</v>
      </c>
      <c r="K974">
        <v>40</v>
      </c>
      <c r="L974">
        <v>48</v>
      </c>
      <c r="M974" s="2">
        <v>42583</v>
      </c>
      <c r="O974" s="2">
        <v>45502</v>
      </c>
      <c r="P974" s="2">
        <v>45218</v>
      </c>
      <c r="Q974" s="2">
        <v>45218</v>
      </c>
      <c r="R974" s="2">
        <v>45218</v>
      </c>
      <c r="T974" t="s">
        <v>56</v>
      </c>
      <c r="U974" s="2">
        <v>45502</v>
      </c>
      <c r="V974">
        <v>180</v>
      </c>
      <c r="W974" t="s">
        <v>66</v>
      </c>
      <c r="X974">
        <v>20</v>
      </c>
      <c r="Y974" s="2">
        <v>45511</v>
      </c>
      <c r="Z974">
        <v>20</v>
      </c>
      <c r="AA974" s="2">
        <v>44860</v>
      </c>
      <c r="AB974">
        <v>20</v>
      </c>
      <c r="AC974" s="2">
        <v>44860</v>
      </c>
      <c r="AD974">
        <v>20</v>
      </c>
      <c r="AE974" s="2">
        <v>44860</v>
      </c>
      <c r="AH974" t="s">
        <v>57</v>
      </c>
      <c r="AI974" t="s">
        <v>57</v>
      </c>
      <c r="AJ974" t="s">
        <v>57</v>
      </c>
      <c r="AK974" t="s">
        <v>57</v>
      </c>
      <c r="AL974" t="s">
        <v>57</v>
      </c>
      <c r="AM974" t="s">
        <v>57</v>
      </c>
      <c r="AN974" t="s">
        <v>101</v>
      </c>
      <c r="AO974" t="s">
        <v>57</v>
      </c>
      <c r="AR974" t="b">
        <v>0</v>
      </c>
      <c r="AV974" t="b">
        <v>0</v>
      </c>
    </row>
    <row r="975" spans="1:49" x14ac:dyDescent="0.55000000000000004">
      <c r="A975" t="s">
        <v>49</v>
      </c>
      <c r="B975" t="s">
        <v>50</v>
      </c>
      <c r="C975" t="s">
        <v>133</v>
      </c>
      <c r="D975" t="s">
        <v>167</v>
      </c>
      <c r="E975" t="s">
        <v>168</v>
      </c>
      <c r="F975" t="s">
        <v>54</v>
      </c>
      <c r="G975">
        <v>14767494</v>
      </c>
      <c r="H975" t="s">
        <v>1389</v>
      </c>
      <c r="I975">
        <v>18271</v>
      </c>
      <c r="J975" s="1">
        <v>29139</v>
      </c>
      <c r="K975">
        <v>35</v>
      </c>
      <c r="L975">
        <v>44</v>
      </c>
      <c r="M975" s="2">
        <v>42044</v>
      </c>
      <c r="O975" s="2">
        <v>45450</v>
      </c>
      <c r="P975" s="2">
        <v>45279</v>
      </c>
      <c r="Q975" s="2">
        <v>45279</v>
      </c>
      <c r="R975" s="2">
        <v>45450</v>
      </c>
      <c r="T975" t="s">
        <v>56</v>
      </c>
      <c r="U975" s="2">
        <v>45450</v>
      </c>
      <c r="V975">
        <v>180</v>
      </c>
      <c r="X975">
        <v>82</v>
      </c>
      <c r="Y975" s="2">
        <v>45474</v>
      </c>
      <c r="Z975">
        <v>20</v>
      </c>
      <c r="AA975" s="2">
        <v>44798</v>
      </c>
      <c r="AB975">
        <v>20</v>
      </c>
      <c r="AC975" s="2">
        <v>44798</v>
      </c>
      <c r="AD975">
        <v>82</v>
      </c>
      <c r="AE975" s="2">
        <v>45474</v>
      </c>
      <c r="AH975" t="s">
        <v>57</v>
      </c>
      <c r="AI975" t="s">
        <v>57</v>
      </c>
      <c r="AJ975" t="s">
        <v>57</v>
      </c>
      <c r="AK975" t="s">
        <v>57</v>
      </c>
      <c r="AL975" t="s">
        <v>57</v>
      </c>
      <c r="AM975" t="s">
        <v>57</v>
      </c>
      <c r="AN975" t="s">
        <v>57</v>
      </c>
      <c r="AO975" t="s">
        <v>57</v>
      </c>
      <c r="AR975" t="b">
        <v>0</v>
      </c>
      <c r="AV975" t="b">
        <v>0</v>
      </c>
    </row>
    <row r="976" spans="1:49" x14ac:dyDescent="0.55000000000000004">
      <c r="A976" t="s">
        <v>49</v>
      </c>
      <c r="B976" t="s">
        <v>50</v>
      </c>
      <c r="C976" t="s">
        <v>51</v>
      </c>
      <c r="D976" t="s">
        <v>52</v>
      </c>
      <c r="E976" t="s">
        <v>53</v>
      </c>
      <c r="F976" t="s">
        <v>54</v>
      </c>
      <c r="G976">
        <v>15092185</v>
      </c>
      <c r="H976" t="s">
        <v>1390</v>
      </c>
      <c r="I976">
        <v>18035</v>
      </c>
      <c r="J976" s="1">
        <v>31559</v>
      </c>
      <c r="K976">
        <v>26</v>
      </c>
      <c r="L976">
        <v>38</v>
      </c>
      <c r="M976" s="2">
        <v>41078</v>
      </c>
      <c r="O976" s="2">
        <v>45408</v>
      </c>
      <c r="P976" s="2">
        <v>45226</v>
      </c>
      <c r="Q976" s="2">
        <v>45226</v>
      </c>
      <c r="R976" s="2">
        <v>45408</v>
      </c>
      <c r="T976" t="s">
        <v>56</v>
      </c>
      <c r="U976" s="2">
        <v>45499</v>
      </c>
      <c r="V976">
        <v>90</v>
      </c>
      <c r="W976" t="s">
        <v>66</v>
      </c>
      <c r="X976">
        <v>99</v>
      </c>
      <c r="Y976" s="2">
        <v>44825</v>
      </c>
      <c r="Z976">
        <v>99</v>
      </c>
      <c r="AA976" s="2">
        <v>44825</v>
      </c>
      <c r="AB976">
        <v>99</v>
      </c>
      <c r="AC976" s="2">
        <v>44825</v>
      </c>
      <c r="AD976">
        <v>99</v>
      </c>
      <c r="AE976" s="2">
        <v>44825</v>
      </c>
      <c r="AH976" t="s">
        <v>57</v>
      </c>
      <c r="AI976" t="s">
        <v>57</v>
      </c>
      <c r="AJ976" t="s">
        <v>57</v>
      </c>
      <c r="AK976" t="s">
        <v>57</v>
      </c>
      <c r="AL976" t="s">
        <v>57</v>
      </c>
      <c r="AM976" t="s">
        <v>57</v>
      </c>
      <c r="AN976" t="s">
        <v>57</v>
      </c>
      <c r="AO976" t="s">
        <v>57</v>
      </c>
      <c r="AR976" t="b">
        <v>0</v>
      </c>
      <c r="AV976" t="b">
        <v>0</v>
      </c>
    </row>
    <row r="977" spans="1:49" x14ac:dyDescent="0.55000000000000004">
      <c r="A977" t="s">
        <v>49</v>
      </c>
      <c r="B977" t="s">
        <v>50</v>
      </c>
      <c r="C977" t="s">
        <v>123</v>
      </c>
      <c r="D977" t="s">
        <v>1391</v>
      </c>
      <c r="E977" t="s">
        <v>1392</v>
      </c>
      <c r="F977" t="s">
        <v>54</v>
      </c>
      <c r="G977">
        <v>16912997</v>
      </c>
      <c r="H977" t="s">
        <v>1393</v>
      </c>
      <c r="I977" t="s">
        <v>1394</v>
      </c>
      <c r="J977" s="1">
        <v>29361</v>
      </c>
      <c r="K977">
        <v>39</v>
      </c>
      <c r="L977">
        <v>44</v>
      </c>
      <c r="M977" s="2">
        <v>43900</v>
      </c>
      <c r="O977" s="2">
        <v>45477</v>
      </c>
      <c r="P977" s="2">
        <v>45288</v>
      </c>
      <c r="Q977" s="2">
        <v>45288</v>
      </c>
      <c r="R977" s="2">
        <v>45386</v>
      </c>
      <c r="T977" t="s">
        <v>56</v>
      </c>
      <c r="U977" s="2">
        <v>45477</v>
      </c>
      <c r="V977">
        <v>90</v>
      </c>
      <c r="W977" t="s">
        <v>66</v>
      </c>
      <c r="X977">
        <v>20</v>
      </c>
      <c r="Y977" s="2">
        <v>45102</v>
      </c>
      <c r="Z977">
        <v>20</v>
      </c>
      <c r="AA977" s="2">
        <v>45102</v>
      </c>
      <c r="AB977">
        <v>20</v>
      </c>
      <c r="AC977" s="2">
        <v>45102</v>
      </c>
      <c r="AD977">
        <v>20</v>
      </c>
      <c r="AE977" s="2">
        <v>45102</v>
      </c>
      <c r="AH977" t="s">
        <v>57</v>
      </c>
      <c r="AI977" t="s">
        <v>57</v>
      </c>
      <c r="AJ977" t="s">
        <v>57</v>
      </c>
      <c r="AK977" t="s">
        <v>57</v>
      </c>
      <c r="AL977" t="s">
        <v>57</v>
      </c>
      <c r="AM977" t="s">
        <v>57</v>
      </c>
      <c r="AN977" t="s">
        <v>57</v>
      </c>
      <c r="AO977" t="s">
        <v>57</v>
      </c>
      <c r="AR977" t="b">
        <v>0</v>
      </c>
      <c r="AV977" t="b">
        <v>1</v>
      </c>
      <c r="AW977" s="2">
        <v>43900</v>
      </c>
    </row>
    <row r="978" spans="1:49" x14ac:dyDescent="0.55000000000000004">
      <c r="A978" t="s">
        <v>49</v>
      </c>
      <c r="B978" t="s">
        <v>50</v>
      </c>
      <c r="C978" t="s">
        <v>72</v>
      </c>
      <c r="D978" t="s">
        <v>88</v>
      </c>
      <c r="E978" t="s">
        <v>89</v>
      </c>
      <c r="F978" t="s">
        <v>54</v>
      </c>
      <c r="G978">
        <v>17107016</v>
      </c>
      <c r="H978" t="s">
        <v>1395</v>
      </c>
      <c r="I978" t="s">
        <v>1396</v>
      </c>
      <c r="J978" s="1">
        <v>20621</v>
      </c>
      <c r="K978">
        <v>49</v>
      </c>
      <c r="L978">
        <v>68</v>
      </c>
      <c r="M978" s="2">
        <v>38758</v>
      </c>
      <c r="O978" s="2">
        <v>45446</v>
      </c>
      <c r="P978" s="2">
        <v>45215</v>
      </c>
      <c r="Q978" s="2">
        <v>45215</v>
      </c>
      <c r="R978" s="2">
        <v>45446</v>
      </c>
      <c r="T978" t="s">
        <v>186</v>
      </c>
      <c r="U978" s="2">
        <v>45390</v>
      </c>
      <c r="V978">
        <v>90</v>
      </c>
      <c r="X978">
        <v>20</v>
      </c>
      <c r="Y978" s="2">
        <v>45390</v>
      </c>
      <c r="Z978">
        <v>20</v>
      </c>
      <c r="AA978" s="2">
        <v>45215</v>
      </c>
      <c r="AB978">
        <v>20</v>
      </c>
      <c r="AC978" s="2">
        <v>45215</v>
      </c>
      <c r="AD978">
        <v>20</v>
      </c>
      <c r="AE978" s="2">
        <v>45390</v>
      </c>
      <c r="AH978" t="s">
        <v>57</v>
      </c>
      <c r="AI978" t="s">
        <v>57</v>
      </c>
      <c r="AJ978" t="s">
        <v>57</v>
      </c>
      <c r="AK978" t="s">
        <v>57</v>
      </c>
      <c r="AL978" t="s">
        <v>101</v>
      </c>
      <c r="AM978" t="s">
        <v>57</v>
      </c>
      <c r="AN978" t="s">
        <v>57</v>
      </c>
      <c r="AO978" t="s">
        <v>57</v>
      </c>
      <c r="AR978" t="b">
        <v>0</v>
      </c>
      <c r="AV978" t="b">
        <v>0</v>
      </c>
    </row>
    <row r="979" spans="1:49" x14ac:dyDescent="0.55000000000000004">
      <c r="A979" t="s">
        <v>49</v>
      </c>
      <c r="B979" t="s">
        <v>50</v>
      </c>
      <c r="C979" t="s">
        <v>67</v>
      </c>
      <c r="D979" t="s">
        <v>110</v>
      </c>
      <c r="E979" t="s">
        <v>111</v>
      </c>
      <c r="F979" t="s">
        <v>76</v>
      </c>
      <c r="G979">
        <v>14651586</v>
      </c>
      <c r="H979" t="s">
        <v>1397</v>
      </c>
      <c r="I979">
        <v>85600</v>
      </c>
      <c r="J979" s="1">
        <v>26317</v>
      </c>
      <c r="K979">
        <v>43</v>
      </c>
      <c r="L979">
        <v>52</v>
      </c>
      <c r="M979" s="2">
        <v>42094</v>
      </c>
      <c r="O979" s="2">
        <v>45390</v>
      </c>
      <c r="P979" s="2">
        <v>45203</v>
      </c>
      <c r="Q979" s="2">
        <v>45203</v>
      </c>
      <c r="R979" s="2">
        <v>45390</v>
      </c>
      <c r="T979" t="s">
        <v>56</v>
      </c>
      <c r="U979" s="2">
        <v>45006</v>
      </c>
      <c r="V979">
        <v>180</v>
      </c>
      <c r="X979">
        <v>19</v>
      </c>
      <c r="Y979" s="2">
        <v>44917</v>
      </c>
      <c r="Z979">
        <v>19</v>
      </c>
      <c r="AA979" s="2">
        <v>44917</v>
      </c>
      <c r="AB979">
        <v>19</v>
      </c>
      <c r="AC979" s="2">
        <v>44917</v>
      </c>
      <c r="AD979">
        <v>19</v>
      </c>
      <c r="AE979" s="2">
        <v>44917</v>
      </c>
      <c r="AH979" t="s">
        <v>57</v>
      </c>
      <c r="AI979" t="s">
        <v>57</v>
      </c>
      <c r="AJ979" t="s">
        <v>57</v>
      </c>
      <c r="AK979" t="s">
        <v>57</v>
      </c>
      <c r="AL979" t="s">
        <v>57</v>
      </c>
      <c r="AM979" t="s">
        <v>57</v>
      </c>
      <c r="AN979" t="s">
        <v>57</v>
      </c>
      <c r="AO979" t="s">
        <v>57</v>
      </c>
      <c r="AR979" t="b">
        <v>0</v>
      </c>
      <c r="AV979" t="b">
        <v>0</v>
      </c>
    </row>
    <row r="980" spans="1:49" x14ac:dyDescent="0.55000000000000004">
      <c r="A980" t="s">
        <v>49</v>
      </c>
      <c r="B980" t="s">
        <v>50</v>
      </c>
      <c r="C980" t="s">
        <v>133</v>
      </c>
      <c r="D980" t="s">
        <v>167</v>
      </c>
      <c r="E980" t="s">
        <v>168</v>
      </c>
      <c r="F980" t="s">
        <v>76</v>
      </c>
      <c r="G980">
        <v>14764875</v>
      </c>
      <c r="H980" t="s">
        <v>1398</v>
      </c>
      <c r="I980">
        <v>695</v>
      </c>
      <c r="J980" s="1">
        <v>24264</v>
      </c>
      <c r="K980">
        <v>46</v>
      </c>
      <c r="L980">
        <v>58</v>
      </c>
      <c r="M980" s="2">
        <v>41427</v>
      </c>
      <c r="O980" s="2">
        <v>45358</v>
      </c>
      <c r="P980" s="2">
        <v>45174</v>
      </c>
      <c r="Q980" s="2">
        <v>45358</v>
      </c>
      <c r="R980" s="2">
        <v>45358</v>
      </c>
      <c r="T980" t="s">
        <v>56</v>
      </c>
      <c r="U980" s="2">
        <v>45358</v>
      </c>
      <c r="V980">
        <v>180</v>
      </c>
      <c r="X980">
        <v>39</v>
      </c>
      <c r="Y980" s="2">
        <v>44834</v>
      </c>
      <c r="Z980">
        <v>39</v>
      </c>
      <c r="AA980" s="2">
        <v>44834</v>
      </c>
      <c r="AB980">
        <v>39</v>
      </c>
      <c r="AC980" s="2">
        <v>44834</v>
      </c>
      <c r="AD980">
        <v>39</v>
      </c>
      <c r="AE980" s="2">
        <v>44834</v>
      </c>
      <c r="AH980" t="s">
        <v>57</v>
      </c>
      <c r="AI980" t="s">
        <v>57</v>
      </c>
      <c r="AJ980" t="s">
        <v>57</v>
      </c>
      <c r="AK980" t="s">
        <v>57</v>
      </c>
      <c r="AL980" t="s">
        <v>57</v>
      </c>
      <c r="AM980" t="s">
        <v>57</v>
      </c>
      <c r="AN980" t="s">
        <v>57</v>
      </c>
      <c r="AO980" t="s">
        <v>57</v>
      </c>
      <c r="AR980" t="b">
        <v>0</v>
      </c>
      <c r="AV980" t="b">
        <v>0</v>
      </c>
    </row>
    <row r="981" spans="1:49" x14ac:dyDescent="0.55000000000000004">
      <c r="A981" t="s">
        <v>49</v>
      </c>
      <c r="B981" t="s">
        <v>50</v>
      </c>
      <c r="C981" t="s">
        <v>67</v>
      </c>
      <c r="D981" t="s">
        <v>110</v>
      </c>
      <c r="E981" t="s">
        <v>111</v>
      </c>
      <c r="F981" t="s">
        <v>54</v>
      </c>
      <c r="G981">
        <v>14914216</v>
      </c>
      <c r="H981" t="s">
        <v>1399</v>
      </c>
      <c r="I981">
        <v>78705</v>
      </c>
      <c r="J981" s="1">
        <v>25197</v>
      </c>
      <c r="K981">
        <v>38</v>
      </c>
      <c r="L981">
        <v>55</v>
      </c>
      <c r="M981" s="2">
        <v>39175</v>
      </c>
      <c r="O981" s="2">
        <v>45453</v>
      </c>
      <c r="P981" s="2">
        <v>45198</v>
      </c>
      <c r="Q981" s="2">
        <v>45363</v>
      </c>
      <c r="R981" s="2">
        <v>45453</v>
      </c>
      <c r="T981" t="s">
        <v>56</v>
      </c>
      <c r="U981" s="2">
        <v>45198</v>
      </c>
      <c r="V981">
        <v>180</v>
      </c>
      <c r="X981">
        <v>19</v>
      </c>
      <c r="Y981" s="2">
        <v>45475</v>
      </c>
      <c r="Z981">
        <v>19</v>
      </c>
      <c r="AA981" s="2">
        <v>45016</v>
      </c>
      <c r="AB981">
        <v>19</v>
      </c>
      <c r="AC981" s="2">
        <v>45016</v>
      </c>
      <c r="AD981">
        <v>19</v>
      </c>
      <c r="AE981" s="2">
        <v>45475</v>
      </c>
      <c r="AH981" t="s">
        <v>57</v>
      </c>
      <c r="AI981" t="s">
        <v>57</v>
      </c>
      <c r="AJ981" t="s">
        <v>57</v>
      </c>
      <c r="AK981" t="s">
        <v>57</v>
      </c>
      <c r="AL981" t="s">
        <v>57</v>
      </c>
      <c r="AM981" t="s">
        <v>57</v>
      </c>
      <c r="AN981" t="s">
        <v>57</v>
      </c>
      <c r="AO981" t="s">
        <v>57</v>
      </c>
      <c r="AR981" t="b">
        <v>0</v>
      </c>
      <c r="AV981" t="b">
        <v>0</v>
      </c>
    </row>
    <row r="982" spans="1:49" x14ac:dyDescent="0.55000000000000004">
      <c r="A982" t="s">
        <v>49</v>
      </c>
      <c r="B982" t="s">
        <v>50</v>
      </c>
      <c r="C982" t="s">
        <v>67</v>
      </c>
      <c r="D982" t="s">
        <v>110</v>
      </c>
      <c r="E982" t="s">
        <v>111</v>
      </c>
      <c r="F982" t="s">
        <v>54</v>
      </c>
      <c r="G982">
        <v>14913029</v>
      </c>
      <c r="H982" t="s">
        <v>1400</v>
      </c>
      <c r="I982">
        <v>68575</v>
      </c>
      <c r="J982" s="1">
        <v>23605</v>
      </c>
      <c r="K982">
        <v>41</v>
      </c>
      <c r="L982">
        <v>59</v>
      </c>
      <c r="M982" s="2">
        <v>38656</v>
      </c>
      <c r="O982" s="2">
        <v>45405</v>
      </c>
      <c r="P982" s="2">
        <v>45210</v>
      </c>
      <c r="Q982" s="2">
        <v>45210</v>
      </c>
      <c r="R982" s="2">
        <v>45405</v>
      </c>
      <c r="T982" t="s">
        <v>56</v>
      </c>
      <c r="U982" s="2">
        <v>45210</v>
      </c>
      <c r="V982">
        <v>180</v>
      </c>
      <c r="X982">
        <v>19</v>
      </c>
      <c r="Y982" s="2">
        <v>45436</v>
      </c>
      <c r="Z982">
        <v>19</v>
      </c>
      <c r="AA982" s="2">
        <v>45071</v>
      </c>
      <c r="AB982">
        <v>19</v>
      </c>
      <c r="AC982" s="2">
        <v>45071</v>
      </c>
      <c r="AD982">
        <v>19</v>
      </c>
      <c r="AE982" s="2">
        <v>45436</v>
      </c>
      <c r="AH982" t="s">
        <v>57</v>
      </c>
      <c r="AI982" t="s">
        <v>57</v>
      </c>
      <c r="AJ982" t="s">
        <v>57</v>
      </c>
      <c r="AK982" t="s">
        <v>57</v>
      </c>
      <c r="AL982" t="s">
        <v>57</v>
      </c>
      <c r="AM982" t="s">
        <v>57</v>
      </c>
      <c r="AN982" t="s">
        <v>57</v>
      </c>
      <c r="AO982" t="s">
        <v>57</v>
      </c>
      <c r="AR982" t="b">
        <v>0</v>
      </c>
      <c r="AV982" t="b">
        <v>1</v>
      </c>
      <c r="AW982" s="2">
        <v>38656</v>
      </c>
    </row>
    <row r="983" spans="1:49" x14ac:dyDescent="0.55000000000000004">
      <c r="A983" t="s">
        <v>49</v>
      </c>
      <c r="B983" t="s">
        <v>50</v>
      </c>
      <c r="C983" t="s">
        <v>106</v>
      </c>
      <c r="D983" t="s">
        <v>107</v>
      </c>
      <c r="E983" t="s">
        <v>108</v>
      </c>
      <c r="F983" t="s">
        <v>76</v>
      </c>
      <c r="G983">
        <v>15118024</v>
      </c>
      <c r="H983" t="s">
        <v>1401</v>
      </c>
      <c r="I983">
        <v>4184</v>
      </c>
      <c r="J983" s="1">
        <v>18064</v>
      </c>
      <c r="K983">
        <v>62</v>
      </c>
      <c r="L983">
        <v>75</v>
      </c>
      <c r="M983" s="2">
        <v>40749</v>
      </c>
      <c r="O983" s="2">
        <v>45330</v>
      </c>
      <c r="P983" s="2">
        <v>45162</v>
      </c>
      <c r="Q983" s="2">
        <v>45330</v>
      </c>
      <c r="R983" s="2">
        <v>45330</v>
      </c>
      <c r="T983" t="s">
        <v>56</v>
      </c>
      <c r="U983" s="2">
        <v>45498</v>
      </c>
      <c r="V983">
        <v>180</v>
      </c>
      <c r="X983">
        <v>66</v>
      </c>
      <c r="Y983" s="2">
        <v>45376</v>
      </c>
      <c r="Z983">
        <v>20</v>
      </c>
      <c r="AA983" s="2">
        <v>45015</v>
      </c>
      <c r="AB983">
        <v>66</v>
      </c>
      <c r="AC983" s="2">
        <v>45376</v>
      </c>
      <c r="AD983">
        <v>66</v>
      </c>
      <c r="AE983" s="2">
        <v>45376</v>
      </c>
      <c r="AH983" t="s">
        <v>57</v>
      </c>
      <c r="AI983" t="s">
        <v>57</v>
      </c>
      <c r="AJ983" t="s">
        <v>57</v>
      </c>
      <c r="AK983" t="s">
        <v>57</v>
      </c>
      <c r="AL983" t="s">
        <v>57</v>
      </c>
      <c r="AM983" t="s">
        <v>57</v>
      </c>
      <c r="AN983" t="s">
        <v>57</v>
      </c>
      <c r="AO983" t="s">
        <v>57</v>
      </c>
      <c r="AR983" t="b">
        <v>0</v>
      </c>
      <c r="AV983" t="b">
        <v>0</v>
      </c>
    </row>
    <row r="984" spans="1:49" x14ac:dyDescent="0.55000000000000004">
      <c r="A984" t="s">
        <v>49</v>
      </c>
      <c r="B984" t="s">
        <v>50</v>
      </c>
      <c r="C984" t="s">
        <v>123</v>
      </c>
      <c r="D984" t="s">
        <v>124</v>
      </c>
      <c r="E984" t="s">
        <v>125</v>
      </c>
      <c r="F984" t="s">
        <v>76</v>
      </c>
      <c r="G984">
        <v>15183410</v>
      </c>
      <c r="H984" t="s">
        <v>1402</v>
      </c>
      <c r="I984">
        <v>2003</v>
      </c>
      <c r="J984" s="1">
        <v>25001</v>
      </c>
      <c r="K984">
        <v>51</v>
      </c>
      <c r="L984">
        <v>56</v>
      </c>
      <c r="M984" s="2">
        <v>43749</v>
      </c>
      <c r="O984" s="2">
        <v>45517</v>
      </c>
      <c r="P984" s="2">
        <v>45222</v>
      </c>
      <c r="Q984" s="2">
        <v>45222</v>
      </c>
      <c r="R984" s="2">
        <v>45390</v>
      </c>
      <c r="T984" t="s">
        <v>56</v>
      </c>
      <c r="U984" s="2">
        <v>45517</v>
      </c>
      <c r="V984">
        <v>90</v>
      </c>
      <c r="X984">
        <v>22200</v>
      </c>
      <c r="Y984" s="2">
        <v>45435</v>
      </c>
      <c r="AD984">
        <v>22200</v>
      </c>
      <c r="AE984" s="2">
        <v>45435</v>
      </c>
      <c r="AH984" t="s">
        <v>57</v>
      </c>
      <c r="AI984" t="s">
        <v>57</v>
      </c>
      <c r="AJ984" t="s">
        <v>57</v>
      </c>
      <c r="AK984" t="s">
        <v>57</v>
      </c>
      <c r="AL984" t="s">
        <v>101</v>
      </c>
      <c r="AM984" t="s">
        <v>57</v>
      </c>
      <c r="AN984" t="s">
        <v>57</v>
      </c>
      <c r="AO984" t="s">
        <v>57</v>
      </c>
      <c r="AR984" t="b">
        <v>0</v>
      </c>
      <c r="AV984" t="b">
        <v>0</v>
      </c>
    </row>
    <row r="985" spans="1:49" x14ac:dyDescent="0.55000000000000004">
      <c r="A985" t="s">
        <v>49</v>
      </c>
      <c r="B985" t="s">
        <v>50</v>
      </c>
      <c r="C985" t="s">
        <v>123</v>
      </c>
      <c r="D985" t="s">
        <v>124</v>
      </c>
      <c r="E985" t="s">
        <v>125</v>
      </c>
      <c r="F985" t="s">
        <v>54</v>
      </c>
      <c r="G985">
        <v>15183492</v>
      </c>
      <c r="H985" t="s">
        <v>1403</v>
      </c>
      <c r="I985">
        <v>1835</v>
      </c>
      <c r="J985" s="1">
        <v>34828</v>
      </c>
      <c r="K985">
        <v>24</v>
      </c>
      <c r="L985">
        <v>29</v>
      </c>
      <c r="M985" s="2">
        <v>43594</v>
      </c>
      <c r="O985" s="2">
        <v>45421</v>
      </c>
      <c r="P985" s="2">
        <v>45084</v>
      </c>
      <c r="Q985" s="2">
        <v>45337</v>
      </c>
      <c r="R985" s="2">
        <v>45421</v>
      </c>
      <c r="T985" t="s">
        <v>56</v>
      </c>
      <c r="U985" s="2">
        <v>45421</v>
      </c>
      <c r="V985">
        <v>90</v>
      </c>
      <c r="X985">
        <v>20</v>
      </c>
      <c r="Y985" s="2">
        <v>45086</v>
      </c>
      <c r="Z985">
        <v>20</v>
      </c>
      <c r="AA985" s="2">
        <v>45086</v>
      </c>
      <c r="AB985">
        <v>20</v>
      </c>
      <c r="AC985" s="2">
        <v>45086</v>
      </c>
      <c r="AD985">
        <v>20</v>
      </c>
      <c r="AE985" s="2">
        <v>45086</v>
      </c>
      <c r="AH985" t="s">
        <v>57</v>
      </c>
      <c r="AI985" t="s">
        <v>57</v>
      </c>
      <c r="AJ985" t="s">
        <v>57</v>
      </c>
      <c r="AK985" t="s">
        <v>57</v>
      </c>
      <c r="AL985" t="s">
        <v>57</v>
      </c>
      <c r="AM985" t="s">
        <v>57</v>
      </c>
      <c r="AN985" t="s">
        <v>57</v>
      </c>
      <c r="AO985" t="s">
        <v>57</v>
      </c>
      <c r="AR985" t="b">
        <v>0</v>
      </c>
      <c r="AV985" t="b">
        <v>0</v>
      </c>
    </row>
    <row r="986" spans="1:49" x14ac:dyDescent="0.55000000000000004">
      <c r="A986" t="s">
        <v>49</v>
      </c>
      <c r="B986" t="s">
        <v>50</v>
      </c>
      <c r="C986" t="s">
        <v>62</v>
      </c>
      <c r="D986" t="s">
        <v>148</v>
      </c>
      <c r="E986" t="s">
        <v>149</v>
      </c>
      <c r="F986" t="s">
        <v>54</v>
      </c>
      <c r="G986">
        <v>18781093</v>
      </c>
      <c r="H986" t="s">
        <v>1404</v>
      </c>
      <c r="I986">
        <v>48407</v>
      </c>
      <c r="J986" s="1">
        <v>24050</v>
      </c>
      <c r="K986">
        <v>58</v>
      </c>
      <c r="L986">
        <v>58</v>
      </c>
      <c r="M986" s="2">
        <v>45425</v>
      </c>
      <c r="O986" s="2">
        <v>45484</v>
      </c>
      <c r="R986" s="2">
        <v>45425</v>
      </c>
      <c r="T986" t="s">
        <v>56</v>
      </c>
      <c r="U986" s="2">
        <v>45484</v>
      </c>
      <c r="V986">
        <v>90</v>
      </c>
      <c r="W986" t="s">
        <v>66</v>
      </c>
      <c r="AH986" t="s">
        <v>57</v>
      </c>
      <c r="AI986" t="s">
        <v>57</v>
      </c>
      <c r="AJ986" t="s">
        <v>101</v>
      </c>
      <c r="AK986" t="s">
        <v>101</v>
      </c>
      <c r="AL986" t="s">
        <v>101</v>
      </c>
      <c r="AM986" t="s">
        <v>101</v>
      </c>
      <c r="AN986" t="s">
        <v>57</v>
      </c>
      <c r="AO986" t="s">
        <v>57</v>
      </c>
      <c r="AR986" t="b">
        <v>0</v>
      </c>
      <c r="AV986" t="b">
        <v>0</v>
      </c>
    </row>
    <row r="987" spans="1:49" x14ac:dyDescent="0.55000000000000004">
      <c r="A987" t="s">
        <v>49</v>
      </c>
      <c r="B987" t="s">
        <v>50</v>
      </c>
      <c r="C987" t="s">
        <v>72</v>
      </c>
      <c r="D987" t="s">
        <v>88</v>
      </c>
      <c r="E987" t="s">
        <v>89</v>
      </c>
      <c r="F987" t="s">
        <v>54</v>
      </c>
      <c r="G987">
        <v>17119830</v>
      </c>
      <c r="H987" t="s">
        <v>1405</v>
      </c>
      <c r="I987" t="s">
        <v>1406</v>
      </c>
      <c r="J987" s="1">
        <v>22264</v>
      </c>
      <c r="K987">
        <v>50</v>
      </c>
      <c r="L987">
        <v>63</v>
      </c>
      <c r="M987" s="2">
        <v>40729</v>
      </c>
      <c r="O987" s="2">
        <v>45467</v>
      </c>
      <c r="P987" s="2">
        <v>45208</v>
      </c>
      <c r="Q987" s="2">
        <v>45376</v>
      </c>
      <c r="R987" s="2">
        <v>45467</v>
      </c>
      <c r="T987" t="s">
        <v>56</v>
      </c>
      <c r="U987" s="2">
        <v>45376</v>
      </c>
      <c r="V987">
        <v>90</v>
      </c>
      <c r="X987">
        <v>20</v>
      </c>
      <c r="Y987" s="2">
        <v>45376</v>
      </c>
      <c r="Z987">
        <v>20</v>
      </c>
      <c r="AA987" s="2">
        <v>45208</v>
      </c>
      <c r="AB987">
        <v>20</v>
      </c>
      <c r="AC987" s="2">
        <v>45376</v>
      </c>
      <c r="AD987">
        <v>20</v>
      </c>
      <c r="AE987" s="2">
        <v>45376</v>
      </c>
      <c r="AH987" t="s">
        <v>57</v>
      </c>
      <c r="AI987" t="s">
        <v>57</v>
      </c>
      <c r="AJ987" t="s">
        <v>57</v>
      </c>
      <c r="AK987" t="s">
        <v>57</v>
      </c>
      <c r="AL987" t="s">
        <v>57</v>
      </c>
      <c r="AM987" t="s">
        <v>57</v>
      </c>
      <c r="AN987" t="s">
        <v>57</v>
      </c>
      <c r="AO987" t="s">
        <v>57</v>
      </c>
      <c r="AR987" t="b">
        <v>0</v>
      </c>
      <c r="AV987" t="b">
        <v>0</v>
      </c>
    </row>
    <row r="988" spans="1:49" x14ac:dyDescent="0.55000000000000004">
      <c r="A988" t="s">
        <v>49</v>
      </c>
      <c r="B988" t="s">
        <v>50</v>
      </c>
      <c r="C988" t="s">
        <v>128</v>
      </c>
      <c r="D988" t="s">
        <v>129</v>
      </c>
      <c r="E988" t="s">
        <v>130</v>
      </c>
      <c r="F988" t="s">
        <v>76</v>
      </c>
      <c r="G988">
        <v>14866706</v>
      </c>
      <c r="H988" t="s">
        <v>1407</v>
      </c>
      <c r="I988" t="s">
        <v>1408</v>
      </c>
      <c r="J988" s="1">
        <v>23472</v>
      </c>
      <c r="K988">
        <v>51</v>
      </c>
      <c r="L988">
        <v>60</v>
      </c>
      <c r="M988" s="2">
        <v>42263</v>
      </c>
      <c r="O988" s="2">
        <v>45462</v>
      </c>
      <c r="P988" s="2">
        <v>45245</v>
      </c>
      <c r="Q988" s="2">
        <v>45245</v>
      </c>
      <c r="R988" s="2">
        <v>45462</v>
      </c>
      <c r="T988" t="s">
        <v>56</v>
      </c>
      <c r="U988" s="2">
        <v>45091</v>
      </c>
      <c r="V988">
        <v>180</v>
      </c>
      <c r="X988">
        <v>549</v>
      </c>
      <c r="Y988" s="2">
        <v>45478</v>
      </c>
      <c r="Z988">
        <v>20</v>
      </c>
      <c r="AA988" s="2">
        <v>44917</v>
      </c>
      <c r="AB988">
        <v>20</v>
      </c>
      <c r="AC988" s="2">
        <v>44917</v>
      </c>
      <c r="AD988">
        <v>549</v>
      </c>
      <c r="AE988" s="2">
        <v>45478</v>
      </c>
      <c r="AH988" t="s">
        <v>57</v>
      </c>
      <c r="AI988" t="s">
        <v>57</v>
      </c>
      <c r="AJ988" t="s">
        <v>57</v>
      </c>
      <c r="AK988" t="s">
        <v>57</v>
      </c>
      <c r="AL988" t="s">
        <v>57</v>
      </c>
      <c r="AM988" t="s">
        <v>57</v>
      </c>
      <c r="AN988" t="s">
        <v>57</v>
      </c>
      <c r="AO988" t="s">
        <v>57</v>
      </c>
      <c r="AR988" t="b">
        <v>0</v>
      </c>
      <c r="AV988" t="b">
        <v>0</v>
      </c>
    </row>
    <row r="989" spans="1:49" x14ac:dyDescent="0.55000000000000004">
      <c r="A989" t="s">
        <v>49</v>
      </c>
      <c r="B989" t="s">
        <v>50</v>
      </c>
      <c r="C989" t="s">
        <v>128</v>
      </c>
      <c r="D989" t="s">
        <v>129</v>
      </c>
      <c r="E989" t="s">
        <v>130</v>
      </c>
      <c r="F989" t="s">
        <v>76</v>
      </c>
      <c r="G989">
        <v>14866702</v>
      </c>
      <c r="H989" t="s">
        <v>1409</v>
      </c>
      <c r="I989" t="s">
        <v>1410</v>
      </c>
      <c r="J989" s="1">
        <v>30400</v>
      </c>
      <c r="K989">
        <v>32</v>
      </c>
      <c r="L989">
        <v>41</v>
      </c>
      <c r="M989" s="2">
        <v>42277</v>
      </c>
      <c r="O989" s="2">
        <v>45427</v>
      </c>
      <c r="P989" s="2">
        <v>45133</v>
      </c>
      <c r="Q989" s="2">
        <v>45322</v>
      </c>
      <c r="R989" s="2">
        <v>45427</v>
      </c>
      <c r="T989" t="s">
        <v>56</v>
      </c>
      <c r="U989" s="2">
        <v>45427</v>
      </c>
      <c r="V989">
        <v>180</v>
      </c>
      <c r="X989">
        <v>20</v>
      </c>
      <c r="Y989" s="2">
        <v>45470</v>
      </c>
      <c r="AD989">
        <v>20</v>
      </c>
      <c r="AE989" s="2">
        <v>45470</v>
      </c>
      <c r="AH989" t="s">
        <v>57</v>
      </c>
      <c r="AI989" t="s">
        <v>57</v>
      </c>
      <c r="AJ989" t="s">
        <v>57</v>
      </c>
      <c r="AK989" t="s">
        <v>57</v>
      </c>
      <c r="AL989" t="s">
        <v>57</v>
      </c>
      <c r="AM989" t="s">
        <v>57</v>
      </c>
      <c r="AN989" t="s">
        <v>57</v>
      </c>
      <c r="AO989" t="s">
        <v>57</v>
      </c>
      <c r="AR989" t="b">
        <v>0</v>
      </c>
      <c r="AV989" t="b">
        <v>0</v>
      </c>
    </row>
    <row r="990" spans="1:49" x14ac:dyDescent="0.55000000000000004">
      <c r="A990" t="s">
        <v>49</v>
      </c>
      <c r="B990" t="s">
        <v>50</v>
      </c>
      <c r="C990" t="s">
        <v>133</v>
      </c>
      <c r="D990" t="s">
        <v>200</v>
      </c>
      <c r="E990" t="s">
        <v>201</v>
      </c>
      <c r="F990" t="s">
        <v>54</v>
      </c>
      <c r="G990">
        <v>17332126</v>
      </c>
      <c r="H990" t="s">
        <v>1411</v>
      </c>
      <c r="I990">
        <v>50119</v>
      </c>
      <c r="J990" s="1">
        <v>31985</v>
      </c>
      <c r="K990">
        <v>36</v>
      </c>
      <c r="L990">
        <v>37</v>
      </c>
      <c r="M990" s="2">
        <v>45181</v>
      </c>
      <c r="O990" s="2">
        <v>45484</v>
      </c>
      <c r="P990" s="2">
        <v>45181</v>
      </c>
      <c r="Q990" s="2">
        <v>45295</v>
      </c>
      <c r="R990" s="2">
        <v>45386</v>
      </c>
      <c r="T990" t="s">
        <v>56</v>
      </c>
      <c r="U990" s="2">
        <v>45484</v>
      </c>
      <c r="V990">
        <v>180</v>
      </c>
      <c r="W990" t="s">
        <v>66</v>
      </c>
      <c r="X990">
        <v>30</v>
      </c>
      <c r="Y990" s="2">
        <v>45392</v>
      </c>
      <c r="AB990">
        <v>30</v>
      </c>
      <c r="AC990" s="2">
        <v>45392</v>
      </c>
      <c r="AD990">
        <v>30</v>
      </c>
      <c r="AE990" s="2">
        <v>45392</v>
      </c>
      <c r="AH990" t="s">
        <v>57</v>
      </c>
      <c r="AI990" t="s">
        <v>57</v>
      </c>
      <c r="AJ990" t="s">
        <v>101</v>
      </c>
      <c r="AK990" t="s">
        <v>57</v>
      </c>
      <c r="AL990" t="s">
        <v>101</v>
      </c>
      <c r="AM990" t="s">
        <v>57</v>
      </c>
      <c r="AN990" t="s">
        <v>57</v>
      </c>
      <c r="AO990" t="s">
        <v>57</v>
      </c>
      <c r="AR990" t="b">
        <v>0</v>
      </c>
      <c r="AV990" t="b">
        <v>0</v>
      </c>
    </row>
    <row r="991" spans="1:49" x14ac:dyDescent="0.55000000000000004">
      <c r="A991" t="s">
        <v>49</v>
      </c>
      <c r="B991" t="s">
        <v>50</v>
      </c>
      <c r="C991" t="s">
        <v>67</v>
      </c>
      <c r="D991" t="s">
        <v>110</v>
      </c>
      <c r="E991" t="s">
        <v>111</v>
      </c>
      <c r="F991" t="s">
        <v>76</v>
      </c>
      <c r="G991">
        <v>14913255</v>
      </c>
      <c r="H991" t="s">
        <v>1412</v>
      </c>
      <c r="I991">
        <v>71125</v>
      </c>
      <c r="J991" s="1">
        <v>23779</v>
      </c>
      <c r="K991">
        <v>40</v>
      </c>
      <c r="L991">
        <v>59</v>
      </c>
      <c r="M991" s="2">
        <v>38699</v>
      </c>
      <c r="O991" s="2">
        <v>45356</v>
      </c>
      <c r="P991" s="2">
        <v>45194</v>
      </c>
      <c r="Q991" s="2">
        <v>45356</v>
      </c>
      <c r="R991" s="2">
        <v>45356</v>
      </c>
      <c r="T991" t="s">
        <v>56</v>
      </c>
      <c r="U991" s="2">
        <v>45006</v>
      </c>
      <c r="V991">
        <v>180</v>
      </c>
      <c r="X991">
        <v>19</v>
      </c>
      <c r="Y991" s="2">
        <v>45344</v>
      </c>
      <c r="Z991">
        <v>19</v>
      </c>
      <c r="AA991" s="2">
        <v>45016</v>
      </c>
      <c r="AB991">
        <v>19</v>
      </c>
      <c r="AC991" s="2">
        <v>45344</v>
      </c>
      <c r="AD991">
        <v>19</v>
      </c>
      <c r="AE991" s="2">
        <v>45344</v>
      </c>
      <c r="AH991" t="s">
        <v>57</v>
      </c>
      <c r="AI991" t="s">
        <v>57</v>
      </c>
      <c r="AJ991" t="s">
        <v>57</v>
      </c>
      <c r="AK991" t="s">
        <v>57</v>
      </c>
      <c r="AL991" t="s">
        <v>57</v>
      </c>
      <c r="AM991" t="s">
        <v>57</v>
      </c>
      <c r="AN991" t="s">
        <v>57</v>
      </c>
      <c r="AO991" t="s">
        <v>57</v>
      </c>
      <c r="AR991" t="b">
        <v>0</v>
      </c>
      <c r="AV991" t="b">
        <v>1</v>
      </c>
      <c r="AW991" s="2">
        <v>38699</v>
      </c>
    </row>
    <row r="992" spans="1:49" x14ac:dyDescent="0.55000000000000004">
      <c r="A992" t="s">
        <v>49</v>
      </c>
      <c r="B992" t="s">
        <v>50</v>
      </c>
      <c r="C992" t="s">
        <v>67</v>
      </c>
      <c r="D992" t="s">
        <v>110</v>
      </c>
      <c r="E992" t="s">
        <v>111</v>
      </c>
      <c r="F992" t="s">
        <v>76</v>
      </c>
      <c r="G992">
        <v>14913291</v>
      </c>
      <c r="H992" t="s">
        <v>1413</v>
      </c>
      <c r="I992">
        <v>72846</v>
      </c>
      <c r="J992" s="1">
        <v>26771</v>
      </c>
      <c r="K992">
        <v>32</v>
      </c>
      <c r="L992">
        <v>51</v>
      </c>
      <c r="M992" s="2">
        <v>38730</v>
      </c>
      <c r="O992" s="2">
        <v>45422</v>
      </c>
      <c r="P992" s="2">
        <v>45251</v>
      </c>
      <c r="Q992" s="2">
        <v>45251</v>
      </c>
      <c r="R992" s="2">
        <v>45422</v>
      </c>
      <c r="T992" t="s">
        <v>56</v>
      </c>
      <c r="U992" s="2">
        <v>44999</v>
      </c>
      <c r="V992">
        <v>180</v>
      </c>
      <c r="X992">
        <v>44</v>
      </c>
      <c r="Y992" s="2">
        <v>45016</v>
      </c>
      <c r="Z992">
        <v>44</v>
      </c>
      <c r="AA992" s="2">
        <v>45016</v>
      </c>
      <c r="AB992">
        <v>44</v>
      </c>
      <c r="AC992" s="2">
        <v>45016</v>
      </c>
      <c r="AD992">
        <v>44</v>
      </c>
      <c r="AE992" s="2">
        <v>45016</v>
      </c>
      <c r="AH992" t="s">
        <v>57</v>
      </c>
      <c r="AI992" t="s">
        <v>57</v>
      </c>
      <c r="AJ992" t="s">
        <v>57</v>
      </c>
      <c r="AK992" t="s">
        <v>57</v>
      </c>
      <c r="AL992" t="s">
        <v>57</v>
      </c>
      <c r="AM992" t="s">
        <v>57</v>
      </c>
      <c r="AN992" t="s">
        <v>57</v>
      </c>
      <c r="AO992" t="s">
        <v>57</v>
      </c>
      <c r="AR992" t="b">
        <v>0</v>
      </c>
      <c r="AV992" t="b">
        <v>1</v>
      </c>
      <c r="AW992" s="2">
        <v>38730</v>
      </c>
    </row>
    <row r="993" spans="1:49" x14ac:dyDescent="0.55000000000000004">
      <c r="A993" t="s">
        <v>49</v>
      </c>
      <c r="B993" t="s">
        <v>50</v>
      </c>
      <c r="C993" t="s">
        <v>106</v>
      </c>
      <c r="D993" t="s">
        <v>107</v>
      </c>
      <c r="E993" t="s">
        <v>108</v>
      </c>
      <c r="F993" t="s">
        <v>54</v>
      </c>
      <c r="G993">
        <v>15116389</v>
      </c>
      <c r="H993" t="s">
        <v>1414</v>
      </c>
      <c r="I993">
        <v>2039</v>
      </c>
      <c r="J993" s="1">
        <v>26770</v>
      </c>
      <c r="K993">
        <v>36</v>
      </c>
      <c r="L993">
        <v>51</v>
      </c>
      <c r="M993" s="2">
        <v>39924</v>
      </c>
      <c r="O993" s="2">
        <v>45491</v>
      </c>
      <c r="P993" s="2">
        <v>45155</v>
      </c>
      <c r="Q993" s="2">
        <v>45323</v>
      </c>
      <c r="R993" s="2">
        <v>45323</v>
      </c>
      <c r="T993" t="s">
        <v>56</v>
      </c>
      <c r="U993" s="2">
        <v>45491</v>
      </c>
      <c r="V993">
        <v>90</v>
      </c>
      <c r="W993" t="s">
        <v>66</v>
      </c>
      <c r="X993">
        <v>20</v>
      </c>
      <c r="Y993" s="2">
        <v>45015</v>
      </c>
      <c r="Z993">
        <v>20</v>
      </c>
      <c r="AA993" s="2">
        <v>45015</v>
      </c>
      <c r="AB993">
        <v>20</v>
      </c>
      <c r="AC993" s="2">
        <v>45015</v>
      </c>
      <c r="AD993">
        <v>20</v>
      </c>
      <c r="AE993" s="2">
        <v>45015</v>
      </c>
      <c r="AH993" t="s">
        <v>57</v>
      </c>
      <c r="AI993" t="s">
        <v>57</v>
      </c>
      <c r="AJ993" t="s">
        <v>57</v>
      </c>
      <c r="AK993" t="s">
        <v>57</v>
      </c>
      <c r="AL993" t="s">
        <v>57</v>
      </c>
      <c r="AM993" t="s">
        <v>57</v>
      </c>
      <c r="AN993" t="s">
        <v>57</v>
      </c>
      <c r="AO993" t="s">
        <v>57</v>
      </c>
      <c r="AR993" t="b">
        <v>0</v>
      </c>
      <c r="AV993" t="b">
        <v>0</v>
      </c>
    </row>
    <row r="994" spans="1:49" x14ac:dyDescent="0.55000000000000004">
      <c r="A994" t="s">
        <v>49</v>
      </c>
      <c r="B994" t="s">
        <v>50</v>
      </c>
      <c r="C994" t="s">
        <v>62</v>
      </c>
      <c r="D994" t="s">
        <v>148</v>
      </c>
      <c r="E994" t="s">
        <v>149</v>
      </c>
      <c r="F994" t="s">
        <v>54</v>
      </c>
      <c r="G994">
        <v>18964804</v>
      </c>
      <c r="H994" t="s">
        <v>1415</v>
      </c>
      <c r="I994">
        <v>202</v>
      </c>
      <c r="J994" s="1">
        <v>35437</v>
      </c>
      <c r="K994">
        <v>21</v>
      </c>
      <c r="L994">
        <v>27</v>
      </c>
      <c r="M994" s="2">
        <v>43347</v>
      </c>
      <c r="O994" s="2">
        <v>45484</v>
      </c>
      <c r="P994" s="2">
        <v>43347</v>
      </c>
      <c r="Q994" s="2">
        <v>43347</v>
      </c>
      <c r="R994" s="2">
        <v>45456</v>
      </c>
      <c r="T994" t="s">
        <v>56</v>
      </c>
      <c r="U994" s="2">
        <v>45484</v>
      </c>
      <c r="V994">
        <v>90</v>
      </c>
      <c r="W994" t="s">
        <v>66</v>
      </c>
      <c r="AH994" t="s">
        <v>57</v>
      </c>
      <c r="AI994" t="s">
        <v>57</v>
      </c>
      <c r="AJ994" t="s">
        <v>101</v>
      </c>
      <c r="AK994" t="s">
        <v>101</v>
      </c>
      <c r="AL994" t="s">
        <v>101</v>
      </c>
      <c r="AM994" t="s">
        <v>101</v>
      </c>
      <c r="AN994" t="s">
        <v>57</v>
      </c>
      <c r="AO994" t="s">
        <v>57</v>
      </c>
      <c r="AR994" t="b">
        <v>0</v>
      </c>
      <c r="AV994" t="b">
        <v>1</v>
      </c>
      <c r="AW994" s="2">
        <v>43347</v>
      </c>
    </row>
    <row r="995" spans="1:49" x14ac:dyDescent="0.55000000000000004">
      <c r="A995" t="s">
        <v>49</v>
      </c>
      <c r="B995" t="s">
        <v>50</v>
      </c>
      <c r="C995" t="s">
        <v>62</v>
      </c>
      <c r="D995" t="s">
        <v>148</v>
      </c>
      <c r="E995" t="s">
        <v>149</v>
      </c>
      <c r="F995" t="s">
        <v>54</v>
      </c>
      <c r="G995">
        <v>14553165</v>
      </c>
      <c r="H995" t="s">
        <v>1416</v>
      </c>
      <c r="I995">
        <v>516599</v>
      </c>
      <c r="J995" s="1">
        <v>37293</v>
      </c>
      <c r="K995">
        <v>15</v>
      </c>
      <c r="L995">
        <v>22</v>
      </c>
      <c r="M995" s="2">
        <v>42773</v>
      </c>
      <c r="O995" s="2">
        <v>45456</v>
      </c>
      <c r="P995" s="2">
        <v>45225</v>
      </c>
      <c r="Q995" s="2">
        <v>45225</v>
      </c>
      <c r="R995" s="2">
        <v>45456</v>
      </c>
      <c r="T995" t="s">
        <v>56</v>
      </c>
      <c r="U995" s="2">
        <v>45456</v>
      </c>
      <c r="V995">
        <v>90</v>
      </c>
      <c r="X995">
        <v>33</v>
      </c>
      <c r="Y995" s="2">
        <v>44617</v>
      </c>
      <c r="AH995" t="s">
        <v>57</v>
      </c>
      <c r="AI995" t="s">
        <v>57</v>
      </c>
      <c r="AJ995" t="s">
        <v>57</v>
      </c>
      <c r="AK995" t="s">
        <v>57</v>
      </c>
      <c r="AL995" t="s">
        <v>57</v>
      </c>
      <c r="AM995" t="s">
        <v>57</v>
      </c>
      <c r="AN995" t="s">
        <v>57</v>
      </c>
      <c r="AO995" t="s">
        <v>57</v>
      </c>
      <c r="AR995" t="b">
        <v>0</v>
      </c>
      <c r="AV995" t="b">
        <v>0</v>
      </c>
    </row>
    <row r="996" spans="1:49" x14ac:dyDescent="0.55000000000000004">
      <c r="A996" t="s">
        <v>49</v>
      </c>
      <c r="B996" t="s">
        <v>50</v>
      </c>
      <c r="C996" t="s">
        <v>72</v>
      </c>
      <c r="D996" t="s">
        <v>88</v>
      </c>
      <c r="E996" t="s">
        <v>89</v>
      </c>
      <c r="F996" t="s">
        <v>54</v>
      </c>
      <c r="G996">
        <v>17098973</v>
      </c>
      <c r="H996" t="s">
        <v>1417</v>
      </c>
      <c r="I996" t="s">
        <v>1418</v>
      </c>
      <c r="J996" s="1">
        <v>28765</v>
      </c>
      <c r="K996">
        <v>29</v>
      </c>
      <c r="L996">
        <v>45</v>
      </c>
      <c r="M996" s="2">
        <v>39430</v>
      </c>
      <c r="O996" s="2">
        <v>45372</v>
      </c>
      <c r="P996" s="2">
        <v>45197</v>
      </c>
      <c r="Q996" s="2">
        <v>45372</v>
      </c>
      <c r="R996" s="2">
        <v>45372</v>
      </c>
      <c r="T996" t="s">
        <v>56</v>
      </c>
      <c r="U996" s="2">
        <v>45371</v>
      </c>
      <c r="V996">
        <v>180</v>
      </c>
      <c r="X996">
        <v>20</v>
      </c>
      <c r="Y996" s="2">
        <v>45372</v>
      </c>
      <c r="Z996">
        <v>20</v>
      </c>
      <c r="AA996" s="2">
        <v>45029</v>
      </c>
      <c r="AB996">
        <v>20</v>
      </c>
      <c r="AC996" s="2">
        <v>45372</v>
      </c>
      <c r="AD996">
        <v>20</v>
      </c>
      <c r="AE996" s="2">
        <v>45372</v>
      </c>
      <c r="AH996" t="s">
        <v>57</v>
      </c>
      <c r="AI996" t="s">
        <v>57</v>
      </c>
      <c r="AJ996" t="s">
        <v>57</v>
      </c>
      <c r="AK996" t="s">
        <v>57</v>
      </c>
      <c r="AL996" t="s">
        <v>57</v>
      </c>
      <c r="AM996" t="s">
        <v>57</v>
      </c>
      <c r="AN996" t="s">
        <v>57</v>
      </c>
      <c r="AO996" t="s">
        <v>57</v>
      </c>
      <c r="AR996" t="b">
        <v>0</v>
      </c>
      <c r="AV996" t="b">
        <v>0</v>
      </c>
    </row>
    <row r="997" spans="1:49" x14ac:dyDescent="0.55000000000000004">
      <c r="A997" t="s">
        <v>49</v>
      </c>
      <c r="B997" t="s">
        <v>50</v>
      </c>
      <c r="C997" t="s">
        <v>72</v>
      </c>
      <c r="D997" t="s">
        <v>88</v>
      </c>
      <c r="E997" t="s">
        <v>89</v>
      </c>
      <c r="F997" t="s">
        <v>54</v>
      </c>
      <c r="G997">
        <v>17109774</v>
      </c>
      <c r="H997" t="s">
        <v>1419</v>
      </c>
      <c r="I997" t="s">
        <v>1420</v>
      </c>
      <c r="J997" s="1">
        <v>33690</v>
      </c>
      <c r="K997">
        <v>30</v>
      </c>
      <c r="L997">
        <v>32</v>
      </c>
      <c r="M997" s="2">
        <v>44671</v>
      </c>
      <c r="O997" s="2">
        <v>45427</v>
      </c>
      <c r="P997" s="2">
        <v>45259</v>
      </c>
      <c r="Q997" s="2">
        <v>45337</v>
      </c>
      <c r="R997" s="2">
        <v>45427</v>
      </c>
      <c r="T997" t="s">
        <v>56</v>
      </c>
      <c r="U997" s="2">
        <v>45259</v>
      </c>
      <c r="V997">
        <v>90</v>
      </c>
      <c r="X997">
        <v>20</v>
      </c>
      <c r="Y997" s="2">
        <v>45427</v>
      </c>
      <c r="Z997">
        <v>657</v>
      </c>
      <c r="AA997" s="2">
        <v>45141</v>
      </c>
      <c r="AB997">
        <v>657</v>
      </c>
      <c r="AC997" s="2">
        <v>45141</v>
      </c>
      <c r="AD997">
        <v>20</v>
      </c>
      <c r="AE997" s="2">
        <v>45427</v>
      </c>
      <c r="AH997" t="s">
        <v>57</v>
      </c>
      <c r="AI997" t="s">
        <v>57</v>
      </c>
      <c r="AJ997" t="s">
        <v>57</v>
      </c>
      <c r="AK997" t="s">
        <v>57</v>
      </c>
      <c r="AL997" t="s">
        <v>57</v>
      </c>
      <c r="AM997" t="s">
        <v>57</v>
      </c>
      <c r="AN997" t="s">
        <v>57</v>
      </c>
      <c r="AO997" t="s">
        <v>57</v>
      </c>
      <c r="AR997" t="b">
        <v>0</v>
      </c>
      <c r="AV997" t="b">
        <v>0</v>
      </c>
    </row>
    <row r="998" spans="1:49" x14ac:dyDescent="0.55000000000000004">
      <c r="A998" t="s">
        <v>49</v>
      </c>
      <c r="B998" t="s">
        <v>50</v>
      </c>
      <c r="C998" t="s">
        <v>106</v>
      </c>
      <c r="D998" t="s">
        <v>107</v>
      </c>
      <c r="E998" t="s">
        <v>108</v>
      </c>
      <c r="F998" t="s">
        <v>76</v>
      </c>
      <c r="G998">
        <v>18600094</v>
      </c>
      <c r="H998" t="s">
        <v>1421</v>
      </c>
      <c r="I998">
        <v>12291</v>
      </c>
      <c r="J998" s="1">
        <v>36692</v>
      </c>
      <c r="K998">
        <v>23</v>
      </c>
      <c r="L998">
        <v>24</v>
      </c>
      <c r="M998" s="2">
        <v>45379</v>
      </c>
      <c r="O998" s="2">
        <v>45463</v>
      </c>
      <c r="Q998" s="2">
        <v>45379</v>
      </c>
      <c r="R998" s="2">
        <v>45463</v>
      </c>
      <c r="T998" t="s">
        <v>56</v>
      </c>
      <c r="U998" s="2">
        <v>45463</v>
      </c>
      <c r="V998">
        <v>90</v>
      </c>
      <c r="X998">
        <v>1370</v>
      </c>
      <c r="Y998" s="2">
        <v>45440</v>
      </c>
      <c r="AD998">
        <v>1370</v>
      </c>
      <c r="AE998" s="2">
        <v>45440</v>
      </c>
      <c r="AH998" t="s">
        <v>57</v>
      </c>
      <c r="AI998" t="s">
        <v>57</v>
      </c>
      <c r="AJ998" t="s">
        <v>101</v>
      </c>
      <c r="AK998" t="s">
        <v>101</v>
      </c>
      <c r="AL998" t="s">
        <v>57</v>
      </c>
      <c r="AM998" t="s">
        <v>57</v>
      </c>
      <c r="AN998" t="s">
        <v>57</v>
      </c>
      <c r="AO998" t="s">
        <v>57</v>
      </c>
      <c r="AR998" t="b">
        <v>0</v>
      </c>
      <c r="AV998" t="b">
        <v>0</v>
      </c>
    </row>
    <row r="999" spans="1:49" x14ac:dyDescent="0.55000000000000004">
      <c r="A999" t="s">
        <v>49</v>
      </c>
      <c r="B999" t="s">
        <v>50</v>
      </c>
      <c r="C999" t="s">
        <v>67</v>
      </c>
      <c r="D999" t="s">
        <v>161</v>
      </c>
      <c r="E999" t="s">
        <v>162</v>
      </c>
      <c r="F999" t="s">
        <v>54</v>
      </c>
      <c r="G999">
        <v>14484506</v>
      </c>
      <c r="H999" t="s">
        <v>1422</v>
      </c>
      <c r="I999">
        <v>211</v>
      </c>
      <c r="J999" s="1">
        <v>31467</v>
      </c>
      <c r="K999">
        <v>25</v>
      </c>
      <c r="L999">
        <v>38</v>
      </c>
      <c r="M999" s="2">
        <v>40823</v>
      </c>
      <c r="O999" s="2">
        <v>45457</v>
      </c>
      <c r="P999" s="2">
        <v>45275</v>
      </c>
      <c r="Q999" s="2">
        <v>45275</v>
      </c>
      <c r="R999" s="2">
        <v>45457</v>
      </c>
      <c r="T999" t="s">
        <v>56</v>
      </c>
      <c r="U999" s="2">
        <v>45457</v>
      </c>
      <c r="V999">
        <v>180</v>
      </c>
      <c r="X999">
        <v>20</v>
      </c>
      <c r="Y999" s="2">
        <v>45478</v>
      </c>
      <c r="AD999">
        <v>20</v>
      </c>
      <c r="AE999" s="2">
        <v>45478</v>
      </c>
      <c r="AH999" t="s">
        <v>57</v>
      </c>
      <c r="AI999" t="s">
        <v>57</v>
      </c>
      <c r="AJ999" t="s">
        <v>57</v>
      </c>
      <c r="AK999" t="s">
        <v>57</v>
      </c>
      <c r="AL999" t="s">
        <v>57</v>
      </c>
      <c r="AM999" t="s">
        <v>57</v>
      </c>
      <c r="AN999" t="s">
        <v>57</v>
      </c>
      <c r="AO999" t="s">
        <v>57</v>
      </c>
      <c r="AR999" t="b">
        <v>0</v>
      </c>
      <c r="AV999" t="b">
        <v>0</v>
      </c>
    </row>
    <row r="1000" spans="1:49" x14ac:dyDescent="0.55000000000000004">
      <c r="A1000" t="s">
        <v>49</v>
      </c>
      <c r="B1000" t="s">
        <v>50</v>
      </c>
      <c r="C1000" t="s">
        <v>67</v>
      </c>
      <c r="D1000" t="s">
        <v>110</v>
      </c>
      <c r="E1000" t="s">
        <v>111</v>
      </c>
      <c r="F1000" t="s">
        <v>76</v>
      </c>
      <c r="G1000">
        <v>14845361</v>
      </c>
      <c r="H1000" t="s">
        <v>1423</v>
      </c>
      <c r="I1000">
        <v>84775</v>
      </c>
      <c r="J1000" s="1">
        <v>32731</v>
      </c>
      <c r="K1000">
        <v>23</v>
      </c>
      <c r="L1000">
        <v>34</v>
      </c>
      <c r="M1000" s="2">
        <v>41422</v>
      </c>
      <c r="O1000" s="2">
        <v>45448</v>
      </c>
      <c r="P1000" s="2">
        <v>45258</v>
      </c>
      <c r="Q1000" s="2">
        <v>45258</v>
      </c>
      <c r="R1000" s="2">
        <v>45448</v>
      </c>
      <c r="T1000" t="s">
        <v>56</v>
      </c>
      <c r="U1000" s="2">
        <v>45258</v>
      </c>
      <c r="V1000">
        <v>180</v>
      </c>
      <c r="X1000">
        <v>19</v>
      </c>
      <c r="Y1000" s="2">
        <v>45441</v>
      </c>
      <c r="Z1000">
        <v>19</v>
      </c>
      <c r="AA1000" s="2">
        <v>44999</v>
      </c>
      <c r="AB1000">
        <v>19</v>
      </c>
      <c r="AC1000" s="2">
        <v>45441</v>
      </c>
      <c r="AD1000">
        <v>19</v>
      </c>
      <c r="AE1000" s="2">
        <v>45441</v>
      </c>
      <c r="AH1000" t="s">
        <v>57</v>
      </c>
      <c r="AI1000" t="s">
        <v>57</v>
      </c>
      <c r="AJ1000" t="s">
        <v>57</v>
      </c>
      <c r="AK1000" t="s">
        <v>57</v>
      </c>
      <c r="AL1000" t="s">
        <v>57</v>
      </c>
      <c r="AM1000" t="s">
        <v>57</v>
      </c>
      <c r="AN1000" t="s">
        <v>57</v>
      </c>
      <c r="AO1000" t="s">
        <v>57</v>
      </c>
      <c r="AR1000" t="b">
        <v>0</v>
      </c>
      <c r="AV1000" t="b">
        <v>0</v>
      </c>
    </row>
    <row r="1001" spans="1:49" x14ac:dyDescent="0.55000000000000004">
      <c r="A1001" t="s">
        <v>49</v>
      </c>
      <c r="B1001" t="s">
        <v>50</v>
      </c>
      <c r="C1001" t="s">
        <v>67</v>
      </c>
      <c r="D1001" t="s">
        <v>110</v>
      </c>
      <c r="E1001" t="s">
        <v>111</v>
      </c>
      <c r="F1001" t="s">
        <v>76</v>
      </c>
      <c r="G1001">
        <v>14914490</v>
      </c>
      <c r="H1001" t="s">
        <v>1424</v>
      </c>
      <c r="I1001">
        <v>80856</v>
      </c>
      <c r="J1001" s="1">
        <v>21916</v>
      </c>
      <c r="K1001">
        <v>50</v>
      </c>
      <c r="L1001">
        <v>64</v>
      </c>
      <c r="M1001" s="2">
        <v>40491</v>
      </c>
      <c r="O1001" s="2">
        <v>45369</v>
      </c>
      <c r="P1001" s="2">
        <v>45202</v>
      </c>
      <c r="Q1001" s="2">
        <v>45369</v>
      </c>
      <c r="R1001" s="2">
        <v>45369</v>
      </c>
      <c r="T1001" t="s">
        <v>56</v>
      </c>
      <c r="U1001" s="2">
        <v>45202</v>
      </c>
      <c r="V1001">
        <v>180</v>
      </c>
      <c r="X1001">
        <v>19</v>
      </c>
      <c r="Y1001" s="2">
        <v>45425</v>
      </c>
      <c r="Z1001">
        <v>19</v>
      </c>
      <c r="AA1001" s="2">
        <v>45016</v>
      </c>
      <c r="AB1001">
        <v>19</v>
      </c>
      <c r="AC1001" s="2">
        <v>45425</v>
      </c>
      <c r="AD1001">
        <v>19</v>
      </c>
      <c r="AE1001" s="2">
        <v>45425</v>
      </c>
      <c r="AH1001" t="s">
        <v>57</v>
      </c>
      <c r="AI1001" t="s">
        <v>57</v>
      </c>
      <c r="AJ1001" t="s">
        <v>57</v>
      </c>
      <c r="AK1001" t="s">
        <v>57</v>
      </c>
      <c r="AL1001" t="s">
        <v>57</v>
      </c>
      <c r="AM1001" t="s">
        <v>57</v>
      </c>
      <c r="AN1001" t="s">
        <v>57</v>
      </c>
      <c r="AO1001" t="s">
        <v>57</v>
      </c>
      <c r="AR1001" t="b">
        <v>0</v>
      </c>
      <c r="AV1001" t="b">
        <v>0</v>
      </c>
    </row>
    <row r="1002" spans="1:49" x14ac:dyDescent="0.55000000000000004">
      <c r="A1002" t="s">
        <v>49</v>
      </c>
      <c r="B1002" t="s">
        <v>50</v>
      </c>
      <c r="C1002" t="s">
        <v>51</v>
      </c>
      <c r="D1002" t="s">
        <v>52</v>
      </c>
      <c r="E1002" t="s">
        <v>53</v>
      </c>
      <c r="F1002" t="s">
        <v>54</v>
      </c>
      <c r="G1002">
        <v>15096284</v>
      </c>
      <c r="H1002" t="s">
        <v>1425</v>
      </c>
      <c r="I1002">
        <v>22995</v>
      </c>
      <c r="J1002" s="1">
        <v>26419</v>
      </c>
      <c r="K1002">
        <v>46</v>
      </c>
      <c r="L1002">
        <v>52</v>
      </c>
      <c r="M1002" s="2">
        <v>43223</v>
      </c>
      <c r="O1002" s="2">
        <v>45441</v>
      </c>
      <c r="P1002" s="2">
        <v>45279</v>
      </c>
      <c r="Q1002" s="2">
        <v>45279</v>
      </c>
      <c r="R1002" s="2">
        <v>45441</v>
      </c>
      <c r="T1002" t="s">
        <v>56</v>
      </c>
      <c r="U1002" s="2">
        <v>45441</v>
      </c>
      <c r="V1002">
        <v>90</v>
      </c>
      <c r="X1002">
        <v>20</v>
      </c>
      <c r="Y1002" s="2">
        <v>44804</v>
      </c>
      <c r="Z1002">
        <v>20</v>
      </c>
      <c r="AA1002" s="2">
        <v>44804</v>
      </c>
      <c r="AB1002">
        <v>20</v>
      </c>
      <c r="AC1002" s="2">
        <v>44804</v>
      </c>
      <c r="AD1002">
        <v>20</v>
      </c>
      <c r="AE1002" s="2">
        <v>44804</v>
      </c>
      <c r="AH1002" t="s">
        <v>57</v>
      </c>
      <c r="AI1002" t="s">
        <v>57</v>
      </c>
      <c r="AJ1002" t="s">
        <v>57</v>
      </c>
      <c r="AK1002" t="s">
        <v>57</v>
      </c>
      <c r="AL1002" t="s">
        <v>57</v>
      </c>
      <c r="AM1002" t="s">
        <v>57</v>
      </c>
      <c r="AN1002" t="s">
        <v>57</v>
      </c>
      <c r="AO1002" t="s">
        <v>57</v>
      </c>
      <c r="AR1002" t="b">
        <v>0</v>
      </c>
      <c r="AV1002" t="b">
        <v>0</v>
      </c>
    </row>
    <row r="1003" spans="1:49" x14ac:dyDescent="0.55000000000000004">
      <c r="A1003" t="s">
        <v>49</v>
      </c>
      <c r="B1003" t="s">
        <v>50</v>
      </c>
      <c r="C1003" t="s">
        <v>72</v>
      </c>
      <c r="D1003" t="s">
        <v>73</v>
      </c>
      <c r="E1003" t="s">
        <v>74</v>
      </c>
      <c r="F1003" t="s">
        <v>54</v>
      </c>
      <c r="G1003">
        <v>14969804</v>
      </c>
      <c r="H1003" t="s">
        <v>1426</v>
      </c>
      <c r="I1003">
        <v>12356</v>
      </c>
      <c r="J1003" s="1">
        <v>27388</v>
      </c>
      <c r="K1003">
        <v>45</v>
      </c>
      <c r="L1003">
        <v>49</v>
      </c>
      <c r="M1003" s="2">
        <v>43865</v>
      </c>
      <c r="O1003" s="2">
        <v>45488</v>
      </c>
      <c r="P1003" s="2">
        <v>45182</v>
      </c>
      <c r="Q1003" s="2">
        <v>45182</v>
      </c>
      <c r="R1003" s="2">
        <v>45182</v>
      </c>
      <c r="T1003" t="s">
        <v>56</v>
      </c>
      <c r="U1003" s="2">
        <v>45488</v>
      </c>
      <c r="V1003">
        <v>90</v>
      </c>
      <c r="W1003" t="s">
        <v>66</v>
      </c>
      <c r="X1003">
        <v>0</v>
      </c>
      <c r="Y1003" s="2">
        <v>44726</v>
      </c>
      <c r="AH1003" t="s">
        <v>57</v>
      </c>
      <c r="AI1003" t="s">
        <v>57</v>
      </c>
      <c r="AJ1003" t="s">
        <v>57</v>
      </c>
      <c r="AK1003" t="s">
        <v>57</v>
      </c>
      <c r="AL1003" t="s">
        <v>57</v>
      </c>
      <c r="AM1003" t="s">
        <v>57</v>
      </c>
      <c r="AN1003" t="s">
        <v>101</v>
      </c>
      <c r="AO1003" t="s">
        <v>101</v>
      </c>
      <c r="AR1003" t="b">
        <v>0</v>
      </c>
      <c r="AV1003" t="b">
        <v>0</v>
      </c>
    </row>
    <row r="1004" spans="1:49" x14ac:dyDescent="0.55000000000000004">
      <c r="A1004" t="s">
        <v>49</v>
      </c>
      <c r="B1004" t="s">
        <v>50</v>
      </c>
      <c r="C1004" t="s">
        <v>72</v>
      </c>
      <c r="D1004" t="s">
        <v>73</v>
      </c>
      <c r="E1004" t="s">
        <v>74</v>
      </c>
      <c r="F1004" t="s">
        <v>76</v>
      </c>
      <c r="G1004">
        <v>14968389</v>
      </c>
      <c r="H1004" t="s">
        <v>1427</v>
      </c>
      <c r="I1004">
        <v>10041</v>
      </c>
      <c r="J1004" s="1">
        <v>24872</v>
      </c>
      <c r="K1004">
        <v>47</v>
      </c>
      <c r="L1004">
        <v>56</v>
      </c>
      <c r="M1004" s="2">
        <v>42193</v>
      </c>
      <c r="O1004" s="2">
        <v>45400</v>
      </c>
      <c r="P1004" s="2">
        <v>45225</v>
      </c>
      <c r="Q1004" s="2">
        <v>45225</v>
      </c>
      <c r="R1004" s="2">
        <v>45400</v>
      </c>
      <c r="T1004" t="s">
        <v>56</v>
      </c>
      <c r="U1004" s="2">
        <v>45400</v>
      </c>
      <c r="V1004">
        <v>180</v>
      </c>
      <c r="X1004">
        <v>70</v>
      </c>
      <c r="Y1004" s="2">
        <v>45145</v>
      </c>
      <c r="Z1004">
        <v>70</v>
      </c>
      <c r="AA1004" s="2">
        <v>45145</v>
      </c>
      <c r="AB1004">
        <v>70</v>
      </c>
      <c r="AC1004" s="2">
        <v>45145</v>
      </c>
      <c r="AD1004">
        <v>70</v>
      </c>
      <c r="AE1004" s="2">
        <v>45145</v>
      </c>
      <c r="AH1004" t="s">
        <v>57</v>
      </c>
      <c r="AI1004" t="s">
        <v>57</v>
      </c>
      <c r="AJ1004" t="s">
        <v>57</v>
      </c>
      <c r="AK1004" t="s">
        <v>57</v>
      </c>
      <c r="AL1004" t="s">
        <v>57</v>
      </c>
      <c r="AM1004" t="s">
        <v>57</v>
      </c>
      <c r="AN1004" t="s">
        <v>57</v>
      </c>
      <c r="AO1004" t="s">
        <v>57</v>
      </c>
      <c r="AR1004" t="b">
        <v>0</v>
      </c>
      <c r="AV1004" t="b">
        <v>0</v>
      </c>
    </row>
    <row r="1005" spans="1:49" x14ac:dyDescent="0.55000000000000004">
      <c r="A1005" t="s">
        <v>49</v>
      </c>
      <c r="B1005" t="s">
        <v>50</v>
      </c>
      <c r="C1005" t="s">
        <v>133</v>
      </c>
      <c r="D1005" t="s">
        <v>200</v>
      </c>
      <c r="E1005" t="s">
        <v>201</v>
      </c>
      <c r="F1005" t="s">
        <v>54</v>
      </c>
      <c r="G1005">
        <v>15114180</v>
      </c>
      <c r="H1005" t="s">
        <v>1428</v>
      </c>
      <c r="I1005">
        <v>13576</v>
      </c>
      <c r="J1005" s="1">
        <v>35465</v>
      </c>
      <c r="K1005">
        <v>25</v>
      </c>
      <c r="L1005">
        <v>27</v>
      </c>
      <c r="M1005" s="2">
        <v>44722</v>
      </c>
      <c r="O1005" s="2">
        <v>45449</v>
      </c>
      <c r="P1005" s="2">
        <v>45169</v>
      </c>
      <c r="Q1005" s="2">
        <v>45309</v>
      </c>
      <c r="R1005" s="2">
        <v>45449</v>
      </c>
      <c r="T1005" t="s">
        <v>56</v>
      </c>
      <c r="U1005" s="2">
        <v>45449</v>
      </c>
      <c r="V1005">
        <v>180</v>
      </c>
      <c r="X1005">
        <v>19</v>
      </c>
      <c r="Y1005" s="2">
        <v>44883</v>
      </c>
      <c r="Z1005">
        <v>19</v>
      </c>
      <c r="AA1005" s="2">
        <v>44883</v>
      </c>
      <c r="AB1005">
        <v>19</v>
      </c>
      <c r="AC1005" s="2">
        <v>44883</v>
      </c>
      <c r="AD1005">
        <v>19</v>
      </c>
      <c r="AE1005" s="2">
        <v>44883</v>
      </c>
      <c r="AH1005" t="s">
        <v>57</v>
      </c>
      <c r="AI1005" t="s">
        <v>57</v>
      </c>
      <c r="AJ1005" t="s">
        <v>57</v>
      </c>
      <c r="AK1005" t="s">
        <v>57</v>
      </c>
      <c r="AL1005" t="s">
        <v>57</v>
      </c>
      <c r="AM1005" t="s">
        <v>57</v>
      </c>
      <c r="AN1005" t="s">
        <v>57</v>
      </c>
      <c r="AO1005" t="s">
        <v>57</v>
      </c>
      <c r="AR1005" t="b">
        <v>0</v>
      </c>
      <c r="AV1005" t="b">
        <v>0</v>
      </c>
    </row>
    <row r="1006" spans="1:49" x14ac:dyDescent="0.55000000000000004">
      <c r="A1006" t="s">
        <v>49</v>
      </c>
      <c r="B1006" t="s">
        <v>50</v>
      </c>
      <c r="C1006" t="s">
        <v>62</v>
      </c>
      <c r="D1006" t="s">
        <v>148</v>
      </c>
      <c r="E1006" t="s">
        <v>149</v>
      </c>
      <c r="F1006" t="s">
        <v>54</v>
      </c>
      <c r="G1006">
        <v>14771326</v>
      </c>
      <c r="H1006" t="s">
        <v>1429</v>
      </c>
      <c r="I1006">
        <v>36583</v>
      </c>
      <c r="J1006" s="1">
        <v>28909</v>
      </c>
      <c r="K1006">
        <v>32</v>
      </c>
      <c r="L1006">
        <v>45</v>
      </c>
      <c r="M1006" s="2">
        <v>40682</v>
      </c>
      <c r="O1006" s="2">
        <v>45490</v>
      </c>
      <c r="P1006" s="2">
        <v>45154</v>
      </c>
      <c r="Q1006" s="2">
        <v>45154</v>
      </c>
      <c r="R1006" s="2">
        <v>45406</v>
      </c>
      <c r="T1006" t="s">
        <v>56</v>
      </c>
      <c r="U1006" s="2">
        <v>45490</v>
      </c>
      <c r="V1006">
        <v>180</v>
      </c>
      <c r="W1006" t="s">
        <v>66</v>
      </c>
      <c r="X1006">
        <v>20</v>
      </c>
      <c r="Y1006" s="2">
        <v>45371</v>
      </c>
      <c r="AB1006">
        <v>20</v>
      </c>
      <c r="AC1006" s="2">
        <v>45371</v>
      </c>
      <c r="AD1006">
        <v>20</v>
      </c>
      <c r="AE1006" s="2">
        <v>45371</v>
      </c>
      <c r="AH1006" t="s">
        <v>57</v>
      </c>
      <c r="AI1006" t="s">
        <v>57</v>
      </c>
      <c r="AJ1006" t="s">
        <v>57</v>
      </c>
      <c r="AK1006" t="s">
        <v>57</v>
      </c>
      <c r="AL1006" t="s">
        <v>101</v>
      </c>
      <c r="AM1006" t="s">
        <v>57</v>
      </c>
      <c r="AN1006" t="s">
        <v>57</v>
      </c>
      <c r="AO1006" t="s">
        <v>57</v>
      </c>
      <c r="AR1006" t="b">
        <v>0</v>
      </c>
      <c r="AV1006" t="b">
        <v>0</v>
      </c>
    </row>
    <row r="1007" spans="1:49" x14ac:dyDescent="0.55000000000000004">
      <c r="A1007" t="s">
        <v>49</v>
      </c>
      <c r="B1007" t="s">
        <v>50</v>
      </c>
      <c r="C1007" t="s">
        <v>51</v>
      </c>
      <c r="D1007" t="s">
        <v>118</v>
      </c>
      <c r="E1007" t="s">
        <v>119</v>
      </c>
      <c r="F1007" t="s">
        <v>54</v>
      </c>
      <c r="G1007">
        <v>17444201</v>
      </c>
      <c r="H1007" t="s">
        <v>1430</v>
      </c>
      <c r="J1007" s="1">
        <v>33080</v>
      </c>
      <c r="K1007">
        <v>33</v>
      </c>
      <c r="L1007">
        <v>34</v>
      </c>
      <c r="M1007" s="2">
        <v>45220</v>
      </c>
      <c r="O1007" s="2">
        <v>45422</v>
      </c>
      <c r="P1007" s="2">
        <v>45220</v>
      </c>
      <c r="Q1007" s="2">
        <v>45323</v>
      </c>
      <c r="R1007" s="2">
        <v>45422</v>
      </c>
      <c r="T1007" t="s">
        <v>56</v>
      </c>
      <c r="U1007" s="2">
        <v>45422</v>
      </c>
      <c r="V1007">
        <v>180</v>
      </c>
      <c r="X1007">
        <v>20</v>
      </c>
      <c r="Y1007" s="2">
        <v>45469</v>
      </c>
      <c r="AD1007">
        <v>20</v>
      </c>
      <c r="AE1007" s="2">
        <v>45469</v>
      </c>
      <c r="AH1007" t="s">
        <v>57</v>
      </c>
      <c r="AI1007" t="s">
        <v>57</v>
      </c>
      <c r="AJ1007" t="s">
        <v>57</v>
      </c>
      <c r="AK1007" t="s">
        <v>57</v>
      </c>
      <c r="AL1007" t="s">
        <v>57</v>
      </c>
      <c r="AM1007" t="s">
        <v>57</v>
      </c>
      <c r="AN1007" t="s">
        <v>57</v>
      </c>
      <c r="AO1007" t="s">
        <v>57</v>
      </c>
      <c r="AR1007" t="b">
        <v>0</v>
      </c>
      <c r="AV1007" t="b">
        <v>0</v>
      </c>
    </row>
    <row r="1008" spans="1:49" x14ac:dyDescent="0.55000000000000004">
      <c r="A1008" t="s">
        <v>49</v>
      </c>
      <c r="B1008" t="s">
        <v>50</v>
      </c>
      <c r="C1008" t="s">
        <v>62</v>
      </c>
      <c r="D1008" t="s">
        <v>63</v>
      </c>
      <c r="E1008" t="s">
        <v>64</v>
      </c>
      <c r="F1008" t="s">
        <v>54</v>
      </c>
      <c r="G1008">
        <v>15597238</v>
      </c>
      <c r="H1008" t="s">
        <v>1431</v>
      </c>
      <c r="I1008">
        <v>79225</v>
      </c>
      <c r="J1008" s="1">
        <v>25187</v>
      </c>
      <c r="K1008">
        <v>41</v>
      </c>
      <c r="L1008">
        <v>55</v>
      </c>
      <c r="M1008" s="2">
        <v>40449</v>
      </c>
      <c r="O1008" s="2">
        <v>45435</v>
      </c>
      <c r="P1008" s="2">
        <v>45267</v>
      </c>
      <c r="Q1008" s="2">
        <v>45351</v>
      </c>
      <c r="R1008" s="2">
        <v>45435</v>
      </c>
      <c r="T1008" t="s">
        <v>222</v>
      </c>
      <c r="U1008" s="2">
        <v>45435</v>
      </c>
      <c r="V1008">
        <v>90</v>
      </c>
      <c r="X1008">
        <v>31</v>
      </c>
      <c r="Y1008" s="2">
        <v>45469</v>
      </c>
      <c r="Z1008">
        <v>20</v>
      </c>
      <c r="AA1008" s="2">
        <v>45016</v>
      </c>
      <c r="AB1008">
        <v>31</v>
      </c>
      <c r="AC1008" s="2">
        <v>45469</v>
      </c>
      <c r="AD1008">
        <v>31</v>
      </c>
      <c r="AE1008" s="2">
        <v>45469</v>
      </c>
      <c r="AH1008" t="s">
        <v>57</v>
      </c>
      <c r="AI1008" t="s">
        <v>57</v>
      </c>
      <c r="AJ1008" t="s">
        <v>57</v>
      </c>
      <c r="AK1008" t="s">
        <v>57</v>
      </c>
      <c r="AL1008" t="s">
        <v>57</v>
      </c>
      <c r="AM1008" t="s">
        <v>57</v>
      </c>
      <c r="AN1008" t="s">
        <v>57</v>
      </c>
      <c r="AO1008" t="s">
        <v>57</v>
      </c>
      <c r="AR1008" t="b">
        <v>0</v>
      </c>
      <c r="AV1008" t="b">
        <v>0</v>
      </c>
    </row>
    <row r="1009" spans="1:48" x14ac:dyDescent="0.55000000000000004">
      <c r="A1009" t="s">
        <v>49</v>
      </c>
      <c r="B1009" t="s">
        <v>50</v>
      </c>
      <c r="C1009" t="s">
        <v>72</v>
      </c>
      <c r="D1009" t="s">
        <v>88</v>
      </c>
      <c r="E1009" t="s">
        <v>89</v>
      </c>
      <c r="F1009" t="s">
        <v>54</v>
      </c>
      <c r="G1009">
        <v>17109684</v>
      </c>
      <c r="H1009" t="s">
        <v>1432</v>
      </c>
      <c r="I1009" t="s">
        <v>1433</v>
      </c>
      <c r="J1009" s="1">
        <v>32882</v>
      </c>
      <c r="K1009">
        <v>30</v>
      </c>
      <c r="L1009">
        <v>34</v>
      </c>
      <c r="M1009" s="2">
        <v>44083</v>
      </c>
      <c r="O1009" s="2">
        <v>45497</v>
      </c>
      <c r="P1009" s="2">
        <v>45182</v>
      </c>
      <c r="Q1009" s="2">
        <v>45379</v>
      </c>
      <c r="R1009" s="2">
        <v>45420</v>
      </c>
      <c r="T1009" t="s">
        <v>56</v>
      </c>
      <c r="U1009" s="2">
        <v>45420</v>
      </c>
      <c r="V1009">
        <v>30</v>
      </c>
      <c r="X1009">
        <v>280</v>
      </c>
      <c r="Y1009" s="2">
        <v>45420</v>
      </c>
      <c r="Z1009">
        <v>20</v>
      </c>
      <c r="AA1009" s="2">
        <v>45182</v>
      </c>
      <c r="AB1009">
        <v>20</v>
      </c>
      <c r="AC1009" s="2">
        <v>45182</v>
      </c>
      <c r="AD1009">
        <v>280</v>
      </c>
      <c r="AE1009" s="2">
        <v>45420</v>
      </c>
      <c r="AH1009" t="s">
        <v>57</v>
      </c>
      <c r="AI1009" t="s">
        <v>57</v>
      </c>
      <c r="AJ1009" t="s">
        <v>57</v>
      </c>
      <c r="AK1009" t="s">
        <v>57</v>
      </c>
      <c r="AL1009" t="s">
        <v>57</v>
      </c>
      <c r="AM1009" t="s">
        <v>57</v>
      </c>
      <c r="AN1009" t="s">
        <v>57</v>
      </c>
      <c r="AO1009" t="s">
        <v>57</v>
      </c>
      <c r="AR1009" t="b">
        <v>0</v>
      </c>
      <c r="AV1009" t="b">
        <v>0</v>
      </c>
    </row>
    <row r="1010" spans="1:48" x14ac:dyDescent="0.55000000000000004">
      <c r="A1010" t="s">
        <v>49</v>
      </c>
      <c r="B1010" t="s">
        <v>50</v>
      </c>
      <c r="C1010" t="s">
        <v>128</v>
      </c>
      <c r="D1010" t="s">
        <v>129</v>
      </c>
      <c r="E1010" t="s">
        <v>130</v>
      </c>
      <c r="F1010" t="s">
        <v>54</v>
      </c>
      <c r="G1010">
        <v>14867998</v>
      </c>
      <c r="H1010" t="s">
        <v>1434</v>
      </c>
      <c r="I1010">
        <v>404537</v>
      </c>
      <c r="J1010" s="1">
        <v>32079</v>
      </c>
      <c r="K1010">
        <v>33</v>
      </c>
      <c r="L1010">
        <v>36</v>
      </c>
      <c r="M1010" s="2">
        <v>44293</v>
      </c>
      <c r="O1010" s="2">
        <v>45419</v>
      </c>
      <c r="P1010" s="2">
        <v>45195</v>
      </c>
      <c r="Q1010" s="2">
        <v>45195</v>
      </c>
      <c r="R1010" s="2">
        <v>45419</v>
      </c>
      <c r="T1010" t="s">
        <v>56</v>
      </c>
      <c r="U1010" s="2">
        <v>44838</v>
      </c>
      <c r="V1010">
        <v>180</v>
      </c>
      <c r="X1010">
        <v>20</v>
      </c>
      <c r="Y1010" s="2">
        <v>45343</v>
      </c>
      <c r="Z1010">
        <v>20</v>
      </c>
      <c r="AA1010" s="2">
        <v>45343</v>
      </c>
      <c r="AB1010">
        <v>20</v>
      </c>
      <c r="AC1010" s="2">
        <v>45343</v>
      </c>
      <c r="AD1010">
        <v>20</v>
      </c>
      <c r="AE1010" s="2">
        <v>45343</v>
      </c>
      <c r="AH1010" t="s">
        <v>57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57</v>
      </c>
      <c r="AO1010" t="s">
        <v>57</v>
      </c>
      <c r="AR1010" t="b">
        <v>0</v>
      </c>
      <c r="AV1010" t="b">
        <v>0</v>
      </c>
    </row>
    <row r="1011" spans="1:48" x14ac:dyDescent="0.55000000000000004">
      <c r="A1011" t="s">
        <v>49</v>
      </c>
      <c r="B1011" t="s">
        <v>50</v>
      </c>
      <c r="C1011" t="s">
        <v>153</v>
      </c>
      <c r="D1011" t="s">
        <v>154</v>
      </c>
      <c r="E1011" t="s">
        <v>155</v>
      </c>
      <c r="F1011" t="s">
        <v>54</v>
      </c>
      <c r="G1011">
        <v>15001323</v>
      </c>
      <c r="H1011" t="s">
        <v>1435</v>
      </c>
      <c r="I1011">
        <v>160057</v>
      </c>
      <c r="J1011" s="1">
        <v>32015</v>
      </c>
      <c r="K1011">
        <v>31</v>
      </c>
      <c r="L1011">
        <v>36</v>
      </c>
      <c r="M1011" s="2">
        <v>43356</v>
      </c>
      <c r="O1011" s="2">
        <v>45450</v>
      </c>
      <c r="P1011" s="2">
        <v>45233</v>
      </c>
      <c r="Q1011" s="2">
        <v>45233</v>
      </c>
      <c r="R1011" s="2">
        <v>45450</v>
      </c>
      <c r="T1011" t="s">
        <v>56</v>
      </c>
      <c r="U1011" s="2">
        <v>45450</v>
      </c>
      <c r="V1011">
        <v>180</v>
      </c>
      <c r="X1011">
        <v>68</v>
      </c>
      <c r="Y1011" s="2">
        <v>45436</v>
      </c>
      <c r="Z1011">
        <v>907</v>
      </c>
      <c r="AA1011" s="2">
        <v>45048</v>
      </c>
      <c r="AB1011">
        <v>68</v>
      </c>
      <c r="AC1011" s="2">
        <v>45436</v>
      </c>
      <c r="AD1011">
        <v>68</v>
      </c>
      <c r="AE1011" s="2">
        <v>45436</v>
      </c>
      <c r="AH1011" t="s">
        <v>57</v>
      </c>
      <c r="AI1011" t="s">
        <v>57</v>
      </c>
      <c r="AJ1011" t="s">
        <v>57</v>
      </c>
      <c r="AK1011" t="s">
        <v>57</v>
      </c>
      <c r="AL1011" t="s">
        <v>57</v>
      </c>
      <c r="AM1011" t="s">
        <v>57</v>
      </c>
      <c r="AN1011" t="s">
        <v>57</v>
      </c>
      <c r="AO1011" t="s">
        <v>57</v>
      </c>
      <c r="AR1011" t="b">
        <v>0</v>
      </c>
      <c r="AV1011" t="b">
        <v>0</v>
      </c>
    </row>
    <row r="1012" spans="1:48" x14ac:dyDescent="0.55000000000000004">
      <c r="A1012" t="s">
        <v>49</v>
      </c>
      <c r="B1012" t="s">
        <v>50</v>
      </c>
      <c r="C1012" t="s">
        <v>153</v>
      </c>
      <c r="D1012" t="s">
        <v>154</v>
      </c>
      <c r="E1012" t="s">
        <v>155</v>
      </c>
      <c r="F1012" t="s">
        <v>76</v>
      </c>
      <c r="G1012">
        <v>15001324</v>
      </c>
      <c r="H1012" t="s">
        <v>1436</v>
      </c>
      <c r="I1012">
        <v>177804</v>
      </c>
      <c r="J1012" s="1">
        <v>25014</v>
      </c>
      <c r="K1012">
        <v>51</v>
      </c>
      <c r="L1012">
        <v>56</v>
      </c>
      <c r="M1012" s="2">
        <v>43721</v>
      </c>
      <c r="O1012" s="2">
        <v>45513</v>
      </c>
      <c r="P1012" s="2">
        <v>45254</v>
      </c>
      <c r="Q1012" s="2">
        <v>45254</v>
      </c>
      <c r="R1012" s="2">
        <v>45429</v>
      </c>
      <c r="T1012" t="s">
        <v>56</v>
      </c>
      <c r="U1012" s="2">
        <v>45513</v>
      </c>
      <c r="V1012">
        <v>180</v>
      </c>
      <c r="X1012">
        <v>20</v>
      </c>
      <c r="Y1012" s="2">
        <v>45469</v>
      </c>
      <c r="Z1012">
        <v>20</v>
      </c>
      <c r="AA1012" s="2">
        <v>45469</v>
      </c>
      <c r="AB1012">
        <v>20</v>
      </c>
      <c r="AC1012" s="2">
        <v>45469</v>
      </c>
      <c r="AD1012">
        <v>20</v>
      </c>
      <c r="AE1012" s="2">
        <v>45469</v>
      </c>
      <c r="AH1012" t="s">
        <v>57</v>
      </c>
      <c r="AI1012" t="s">
        <v>57</v>
      </c>
      <c r="AJ1012" t="s">
        <v>57</v>
      </c>
      <c r="AK1012" t="s">
        <v>57</v>
      </c>
      <c r="AL1012" t="s">
        <v>57</v>
      </c>
      <c r="AM1012" t="s">
        <v>57</v>
      </c>
      <c r="AN1012" t="s">
        <v>57</v>
      </c>
      <c r="AO1012" t="s">
        <v>57</v>
      </c>
      <c r="AR1012" t="b">
        <v>0</v>
      </c>
      <c r="AV1012" t="b">
        <v>0</v>
      </c>
    </row>
    <row r="1013" spans="1:48" x14ac:dyDescent="0.55000000000000004">
      <c r="A1013" t="s">
        <v>49</v>
      </c>
      <c r="B1013" t="s">
        <v>50</v>
      </c>
      <c r="C1013" t="s">
        <v>72</v>
      </c>
      <c r="D1013" t="s">
        <v>88</v>
      </c>
      <c r="E1013" t="s">
        <v>89</v>
      </c>
      <c r="F1013" t="s">
        <v>54</v>
      </c>
      <c r="G1013">
        <v>17109838</v>
      </c>
      <c r="H1013" t="s">
        <v>1437</v>
      </c>
      <c r="I1013" t="s">
        <v>1438</v>
      </c>
      <c r="J1013" s="1">
        <v>31369</v>
      </c>
      <c r="K1013">
        <v>36</v>
      </c>
      <c r="L1013">
        <v>38</v>
      </c>
      <c r="M1013" s="2">
        <v>44628</v>
      </c>
      <c r="O1013" s="2">
        <v>45440</v>
      </c>
      <c r="P1013" s="2">
        <v>45258</v>
      </c>
      <c r="Q1013" s="2">
        <v>45342</v>
      </c>
      <c r="R1013" s="2">
        <v>45440</v>
      </c>
      <c r="T1013" t="s">
        <v>56</v>
      </c>
      <c r="U1013" s="2">
        <v>45440</v>
      </c>
      <c r="V1013">
        <v>90</v>
      </c>
      <c r="X1013">
        <v>37</v>
      </c>
      <c r="Y1013" s="2">
        <v>45440</v>
      </c>
      <c r="Z1013">
        <v>20</v>
      </c>
      <c r="AA1013" s="2">
        <v>45272</v>
      </c>
      <c r="AB1013">
        <v>20</v>
      </c>
      <c r="AC1013" s="2">
        <v>45272</v>
      </c>
      <c r="AD1013">
        <v>37</v>
      </c>
      <c r="AE1013" s="2">
        <v>45440</v>
      </c>
      <c r="AH1013" t="s">
        <v>57</v>
      </c>
      <c r="AI1013" t="s">
        <v>57</v>
      </c>
      <c r="AJ1013" t="s">
        <v>57</v>
      </c>
      <c r="AK1013" t="s">
        <v>57</v>
      </c>
      <c r="AL1013" t="s">
        <v>57</v>
      </c>
      <c r="AM1013" t="s">
        <v>57</v>
      </c>
      <c r="AN1013" t="s">
        <v>57</v>
      </c>
      <c r="AO1013" t="s">
        <v>57</v>
      </c>
      <c r="AR1013" t="b">
        <v>0</v>
      </c>
      <c r="AV1013" t="b">
        <v>0</v>
      </c>
    </row>
    <row r="1014" spans="1:48" x14ac:dyDescent="0.55000000000000004">
      <c r="A1014" t="s">
        <v>49</v>
      </c>
      <c r="B1014" t="s">
        <v>50</v>
      </c>
      <c r="C1014" t="s">
        <v>62</v>
      </c>
      <c r="D1014" t="s">
        <v>148</v>
      </c>
      <c r="E1014" t="s">
        <v>149</v>
      </c>
      <c r="F1014" t="s">
        <v>54</v>
      </c>
      <c r="G1014">
        <v>14771331</v>
      </c>
      <c r="H1014" t="s">
        <v>1439</v>
      </c>
      <c r="I1014">
        <v>37099</v>
      </c>
      <c r="J1014" s="1">
        <v>25019</v>
      </c>
      <c r="K1014">
        <v>44</v>
      </c>
      <c r="L1014">
        <v>56</v>
      </c>
      <c r="M1014" s="2">
        <v>41137</v>
      </c>
      <c r="O1014" s="2">
        <v>45358</v>
      </c>
      <c r="P1014" s="2">
        <v>45190</v>
      </c>
      <c r="Q1014" s="2">
        <v>45358</v>
      </c>
      <c r="R1014" s="2">
        <v>45358</v>
      </c>
      <c r="T1014" t="s">
        <v>56</v>
      </c>
      <c r="U1014" s="2">
        <v>45358</v>
      </c>
      <c r="V1014">
        <v>180</v>
      </c>
      <c r="X1014">
        <v>20</v>
      </c>
      <c r="Y1014" s="2">
        <v>45428</v>
      </c>
      <c r="Z1014">
        <v>20</v>
      </c>
      <c r="AA1014" s="2">
        <v>45016</v>
      </c>
      <c r="AB1014">
        <v>20</v>
      </c>
      <c r="AC1014" s="2">
        <v>45428</v>
      </c>
      <c r="AD1014">
        <v>20</v>
      </c>
      <c r="AE1014" s="2">
        <v>45428</v>
      </c>
      <c r="AH1014" t="s">
        <v>57</v>
      </c>
      <c r="AI1014" t="s">
        <v>57</v>
      </c>
      <c r="AJ1014" t="s">
        <v>57</v>
      </c>
      <c r="AK1014" t="s">
        <v>57</v>
      </c>
      <c r="AL1014" t="s">
        <v>57</v>
      </c>
      <c r="AM1014" t="s">
        <v>57</v>
      </c>
      <c r="AN1014" t="s">
        <v>57</v>
      </c>
      <c r="AO1014" t="s">
        <v>57</v>
      </c>
      <c r="AR1014" t="b">
        <v>0</v>
      </c>
      <c r="AV1014" t="b">
        <v>0</v>
      </c>
    </row>
    <row r="1015" spans="1:48" x14ac:dyDescent="0.55000000000000004">
      <c r="A1015" t="s">
        <v>49</v>
      </c>
      <c r="B1015" t="s">
        <v>50</v>
      </c>
      <c r="C1015" t="s">
        <v>106</v>
      </c>
      <c r="D1015" t="s">
        <v>107</v>
      </c>
      <c r="E1015" t="s">
        <v>108</v>
      </c>
      <c r="F1015" t="s">
        <v>54</v>
      </c>
      <c r="G1015">
        <v>14613410</v>
      </c>
      <c r="H1015" t="s">
        <v>1440</v>
      </c>
      <c r="I1015">
        <v>10541</v>
      </c>
      <c r="J1015" s="1">
        <v>32086</v>
      </c>
      <c r="K1015">
        <v>31</v>
      </c>
      <c r="L1015">
        <v>36</v>
      </c>
      <c r="M1015" s="2">
        <v>43550</v>
      </c>
      <c r="O1015" s="2">
        <v>45491</v>
      </c>
      <c r="P1015" s="2">
        <v>45118</v>
      </c>
      <c r="Q1015" s="2">
        <v>45307</v>
      </c>
      <c r="R1015" s="2">
        <v>45307</v>
      </c>
      <c r="T1015" t="s">
        <v>56</v>
      </c>
      <c r="U1015" s="2">
        <v>45491</v>
      </c>
      <c r="V1015">
        <v>30</v>
      </c>
      <c r="W1015" t="s">
        <v>66</v>
      </c>
      <c r="X1015">
        <v>20</v>
      </c>
      <c r="Y1015" s="2">
        <v>44973</v>
      </c>
      <c r="Z1015">
        <v>20</v>
      </c>
      <c r="AA1015" s="2">
        <v>44973</v>
      </c>
      <c r="AB1015">
        <v>20</v>
      </c>
      <c r="AC1015" s="2">
        <v>44973</v>
      </c>
      <c r="AD1015">
        <v>20</v>
      </c>
      <c r="AE1015" s="2">
        <v>44973</v>
      </c>
      <c r="AH1015" t="s">
        <v>57</v>
      </c>
      <c r="AI1015" t="s">
        <v>57</v>
      </c>
      <c r="AJ1015" t="s">
        <v>101</v>
      </c>
      <c r="AK1015" t="s">
        <v>57</v>
      </c>
      <c r="AL1015" t="s">
        <v>101</v>
      </c>
      <c r="AM1015" t="s">
        <v>57</v>
      </c>
      <c r="AN1015" t="s">
        <v>101</v>
      </c>
      <c r="AO1015" t="s">
        <v>101</v>
      </c>
      <c r="AR1015" t="b">
        <v>0</v>
      </c>
      <c r="AV1015" t="b">
        <v>0</v>
      </c>
    </row>
    <row r="1016" spans="1:48" x14ac:dyDescent="0.55000000000000004">
      <c r="A1016" t="s">
        <v>49</v>
      </c>
      <c r="B1016" t="s">
        <v>50</v>
      </c>
      <c r="C1016" t="s">
        <v>62</v>
      </c>
      <c r="D1016" t="s">
        <v>148</v>
      </c>
      <c r="E1016" t="s">
        <v>149</v>
      </c>
      <c r="F1016" t="s">
        <v>76</v>
      </c>
      <c r="G1016">
        <v>14774563</v>
      </c>
      <c r="H1016" t="s">
        <v>1441</v>
      </c>
      <c r="I1016">
        <v>46508</v>
      </c>
      <c r="J1016" s="1">
        <v>25635</v>
      </c>
      <c r="K1016">
        <v>50</v>
      </c>
      <c r="L1016">
        <v>54</v>
      </c>
      <c r="M1016" s="2">
        <v>44188</v>
      </c>
      <c r="O1016" s="2">
        <v>45442</v>
      </c>
      <c r="P1016" s="2">
        <v>45182</v>
      </c>
      <c r="Q1016" s="2">
        <v>45350</v>
      </c>
      <c r="R1016" s="2">
        <v>45442</v>
      </c>
      <c r="T1016" t="s">
        <v>56</v>
      </c>
      <c r="U1016" s="2">
        <v>45442</v>
      </c>
      <c r="V1016">
        <v>180</v>
      </c>
      <c r="X1016">
        <v>47</v>
      </c>
      <c r="Y1016" s="2">
        <v>45428</v>
      </c>
      <c r="AB1016">
        <v>47</v>
      </c>
      <c r="AC1016" s="2">
        <v>45428</v>
      </c>
      <c r="AD1016">
        <v>47</v>
      </c>
      <c r="AE1016" s="2">
        <v>45428</v>
      </c>
      <c r="AH1016" t="s">
        <v>57</v>
      </c>
      <c r="AI1016" t="s">
        <v>57</v>
      </c>
      <c r="AJ1016" t="s">
        <v>57</v>
      </c>
      <c r="AK1016" t="s">
        <v>57</v>
      </c>
      <c r="AL1016" t="s">
        <v>57</v>
      </c>
      <c r="AM1016" t="s">
        <v>57</v>
      </c>
      <c r="AN1016" t="s">
        <v>57</v>
      </c>
      <c r="AO1016" t="s">
        <v>57</v>
      </c>
      <c r="AR1016" t="b">
        <v>0</v>
      </c>
      <c r="AV1016" t="b">
        <v>0</v>
      </c>
    </row>
    <row r="1017" spans="1:48" x14ac:dyDescent="0.55000000000000004">
      <c r="A1017" t="s">
        <v>49</v>
      </c>
      <c r="B1017" t="s">
        <v>50</v>
      </c>
      <c r="C1017" t="s">
        <v>67</v>
      </c>
      <c r="D1017" t="s">
        <v>940</v>
      </c>
      <c r="E1017" t="s">
        <v>941</v>
      </c>
      <c r="F1017" t="s">
        <v>54</v>
      </c>
      <c r="G1017">
        <v>14866129</v>
      </c>
      <c r="H1017" t="s">
        <v>1442</v>
      </c>
      <c r="I1017" t="s">
        <v>1443</v>
      </c>
      <c r="J1017" s="1">
        <v>33424</v>
      </c>
      <c r="K1017">
        <v>30</v>
      </c>
      <c r="L1017">
        <v>33</v>
      </c>
      <c r="M1017" s="2">
        <v>44382</v>
      </c>
      <c r="O1017" s="2">
        <v>45442</v>
      </c>
      <c r="P1017" s="2">
        <v>45211</v>
      </c>
      <c r="Q1017" s="2">
        <v>45316</v>
      </c>
      <c r="R1017" s="2">
        <v>45442</v>
      </c>
      <c r="T1017" t="s">
        <v>56</v>
      </c>
      <c r="U1017" s="2">
        <v>45316</v>
      </c>
      <c r="V1017">
        <v>90</v>
      </c>
      <c r="X1017">
        <v>20</v>
      </c>
      <c r="Y1017" s="2">
        <v>45475</v>
      </c>
      <c r="Z1017">
        <v>20</v>
      </c>
      <c r="AA1017" s="2">
        <v>44952</v>
      </c>
      <c r="AB1017">
        <v>20</v>
      </c>
      <c r="AC1017" s="2">
        <v>44952</v>
      </c>
      <c r="AD1017">
        <v>20</v>
      </c>
      <c r="AE1017" s="2">
        <v>45475</v>
      </c>
      <c r="AH1017" t="s">
        <v>57</v>
      </c>
      <c r="AI1017" t="s">
        <v>57</v>
      </c>
      <c r="AJ1017" t="s">
        <v>57</v>
      </c>
      <c r="AK1017" t="s">
        <v>57</v>
      </c>
      <c r="AL1017" t="s">
        <v>57</v>
      </c>
      <c r="AM1017" t="s">
        <v>57</v>
      </c>
      <c r="AN1017" t="s">
        <v>57</v>
      </c>
      <c r="AO1017" t="s">
        <v>57</v>
      </c>
      <c r="AR1017" t="b">
        <v>0</v>
      </c>
      <c r="AV1017" t="b">
        <v>0</v>
      </c>
    </row>
    <row r="1018" spans="1:48" x14ac:dyDescent="0.55000000000000004">
      <c r="A1018" t="s">
        <v>49</v>
      </c>
      <c r="B1018" t="s">
        <v>50</v>
      </c>
      <c r="C1018" t="s">
        <v>72</v>
      </c>
      <c r="D1018" t="s">
        <v>264</v>
      </c>
      <c r="E1018" t="s">
        <v>265</v>
      </c>
      <c r="F1018" t="s">
        <v>76</v>
      </c>
      <c r="G1018">
        <v>14843452</v>
      </c>
      <c r="H1018" t="s">
        <v>1444</v>
      </c>
      <c r="I1018">
        <v>94688</v>
      </c>
      <c r="J1018" s="1">
        <v>32406</v>
      </c>
      <c r="K1018">
        <v>30</v>
      </c>
      <c r="L1018">
        <v>35</v>
      </c>
      <c r="M1018" s="2">
        <v>43440</v>
      </c>
      <c r="O1018" s="2">
        <v>45379</v>
      </c>
      <c r="P1018" s="2">
        <v>45083</v>
      </c>
      <c r="Q1018" s="2">
        <v>45379</v>
      </c>
      <c r="R1018" s="2">
        <v>45379</v>
      </c>
      <c r="T1018" t="s">
        <v>56</v>
      </c>
      <c r="U1018" s="2">
        <v>45379</v>
      </c>
      <c r="V1018">
        <v>180</v>
      </c>
      <c r="X1018">
        <v>20</v>
      </c>
      <c r="Y1018" s="2">
        <v>45436</v>
      </c>
      <c r="Z1018">
        <v>24</v>
      </c>
      <c r="AA1018" s="2">
        <v>44974</v>
      </c>
      <c r="AB1018">
        <v>20</v>
      </c>
      <c r="AC1018" s="2">
        <v>45436</v>
      </c>
      <c r="AD1018">
        <v>20</v>
      </c>
      <c r="AE1018" s="2">
        <v>45436</v>
      </c>
      <c r="AH1018" t="s">
        <v>57</v>
      </c>
      <c r="AI1018" t="s">
        <v>57</v>
      </c>
      <c r="AJ1018" t="s">
        <v>57</v>
      </c>
      <c r="AK1018" t="s">
        <v>57</v>
      </c>
      <c r="AL1018" t="s">
        <v>57</v>
      </c>
      <c r="AM1018" t="s">
        <v>57</v>
      </c>
      <c r="AN1018" t="s">
        <v>57</v>
      </c>
      <c r="AO1018" t="s">
        <v>57</v>
      </c>
      <c r="AR1018" t="b">
        <v>0</v>
      </c>
      <c r="AV1018" t="b">
        <v>0</v>
      </c>
    </row>
    <row r="1019" spans="1:48" x14ac:dyDescent="0.55000000000000004">
      <c r="A1019" t="s">
        <v>49</v>
      </c>
      <c r="B1019" t="s">
        <v>50</v>
      </c>
      <c r="C1019" t="s">
        <v>123</v>
      </c>
      <c r="D1019" t="s">
        <v>124</v>
      </c>
      <c r="E1019" t="s">
        <v>125</v>
      </c>
      <c r="F1019" t="s">
        <v>76</v>
      </c>
      <c r="G1019">
        <v>14678631</v>
      </c>
      <c r="H1019" t="s">
        <v>1445</v>
      </c>
      <c r="I1019">
        <v>626</v>
      </c>
      <c r="J1019" s="1">
        <v>29087</v>
      </c>
      <c r="K1019">
        <v>37</v>
      </c>
      <c r="L1019">
        <v>44</v>
      </c>
      <c r="M1019" s="2">
        <v>42831</v>
      </c>
      <c r="O1019" s="2">
        <v>45468</v>
      </c>
      <c r="P1019" s="2">
        <v>45146</v>
      </c>
      <c r="Q1019" s="2">
        <v>45349</v>
      </c>
      <c r="R1019" s="2">
        <v>45468</v>
      </c>
      <c r="T1019" t="s">
        <v>56</v>
      </c>
      <c r="U1019" s="2">
        <v>45468</v>
      </c>
      <c r="V1019">
        <v>90</v>
      </c>
      <c r="X1019">
        <v>20</v>
      </c>
      <c r="Y1019" s="2">
        <v>45478</v>
      </c>
      <c r="AB1019">
        <v>20</v>
      </c>
      <c r="AC1019" s="2">
        <v>45458</v>
      </c>
      <c r="AD1019">
        <v>20</v>
      </c>
      <c r="AE1019" s="2">
        <v>45478</v>
      </c>
      <c r="AH1019" t="s">
        <v>57</v>
      </c>
      <c r="AI1019" t="s">
        <v>57</v>
      </c>
      <c r="AJ1019" t="s">
        <v>57</v>
      </c>
      <c r="AK1019" t="s">
        <v>57</v>
      </c>
      <c r="AL1019" t="s">
        <v>57</v>
      </c>
      <c r="AM1019" t="s">
        <v>57</v>
      </c>
      <c r="AN1019" t="s">
        <v>57</v>
      </c>
      <c r="AO1019" t="s">
        <v>57</v>
      </c>
      <c r="AR1019" t="b">
        <v>0</v>
      </c>
      <c r="AV1019" t="b">
        <v>0</v>
      </c>
    </row>
    <row r="1020" spans="1:48" x14ac:dyDescent="0.55000000000000004">
      <c r="A1020" t="s">
        <v>49</v>
      </c>
      <c r="B1020" t="s">
        <v>50</v>
      </c>
      <c r="C1020" t="s">
        <v>62</v>
      </c>
      <c r="D1020" t="s">
        <v>148</v>
      </c>
      <c r="E1020" t="s">
        <v>149</v>
      </c>
      <c r="F1020" t="s">
        <v>54</v>
      </c>
      <c r="G1020">
        <v>14773780</v>
      </c>
      <c r="H1020" t="s">
        <v>1446</v>
      </c>
      <c r="I1020">
        <v>45484</v>
      </c>
      <c r="J1020" s="1">
        <v>34197</v>
      </c>
      <c r="K1020">
        <v>25</v>
      </c>
      <c r="L1020">
        <v>31</v>
      </c>
      <c r="M1020" s="2">
        <v>43693</v>
      </c>
      <c r="O1020" s="2">
        <v>45512</v>
      </c>
      <c r="P1020" s="2">
        <v>45253</v>
      </c>
      <c r="Q1020" s="2">
        <v>45253</v>
      </c>
      <c r="R1020" s="2">
        <v>45427</v>
      </c>
      <c r="T1020" t="s">
        <v>56</v>
      </c>
      <c r="U1020" s="2">
        <v>45512</v>
      </c>
      <c r="V1020">
        <v>90</v>
      </c>
      <c r="W1020" t="s">
        <v>66</v>
      </c>
      <c r="X1020">
        <v>20</v>
      </c>
      <c r="Y1020" s="2">
        <v>45325</v>
      </c>
      <c r="Z1020">
        <v>20</v>
      </c>
      <c r="AA1020" s="2">
        <v>45325</v>
      </c>
      <c r="AB1020">
        <v>20</v>
      </c>
      <c r="AC1020" s="2">
        <v>45325</v>
      </c>
      <c r="AD1020">
        <v>20</v>
      </c>
      <c r="AE1020" s="2">
        <v>45325</v>
      </c>
      <c r="AH1020" t="s">
        <v>57</v>
      </c>
      <c r="AI1020" t="s">
        <v>57</v>
      </c>
      <c r="AJ1020" t="s">
        <v>57</v>
      </c>
      <c r="AK1020" t="s">
        <v>57</v>
      </c>
      <c r="AL1020" t="s">
        <v>101</v>
      </c>
      <c r="AM1020" t="s">
        <v>57</v>
      </c>
      <c r="AN1020" t="s">
        <v>57</v>
      </c>
      <c r="AO1020" t="s">
        <v>57</v>
      </c>
      <c r="AR1020" t="b">
        <v>0</v>
      </c>
      <c r="AV1020" t="b">
        <v>0</v>
      </c>
    </row>
    <row r="1021" spans="1:48" x14ac:dyDescent="0.55000000000000004">
      <c r="A1021" t="s">
        <v>49</v>
      </c>
      <c r="B1021" t="s">
        <v>50</v>
      </c>
      <c r="C1021" t="s">
        <v>62</v>
      </c>
      <c r="D1021" t="s">
        <v>148</v>
      </c>
      <c r="E1021" t="s">
        <v>149</v>
      </c>
      <c r="F1021" t="s">
        <v>54</v>
      </c>
      <c r="G1021">
        <v>14771298</v>
      </c>
      <c r="H1021" t="s">
        <v>1447</v>
      </c>
      <c r="I1021">
        <v>36899</v>
      </c>
      <c r="J1021" s="1">
        <v>25722</v>
      </c>
      <c r="K1021">
        <v>41</v>
      </c>
      <c r="L1021">
        <v>54</v>
      </c>
      <c r="M1021" s="2">
        <v>40863</v>
      </c>
      <c r="O1021" s="2">
        <v>45476</v>
      </c>
      <c r="P1021" s="2">
        <v>45134</v>
      </c>
      <c r="Q1021" s="2">
        <v>45301</v>
      </c>
      <c r="R1021" s="2">
        <v>45301</v>
      </c>
      <c r="T1021" t="s">
        <v>56</v>
      </c>
      <c r="U1021" s="2">
        <v>45476</v>
      </c>
      <c r="V1021">
        <v>180</v>
      </c>
      <c r="W1021" t="s">
        <v>66</v>
      </c>
      <c r="X1021">
        <v>24</v>
      </c>
      <c r="Y1021" s="2">
        <v>45104</v>
      </c>
      <c r="Z1021">
        <v>24</v>
      </c>
      <c r="AA1021" s="2">
        <v>45104</v>
      </c>
      <c r="AB1021">
        <v>24</v>
      </c>
      <c r="AC1021" s="2">
        <v>45104</v>
      </c>
      <c r="AD1021">
        <v>24</v>
      </c>
      <c r="AE1021" s="2">
        <v>45104</v>
      </c>
      <c r="AH1021" t="s">
        <v>57</v>
      </c>
      <c r="AI1021" t="s">
        <v>57</v>
      </c>
      <c r="AJ1021" t="s">
        <v>57</v>
      </c>
      <c r="AK1021" t="s">
        <v>57</v>
      </c>
      <c r="AL1021" t="s">
        <v>57</v>
      </c>
      <c r="AM1021" t="s">
        <v>57</v>
      </c>
      <c r="AN1021" t="s">
        <v>101</v>
      </c>
      <c r="AO1021" t="s">
        <v>57</v>
      </c>
      <c r="AR1021" t="b">
        <v>0</v>
      </c>
      <c r="AV1021" t="b">
        <v>0</v>
      </c>
    </row>
    <row r="1022" spans="1:48" x14ac:dyDescent="0.55000000000000004">
      <c r="A1022" t="s">
        <v>49</v>
      </c>
      <c r="B1022" t="s">
        <v>50</v>
      </c>
      <c r="C1022" t="s">
        <v>72</v>
      </c>
      <c r="D1022" t="s">
        <v>73</v>
      </c>
      <c r="E1022" t="s">
        <v>74</v>
      </c>
      <c r="F1022" t="s">
        <v>76</v>
      </c>
      <c r="G1022">
        <v>14968616</v>
      </c>
      <c r="H1022" t="s">
        <v>1448</v>
      </c>
      <c r="I1022">
        <v>10704</v>
      </c>
      <c r="J1022" s="1">
        <v>23675</v>
      </c>
      <c r="K1022">
        <v>51</v>
      </c>
      <c r="L1022">
        <v>59</v>
      </c>
      <c r="M1022" s="2">
        <v>42382</v>
      </c>
      <c r="O1022" s="2">
        <v>45330</v>
      </c>
      <c r="P1022" s="2">
        <v>45134</v>
      </c>
      <c r="Q1022" s="2">
        <v>45330</v>
      </c>
      <c r="R1022" s="2">
        <v>45330</v>
      </c>
      <c r="T1022" t="s">
        <v>56</v>
      </c>
      <c r="U1022" s="2">
        <v>45330</v>
      </c>
      <c r="V1022">
        <v>180</v>
      </c>
      <c r="X1022">
        <v>0</v>
      </c>
      <c r="Y1022" s="2">
        <v>45372</v>
      </c>
      <c r="Z1022">
        <v>230</v>
      </c>
      <c r="AA1022" s="2">
        <v>45000</v>
      </c>
      <c r="AB1022">
        <v>0</v>
      </c>
      <c r="AC1022" s="2">
        <v>45372</v>
      </c>
      <c r="AD1022">
        <v>0</v>
      </c>
      <c r="AE1022" s="2">
        <v>45372</v>
      </c>
      <c r="AH1022" t="s">
        <v>57</v>
      </c>
      <c r="AI1022" t="s">
        <v>57</v>
      </c>
      <c r="AJ1022" t="s">
        <v>57</v>
      </c>
      <c r="AK1022" t="s">
        <v>57</v>
      </c>
      <c r="AL1022" t="s">
        <v>57</v>
      </c>
      <c r="AM1022" t="s">
        <v>57</v>
      </c>
      <c r="AN1022" t="s">
        <v>57</v>
      </c>
      <c r="AO1022" t="s">
        <v>57</v>
      </c>
      <c r="AR1022" t="b">
        <v>0</v>
      </c>
      <c r="AV1022" t="b">
        <v>0</v>
      </c>
    </row>
    <row r="1023" spans="1:48" x14ac:dyDescent="0.55000000000000004">
      <c r="A1023" t="s">
        <v>49</v>
      </c>
      <c r="B1023" t="s">
        <v>50</v>
      </c>
      <c r="C1023" t="s">
        <v>133</v>
      </c>
      <c r="D1023" t="s">
        <v>200</v>
      </c>
      <c r="E1023" t="s">
        <v>201</v>
      </c>
      <c r="F1023" t="s">
        <v>54</v>
      </c>
      <c r="G1023">
        <v>15114179</v>
      </c>
      <c r="H1023" t="s">
        <v>1449</v>
      </c>
      <c r="I1023">
        <v>140144</v>
      </c>
      <c r="J1023" s="1">
        <v>24307</v>
      </c>
      <c r="K1023">
        <v>39</v>
      </c>
      <c r="L1023">
        <v>58</v>
      </c>
      <c r="M1023" s="2">
        <v>38808</v>
      </c>
      <c r="O1023" s="2">
        <v>45338</v>
      </c>
      <c r="P1023" s="2">
        <v>45150</v>
      </c>
      <c r="Q1023" s="2">
        <v>45338</v>
      </c>
      <c r="R1023" s="2">
        <v>45338</v>
      </c>
      <c r="T1023" t="s">
        <v>56</v>
      </c>
      <c r="U1023" s="2">
        <v>45063</v>
      </c>
      <c r="V1023">
        <v>180</v>
      </c>
      <c r="X1023">
        <v>22</v>
      </c>
      <c r="Y1023" s="2">
        <v>45520</v>
      </c>
      <c r="AH1023" t="s">
        <v>57</v>
      </c>
      <c r="AI1023" t="s">
        <v>57</v>
      </c>
      <c r="AJ1023" t="s">
        <v>57</v>
      </c>
      <c r="AK1023" t="s">
        <v>57</v>
      </c>
      <c r="AL1023" t="s">
        <v>57</v>
      </c>
      <c r="AM1023" t="s">
        <v>57</v>
      </c>
      <c r="AN1023" t="s">
        <v>57</v>
      </c>
      <c r="AO1023" t="s">
        <v>57</v>
      </c>
      <c r="AR1023" t="b">
        <v>0</v>
      </c>
      <c r="AV1023" t="b">
        <v>0</v>
      </c>
    </row>
    <row r="1024" spans="1:48" x14ac:dyDescent="0.55000000000000004">
      <c r="A1024" t="s">
        <v>49</v>
      </c>
      <c r="B1024" t="s">
        <v>50</v>
      </c>
      <c r="C1024" t="s">
        <v>128</v>
      </c>
      <c r="D1024" t="s">
        <v>129</v>
      </c>
      <c r="E1024" t="s">
        <v>130</v>
      </c>
      <c r="F1024" t="s">
        <v>54</v>
      </c>
      <c r="G1024">
        <v>14866456</v>
      </c>
      <c r="H1024" t="s">
        <v>1450</v>
      </c>
      <c r="I1024">
        <v>371866</v>
      </c>
      <c r="J1024" s="1">
        <v>30812</v>
      </c>
      <c r="K1024">
        <v>35</v>
      </c>
      <c r="L1024">
        <v>40</v>
      </c>
      <c r="M1024" s="2">
        <v>43756</v>
      </c>
      <c r="O1024" s="2">
        <v>45426</v>
      </c>
      <c r="P1024" s="2">
        <v>45252</v>
      </c>
      <c r="Q1024" s="2">
        <v>45252</v>
      </c>
      <c r="R1024" s="2">
        <v>45426</v>
      </c>
      <c r="T1024" t="s">
        <v>56</v>
      </c>
      <c r="U1024" s="2">
        <v>45084</v>
      </c>
      <c r="V1024">
        <v>180</v>
      </c>
      <c r="X1024">
        <v>40</v>
      </c>
      <c r="Y1024" s="2">
        <v>45470</v>
      </c>
      <c r="Z1024">
        <v>27</v>
      </c>
      <c r="AA1024" s="2">
        <v>45323</v>
      </c>
      <c r="AB1024">
        <v>27</v>
      </c>
      <c r="AC1024" s="2">
        <v>45323</v>
      </c>
      <c r="AD1024">
        <v>40</v>
      </c>
      <c r="AE1024" s="2">
        <v>45470</v>
      </c>
      <c r="AH1024" t="s">
        <v>57</v>
      </c>
      <c r="AI1024" t="s">
        <v>57</v>
      </c>
      <c r="AJ1024" t="s">
        <v>57</v>
      </c>
      <c r="AK1024" t="s">
        <v>57</v>
      </c>
      <c r="AL1024" t="s">
        <v>57</v>
      </c>
      <c r="AM1024" t="s">
        <v>57</v>
      </c>
      <c r="AN1024" t="s">
        <v>57</v>
      </c>
      <c r="AO1024" t="s">
        <v>57</v>
      </c>
      <c r="AR1024" t="b">
        <v>0</v>
      </c>
      <c r="AV1024" t="b">
        <v>0</v>
      </c>
    </row>
    <row r="1025" spans="1:49" x14ac:dyDescent="0.55000000000000004">
      <c r="A1025" t="s">
        <v>49</v>
      </c>
      <c r="B1025" t="s">
        <v>50</v>
      </c>
      <c r="C1025" t="s">
        <v>214</v>
      </c>
      <c r="D1025" t="s">
        <v>215</v>
      </c>
      <c r="E1025" t="s">
        <v>216</v>
      </c>
      <c r="F1025" t="s">
        <v>54</v>
      </c>
      <c r="G1025">
        <v>15003713</v>
      </c>
      <c r="H1025" t="s">
        <v>1451</v>
      </c>
      <c r="I1025">
        <v>135793</v>
      </c>
      <c r="J1025" s="1">
        <v>29552</v>
      </c>
      <c r="K1025">
        <v>37</v>
      </c>
      <c r="L1025">
        <v>43</v>
      </c>
      <c r="M1025" s="2">
        <v>43354</v>
      </c>
      <c r="O1025" s="2">
        <v>45470</v>
      </c>
      <c r="P1025" s="2">
        <v>45288</v>
      </c>
      <c r="Q1025" s="2">
        <v>45288</v>
      </c>
      <c r="R1025" s="2">
        <v>45470</v>
      </c>
      <c r="T1025" t="s">
        <v>56</v>
      </c>
      <c r="U1025" s="2">
        <v>45470</v>
      </c>
      <c r="V1025">
        <v>180</v>
      </c>
      <c r="X1025">
        <v>20</v>
      </c>
      <c r="Y1025" s="2">
        <v>45478</v>
      </c>
      <c r="AD1025">
        <v>20</v>
      </c>
      <c r="AE1025" s="2">
        <v>45478</v>
      </c>
      <c r="AH1025" t="s">
        <v>57</v>
      </c>
      <c r="AI1025" t="s">
        <v>57</v>
      </c>
      <c r="AJ1025" t="s">
        <v>57</v>
      </c>
      <c r="AK1025" t="s">
        <v>57</v>
      </c>
      <c r="AL1025" t="s">
        <v>57</v>
      </c>
      <c r="AM1025" t="s">
        <v>57</v>
      </c>
      <c r="AN1025" t="s">
        <v>57</v>
      </c>
      <c r="AO1025" t="s">
        <v>57</v>
      </c>
      <c r="AR1025" t="b">
        <v>0</v>
      </c>
      <c r="AV1025" t="b">
        <v>0</v>
      </c>
    </row>
    <row r="1026" spans="1:49" x14ac:dyDescent="0.55000000000000004">
      <c r="A1026" t="s">
        <v>49</v>
      </c>
      <c r="B1026" t="s">
        <v>50</v>
      </c>
      <c r="C1026" t="s">
        <v>106</v>
      </c>
      <c r="D1026" t="s">
        <v>107</v>
      </c>
      <c r="E1026" t="s">
        <v>108</v>
      </c>
      <c r="F1026" t="s">
        <v>54</v>
      </c>
      <c r="G1026">
        <v>15118765</v>
      </c>
      <c r="H1026" t="s">
        <v>1452</v>
      </c>
      <c r="I1026">
        <v>10422</v>
      </c>
      <c r="J1026" s="1">
        <v>27651</v>
      </c>
      <c r="K1026">
        <v>43</v>
      </c>
      <c r="L1026">
        <v>48</v>
      </c>
      <c r="M1026" s="2">
        <v>43476</v>
      </c>
      <c r="O1026" s="2">
        <v>45492</v>
      </c>
      <c r="P1026" s="2">
        <v>45156</v>
      </c>
      <c r="Q1026" s="2">
        <v>45324</v>
      </c>
      <c r="R1026" s="2">
        <v>45324</v>
      </c>
      <c r="T1026" t="s">
        <v>56</v>
      </c>
      <c r="U1026" s="2">
        <v>45492</v>
      </c>
      <c r="V1026">
        <v>180</v>
      </c>
      <c r="W1026" t="s">
        <v>66</v>
      </c>
      <c r="X1026">
        <v>20</v>
      </c>
      <c r="Y1026" s="2">
        <v>45380</v>
      </c>
      <c r="Z1026">
        <v>20</v>
      </c>
      <c r="AA1026" s="2">
        <v>45015</v>
      </c>
      <c r="AB1026">
        <v>20</v>
      </c>
      <c r="AC1026" s="2">
        <v>45380</v>
      </c>
      <c r="AD1026">
        <v>20</v>
      </c>
      <c r="AE1026" s="2">
        <v>45380</v>
      </c>
      <c r="AH1026" t="s">
        <v>57</v>
      </c>
      <c r="AI1026" t="s">
        <v>57</v>
      </c>
      <c r="AJ1026" t="s">
        <v>57</v>
      </c>
      <c r="AK1026" t="s">
        <v>57</v>
      </c>
      <c r="AL1026" t="s">
        <v>57</v>
      </c>
      <c r="AM1026" t="s">
        <v>57</v>
      </c>
      <c r="AN1026" t="s">
        <v>57</v>
      </c>
      <c r="AO1026" t="s">
        <v>57</v>
      </c>
      <c r="AR1026" t="b">
        <v>0</v>
      </c>
      <c r="AV1026" t="b">
        <v>0</v>
      </c>
    </row>
    <row r="1027" spans="1:49" x14ac:dyDescent="0.55000000000000004">
      <c r="A1027" t="s">
        <v>49</v>
      </c>
      <c r="B1027" t="s">
        <v>50</v>
      </c>
      <c r="C1027" t="s">
        <v>62</v>
      </c>
      <c r="D1027" t="s">
        <v>148</v>
      </c>
      <c r="E1027" t="s">
        <v>149</v>
      </c>
      <c r="F1027" t="s">
        <v>54</v>
      </c>
      <c r="G1027">
        <v>18781092</v>
      </c>
      <c r="H1027" t="s">
        <v>1453</v>
      </c>
      <c r="I1027">
        <v>48398</v>
      </c>
      <c r="J1027" s="1">
        <v>36592</v>
      </c>
      <c r="K1027">
        <v>24</v>
      </c>
      <c r="L1027">
        <v>24</v>
      </c>
      <c r="M1027" s="2">
        <v>45420</v>
      </c>
      <c r="O1027" s="2">
        <v>45476</v>
      </c>
      <c r="R1027" s="2">
        <v>45420</v>
      </c>
      <c r="T1027" t="s">
        <v>56</v>
      </c>
      <c r="U1027" s="2">
        <v>45476</v>
      </c>
      <c r="V1027">
        <v>60</v>
      </c>
      <c r="W1027" t="s">
        <v>66</v>
      </c>
      <c r="AH1027" t="s">
        <v>57</v>
      </c>
      <c r="AI1027" t="s">
        <v>57</v>
      </c>
      <c r="AJ1027" t="s">
        <v>101</v>
      </c>
      <c r="AK1027" t="s">
        <v>101</v>
      </c>
      <c r="AL1027" t="s">
        <v>101</v>
      </c>
      <c r="AM1027" t="s">
        <v>101</v>
      </c>
      <c r="AN1027" t="s">
        <v>57</v>
      </c>
      <c r="AO1027" t="s">
        <v>57</v>
      </c>
      <c r="AR1027" t="b">
        <v>0</v>
      </c>
      <c r="AV1027" t="b">
        <v>0</v>
      </c>
    </row>
    <row r="1028" spans="1:49" x14ac:dyDescent="0.55000000000000004">
      <c r="A1028" t="s">
        <v>49</v>
      </c>
      <c r="B1028" t="s">
        <v>50</v>
      </c>
      <c r="C1028" t="s">
        <v>123</v>
      </c>
      <c r="D1028" t="s">
        <v>124</v>
      </c>
      <c r="E1028" t="s">
        <v>125</v>
      </c>
      <c r="F1028" t="s">
        <v>54</v>
      </c>
      <c r="G1028">
        <v>14678630</v>
      </c>
      <c r="H1028" t="s">
        <v>1454</v>
      </c>
      <c r="I1028">
        <v>615</v>
      </c>
      <c r="J1028" s="1">
        <v>29769</v>
      </c>
      <c r="K1028">
        <v>27</v>
      </c>
      <c r="L1028">
        <v>43</v>
      </c>
      <c r="M1028" s="2">
        <v>39832</v>
      </c>
      <c r="O1028" s="2">
        <v>45498</v>
      </c>
      <c r="P1028" s="2">
        <v>45225</v>
      </c>
      <c r="Q1028" s="2">
        <v>45316</v>
      </c>
      <c r="R1028" s="2">
        <v>45398</v>
      </c>
      <c r="T1028" t="s">
        <v>56</v>
      </c>
      <c r="U1028" s="2">
        <v>45498</v>
      </c>
      <c r="V1028">
        <v>180</v>
      </c>
      <c r="W1028" t="s">
        <v>187</v>
      </c>
      <c r="X1028">
        <v>20</v>
      </c>
      <c r="Y1028" s="2">
        <v>45435</v>
      </c>
      <c r="AD1028">
        <v>20</v>
      </c>
      <c r="AE1028" s="2">
        <v>45435</v>
      </c>
      <c r="AH1028" t="s">
        <v>57</v>
      </c>
      <c r="AI1028" t="s">
        <v>57</v>
      </c>
      <c r="AJ1028" t="s">
        <v>57</v>
      </c>
      <c r="AK1028" t="s">
        <v>57</v>
      </c>
      <c r="AL1028" t="s">
        <v>57</v>
      </c>
      <c r="AM1028" t="s">
        <v>57</v>
      </c>
      <c r="AN1028" t="s">
        <v>57</v>
      </c>
      <c r="AO1028" t="s">
        <v>57</v>
      </c>
      <c r="AR1028" t="b">
        <v>0</v>
      </c>
      <c r="AV1028" t="b">
        <v>0</v>
      </c>
    </row>
    <row r="1029" spans="1:49" x14ac:dyDescent="0.55000000000000004">
      <c r="A1029" t="s">
        <v>49</v>
      </c>
      <c r="B1029" t="s">
        <v>50</v>
      </c>
      <c r="C1029" t="s">
        <v>106</v>
      </c>
      <c r="D1029" t="s">
        <v>107</v>
      </c>
      <c r="E1029" t="s">
        <v>108</v>
      </c>
      <c r="F1029" t="s">
        <v>54</v>
      </c>
      <c r="G1029">
        <v>15118943</v>
      </c>
      <c r="H1029" t="s">
        <v>1455</v>
      </c>
      <c r="I1029">
        <v>10866</v>
      </c>
      <c r="J1029" s="1">
        <v>36624</v>
      </c>
      <c r="K1029">
        <v>19</v>
      </c>
      <c r="L1029">
        <v>24</v>
      </c>
      <c r="M1029" s="2">
        <v>43759</v>
      </c>
      <c r="O1029" s="2">
        <v>45428</v>
      </c>
      <c r="P1029" s="2">
        <v>45176</v>
      </c>
      <c r="Q1029" s="2">
        <v>45344</v>
      </c>
      <c r="R1029" s="2">
        <v>45428</v>
      </c>
      <c r="T1029" t="s">
        <v>56</v>
      </c>
      <c r="U1029" s="2">
        <v>45428</v>
      </c>
      <c r="V1029">
        <v>90</v>
      </c>
      <c r="X1029">
        <v>20</v>
      </c>
      <c r="Y1029" s="2">
        <v>45363</v>
      </c>
      <c r="Z1029">
        <v>42</v>
      </c>
      <c r="AA1029" s="2">
        <v>45015</v>
      </c>
      <c r="AB1029">
        <v>20</v>
      </c>
      <c r="AC1029" s="2">
        <v>45363</v>
      </c>
      <c r="AD1029">
        <v>20</v>
      </c>
      <c r="AE1029" s="2">
        <v>45363</v>
      </c>
      <c r="AH1029" t="s">
        <v>57</v>
      </c>
      <c r="AI1029" t="s">
        <v>57</v>
      </c>
      <c r="AJ1029" t="s">
        <v>57</v>
      </c>
      <c r="AK1029" t="s">
        <v>57</v>
      </c>
      <c r="AL1029" t="s">
        <v>57</v>
      </c>
      <c r="AM1029" t="s">
        <v>57</v>
      </c>
      <c r="AN1029" t="s">
        <v>57</v>
      </c>
      <c r="AO1029" t="s">
        <v>57</v>
      </c>
      <c r="AR1029" t="b">
        <v>0</v>
      </c>
      <c r="AV1029" t="b">
        <v>0</v>
      </c>
    </row>
    <row r="1030" spans="1:49" x14ac:dyDescent="0.55000000000000004">
      <c r="A1030" t="s">
        <v>49</v>
      </c>
      <c r="B1030" t="s">
        <v>50</v>
      </c>
      <c r="C1030" t="s">
        <v>51</v>
      </c>
      <c r="D1030" t="s">
        <v>52</v>
      </c>
      <c r="E1030" t="s">
        <v>53</v>
      </c>
      <c r="F1030" t="s">
        <v>54</v>
      </c>
      <c r="G1030">
        <v>14869534</v>
      </c>
      <c r="H1030" t="s">
        <v>1456</v>
      </c>
      <c r="I1030">
        <v>15340</v>
      </c>
      <c r="J1030" s="1">
        <v>27166</v>
      </c>
      <c r="K1030">
        <v>35</v>
      </c>
      <c r="L1030">
        <v>50</v>
      </c>
      <c r="M1030" s="2">
        <v>39968</v>
      </c>
      <c r="O1030" s="2">
        <v>45327</v>
      </c>
      <c r="P1030" s="2">
        <v>45244</v>
      </c>
      <c r="Q1030" s="2">
        <v>45327</v>
      </c>
      <c r="R1030" s="2">
        <v>45327</v>
      </c>
      <c r="T1030" t="s">
        <v>56</v>
      </c>
      <c r="U1030" s="2">
        <v>45327</v>
      </c>
      <c r="V1030">
        <v>180</v>
      </c>
      <c r="X1030">
        <v>431</v>
      </c>
      <c r="Y1030" s="2">
        <v>45372</v>
      </c>
      <c r="AB1030">
        <v>431</v>
      </c>
      <c r="AC1030" s="2">
        <v>45372</v>
      </c>
      <c r="AD1030">
        <v>431</v>
      </c>
      <c r="AE1030" s="2">
        <v>45372</v>
      </c>
      <c r="AH1030" t="s">
        <v>57</v>
      </c>
      <c r="AI1030" t="s">
        <v>57</v>
      </c>
      <c r="AJ1030" t="s">
        <v>57</v>
      </c>
      <c r="AK1030" t="s">
        <v>57</v>
      </c>
      <c r="AL1030" t="s">
        <v>57</v>
      </c>
      <c r="AM1030" t="s">
        <v>57</v>
      </c>
      <c r="AN1030" t="s">
        <v>57</v>
      </c>
      <c r="AO1030" t="s">
        <v>57</v>
      </c>
      <c r="AR1030" t="b">
        <v>0</v>
      </c>
      <c r="AV1030" t="b">
        <v>0</v>
      </c>
    </row>
    <row r="1031" spans="1:49" x14ac:dyDescent="0.55000000000000004">
      <c r="A1031" t="s">
        <v>49</v>
      </c>
      <c r="B1031" t="s">
        <v>50</v>
      </c>
      <c r="C1031" t="s">
        <v>67</v>
      </c>
      <c r="D1031" t="s">
        <v>110</v>
      </c>
      <c r="E1031" t="s">
        <v>111</v>
      </c>
      <c r="F1031" t="s">
        <v>54</v>
      </c>
      <c r="G1031">
        <v>14915288</v>
      </c>
      <c r="H1031" t="s">
        <v>1457</v>
      </c>
      <c r="I1031">
        <v>88294</v>
      </c>
      <c r="J1031" s="1">
        <v>20470</v>
      </c>
      <c r="K1031">
        <v>51</v>
      </c>
      <c r="L1031">
        <v>68</v>
      </c>
      <c r="M1031" s="2">
        <v>39175</v>
      </c>
      <c r="O1031" s="2">
        <v>45432</v>
      </c>
      <c r="P1031" s="2">
        <v>45258</v>
      </c>
      <c r="Q1031" s="2">
        <v>45338</v>
      </c>
      <c r="R1031" s="2">
        <v>45432</v>
      </c>
      <c r="T1031" t="s">
        <v>100</v>
      </c>
      <c r="U1031" s="2">
        <v>45258</v>
      </c>
      <c r="V1031">
        <v>90</v>
      </c>
      <c r="X1031">
        <v>19</v>
      </c>
      <c r="Y1031" s="2">
        <v>45222</v>
      </c>
      <c r="Z1031">
        <v>19</v>
      </c>
      <c r="AA1031" s="2">
        <v>45222</v>
      </c>
      <c r="AB1031">
        <v>19</v>
      </c>
      <c r="AC1031" s="2">
        <v>45222</v>
      </c>
      <c r="AD1031">
        <v>19</v>
      </c>
      <c r="AE1031" s="2">
        <v>45222</v>
      </c>
      <c r="AH1031" t="s">
        <v>57</v>
      </c>
      <c r="AI1031" t="s">
        <v>57</v>
      </c>
      <c r="AJ1031" t="s">
        <v>57</v>
      </c>
      <c r="AK1031" t="s">
        <v>57</v>
      </c>
      <c r="AL1031" t="s">
        <v>57</v>
      </c>
      <c r="AM1031" t="s">
        <v>57</v>
      </c>
      <c r="AN1031" t="s">
        <v>57</v>
      </c>
      <c r="AO1031" t="s">
        <v>57</v>
      </c>
      <c r="AR1031" t="b">
        <v>0</v>
      </c>
      <c r="AV1031" t="b">
        <v>1</v>
      </c>
      <c r="AW1031" s="2">
        <v>39175</v>
      </c>
    </row>
    <row r="1032" spans="1:49" x14ac:dyDescent="0.55000000000000004">
      <c r="A1032" t="s">
        <v>49</v>
      </c>
      <c r="B1032" t="s">
        <v>50</v>
      </c>
      <c r="C1032" t="s">
        <v>128</v>
      </c>
      <c r="D1032" t="s">
        <v>129</v>
      </c>
      <c r="E1032" t="s">
        <v>130</v>
      </c>
      <c r="F1032" t="s">
        <v>54</v>
      </c>
      <c r="G1032">
        <v>14866669</v>
      </c>
      <c r="H1032" t="s">
        <v>1458</v>
      </c>
      <c r="I1032" t="s">
        <v>1459</v>
      </c>
      <c r="J1032" s="1">
        <v>19787</v>
      </c>
      <c r="K1032">
        <v>60</v>
      </c>
      <c r="L1032">
        <v>70</v>
      </c>
      <c r="M1032" s="2">
        <v>41962</v>
      </c>
      <c r="O1032" s="2">
        <v>45420</v>
      </c>
      <c r="P1032" s="2">
        <v>45252</v>
      </c>
      <c r="Q1032" s="2">
        <v>45252</v>
      </c>
      <c r="R1032" s="2">
        <v>45420</v>
      </c>
      <c r="T1032" t="s">
        <v>56</v>
      </c>
      <c r="U1032" s="2">
        <v>45084</v>
      </c>
      <c r="V1032">
        <v>180</v>
      </c>
      <c r="X1032">
        <v>20</v>
      </c>
      <c r="Y1032" s="2">
        <v>45436</v>
      </c>
      <c r="Z1032">
        <v>20</v>
      </c>
      <c r="AA1032" s="2">
        <v>44943</v>
      </c>
      <c r="AB1032">
        <v>20</v>
      </c>
      <c r="AC1032" s="2">
        <v>44943</v>
      </c>
      <c r="AD1032">
        <v>20</v>
      </c>
      <c r="AE1032" s="2">
        <v>45436</v>
      </c>
      <c r="AH1032" t="s">
        <v>57</v>
      </c>
      <c r="AI1032" t="s">
        <v>57</v>
      </c>
      <c r="AJ1032" t="s">
        <v>57</v>
      </c>
      <c r="AK1032" t="s">
        <v>57</v>
      </c>
      <c r="AL1032" t="s">
        <v>57</v>
      </c>
      <c r="AM1032" t="s">
        <v>57</v>
      </c>
      <c r="AN1032" t="s">
        <v>57</v>
      </c>
      <c r="AO1032" t="s">
        <v>57</v>
      </c>
      <c r="AR1032" t="b">
        <v>0</v>
      </c>
      <c r="AV1032" t="b">
        <v>0</v>
      </c>
    </row>
    <row r="1033" spans="1:49" x14ac:dyDescent="0.55000000000000004">
      <c r="A1033" t="s">
        <v>49</v>
      </c>
      <c r="B1033" t="s">
        <v>50</v>
      </c>
      <c r="C1033" t="s">
        <v>133</v>
      </c>
      <c r="D1033" t="s">
        <v>200</v>
      </c>
      <c r="E1033" t="s">
        <v>201</v>
      </c>
      <c r="F1033" t="s">
        <v>54</v>
      </c>
      <c r="G1033">
        <v>15112868</v>
      </c>
      <c r="H1033" t="s">
        <v>1460</v>
      </c>
      <c r="I1033">
        <v>130340</v>
      </c>
      <c r="J1033" s="1">
        <v>29483</v>
      </c>
      <c r="K1033">
        <v>40</v>
      </c>
      <c r="L1033">
        <v>43</v>
      </c>
      <c r="M1033" s="2">
        <v>44299</v>
      </c>
      <c r="O1033" s="2">
        <v>45448</v>
      </c>
      <c r="P1033" s="2">
        <v>45280</v>
      </c>
      <c r="Q1033" s="2">
        <v>45280</v>
      </c>
      <c r="R1033" s="2">
        <v>45448</v>
      </c>
      <c r="T1033" t="s">
        <v>56</v>
      </c>
      <c r="U1033" s="2">
        <v>45448</v>
      </c>
      <c r="V1033">
        <v>180</v>
      </c>
      <c r="X1033">
        <v>25</v>
      </c>
      <c r="Y1033" s="2">
        <v>45345</v>
      </c>
      <c r="Z1033">
        <v>25</v>
      </c>
      <c r="AA1033" s="2">
        <v>45345</v>
      </c>
      <c r="AB1033">
        <v>25</v>
      </c>
      <c r="AC1033" s="2">
        <v>45345</v>
      </c>
      <c r="AD1033">
        <v>25</v>
      </c>
      <c r="AE1033" s="2">
        <v>45345</v>
      </c>
      <c r="AH1033" t="s">
        <v>57</v>
      </c>
      <c r="AI1033" t="s">
        <v>57</v>
      </c>
      <c r="AJ1033" t="s">
        <v>57</v>
      </c>
      <c r="AK1033" t="s">
        <v>57</v>
      </c>
      <c r="AL1033" t="s">
        <v>57</v>
      </c>
      <c r="AM1033" t="s">
        <v>57</v>
      </c>
      <c r="AN1033" t="s">
        <v>57</v>
      </c>
      <c r="AO1033" t="s">
        <v>57</v>
      </c>
      <c r="AR1033" t="b">
        <v>0</v>
      </c>
      <c r="AV1033" t="b">
        <v>0</v>
      </c>
    </row>
    <row r="1034" spans="1:49" x14ac:dyDescent="0.55000000000000004">
      <c r="A1034" t="s">
        <v>49</v>
      </c>
      <c r="B1034" t="s">
        <v>50</v>
      </c>
      <c r="C1034" t="s">
        <v>214</v>
      </c>
      <c r="D1034" t="s">
        <v>215</v>
      </c>
      <c r="E1034" t="s">
        <v>216</v>
      </c>
      <c r="F1034" t="s">
        <v>54</v>
      </c>
      <c r="G1034">
        <v>15004235</v>
      </c>
      <c r="H1034" t="s">
        <v>1461</v>
      </c>
      <c r="I1034">
        <v>149252</v>
      </c>
      <c r="J1034" s="1">
        <v>28985</v>
      </c>
      <c r="K1034">
        <v>42</v>
      </c>
      <c r="L1034">
        <v>45</v>
      </c>
      <c r="M1034" s="2">
        <v>44326</v>
      </c>
      <c r="O1034" s="2">
        <v>45435</v>
      </c>
      <c r="P1034" s="2">
        <v>45267</v>
      </c>
      <c r="Q1034" s="2">
        <v>45267</v>
      </c>
      <c r="R1034" s="2">
        <v>45435</v>
      </c>
      <c r="T1034" t="s">
        <v>56</v>
      </c>
      <c r="U1034" s="2">
        <v>45435</v>
      </c>
      <c r="V1034">
        <v>180</v>
      </c>
      <c r="X1034">
        <v>20</v>
      </c>
      <c r="Y1034" s="2">
        <v>45328</v>
      </c>
      <c r="Z1034">
        <v>20</v>
      </c>
      <c r="AA1034" s="2">
        <v>45328</v>
      </c>
      <c r="AB1034">
        <v>20</v>
      </c>
      <c r="AC1034" s="2">
        <v>45328</v>
      </c>
      <c r="AD1034">
        <v>20</v>
      </c>
      <c r="AE1034" s="2">
        <v>45328</v>
      </c>
      <c r="AH1034" t="s">
        <v>57</v>
      </c>
      <c r="AI1034" t="s">
        <v>57</v>
      </c>
      <c r="AJ1034" t="s">
        <v>57</v>
      </c>
      <c r="AK1034" t="s">
        <v>57</v>
      </c>
      <c r="AL1034" t="s">
        <v>57</v>
      </c>
      <c r="AM1034" t="s">
        <v>57</v>
      </c>
      <c r="AN1034" t="s">
        <v>57</v>
      </c>
      <c r="AO1034" t="s">
        <v>57</v>
      </c>
      <c r="AR1034" t="b">
        <v>0</v>
      </c>
      <c r="AV1034" t="b">
        <v>0</v>
      </c>
    </row>
    <row r="1035" spans="1:49" x14ac:dyDescent="0.55000000000000004">
      <c r="A1035" t="s">
        <v>49</v>
      </c>
      <c r="B1035" t="s">
        <v>50</v>
      </c>
      <c r="C1035" t="s">
        <v>106</v>
      </c>
      <c r="D1035" t="s">
        <v>107</v>
      </c>
      <c r="E1035" t="s">
        <v>108</v>
      </c>
      <c r="F1035" t="s">
        <v>54</v>
      </c>
      <c r="G1035">
        <v>14613225</v>
      </c>
      <c r="H1035" t="s">
        <v>1462</v>
      </c>
      <c r="I1035">
        <v>10356</v>
      </c>
      <c r="J1035" s="1">
        <v>24680</v>
      </c>
      <c r="K1035">
        <v>51</v>
      </c>
      <c r="L1035">
        <v>56</v>
      </c>
      <c r="M1035" s="2">
        <v>43438</v>
      </c>
      <c r="O1035" s="2">
        <v>45454</v>
      </c>
      <c r="P1035" s="2">
        <v>45064</v>
      </c>
      <c r="Q1035" s="2">
        <v>45377</v>
      </c>
      <c r="R1035" s="2">
        <v>45454</v>
      </c>
      <c r="T1035" t="s">
        <v>56</v>
      </c>
      <c r="U1035" s="2">
        <v>45454</v>
      </c>
      <c r="V1035">
        <v>90</v>
      </c>
      <c r="X1035">
        <v>109000</v>
      </c>
      <c r="Y1035" s="2">
        <v>45434</v>
      </c>
      <c r="Z1035">
        <v>16000</v>
      </c>
      <c r="AA1035" s="2">
        <v>44951</v>
      </c>
      <c r="AB1035">
        <v>109000</v>
      </c>
      <c r="AC1035" s="2">
        <v>45434</v>
      </c>
      <c r="AD1035">
        <v>109000</v>
      </c>
      <c r="AE1035" s="2">
        <v>45434</v>
      </c>
      <c r="AH1035" t="s">
        <v>57</v>
      </c>
      <c r="AI1035" t="s">
        <v>57</v>
      </c>
      <c r="AJ1035" t="s">
        <v>101</v>
      </c>
      <c r="AK1035" t="s">
        <v>101</v>
      </c>
      <c r="AL1035" t="s">
        <v>57</v>
      </c>
      <c r="AM1035" t="s">
        <v>57</v>
      </c>
      <c r="AN1035" t="s">
        <v>57</v>
      </c>
      <c r="AO1035" t="s">
        <v>57</v>
      </c>
      <c r="AR1035" t="b">
        <v>0</v>
      </c>
      <c r="AV1035" t="b">
        <v>0</v>
      </c>
    </row>
    <row r="1036" spans="1:49" x14ac:dyDescent="0.55000000000000004">
      <c r="A1036" t="s">
        <v>49</v>
      </c>
      <c r="B1036" t="s">
        <v>50</v>
      </c>
      <c r="C1036" t="s">
        <v>133</v>
      </c>
      <c r="D1036" t="s">
        <v>200</v>
      </c>
      <c r="E1036" t="s">
        <v>201</v>
      </c>
      <c r="F1036" t="s">
        <v>54</v>
      </c>
      <c r="G1036">
        <v>15113283</v>
      </c>
      <c r="H1036" t="s">
        <v>1463</v>
      </c>
      <c r="I1036">
        <v>322131</v>
      </c>
      <c r="J1036" s="1">
        <v>31015</v>
      </c>
      <c r="K1036">
        <v>31</v>
      </c>
      <c r="L1036">
        <v>39</v>
      </c>
      <c r="M1036" s="2">
        <v>42592</v>
      </c>
      <c r="O1036" s="2">
        <v>45513</v>
      </c>
      <c r="P1036" s="2">
        <v>45077</v>
      </c>
      <c r="Q1036" s="2">
        <v>45336</v>
      </c>
      <c r="R1036" s="2">
        <v>45336</v>
      </c>
      <c r="T1036" t="s">
        <v>56</v>
      </c>
      <c r="U1036" s="2">
        <v>45336</v>
      </c>
      <c r="V1036">
        <v>180</v>
      </c>
      <c r="X1036">
        <v>19</v>
      </c>
      <c r="Y1036" s="2">
        <v>44834</v>
      </c>
      <c r="Z1036">
        <v>19</v>
      </c>
      <c r="AA1036" s="2">
        <v>44834</v>
      </c>
      <c r="AB1036">
        <v>19</v>
      </c>
      <c r="AC1036" s="2">
        <v>44834</v>
      </c>
      <c r="AD1036">
        <v>19</v>
      </c>
      <c r="AE1036" s="2">
        <v>44834</v>
      </c>
      <c r="AH1036" t="s">
        <v>57</v>
      </c>
      <c r="AI1036" t="s">
        <v>57</v>
      </c>
      <c r="AJ1036" t="s">
        <v>101</v>
      </c>
      <c r="AK1036" t="s">
        <v>57</v>
      </c>
      <c r="AL1036" t="s">
        <v>57</v>
      </c>
      <c r="AM1036" t="s">
        <v>57</v>
      </c>
      <c r="AN1036" t="s">
        <v>101</v>
      </c>
      <c r="AO1036" t="s">
        <v>57</v>
      </c>
      <c r="AR1036" t="b">
        <v>0</v>
      </c>
      <c r="AV1036" t="b">
        <v>0</v>
      </c>
    </row>
    <row r="1037" spans="1:49" x14ac:dyDescent="0.55000000000000004">
      <c r="A1037" t="s">
        <v>49</v>
      </c>
      <c r="B1037" t="s">
        <v>50</v>
      </c>
      <c r="C1037" t="s">
        <v>92</v>
      </c>
      <c r="D1037" t="s">
        <v>924</v>
      </c>
      <c r="E1037" t="s">
        <v>925</v>
      </c>
      <c r="F1037" t="s">
        <v>54</v>
      </c>
      <c r="G1037">
        <v>16913000</v>
      </c>
      <c r="H1037" t="s">
        <v>1464</v>
      </c>
      <c r="I1037" t="s">
        <v>1465</v>
      </c>
      <c r="J1037" s="1">
        <v>33968</v>
      </c>
      <c r="K1037">
        <v>30</v>
      </c>
      <c r="L1037">
        <v>31</v>
      </c>
      <c r="M1037" s="2">
        <v>45092</v>
      </c>
      <c r="O1037" s="2">
        <v>45475</v>
      </c>
      <c r="P1037" s="2">
        <v>45180</v>
      </c>
      <c r="Q1037" s="2">
        <v>45180</v>
      </c>
      <c r="R1037" s="2">
        <v>45386</v>
      </c>
      <c r="T1037" t="s">
        <v>56</v>
      </c>
      <c r="U1037" s="2">
        <v>45475</v>
      </c>
      <c r="V1037">
        <v>180</v>
      </c>
      <c r="W1037" t="s">
        <v>66</v>
      </c>
      <c r="X1037">
        <v>20</v>
      </c>
      <c r="Y1037" s="2">
        <v>45469</v>
      </c>
      <c r="AD1037">
        <v>20</v>
      </c>
      <c r="AE1037" s="2">
        <v>45469</v>
      </c>
      <c r="AH1037" t="s">
        <v>57</v>
      </c>
      <c r="AI1037" t="s">
        <v>57</v>
      </c>
      <c r="AJ1037" t="s">
        <v>57</v>
      </c>
      <c r="AK1037" t="s">
        <v>57</v>
      </c>
      <c r="AL1037" t="s">
        <v>57</v>
      </c>
      <c r="AM1037" t="s">
        <v>57</v>
      </c>
      <c r="AN1037" t="s">
        <v>57</v>
      </c>
      <c r="AO1037" t="s">
        <v>57</v>
      </c>
      <c r="AR1037" t="b">
        <v>0</v>
      </c>
      <c r="AV1037" t="b">
        <v>0</v>
      </c>
    </row>
    <row r="1038" spans="1:49" x14ac:dyDescent="0.55000000000000004">
      <c r="A1038" t="s">
        <v>49</v>
      </c>
      <c r="B1038" t="s">
        <v>50</v>
      </c>
      <c r="C1038" t="s">
        <v>67</v>
      </c>
      <c r="D1038" t="s">
        <v>161</v>
      </c>
      <c r="E1038" t="s">
        <v>162</v>
      </c>
      <c r="F1038" t="s">
        <v>54</v>
      </c>
      <c r="G1038">
        <v>18814739</v>
      </c>
      <c r="H1038" t="s">
        <v>1466</v>
      </c>
      <c r="I1038">
        <v>2075</v>
      </c>
      <c r="J1038" s="1">
        <v>33790</v>
      </c>
      <c r="K1038">
        <v>29</v>
      </c>
      <c r="L1038">
        <v>32</v>
      </c>
      <c r="M1038" s="2">
        <v>44719</v>
      </c>
      <c r="O1038" s="2">
        <v>45462</v>
      </c>
      <c r="R1038" s="2">
        <v>45462</v>
      </c>
      <c r="T1038" t="s">
        <v>56</v>
      </c>
      <c r="U1038" s="2">
        <v>45462</v>
      </c>
      <c r="V1038">
        <v>90</v>
      </c>
      <c r="X1038">
        <v>20</v>
      </c>
      <c r="Y1038" s="2">
        <v>45470</v>
      </c>
      <c r="AD1038">
        <v>20</v>
      </c>
      <c r="AE1038" s="2">
        <v>45470</v>
      </c>
      <c r="AH1038" t="s">
        <v>57</v>
      </c>
      <c r="AI1038" t="s">
        <v>57</v>
      </c>
      <c r="AJ1038" t="s">
        <v>101</v>
      </c>
      <c r="AK1038" t="s">
        <v>101</v>
      </c>
      <c r="AL1038" t="s">
        <v>101</v>
      </c>
      <c r="AM1038" t="s">
        <v>101</v>
      </c>
      <c r="AN1038" t="s">
        <v>57</v>
      </c>
      <c r="AO1038" t="s">
        <v>57</v>
      </c>
      <c r="AR1038" t="b">
        <v>0</v>
      </c>
      <c r="AV1038" t="b">
        <v>1</v>
      </c>
      <c r="AW1038" s="2">
        <v>44719</v>
      </c>
    </row>
    <row r="1039" spans="1:49" x14ac:dyDescent="0.55000000000000004">
      <c r="A1039" t="s">
        <v>49</v>
      </c>
      <c r="B1039" t="s">
        <v>50</v>
      </c>
      <c r="C1039" t="s">
        <v>51</v>
      </c>
      <c r="D1039" t="s">
        <v>58</v>
      </c>
      <c r="E1039" t="s">
        <v>59</v>
      </c>
      <c r="F1039" t="s">
        <v>76</v>
      </c>
      <c r="G1039">
        <v>15151210</v>
      </c>
      <c r="H1039" t="s">
        <v>1467</v>
      </c>
      <c r="I1039">
        <v>15606</v>
      </c>
      <c r="J1039" s="1">
        <v>32874</v>
      </c>
      <c r="K1039">
        <v>29</v>
      </c>
      <c r="L1039">
        <v>34</v>
      </c>
      <c r="M1039" s="2">
        <v>43705</v>
      </c>
      <c r="O1039" s="2">
        <v>45446</v>
      </c>
      <c r="P1039" s="2">
        <v>45212</v>
      </c>
      <c r="Q1039" s="2">
        <v>45212</v>
      </c>
      <c r="R1039" s="2">
        <v>45446</v>
      </c>
      <c r="T1039" t="s">
        <v>56</v>
      </c>
      <c r="U1039" s="2">
        <v>45446</v>
      </c>
      <c r="V1039">
        <v>90</v>
      </c>
      <c r="X1039">
        <v>20</v>
      </c>
      <c r="Y1039" s="2">
        <v>45404</v>
      </c>
      <c r="AB1039">
        <v>20</v>
      </c>
      <c r="AC1039" s="2">
        <v>45404</v>
      </c>
      <c r="AD1039">
        <v>20</v>
      </c>
      <c r="AE1039" s="2">
        <v>45404</v>
      </c>
      <c r="AH1039" t="s">
        <v>57</v>
      </c>
      <c r="AI1039" t="s">
        <v>57</v>
      </c>
      <c r="AJ1039" t="s">
        <v>57</v>
      </c>
      <c r="AK1039" t="s">
        <v>57</v>
      </c>
      <c r="AL1039" t="s">
        <v>57</v>
      </c>
      <c r="AM1039" t="s">
        <v>57</v>
      </c>
      <c r="AN1039" t="s">
        <v>57</v>
      </c>
      <c r="AO1039" t="s">
        <v>57</v>
      </c>
      <c r="AR1039" t="b">
        <v>0</v>
      </c>
      <c r="AV1039" t="b">
        <v>0</v>
      </c>
    </row>
    <row r="1040" spans="1:49" x14ac:dyDescent="0.55000000000000004">
      <c r="A1040" t="s">
        <v>49</v>
      </c>
      <c r="B1040" t="s">
        <v>50</v>
      </c>
      <c r="C1040" t="s">
        <v>72</v>
      </c>
      <c r="D1040" t="s">
        <v>73</v>
      </c>
      <c r="E1040" t="s">
        <v>74</v>
      </c>
      <c r="F1040" t="s">
        <v>54</v>
      </c>
      <c r="G1040">
        <v>14969828</v>
      </c>
      <c r="H1040" t="s">
        <v>1468</v>
      </c>
      <c r="I1040">
        <v>12659</v>
      </c>
      <c r="J1040" s="1">
        <v>28558</v>
      </c>
      <c r="K1040">
        <v>44</v>
      </c>
      <c r="L1040">
        <v>46</v>
      </c>
      <c r="M1040" s="2">
        <v>44700</v>
      </c>
      <c r="O1040" s="2">
        <v>45404</v>
      </c>
      <c r="P1040" s="2">
        <v>45236</v>
      </c>
      <c r="Q1040" s="2">
        <v>45236</v>
      </c>
      <c r="R1040" s="2">
        <v>45404</v>
      </c>
      <c r="T1040" t="s">
        <v>56</v>
      </c>
      <c r="U1040" s="2">
        <v>45404</v>
      </c>
      <c r="V1040">
        <v>180</v>
      </c>
      <c r="X1040">
        <v>0</v>
      </c>
      <c r="Y1040" s="2">
        <v>44880</v>
      </c>
      <c r="Z1040">
        <v>0</v>
      </c>
      <c r="AA1040" s="2">
        <v>44880</v>
      </c>
      <c r="AB1040">
        <v>0</v>
      </c>
      <c r="AC1040" s="2">
        <v>44880</v>
      </c>
      <c r="AD1040">
        <v>0</v>
      </c>
      <c r="AE1040" s="2">
        <v>44880</v>
      </c>
      <c r="AH1040" t="s">
        <v>57</v>
      </c>
      <c r="AI1040" t="s">
        <v>57</v>
      </c>
      <c r="AJ1040" t="s">
        <v>57</v>
      </c>
      <c r="AK1040" t="s">
        <v>57</v>
      </c>
      <c r="AL1040" t="s">
        <v>57</v>
      </c>
      <c r="AM1040" t="s">
        <v>57</v>
      </c>
      <c r="AN1040" t="s">
        <v>57</v>
      </c>
      <c r="AO1040" t="s">
        <v>57</v>
      </c>
      <c r="AR1040" t="b">
        <v>0</v>
      </c>
      <c r="AV1040" t="b">
        <v>0</v>
      </c>
    </row>
    <row r="1041" spans="1:49" x14ac:dyDescent="0.55000000000000004">
      <c r="A1041" t="s">
        <v>49</v>
      </c>
      <c r="B1041" t="s">
        <v>50</v>
      </c>
      <c r="C1041" t="s">
        <v>106</v>
      </c>
      <c r="D1041" t="s">
        <v>107</v>
      </c>
      <c r="E1041" t="s">
        <v>108</v>
      </c>
      <c r="F1041" t="s">
        <v>54</v>
      </c>
      <c r="G1041">
        <v>15039581</v>
      </c>
      <c r="H1041" t="s">
        <v>1469</v>
      </c>
      <c r="I1041">
        <v>9519</v>
      </c>
      <c r="J1041" s="1">
        <v>24095</v>
      </c>
      <c r="K1041">
        <v>51</v>
      </c>
      <c r="L1041">
        <v>58</v>
      </c>
      <c r="M1041" s="2">
        <v>42972</v>
      </c>
      <c r="O1041" s="2">
        <v>45412</v>
      </c>
      <c r="P1041" s="2">
        <v>45244</v>
      </c>
      <c r="Q1041" s="2">
        <v>45244</v>
      </c>
      <c r="R1041" s="2">
        <v>45412</v>
      </c>
      <c r="T1041" t="s">
        <v>56</v>
      </c>
      <c r="U1041" s="2">
        <v>45412</v>
      </c>
      <c r="V1041">
        <v>180</v>
      </c>
      <c r="X1041">
        <v>20</v>
      </c>
      <c r="Y1041" s="2">
        <v>45442</v>
      </c>
      <c r="Z1041">
        <v>20</v>
      </c>
      <c r="AA1041" s="2">
        <v>45015</v>
      </c>
      <c r="AB1041">
        <v>20</v>
      </c>
      <c r="AC1041" s="2">
        <v>45015</v>
      </c>
      <c r="AD1041">
        <v>20</v>
      </c>
      <c r="AE1041" s="2">
        <v>45442</v>
      </c>
      <c r="AH1041" t="s">
        <v>57</v>
      </c>
      <c r="AI1041" t="s">
        <v>57</v>
      </c>
      <c r="AJ1041" t="s">
        <v>57</v>
      </c>
      <c r="AK1041" t="s">
        <v>57</v>
      </c>
      <c r="AL1041" t="s">
        <v>57</v>
      </c>
      <c r="AM1041" t="s">
        <v>57</v>
      </c>
      <c r="AN1041" t="s">
        <v>57</v>
      </c>
      <c r="AO1041" t="s">
        <v>57</v>
      </c>
      <c r="AR1041" t="b">
        <v>0</v>
      </c>
      <c r="AV1041" t="b">
        <v>0</v>
      </c>
    </row>
    <row r="1042" spans="1:49" x14ac:dyDescent="0.55000000000000004">
      <c r="A1042" t="s">
        <v>49</v>
      </c>
      <c r="B1042" t="s">
        <v>50</v>
      </c>
      <c r="C1042" t="s">
        <v>133</v>
      </c>
      <c r="D1042" t="s">
        <v>1233</v>
      </c>
      <c r="E1042" t="s">
        <v>1234</v>
      </c>
      <c r="F1042" t="s">
        <v>54</v>
      </c>
      <c r="G1042">
        <v>14915632</v>
      </c>
      <c r="H1042" t="s">
        <v>1470</v>
      </c>
      <c r="I1042" t="s">
        <v>1471</v>
      </c>
      <c r="J1042" s="1">
        <v>30806</v>
      </c>
      <c r="K1042">
        <v>32</v>
      </c>
      <c r="L1042">
        <v>40</v>
      </c>
      <c r="M1042" s="2">
        <v>42510</v>
      </c>
      <c r="O1042" s="2">
        <v>45470</v>
      </c>
      <c r="P1042" s="2">
        <v>45269</v>
      </c>
      <c r="Q1042" s="2">
        <v>45269</v>
      </c>
      <c r="R1042" s="2">
        <v>45470</v>
      </c>
      <c r="T1042" t="s">
        <v>56</v>
      </c>
      <c r="U1042" s="2">
        <v>45000</v>
      </c>
      <c r="V1042">
        <v>90</v>
      </c>
      <c r="X1042">
        <v>31</v>
      </c>
      <c r="Y1042" s="2">
        <v>45490</v>
      </c>
      <c r="Z1042">
        <v>202</v>
      </c>
      <c r="AA1042" s="2">
        <v>45015</v>
      </c>
      <c r="AB1042">
        <v>202</v>
      </c>
      <c r="AC1042" s="2">
        <v>45015</v>
      </c>
      <c r="AD1042">
        <v>31</v>
      </c>
      <c r="AE1042" s="2">
        <v>45490</v>
      </c>
      <c r="AH1042" t="s">
        <v>57</v>
      </c>
      <c r="AI1042" t="s">
        <v>57</v>
      </c>
      <c r="AJ1042" t="s">
        <v>57</v>
      </c>
      <c r="AK1042" t="s">
        <v>57</v>
      </c>
      <c r="AL1042" t="s">
        <v>57</v>
      </c>
      <c r="AM1042" t="s">
        <v>57</v>
      </c>
      <c r="AN1042" t="s">
        <v>57</v>
      </c>
      <c r="AO1042" t="s">
        <v>57</v>
      </c>
      <c r="AR1042" t="b">
        <v>0</v>
      </c>
      <c r="AV1042" t="b">
        <v>0</v>
      </c>
    </row>
    <row r="1043" spans="1:49" x14ac:dyDescent="0.55000000000000004">
      <c r="A1043" t="s">
        <v>49</v>
      </c>
      <c r="B1043" t="s">
        <v>50</v>
      </c>
      <c r="C1043" t="s">
        <v>133</v>
      </c>
      <c r="D1043" t="s">
        <v>167</v>
      </c>
      <c r="E1043" t="s">
        <v>168</v>
      </c>
      <c r="F1043" t="s">
        <v>54</v>
      </c>
      <c r="G1043">
        <v>14767475</v>
      </c>
      <c r="H1043" t="s">
        <v>1472</v>
      </c>
      <c r="I1043">
        <v>8590</v>
      </c>
      <c r="J1043" s="1">
        <v>24264</v>
      </c>
      <c r="K1043">
        <v>45</v>
      </c>
      <c r="L1043">
        <v>58</v>
      </c>
      <c r="M1043" s="2">
        <v>40778</v>
      </c>
      <c r="O1043" s="2">
        <v>45401</v>
      </c>
      <c r="P1043" s="2">
        <v>45062</v>
      </c>
      <c r="Q1043" s="2">
        <v>45300</v>
      </c>
      <c r="R1043" s="2">
        <v>45401</v>
      </c>
      <c r="T1043" t="s">
        <v>56</v>
      </c>
      <c r="U1043" s="2">
        <v>45401</v>
      </c>
      <c r="V1043">
        <v>180</v>
      </c>
      <c r="X1043">
        <v>4970</v>
      </c>
      <c r="Y1043" s="2">
        <v>45451</v>
      </c>
      <c r="Z1043">
        <v>60100</v>
      </c>
      <c r="AA1043" s="2">
        <v>44886</v>
      </c>
      <c r="AB1043">
        <v>60100</v>
      </c>
      <c r="AC1043" s="2">
        <v>44886</v>
      </c>
      <c r="AD1043">
        <v>4970</v>
      </c>
      <c r="AE1043" s="2">
        <v>45451</v>
      </c>
      <c r="AH1043" t="s">
        <v>57</v>
      </c>
      <c r="AI1043" t="s">
        <v>57</v>
      </c>
      <c r="AJ1043" t="s">
        <v>101</v>
      </c>
      <c r="AK1043" t="s">
        <v>57</v>
      </c>
      <c r="AL1043" t="s">
        <v>57</v>
      </c>
      <c r="AM1043" t="s">
        <v>57</v>
      </c>
      <c r="AN1043" t="s">
        <v>57</v>
      </c>
      <c r="AO1043" t="s">
        <v>57</v>
      </c>
      <c r="AR1043" t="b">
        <v>0</v>
      </c>
      <c r="AV1043" t="b">
        <v>0</v>
      </c>
    </row>
    <row r="1044" spans="1:49" x14ac:dyDescent="0.55000000000000004">
      <c r="A1044" t="s">
        <v>49</v>
      </c>
      <c r="B1044" t="s">
        <v>50</v>
      </c>
      <c r="C1044" t="s">
        <v>133</v>
      </c>
      <c r="D1044" t="s">
        <v>200</v>
      </c>
      <c r="E1044" t="s">
        <v>201</v>
      </c>
      <c r="F1044" t="s">
        <v>54</v>
      </c>
      <c r="G1044">
        <v>15112457</v>
      </c>
      <c r="H1044" t="s">
        <v>1473</v>
      </c>
      <c r="I1044">
        <v>80573</v>
      </c>
      <c r="J1044" s="1">
        <v>28045</v>
      </c>
      <c r="K1044">
        <v>43</v>
      </c>
      <c r="L1044">
        <v>47</v>
      </c>
      <c r="M1044" s="2">
        <v>43766</v>
      </c>
      <c r="O1044" s="2">
        <v>45477</v>
      </c>
      <c r="P1044" s="2">
        <v>45225</v>
      </c>
      <c r="Q1044" s="2">
        <v>45225</v>
      </c>
      <c r="R1044" s="2">
        <v>45225</v>
      </c>
      <c r="T1044" t="s">
        <v>56</v>
      </c>
      <c r="U1044" s="2">
        <v>45477</v>
      </c>
      <c r="V1044">
        <v>90</v>
      </c>
      <c r="W1044" t="s">
        <v>66</v>
      </c>
      <c r="X1044">
        <v>106</v>
      </c>
      <c r="Y1044" s="2">
        <v>44848</v>
      </c>
      <c r="Z1044">
        <v>106</v>
      </c>
      <c r="AA1044" s="2">
        <v>44848</v>
      </c>
      <c r="AB1044">
        <v>106</v>
      </c>
      <c r="AC1044" s="2">
        <v>44848</v>
      </c>
      <c r="AD1044">
        <v>106</v>
      </c>
      <c r="AE1044" s="2">
        <v>44848</v>
      </c>
      <c r="AH1044" t="s">
        <v>57</v>
      </c>
      <c r="AI1044" t="s">
        <v>57</v>
      </c>
      <c r="AJ1044" t="s">
        <v>57</v>
      </c>
      <c r="AK1044" t="s">
        <v>57</v>
      </c>
      <c r="AL1044" t="s">
        <v>57</v>
      </c>
      <c r="AM1044" t="s">
        <v>57</v>
      </c>
      <c r="AN1044" t="s">
        <v>101</v>
      </c>
      <c r="AO1044" t="s">
        <v>57</v>
      </c>
      <c r="AR1044" t="b">
        <v>0</v>
      </c>
      <c r="AV1044" t="b">
        <v>0</v>
      </c>
    </row>
    <row r="1045" spans="1:49" x14ac:dyDescent="0.55000000000000004">
      <c r="A1045" t="s">
        <v>49</v>
      </c>
      <c r="B1045" t="s">
        <v>50</v>
      </c>
      <c r="C1045" t="s">
        <v>153</v>
      </c>
      <c r="D1045" t="s">
        <v>154</v>
      </c>
      <c r="E1045" t="s">
        <v>155</v>
      </c>
      <c r="F1045" t="s">
        <v>76</v>
      </c>
      <c r="G1045">
        <v>15001318</v>
      </c>
      <c r="H1045" t="s">
        <v>1474</v>
      </c>
      <c r="I1045">
        <v>207826</v>
      </c>
      <c r="J1045" s="1">
        <v>29655</v>
      </c>
      <c r="K1045">
        <v>41</v>
      </c>
      <c r="L1045">
        <v>43</v>
      </c>
      <c r="M1045" s="2">
        <v>44804</v>
      </c>
      <c r="O1045" s="2">
        <v>45422</v>
      </c>
      <c r="P1045" s="2">
        <v>45247</v>
      </c>
      <c r="Q1045" s="2">
        <v>45247</v>
      </c>
      <c r="R1045" s="2">
        <v>45422</v>
      </c>
      <c r="T1045" t="s">
        <v>56</v>
      </c>
      <c r="U1045" s="2">
        <v>45247</v>
      </c>
      <c r="V1045">
        <v>90</v>
      </c>
      <c r="X1045">
        <v>20</v>
      </c>
      <c r="Y1045" s="2">
        <v>44970</v>
      </c>
      <c r="Z1045">
        <v>20</v>
      </c>
      <c r="AA1045" s="2">
        <v>44970</v>
      </c>
      <c r="AB1045">
        <v>20</v>
      </c>
      <c r="AC1045" s="2">
        <v>44970</v>
      </c>
      <c r="AD1045">
        <v>20</v>
      </c>
      <c r="AE1045" s="2">
        <v>44970</v>
      </c>
      <c r="AH1045" t="s">
        <v>57</v>
      </c>
      <c r="AI1045" t="s">
        <v>57</v>
      </c>
      <c r="AJ1045" t="s">
        <v>57</v>
      </c>
      <c r="AK1045" t="s">
        <v>57</v>
      </c>
      <c r="AL1045" t="s">
        <v>57</v>
      </c>
      <c r="AM1045" t="s">
        <v>57</v>
      </c>
      <c r="AN1045" t="s">
        <v>57</v>
      </c>
      <c r="AO1045" t="s">
        <v>57</v>
      </c>
      <c r="AR1045" t="b">
        <v>0</v>
      </c>
      <c r="AV1045" t="b">
        <v>0</v>
      </c>
    </row>
    <row r="1046" spans="1:49" x14ac:dyDescent="0.55000000000000004">
      <c r="A1046" t="s">
        <v>49</v>
      </c>
      <c r="B1046" t="s">
        <v>50</v>
      </c>
      <c r="C1046" t="s">
        <v>62</v>
      </c>
      <c r="D1046" t="s">
        <v>148</v>
      </c>
      <c r="E1046" t="s">
        <v>149</v>
      </c>
      <c r="F1046" t="s">
        <v>76</v>
      </c>
      <c r="G1046">
        <v>14772520</v>
      </c>
      <c r="H1046" t="s">
        <v>1475</v>
      </c>
      <c r="I1046">
        <v>42847</v>
      </c>
      <c r="J1046" s="1">
        <v>24148</v>
      </c>
      <c r="K1046">
        <v>50</v>
      </c>
      <c r="L1046">
        <v>58</v>
      </c>
      <c r="M1046" s="2">
        <v>42773</v>
      </c>
      <c r="O1046" s="2">
        <v>45477</v>
      </c>
      <c r="P1046" s="2">
        <v>45218</v>
      </c>
      <c r="Q1046" s="2">
        <v>45218</v>
      </c>
      <c r="R1046" s="2">
        <v>45400</v>
      </c>
      <c r="T1046" t="s">
        <v>56</v>
      </c>
      <c r="U1046" s="2">
        <v>45477</v>
      </c>
      <c r="V1046">
        <v>90</v>
      </c>
      <c r="X1046">
        <v>154</v>
      </c>
      <c r="Y1046" s="2">
        <v>44883</v>
      </c>
      <c r="Z1046">
        <v>154</v>
      </c>
      <c r="AA1046" s="2">
        <v>44883</v>
      </c>
      <c r="AB1046">
        <v>154</v>
      </c>
      <c r="AC1046" s="2">
        <v>44883</v>
      </c>
      <c r="AD1046">
        <v>154</v>
      </c>
      <c r="AE1046" s="2">
        <v>44883</v>
      </c>
      <c r="AH1046" t="s">
        <v>57</v>
      </c>
      <c r="AI1046" t="s">
        <v>57</v>
      </c>
      <c r="AJ1046" t="s">
        <v>57</v>
      </c>
      <c r="AK1046" t="s">
        <v>57</v>
      </c>
      <c r="AL1046" t="s">
        <v>57</v>
      </c>
      <c r="AM1046" t="s">
        <v>57</v>
      </c>
      <c r="AN1046" t="s">
        <v>57</v>
      </c>
      <c r="AO1046" t="s">
        <v>57</v>
      </c>
      <c r="AR1046" t="b">
        <v>0</v>
      </c>
      <c r="AV1046" t="b">
        <v>0</v>
      </c>
    </row>
    <row r="1047" spans="1:49" x14ac:dyDescent="0.55000000000000004">
      <c r="A1047" t="s">
        <v>49</v>
      </c>
      <c r="B1047" t="s">
        <v>50</v>
      </c>
      <c r="C1047" t="s">
        <v>106</v>
      </c>
      <c r="D1047" t="s">
        <v>107</v>
      </c>
      <c r="E1047" t="s">
        <v>108</v>
      </c>
      <c r="F1047" t="s">
        <v>54</v>
      </c>
      <c r="G1047">
        <v>14613226</v>
      </c>
      <c r="H1047" t="s">
        <v>1476</v>
      </c>
      <c r="I1047">
        <v>10155</v>
      </c>
      <c r="J1047" s="1">
        <v>33873</v>
      </c>
      <c r="K1047">
        <v>24</v>
      </c>
      <c r="L1047">
        <v>31</v>
      </c>
      <c r="M1047" s="2">
        <v>42659</v>
      </c>
      <c r="O1047" s="2">
        <v>45414</v>
      </c>
      <c r="P1047" s="2">
        <v>45244</v>
      </c>
      <c r="Q1047" s="2">
        <v>45244</v>
      </c>
      <c r="R1047" s="2">
        <v>45414</v>
      </c>
      <c r="T1047" t="s">
        <v>56</v>
      </c>
      <c r="U1047" s="2">
        <v>45414</v>
      </c>
      <c r="V1047">
        <v>180</v>
      </c>
      <c r="X1047">
        <v>20</v>
      </c>
      <c r="Y1047" s="2">
        <v>45442</v>
      </c>
      <c r="Z1047">
        <v>20</v>
      </c>
      <c r="AA1047" s="2">
        <v>45015</v>
      </c>
      <c r="AB1047">
        <v>20</v>
      </c>
      <c r="AC1047" s="2">
        <v>45015</v>
      </c>
      <c r="AD1047">
        <v>20</v>
      </c>
      <c r="AE1047" s="2">
        <v>45442</v>
      </c>
      <c r="AH1047" t="s">
        <v>57</v>
      </c>
      <c r="AI1047" t="s">
        <v>57</v>
      </c>
      <c r="AJ1047" t="s">
        <v>57</v>
      </c>
      <c r="AK1047" t="s">
        <v>57</v>
      </c>
      <c r="AL1047" t="s">
        <v>57</v>
      </c>
      <c r="AM1047" t="s">
        <v>57</v>
      </c>
      <c r="AN1047" t="s">
        <v>57</v>
      </c>
      <c r="AO1047" t="s">
        <v>57</v>
      </c>
      <c r="AR1047" t="b">
        <v>0</v>
      </c>
      <c r="AV1047" t="b">
        <v>1</v>
      </c>
      <c r="AW1047" s="2">
        <v>42659</v>
      </c>
    </row>
    <row r="1048" spans="1:49" x14ac:dyDescent="0.55000000000000004">
      <c r="A1048" t="s">
        <v>49</v>
      </c>
      <c r="B1048" t="s">
        <v>50</v>
      </c>
      <c r="C1048" t="s">
        <v>72</v>
      </c>
      <c r="D1048" t="s">
        <v>88</v>
      </c>
      <c r="E1048" t="s">
        <v>89</v>
      </c>
      <c r="F1048" t="s">
        <v>76</v>
      </c>
      <c r="G1048">
        <v>17123247</v>
      </c>
      <c r="H1048" t="s">
        <v>1477</v>
      </c>
      <c r="I1048" t="s">
        <v>1478</v>
      </c>
      <c r="J1048" s="1">
        <v>31701</v>
      </c>
      <c r="K1048">
        <v>28</v>
      </c>
      <c r="L1048">
        <v>37</v>
      </c>
      <c r="M1048" s="2">
        <v>42269</v>
      </c>
      <c r="O1048" s="2">
        <v>45440</v>
      </c>
      <c r="P1048" s="2">
        <v>45258</v>
      </c>
      <c r="Q1048" s="2">
        <v>45258</v>
      </c>
      <c r="R1048" s="2">
        <v>45440</v>
      </c>
      <c r="T1048" t="s">
        <v>56</v>
      </c>
      <c r="U1048" s="2">
        <v>45440</v>
      </c>
      <c r="V1048">
        <v>180</v>
      </c>
      <c r="X1048">
        <v>20</v>
      </c>
      <c r="Y1048" s="2">
        <v>45440</v>
      </c>
      <c r="Z1048">
        <v>20</v>
      </c>
      <c r="AA1048" s="2">
        <v>45258</v>
      </c>
      <c r="AB1048">
        <v>20</v>
      </c>
      <c r="AC1048" s="2">
        <v>45258</v>
      </c>
      <c r="AD1048">
        <v>20</v>
      </c>
      <c r="AE1048" s="2">
        <v>45440</v>
      </c>
      <c r="AH1048" t="s">
        <v>57</v>
      </c>
      <c r="AI1048" t="s">
        <v>57</v>
      </c>
      <c r="AJ1048" t="s">
        <v>57</v>
      </c>
      <c r="AK1048" t="s">
        <v>57</v>
      </c>
      <c r="AL1048" t="s">
        <v>57</v>
      </c>
      <c r="AM1048" t="s">
        <v>57</v>
      </c>
      <c r="AN1048" t="s">
        <v>57</v>
      </c>
      <c r="AO1048" t="s">
        <v>57</v>
      </c>
      <c r="AR1048" t="b">
        <v>0</v>
      </c>
      <c r="AV1048" t="b">
        <v>0</v>
      </c>
    </row>
    <row r="1049" spans="1:49" x14ac:dyDescent="0.55000000000000004">
      <c r="A1049" t="s">
        <v>49</v>
      </c>
      <c r="B1049" t="s">
        <v>50</v>
      </c>
      <c r="C1049" t="s">
        <v>67</v>
      </c>
      <c r="D1049" t="s">
        <v>97</v>
      </c>
      <c r="E1049" t="s">
        <v>98</v>
      </c>
      <c r="F1049" t="s">
        <v>76</v>
      </c>
      <c r="G1049">
        <v>15104837</v>
      </c>
      <c r="H1049" t="s">
        <v>1479</v>
      </c>
      <c r="I1049">
        <v>174897</v>
      </c>
      <c r="J1049" s="1">
        <v>40344</v>
      </c>
      <c r="K1049">
        <v>8</v>
      </c>
      <c r="L1049">
        <v>14</v>
      </c>
      <c r="M1049" s="2">
        <v>43522</v>
      </c>
      <c r="O1049" s="2">
        <v>45449</v>
      </c>
      <c r="P1049" s="2">
        <v>45253</v>
      </c>
      <c r="Q1049" s="2">
        <v>45365</v>
      </c>
      <c r="R1049" s="2">
        <v>45449</v>
      </c>
      <c r="T1049" t="s">
        <v>56</v>
      </c>
      <c r="U1049" s="2">
        <v>45449</v>
      </c>
      <c r="V1049">
        <v>90</v>
      </c>
      <c r="X1049">
        <v>36</v>
      </c>
      <c r="Y1049" s="2">
        <v>45407</v>
      </c>
      <c r="Z1049">
        <v>77</v>
      </c>
      <c r="AA1049" s="2">
        <v>44785</v>
      </c>
      <c r="AB1049">
        <v>36</v>
      </c>
      <c r="AC1049" s="2">
        <v>45407</v>
      </c>
      <c r="AD1049">
        <v>36</v>
      </c>
      <c r="AE1049" s="2">
        <v>45407</v>
      </c>
      <c r="AH1049" t="s">
        <v>57</v>
      </c>
      <c r="AI1049" t="s">
        <v>57</v>
      </c>
      <c r="AJ1049" t="s">
        <v>57</v>
      </c>
      <c r="AK1049" t="s">
        <v>57</v>
      </c>
      <c r="AL1049" t="s">
        <v>57</v>
      </c>
      <c r="AM1049" t="s">
        <v>57</v>
      </c>
      <c r="AN1049" t="s">
        <v>57</v>
      </c>
      <c r="AO1049" t="s">
        <v>57</v>
      </c>
      <c r="AR1049" t="b">
        <v>0</v>
      </c>
      <c r="AV1049" t="b">
        <v>0</v>
      </c>
    </row>
    <row r="1050" spans="1:49" x14ac:dyDescent="0.55000000000000004">
      <c r="A1050" t="s">
        <v>49</v>
      </c>
      <c r="B1050" t="s">
        <v>50</v>
      </c>
      <c r="C1050" t="s">
        <v>72</v>
      </c>
      <c r="D1050" t="s">
        <v>88</v>
      </c>
      <c r="E1050" t="s">
        <v>89</v>
      </c>
      <c r="F1050" t="s">
        <v>54</v>
      </c>
      <c r="G1050">
        <v>17098970</v>
      </c>
      <c r="H1050" t="s">
        <v>1480</v>
      </c>
      <c r="I1050" t="s">
        <v>1481</v>
      </c>
      <c r="J1050" s="1">
        <v>29520</v>
      </c>
      <c r="K1050">
        <v>26</v>
      </c>
      <c r="L1050">
        <v>43</v>
      </c>
      <c r="M1050" s="2">
        <v>39113</v>
      </c>
      <c r="O1050" s="2">
        <v>45390</v>
      </c>
      <c r="P1050" s="2">
        <v>45204</v>
      </c>
      <c r="Q1050" s="2">
        <v>45204</v>
      </c>
      <c r="R1050" s="2">
        <v>45390</v>
      </c>
      <c r="T1050" t="s">
        <v>56</v>
      </c>
      <c r="U1050" s="2">
        <v>45390</v>
      </c>
      <c r="V1050">
        <v>180</v>
      </c>
      <c r="X1050">
        <v>20</v>
      </c>
      <c r="Y1050" s="2">
        <v>45390</v>
      </c>
      <c r="Z1050">
        <v>5680</v>
      </c>
      <c r="AA1050" s="2">
        <v>45204</v>
      </c>
      <c r="AB1050">
        <v>5680</v>
      </c>
      <c r="AC1050" s="2">
        <v>45204</v>
      </c>
      <c r="AD1050">
        <v>20</v>
      </c>
      <c r="AE1050" s="2">
        <v>45390</v>
      </c>
      <c r="AH1050" t="s">
        <v>57</v>
      </c>
      <c r="AI1050" t="s">
        <v>57</v>
      </c>
      <c r="AJ1050" t="s">
        <v>57</v>
      </c>
      <c r="AK1050" t="s">
        <v>57</v>
      </c>
      <c r="AL1050" t="s">
        <v>57</v>
      </c>
      <c r="AM1050" t="s">
        <v>57</v>
      </c>
      <c r="AN1050" t="s">
        <v>57</v>
      </c>
      <c r="AO1050" t="s">
        <v>57</v>
      </c>
      <c r="AR1050" t="b">
        <v>0</v>
      </c>
      <c r="AV1050" t="b">
        <v>0</v>
      </c>
    </row>
    <row r="1051" spans="1:49" x14ac:dyDescent="0.55000000000000004">
      <c r="A1051" t="s">
        <v>49</v>
      </c>
      <c r="B1051" t="s">
        <v>50</v>
      </c>
      <c r="C1051" t="s">
        <v>72</v>
      </c>
      <c r="D1051" t="s">
        <v>73</v>
      </c>
      <c r="E1051" t="s">
        <v>74</v>
      </c>
      <c r="F1051" t="s">
        <v>76</v>
      </c>
      <c r="G1051">
        <v>14967996</v>
      </c>
      <c r="H1051" t="s">
        <v>1482</v>
      </c>
      <c r="I1051">
        <v>8660</v>
      </c>
      <c r="J1051" s="1">
        <v>27552</v>
      </c>
      <c r="K1051">
        <v>37</v>
      </c>
      <c r="L1051">
        <v>49</v>
      </c>
      <c r="M1051" s="2">
        <v>41247</v>
      </c>
      <c r="O1051" s="2">
        <v>45456</v>
      </c>
      <c r="P1051" s="2">
        <v>45267</v>
      </c>
      <c r="Q1051" s="2">
        <v>45369</v>
      </c>
      <c r="R1051" s="2">
        <v>45456</v>
      </c>
      <c r="T1051" t="s">
        <v>222</v>
      </c>
      <c r="U1051" s="2">
        <v>45456</v>
      </c>
      <c r="V1051">
        <v>60</v>
      </c>
      <c r="X1051">
        <v>0</v>
      </c>
      <c r="Y1051" s="2">
        <v>45442</v>
      </c>
      <c r="Z1051">
        <v>27</v>
      </c>
      <c r="AA1051" s="2">
        <v>44834</v>
      </c>
      <c r="AB1051">
        <v>27</v>
      </c>
      <c r="AC1051" s="2">
        <v>44834</v>
      </c>
      <c r="AD1051">
        <v>0</v>
      </c>
      <c r="AE1051" s="2">
        <v>45442</v>
      </c>
      <c r="AH1051" t="s">
        <v>57</v>
      </c>
      <c r="AI1051" t="s">
        <v>57</v>
      </c>
      <c r="AJ1051" t="s">
        <v>57</v>
      </c>
      <c r="AK1051" t="s">
        <v>57</v>
      </c>
      <c r="AL1051" t="s">
        <v>57</v>
      </c>
      <c r="AM1051" t="s">
        <v>57</v>
      </c>
      <c r="AN1051" t="s">
        <v>57</v>
      </c>
      <c r="AO1051" t="s">
        <v>57</v>
      </c>
      <c r="AR1051" t="b">
        <v>0</v>
      </c>
      <c r="AV1051" t="b">
        <v>0</v>
      </c>
    </row>
    <row r="1052" spans="1:49" x14ac:dyDescent="0.55000000000000004">
      <c r="J1052" s="1"/>
      <c r="M1052" s="2"/>
      <c r="O1052" s="2"/>
      <c r="P1052" s="2"/>
      <c r="Q1052" s="2"/>
      <c r="R1052" s="2"/>
      <c r="U1052" s="2"/>
      <c r="Y1052" s="2"/>
      <c r="AC1052" s="2"/>
      <c r="AE1052" s="2"/>
    </row>
    <row r="1053" spans="1:49" x14ac:dyDescent="0.55000000000000004">
      <c r="J1053" s="1"/>
      <c r="M1053" s="2"/>
      <c r="O1053" s="2"/>
      <c r="P1053" s="2"/>
      <c r="Q1053" s="2"/>
      <c r="R1053" s="2"/>
      <c r="U1053" s="2"/>
      <c r="Y1053" s="2"/>
      <c r="AA1053" s="2"/>
      <c r="AC1053" s="2"/>
      <c r="AE1053" s="2"/>
    </row>
    <row r="1054" spans="1:49" x14ac:dyDescent="0.55000000000000004">
      <c r="J1054" s="1"/>
      <c r="M1054" s="2"/>
      <c r="O1054" s="2"/>
      <c r="P1054" s="2"/>
      <c r="Q1054" s="2"/>
      <c r="R1054" s="2"/>
      <c r="U1054" s="2"/>
      <c r="Y1054" s="2"/>
      <c r="AA1054" s="2"/>
      <c r="AC1054" s="2"/>
      <c r="AE1054" s="2"/>
    </row>
    <row r="1055" spans="1:49" x14ac:dyDescent="0.55000000000000004">
      <c r="J1055" s="1"/>
      <c r="M1055" s="2"/>
      <c r="O1055" s="2"/>
      <c r="P1055" s="2"/>
      <c r="Q1055" s="2"/>
      <c r="R1055" s="2"/>
      <c r="U1055" s="2"/>
      <c r="Y1055" s="2"/>
      <c r="AA1055" s="2"/>
      <c r="AC1055" s="2"/>
      <c r="AE1055" s="2"/>
    </row>
    <row r="1056" spans="1:49" x14ac:dyDescent="0.55000000000000004">
      <c r="J1056" s="1"/>
      <c r="M1056" s="2"/>
      <c r="O1056" s="2"/>
      <c r="P1056" s="2"/>
      <c r="Q1056" s="2"/>
      <c r="R1056" s="2"/>
      <c r="U1056" s="2"/>
      <c r="Y1056" s="2"/>
      <c r="AA1056" s="2"/>
      <c r="AC1056" s="2"/>
      <c r="AE1056" s="2"/>
    </row>
    <row r="1057" spans="10:31" x14ac:dyDescent="0.55000000000000004">
      <c r="J1057" s="1"/>
      <c r="M1057" s="2"/>
      <c r="O1057" s="2"/>
      <c r="P1057" s="2"/>
      <c r="Q1057" s="2"/>
      <c r="R1057" s="2"/>
      <c r="U1057" s="2"/>
      <c r="Y1057" s="2"/>
      <c r="AA1057" s="2"/>
      <c r="AC1057" s="2"/>
      <c r="AE1057" s="2"/>
    </row>
    <row r="1058" spans="10:31" x14ac:dyDescent="0.55000000000000004">
      <c r="J1058" s="1"/>
      <c r="M1058" s="2"/>
      <c r="O1058" s="2"/>
      <c r="P1058" s="2"/>
      <c r="Q1058" s="2"/>
      <c r="R1058" s="2"/>
      <c r="U1058" s="2"/>
      <c r="Y1058" s="2"/>
      <c r="AA1058" s="2"/>
      <c r="AC1058" s="2"/>
      <c r="AE1058" s="2"/>
    </row>
    <row r="1059" spans="10:31" x14ac:dyDescent="0.55000000000000004">
      <c r="J1059" s="1"/>
      <c r="M1059" s="2"/>
      <c r="O1059" s="2"/>
      <c r="P1059" s="2"/>
      <c r="Q1059" s="2"/>
      <c r="R1059" s="2"/>
      <c r="U1059" s="2"/>
      <c r="Y1059" s="2"/>
      <c r="AA1059" s="2"/>
      <c r="AC1059" s="2"/>
      <c r="AE1059" s="2"/>
    </row>
    <row r="1060" spans="10:31" x14ac:dyDescent="0.55000000000000004">
      <c r="J1060" s="1"/>
      <c r="M1060" s="2"/>
      <c r="O1060" s="2"/>
      <c r="P1060" s="2"/>
      <c r="Q1060" s="2"/>
      <c r="R1060" s="2"/>
      <c r="U1060" s="2"/>
      <c r="Y1060" s="2"/>
      <c r="AA1060" s="2"/>
      <c r="AC1060" s="2"/>
      <c r="AE1060" s="2"/>
    </row>
    <row r="1061" spans="10:31" x14ac:dyDescent="0.55000000000000004">
      <c r="J1061" s="1"/>
      <c r="M1061" s="2"/>
      <c r="O1061" s="2"/>
      <c r="P1061" s="2"/>
      <c r="Q1061" s="2"/>
      <c r="R1061" s="2"/>
      <c r="U1061" s="2"/>
      <c r="Y1061" s="2"/>
      <c r="AA1061" s="2"/>
      <c r="AC1061" s="2"/>
      <c r="AE1061" s="2"/>
    </row>
    <row r="1062" spans="10:31" x14ac:dyDescent="0.55000000000000004">
      <c r="J1062" s="1"/>
      <c r="M1062" s="2"/>
      <c r="O1062" s="2"/>
      <c r="P1062" s="2"/>
      <c r="Q1062" s="2"/>
      <c r="R1062" s="2"/>
      <c r="U1062" s="2"/>
      <c r="Y1062" s="2"/>
      <c r="AA1062" s="2"/>
      <c r="AC1062" s="2"/>
      <c r="AE1062" s="2"/>
    </row>
    <row r="1063" spans="10:31" x14ac:dyDescent="0.55000000000000004">
      <c r="J1063" s="1"/>
      <c r="M1063" s="2"/>
      <c r="O1063" s="2"/>
      <c r="P1063" s="2"/>
      <c r="Q1063" s="2"/>
      <c r="R1063" s="2"/>
      <c r="U1063" s="2"/>
      <c r="Y1063" s="2"/>
    </row>
    <row r="1064" spans="10:31" x14ac:dyDescent="0.55000000000000004">
      <c r="J1064" s="1"/>
      <c r="M1064" s="2"/>
      <c r="O1064" s="2"/>
      <c r="P1064" s="2"/>
      <c r="Q1064" s="2"/>
      <c r="R1064" s="2"/>
      <c r="U1064" s="2"/>
    </row>
    <row r="1065" spans="10:31" x14ac:dyDescent="0.55000000000000004">
      <c r="J1065" s="1"/>
      <c r="M1065" s="2"/>
      <c r="O1065" s="2"/>
      <c r="P1065" s="2"/>
      <c r="Q1065" s="2"/>
      <c r="R1065" s="2"/>
      <c r="U1065" s="2"/>
      <c r="Y1065" s="2"/>
      <c r="AA1065" s="2"/>
      <c r="AC1065" s="2"/>
      <c r="AE1065" s="2"/>
    </row>
    <row r="1066" spans="10:31" x14ac:dyDescent="0.55000000000000004">
      <c r="J1066" s="1"/>
      <c r="M1066" s="2"/>
      <c r="O1066" s="2"/>
      <c r="P1066" s="2"/>
      <c r="Q1066" s="2"/>
      <c r="R1066" s="2"/>
      <c r="U1066" s="2"/>
      <c r="Y1066" s="2"/>
      <c r="AA1066" s="2"/>
      <c r="AC1066" s="2"/>
      <c r="AE1066" s="2"/>
    </row>
    <row r="1067" spans="10:31" x14ac:dyDescent="0.55000000000000004">
      <c r="J1067" s="1"/>
      <c r="M1067" s="2"/>
      <c r="O1067" s="2"/>
      <c r="P1067" s="2"/>
      <c r="Q1067" s="2"/>
      <c r="R1067" s="2"/>
      <c r="U1067" s="2"/>
      <c r="Y1067" s="2"/>
      <c r="AE1067" s="2"/>
    </row>
    <row r="1068" spans="10:31" x14ac:dyDescent="0.55000000000000004">
      <c r="J1068" s="1"/>
      <c r="M1068" s="2"/>
      <c r="O1068" s="2"/>
      <c r="P1068" s="2"/>
      <c r="Q1068" s="2"/>
      <c r="R1068" s="2"/>
      <c r="U1068" s="2"/>
      <c r="Y1068" s="2"/>
      <c r="AA1068" s="2"/>
      <c r="AC1068" s="2"/>
      <c r="AE1068" s="2"/>
    </row>
    <row r="1069" spans="10:31" x14ac:dyDescent="0.55000000000000004">
      <c r="J1069" s="1"/>
      <c r="M1069" s="2"/>
      <c r="O1069" s="2"/>
      <c r="P1069" s="2"/>
      <c r="Q1069" s="2"/>
      <c r="R1069" s="2"/>
      <c r="U1069" s="2"/>
      <c r="Y1069" s="2"/>
      <c r="AA1069" s="2"/>
      <c r="AC1069" s="2"/>
      <c r="AE1069" s="2"/>
    </row>
    <row r="1070" spans="10:31" x14ac:dyDescent="0.55000000000000004">
      <c r="J1070" s="1"/>
      <c r="M1070" s="2"/>
      <c r="O1070" s="2"/>
      <c r="P1070" s="2"/>
      <c r="Q1070" s="2"/>
      <c r="R1070" s="2"/>
      <c r="U1070" s="2"/>
      <c r="Y1070" s="2"/>
      <c r="AE1070" s="2"/>
    </row>
    <row r="1071" spans="10:31" x14ac:dyDescent="0.55000000000000004">
      <c r="J1071" s="1"/>
      <c r="M1071" s="2"/>
      <c r="O1071" s="2"/>
      <c r="P1071" s="2"/>
      <c r="Q1071" s="2"/>
      <c r="R1071" s="2"/>
      <c r="U1071" s="2"/>
      <c r="Y1071" s="2"/>
      <c r="AA1071" s="2"/>
      <c r="AC1071" s="2"/>
      <c r="AE1071" s="2"/>
    </row>
    <row r="1072" spans="10:31" x14ac:dyDescent="0.55000000000000004">
      <c r="J1072" s="1"/>
      <c r="M1072" s="2"/>
      <c r="O1072" s="2"/>
      <c r="P1072" s="2"/>
      <c r="Q1072" s="2"/>
      <c r="R1072" s="2"/>
      <c r="U1072" s="2"/>
      <c r="Y1072" s="2"/>
      <c r="AA1072" s="2"/>
      <c r="AC1072" s="2"/>
      <c r="AE1072" s="2"/>
    </row>
    <row r="1073" spans="9:49" x14ac:dyDescent="0.55000000000000004">
      <c r="J1073" s="1"/>
      <c r="M1073" s="2"/>
      <c r="O1073" s="2"/>
      <c r="P1073" s="2"/>
      <c r="Q1073" s="2"/>
      <c r="R1073" s="2"/>
      <c r="U1073" s="2"/>
      <c r="Y1073" s="2"/>
      <c r="AA1073" s="2"/>
      <c r="AC1073" s="2"/>
      <c r="AE1073" s="2"/>
    </row>
    <row r="1074" spans="9:49" x14ac:dyDescent="0.55000000000000004">
      <c r="J1074" s="1"/>
      <c r="M1074" s="2"/>
      <c r="O1074" s="2"/>
      <c r="P1074" s="2"/>
      <c r="Q1074" s="2"/>
      <c r="R1074" s="2"/>
      <c r="U1074" s="2"/>
      <c r="Y1074" s="2"/>
      <c r="AA1074" s="2"/>
      <c r="AC1074" s="2"/>
      <c r="AE1074" s="2"/>
    </row>
    <row r="1075" spans="9:49" x14ac:dyDescent="0.55000000000000004">
      <c r="J1075" s="1"/>
      <c r="M1075" s="2"/>
      <c r="O1075" s="2"/>
      <c r="P1075" s="2"/>
      <c r="Q1075" s="2"/>
      <c r="R1075" s="2"/>
      <c r="U1075" s="2"/>
      <c r="Y1075" s="2"/>
      <c r="AE1075" s="2"/>
    </row>
    <row r="1076" spans="9:49" x14ac:dyDescent="0.55000000000000004">
      <c r="J1076" s="1"/>
      <c r="M1076" s="2"/>
      <c r="O1076" s="2"/>
      <c r="P1076" s="2"/>
      <c r="Q1076" s="2"/>
      <c r="R1076" s="2"/>
      <c r="U1076" s="2"/>
      <c r="Y1076" s="2"/>
      <c r="AA1076" s="2"/>
      <c r="AC1076" s="2"/>
      <c r="AE1076" s="2"/>
      <c r="AW1076" s="2"/>
    </row>
    <row r="1077" spans="9:49" x14ac:dyDescent="0.55000000000000004">
      <c r="J1077" s="1"/>
      <c r="M1077" s="2"/>
      <c r="O1077" s="2"/>
      <c r="P1077" s="2"/>
      <c r="Q1077" s="2"/>
      <c r="R1077" s="2"/>
      <c r="U1077" s="2"/>
      <c r="Y1077" s="2"/>
      <c r="AE1077" s="2"/>
    </row>
    <row r="1078" spans="9:49" x14ac:dyDescent="0.55000000000000004">
      <c r="J1078" s="1"/>
      <c r="M1078" s="2"/>
      <c r="O1078" s="2"/>
      <c r="P1078" s="2"/>
      <c r="Q1078" s="2"/>
      <c r="R1078" s="2"/>
      <c r="U1078" s="2"/>
      <c r="Y1078" s="2"/>
      <c r="AA1078" s="2"/>
      <c r="AC1078" s="2"/>
      <c r="AE1078" s="2"/>
    </row>
    <row r="1079" spans="9:49" x14ac:dyDescent="0.55000000000000004">
      <c r="J1079" s="1"/>
      <c r="M1079" s="2"/>
      <c r="O1079" s="2"/>
      <c r="P1079" s="2"/>
      <c r="Q1079" s="2"/>
      <c r="R1079" s="2"/>
      <c r="U1079" s="2"/>
      <c r="Y1079" s="2"/>
      <c r="AA1079" s="2"/>
      <c r="AC1079" s="2"/>
      <c r="AE1079" s="2"/>
    </row>
    <row r="1080" spans="9:49" x14ac:dyDescent="0.55000000000000004">
      <c r="J1080" s="1"/>
      <c r="M1080" s="2"/>
      <c r="O1080" s="2"/>
      <c r="P1080" s="2"/>
      <c r="Q1080" s="2"/>
      <c r="R1080" s="2"/>
      <c r="U1080" s="2"/>
    </row>
    <row r="1081" spans="9:49" x14ac:dyDescent="0.55000000000000004">
      <c r="J1081" s="1"/>
      <c r="M1081" s="2"/>
      <c r="O1081" s="2"/>
      <c r="P1081" s="2"/>
      <c r="Q1081" s="2"/>
      <c r="R1081" s="2"/>
      <c r="U1081" s="2"/>
      <c r="Y1081" s="2"/>
      <c r="AC1081" s="2"/>
      <c r="AE1081" s="2"/>
    </row>
    <row r="1082" spans="9:49" x14ac:dyDescent="0.55000000000000004">
      <c r="J1082" s="1"/>
      <c r="M1082" s="2"/>
      <c r="O1082" s="2"/>
      <c r="P1082" s="2"/>
      <c r="Q1082" s="2"/>
      <c r="R1082" s="2"/>
      <c r="U1082" s="2"/>
      <c r="Y1082" s="2"/>
      <c r="AA1082" s="2"/>
      <c r="AC1082" s="2"/>
      <c r="AE1082" s="2"/>
    </row>
    <row r="1083" spans="9:49" x14ac:dyDescent="0.55000000000000004">
      <c r="I1083" s="1"/>
      <c r="J1083" s="1"/>
      <c r="M1083" s="2"/>
      <c r="O1083" s="2"/>
      <c r="P1083" s="2"/>
      <c r="Q1083" s="2"/>
      <c r="R1083" s="2"/>
      <c r="U1083" s="2"/>
      <c r="Y1083" s="2"/>
      <c r="AE1083" s="2"/>
    </row>
    <row r="1084" spans="9:49" x14ac:dyDescent="0.55000000000000004">
      <c r="J1084" s="1"/>
      <c r="M1084" s="2"/>
      <c r="O1084" s="2"/>
      <c r="P1084" s="2"/>
      <c r="Q1084" s="2"/>
      <c r="R1084" s="2"/>
      <c r="U1084" s="2"/>
      <c r="Y1084" s="2"/>
      <c r="AA1084" s="2"/>
      <c r="AC1084" s="2"/>
      <c r="AE1084" s="2"/>
    </row>
    <row r="1085" spans="9:49" x14ac:dyDescent="0.55000000000000004">
      <c r="J1085" s="1"/>
      <c r="M1085" s="2"/>
      <c r="O1085" s="2"/>
      <c r="P1085" s="2"/>
      <c r="Q1085" s="2"/>
      <c r="R1085" s="2"/>
      <c r="U1085" s="2"/>
      <c r="Y1085" s="2"/>
      <c r="AA1085" s="2"/>
      <c r="AC1085" s="2"/>
      <c r="AE1085" s="2"/>
    </row>
    <row r="1086" spans="9:49" x14ac:dyDescent="0.55000000000000004">
      <c r="J1086" s="1"/>
      <c r="M1086" s="2"/>
      <c r="O1086" s="2"/>
      <c r="P1086" s="2"/>
      <c r="Q1086" s="2"/>
      <c r="R1086" s="2"/>
      <c r="U1086" s="2"/>
      <c r="Y1086" s="2"/>
      <c r="AA1086" s="2"/>
      <c r="AC1086" s="2"/>
      <c r="AE1086" s="2"/>
    </row>
    <row r="1087" spans="9:49" x14ac:dyDescent="0.55000000000000004">
      <c r="J1087" s="1"/>
      <c r="M1087" s="2"/>
      <c r="O1087" s="2"/>
      <c r="P1087" s="2"/>
      <c r="Q1087" s="2"/>
      <c r="R1087" s="2"/>
      <c r="U1087" s="2"/>
      <c r="Y1087" s="2"/>
      <c r="AE1087" s="2"/>
    </row>
    <row r="1088" spans="9:49" x14ac:dyDescent="0.55000000000000004">
      <c r="J1088" s="1"/>
      <c r="M1088" s="2"/>
      <c r="O1088" s="2"/>
      <c r="P1088" s="2"/>
      <c r="Q1088" s="2"/>
      <c r="R1088" s="2"/>
      <c r="U1088" s="2"/>
      <c r="Y1088" s="2"/>
      <c r="AA1088" s="2"/>
      <c r="AC1088" s="2"/>
      <c r="AE1088" s="2"/>
    </row>
    <row r="1089" spans="10:49" x14ac:dyDescent="0.55000000000000004">
      <c r="J1089" s="1"/>
      <c r="M1089" s="2"/>
      <c r="O1089" s="2"/>
      <c r="P1089" s="2"/>
      <c r="Q1089" s="2"/>
      <c r="R1089" s="2"/>
      <c r="U1089" s="2"/>
      <c r="Y1089" s="2"/>
      <c r="AA1089" s="2"/>
      <c r="AC1089" s="2"/>
      <c r="AE1089" s="2"/>
    </row>
    <row r="1090" spans="10:49" x14ac:dyDescent="0.55000000000000004">
      <c r="J1090" s="1"/>
      <c r="M1090" s="2"/>
      <c r="O1090" s="2"/>
      <c r="P1090" s="2"/>
      <c r="Q1090" s="2"/>
      <c r="R1090" s="2"/>
      <c r="U1090" s="2"/>
      <c r="Y1090" s="2"/>
      <c r="AC1090" s="2"/>
      <c r="AE1090" s="2"/>
    </row>
    <row r="1091" spans="10:49" x14ac:dyDescent="0.55000000000000004">
      <c r="J1091" s="1"/>
      <c r="M1091" s="2"/>
      <c r="O1091" s="2"/>
      <c r="P1091" s="2"/>
      <c r="Q1091" s="2"/>
      <c r="R1091" s="2"/>
      <c r="U1091" s="2"/>
      <c r="Y1091" s="2"/>
      <c r="AA1091" s="2"/>
      <c r="AC1091" s="2"/>
      <c r="AE1091" s="2"/>
    </row>
    <row r="1092" spans="10:49" x14ac:dyDescent="0.55000000000000004">
      <c r="J1092" s="1"/>
      <c r="M1092" s="2"/>
      <c r="O1092" s="2"/>
      <c r="P1092" s="2"/>
      <c r="Q1092" s="2"/>
      <c r="R1092" s="2"/>
      <c r="U1092" s="2"/>
      <c r="Y1092" s="2"/>
      <c r="AA1092" s="2"/>
      <c r="AC1092" s="2"/>
      <c r="AE1092" s="2"/>
    </row>
    <row r="1093" spans="10:49" x14ac:dyDescent="0.55000000000000004">
      <c r="J1093" s="1"/>
      <c r="M1093" s="2"/>
      <c r="O1093" s="2"/>
      <c r="P1093" s="2"/>
      <c r="Q1093" s="2"/>
      <c r="R1093" s="2"/>
      <c r="U1093" s="2"/>
      <c r="Y1093" s="2"/>
      <c r="AA1093" s="2"/>
      <c r="AC1093" s="2"/>
      <c r="AE1093" s="2"/>
    </row>
    <row r="1094" spans="10:49" x14ac:dyDescent="0.55000000000000004">
      <c r="J1094" s="1"/>
      <c r="M1094" s="2"/>
      <c r="O1094" s="2"/>
      <c r="P1094" s="2"/>
      <c r="Q1094" s="2"/>
      <c r="R1094" s="2"/>
      <c r="U1094" s="2"/>
      <c r="Y1094" s="2"/>
      <c r="AA1094" s="2"/>
      <c r="AC1094" s="2"/>
      <c r="AE1094" s="2"/>
    </row>
    <row r="1095" spans="10:49" x14ac:dyDescent="0.55000000000000004">
      <c r="J1095" s="1"/>
      <c r="M1095" s="2"/>
      <c r="O1095" s="2"/>
      <c r="P1095" s="2"/>
      <c r="Q1095" s="2"/>
      <c r="R1095" s="2"/>
      <c r="U1095" s="2"/>
      <c r="Y1095" s="2"/>
      <c r="AA1095" s="2"/>
      <c r="AC1095" s="2"/>
      <c r="AE1095" s="2"/>
    </row>
    <row r="1096" spans="10:49" x14ac:dyDescent="0.55000000000000004">
      <c r="J1096" s="1"/>
      <c r="M1096" s="2"/>
      <c r="O1096" s="2"/>
      <c r="P1096" s="2"/>
      <c r="Q1096" s="2"/>
      <c r="R1096" s="2"/>
      <c r="U1096" s="2"/>
      <c r="Y1096" s="2"/>
      <c r="AA1096" s="2"/>
      <c r="AC1096" s="2"/>
      <c r="AE1096" s="2"/>
    </row>
    <row r="1097" spans="10:49" x14ac:dyDescent="0.55000000000000004">
      <c r="J1097" s="1"/>
      <c r="M1097" s="2"/>
      <c r="O1097" s="2"/>
      <c r="Q1097" s="2"/>
      <c r="R1097" s="2"/>
      <c r="U1097" s="2"/>
    </row>
    <row r="1098" spans="10:49" x14ac:dyDescent="0.55000000000000004">
      <c r="J1098" s="1"/>
      <c r="M1098" s="2"/>
      <c r="O1098" s="2"/>
      <c r="P1098" s="2"/>
      <c r="Q1098" s="2"/>
      <c r="R1098" s="2"/>
      <c r="U1098" s="2"/>
      <c r="Y1098" s="2"/>
      <c r="AA1098" s="2"/>
      <c r="AC1098" s="2"/>
      <c r="AE1098" s="2"/>
    </row>
    <row r="1099" spans="10:49" x14ac:dyDescent="0.55000000000000004">
      <c r="J1099" s="1"/>
      <c r="M1099" s="2"/>
      <c r="O1099" s="2"/>
      <c r="P1099" s="2"/>
      <c r="Q1099" s="2"/>
      <c r="R1099" s="2"/>
      <c r="U1099" s="2"/>
      <c r="Y1099" s="2"/>
      <c r="AA1099" s="2"/>
      <c r="AC1099" s="2"/>
      <c r="AE1099" s="2"/>
    </row>
    <row r="1100" spans="10:49" x14ac:dyDescent="0.55000000000000004">
      <c r="J1100" s="1"/>
      <c r="M1100" s="2"/>
      <c r="O1100" s="2"/>
      <c r="P1100" s="2"/>
      <c r="Q1100" s="2"/>
      <c r="R1100" s="2"/>
      <c r="U1100" s="2"/>
      <c r="Y1100" s="2"/>
      <c r="AA1100" s="2"/>
      <c r="AC1100" s="2"/>
      <c r="AE1100" s="2"/>
    </row>
    <row r="1101" spans="10:49" x14ac:dyDescent="0.55000000000000004">
      <c r="J1101" s="1"/>
      <c r="M1101" s="2"/>
      <c r="O1101" s="2"/>
      <c r="P1101" s="2"/>
      <c r="Q1101" s="2"/>
      <c r="R1101" s="2"/>
      <c r="U1101" s="2"/>
      <c r="Y1101" s="2"/>
      <c r="AC1101" s="2"/>
      <c r="AE1101" s="2"/>
    </row>
    <row r="1102" spans="10:49" x14ac:dyDescent="0.55000000000000004">
      <c r="J1102" s="1"/>
      <c r="M1102" s="2"/>
      <c r="O1102" s="2"/>
      <c r="P1102" s="2"/>
      <c r="Q1102" s="2"/>
      <c r="R1102" s="2"/>
      <c r="U1102" s="2"/>
      <c r="Y1102" s="2"/>
      <c r="AA1102" s="2"/>
      <c r="AC1102" s="2"/>
      <c r="AE1102" s="2"/>
      <c r="AW1102" s="2"/>
    </row>
    <row r="1103" spans="10:49" x14ac:dyDescent="0.55000000000000004">
      <c r="J1103" s="1"/>
      <c r="M1103" s="2"/>
      <c r="O1103" s="2"/>
      <c r="P1103" s="2"/>
      <c r="Q1103" s="2"/>
      <c r="R1103" s="2"/>
      <c r="U1103" s="2"/>
      <c r="Y1103" s="2"/>
      <c r="AA1103" s="2"/>
      <c r="AC1103" s="2"/>
      <c r="AE1103" s="2"/>
    </row>
    <row r="1104" spans="10:49" x14ac:dyDescent="0.55000000000000004">
      <c r="J1104" s="1"/>
      <c r="M1104" s="2"/>
      <c r="O1104" s="2"/>
      <c r="P1104" s="2"/>
      <c r="Q1104" s="2"/>
      <c r="R1104" s="2"/>
      <c r="U1104" s="2"/>
      <c r="Y1104" s="2"/>
      <c r="AA1104" s="2"/>
      <c r="AC1104" s="2"/>
      <c r="AE1104" s="2"/>
    </row>
    <row r="1105" spans="10:49" x14ac:dyDescent="0.55000000000000004">
      <c r="J1105" s="1"/>
      <c r="M1105" s="2"/>
      <c r="O1105" s="2"/>
      <c r="P1105" s="2"/>
      <c r="Q1105" s="2"/>
      <c r="R1105" s="2"/>
      <c r="U1105" s="2"/>
      <c r="Y1105" s="2"/>
      <c r="AA1105" s="2"/>
      <c r="AC1105" s="2"/>
      <c r="AE1105" s="2"/>
    </row>
    <row r="1106" spans="10:49" x14ac:dyDescent="0.55000000000000004">
      <c r="J1106" s="1"/>
      <c r="M1106" s="2"/>
      <c r="O1106" s="2"/>
      <c r="P1106" s="2"/>
      <c r="Q1106" s="2"/>
      <c r="R1106" s="2"/>
      <c r="U1106" s="2"/>
      <c r="Y1106" s="2"/>
      <c r="AA1106" s="2"/>
      <c r="AC1106" s="2"/>
      <c r="AE1106" s="2"/>
    </row>
    <row r="1107" spans="10:49" x14ac:dyDescent="0.55000000000000004">
      <c r="J1107" s="1"/>
      <c r="M1107" s="2"/>
      <c r="O1107" s="2"/>
      <c r="P1107" s="2"/>
      <c r="Q1107" s="2"/>
      <c r="R1107" s="2"/>
      <c r="U1107" s="2"/>
      <c r="Y1107" s="2"/>
      <c r="AA1107" s="2"/>
      <c r="AC1107" s="2"/>
      <c r="AE1107" s="2"/>
    </row>
    <row r="1108" spans="10:49" x14ac:dyDescent="0.55000000000000004">
      <c r="J1108" s="1"/>
      <c r="M1108" s="2"/>
      <c r="O1108" s="2"/>
      <c r="P1108" s="2"/>
      <c r="Q1108" s="2"/>
      <c r="R1108" s="2"/>
      <c r="U1108" s="2"/>
      <c r="Y1108" s="2"/>
      <c r="AE1108" s="2"/>
    </row>
    <row r="1109" spans="10:49" x14ac:dyDescent="0.55000000000000004">
      <c r="J1109" s="1"/>
      <c r="M1109" s="2"/>
      <c r="O1109" s="2"/>
      <c r="P1109" s="2"/>
      <c r="Q1109" s="2"/>
      <c r="R1109" s="2"/>
      <c r="U1109" s="2"/>
      <c r="Y1109" s="2"/>
      <c r="AA1109" s="2"/>
      <c r="AC1109" s="2"/>
      <c r="AE1109" s="2"/>
    </row>
    <row r="1110" spans="10:49" x14ac:dyDescent="0.55000000000000004">
      <c r="J1110" s="1"/>
      <c r="M1110" s="2"/>
      <c r="O1110" s="2"/>
      <c r="P1110" s="2"/>
      <c r="Q1110" s="2"/>
      <c r="R1110" s="2"/>
      <c r="U1110" s="2"/>
      <c r="Y1110" s="2"/>
      <c r="AA1110" s="2"/>
      <c r="AC1110" s="2"/>
      <c r="AE1110" s="2"/>
    </row>
    <row r="1111" spans="10:49" x14ac:dyDescent="0.55000000000000004">
      <c r="J1111" s="1"/>
      <c r="M1111" s="2"/>
      <c r="O1111" s="2"/>
      <c r="Q1111" s="2"/>
      <c r="R1111" s="2"/>
      <c r="U1111" s="2"/>
    </row>
    <row r="1112" spans="10:49" x14ac:dyDescent="0.55000000000000004">
      <c r="J1112" s="1"/>
      <c r="M1112" s="2"/>
      <c r="O1112" s="2"/>
      <c r="P1112" s="2"/>
      <c r="Q1112" s="2"/>
      <c r="R1112" s="2"/>
      <c r="U1112" s="2"/>
      <c r="Y1112" s="2"/>
      <c r="AA1112" s="2"/>
      <c r="AC1112" s="2"/>
      <c r="AE1112" s="2"/>
    </row>
    <row r="1113" spans="10:49" x14ac:dyDescent="0.55000000000000004">
      <c r="J1113" s="1"/>
      <c r="M1113" s="2"/>
      <c r="O1113" s="2"/>
      <c r="P1113" s="2"/>
      <c r="Q1113" s="2"/>
      <c r="R1113" s="2"/>
      <c r="U1113" s="2"/>
      <c r="Y1113" s="2"/>
      <c r="AA1113" s="2"/>
      <c r="AC1113" s="2"/>
      <c r="AE1113" s="2"/>
    </row>
    <row r="1114" spans="10:49" x14ac:dyDescent="0.55000000000000004">
      <c r="J1114" s="1"/>
      <c r="M1114" s="2"/>
      <c r="O1114" s="2"/>
      <c r="P1114" s="2"/>
      <c r="Q1114" s="2"/>
      <c r="R1114" s="2"/>
      <c r="U1114" s="2"/>
      <c r="Y1114" s="2"/>
      <c r="AE1114" s="2"/>
    </row>
    <row r="1115" spans="10:49" x14ac:dyDescent="0.55000000000000004">
      <c r="J1115" s="1"/>
      <c r="M1115" s="2"/>
      <c r="O1115" s="2"/>
      <c r="P1115" s="2"/>
      <c r="Q1115" s="2"/>
      <c r="R1115" s="2"/>
      <c r="U1115" s="2"/>
      <c r="Y1115" s="2"/>
      <c r="AA1115" s="2"/>
      <c r="AC1115" s="2"/>
      <c r="AE1115" s="2"/>
      <c r="AW1115" s="2"/>
    </row>
    <row r="1116" spans="10:49" x14ac:dyDescent="0.55000000000000004">
      <c r="J1116" s="1"/>
      <c r="M1116" s="2"/>
      <c r="O1116" s="2"/>
      <c r="U1116" s="2"/>
      <c r="Y1116" s="2"/>
      <c r="AW1116" s="2"/>
    </row>
    <row r="1117" spans="10:49" x14ac:dyDescent="0.55000000000000004">
      <c r="J1117" s="1"/>
      <c r="M1117" s="2"/>
      <c r="O1117" s="2"/>
      <c r="P1117" s="2"/>
      <c r="Q1117" s="2"/>
      <c r="R1117" s="2"/>
      <c r="U1117" s="2"/>
      <c r="Y1117" s="2"/>
      <c r="AA1117" s="2"/>
      <c r="AC1117" s="2"/>
      <c r="AE1117" s="2"/>
    </row>
    <row r="1118" spans="10:49" x14ac:dyDescent="0.55000000000000004">
      <c r="J1118" s="1"/>
      <c r="M1118" s="2"/>
      <c r="O1118" s="2"/>
      <c r="P1118" s="2"/>
      <c r="Q1118" s="2"/>
      <c r="R1118" s="2"/>
      <c r="U1118" s="2"/>
    </row>
    <row r="1119" spans="10:49" x14ac:dyDescent="0.55000000000000004">
      <c r="J1119" s="1"/>
      <c r="M1119" s="2"/>
      <c r="O1119" s="2"/>
      <c r="P1119" s="2"/>
      <c r="Q1119" s="2"/>
      <c r="R1119" s="2"/>
      <c r="U1119" s="2"/>
      <c r="Y1119" s="2"/>
      <c r="AA1119" s="2"/>
      <c r="AC1119" s="2"/>
      <c r="AE1119" s="2"/>
    </row>
    <row r="1120" spans="10:49" x14ac:dyDescent="0.55000000000000004">
      <c r="J1120" s="1"/>
      <c r="M1120" s="2"/>
      <c r="O1120" s="2"/>
      <c r="U1120" s="2"/>
      <c r="Y1120" s="2"/>
    </row>
    <row r="1121" spans="10:31" x14ac:dyDescent="0.55000000000000004">
      <c r="J1121" s="1"/>
      <c r="M1121" s="2"/>
      <c r="O1121" s="2"/>
      <c r="P1121" s="2"/>
      <c r="Q1121" s="2"/>
      <c r="R1121" s="2"/>
      <c r="U1121" s="2"/>
      <c r="Y1121" s="2"/>
      <c r="AA1121" s="2"/>
      <c r="AC1121" s="2"/>
      <c r="AE1121" s="2"/>
    </row>
    <row r="1122" spans="10:31" x14ac:dyDescent="0.55000000000000004">
      <c r="J1122" s="1"/>
      <c r="M1122" s="2"/>
      <c r="O1122" s="2"/>
      <c r="P1122" s="2"/>
      <c r="Q1122" s="2"/>
      <c r="R1122" s="2"/>
      <c r="U1122" s="2"/>
      <c r="Y1122" s="2"/>
      <c r="AA1122" s="2"/>
      <c r="AC1122" s="2"/>
      <c r="AE1122" s="2"/>
    </row>
    <row r="1123" spans="10:31" x14ac:dyDescent="0.55000000000000004">
      <c r="J1123" s="1"/>
      <c r="M1123" s="2"/>
      <c r="O1123" s="2"/>
      <c r="P1123" s="2"/>
      <c r="Q1123" s="2"/>
      <c r="R1123" s="2"/>
      <c r="U1123" s="2"/>
      <c r="Y1123" s="2"/>
      <c r="AA1123" s="2"/>
      <c r="AC1123" s="2"/>
      <c r="AE1123" s="2"/>
    </row>
    <row r="1124" spans="10:31" x14ac:dyDescent="0.55000000000000004">
      <c r="J1124" s="1"/>
      <c r="M1124" s="2"/>
      <c r="O1124" s="2"/>
      <c r="P1124" s="2"/>
      <c r="Q1124" s="2"/>
      <c r="R1124" s="2"/>
      <c r="U1124" s="2"/>
      <c r="Y1124" s="2"/>
      <c r="AA1124" s="2"/>
      <c r="AC1124" s="2"/>
      <c r="AE1124" s="2"/>
    </row>
    <row r="1125" spans="10:31" x14ac:dyDescent="0.55000000000000004">
      <c r="J1125" s="1"/>
      <c r="M1125" s="2"/>
      <c r="O1125" s="2"/>
      <c r="P1125" s="2"/>
      <c r="Q1125" s="2"/>
      <c r="R1125" s="2"/>
      <c r="U1125" s="2"/>
      <c r="Y1125" s="2"/>
      <c r="AA1125" s="2"/>
      <c r="AC1125" s="2"/>
      <c r="AE1125" s="2"/>
    </row>
    <row r="1126" spans="10:31" x14ac:dyDescent="0.55000000000000004">
      <c r="J1126" s="1"/>
      <c r="M1126" s="2"/>
      <c r="O1126" s="2"/>
      <c r="P1126" s="2"/>
      <c r="Q1126" s="2"/>
      <c r="R1126" s="2"/>
      <c r="U1126" s="2"/>
      <c r="Y1126" s="2"/>
      <c r="AA1126" s="2"/>
      <c r="AC1126" s="2"/>
      <c r="AE1126" s="2"/>
    </row>
    <row r="1127" spans="10:31" x14ac:dyDescent="0.55000000000000004">
      <c r="J1127" s="1"/>
      <c r="M1127" s="2"/>
      <c r="O1127" s="2"/>
      <c r="P1127" s="2"/>
      <c r="Q1127" s="2"/>
      <c r="R1127" s="2"/>
      <c r="U1127" s="2"/>
      <c r="Y1127" s="2"/>
    </row>
    <row r="1128" spans="10:31" x14ac:dyDescent="0.55000000000000004">
      <c r="J1128" s="1"/>
      <c r="M1128" s="2"/>
      <c r="O1128" s="2"/>
      <c r="P1128" s="2"/>
      <c r="Q1128" s="2"/>
      <c r="R1128" s="2"/>
      <c r="U1128" s="2"/>
      <c r="Y1128" s="2"/>
      <c r="AA1128" s="2"/>
      <c r="AC1128" s="2"/>
      <c r="AE1128" s="2"/>
    </row>
    <row r="1129" spans="10:31" x14ac:dyDescent="0.55000000000000004">
      <c r="J1129" s="1"/>
      <c r="M1129" s="2"/>
      <c r="O1129" s="2"/>
      <c r="P1129" s="2"/>
      <c r="Q1129" s="2"/>
      <c r="R1129" s="2"/>
      <c r="U1129" s="2"/>
      <c r="Y1129" s="2"/>
      <c r="AA1129" s="2"/>
      <c r="AC1129" s="2"/>
      <c r="AE1129" s="2"/>
    </row>
    <row r="1130" spans="10:31" x14ac:dyDescent="0.55000000000000004">
      <c r="J1130" s="1"/>
      <c r="M1130" s="2"/>
      <c r="O1130" s="2"/>
      <c r="P1130" s="2"/>
      <c r="Q1130" s="2"/>
      <c r="R1130" s="2"/>
      <c r="U1130" s="2"/>
      <c r="Y1130" s="2"/>
      <c r="AA1130" s="2"/>
      <c r="AC1130" s="2"/>
      <c r="AE1130" s="2"/>
    </row>
    <row r="1131" spans="10:31" x14ac:dyDescent="0.55000000000000004">
      <c r="J1131" s="1"/>
      <c r="M1131" s="2"/>
      <c r="O1131" s="2"/>
      <c r="P1131" s="2"/>
      <c r="Q1131" s="2"/>
      <c r="R1131" s="2"/>
      <c r="U1131" s="2"/>
      <c r="Y1131" s="2"/>
      <c r="AA1131" s="2"/>
      <c r="AC1131" s="2"/>
      <c r="AE1131" s="2"/>
    </row>
    <row r="1132" spans="10:31" x14ac:dyDescent="0.55000000000000004">
      <c r="J1132" s="1"/>
      <c r="M1132" s="2"/>
      <c r="O1132" s="2"/>
      <c r="P1132" s="2"/>
      <c r="Q1132" s="2"/>
      <c r="R1132" s="2"/>
      <c r="U1132" s="2"/>
      <c r="Y1132" s="2"/>
      <c r="AA1132" s="2"/>
      <c r="AC1132" s="2"/>
      <c r="AE1132" s="2"/>
    </row>
    <row r="1133" spans="10:31" x14ac:dyDescent="0.55000000000000004">
      <c r="J1133" s="1"/>
      <c r="M1133" s="2"/>
      <c r="O1133" s="2"/>
      <c r="P1133" s="2"/>
      <c r="Q1133" s="2"/>
      <c r="R1133" s="2"/>
      <c r="U1133" s="2"/>
      <c r="Y1133" s="2"/>
      <c r="AA1133" s="2"/>
      <c r="AC1133" s="2"/>
      <c r="AE1133" s="2"/>
    </row>
    <row r="1134" spans="10:31" x14ac:dyDescent="0.55000000000000004">
      <c r="J1134" s="1"/>
      <c r="M1134" s="2"/>
      <c r="O1134" s="2"/>
      <c r="P1134" s="2"/>
      <c r="Q1134" s="2"/>
      <c r="R1134" s="2"/>
      <c r="U1134" s="2"/>
      <c r="Y1134" s="2"/>
      <c r="AE1134" s="2"/>
    </row>
    <row r="1135" spans="10:31" x14ac:dyDescent="0.55000000000000004">
      <c r="J1135" s="1"/>
      <c r="M1135" s="2"/>
      <c r="O1135" s="2"/>
      <c r="P1135" s="2"/>
      <c r="Q1135" s="2"/>
      <c r="R1135" s="2"/>
      <c r="U1135" s="2"/>
      <c r="Y1135" s="2"/>
      <c r="AA1135" s="2"/>
      <c r="AC1135" s="2"/>
      <c r="AE1135" s="2"/>
    </row>
    <row r="1136" spans="10:31" x14ac:dyDescent="0.55000000000000004">
      <c r="J1136" s="1"/>
      <c r="M1136" s="2"/>
      <c r="O1136" s="2"/>
      <c r="P1136" s="2"/>
      <c r="Q1136" s="2"/>
      <c r="R1136" s="2"/>
      <c r="U1136" s="2"/>
      <c r="Y1136" s="2"/>
      <c r="AA1136" s="2"/>
      <c r="AC1136" s="2"/>
      <c r="AE1136" s="2"/>
    </row>
    <row r="1137" spans="10:49" x14ac:dyDescent="0.55000000000000004">
      <c r="J1137" s="1"/>
      <c r="M1137" s="2"/>
      <c r="O1137" s="2"/>
      <c r="P1137" s="2"/>
      <c r="Q1137" s="2"/>
      <c r="R1137" s="2"/>
      <c r="U1137" s="2"/>
      <c r="Y1137" s="2"/>
      <c r="AA1137" s="2"/>
      <c r="AC1137" s="2"/>
      <c r="AE1137" s="2"/>
    </row>
    <row r="1138" spans="10:49" x14ac:dyDescent="0.55000000000000004">
      <c r="J1138" s="1"/>
      <c r="M1138" s="2"/>
      <c r="O1138" s="2"/>
      <c r="P1138" s="2"/>
      <c r="Q1138" s="2"/>
      <c r="R1138" s="2"/>
      <c r="U1138" s="2"/>
      <c r="Y1138" s="2"/>
    </row>
    <row r="1139" spans="10:49" x14ac:dyDescent="0.55000000000000004">
      <c r="J1139" s="1"/>
      <c r="M1139" s="2"/>
      <c r="O1139" s="2"/>
      <c r="P1139" s="2"/>
      <c r="Q1139" s="2"/>
      <c r="R1139" s="2"/>
      <c r="U1139" s="2"/>
      <c r="Y1139" s="2"/>
      <c r="AA1139" s="2"/>
      <c r="AC1139" s="2"/>
      <c r="AE1139" s="2"/>
    </row>
    <row r="1140" spans="10:49" x14ac:dyDescent="0.55000000000000004">
      <c r="J1140" s="1"/>
      <c r="M1140" s="2"/>
      <c r="O1140" s="2"/>
      <c r="P1140" s="2"/>
      <c r="Q1140" s="2"/>
      <c r="R1140" s="2"/>
      <c r="U1140" s="2"/>
      <c r="Y1140" s="2"/>
      <c r="AA1140" s="2"/>
      <c r="AC1140" s="2"/>
      <c r="AE1140" s="2"/>
    </row>
    <row r="1141" spans="10:49" x14ac:dyDescent="0.55000000000000004">
      <c r="J1141" s="1"/>
      <c r="M1141" s="2"/>
      <c r="O1141" s="2"/>
      <c r="P1141" s="2"/>
      <c r="Q1141" s="2"/>
      <c r="R1141" s="2"/>
      <c r="U1141" s="2"/>
      <c r="Y1141" s="2"/>
      <c r="AE1141" s="2"/>
    </row>
    <row r="1142" spans="10:49" x14ac:dyDescent="0.55000000000000004">
      <c r="J1142" s="1"/>
      <c r="M1142" s="2"/>
      <c r="O1142" s="2"/>
      <c r="P1142" s="2"/>
      <c r="Q1142" s="2"/>
      <c r="R1142" s="2"/>
      <c r="U1142" s="2"/>
      <c r="Y1142" s="2"/>
      <c r="AC1142" s="2"/>
      <c r="AE1142" s="2"/>
    </row>
    <row r="1143" spans="10:49" x14ac:dyDescent="0.55000000000000004">
      <c r="J1143" s="1"/>
      <c r="M1143" s="2"/>
      <c r="O1143" s="2"/>
      <c r="P1143" s="2"/>
      <c r="Q1143" s="2"/>
      <c r="R1143" s="2"/>
      <c r="U1143" s="2"/>
      <c r="Y1143" s="2"/>
      <c r="AA1143" s="2"/>
      <c r="AC1143" s="2"/>
      <c r="AE1143" s="2"/>
    </row>
    <row r="1144" spans="10:49" x14ac:dyDescent="0.55000000000000004">
      <c r="J1144" s="1"/>
      <c r="M1144" s="2"/>
      <c r="O1144" s="2"/>
      <c r="P1144" s="2"/>
      <c r="Q1144" s="2"/>
      <c r="R1144" s="2"/>
      <c r="U1144" s="2"/>
      <c r="Y1144" s="2"/>
      <c r="AA1144" s="2"/>
      <c r="AC1144" s="2"/>
      <c r="AE1144" s="2"/>
    </row>
    <row r="1145" spans="10:49" x14ac:dyDescent="0.55000000000000004">
      <c r="J1145" s="1"/>
      <c r="M1145" s="2"/>
      <c r="O1145" s="2"/>
      <c r="P1145" s="2"/>
      <c r="Q1145" s="2"/>
      <c r="R1145" s="2"/>
      <c r="U1145" s="2"/>
      <c r="Y1145" s="2"/>
      <c r="AA1145" s="2"/>
      <c r="AC1145" s="2"/>
      <c r="AE1145" s="2"/>
    </row>
    <row r="1146" spans="10:49" x14ac:dyDescent="0.55000000000000004">
      <c r="J1146" s="1"/>
      <c r="M1146" s="2"/>
      <c r="O1146" s="2"/>
      <c r="R1146" s="2"/>
      <c r="U1146" s="2"/>
      <c r="AW1146" s="2"/>
    </row>
    <row r="1147" spans="10:49" x14ac:dyDescent="0.55000000000000004">
      <c r="J1147" s="1"/>
      <c r="M1147" s="2"/>
      <c r="O1147" s="2"/>
      <c r="P1147" s="2"/>
      <c r="Q1147" s="2"/>
      <c r="R1147" s="2"/>
      <c r="U1147" s="2"/>
      <c r="Y1147" s="2"/>
      <c r="AW1147" s="2"/>
    </row>
    <row r="1148" spans="10:49" x14ac:dyDescent="0.55000000000000004">
      <c r="J1148" s="1"/>
      <c r="M1148" s="2"/>
      <c r="O1148" s="2"/>
      <c r="P1148" s="2"/>
      <c r="Q1148" s="2"/>
      <c r="R1148" s="2"/>
      <c r="U1148" s="2"/>
      <c r="Y1148" s="2"/>
      <c r="AA1148" s="2"/>
      <c r="AC1148" s="2"/>
      <c r="AE1148" s="2"/>
    </row>
    <row r="1149" spans="10:49" x14ac:dyDescent="0.55000000000000004">
      <c r="J1149" s="1"/>
      <c r="M1149" s="2"/>
      <c r="O1149" s="2"/>
      <c r="Q1149" s="2"/>
      <c r="R1149" s="2"/>
      <c r="U1149" s="2"/>
      <c r="Y1149" s="2"/>
      <c r="AB1149" s="3"/>
      <c r="AC1149" s="2"/>
      <c r="AE1149" s="2"/>
    </row>
    <row r="1150" spans="10:49" x14ac:dyDescent="0.55000000000000004">
      <c r="J1150" s="1"/>
      <c r="M1150" s="2"/>
      <c r="O1150" s="2"/>
      <c r="P1150" s="2"/>
      <c r="Q1150" s="2"/>
      <c r="R1150" s="2"/>
      <c r="U1150" s="2"/>
      <c r="Y1150" s="2"/>
      <c r="AA1150" s="2"/>
      <c r="AC1150" s="2"/>
      <c r="AE1150" s="2"/>
    </row>
    <row r="1151" spans="10:49" x14ac:dyDescent="0.55000000000000004">
      <c r="J1151" s="1"/>
      <c r="M1151" s="2"/>
      <c r="O1151" s="2"/>
      <c r="P1151" s="2"/>
      <c r="Q1151" s="2"/>
      <c r="R1151" s="2"/>
      <c r="U1151" s="2"/>
      <c r="Y1151" s="2"/>
      <c r="AA1151" s="2"/>
      <c r="AC1151" s="2"/>
      <c r="AE1151" s="2"/>
    </row>
    <row r="1152" spans="10:49" x14ac:dyDescent="0.55000000000000004">
      <c r="J1152" s="1"/>
      <c r="M1152" s="2"/>
      <c r="O1152" s="2"/>
      <c r="P1152" s="2"/>
      <c r="Q1152" s="2"/>
      <c r="R1152" s="2"/>
      <c r="U1152" s="2"/>
      <c r="Y1152" s="2"/>
      <c r="AA1152" s="2"/>
      <c r="AC1152" s="2"/>
      <c r="AE1152" s="2"/>
    </row>
    <row r="1153" spans="10:31" x14ac:dyDescent="0.55000000000000004">
      <c r="J1153" s="1"/>
      <c r="M1153" s="2"/>
      <c r="O1153" s="2"/>
      <c r="P1153" s="2"/>
      <c r="Q1153" s="2"/>
      <c r="R1153" s="2"/>
      <c r="U1153" s="2"/>
      <c r="Y1153" s="2"/>
      <c r="AA1153" s="2"/>
      <c r="AC1153" s="2"/>
      <c r="AE1153" s="2"/>
    </row>
    <row r="1154" spans="10:31" x14ac:dyDescent="0.55000000000000004">
      <c r="J1154" s="1"/>
      <c r="M1154" s="2"/>
      <c r="O1154" s="2"/>
      <c r="P1154" s="2"/>
      <c r="Q1154" s="2"/>
      <c r="R1154" s="2"/>
      <c r="U1154" s="2"/>
      <c r="Y1154" s="2"/>
      <c r="AA1154" s="2"/>
      <c r="AC1154" s="2"/>
      <c r="AE1154" s="2"/>
    </row>
    <row r="1155" spans="10:31" x14ac:dyDescent="0.55000000000000004">
      <c r="J1155" s="1"/>
      <c r="M1155" s="2"/>
      <c r="O1155" s="2"/>
      <c r="P1155" s="2"/>
      <c r="Q1155" s="2"/>
      <c r="R1155" s="2"/>
      <c r="U1155" s="2"/>
    </row>
    <row r="1156" spans="10:31" x14ac:dyDescent="0.55000000000000004">
      <c r="J1156" s="1"/>
      <c r="M1156" s="2"/>
      <c r="O1156" s="2"/>
      <c r="P1156" s="2"/>
      <c r="Q1156" s="2"/>
      <c r="R1156" s="2"/>
      <c r="U1156" s="2"/>
      <c r="Y1156" s="2"/>
      <c r="AA1156" s="2"/>
      <c r="AC1156" s="2"/>
      <c r="AE1156" s="2"/>
    </row>
    <row r="1157" spans="10:31" x14ac:dyDescent="0.55000000000000004">
      <c r="J1157" s="1"/>
      <c r="M1157" s="2"/>
      <c r="O1157" s="2"/>
      <c r="P1157" s="2"/>
      <c r="Q1157" s="2"/>
      <c r="R1157" s="2"/>
      <c r="U1157" s="2"/>
      <c r="Y1157" s="2"/>
      <c r="AA1157" s="2"/>
      <c r="AC1157" s="2"/>
      <c r="AE1157" s="2"/>
    </row>
    <row r="1158" spans="10:31" x14ac:dyDescent="0.55000000000000004">
      <c r="J1158" s="1"/>
      <c r="M1158" s="2"/>
      <c r="O1158" s="2"/>
      <c r="P1158" s="2"/>
      <c r="Q1158" s="2"/>
      <c r="R1158" s="2"/>
      <c r="U1158" s="2"/>
      <c r="Y1158" s="2"/>
      <c r="AA1158" s="2"/>
      <c r="AC1158" s="2"/>
      <c r="AE1158" s="2"/>
    </row>
    <row r="1159" spans="10:31" x14ac:dyDescent="0.55000000000000004">
      <c r="J1159" s="1"/>
      <c r="M1159" s="2"/>
      <c r="O1159" s="2"/>
      <c r="P1159" s="2"/>
      <c r="Q1159" s="2"/>
      <c r="R1159" s="2"/>
      <c r="U1159" s="2"/>
      <c r="Y1159" s="2"/>
      <c r="AA1159" s="2"/>
      <c r="AC1159" s="2"/>
      <c r="AE1159" s="2"/>
    </row>
    <row r="1160" spans="10:31" x14ac:dyDescent="0.55000000000000004">
      <c r="J1160" s="1"/>
      <c r="M1160" s="2"/>
      <c r="O1160" s="2"/>
      <c r="P1160" s="2"/>
      <c r="Q1160" s="2"/>
      <c r="R1160" s="2"/>
      <c r="U1160" s="2"/>
      <c r="Y1160" s="2"/>
      <c r="AA1160" s="2"/>
      <c r="AC1160" s="2"/>
      <c r="AE1160" s="2"/>
    </row>
    <row r="1161" spans="10:31" x14ac:dyDescent="0.55000000000000004">
      <c r="J1161" s="1"/>
      <c r="M1161" s="2"/>
      <c r="O1161" s="2"/>
      <c r="P1161" s="2"/>
      <c r="Q1161" s="2"/>
      <c r="R1161" s="2"/>
      <c r="U1161" s="2"/>
      <c r="Y1161" s="2"/>
      <c r="AA1161" s="2"/>
      <c r="AC1161" s="2"/>
      <c r="AE1161" s="2"/>
    </row>
    <row r="1162" spans="10:31" x14ac:dyDescent="0.55000000000000004">
      <c r="J1162" s="1"/>
      <c r="M1162" s="2"/>
      <c r="O1162" s="2"/>
      <c r="P1162" s="2"/>
      <c r="Q1162" s="2"/>
      <c r="R1162" s="2"/>
      <c r="U1162" s="2"/>
      <c r="Y1162" s="2"/>
      <c r="AC1162" s="2"/>
      <c r="AE1162" s="2"/>
    </row>
    <row r="1163" spans="10:31" x14ac:dyDescent="0.55000000000000004">
      <c r="J1163" s="1"/>
      <c r="M1163" s="2"/>
      <c r="O1163" s="2"/>
      <c r="P1163" s="2"/>
      <c r="Q1163" s="2"/>
      <c r="R1163" s="2"/>
      <c r="U1163" s="2"/>
      <c r="Y1163" s="2"/>
      <c r="AA1163" s="2"/>
      <c r="AC1163" s="2"/>
      <c r="AE1163" s="2"/>
    </row>
    <row r="1164" spans="10:31" x14ac:dyDescent="0.55000000000000004">
      <c r="J1164" s="1"/>
      <c r="M1164" s="2"/>
      <c r="O1164" s="2"/>
      <c r="P1164" s="2"/>
      <c r="Q1164" s="2"/>
      <c r="R1164" s="2"/>
      <c r="U1164" s="2"/>
      <c r="Y1164" s="2"/>
      <c r="AA1164" s="2"/>
      <c r="AC1164" s="2"/>
      <c r="AE1164" s="2"/>
    </row>
    <row r="1165" spans="10:31" x14ac:dyDescent="0.55000000000000004">
      <c r="J1165" s="1"/>
      <c r="M1165" s="2"/>
      <c r="O1165" s="2"/>
      <c r="P1165" s="2"/>
      <c r="Q1165" s="2"/>
      <c r="R1165" s="2"/>
      <c r="U1165" s="2"/>
      <c r="Y1165" s="2"/>
      <c r="AC1165" s="2"/>
      <c r="AE1165" s="2"/>
    </row>
    <row r="1166" spans="10:31" x14ac:dyDescent="0.55000000000000004">
      <c r="J1166" s="1"/>
      <c r="M1166" s="2"/>
      <c r="O1166" s="2"/>
      <c r="P1166" s="2"/>
      <c r="Q1166" s="2"/>
      <c r="R1166" s="2"/>
      <c r="U1166" s="2"/>
      <c r="Y1166" s="2"/>
      <c r="AA1166" s="2"/>
      <c r="AC1166" s="2"/>
      <c r="AE1166" s="2"/>
    </row>
    <row r="1167" spans="10:31" x14ac:dyDescent="0.55000000000000004">
      <c r="J1167" s="1"/>
      <c r="M1167" s="2"/>
      <c r="O1167" s="2"/>
      <c r="P1167" s="2"/>
      <c r="Q1167" s="2"/>
      <c r="R1167" s="2"/>
      <c r="U1167" s="2"/>
      <c r="Y1167" s="2"/>
      <c r="AA1167" s="2"/>
      <c r="AC1167" s="2"/>
      <c r="AE1167" s="2"/>
    </row>
    <row r="1168" spans="10:31" x14ac:dyDescent="0.55000000000000004">
      <c r="J1168" s="1"/>
      <c r="M1168" s="2"/>
      <c r="O1168" s="2"/>
      <c r="P1168" s="2"/>
      <c r="Q1168" s="2"/>
      <c r="R1168" s="2"/>
      <c r="U1168" s="2"/>
      <c r="Y1168" s="2"/>
      <c r="AA1168" s="2"/>
      <c r="AC1168" s="2"/>
      <c r="AE1168" s="2"/>
    </row>
    <row r="1169" spans="10:31" x14ac:dyDescent="0.55000000000000004">
      <c r="J1169" s="1"/>
      <c r="M1169" s="2"/>
      <c r="O1169" s="2"/>
      <c r="P1169" s="2"/>
      <c r="Q1169" s="2"/>
      <c r="R1169" s="2"/>
      <c r="U1169" s="2"/>
      <c r="Y1169" s="2"/>
      <c r="AA1169" s="2"/>
      <c r="AC1169" s="2"/>
      <c r="AE1169" s="2"/>
    </row>
    <row r="1170" spans="10:31" x14ac:dyDescent="0.55000000000000004">
      <c r="J1170" s="1"/>
      <c r="M1170" s="2"/>
      <c r="O1170" s="2"/>
      <c r="P1170" s="2"/>
      <c r="Q1170" s="2"/>
      <c r="R1170" s="2"/>
      <c r="U1170" s="2"/>
      <c r="Y1170" s="2"/>
      <c r="AA1170" s="2"/>
      <c r="AC1170" s="2"/>
      <c r="AE1170" s="2"/>
    </row>
    <row r="1171" spans="10:31" x14ac:dyDescent="0.55000000000000004">
      <c r="J1171" s="1"/>
      <c r="M1171" s="2"/>
      <c r="O1171" s="2"/>
      <c r="P1171" s="2"/>
      <c r="Q1171" s="2"/>
      <c r="R1171" s="2"/>
      <c r="U1171" s="2"/>
      <c r="Y1171" s="2"/>
      <c r="AA1171" s="2"/>
      <c r="AC1171" s="2"/>
      <c r="AE1171" s="2"/>
    </row>
    <row r="1172" spans="10:31" x14ac:dyDescent="0.55000000000000004">
      <c r="J1172" s="1"/>
      <c r="M1172" s="2"/>
      <c r="O1172" s="2"/>
      <c r="P1172" s="2"/>
      <c r="Q1172" s="2"/>
      <c r="R1172" s="2"/>
      <c r="U1172" s="2"/>
      <c r="Y1172" s="2"/>
    </row>
    <row r="1173" spans="10:31" x14ac:dyDescent="0.55000000000000004">
      <c r="J1173" s="1"/>
      <c r="M1173" s="2"/>
      <c r="O1173" s="2"/>
      <c r="P1173" s="2"/>
      <c r="Q1173" s="2"/>
      <c r="R1173" s="2"/>
      <c r="U1173" s="2"/>
      <c r="Y1173" s="2"/>
      <c r="AA1173" s="2"/>
      <c r="AC1173" s="2"/>
      <c r="AE1173" s="2"/>
    </row>
    <row r="1174" spans="10:31" x14ac:dyDescent="0.55000000000000004">
      <c r="J1174" s="1"/>
      <c r="M1174" s="2"/>
      <c r="O1174" s="2"/>
      <c r="P1174" s="2"/>
      <c r="Q1174" s="2"/>
      <c r="R1174" s="2"/>
      <c r="U1174" s="2"/>
      <c r="Y1174" s="2"/>
      <c r="AA1174" s="2"/>
      <c r="AC1174" s="2"/>
      <c r="AE1174" s="2"/>
    </row>
    <row r="1175" spans="10:31" x14ac:dyDescent="0.55000000000000004">
      <c r="J1175" s="1"/>
      <c r="M1175" s="2"/>
      <c r="O1175" s="2"/>
      <c r="P1175" s="2"/>
      <c r="Q1175" s="2"/>
      <c r="R1175" s="2"/>
      <c r="U1175" s="2"/>
      <c r="Y1175" s="2"/>
      <c r="AA1175" s="2"/>
      <c r="AC1175" s="2"/>
      <c r="AE1175" s="2"/>
    </row>
    <row r="1176" spans="10:31" x14ac:dyDescent="0.55000000000000004">
      <c r="J1176" s="1"/>
      <c r="M1176" s="2"/>
      <c r="O1176" s="2"/>
      <c r="P1176" s="2"/>
      <c r="Q1176" s="2"/>
      <c r="R1176" s="2"/>
      <c r="U1176" s="2"/>
      <c r="Y1176" s="2"/>
      <c r="AA1176" s="2"/>
      <c r="AC1176" s="2"/>
      <c r="AE1176" s="2"/>
    </row>
    <row r="1177" spans="10:31" x14ac:dyDescent="0.55000000000000004">
      <c r="J1177" s="1"/>
      <c r="M1177" s="2"/>
      <c r="O1177" s="2"/>
      <c r="P1177" s="2"/>
      <c r="Q1177" s="2"/>
      <c r="R1177" s="2"/>
      <c r="U1177" s="2"/>
      <c r="Y1177" s="2"/>
      <c r="AA1177" s="2"/>
      <c r="AC1177" s="2"/>
      <c r="AE1177" s="2"/>
    </row>
    <row r="1178" spans="10:31" x14ac:dyDescent="0.55000000000000004">
      <c r="J1178" s="1"/>
      <c r="M1178" s="2"/>
      <c r="O1178" s="2"/>
      <c r="P1178" s="2"/>
      <c r="Q1178" s="2"/>
      <c r="R1178" s="2"/>
      <c r="U1178" s="2"/>
      <c r="Y1178" s="2"/>
      <c r="AA1178" s="2"/>
      <c r="AC1178" s="2"/>
      <c r="AE1178" s="2"/>
    </row>
    <row r="1179" spans="10:31" x14ac:dyDescent="0.55000000000000004">
      <c r="J1179" s="1"/>
      <c r="M1179" s="2"/>
      <c r="O1179" s="2"/>
      <c r="P1179" s="2"/>
      <c r="Q1179" s="2"/>
      <c r="R1179" s="2"/>
      <c r="U1179" s="2"/>
      <c r="Y1179" s="2"/>
      <c r="AA1179" s="2"/>
      <c r="AC1179" s="2"/>
      <c r="AE1179" s="2"/>
    </row>
    <row r="1180" spans="10:31" x14ac:dyDescent="0.55000000000000004">
      <c r="J1180" s="1"/>
      <c r="M1180" s="2"/>
      <c r="O1180" s="2"/>
      <c r="P1180" s="2"/>
      <c r="Q1180" s="2"/>
      <c r="R1180" s="2"/>
      <c r="U1180" s="2"/>
      <c r="Y1180" s="2"/>
      <c r="AA1180" s="2"/>
      <c r="AC1180" s="2"/>
      <c r="AE1180" s="2"/>
    </row>
    <row r="1181" spans="10:31" x14ac:dyDescent="0.55000000000000004">
      <c r="J1181" s="1"/>
      <c r="M1181" s="2"/>
      <c r="O1181" s="2"/>
      <c r="P1181" s="2"/>
      <c r="Q1181" s="2"/>
      <c r="R1181" s="2"/>
      <c r="U1181" s="2"/>
      <c r="Y1181" s="2"/>
      <c r="AE1181" s="2"/>
    </row>
    <row r="1182" spans="10:31" x14ac:dyDescent="0.55000000000000004">
      <c r="J1182" s="1"/>
      <c r="M1182" s="2"/>
      <c r="O1182" s="2"/>
      <c r="P1182" s="2"/>
      <c r="Q1182" s="2"/>
      <c r="R1182" s="2"/>
      <c r="U1182" s="2"/>
      <c r="Y1182" s="2"/>
      <c r="AA1182" s="2"/>
      <c r="AC1182" s="2"/>
      <c r="AE1182" s="2"/>
    </row>
    <row r="1183" spans="10:31" x14ac:dyDescent="0.55000000000000004">
      <c r="J1183" s="1"/>
      <c r="M1183" s="2"/>
      <c r="O1183" s="2"/>
      <c r="P1183" s="2"/>
      <c r="Q1183" s="2"/>
      <c r="R1183" s="2"/>
      <c r="U1183" s="2"/>
      <c r="Y1183" s="2"/>
      <c r="AA1183" s="2"/>
      <c r="AC1183" s="2"/>
      <c r="AE1183" s="2"/>
    </row>
    <row r="1184" spans="10:31" x14ac:dyDescent="0.55000000000000004">
      <c r="J1184" s="1"/>
      <c r="M1184" s="2"/>
      <c r="O1184" s="2"/>
      <c r="P1184" s="2"/>
      <c r="Q1184" s="2"/>
      <c r="R1184" s="2"/>
      <c r="U1184" s="2"/>
      <c r="Y1184" s="2"/>
      <c r="AC1184" s="2"/>
      <c r="AE1184" s="2"/>
    </row>
    <row r="1185" spans="10:31" x14ac:dyDescent="0.55000000000000004">
      <c r="J1185" s="1"/>
      <c r="M1185" s="2"/>
      <c r="O1185" s="2"/>
      <c r="P1185" s="2"/>
      <c r="Q1185" s="2"/>
      <c r="R1185" s="2"/>
      <c r="U1185" s="2"/>
      <c r="Y1185" s="2"/>
      <c r="AE1185" s="2"/>
    </row>
    <row r="1186" spans="10:31" x14ac:dyDescent="0.55000000000000004">
      <c r="J1186" s="1"/>
      <c r="M1186" s="2"/>
      <c r="O1186" s="2"/>
      <c r="P1186" s="2"/>
      <c r="Q1186" s="2"/>
      <c r="R1186" s="2"/>
      <c r="U1186" s="2"/>
      <c r="Y1186" s="2"/>
      <c r="AA1186" s="2"/>
      <c r="AC1186" s="2"/>
      <c r="AE1186" s="2"/>
    </row>
    <row r="1187" spans="10:31" x14ac:dyDescent="0.55000000000000004">
      <c r="J1187" s="1"/>
      <c r="M1187" s="2"/>
      <c r="O1187" s="2"/>
      <c r="P1187" s="2"/>
      <c r="Q1187" s="2"/>
      <c r="R1187" s="2"/>
      <c r="U1187" s="2"/>
      <c r="Y1187" s="2"/>
      <c r="AA1187" s="2"/>
      <c r="AC1187" s="2"/>
      <c r="AE1187" s="2"/>
    </row>
    <row r="1188" spans="10:31" x14ac:dyDescent="0.55000000000000004">
      <c r="J1188" s="1"/>
      <c r="M1188" s="2"/>
      <c r="O1188" s="2"/>
      <c r="P1188" s="2"/>
      <c r="Q1188" s="2"/>
      <c r="R1188" s="2"/>
      <c r="U1188" s="2"/>
      <c r="Y1188" s="2"/>
      <c r="AA1188" s="2"/>
      <c r="AC1188" s="2"/>
      <c r="AE1188" s="2"/>
    </row>
    <row r="1189" spans="10:31" x14ac:dyDescent="0.55000000000000004">
      <c r="J1189" s="1"/>
      <c r="M1189" s="2"/>
      <c r="O1189" s="2"/>
      <c r="P1189" s="2"/>
      <c r="Q1189" s="2"/>
      <c r="R1189" s="2"/>
      <c r="U1189" s="2"/>
      <c r="Y1189" s="2"/>
      <c r="AA1189" s="2"/>
      <c r="AC1189" s="2"/>
      <c r="AE1189" s="2"/>
    </row>
    <row r="1190" spans="10:31" x14ac:dyDescent="0.55000000000000004">
      <c r="J1190" s="1"/>
      <c r="M1190" s="2"/>
      <c r="O1190" s="2"/>
      <c r="P1190" s="2"/>
      <c r="Q1190" s="2"/>
      <c r="R1190" s="2"/>
      <c r="U1190" s="2"/>
      <c r="Y1190" s="2"/>
      <c r="AA1190" s="2"/>
      <c r="AC1190" s="2"/>
      <c r="AE1190" s="2"/>
    </row>
    <row r="1191" spans="10:31" x14ac:dyDescent="0.55000000000000004">
      <c r="J1191" s="1"/>
      <c r="M1191" s="2"/>
      <c r="O1191" s="2"/>
      <c r="R1191" s="2"/>
      <c r="U1191" s="2"/>
      <c r="Y1191" s="2"/>
      <c r="AE1191" s="2"/>
    </row>
    <row r="1192" spans="10:31" x14ac:dyDescent="0.55000000000000004">
      <c r="J1192" s="1"/>
      <c r="M1192" s="2"/>
      <c r="O1192" s="2"/>
      <c r="P1192" s="2"/>
      <c r="Q1192" s="2"/>
      <c r="R1192" s="2"/>
      <c r="U1192" s="2"/>
      <c r="Y1192" s="2"/>
      <c r="AA1192" s="2"/>
      <c r="AC1192" s="2"/>
      <c r="AE1192" s="2"/>
    </row>
    <row r="1193" spans="10:31" x14ac:dyDescent="0.55000000000000004">
      <c r="J1193" s="1"/>
      <c r="M1193" s="2"/>
      <c r="O1193" s="2"/>
      <c r="P1193" s="2"/>
      <c r="Q1193" s="2"/>
      <c r="R1193" s="2"/>
      <c r="U1193" s="2"/>
      <c r="Y1193" s="2"/>
      <c r="AE1193" s="2"/>
    </row>
    <row r="1194" spans="10:31" x14ac:dyDescent="0.55000000000000004">
      <c r="J1194" s="1"/>
      <c r="M1194" s="2"/>
      <c r="O1194" s="2"/>
      <c r="P1194" s="2"/>
      <c r="Q1194" s="2"/>
      <c r="R1194" s="2"/>
      <c r="U1194" s="2"/>
      <c r="Y1194" s="2"/>
      <c r="AA1194" s="2"/>
      <c r="AC1194" s="2"/>
      <c r="AE1194" s="2"/>
    </row>
    <row r="1195" spans="10:31" x14ac:dyDescent="0.55000000000000004">
      <c r="J1195" s="1"/>
      <c r="M1195" s="2"/>
      <c r="O1195" s="2"/>
      <c r="P1195" s="2"/>
      <c r="Q1195" s="2"/>
      <c r="R1195" s="2"/>
      <c r="U1195" s="2"/>
      <c r="Y1195" s="2"/>
      <c r="AA1195" s="2"/>
      <c r="AC1195" s="2"/>
      <c r="AE1195" s="2"/>
    </row>
    <row r="1196" spans="10:31" x14ac:dyDescent="0.55000000000000004">
      <c r="J1196" s="1"/>
      <c r="M1196" s="2"/>
      <c r="O1196" s="2"/>
      <c r="P1196" s="2"/>
      <c r="Q1196" s="2"/>
      <c r="R1196" s="2"/>
      <c r="U1196" s="2"/>
      <c r="Y1196" s="2"/>
      <c r="AA1196" s="2"/>
      <c r="AC1196" s="2"/>
      <c r="AE1196" s="2"/>
    </row>
    <row r="1197" spans="10:31" x14ac:dyDescent="0.55000000000000004">
      <c r="J1197" s="1"/>
      <c r="M1197" s="2"/>
      <c r="O1197" s="2"/>
      <c r="P1197" s="2"/>
      <c r="Q1197" s="2"/>
      <c r="R1197" s="2"/>
      <c r="U1197" s="2"/>
      <c r="Y1197" s="2"/>
      <c r="AA1197" s="2"/>
      <c r="AC1197" s="2"/>
      <c r="AE1197" s="2"/>
    </row>
    <row r="1198" spans="10:31" x14ac:dyDescent="0.55000000000000004">
      <c r="J1198" s="1"/>
      <c r="M1198" s="2"/>
      <c r="O1198" s="2"/>
      <c r="P1198" s="2"/>
      <c r="Q1198" s="2"/>
      <c r="R1198" s="2"/>
      <c r="U1198" s="2"/>
      <c r="Y1198" s="2"/>
    </row>
    <row r="1199" spans="10:31" x14ac:dyDescent="0.55000000000000004">
      <c r="J1199" s="1"/>
      <c r="M1199" s="2"/>
      <c r="O1199" s="2"/>
      <c r="P1199" s="2"/>
      <c r="Q1199" s="2"/>
      <c r="R1199" s="2"/>
      <c r="U1199" s="2"/>
      <c r="Y1199" s="2"/>
      <c r="AA1199" s="2"/>
      <c r="AC1199" s="2"/>
      <c r="AE1199" s="2"/>
    </row>
    <row r="1200" spans="10:31" x14ac:dyDescent="0.55000000000000004">
      <c r="J1200" s="1"/>
      <c r="M1200" s="2"/>
      <c r="O1200" s="2"/>
      <c r="P1200" s="2"/>
      <c r="Q1200" s="2"/>
      <c r="R1200" s="2"/>
      <c r="U1200" s="2"/>
      <c r="Y1200" s="2"/>
      <c r="AA1200" s="2"/>
      <c r="AC1200" s="2"/>
      <c r="AE1200" s="2"/>
    </row>
    <row r="1201" spans="10:31" x14ac:dyDescent="0.55000000000000004">
      <c r="J1201" s="1"/>
      <c r="M1201" s="2"/>
      <c r="O1201" s="2"/>
      <c r="P1201" s="2"/>
      <c r="Q1201" s="2"/>
      <c r="R1201" s="2"/>
      <c r="U1201" s="2"/>
      <c r="Y1201" s="2"/>
    </row>
    <row r="1202" spans="10:31" x14ac:dyDescent="0.55000000000000004">
      <c r="J1202" s="1"/>
      <c r="M1202" s="2"/>
      <c r="O1202" s="2"/>
      <c r="P1202" s="2"/>
      <c r="Q1202" s="2"/>
      <c r="R1202" s="2"/>
      <c r="U1202" s="2"/>
      <c r="Y1202" s="2"/>
      <c r="AA1202" s="2"/>
      <c r="AC1202" s="2"/>
      <c r="AE1202" s="2"/>
    </row>
    <row r="1203" spans="10:31" x14ac:dyDescent="0.55000000000000004">
      <c r="J1203" s="1"/>
      <c r="M1203" s="2"/>
      <c r="O1203" s="2"/>
      <c r="P1203" s="2"/>
      <c r="Q1203" s="2"/>
      <c r="R1203" s="2"/>
      <c r="U1203" s="2"/>
      <c r="Y1203" s="2"/>
      <c r="AA1203" s="2"/>
      <c r="AC1203" s="2"/>
      <c r="AE1203" s="2"/>
    </row>
    <row r="1204" spans="10:31" x14ac:dyDescent="0.55000000000000004">
      <c r="J1204" s="1"/>
      <c r="M1204" s="2"/>
      <c r="O1204" s="2"/>
      <c r="P1204" s="2"/>
      <c r="Q1204" s="2"/>
      <c r="R1204" s="2"/>
      <c r="U1204" s="2"/>
      <c r="Y1204" s="2"/>
      <c r="AA1204" s="2"/>
      <c r="AC1204" s="2"/>
      <c r="AE1204" s="2"/>
    </row>
    <row r="1205" spans="10:31" x14ac:dyDescent="0.55000000000000004">
      <c r="J1205" s="1"/>
      <c r="M1205" s="2"/>
      <c r="O1205" s="2"/>
      <c r="P1205" s="2"/>
      <c r="Q1205" s="2"/>
      <c r="R1205" s="2"/>
      <c r="U1205" s="2"/>
      <c r="Y1205" s="2"/>
      <c r="AE1205" s="2"/>
    </row>
    <row r="1206" spans="10:31" x14ac:dyDescent="0.55000000000000004">
      <c r="J1206" s="1"/>
      <c r="M1206" s="2"/>
      <c r="O1206" s="2"/>
      <c r="P1206" s="2"/>
      <c r="Q1206" s="2"/>
      <c r="R1206" s="2"/>
      <c r="U1206" s="2"/>
      <c r="Y1206" s="2"/>
    </row>
    <row r="1207" spans="10:31" x14ac:dyDescent="0.55000000000000004">
      <c r="J1207" s="1"/>
      <c r="M1207" s="2"/>
      <c r="O1207" s="2"/>
      <c r="P1207" s="2"/>
      <c r="Q1207" s="2"/>
      <c r="R1207" s="2"/>
      <c r="U1207" s="2"/>
      <c r="Y1207" s="2"/>
      <c r="AA1207" s="2"/>
      <c r="AC1207" s="2"/>
      <c r="AE1207" s="2"/>
    </row>
    <row r="1208" spans="10:31" x14ac:dyDescent="0.55000000000000004">
      <c r="J1208" s="1"/>
      <c r="M1208" s="2"/>
      <c r="O1208" s="2"/>
      <c r="P1208" s="2"/>
      <c r="Q1208" s="2"/>
      <c r="R1208" s="2"/>
      <c r="U1208" s="2"/>
      <c r="Y1208" s="2"/>
      <c r="AA1208" s="2"/>
      <c r="AC1208" s="2"/>
      <c r="AE1208" s="2"/>
    </row>
    <row r="1209" spans="10:31" x14ac:dyDescent="0.55000000000000004">
      <c r="J1209" s="1"/>
      <c r="M1209" s="2"/>
      <c r="O1209" s="2"/>
      <c r="P1209" s="2"/>
      <c r="Q1209" s="2"/>
      <c r="R1209" s="2"/>
      <c r="U1209" s="2"/>
      <c r="Y1209" s="2"/>
      <c r="AA1209" s="2"/>
      <c r="AC1209" s="2"/>
      <c r="AE1209" s="2"/>
    </row>
    <row r="1210" spans="10:31" x14ac:dyDescent="0.55000000000000004">
      <c r="J1210" s="1"/>
      <c r="M1210" s="2"/>
      <c r="O1210" s="2"/>
      <c r="P1210" s="2"/>
      <c r="Q1210" s="2"/>
      <c r="R1210" s="2"/>
      <c r="U1210" s="2"/>
    </row>
    <row r="1211" spans="10:31" x14ac:dyDescent="0.55000000000000004">
      <c r="J1211" s="1"/>
      <c r="M1211" s="2"/>
      <c r="O1211" s="2"/>
      <c r="P1211" s="2"/>
      <c r="Q1211" s="2"/>
      <c r="R1211" s="2"/>
      <c r="U1211" s="2"/>
      <c r="Y1211" s="2"/>
      <c r="AA1211" s="2"/>
      <c r="AC1211" s="2"/>
      <c r="AE1211" s="2"/>
    </row>
    <row r="1212" spans="10:31" x14ac:dyDescent="0.55000000000000004">
      <c r="J1212" s="1"/>
      <c r="M1212" s="2"/>
      <c r="O1212" s="2"/>
      <c r="P1212" s="2"/>
      <c r="Q1212" s="2"/>
      <c r="R1212" s="2"/>
      <c r="U1212" s="2"/>
      <c r="Y1212" s="2"/>
      <c r="AA1212" s="2"/>
      <c r="AC1212" s="2"/>
      <c r="AE1212" s="2"/>
    </row>
    <row r="1213" spans="10:31" x14ac:dyDescent="0.55000000000000004">
      <c r="J1213" s="1"/>
      <c r="M1213" s="2"/>
      <c r="O1213" s="2"/>
      <c r="P1213" s="2"/>
      <c r="Q1213" s="2"/>
      <c r="R1213" s="2"/>
      <c r="U1213" s="2"/>
      <c r="Y1213" s="2"/>
      <c r="AA1213" s="2"/>
      <c r="AC1213" s="2"/>
      <c r="AE1213" s="2"/>
    </row>
    <row r="1214" spans="10:31" x14ac:dyDescent="0.55000000000000004">
      <c r="J1214" s="1"/>
      <c r="M1214" s="2"/>
      <c r="O1214" s="2"/>
      <c r="P1214" s="2"/>
      <c r="Q1214" s="2"/>
      <c r="R1214" s="2"/>
      <c r="U1214" s="2"/>
      <c r="Y1214" s="2"/>
      <c r="AA1214" s="2"/>
      <c r="AC1214" s="2"/>
      <c r="AE1214" s="2"/>
    </row>
    <row r="1215" spans="10:31" x14ac:dyDescent="0.55000000000000004">
      <c r="J1215" s="1"/>
      <c r="M1215" s="2"/>
      <c r="O1215" s="2"/>
      <c r="R1215" s="2"/>
      <c r="U1215" s="2"/>
      <c r="Y1215" s="2"/>
      <c r="AE1215" s="2"/>
    </row>
    <row r="1216" spans="10:31" x14ac:dyDescent="0.55000000000000004">
      <c r="J1216" s="1"/>
      <c r="M1216" s="2"/>
      <c r="O1216" s="2"/>
      <c r="P1216" s="2"/>
      <c r="Q1216" s="2"/>
      <c r="R1216" s="2"/>
      <c r="U1216" s="2"/>
      <c r="Y1216" s="2"/>
      <c r="AA1216" s="2"/>
      <c r="AC1216" s="2"/>
      <c r="AE1216" s="2"/>
    </row>
    <row r="1217" spans="10:31" x14ac:dyDescent="0.55000000000000004">
      <c r="J1217" s="1"/>
      <c r="M1217" s="2"/>
      <c r="O1217" s="2"/>
      <c r="P1217" s="2"/>
      <c r="Q1217" s="2"/>
      <c r="R1217" s="2"/>
      <c r="U1217" s="2"/>
      <c r="Y1217" s="2"/>
      <c r="AA1217" s="2"/>
      <c r="AC1217" s="2"/>
      <c r="AE1217" s="2"/>
    </row>
    <row r="1218" spans="10:31" x14ac:dyDescent="0.55000000000000004">
      <c r="J1218" s="1"/>
      <c r="M1218" s="2"/>
      <c r="O1218" s="2"/>
      <c r="P1218" s="2"/>
      <c r="Q1218" s="2"/>
      <c r="R1218" s="2"/>
      <c r="U1218" s="2"/>
      <c r="Y1218" s="2"/>
      <c r="AC1218" s="2"/>
      <c r="AE1218" s="2"/>
    </row>
    <row r="1219" spans="10:31" x14ac:dyDescent="0.55000000000000004">
      <c r="J1219" s="1"/>
      <c r="M1219" s="2"/>
      <c r="O1219" s="2"/>
      <c r="P1219" s="2"/>
      <c r="Q1219" s="2"/>
      <c r="R1219" s="2"/>
      <c r="U1219" s="2"/>
      <c r="Y1219" s="2"/>
      <c r="AA1219" s="2"/>
      <c r="AC1219" s="2"/>
      <c r="AE1219" s="2"/>
    </row>
    <row r="1220" spans="10:31" x14ac:dyDescent="0.55000000000000004">
      <c r="J1220" s="1"/>
      <c r="M1220" s="2"/>
      <c r="O1220" s="2"/>
      <c r="R1220" s="2"/>
      <c r="U1220" s="2"/>
      <c r="Y1220" s="2"/>
      <c r="AD1220" s="3"/>
      <c r="AE1220" s="2"/>
    </row>
    <row r="1221" spans="10:31" x14ac:dyDescent="0.55000000000000004">
      <c r="J1221" s="1"/>
      <c r="M1221" s="2"/>
      <c r="O1221" s="2"/>
      <c r="P1221" s="2"/>
      <c r="Q1221" s="2"/>
      <c r="R1221" s="2"/>
      <c r="U1221" s="2"/>
      <c r="Y1221" s="2"/>
      <c r="AA1221" s="2"/>
      <c r="AC1221" s="2"/>
      <c r="AE1221" s="2"/>
    </row>
    <row r="1222" spans="10:31" x14ac:dyDescent="0.55000000000000004">
      <c r="J1222" s="1"/>
      <c r="M1222" s="2"/>
      <c r="O1222" s="2"/>
      <c r="P1222" s="2"/>
      <c r="Q1222" s="2"/>
      <c r="R1222" s="2"/>
      <c r="U1222" s="2"/>
      <c r="Y1222" s="2"/>
      <c r="AC1222" s="2"/>
      <c r="AE1222" s="2"/>
    </row>
    <row r="1223" spans="10:31" x14ac:dyDescent="0.55000000000000004">
      <c r="J1223" s="1"/>
      <c r="M1223" s="2"/>
      <c r="O1223" s="2"/>
      <c r="Q1223" s="2"/>
      <c r="R1223" s="2"/>
      <c r="U1223" s="2"/>
      <c r="Y1223" s="2"/>
      <c r="AD1223" s="3"/>
      <c r="AE1223" s="2"/>
    </row>
    <row r="1224" spans="10:31" x14ac:dyDescent="0.55000000000000004">
      <c r="J1224" s="1"/>
      <c r="M1224" s="2"/>
      <c r="O1224" s="2"/>
      <c r="P1224" s="2"/>
      <c r="Q1224" s="2"/>
      <c r="R1224" s="2"/>
      <c r="U1224" s="2"/>
      <c r="Y1224" s="2"/>
      <c r="AA1224" s="2"/>
      <c r="AC1224" s="2"/>
      <c r="AE1224" s="2"/>
    </row>
    <row r="1225" spans="10:31" x14ac:dyDescent="0.55000000000000004">
      <c r="J1225" s="1"/>
      <c r="M1225" s="2"/>
      <c r="O1225" s="2"/>
      <c r="P1225" s="2"/>
      <c r="Q1225" s="2"/>
      <c r="R1225" s="2"/>
      <c r="U1225" s="2"/>
      <c r="Y1225" s="2"/>
      <c r="AA1225" s="2"/>
      <c r="AC1225" s="2"/>
      <c r="AE1225" s="2"/>
    </row>
    <row r="1226" spans="10:31" x14ac:dyDescent="0.55000000000000004">
      <c r="J1226" s="1"/>
      <c r="M1226" s="2"/>
      <c r="O1226" s="2"/>
      <c r="P1226" s="2"/>
      <c r="Q1226" s="2"/>
      <c r="R1226" s="2"/>
      <c r="U1226" s="2"/>
      <c r="Y1226" s="2"/>
      <c r="AA1226" s="2"/>
      <c r="AC1226" s="2"/>
      <c r="AE1226" s="2"/>
    </row>
    <row r="1227" spans="10:31" x14ac:dyDescent="0.55000000000000004">
      <c r="J1227" s="1"/>
      <c r="M1227" s="2"/>
      <c r="O1227" s="2"/>
      <c r="P1227" s="2"/>
      <c r="Q1227" s="2"/>
      <c r="R1227" s="2"/>
      <c r="U1227" s="2"/>
      <c r="Y1227" s="2"/>
      <c r="AA1227" s="2"/>
      <c r="AC1227" s="2"/>
      <c r="AE1227" s="2"/>
    </row>
    <row r="1228" spans="10:31" x14ac:dyDescent="0.55000000000000004">
      <c r="J1228" s="1"/>
      <c r="M1228" s="2"/>
      <c r="O1228" s="2"/>
      <c r="R1228" s="2"/>
      <c r="U1228" s="2"/>
    </row>
    <row r="1229" spans="10:31" x14ac:dyDescent="0.55000000000000004">
      <c r="J1229" s="1"/>
      <c r="M1229" s="2"/>
      <c r="O1229" s="2"/>
      <c r="P1229" s="2"/>
      <c r="Q1229" s="2"/>
      <c r="R1229" s="2"/>
      <c r="U1229" s="2"/>
      <c r="Y1229" s="2"/>
      <c r="AA1229" s="2"/>
      <c r="AC1229" s="2"/>
      <c r="AE1229" s="2"/>
    </row>
    <row r="1230" spans="10:31" x14ac:dyDescent="0.55000000000000004">
      <c r="J1230" s="1"/>
      <c r="M1230" s="2"/>
      <c r="O1230" s="2"/>
      <c r="P1230" s="2"/>
      <c r="Q1230" s="2"/>
      <c r="R1230" s="2"/>
      <c r="U1230" s="2"/>
      <c r="Y1230" s="2"/>
      <c r="AC1230" s="2"/>
      <c r="AE1230" s="2"/>
    </row>
    <row r="1231" spans="10:31" x14ac:dyDescent="0.55000000000000004">
      <c r="J1231" s="1"/>
      <c r="M1231" s="2"/>
      <c r="O1231" s="2"/>
      <c r="P1231" s="2"/>
      <c r="Q1231" s="2"/>
      <c r="R1231" s="2"/>
      <c r="U1231" s="2"/>
      <c r="Y1231" s="2"/>
      <c r="AA1231" s="2"/>
      <c r="AC1231" s="2"/>
      <c r="AE1231" s="2"/>
    </row>
    <row r="1232" spans="10:31" x14ac:dyDescent="0.55000000000000004">
      <c r="J1232" s="1"/>
      <c r="M1232" s="2"/>
      <c r="O1232" s="2"/>
      <c r="Q1232" s="2"/>
      <c r="R1232" s="2"/>
      <c r="U1232" s="2"/>
      <c r="Y1232" s="2"/>
      <c r="AC1232" s="2"/>
      <c r="AE1232" s="2"/>
    </row>
    <row r="1233" spans="9:31" x14ac:dyDescent="0.55000000000000004">
      <c r="J1233" s="1"/>
      <c r="M1233" s="2"/>
      <c r="O1233" s="2"/>
      <c r="Q1233" s="2"/>
      <c r="R1233" s="2"/>
      <c r="U1233" s="2"/>
      <c r="Y1233" s="2"/>
      <c r="AC1233" s="2"/>
      <c r="AE1233" s="2"/>
    </row>
    <row r="1234" spans="9:31" x14ac:dyDescent="0.55000000000000004">
      <c r="J1234" s="1"/>
      <c r="M1234" s="2"/>
      <c r="O1234" s="2"/>
      <c r="P1234" s="2"/>
      <c r="Q1234" s="2"/>
      <c r="R1234" s="2"/>
      <c r="U1234" s="2"/>
      <c r="Y1234" s="2"/>
      <c r="AE1234" s="2"/>
    </row>
    <row r="1235" spans="9:31" x14ac:dyDescent="0.55000000000000004">
      <c r="J1235" s="1"/>
      <c r="M1235" s="2"/>
      <c r="O1235" s="2"/>
      <c r="P1235" s="2"/>
      <c r="Q1235" s="2"/>
      <c r="R1235" s="2"/>
      <c r="U1235" s="2"/>
      <c r="Y1235" s="2"/>
      <c r="AA1235" s="2"/>
      <c r="AC1235" s="2"/>
      <c r="AE1235" s="2"/>
    </row>
    <row r="1236" spans="9:31" x14ac:dyDescent="0.55000000000000004">
      <c r="J1236" s="1"/>
      <c r="M1236" s="2"/>
      <c r="O1236" s="2"/>
      <c r="R1236" s="2"/>
      <c r="U1236" s="2"/>
      <c r="Y1236" s="2"/>
      <c r="AE1236" s="2"/>
    </row>
    <row r="1237" spans="9:31" x14ac:dyDescent="0.55000000000000004">
      <c r="J1237" s="1"/>
      <c r="M1237" s="2"/>
      <c r="O1237" s="2"/>
      <c r="P1237" s="2"/>
      <c r="Q1237" s="2"/>
      <c r="R1237" s="2"/>
      <c r="U1237" s="2"/>
      <c r="Y1237" s="2"/>
      <c r="AA1237" s="2"/>
      <c r="AC1237" s="2"/>
      <c r="AE1237" s="2"/>
    </row>
    <row r="1238" spans="9:31" x14ac:dyDescent="0.55000000000000004">
      <c r="J1238" s="1"/>
      <c r="M1238" s="2"/>
      <c r="O1238" s="2"/>
      <c r="P1238" s="2"/>
      <c r="Q1238" s="2"/>
      <c r="R1238" s="2"/>
      <c r="U1238" s="2"/>
      <c r="Y1238" s="2"/>
      <c r="AA1238" s="2"/>
      <c r="AC1238" s="2"/>
      <c r="AE1238" s="2"/>
    </row>
    <row r="1239" spans="9:31" x14ac:dyDescent="0.55000000000000004">
      <c r="J1239" s="1"/>
      <c r="M1239" s="2"/>
      <c r="O1239" s="2"/>
      <c r="P1239" s="2"/>
      <c r="Q1239" s="2"/>
      <c r="R1239" s="2"/>
      <c r="U1239" s="2"/>
      <c r="Y1239" s="2"/>
      <c r="AA1239" s="2"/>
      <c r="AC1239" s="2"/>
      <c r="AE1239" s="2"/>
    </row>
    <row r="1240" spans="9:31" x14ac:dyDescent="0.55000000000000004">
      <c r="J1240" s="1"/>
      <c r="M1240" s="2"/>
      <c r="O1240" s="2"/>
      <c r="P1240" s="2"/>
      <c r="Q1240" s="2"/>
      <c r="R1240" s="2"/>
      <c r="U1240" s="2"/>
      <c r="Y1240" s="2"/>
      <c r="AE1240" s="2"/>
    </row>
    <row r="1241" spans="9:31" x14ac:dyDescent="0.55000000000000004">
      <c r="J1241" s="1"/>
      <c r="M1241" s="2"/>
      <c r="O1241" s="2"/>
      <c r="P1241" s="2"/>
      <c r="Q1241" s="2"/>
      <c r="R1241" s="2"/>
      <c r="U1241" s="2"/>
      <c r="Y1241" s="2"/>
      <c r="AA1241" s="2"/>
      <c r="AC1241" s="2"/>
      <c r="AE1241" s="2"/>
    </row>
    <row r="1242" spans="9:31" x14ac:dyDescent="0.55000000000000004">
      <c r="J1242" s="1"/>
      <c r="M1242" s="2"/>
      <c r="O1242" s="2"/>
      <c r="P1242" s="2"/>
      <c r="Q1242" s="2"/>
      <c r="R1242" s="2"/>
      <c r="U1242" s="2"/>
      <c r="Y1242" s="2"/>
      <c r="AC1242" s="2"/>
      <c r="AE1242" s="2"/>
    </row>
    <row r="1243" spans="9:31" x14ac:dyDescent="0.55000000000000004">
      <c r="J1243" s="1"/>
      <c r="M1243" s="2"/>
      <c r="O1243" s="2"/>
      <c r="P1243" s="2"/>
      <c r="Q1243" s="2"/>
      <c r="R1243" s="2"/>
      <c r="U1243" s="2"/>
      <c r="Y1243" s="2"/>
      <c r="AA1243" s="2"/>
      <c r="AC1243" s="2"/>
      <c r="AE1243" s="2"/>
    </row>
    <row r="1244" spans="9:31" x14ac:dyDescent="0.55000000000000004">
      <c r="J1244" s="1"/>
      <c r="M1244" s="2"/>
      <c r="O1244" s="2"/>
      <c r="P1244" s="2"/>
      <c r="Q1244" s="2"/>
      <c r="R1244" s="2"/>
      <c r="U1244" s="2"/>
      <c r="Y1244" s="2"/>
      <c r="AA1244" s="2"/>
      <c r="AC1244" s="2"/>
      <c r="AE1244" s="2"/>
    </row>
    <row r="1245" spans="9:31" x14ac:dyDescent="0.55000000000000004">
      <c r="I1245" s="1"/>
      <c r="J1245" s="1"/>
      <c r="M1245" s="2"/>
      <c r="O1245" s="2"/>
      <c r="U1245" s="2"/>
    </row>
    <row r="1246" spans="9:31" x14ac:dyDescent="0.55000000000000004">
      <c r="J1246" s="1"/>
      <c r="M1246" s="2"/>
      <c r="O1246" s="2"/>
      <c r="P1246" s="2"/>
      <c r="Q1246" s="2"/>
      <c r="R1246" s="2"/>
      <c r="U1246" s="2"/>
      <c r="Y1246" s="2"/>
      <c r="AA1246" s="2"/>
      <c r="AC1246" s="2"/>
      <c r="AE1246" s="2"/>
    </row>
    <row r="1247" spans="9:31" x14ac:dyDescent="0.55000000000000004">
      <c r="J1247" s="1"/>
      <c r="M1247" s="2"/>
      <c r="O1247" s="2"/>
      <c r="P1247" s="2"/>
      <c r="Q1247" s="2"/>
      <c r="R1247" s="2"/>
      <c r="U1247" s="2"/>
      <c r="Y1247" s="2"/>
      <c r="AA1247" s="2"/>
      <c r="AC1247" s="2"/>
      <c r="AE1247" s="2"/>
    </row>
    <row r="1248" spans="9:31" x14ac:dyDescent="0.55000000000000004">
      <c r="J1248" s="1"/>
      <c r="M1248" s="2"/>
      <c r="O1248" s="2"/>
      <c r="P1248" s="2"/>
      <c r="Q1248" s="2"/>
      <c r="R1248" s="2"/>
      <c r="U1248" s="2"/>
      <c r="Y1248" s="2"/>
      <c r="AE1248" s="2"/>
    </row>
    <row r="1249" spans="10:49" x14ac:dyDescent="0.55000000000000004">
      <c r="J1249" s="1"/>
      <c r="M1249" s="2"/>
      <c r="O1249" s="2"/>
      <c r="P1249" s="2"/>
      <c r="Q1249" s="2"/>
      <c r="R1249" s="2"/>
      <c r="U1249" s="2"/>
      <c r="Y1249" s="2"/>
    </row>
    <row r="1250" spans="10:49" x14ac:dyDescent="0.55000000000000004">
      <c r="J1250" s="1"/>
      <c r="M1250" s="2"/>
      <c r="O1250" s="2"/>
      <c r="P1250" s="2"/>
      <c r="Q1250" s="2"/>
      <c r="R1250" s="2"/>
      <c r="U1250" s="2"/>
      <c r="Y1250" s="2"/>
      <c r="AA1250" s="2"/>
      <c r="AC1250" s="2"/>
      <c r="AE1250" s="2"/>
    </row>
    <row r="1251" spans="10:49" x14ac:dyDescent="0.55000000000000004">
      <c r="J1251" s="1"/>
      <c r="M1251" s="2"/>
      <c r="O1251" s="2"/>
      <c r="P1251" s="2"/>
      <c r="Q1251" s="2"/>
      <c r="R1251" s="2"/>
      <c r="U1251" s="2"/>
      <c r="Y1251" s="2"/>
      <c r="AA1251" s="2"/>
      <c r="AC1251" s="2"/>
      <c r="AE1251" s="2"/>
    </row>
    <row r="1252" spans="10:49" x14ac:dyDescent="0.55000000000000004">
      <c r="J1252" s="1"/>
      <c r="M1252" s="2"/>
      <c r="O1252" s="2"/>
      <c r="P1252" s="2"/>
      <c r="Q1252" s="2"/>
      <c r="R1252" s="2"/>
      <c r="U1252" s="2"/>
      <c r="Y1252" s="2"/>
    </row>
    <row r="1253" spans="10:49" x14ac:dyDescent="0.55000000000000004">
      <c r="J1253" s="1"/>
      <c r="M1253" s="2"/>
      <c r="O1253" s="2"/>
      <c r="P1253" s="2"/>
      <c r="Q1253" s="2"/>
      <c r="R1253" s="2"/>
      <c r="U1253" s="2"/>
      <c r="Y1253" s="2"/>
      <c r="AE1253" s="2"/>
    </row>
    <row r="1254" spans="10:49" x14ac:dyDescent="0.55000000000000004">
      <c r="J1254" s="1"/>
      <c r="M1254" s="2"/>
      <c r="O1254" s="2"/>
      <c r="R1254" s="2"/>
      <c r="U1254" s="2"/>
      <c r="Y1254" s="2"/>
      <c r="AE1254" s="2"/>
    </row>
    <row r="1255" spans="10:49" x14ac:dyDescent="0.55000000000000004">
      <c r="J1255" s="1"/>
      <c r="M1255" s="2"/>
      <c r="O1255" s="2"/>
      <c r="P1255" s="2"/>
      <c r="Q1255" s="2"/>
      <c r="R1255" s="2"/>
      <c r="U1255" s="2"/>
      <c r="Y1255" s="2"/>
      <c r="AA1255" s="2"/>
      <c r="AC1255" s="2"/>
      <c r="AE1255" s="2"/>
      <c r="AW1255" s="2"/>
    </row>
    <row r="1256" spans="10:49" x14ac:dyDescent="0.55000000000000004">
      <c r="J1256" s="1"/>
      <c r="M1256" s="2"/>
      <c r="O1256" s="2"/>
      <c r="P1256" s="2"/>
      <c r="Q1256" s="2"/>
      <c r="R1256" s="2"/>
      <c r="U1256" s="2"/>
      <c r="Y1256" s="2"/>
      <c r="AA1256" s="2"/>
      <c r="AC1256" s="2"/>
      <c r="AE1256" s="2"/>
    </row>
    <row r="1257" spans="10:49" x14ac:dyDescent="0.55000000000000004">
      <c r="J1257" s="1"/>
      <c r="M1257" s="2"/>
      <c r="O1257" s="2"/>
      <c r="P1257" s="2"/>
      <c r="Q1257" s="2"/>
      <c r="R1257" s="2"/>
      <c r="U1257" s="2"/>
      <c r="Y1257" s="2"/>
      <c r="AA1257" s="2"/>
      <c r="AC1257" s="2"/>
      <c r="AE1257" s="2"/>
    </row>
    <row r="1258" spans="10:49" x14ac:dyDescent="0.55000000000000004">
      <c r="J1258" s="1"/>
      <c r="M1258" s="2"/>
      <c r="O1258" s="2"/>
      <c r="P1258" s="2"/>
      <c r="Q1258" s="2"/>
      <c r="R1258" s="2"/>
      <c r="U1258" s="2"/>
      <c r="Y1258" s="2"/>
    </row>
    <row r="1259" spans="10:49" x14ac:dyDescent="0.55000000000000004">
      <c r="J1259" s="1"/>
      <c r="M1259" s="2"/>
      <c r="O1259" s="2"/>
      <c r="P1259" s="2"/>
      <c r="Q1259" s="2"/>
      <c r="R1259" s="2"/>
      <c r="U1259" s="2"/>
      <c r="Y1259" s="2"/>
      <c r="AA1259" s="2"/>
      <c r="AC1259" s="2"/>
      <c r="AE1259" s="2"/>
      <c r="AW1259" s="2"/>
    </row>
    <row r="1260" spans="10:49" x14ac:dyDescent="0.55000000000000004">
      <c r="J1260" s="1"/>
      <c r="M1260" s="2"/>
      <c r="O1260" s="2"/>
      <c r="P1260" s="2"/>
      <c r="Q1260" s="2"/>
      <c r="R1260" s="2"/>
      <c r="U1260" s="2"/>
      <c r="Y1260" s="2"/>
      <c r="AA1260" s="2"/>
      <c r="AC1260" s="2"/>
      <c r="AE1260" s="2"/>
    </row>
    <row r="1261" spans="10:49" x14ac:dyDescent="0.55000000000000004">
      <c r="J1261" s="1"/>
      <c r="M1261" s="2"/>
      <c r="O1261" s="2"/>
      <c r="P1261" s="2"/>
      <c r="Q1261" s="2"/>
      <c r="R1261" s="2"/>
      <c r="U1261" s="2"/>
      <c r="Y1261" s="2"/>
      <c r="AA1261" s="2"/>
      <c r="AC1261" s="2"/>
      <c r="AE1261" s="2"/>
      <c r="AW1261" s="2"/>
    </row>
    <row r="1262" spans="10:49" x14ac:dyDescent="0.55000000000000004">
      <c r="J1262" s="1"/>
      <c r="M1262" s="2"/>
      <c r="O1262" s="2"/>
      <c r="P1262" s="2"/>
      <c r="Q1262" s="2"/>
      <c r="R1262" s="2"/>
      <c r="U1262" s="2"/>
      <c r="Y1262" s="2"/>
      <c r="AA1262" s="2"/>
      <c r="AC1262" s="2"/>
      <c r="AE1262" s="2"/>
    </row>
    <row r="1263" spans="10:49" x14ac:dyDescent="0.55000000000000004">
      <c r="J1263" s="1"/>
      <c r="M1263" s="2"/>
      <c r="O1263" s="2"/>
      <c r="P1263" s="2"/>
      <c r="Q1263" s="2"/>
      <c r="R1263" s="2"/>
      <c r="U1263" s="2"/>
      <c r="Y1263" s="2"/>
      <c r="AA1263" s="2"/>
      <c r="AC1263" s="2"/>
      <c r="AE1263" s="2"/>
    </row>
    <row r="1264" spans="10:49" x14ac:dyDescent="0.55000000000000004">
      <c r="J1264" s="1"/>
      <c r="M1264" s="2"/>
      <c r="O1264" s="2"/>
      <c r="P1264" s="2"/>
      <c r="Q1264" s="2"/>
      <c r="R1264" s="2"/>
      <c r="U1264" s="2"/>
      <c r="Y1264" s="2"/>
      <c r="AA1264" s="2"/>
      <c r="AC1264" s="2"/>
      <c r="AE1264" s="2"/>
    </row>
    <row r="1265" spans="10:31" x14ac:dyDescent="0.55000000000000004">
      <c r="J1265" s="1"/>
      <c r="M1265" s="2"/>
      <c r="O1265" s="2"/>
      <c r="P1265" s="2"/>
      <c r="Q1265" s="2"/>
      <c r="R1265" s="2"/>
      <c r="U1265" s="2"/>
      <c r="Y1265" s="2"/>
      <c r="AA1265" s="2"/>
      <c r="AC1265" s="2"/>
      <c r="AE1265" s="2"/>
    </row>
    <row r="1266" spans="10:31" x14ac:dyDescent="0.55000000000000004">
      <c r="J1266" s="1"/>
      <c r="M1266" s="2"/>
      <c r="O1266" s="2"/>
      <c r="P1266" s="2"/>
      <c r="Q1266" s="2"/>
      <c r="R1266" s="2"/>
      <c r="U1266" s="2"/>
      <c r="Y1266" s="2"/>
      <c r="AA1266" s="2"/>
      <c r="AC1266" s="2"/>
      <c r="AE1266" s="2"/>
    </row>
    <row r="1267" spans="10:31" x14ac:dyDescent="0.55000000000000004">
      <c r="J1267" s="1"/>
      <c r="M1267" s="2"/>
      <c r="O1267" s="2"/>
      <c r="P1267" s="2"/>
      <c r="Q1267" s="2"/>
      <c r="R1267" s="2"/>
      <c r="U1267" s="2"/>
      <c r="Y1267" s="2"/>
      <c r="AA1267" s="2"/>
      <c r="AC1267" s="2"/>
      <c r="AE1267" s="2"/>
    </row>
    <row r="1268" spans="10:31" x14ac:dyDescent="0.55000000000000004">
      <c r="J1268" s="1"/>
      <c r="M1268" s="2"/>
      <c r="O1268" s="2"/>
      <c r="P1268" s="2"/>
      <c r="Q1268" s="2"/>
      <c r="R1268" s="2"/>
      <c r="U1268" s="2"/>
      <c r="Y1268" s="2"/>
      <c r="AE1268" s="2"/>
    </row>
    <row r="1269" spans="10:31" x14ac:dyDescent="0.55000000000000004">
      <c r="J1269" s="1"/>
      <c r="M1269" s="2"/>
      <c r="O1269" s="2"/>
      <c r="P1269" s="2"/>
      <c r="Q1269" s="2"/>
      <c r="R1269" s="2"/>
      <c r="U1269" s="2"/>
      <c r="Y1269" s="2"/>
      <c r="AE1269" s="2"/>
    </row>
    <row r="1270" spans="10:31" x14ac:dyDescent="0.55000000000000004">
      <c r="J1270" s="1"/>
      <c r="M1270" s="2"/>
      <c r="O1270" s="2"/>
      <c r="P1270" s="2"/>
      <c r="Q1270" s="2"/>
      <c r="R1270" s="2"/>
      <c r="U1270" s="2"/>
      <c r="Y1270" s="2"/>
      <c r="AA1270" s="2"/>
      <c r="AC1270" s="2"/>
      <c r="AE1270" s="2"/>
    </row>
    <row r="1271" spans="10:31" x14ac:dyDescent="0.55000000000000004">
      <c r="J1271" s="1"/>
      <c r="M1271" s="2"/>
      <c r="O1271" s="2"/>
      <c r="P1271" s="2"/>
      <c r="Q1271" s="2"/>
      <c r="R1271" s="2"/>
      <c r="U1271" s="2"/>
      <c r="Y1271" s="2"/>
    </row>
    <row r="1272" spans="10:31" x14ac:dyDescent="0.55000000000000004">
      <c r="J1272" s="1"/>
      <c r="M1272" s="2"/>
      <c r="O1272" s="2"/>
      <c r="P1272" s="2"/>
      <c r="Q1272" s="2"/>
      <c r="R1272" s="2"/>
      <c r="U1272" s="2"/>
      <c r="Y1272" s="2"/>
      <c r="AA1272" s="2"/>
      <c r="AC1272" s="2"/>
      <c r="AE1272" s="2"/>
    </row>
    <row r="1273" spans="10:31" x14ac:dyDescent="0.55000000000000004">
      <c r="J1273" s="1"/>
      <c r="M1273" s="2"/>
      <c r="O1273" s="2"/>
      <c r="P1273" s="2"/>
      <c r="Q1273" s="2"/>
      <c r="R1273" s="2"/>
      <c r="U1273" s="2"/>
      <c r="Y1273" s="2"/>
      <c r="AA1273" s="2"/>
      <c r="AC1273" s="2"/>
      <c r="AE1273" s="2"/>
    </row>
    <row r="1274" spans="10:31" x14ac:dyDescent="0.55000000000000004">
      <c r="J1274" s="1"/>
      <c r="M1274" s="2"/>
      <c r="O1274" s="2"/>
      <c r="P1274" s="2"/>
      <c r="Q1274" s="2"/>
      <c r="R1274" s="2"/>
      <c r="U1274" s="2"/>
      <c r="Y1274" s="2"/>
      <c r="AC1274" s="2"/>
      <c r="AE1274" s="2"/>
    </row>
    <row r="1275" spans="10:31" x14ac:dyDescent="0.55000000000000004">
      <c r="J1275" s="1"/>
      <c r="M1275" s="2"/>
      <c r="O1275" s="2"/>
      <c r="P1275" s="2"/>
      <c r="Q1275" s="2"/>
      <c r="R1275" s="2"/>
      <c r="U1275" s="2"/>
      <c r="Y1275" s="2"/>
      <c r="AA1275" s="2"/>
      <c r="AC1275" s="2"/>
      <c r="AE1275" s="2"/>
    </row>
    <row r="1276" spans="10:31" x14ac:dyDescent="0.55000000000000004">
      <c r="J1276" s="1"/>
      <c r="M1276" s="2"/>
      <c r="O1276" s="2"/>
      <c r="P1276" s="2"/>
      <c r="Q1276" s="2"/>
      <c r="R1276" s="2"/>
      <c r="U1276" s="2"/>
      <c r="Y1276" s="2"/>
      <c r="AA1276" s="2"/>
      <c r="AC1276" s="2"/>
      <c r="AE1276" s="2"/>
    </row>
    <row r="1277" spans="10:31" x14ac:dyDescent="0.55000000000000004">
      <c r="J1277" s="1"/>
      <c r="M1277" s="2"/>
      <c r="O1277" s="2"/>
      <c r="P1277" s="2"/>
      <c r="Q1277" s="2"/>
      <c r="R1277" s="2"/>
      <c r="U1277" s="2"/>
      <c r="Y1277" s="2"/>
      <c r="AA1277" s="2"/>
      <c r="AC1277" s="2"/>
      <c r="AE1277" s="2"/>
    </row>
    <row r="1278" spans="10:31" x14ac:dyDescent="0.55000000000000004">
      <c r="J1278" s="1"/>
      <c r="M1278" s="2"/>
      <c r="O1278" s="2"/>
      <c r="P1278" s="2"/>
      <c r="Q1278" s="2"/>
      <c r="R1278" s="2"/>
      <c r="U1278" s="2"/>
      <c r="Y1278" s="2"/>
      <c r="AA1278" s="2"/>
      <c r="AC1278" s="2"/>
      <c r="AE1278" s="2"/>
    </row>
    <row r="1279" spans="10:31" x14ac:dyDescent="0.55000000000000004">
      <c r="J1279" s="1"/>
      <c r="M1279" s="2"/>
      <c r="O1279" s="2"/>
      <c r="P1279" s="2"/>
      <c r="Q1279" s="2"/>
      <c r="R1279" s="2"/>
      <c r="U1279" s="2"/>
      <c r="Y1279" s="2"/>
      <c r="AE1279" s="2"/>
    </row>
    <row r="1280" spans="10:31" x14ac:dyDescent="0.55000000000000004">
      <c r="J1280" s="1"/>
      <c r="M1280" s="2"/>
      <c r="O1280" s="2"/>
      <c r="P1280" s="2"/>
      <c r="Q1280" s="2"/>
      <c r="R1280" s="2"/>
      <c r="U1280" s="2"/>
      <c r="Y1280" s="2"/>
      <c r="AA1280" s="2"/>
      <c r="AC1280" s="2"/>
      <c r="AE1280" s="2"/>
    </row>
    <row r="1281" spans="10:49" x14ac:dyDescent="0.55000000000000004">
      <c r="J1281" s="1"/>
      <c r="M1281" s="2"/>
      <c r="O1281" s="2"/>
      <c r="P1281" s="2"/>
      <c r="Q1281" s="2"/>
      <c r="R1281" s="2"/>
      <c r="U1281" s="2"/>
      <c r="Y1281" s="2"/>
      <c r="AA1281" s="2"/>
      <c r="AC1281" s="2"/>
      <c r="AE1281" s="2"/>
    </row>
    <row r="1282" spans="10:49" x14ac:dyDescent="0.55000000000000004">
      <c r="J1282" s="1"/>
      <c r="M1282" s="2"/>
      <c r="O1282" s="2"/>
      <c r="P1282" s="2"/>
      <c r="Q1282" s="2"/>
      <c r="R1282" s="2"/>
      <c r="U1282" s="2"/>
      <c r="Y1282" s="2"/>
      <c r="AA1282" s="2"/>
      <c r="AC1282" s="2"/>
      <c r="AE1282" s="2"/>
    </row>
    <row r="1283" spans="10:49" x14ac:dyDescent="0.55000000000000004">
      <c r="J1283" s="1"/>
      <c r="M1283" s="2"/>
      <c r="O1283" s="2"/>
      <c r="P1283" s="2"/>
      <c r="Q1283" s="2"/>
      <c r="R1283" s="2"/>
      <c r="U1283" s="2"/>
      <c r="Y1283" s="2"/>
      <c r="AA1283" s="2"/>
      <c r="AC1283" s="2"/>
      <c r="AE1283" s="2"/>
      <c r="AW1283" s="2"/>
    </row>
    <row r="1284" spans="10:49" x14ac:dyDescent="0.55000000000000004">
      <c r="J1284" s="1"/>
      <c r="M1284" s="2"/>
      <c r="O1284" s="2"/>
      <c r="P1284" s="2"/>
      <c r="Q1284" s="2"/>
      <c r="R1284" s="2"/>
      <c r="U1284" s="2"/>
      <c r="Y1284" s="2"/>
    </row>
    <row r="1285" spans="10:49" x14ac:dyDescent="0.55000000000000004">
      <c r="J1285" s="1"/>
      <c r="M1285" s="2"/>
      <c r="O1285" s="2"/>
      <c r="P1285" s="2"/>
      <c r="Q1285" s="2"/>
      <c r="R1285" s="2"/>
      <c r="U1285" s="2"/>
      <c r="Y1285" s="2"/>
      <c r="AA1285" s="2"/>
      <c r="AC1285" s="2"/>
      <c r="AE1285" s="2"/>
    </row>
    <row r="1286" spans="10:49" x14ac:dyDescent="0.55000000000000004">
      <c r="J1286" s="1"/>
      <c r="M1286" s="2"/>
      <c r="O1286" s="2"/>
      <c r="P1286" s="2"/>
      <c r="Q1286" s="2"/>
      <c r="R1286" s="2"/>
      <c r="U1286" s="2"/>
      <c r="Y1286" s="2"/>
    </row>
    <row r="1287" spans="10:49" x14ac:dyDescent="0.55000000000000004">
      <c r="J1287" s="1"/>
      <c r="M1287" s="2"/>
      <c r="O1287" s="2"/>
      <c r="P1287" s="2"/>
      <c r="Q1287" s="2"/>
      <c r="R1287" s="2"/>
      <c r="U1287" s="2"/>
      <c r="Y1287" s="2"/>
      <c r="AA1287" s="2"/>
      <c r="AC1287" s="2"/>
      <c r="AE1287" s="2"/>
    </row>
    <row r="1288" spans="10:49" x14ac:dyDescent="0.55000000000000004">
      <c r="J1288" s="1"/>
      <c r="M1288" s="2"/>
      <c r="O1288" s="2"/>
      <c r="P1288" s="2"/>
      <c r="Q1288" s="2"/>
      <c r="R1288" s="2"/>
      <c r="U1288" s="2"/>
      <c r="Y1288" s="2"/>
      <c r="AA1288" s="2"/>
      <c r="AC1288" s="2"/>
      <c r="AE1288" s="2"/>
    </row>
    <row r="1289" spans="10:49" x14ac:dyDescent="0.55000000000000004">
      <c r="J1289" s="1"/>
      <c r="M1289" s="2"/>
      <c r="O1289" s="2"/>
      <c r="P1289" s="2"/>
      <c r="Q1289" s="2"/>
      <c r="R1289" s="2"/>
      <c r="U1289" s="2"/>
      <c r="Y1289" s="2"/>
      <c r="AA1289" s="2"/>
      <c r="AC1289" s="2"/>
      <c r="AE1289" s="2"/>
    </row>
    <row r="1290" spans="10:49" x14ac:dyDescent="0.55000000000000004">
      <c r="J1290" s="1"/>
      <c r="M1290" s="2"/>
      <c r="O1290" s="2"/>
      <c r="P1290" s="2"/>
      <c r="Q1290" s="2"/>
      <c r="R1290" s="2"/>
      <c r="U1290" s="2"/>
      <c r="Y1290" s="2"/>
      <c r="AA1290" s="2"/>
      <c r="AC1290" s="2"/>
      <c r="AE1290" s="2"/>
    </row>
    <row r="1291" spans="10:49" x14ac:dyDescent="0.55000000000000004">
      <c r="J1291" s="1"/>
      <c r="M1291" s="2"/>
      <c r="O1291" s="2"/>
      <c r="P1291" s="2"/>
      <c r="Q1291" s="2"/>
      <c r="R1291" s="2"/>
      <c r="U1291" s="2"/>
      <c r="Y1291" s="2"/>
      <c r="AA1291" s="2"/>
      <c r="AC1291" s="2"/>
      <c r="AE1291" s="2"/>
    </row>
    <row r="1292" spans="10:49" x14ac:dyDescent="0.55000000000000004">
      <c r="J1292" s="1"/>
      <c r="M1292" s="2"/>
      <c r="O1292" s="2"/>
      <c r="P1292" s="2"/>
      <c r="Q1292" s="2"/>
      <c r="R1292" s="2"/>
      <c r="U1292" s="2"/>
      <c r="Y1292" s="2"/>
      <c r="AA1292" s="2"/>
      <c r="AC1292" s="2"/>
      <c r="AE1292" s="2"/>
    </row>
    <row r="1293" spans="10:49" x14ac:dyDescent="0.55000000000000004">
      <c r="J1293" s="1"/>
      <c r="M1293" s="2"/>
      <c r="O1293" s="2"/>
      <c r="P1293" s="2"/>
      <c r="Q1293" s="2"/>
      <c r="R1293" s="2"/>
      <c r="U1293" s="2"/>
      <c r="Y1293" s="2"/>
      <c r="AC1293" s="2"/>
      <c r="AE1293" s="2"/>
    </row>
    <row r="1294" spans="10:49" x14ac:dyDescent="0.55000000000000004">
      <c r="J1294" s="1"/>
      <c r="M1294" s="2"/>
      <c r="O1294" s="2"/>
      <c r="P1294" s="2"/>
      <c r="Q1294" s="2"/>
      <c r="R1294" s="2"/>
      <c r="U1294" s="2"/>
      <c r="Y1294" s="2"/>
      <c r="AE1294" s="2"/>
    </row>
    <row r="1295" spans="10:49" x14ac:dyDescent="0.55000000000000004">
      <c r="J1295" s="1"/>
      <c r="M1295" s="2"/>
      <c r="O1295" s="2"/>
      <c r="P1295" s="2"/>
      <c r="Q1295" s="2"/>
      <c r="R1295" s="2"/>
      <c r="U1295" s="2"/>
      <c r="Y1295" s="2"/>
      <c r="AA1295" s="2"/>
      <c r="AC1295" s="2"/>
      <c r="AE1295" s="2"/>
    </row>
    <row r="1296" spans="10:49" x14ac:dyDescent="0.55000000000000004">
      <c r="J1296" s="1"/>
      <c r="M1296" s="2"/>
      <c r="O1296" s="2"/>
      <c r="P1296" s="2"/>
      <c r="Q1296" s="2"/>
      <c r="R1296" s="2"/>
      <c r="U1296" s="2"/>
      <c r="Y1296" s="2"/>
      <c r="AA1296" s="2"/>
      <c r="AC1296" s="2"/>
      <c r="AE1296" s="2"/>
    </row>
    <row r="1297" spans="10:49" x14ac:dyDescent="0.55000000000000004">
      <c r="J1297" s="1"/>
      <c r="M1297" s="2"/>
      <c r="O1297" s="2"/>
      <c r="P1297" s="2"/>
      <c r="Q1297" s="2"/>
      <c r="R1297" s="2"/>
      <c r="U1297" s="2"/>
      <c r="Y1297" s="2"/>
      <c r="AA1297" s="2"/>
      <c r="AC1297" s="2"/>
      <c r="AE1297" s="2"/>
    </row>
    <row r="1298" spans="10:49" x14ac:dyDescent="0.55000000000000004">
      <c r="J1298" s="1"/>
      <c r="M1298" s="2"/>
      <c r="O1298" s="2"/>
      <c r="P1298" s="2"/>
      <c r="Q1298" s="2"/>
      <c r="R1298" s="2"/>
      <c r="U1298" s="2"/>
      <c r="Y1298" s="2"/>
      <c r="AA1298" s="2"/>
      <c r="AC1298" s="2"/>
      <c r="AE1298" s="2"/>
    </row>
    <row r="1299" spans="10:49" x14ac:dyDescent="0.55000000000000004">
      <c r="J1299" s="1"/>
      <c r="M1299" s="2"/>
      <c r="O1299" s="2"/>
      <c r="Q1299" s="2"/>
      <c r="R1299" s="2"/>
      <c r="U1299" s="2"/>
      <c r="Y1299" s="2"/>
      <c r="AC1299" s="2"/>
      <c r="AE1299" s="2"/>
    </row>
    <row r="1300" spans="10:49" x14ac:dyDescent="0.55000000000000004">
      <c r="J1300" s="1"/>
      <c r="M1300" s="2"/>
      <c r="O1300" s="2"/>
      <c r="P1300" s="2"/>
      <c r="Q1300" s="2"/>
      <c r="R1300" s="2"/>
      <c r="U1300" s="2"/>
      <c r="Y1300" s="2"/>
      <c r="AA1300" s="2"/>
      <c r="AC1300" s="2"/>
      <c r="AE1300" s="2"/>
    </row>
    <row r="1301" spans="10:49" x14ac:dyDescent="0.55000000000000004">
      <c r="J1301" s="1"/>
      <c r="M1301" s="2"/>
      <c r="O1301" s="2"/>
      <c r="P1301" s="2"/>
      <c r="Q1301" s="2"/>
      <c r="R1301" s="2"/>
      <c r="U1301" s="2"/>
      <c r="Y1301" s="2"/>
      <c r="AA1301" s="2"/>
      <c r="AC1301" s="2"/>
      <c r="AE1301" s="2"/>
    </row>
    <row r="1302" spans="10:49" x14ac:dyDescent="0.55000000000000004">
      <c r="J1302" s="1"/>
      <c r="M1302" s="2"/>
      <c r="O1302" s="2"/>
      <c r="P1302" s="2"/>
      <c r="Q1302" s="2"/>
      <c r="R1302" s="2"/>
      <c r="U1302" s="2"/>
      <c r="Y1302" s="2"/>
      <c r="AA1302" s="2"/>
      <c r="AC1302" s="2"/>
      <c r="AE1302" s="2"/>
    </row>
    <row r="1303" spans="10:49" x14ac:dyDescent="0.55000000000000004">
      <c r="J1303" s="1"/>
      <c r="M1303" s="2"/>
      <c r="O1303" s="2"/>
      <c r="P1303" s="2"/>
      <c r="Q1303" s="2"/>
      <c r="R1303" s="2"/>
      <c r="U1303" s="2"/>
      <c r="Y1303" s="2"/>
      <c r="AA1303" s="2"/>
      <c r="AC1303" s="2"/>
      <c r="AE1303" s="2"/>
    </row>
    <row r="1304" spans="10:49" x14ac:dyDescent="0.55000000000000004">
      <c r="J1304" s="1"/>
      <c r="M1304" s="2"/>
      <c r="O1304" s="2"/>
      <c r="P1304" s="2"/>
      <c r="Q1304" s="2"/>
      <c r="R1304" s="2"/>
      <c r="U1304" s="2"/>
      <c r="Y1304" s="2"/>
      <c r="AA1304" s="2"/>
      <c r="AC1304" s="2"/>
      <c r="AE1304" s="2"/>
    </row>
    <row r="1305" spans="10:49" x14ac:dyDescent="0.55000000000000004">
      <c r="J1305" s="1"/>
      <c r="M1305" s="2"/>
      <c r="O1305" s="2"/>
      <c r="P1305" s="2"/>
      <c r="Q1305" s="2"/>
      <c r="R1305" s="2"/>
      <c r="U1305" s="2"/>
      <c r="Y1305" s="2"/>
      <c r="AA1305" s="2"/>
      <c r="AC1305" s="2"/>
      <c r="AE1305" s="2"/>
    </row>
    <row r="1306" spans="10:49" x14ac:dyDescent="0.55000000000000004">
      <c r="J1306" s="1"/>
      <c r="M1306" s="2"/>
      <c r="O1306" s="2"/>
      <c r="P1306" s="2"/>
      <c r="Q1306" s="2"/>
      <c r="R1306" s="2"/>
      <c r="U1306" s="2"/>
      <c r="Y1306" s="2"/>
    </row>
    <row r="1307" spans="10:49" x14ac:dyDescent="0.55000000000000004">
      <c r="J1307" s="1"/>
      <c r="M1307" s="2"/>
      <c r="O1307" s="2"/>
      <c r="P1307" s="2"/>
      <c r="Q1307" s="2"/>
      <c r="R1307" s="2"/>
      <c r="U1307" s="2"/>
      <c r="Y1307" s="2"/>
      <c r="AA1307" s="2"/>
      <c r="AC1307" s="2"/>
      <c r="AE1307" s="2"/>
    </row>
    <row r="1308" spans="10:49" x14ac:dyDescent="0.55000000000000004">
      <c r="J1308" s="1"/>
      <c r="M1308" s="2"/>
      <c r="O1308" s="2"/>
      <c r="P1308" s="2"/>
      <c r="Q1308" s="2"/>
      <c r="R1308" s="2"/>
      <c r="U1308" s="2"/>
      <c r="Y1308" s="2"/>
      <c r="AA1308" s="2"/>
      <c r="AC1308" s="2"/>
      <c r="AE1308" s="2"/>
    </row>
    <row r="1309" spans="10:49" x14ac:dyDescent="0.55000000000000004">
      <c r="J1309" s="1"/>
      <c r="M1309" s="2"/>
      <c r="O1309" s="2"/>
      <c r="P1309" s="2"/>
      <c r="Q1309" s="2"/>
      <c r="R1309" s="2"/>
      <c r="U1309" s="2"/>
      <c r="Y1309" s="2"/>
      <c r="AA1309" s="2"/>
      <c r="AC1309" s="2"/>
      <c r="AE1309" s="2"/>
    </row>
    <row r="1310" spans="10:49" x14ac:dyDescent="0.55000000000000004">
      <c r="J1310" s="1"/>
      <c r="M1310" s="2"/>
      <c r="O1310" s="2"/>
      <c r="P1310" s="2"/>
      <c r="Q1310" s="2"/>
      <c r="R1310" s="2"/>
      <c r="U1310" s="2"/>
      <c r="Y1310" s="2"/>
      <c r="AA1310" s="2"/>
      <c r="AC1310" s="2"/>
      <c r="AE1310" s="2"/>
      <c r="AW1310" s="2"/>
    </row>
    <row r="1311" spans="10:49" x14ac:dyDescent="0.55000000000000004">
      <c r="J1311" s="1"/>
      <c r="M1311" s="2"/>
      <c r="O1311" s="2"/>
      <c r="P1311" s="2"/>
      <c r="Q1311" s="2"/>
      <c r="R1311" s="2"/>
      <c r="U1311" s="2"/>
      <c r="Y1311" s="2"/>
    </row>
    <row r="1312" spans="10:49" x14ac:dyDescent="0.55000000000000004">
      <c r="J1312" s="1"/>
      <c r="M1312" s="2"/>
      <c r="O1312" s="2"/>
      <c r="P1312" s="2"/>
      <c r="Q1312" s="2"/>
      <c r="R1312" s="2"/>
      <c r="U1312" s="2"/>
      <c r="Y1312" s="2"/>
      <c r="AA1312" s="2"/>
      <c r="AC1312" s="2"/>
      <c r="AE1312" s="2"/>
      <c r="AW1312" s="2"/>
    </row>
    <row r="1313" spans="10:49" x14ac:dyDescent="0.55000000000000004">
      <c r="J1313" s="1"/>
      <c r="M1313" s="2"/>
      <c r="O1313" s="2"/>
      <c r="P1313" s="2"/>
      <c r="Q1313" s="2"/>
      <c r="R1313" s="2"/>
      <c r="U1313" s="2"/>
      <c r="Y1313" s="2"/>
      <c r="AA1313" s="2"/>
      <c r="AC1313" s="2"/>
      <c r="AE1313" s="2"/>
      <c r="AW1313" s="2"/>
    </row>
    <row r="1314" spans="10:49" x14ac:dyDescent="0.55000000000000004">
      <c r="J1314" s="1"/>
      <c r="M1314" s="2"/>
      <c r="O1314" s="2"/>
      <c r="P1314" s="2"/>
      <c r="Q1314" s="2"/>
      <c r="R1314" s="2"/>
      <c r="U1314" s="2"/>
      <c r="Y1314" s="2"/>
      <c r="AA1314" s="2"/>
      <c r="AC1314" s="2"/>
      <c r="AE1314" s="2"/>
    </row>
    <row r="1315" spans="10:49" x14ac:dyDescent="0.55000000000000004">
      <c r="J1315" s="1"/>
      <c r="M1315" s="2"/>
      <c r="O1315" s="2"/>
      <c r="P1315" s="2"/>
      <c r="Q1315" s="2"/>
      <c r="R1315" s="2"/>
      <c r="U1315" s="2"/>
      <c r="Y1315" s="2"/>
      <c r="AE1315" s="2"/>
    </row>
    <row r="1316" spans="10:49" x14ac:dyDescent="0.55000000000000004">
      <c r="J1316" s="1"/>
      <c r="M1316" s="2"/>
      <c r="O1316" s="2"/>
      <c r="R1316" s="2"/>
      <c r="U1316" s="2"/>
      <c r="Y1316" s="2"/>
      <c r="AE1316" s="2"/>
    </row>
    <row r="1317" spans="10:49" x14ac:dyDescent="0.55000000000000004">
      <c r="J1317" s="1"/>
      <c r="M1317" s="2"/>
      <c r="O1317" s="2"/>
      <c r="P1317" s="2"/>
      <c r="Q1317" s="2"/>
      <c r="R1317" s="2"/>
      <c r="U1317" s="2"/>
      <c r="Y1317" s="2"/>
      <c r="AA1317" s="2"/>
      <c r="AC1317" s="2"/>
      <c r="AE1317" s="2"/>
    </row>
    <row r="1318" spans="10:49" x14ac:dyDescent="0.55000000000000004">
      <c r="J1318" s="1"/>
      <c r="M1318" s="2"/>
      <c r="O1318" s="2"/>
      <c r="P1318" s="2"/>
      <c r="Q1318" s="2"/>
      <c r="R1318" s="2"/>
      <c r="U1318" s="2"/>
      <c r="Y1318" s="2"/>
      <c r="AA1318" s="2"/>
      <c r="AC1318" s="2"/>
      <c r="AE1318" s="2"/>
    </row>
    <row r="1319" spans="10:49" x14ac:dyDescent="0.55000000000000004">
      <c r="J1319" s="1"/>
      <c r="M1319" s="2"/>
      <c r="O1319" s="2"/>
      <c r="P1319" s="2"/>
      <c r="Q1319" s="2"/>
      <c r="R1319" s="2"/>
      <c r="U1319" s="2"/>
      <c r="Y1319" s="2"/>
      <c r="AA1319" s="2"/>
      <c r="AC1319" s="2"/>
      <c r="AE1319" s="2"/>
    </row>
    <row r="1320" spans="10:49" x14ac:dyDescent="0.55000000000000004">
      <c r="J1320" s="1"/>
      <c r="M1320" s="2"/>
      <c r="O1320" s="2"/>
      <c r="P1320" s="2"/>
      <c r="Q1320" s="2"/>
      <c r="R1320" s="2"/>
      <c r="U1320" s="2"/>
      <c r="Y1320" s="2"/>
      <c r="AA1320" s="2"/>
      <c r="AC1320" s="2"/>
      <c r="AE1320" s="2"/>
    </row>
    <row r="1321" spans="10:49" x14ac:dyDescent="0.55000000000000004">
      <c r="J1321" s="1"/>
      <c r="M1321" s="2"/>
      <c r="O1321" s="2"/>
      <c r="R1321" s="2"/>
      <c r="U1321" s="2"/>
    </row>
    <row r="1322" spans="10:49" x14ac:dyDescent="0.55000000000000004">
      <c r="J1322" s="1"/>
      <c r="M1322" s="2"/>
      <c r="O1322" s="2"/>
      <c r="P1322" s="2"/>
      <c r="Q1322" s="2"/>
      <c r="R1322" s="2"/>
      <c r="U1322" s="2"/>
      <c r="Y1322" s="2"/>
      <c r="AA1322" s="2"/>
      <c r="AC1322" s="2"/>
      <c r="AE1322" s="2"/>
    </row>
    <row r="1323" spans="10:49" x14ac:dyDescent="0.55000000000000004">
      <c r="J1323" s="1"/>
      <c r="M1323" s="2"/>
      <c r="O1323" s="2"/>
      <c r="P1323" s="2"/>
      <c r="Q1323" s="2"/>
      <c r="R1323" s="2"/>
      <c r="U1323" s="2"/>
      <c r="Y1323" s="2"/>
      <c r="AA1323" s="2"/>
      <c r="AC1323" s="2"/>
      <c r="AE1323" s="2"/>
    </row>
    <row r="1324" spans="10:49" x14ac:dyDescent="0.55000000000000004">
      <c r="J1324" s="1"/>
      <c r="M1324" s="2"/>
      <c r="O1324" s="2"/>
      <c r="P1324" s="2"/>
      <c r="Q1324" s="2"/>
      <c r="R1324" s="2"/>
      <c r="U1324" s="2"/>
      <c r="Y1324" s="2"/>
      <c r="AA1324" s="2"/>
      <c r="AC1324" s="2"/>
      <c r="AE1324" s="2"/>
      <c r="AW1324" s="2"/>
    </row>
    <row r="1325" spans="10:49" x14ac:dyDescent="0.55000000000000004">
      <c r="J1325" s="1"/>
      <c r="M1325" s="2"/>
      <c r="O1325" s="2"/>
      <c r="R1325" s="2"/>
      <c r="U1325" s="2"/>
      <c r="Y1325" s="2"/>
      <c r="AE1325" s="2"/>
    </row>
    <row r="1326" spans="10:49" x14ac:dyDescent="0.55000000000000004">
      <c r="J1326" s="1"/>
      <c r="M1326" s="2"/>
      <c r="O1326" s="2"/>
      <c r="P1326" s="2"/>
      <c r="Q1326" s="2"/>
      <c r="R1326" s="2"/>
      <c r="U1326" s="2"/>
      <c r="Y1326" s="2"/>
      <c r="AA1326" s="2"/>
      <c r="AC1326" s="2"/>
      <c r="AE1326" s="2"/>
    </row>
    <row r="1327" spans="10:49" x14ac:dyDescent="0.55000000000000004">
      <c r="J1327" s="1"/>
      <c r="M1327" s="2"/>
      <c r="O1327" s="2"/>
      <c r="P1327" s="2"/>
      <c r="Q1327" s="2"/>
      <c r="R1327" s="2"/>
      <c r="U1327" s="2"/>
      <c r="Y1327" s="2"/>
      <c r="AA1327" s="2"/>
      <c r="AC1327" s="2"/>
      <c r="AE1327" s="2"/>
    </row>
    <row r="1328" spans="10:49" x14ac:dyDescent="0.55000000000000004">
      <c r="J1328" s="1"/>
      <c r="M1328" s="2"/>
      <c r="O1328" s="2"/>
      <c r="P1328" s="2"/>
      <c r="Q1328" s="2"/>
      <c r="R1328" s="2"/>
      <c r="U1328" s="2"/>
      <c r="Y1328" s="2"/>
      <c r="AC1328" s="2"/>
      <c r="AE1328" s="2"/>
    </row>
    <row r="1329" spans="10:49" x14ac:dyDescent="0.55000000000000004">
      <c r="J1329" s="1"/>
      <c r="M1329" s="2"/>
      <c r="O1329" s="2"/>
      <c r="P1329" s="2"/>
      <c r="Q1329" s="2"/>
      <c r="R1329" s="2"/>
      <c r="U1329" s="2"/>
      <c r="Y1329" s="2"/>
      <c r="AA1329" s="2"/>
      <c r="AC1329" s="2"/>
      <c r="AE1329" s="2"/>
    </row>
    <row r="1330" spans="10:49" x14ac:dyDescent="0.55000000000000004">
      <c r="J1330" s="1"/>
      <c r="M1330" s="2"/>
      <c r="O1330" s="2"/>
      <c r="P1330" s="2"/>
      <c r="Q1330" s="2"/>
      <c r="R1330" s="2"/>
      <c r="U1330" s="2"/>
      <c r="Y1330" s="2"/>
      <c r="AA1330" s="2"/>
      <c r="AC1330" s="2"/>
      <c r="AE1330" s="2"/>
    </row>
    <row r="1331" spans="10:49" x14ac:dyDescent="0.55000000000000004">
      <c r="J1331" s="1"/>
      <c r="M1331" s="2"/>
      <c r="O1331" s="2"/>
      <c r="P1331" s="2"/>
      <c r="Q1331" s="2"/>
      <c r="R1331" s="2"/>
      <c r="U1331" s="2"/>
      <c r="Y1331" s="2"/>
      <c r="AC1331" s="2"/>
      <c r="AE1331" s="2"/>
    </row>
    <row r="1332" spans="10:49" x14ac:dyDescent="0.55000000000000004">
      <c r="J1332" s="1"/>
      <c r="M1332" s="2"/>
      <c r="O1332" s="2"/>
      <c r="P1332" s="2"/>
      <c r="Q1332" s="2"/>
      <c r="R1332" s="2"/>
      <c r="U1332" s="2"/>
      <c r="Y1332" s="2"/>
      <c r="AC1332" s="2"/>
      <c r="AE1332" s="2"/>
    </row>
    <row r="1333" spans="10:49" x14ac:dyDescent="0.55000000000000004">
      <c r="J1333" s="1"/>
      <c r="M1333" s="2"/>
      <c r="O1333" s="2"/>
      <c r="P1333" s="2"/>
      <c r="Q1333" s="2"/>
      <c r="R1333" s="2"/>
      <c r="U1333" s="2"/>
      <c r="Y1333" s="2"/>
      <c r="AA1333" s="2"/>
      <c r="AC1333" s="2"/>
      <c r="AE1333" s="2"/>
    </row>
    <row r="1334" spans="10:49" x14ac:dyDescent="0.55000000000000004">
      <c r="J1334" s="1"/>
      <c r="M1334" s="2"/>
      <c r="O1334" s="2"/>
      <c r="P1334" s="2"/>
      <c r="Q1334" s="2"/>
      <c r="R1334" s="2"/>
      <c r="U1334" s="2"/>
      <c r="Y1334" s="2"/>
      <c r="AC1334" s="2"/>
      <c r="AE1334" s="2"/>
      <c r="AW1334" s="2"/>
    </row>
    <row r="1335" spans="10:49" x14ac:dyDescent="0.55000000000000004">
      <c r="J1335" s="1"/>
      <c r="M1335" s="2"/>
      <c r="O1335" s="2"/>
      <c r="P1335" s="2"/>
      <c r="Q1335" s="2"/>
      <c r="R1335" s="2"/>
      <c r="U1335" s="2"/>
      <c r="Y1335" s="2"/>
      <c r="AA1335" s="2"/>
      <c r="AC1335" s="2"/>
      <c r="AE1335" s="2"/>
    </row>
    <row r="1336" spans="10:49" x14ac:dyDescent="0.55000000000000004">
      <c r="J1336" s="1"/>
      <c r="M1336" s="2"/>
      <c r="O1336" s="2"/>
      <c r="P1336" s="2"/>
      <c r="Q1336" s="2"/>
      <c r="R1336" s="2"/>
      <c r="U1336" s="2"/>
      <c r="Y1336" s="2"/>
      <c r="AC1336" s="2"/>
      <c r="AE1336" s="2"/>
    </row>
    <row r="1337" spans="10:49" x14ac:dyDescent="0.55000000000000004">
      <c r="J1337" s="1"/>
      <c r="M1337" s="2"/>
      <c r="O1337" s="2"/>
      <c r="U1337" s="2"/>
    </row>
    <row r="1338" spans="10:49" x14ac:dyDescent="0.55000000000000004">
      <c r="J1338" s="1"/>
      <c r="M1338" s="2"/>
      <c r="O1338" s="2"/>
      <c r="P1338" s="2"/>
      <c r="Q1338" s="2"/>
      <c r="R1338" s="2"/>
      <c r="U1338" s="2"/>
      <c r="Y1338" s="2"/>
      <c r="AC1338" s="2"/>
      <c r="AE1338" s="2"/>
    </row>
    <row r="1339" spans="10:49" x14ac:dyDescent="0.55000000000000004">
      <c r="J1339" s="1"/>
      <c r="M1339" s="2"/>
      <c r="O1339" s="2"/>
      <c r="P1339" s="2"/>
      <c r="Q1339" s="2"/>
      <c r="R1339" s="2"/>
      <c r="U1339" s="2"/>
      <c r="Y1339" s="2"/>
      <c r="AA1339" s="2"/>
      <c r="AC1339" s="2"/>
      <c r="AE1339" s="2"/>
    </row>
    <row r="1340" spans="10:49" x14ac:dyDescent="0.55000000000000004">
      <c r="J1340" s="1"/>
      <c r="M1340" s="2"/>
      <c r="O1340" s="2"/>
      <c r="P1340" s="2"/>
      <c r="Q1340" s="2"/>
      <c r="R1340" s="2"/>
      <c r="U1340" s="2"/>
      <c r="Y1340" s="2"/>
      <c r="AC1340" s="2"/>
      <c r="AE1340" s="2"/>
    </row>
    <row r="1341" spans="10:49" x14ac:dyDescent="0.55000000000000004">
      <c r="J1341" s="1"/>
      <c r="M1341" s="2"/>
      <c r="O1341" s="2"/>
      <c r="P1341" s="2"/>
      <c r="Q1341" s="2"/>
      <c r="R1341" s="2"/>
      <c r="U1341" s="2"/>
      <c r="Y1341" s="2"/>
      <c r="AA1341" s="2"/>
      <c r="AC1341" s="2"/>
      <c r="AE1341" s="2"/>
    </row>
    <row r="1342" spans="10:49" x14ac:dyDescent="0.55000000000000004">
      <c r="J1342" s="1"/>
      <c r="M1342" s="2"/>
      <c r="O1342" s="2"/>
      <c r="P1342" s="2"/>
      <c r="Q1342" s="2"/>
      <c r="R1342" s="2"/>
      <c r="U1342" s="2"/>
      <c r="Y1342" s="2"/>
      <c r="AA1342" s="2"/>
      <c r="AC1342" s="2"/>
      <c r="AE1342" s="2"/>
    </row>
    <row r="1343" spans="10:49" x14ac:dyDescent="0.55000000000000004">
      <c r="J1343" s="1"/>
      <c r="M1343" s="2"/>
      <c r="O1343" s="2"/>
      <c r="R1343" s="2"/>
      <c r="U1343" s="2"/>
      <c r="AW1343" s="2"/>
    </row>
    <row r="1344" spans="10:49" x14ac:dyDescent="0.55000000000000004">
      <c r="J1344" s="1"/>
      <c r="M1344" s="2"/>
      <c r="O1344" s="2"/>
      <c r="P1344" s="2"/>
      <c r="Q1344" s="2"/>
      <c r="R1344" s="2"/>
      <c r="U1344" s="2"/>
      <c r="Y1344" s="2"/>
      <c r="AA1344" s="2"/>
      <c r="AC1344" s="2"/>
      <c r="AE1344" s="2"/>
    </row>
    <row r="1345" spans="10:49" x14ac:dyDescent="0.55000000000000004">
      <c r="J1345" s="1"/>
      <c r="M1345" s="2"/>
      <c r="O1345" s="2"/>
      <c r="P1345" s="2"/>
      <c r="Q1345" s="2"/>
      <c r="R1345" s="2"/>
      <c r="U1345" s="2"/>
      <c r="Y1345" s="2"/>
      <c r="AA1345" s="2"/>
      <c r="AC1345" s="2"/>
      <c r="AE1345" s="2"/>
    </row>
    <row r="1346" spans="10:49" x14ac:dyDescent="0.55000000000000004">
      <c r="J1346" s="1"/>
      <c r="M1346" s="2"/>
      <c r="O1346" s="2"/>
      <c r="P1346" s="2"/>
      <c r="Q1346" s="2"/>
      <c r="R1346" s="2"/>
      <c r="U1346" s="2"/>
      <c r="Y1346" s="2"/>
      <c r="AA1346" s="2"/>
      <c r="AC1346" s="2"/>
      <c r="AE1346" s="2"/>
    </row>
    <row r="1347" spans="10:49" x14ac:dyDescent="0.55000000000000004">
      <c r="J1347" s="1"/>
      <c r="M1347" s="2"/>
      <c r="O1347" s="2"/>
      <c r="P1347" s="2"/>
      <c r="Q1347" s="2"/>
      <c r="R1347" s="2"/>
      <c r="U1347" s="2"/>
      <c r="Y1347" s="2"/>
    </row>
    <row r="1348" spans="10:49" x14ac:dyDescent="0.55000000000000004">
      <c r="J1348" s="1"/>
      <c r="M1348" s="2"/>
      <c r="O1348" s="2"/>
      <c r="P1348" s="2"/>
      <c r="Q1348" s="2"/>
      <c r="R1348" s="2"/>
      <c r="U1348" s="2"/>
      <c r="Y1348" s="2"/>
      <c r="AA1348" s="2"/>
      <c r="AC1348" s="2"/>
      <c r="AE1348" s="2"/>
    </row>
    <row r="1349" spans="10:49" x14ac:dyDescent="0.55000000000000004">
      <c r="J1349" s="1"/>
      <c r="M1349" s="2"/>
      <c r="O1349" s="2"/>
      <c r="P1349" s="2"/>
      <c r="Q1349" s="2"/>
      <c r="R1349" s="2"/>
      <c r="U1349" s="2"/>
      <c r="Y1349" s="2"/>
    </row>
    <row r="1350" spans="10:49" x14ac:dyDescent="0.55000000000000004">
      <c r="J1350" s="1"/>
      <c r="M1350" s="2"/>
      <c r="O1350" s="2"/>
      <c r="P1350" s="2"/>
      <c r="Q1350" s="2"/>
      <c r="R1350" s="2"/>
      <c r="U1350" s="2"/>
      <c r="Y1350" s="2"/>
      <c r="AE1350" s="2"/>
    </row>
    <row r="1351" spans="10:49" x14ac:dyDescent="0.55000000000000004">
      <c r="J1351" s="1"/>
      <c r="M1351" s="2"/>
      <c r="O1351" s="2"/>
      <c r="P1351" s="2"/>
      <c r="Q1351" s="2"/>
      <c r="R1351" s="2"/>
      <c r="U1351" s="2"/>
      <c r="Y1351" s="2"/>
      <c r="AA1351" s="2"/>
      <c r="AC1351" s="2"/>
      <c r="AE1351" s="2"/>
    </row>
    <row r="1352" spans="10:49" x14ac:dyDescent="0.55000000000000004">
      <c r="J1352" s="1"/>
      <c r="M1352" s="2"/>
      <c r="O1352" s="2"/>
      <c r="P1352" s="2"/>
      <c r="Q1352" s="2"/>
      <c r="R1352" s="2"/>
      <c r="U1352" s="2"/>
      <c r="Y1352" s="2"/>
      <c r="AA1352" s="2"/>
      <c r="AC1352" s="2"/>
      <c r="AE1352" s="2"/>
    </row>
    <row r="1353" spans="10:49" x14ac:dyDescent="0.55000000000000004">
      <c r="J1353" s="1"/>
      <c r="M1353" s="2"/>
      <c r="O1353" s="2"/>
      <c r="P1353" s="2"/>
      <c r="Q1353" s="2"/>
      <c r="R1353" s="2"/>
      <c r="U1353" s="2"/>
      <c r="Y1353" s="2"/>
      <c r="AA1353" s="2"/>
      <c r="AC1353" s="2"/>
      <c r="AE1353" s="2"/>
    </row>
    <row r="1354" spans="10:49" x14ac:dyDescent="0.55000000000000004">
      <c r="J1354" s="1"/>
      <c r="M1354" s="2"/>
      <c r="O1354" s="2"/>
      <c r="P1354" s="2"/>
      <c r="Q1354" s="2"/>
      <c r="R1354" s="2"/>
      <c r="U1354" s="2"/>
      <c r="Y1354" s="2"/>
      <c r="AA1354" s="2"/>
      <c r="AC1354" s="2"/>
      <c r="AE1354" s="2"/>
    </row>
    <row r="1355" spans="10:49" x14ac:dyDescent="0.55000000000000004">
      <c r="J1355" s="1"/>
      <c r="M1355" s="2"/>
      <c r="O1355" s="2"/>
      <c r="P1355" s="2"/>
      <c r="Q1355" s="2"/>
      <c r="R1355" s="2"/>
      <c r="U1355" s="2"/>
      <c r="Y1355" s="2"/>
    </row>
    <row r="1356" spans="10:49" x14ac:dyDescent="0.55000000000000004">
      <c r="J1356" s="1"/>
      <c r="M1356" s="2"/>
      <c r="O1356" s="2"/>
      <c r="Q1356" s="2"/>
      <c r="R1356" s="2"/>
      <c r="U1356" s="2"/>
      <c r="Y1356" s="2"/>
      <c r="AE1356" s="2"/>
    </row>
    <row r="1357" spans="10:49" x14ac:dyDescent="0.55000000000000004">
      <c r="J1357" s="1"/>
      <c r="M1357" s="2"/>
      <c r="O1357" s="2"/>
      <c r="P1357" s="2"/>
      <c r="Q1357" s="2"/>
      <c r="R1357" s="2"/>
      <c r="U1357" s="2"/>
      <c r="Y1357" s="2"/>
      <c r="AA1357" s="2"/>
      <c r="AC1357" s="2"/>
      <c r="AE1357" s="2"/>
    </row>
    <row r="1358" spans="10:49" x14ac:dyDescent="0.55000000000000004">
      <c r="J1358" s="1"/>
      <c r="M1358" s="2"/>
      <c r="O1358" s="2"/>
      <c r="P1358" s="2"/>
      <c r="Q1358" s="2"/>
      <c r="R1358" s="2"/>
      <c r="U1358" s="2"/>
      <c r="Y1358" s="2"/>
      <c r="AA1358" s="2"/>
      <c r="AC1358" s="2"/>
      <c r="AE1358" s="2"/>
    </row>
    <row r="1359" spans="10:49" x14ac:dyDescent="0.55000000000000004">
      <c r="J1359" s="1"/>
      <c r="M1359" s="2"/>
      <c r="O1359" s="2"/>
      <c r="P1359" s="2"/>
      <c r="Q1359" s="2"/>
      <c r="R1359" s="2"/>
      <c r="U1359" s="2"/>
      <c r="Y1359" s="2"/>
      <c r="AA1359" s="2"/>
      <c r="AC1359" s="2"/>
      <c r="AE1359" s="2"/>
    </row>
    <row r="1360" spans="10:49" x14ac:dyDescent="0.55000000000000004">
      <c r="J1360" s="1"/>
      <c r="M1360" s="2"/>
      <c r="O1360" s="2"/>
      <c r="R1360" s="2"/>
      <c r="U1360" s="2"/>
      <c r="AW1360" s="2"/>
    </row>
    <row r="1361" spans="10:49" x14ac:dyDescent="0.55000000000000004">
      <c r="J1361" s="1"/>
      <c r="M1361" s="2"/>
      <c r="O1361" s="2"/>
      <c r="P1361" s="2"/>
      <c r="Q1361" s="2"/>
      <c r="R1361" s="2"/>
      <c r="U1361" s="2"/>
      <c r="Y1361" s="2"/>
      <c r="AA1361" s="2"/>
      <c r="AC1361" s="2"/>
      <c r="AE1361" s="2"/>
    </row>
    <row r="1362" spans="10:49" x14ac:dyDescent="0.55000000000000004">
      <c r="J1362" s="1"/>
      <c r="M1362" s="2"/>
      <c r="O1362" s="2"/>
      <c r="P1362" s="2"/>
      <c r="Q1362" s="2"/>
      <c r="R1362" s="2"/>
      <c r="U1362" s="2"/>
      <c r="Y1362" s="2"/>
      <c r="AA1362" s="2"/>
      <c r="AC1362" s="2"/>
      <c r="AE1362" s="2"/>
    </row>
    <row r="1363" spans="10:49" x14ac:dyDescent="0.55000000000000004">
      <c r="J1363" s="1"/>
      <c r="M1363" s="2"/>
      <c r="O1363" s="2"/>
      <c r="P1363" s="2"/>
      <c r="Q1363" s="2"/>
      <c r="R1363" s="2"/>
      <c r="U1363" s="2"/>
      <c r="Y1363" s="2"/>
      <c r="AA1363" s="2"/>
      <c r="AC1363" s="2"/>
      <c r="AE1363" s="2"/>
    </row>
    <row r="1364" spans="10:49" x14ac:dyDescent="0.55000000000000004">
      <c r="J1364" s="1"/>
      <c r="M1364" s="2"/>
      <c r="O1364" s="2"/>
      <c r="P1364" s="2"/>
      <c r="Q1364" s="2"/>
      <c r="R1364" s="2"/>
      <c r="U1364" s="2"/>
      <c r="Y1364" s="2"/>
      <c r="AA1364" s="2"/>
      <c r="AC1364" s="2"/>
      <c r="AE1364" s="2"/>
    </row>
    <row r="1365" spans="10:49" x14ac:dyDescent="0.55000000000000004">
      <c r="J1365" s="1"/>
      <c r="M1365" s="2"/>
      <c r="O1365" s="2"/>
      <c r="P1365" s="2"/>
      <c r="Q1365" s="2"/>
      <c r="R1365" s="2"/>
      <c r="U1365" s="2"/>
      <c r="Y1365" s="2"/>
      <c r="AA1365" s="2"/>
      <c r="AC1365" s="2"/>
      <c r="AE1365" s="2"/>
    </row>
    <row r="1366" spans="10:49" x14ac:dyDescent="0.55000000000000004">
      <c r="J1366" s="1"/>
      <c r="M1366" s="2"/>
      <c r="O1366" s="2"/>
      <c r="P1366" s="2"/>
      <c r="Q1366" s="2"/>
      <c r="R1366" s="2"/>
      <c r="U1366" s="2"/>
      <c r="Y1366" s="2"/>
      <c r="AA1366" s="2"/>
      <c r="AC1366" s="2"/>
      <c r="AE1366" s="2"/>
    </row>
    <row r="1367" spans="10:49" x14ac:dyDescent="0.55000000000000004">
      <c r="J1367" s="1"/>
      <c r="M1367" s="2"/>
      <c r="O1367" s="2"/>
      <c r="P1367" s="2"/>
      <c r="Q1367" s="2"/>
      <c r="R1367" s="2"/>
      <c r="U1367" s="2"/>
      <c r="Y1367" s="2"/>
      <c r="AA1367" s="2"/>
      <c r="AC1367" s="2"/>
      <c r="AE1367" s="2"/>
    </row>
    <row r="1368" spans="10:49" x14ac:dyDescent="0.55000000000000004">
      <c r="J1368" s="1"/>
      <c r="M1368" s="2"/>
      <c r="O1368" s="2"/>
      <c r="P1368" s="2"/>
      <c r="Q1368" s="2"/>
      <c r="R1368" s="2"/>
      <c r="U1368" s="2"/>
      <c r="Y1368" s="2"/>
      <c r="AE1368" s="2"/>
    </row>
    <row r="1369" spans="10:49" x14ac:dyDescent="0.55000000000000004">
      <c r="J1369" s="1"/>
      <c r="M1369" s="2"/>
      <c r="O1369" s="2"/>
      <c r="P1369" s="2"/>
      <c r="Q1369" s="2"/>
      <c r="R1369" s="2"/>
      <c r="U1369" s="2"/>
      <c r="Y1369" s="2"/>
      <c r="AE1369" s="2"/>
    </row>
    <row r="1370" spans="10:49" x14ac:dyDescent="0.55000000000000004">
      <c r="J1370" s="1"/>
      <c r="M1370" s="2"/>
      <c r="O1370" s="2"/>
      <c r="P1370" s="2"/>
      <c r="Q1370" s="2"/>
      <c r="R1370" s="2"/>
      <c r="U1370" s="2"/>
      <c r="Y1370" s="2"/>
      <c r="AA1370" s="2"/>
      <c r="AC1370" s="2"/>
      <c r="AE1370" s="2"/>
    </row>
    <row r="1371" spans="10:49" x14ac:dyDescent="0.55000000000000004">
      <c r="J1371" s="1"/>
      <c r="M1371" s="2"/>
      <c r="O1371" s="2"/>
      <c r="P1371" s="2"/>
      <c r="Q1371" s="2"/>
      <c r="R1371" s="2"/>
      <c r="U1371" s="2"/>
      <c r="Y1371" s="2"/>
      <c r="AA1371" s="2"/>
      <c r="AC1371" s="2"/>
      <c r="AE1371" s="2"/>
    </row>
    <row r="1372" spans="10:49" x14ac:dyDescent="0.55000000000000004">
      <c r="J1372" s="1"/>
      <c r="M1372" s="2"/>
      <c r="O1372" s="2"/>
      <c r="P1372" s="2"/>
      <c r="Q1372" s="2"/>
      <c r="R1372" s="2"/>
      <c r="U1372" s="2"/>
      <c r="Y1372" s="2"/>
      <c r="AC1372" s="2"/>
      <c r="AE1372" s="2"/>
    </row>
    <row r="1373" spans="10:49" x14ac:dyDescent="0.55000000000000004">
      <c r="J1373" s="1"/>
      <c r="M1373" s="2"/>
      <c r="O1373" s="2"/>
      <c r="P1373" s="2"/>
      <c r="Q1373" s="2"/>
      <c r="R1373" s="2"/>
      <c r="U1373" s="2"/>
      <c r="Y1373" s="2"/>
      <c r="AA1373" s="2"/>
      <c r="AC1373" s="2"/>
      <c r="AE1373" s="2"/>
    </row>
    <row r="1374" spans="10:49" x14ac:dyDescent="0.55000000000000004">
      <c r="J1374" s="1"/>
      <c r="M1374" s="2"/>
      <c r="O1374" s="2"/>
      <c r="P1374" s="2"/>
      <c r="Q1374" s="2"/>
      <c r="R1374" s="2"/>
      <c r="U1374" s="2"/>
      <c r="Y1374" s="2"/>
      <c r="AC1374" s="2"/>
      <c r="AE1374" s="2"/>
    </row>
    <row r="1375" spans="10:49" x14ac:dyDescent="0.55000000000000004">
      <c r="J1375" s="1"/>
      <c r="M1375" s="2"/>
      <c r="O1375" s="2"/>
      <c r="P1375" s="2"/>
      <c r="Q1375" s="2"/>
      <c r="R1375" s="2"/>
      <c r="U1375" s="2"/>
      <c r="Y1375" s="2"/>
      <c r="AA1375" s="2"/>
      <c r="AC1375" s="2"/>
      <c r="AE1375" s="2"/>
    </row>
    <row r="1376" spans="10:49" x14ac:dyDescent="0.55000000000000004">
      <c r="J1376" s="1"/>
      <c r="M1376" s="2"/>
      <c r="O1376" s="2"/>
      <c r="P1376" s="2"/>
      <c r="Q1376" s="2"/>
      <c r="R1376" s="2"/>
      <c r="U1376" s="2"/>
      <c r="Y1376" s="2"/>
      <c r="AA1376" s="2"/>
      <c r="AC1376" s="2"/>
      <c r="AE1376" s="2"/>
      <c r="AW1376" s="2"/>
    </row>
    <row r="1377" spans="10:31" x14ac:dyDescent="0.55000000000000004">
      <c r="J1377" s="1"/>
      <c r="M1377" s="2"/>
      <c r="O1377" s="2"/>
      <c r="P1377" s="2"/>
      <c r="Q1377" s="2"/>
      <c r="R1377" s="2"/>
      <c r="U1377" s="2"/>
      <c r="Y1377" s="2"/>
      <c r="AA1377" s="2"/>
      <c r="AC1377" s="2"/>
      <c r="AE1377" s="2"/>
    </row>
    <row r="1378" spans="10:31" x14ac:dyDescent="0.55000000000000004">
      <c r="J1378" s="1"/>
      <c r="M1378" s="2"/>
      <c r="O1378" s="2"/>
      <c r="P1378" s="2"/>
      <c r="Q1378" s="2"/>
      <c r="R1378" s="2"/>
      <c r="U1378" s="2"/>
      <c r="Y1378" s="2"/>
      <c r="AA1378" s="2"/>
      <c r="AC1378" s="2"/>
      <c r="AE1378" s="2"/>
    </row>
    <row r="1379" spans="10:31" x14ac:dyDescent="0.55000000000000004">
      <c r="J1379" s="1"/>
      <c r="M1379" s="2"/>
      <c r="O1379" s="2"/>
      <c r="P1379" s="2"/>
      <c r="Q1379" s="2"/>
      <c r="R1379" s="2"/>
      <c r="U1379" s="2"/>
      <c r="Y1379" s="2"/>
      <c r="AA1379" s="2"/>
      <c r="AC1379" s="2"/>
      <c r="AE1379" s="2"/>
    </row>
    <row r="1380" spans="10:31" x14ac:dyDescent="0.55000000000000004">
      <c r="J1380" s="1"/>
      <c r="M1380" s="2"/>
      <c r="O1380" s="2"/>
      <c r="P1380" s="2"/>
      <c r="Q1380" s="2"/>
      <c r="R1380" s="2"/>
      <c r="U1380" s="2"/>
      <c r="Y1380" s="2"/>
      <c r="AA1380" s="2"/>
      <c r="AC1380" s="2"/>
      <c r="AE1380" s="2"/>
    </row>
    <row r="1381" spans="10:31" x14ac:dyDescent="0.55000000000000004">
      <c r="J1381" s="1"/>
      <c r="M1381" s="2"/>
      <c r="O1381" s="2"/>
      <c r="P1381" s="2"/>
      <c r="Q1381" s="2"/>
      <c r="R1381" s="2"/>
      <c r="U1381" s="2"/>
      <c r="Y1381" s="2"/>
      <c r="AA1381" s="2"/>
      <c r="AC1381" s="2"/>
      <c r="AE1381" s="2"/>
    </row>
    <row r="1382" spans="10:31" x14ac:dyDescent="0.55000000000000004">
      <c r="J1382" s="1"/>
      <c r="M1382" s="2"/>
      <c r="O1382" s="2"/>
      <c r="P1382" s="2"/>
      <c r="Q1382" s="2"/>
      <c r="R1382" s="2"/>
      <c r="U1382" s="2"/>
      <c r="Y1382" s="2"/>
      <c r="AA1382" s="2"/>
      <c r="AC1382" s="2"/>
      <c r="AE1382" s="2"/>
    </row>
    <row r="1383" spans="10:31" x14ac:dyDescent="0.55000000000000004">
      <c r="J1383" s="1"/>
      <c r="M1383" s="2"/>
      <c r="O1383" s="2"/>
      <c r="P1383" s="2"/>
      <c r="Q1383" s="2"/>
      <c r="R1383" s="2"/>
      <c r="U1383" s="2"/>
      <c r="Y1383" s="2"/>
      <c r="AA1383" s="2"/>
      <c r="AC1383" s="2"/>
      <c r="AE1383" s="2"/>
    </row>
    <row r="1384" spans="10:31" x14ac:dyDescent="0.55000000000000004">
      <c r="J1384" s="1"/>
      <c r="M1384" s="2"/>
      <c r="O1384" s="2"/>
      <c r="P1384" s="2"/>
      <c r="Q1384" s="2"/>
      <c r="R1384" s="2"/>
      <c r="U1384" s="2"/>
      <c r="Y1384" s="2"/>
      <c r="AA1384" s="2"/>
      <c r="AC1384" s="2"/>
      <c r="AE1384" s="2"/>
    </row>
    <row r="1385" spans="10:31" x14ac:dyDescent="0.55000000000000004">
      <c r="J1385" s="1"/>
      <c r="M1385" s="2"/>
      <c r="O1385" s="2"/>
      <c r="P1385" s="2"/>
      <c r="Q1385" s="2"/>
      <c r="R1385" s="2"/>
      <c r="U1385" s="2"/>
      <c r="Y1385" s="2"/>
      <c r="AA1385" s="2"/>
      <c r="AC1385" s="2"/>
      <c r="AE1385" s="2"/>
    </row>
    <row r="1386" spans="10:31" x14ac:dyDescent="0.55000000000000004">
      <c r="J1386" s="1"/>
      <c r="M1386" s="2"/>
      <c r="O1386" s="2"/>
      <c r="P1386" s="2"/>
      <c r="Q1386" s="2"/>
      <c r="R1386" s="2"/>
      <c r="U1386" s="2"/>
      <c r="Y1386" s="2"/>
      <c r="AA1386" s="2"/>
      <c r="AC1386" s="2"/>
      <c r="AE1386" s="2"/>
    </row>
    <row r="1387" spans="10:31" x14ac:dyDescent="0.55000000000000004">
      <c r="J1387" s="1"/>
      <c r="M1387" s="2"/>
      <c r="O1387" s="2"/>
      <c r="P1387" s="2"/>
      <c r="Q1387" s="2"/>
      <c r="R1387" s="2"/>
      <c r="U1387" s="2"/>
      <c r="Y1387" s="2"/>
    </row>
    <row r="1388" spans="10:31" x14ac:dyDescent="0.55000000000000004">
      <c r="J1388" s="1"/>
      <c r="M1388" s="2"/>
      <c r="O1388" s="2"/>
      <c r="P1388" s="2"/>
      <c r="Q1388" s="2"/>
      <c r="R1388" s="2"/>
      <c r="U1388" s="2"/>
      <c r="Y1388" s="2"/>
      <c r="AA1388" s="2"/>
      <c r="AC1388" s="2"/>
      <c r="AE1388" s="2"/>
    </row>
    <row r="1389" spans="10:31" x14ac:dyDescent="0.55000000000000004">
      <c r="J1389" s="1"/>
      <c r="M1389" s="2"/>
      <c r="O1389" s="2"/>
      <c r="P1389" s="2"/>
      <c r="Q1389" s="2"/>
      <c r="R1389" s="2"/>
      <c r="U1389" s="2"/>
      <c r="Y1389" s="2"/>
      <c r="AA1389" s="2"/>
      <c r="AC1389" s="2"/>
      <c r="AE1389" s="2"/>
    </row>
    <row r="1390" spans="10:31" x14ac:dyDescent="0.55000000000000004">
      <c r="J1390" s="1"/>
      <c r="M1390" s="2"/>
      <c r="O1390" s="2"/>
      <c r="P1390" s="2"/>
      <c r="Q1390" s="2"/>
      <c r="R1390" s="2"/>
      <c r="U1390" s="2"/>
      <c r="Y1390" s="2"/>
      <c r="AA1390" s="2"/>
      <c r="AC1390" s="2"/>
      <c r="AE1390" s="2"/>
    </row>
    <row r="1391" spans="10:31" x14ac:dyDescent="0.55000000000000004">
      <c r="J1391" s="1"/>
      <c r="M1391" s="2"/>
      <c r="O1391" s="2"/>
      <c r="P1391" s="2"/>
      <c r="Q1391" s="2"/>
      <c r="R1391" s="2"/>
      <c r="U1391" s="2"/>
      <c r="Y1391" s="2"/>
      <c r="AA1391" s="2"/>
      <c r="AC1391" s="2"/>
      <c r="AE1391" s="2"/>
    </row>
    <row r="1392" spans="10:31" x14ac:dyDescent="0.55000000000000004">
      <c r="J1392" s="1"/>
      <c r="M1392" s="2"/>
      <c r="O1392" s="2"/>
      <c r="P1392" s="2"/>
      <c r="Q1392" s="2"/>
      <c r="R1392" s="2"/>
      <c r="U1392" s="2"/>
      <c r="Y1392" s="2"/>
      <c r="Z1392" s="3"/>
      <c r="AA1392" s="2"/>
      <c r="AC1392" s="2"/>
      <c r="AE1392" s="2"/>
    </row>
    <row r="1393" spans="10:49" x14ac:dyDescent="0.55000000000000004">
      <c r="J1393" s="1"/>
      <c r="M1393" s="2"/>
      <c r="O1393" s="2"/>
      <c r="P1393" s="2"/>
      <c r="Q1393" s="2"/>
      <c r="R1393" s="2"/>
      <c r="U1393" s="2"/>
      <c r="Y1393" s="2"/>
      <c r="AA1393" s="2"/>
      <c r="AC1393" s="2"/>
      <c r="AE1393" s="2"/>
    </row>
    <row r="1394" spans="10:49" x14ac:dyDescent="0.55000000000000004">
      <c r="J1394" s="1"/>
      <c r="M1394" s="2"/>
      <c r="O1394" s="2"/>
      <c r="P1394" s="2"/>
      <c r="Q1394" s="2"/>
      <c r="R1394" s="2"/>
      <c r="U1394" s="2"/>
      <c r="Y1394" s="2"/>
      <c r="AA1394" s="2"/>
      <c r="AC1394" s="2"/>
      <c r="AE1394" s="2"/>
    </row>
    <row r="1395" spans="10:49" x14ac:dyDescent="0.55000000000000004">
      <c r="J1395" s="1"/>
      <c r="M1395" s="2"/>
      <c r="O1395" s="2"/>
      <c r="P1395" s="2"/>
      <c r="Q1395" s="2"/>
      <c r="R1395" s="2"/>
      <c r="U1395" s="2"/>
      <c r="Y1395" s="2"/>
      <c r="AA1395" s="2"/>
      <c r="AC1395" s="2"/>
      <c r="AE1395" s="2"/>
    </row>
    <row r="1396" spans="10:49" x14ac:dyDescent="0.55000000000000004">
      <c r="J1396" s="1"/>
      <c r="M1396" s="2"/>
      <c r="O1396" s="2"/>
      <c r="P1396" s="2"/>
      <c r="Q1396" s="2"/>
      <c r="R1396" s="2"/>
      <c r="U1396" s="2"/>
    </row>
    <row r="1397" spans="10:49" x14ac:dyDescent="0.55000000000000004">
      <c r="J1397" s="1"/>
      <c r="M1397" s="2"/>
      <c r="O1397" s="2"/>
      <c r="P1397" s="2"/>
      <c r="Q1397" s="2"/>
      <c r="R1397" s="2"/>
      <c r="U1397" s="2"/>
      <c r="Y1397" s="2"/>
      <c r="AA1397" s="2"/>
      <c r="AC1397" s="2"/>
      <c r="AE1397" s="2"/>
    </row>
    <row r="1398" spans="10:49" x14ac:dyDescent="0.55000000000000004">
      <c r="J1398" s="1"/>
      <c r="M1398" s="2"/>
      <c r="O1398" s="2"/>
      <c r="P1398" s="2"/>
      <c r="Q1398" s="2"/>
      <c r="R1398" s="2"/>
      <c r="U1398" s="2"/>
      <c r="Y1398" s="2"/>
      <c r="AA1398" s="2"/>
      <c r="AC1398" s="2"/>
      <c r="AE1398" s="2"/>
    </row>
    <row r="1399" spans="10:49" x14ac:dyDescent="0.55000000000000004">
      <c r="J1399" s="1"/>
      <c r="M1399" s="2"/>
      <c r="O1399" s="2"/>
      <c r="P1399" s="2"/>
      <c r="Q1399" s="2"/>
      <c r="R1399" s="2"/>
      <c r="U1399" s="2"/>
      <c r="Y1399" s="2"/>
      <c r="AA1399" s="2"/>
      <c r="AC1399" s="2"/>
      <c r="AE1399" s="2"/>
    </row>
    <row r="1400" spans="10:49" x14ac:dyDescent="0.55000000000000004">
      <c r="J1400" s="1"/>
      <c r="M1400" s="2"/>
      <c r="O1400" s="2"/>
      <c r="P1400" s="2"/>
      <c r="Q1400" s="2"/>
      <c r="R1400" s="2"/>
      <c r="U1400" s="2"/>
      <c r="Y1400" s="2"/>
      <c r="AA1400" s="2"/>
      <c r="AC1400" s="2"/>
      <c r="AE1400" s="2"/>
    </row>
    <row r="1401" spans="10:49" x14ac:dyDescent="0.55000000000000004">
      <c r="J1401" s="1"/>
      <c r="M1401" s="2"/>
      <c r="O1401" s="2"/>
      <c r="P1401" s="2"/>
      <c r="Q1401" s="2"/>
      <c r="R1401" s="2"/>
      <c r="U1401" s="2"/>
      <c r="Y1401" s="2"/>
    </row>
    <row r="1402" spans="10:49" x14ac:dyDescent="0.55000000000000004">
      <c r="J1402" s="1"/>
      <c r="M1402" s="2"/>
      <c r="O1402" s="2"/>
      <c r="P1402" s="2"/>
      <c r="Q1402" s="2"/>
      <c r="R1402" s="2"/>
      <c r="U1402" s="2"/>
      <c r="Y1402" s="2"/>
      <c r="AE1402" s="2"/>
    </row>
    <row r="1403" spans="10:49" x14ac:dyDescent="0.55000000000000004">
      <c r="J1403" s="1"/>
      <c r="M1403" s="2"/>
      <c r="O1403" s="2"/>
      <c r="P1403" s="2"/>
      <c r="Q1403" s="2"/>
      <c r="R1403" s="2"/>
      <c r="U1403" s="2"/>
      <c r="Y1403" s="2"/>
      <c r="AA1403" s="2"/>
      <c r="AC1403" s="2"/>
      <c r="AE1403" s="2"/>
    </row>
    <row r="1404" spans="10:49" x14ac:dyDescent="0.55000000000000004">
      <c r="J1404" s="1"/>
      <c r="M1404" s="2"/>
      <c r="O1404" s="2"/>
      <c r="P1404" s="2"/>
      <c r="Q1404" s="2"/>
      <c r="R1404" s="2"/>
      <c r="U1404" s="2"/>
      <c r="Y1404" s="2"/>
      <c r="AE1404" s="2"/>
    </row>
    <row r="1405" spans="10:49" x14ac:dyDescent="0.55000000000000004">
      <c r="J1405" s="1"/>
      <c r="M1405" s="2"/>
      <c r="O1405" s="2"/>
      <c r="P1405" s="2"/>
      <c r="Q1405" s="2"/>
      <c r="R1405" s="2"/>
      <c r="U1405" s="2"/>
      <c r="Y1405" s="2"/>
      <c r="AA1405" s="2"/>
      <c r="AC1405" s="2"/>
      <c r="AE1405" s="2"/>
    </row>
    <row r="1406" spans="10:49" x14ac:dyDescent="0.55000000000000004">
      <c r="J1406" s="1"/>
      <c r="M1406" s="2"/>
      <c r="O1406" s="2"/>
      <c r="P1406" s="2"/>
      <c r="Q1406" s="2"/>
      <c r="R1406" s="2"/>
      <c r="U1406" s="2"/>
      <c r="Y1406" s="2"/>
      <c r="AA1406" s="2"/>
      <c r="AC1406" s="2"/>
      <c r="AE1406" s="2"/>
    </row>
    <row r="1407" spans="10:49" x14ac:dyDescent="0.55000000000000004">
      <c r="J1407" s="1"/>
      <c r="M1407" s="2"/>
      <c r="O1407" s="2"/>
      <c r="Q1407" s="2"/>
      <c r="R1407" s="2"/>
      <c r="U1407" s="2"/>
      <c r="Y1407" s="2"/>
      <c r="AC1407" s="2"/>
      <c r="AE1407" s="2"/>
      <c r="AW1407" s="2"/>
    </row>
    <row r="1408" spans="10:49" x14ac:dyDescent="0.55000000000000004">
      <c r="J1408" s="1"/>
      <c r="M1408" s="2"/>
      <c r="O1408" s="2"/>
      <c r="P1408" s="2"/>
      <c r="Q1408" s="2"/>
      <c r="R1408" s="2"/>
      <c r="U1408" s="2"/>
      <c r="Y1408" s="2"/>
      <c r="AA1408" s="2"/>
      <c r="AC1408" s="2"/>
      <c r="AE1408" s="2"/>
    </row>
    <row r="1409" spans="10:31" x14ac:dyDescent="0.55000000000000004">
      <c r="J1409" s="1"/>
      <c r="M1409" s="2"/>
      <c r="O1409" s="2"/>
      <c r="P1409" s="2"/>
      <c r="Q1409" s="2"/>
      <c r="R1409" s="2"/>
      <c r="U1409" s="2"/>
      <c r="Y1409" s="2"/>
      <c r="AA1409" s="2"/>
      <c r="AC1409" s="2"/>
      <c r="AE1409" s="2"/>
    </row>
    <row r="1410" spans="10:31" x14ac:dyDescent="0.55000000000000004">
      <c r="J1410" s="1"/>
      <c r="M1410" s="2"/>
      <c r="O1410" s="2"/>
      <c r="P1410" s="2"/>
      <c r="Q1410" s="2"/>
      <c r="R1410" s="2"/>
      <c r="U1410" s="2"/>
      <c r="Y1410" s="2"/>
      <c r="AA1410" s="2"/>
      <c r="AC1410" s="2"/>
      <c r="AE1410" s="2"/>
    </row>
    <row r="1411" spans="10:31" x14ac:dyDescent="0.55000000000000004">
      <c r="J1411" s="1"/>
      <c r="M1411" s="2"/>
      <c r="O1411" s="2"/>
      <c r="P1411" s="2"/>
      <c r="Q1411" s="2"/>
      <c r="R1411" s="2"/>
      <c r="U1411" s="2"/>
      <c r="Y1411" s="2"/>
      <c r="AA1411" s="2"/>
      <c r="AC1411" s="2"/>
      <c r="AE1411" s="2"/>
    </row>
    <row r="1412" spans="10:31" x14ac:dyDescent="0.55000000000000004">
      <c r="J1412" s="1"/>
      <c r="M1412" s="2"/>
      <c r="O1412" s="2"/>
      <c r="P1412" s="2"/>
      <c r="Q1412" s="2"/>
      <c r="R1412" s="2"/>
      <c r="U1412" s="2"/>
      <c r="Y1412" s="2"/>
      <c r="AE1412" s="2"/>
    </row>
    <row r="1413" spans="10:31" x14ac:dyDescent="0.55000000000000004">
      <c r="J1413" s="1"/>
      <c r="M1413" s="2"/>
      <c r="O1413" s="2"/>
      <c r="P1413" s="2"/>
      <c r="Q1413" s="2"/>
      <c r="R1413" s="2"/>
      <c r="U1413" s="2"/>
      <c r="Y1413" s="2"/>
      <c r="AA1413" s="2"/>
      <c r="AC1413" s="2"/>
      <c r="AE1413" s="2"/>
    </row>
    <row r="1414" spans="10:31" x14ac:dyDescent="0.55000000000000004">
      <c r="J1414" s="1"/>
      <c r="M1414" s="2"/>
      <c r="O1414" s="2"/>
      <c r="P1414" s="2"/>
      <c r="Q1414" s="2"/>
      <c r="R1414" s="2"/>
      <c r="U1414" s="2"/>
      <c r="Y1414" s="2"/>
      <c r="AA1414" s="2"/>
      <c r="AC1414" s="2"/>
      <c r="AE1414" s="2"/>
    </row>
    <row r="1415" spans="10:31" x14ac:dyDescent="0.55000000000000004">
      <c r="J1415" s="1"/>
      <c r="M1415" s="2"/>
      <c r="O1415" s="2"/>
      <c r="P1415" s="2"/>
      <c r="Q1415" s="2"/>
      <c r="R1415" s="2"/>
      <c r="U1415" s="2"/>
      <c r="Y1415" s="2"/>
      <c r="AA1415" s="2"/>
      <c r="AC1415" s="2"/>
      <c r="AE1415" s="2"/>
    </row>
    <row r="1416" spans="10:31" x14ac:dyDescent="0.55000000000000004">
      <c r="J1416" s="1"/>
      <c r="M1416" s="2"/>
      <c r="O1416" s="2"/>
      <c r="P1416" s="2"/>
      <c r="Q1416" s="2"/>
      <c r="R1416" s="2"/>
      <c r="U1416" s="2"/>
      <c r="Y1416" s="2"/>
      <c r="AA1416" s="2"/>
      <c r="AC1416" s="2"/>
      <c r="AE1416" s="2"/>
    </row>
    <row r="1417" spans="10:31" x14ac:dyDescent="0.55000000000000004">
      <c r="J1417" s="1"/>
      <c r="M1417" s="2"/>
      <c r="O1417" s="2"/>
      <c r="P1417" s="2"/>
      <c r="Q1417" s="2"/>
      <c r="R1417" s="2"/>
      <c r="U1417" s="2"/>
      <c r="Y1417" s="2"/>
    </row>
    <row r="1418" spans="10:31" x14ac:dyDescent="0.55000000000000004">
      <c r="J1418" s="1"/>
      <c r="M1418" s="2"/>
      <c r="O1418" s="2"/>
      <c r="P1418" s="2"/>
      <c r="Q1418" s="2"/>
      <c r="R1418" s="2"/>
      <c r="U1418" s="2"/>
      <c r="Y1418" s="2"/>
      <c r="AE1418" s="2"/>
    </row>
    <row r="1419" spans="10:31" x14ac:dyDescent="0.55000000000000004">
      <c r="J1419" s="1"/>
      <c r="M1419" s="2"/>
      <c r="O1419" s="2"/>
      <c r="P1419" s="2"/>
      <c r="Q1419" s="2"/>
      <c r="R1419" s="2"/>
      <c r="U1419" s="2"/>
      <c r="Y1419" s="2"/>
      <c r="AA1419" s="2"/>
      <c r="AC1419" s="2"/>
      <c r="AE1419" s="2"/>
    </row>
    <row r="1420" spans="10:31" x14ac:dyDescent="0.55000000000000004">
      <c r="J1420" s="1"/>
      <c r="M1420" s="2"/>
      <c r="O1420" s="2"/>
      <c r="P1420" s="2"/>
      <c r="Q1420" s="2"/>
      <c r="R1420" s="2"/>
      <c r="U1420" s="2"/>
      <c r="Y1420" s="2"/>
      <c r="AC1420" s="2"/>
      <c r="AE1420" s="2"/>
    </row>
    <row r="1421" spans="10:31" x14ac:dyDescent="0.55000000000000004">
      <c r="J1421" s="1"/>
      <c r="M1421" s="2"/>
      <c r="O1421" s="2"/>
      <c r="P1421" s="2"/>
      <c r="Q1421" s="2"/>
      <c r="R1421" s="2"/>
      <c r="U1421" s="2"/>
      <c r="Y1421" s="2"/>
      <c r="AA1421" s="2"/>
      <c r="AC1421" s="2"/>
      <c r="AE1421" s="2"/>
    </row>
    <row r="1422" spans="10:31" x14ac:dyDescent="0.55000000000000004">
      <c r="J1422" s="1"/>
      <c r="M1422" s="2"/>
      <c r="O1422" s="2"/>
      <c r="P1422" s="2"/>
      <c r="Q1422" s="2"/>
      <c r="R1422" s="2"/>
      <c r="U1422" s="2"/>
      <c r="Y1422" s="2"/>
      <c r="AA1422" s="2"/>
      <c r="AC1422" s="2"/>
      <c r="AE1422" s="2"/>
    </row>
    <row r="1423" spans="10:31" x14ac:dyDescent="0.55000000000000004">
      <c r="J1423" s="1"/>
      <c r="M1423" s="2"/>
      <c r="O1423" s="2"/>
      <c r="P1423" s="2"/>
      <c r="Q1423" s="2"/>
      <c r="R1423" s="2"/>
      <c r="U1423" s="2"/>
      <c r="Y1423" s="2"/>
      <c r="AA1423" s="2"/>
      <c r="AC1423" s="2"/>
      <c r="AE1423" s="2"/>
    </row>
    <row r="1424" spans="10:31" x14ac:dyDescent="0.55000000000000004">
      <c r="J1424" s="1"/>
      <c r="M1424" s="2"/>
      <c r="O1424" s="2"/>
      <c r="P1424" s="2"/>
      <c r="Q1424" s="2"/>
      <c r="R1424" s="2"/>
      <c r="U1424" s="2"/>
      <c r="Y1424" s="2"/>
      <c r="AA1424" s="2"/>
      <c r="AC1424" s="2"/>
      <c r="AE1424" s="2"/>
    </row>
    <row r="1425" spans="10:31" x14ac:dyDescent="0.55000000000000004">
      <c r="J1425" s="1"/>
      <c r="M1425" s="2"/>
      <c r="O1425" s="2"/>
      <c r="P1425" s="2"/>
      <c r="Q1425" s="2"/>
      <c r="R1425" s="2"/>
      <c r="U1425" s="2"/>
      <c r="Y1425" s="2"/>
      <c r="AA1425" s="2"/>
      <c r="AC1425" s="2"/>
      <c r="AE1425" s="2"/>
    </row>
    <row r="1426" spans="10:31" x14ac:dyDescent="0.55000000000000004">
      <c r="J1426" s="1"/>
      <c r="M1426" s="2"/>
      <c r="O1426" s="2"/>
      <c r="P1426" s="2"/>
      <c r="Q1426" s="2"/>
      <c r="R1426" s="2"/>
      <c r="U1426" s="2"/>
      <c r="Y1426" s="2"/>
      <c r="AA1426" s="2"/>
      <c r="AC1426" s="2"/>
      <c r="AE1426" s="2"/>
    </row>
    <row r="1427" spans="10:31" x14ac:dyDescent="0.55000000000000004">
      <c r="J1427" s="1"/>
      <c r="M1427" s="2"/>
      <c r="O1427" s="2"/>
      <c r="P1427" s="2"/>
      <c r="Q1427" s="2"/>
      <c r="R1427" s="2"/>
      <c r="U1427" s="2"/>
      <c r="Y1427" s="2"/>
      <c r="AA1427" s="2"/>
      <c r="AC1427" s="2"/>
      <c r="AE1427" s="2"/>
    </row>
    <row r="1428" spans="10:31" x14ac:dyDescent="0.55000000000000004">
      <c r="J1428" s="1"/>
      <c r="M1428" s="2"/>
      <c r="O1428" s="2"/>
      <c r="P1428" s="2"/>
      <c r="Q1428" s="2"/>
      <c r="R1428" s="2"/>
      <c r="U1428" s="2"/>
      <c r="Y1428" s="2"/>
      <c r="AA1428" s="2"/>
      <c r="AC1428" s="2"/>
      <c r="AE1428" s="2"/>
    </row>
    <row r="1429" spans="10:31" x14ac:dyDescent="0.55000000000000004">
      <c r="J1429" s="1"/>
      <c r="M1429" s="2"/>
      <c r="O1429" s="2"/>
      <c r="P1429" s="2"/>
      <c r="Q1429" s="2"/>
      <c r="R1429" s="2"/>
      <c r="U1429" s="2"/>
      <c r="Y1429" s="2"/>
    </row>
    <row r="1430" spans="10:31" x14ac:dyDescent="0.55000000000000004">
      <c r="J1430" s="1"/>
      <c r="M1430" s="2"/>
      <c r="O1430" s="2"/>
      <c r="P1430" s="2"/>
      <c r="Q1430" s="2"/>
      <c r="R1430" s="2"/>
      <c r="U1430" s="2"/>
      <c r="Y1430" s="2"/>
      <c r="AA1430" s="2"/>
      <c r="AC1430" s="2"/>
      <c r="AE1430" s="2"/>
    </row>
    <row r="1431" spans="10:31" x14ac:dyDescent="0.55000000000000004">
      <c r="J1431" s="1"/>
      <c r="M1431" s="2"/>
      <c r="O1431" s="2"/>
      <c r="P1431" s="2"/>
      <c r="Q1431" s="2"/>
      <c r="R1431" s="2"/>
      <c r="U1431" s="2"/>
      <c r="Y1431" s="2"/>
      <c r="AA1431" s="2"/>
      <c r="AC1431" s="2"/>
      <c r="AE1431" s="2"/>
    </row>
    <row r="1432" spans="10:31" x14ac:dyDescent="0.55000000000000004">
      <c r="J1432" s="1"/>
      <c r="M1432" s="2"/>
      <c r="O1432" s="2"/>
      <c r="P1432" s="2"/>
      <c r="Q1432" s="2"/>
      <c r="R1432" s="2"/>
      <c r="U1432" s="2"/>
      <c r="Y1432" s="2"/>
      <c r="AA1432" s="2"/>
      <c r="AC1432" s="2"/>
      <c r="AE1432" s="2"/>
    </row>
    <row r="1433" spans="10:31" x14ac:dyDescent="0.55000000000000004">
      <c r="J1433" s="1"/>
      <c r="M1433" s="2"/>
      <c r="O1433" s="2"/>
      <c r="P1433" s="2"/>
      <c r="Q1433" s="2"/>
      <c r="R1433" s="2"/>
      <c r="U1433" s="2"/>
      <c r="Y1433" s="2"/>
      <c r="AE1433" s="2"/>
    </row>
    <row r="1434" spans="10:31" x14ac:dyDescent="0.55000000000000004">
      <c r="J1434" s="1"/>
      <c r="M1434" s="2"/>
      <c r="O1434" s="2"/>
      <c r="P1434" s="2"/>
      <c r="Q1434" s="2"/>
      <c r="R1434" s="2"/>
      <c r="U1434" s="2"/>
      <c r="Y1434" s="2"/>
      <c r="AA1434" s="2"/>
      <c r="AC1434" s="2"/>
      <c r="AE1434" s="2"/>
    </row>
    <row r="1435" spans="10:31" x14ac:dyDescent="0.55000000000000004">
      <c r="J1435" s="1"/>
      <c r="M1435" s="2"/>
      <c r="O1435" s="2"/>
      <c r="P1435" s="2"/>
      <c r="Q1435" s="2"/>
      <c r="R1435" s="2"/>
      <c r="U1435" s="2"/>
      <c r="Y1435" s="2"/>
      <c r="AA1435" s="2"/>
      <c r="AC1435" s="2"/>
      <c r="AE1435" s="2"/>
    </row>
    <row r="1436" spans="10:31" x14ac:dyDescent="0.55000000000000004">
      <c r="J1436" s="1"/>
      <c r="M1436" s="2"/>
      <c r="O1436" s="2"/>
      <c r="P1436" s="2"/>
      <c r="Q1436" s="2"/>
      <c r="R1436" s="2"/>
      <c r="U1436" s="2"/>
      <c r="Y1436" s="2"/>
      <c r="AA1436" s="2"/>
      <c r="AC1436" s="2"/>
      <c r="AE1436" s="2"/>
    </row>
    <row r="1437" spans="10:31" x14ac:dyDescent="0.55000000000000004">
      <c r="J1437" s="1"/>
      <c r="M1437" s="2"/>
      <c r="O1437" s="2"/>
      <c r="P1437" s="2"/>
      <c r="Q1437" s="2"/>
      <c r="R1437" s="2"/>
      <c r="U1437" s="2"/>
      <c r="Y1437" s="2"/>
      <c r="AA1437" s="2"/>
      <c r="AC1437" s="2"/>
      <c r="AE1437" s="2"/>
    </row>
    <row r="1438" spans="10:31" x14ac:dyDescent="0.55000000000000004">
      <c r="J1438" s="1"/>
      <c r="M1438" s="2"/>
      <c r="O1438" s="2"/>
      <c r="P1438" s="2"/>
      <c r="Q1438" s="2"/>
      <c r="R1438" s="2"/>
      <c r="U1438" s="2"/>
      <c r="Y1438" s="2"/>
      <c r="AA1438" s="2"/>
      <c r="AC1438" s="2"/>
      <c r="AE1438" s="2"/>
    </row>
    <row r="1439" spans="10:31" x14ac:dyDescent="0.55000000000000004">
      <c r="J1439" s="1"/>
      <c r="M1439" s="2"/>
      <c r="O1439" s="2"/>
      <c r="P1439" s="2"/>
      <c r="Q1439" s="2"/>
      <c r="R1439" s="2"/>
      <c r="U1439" s="2"/>
      <c r="Y1439" s="2"/>
      <c r="AA1439" s="2"/>
      <c r="AC1439" s="2"/>
      <c r="AE1439" s="2"/>
    </row>
    <row r="1440" spans="10:31" x14ac:dyDescent="0.55000000000000004">
      <c r="J1440" s="1"/>
      <c r="M1440" s="2"/>
      <c r="O1440" s="2"/>
      <c r="R1440" s="2"/>
      <c r="U1440" s="2"/>
      <c r="Y1440" s="2"/>
      <c r="AE1440" s="2"/>
    </row>
    <row r="1441" spans="10:31" x14ac:dyDescent="0.55000000000000004">
      <c r="J1441" s="1"/>
      <c r="M1441" s="2"/>
      <c r="O1441" s="2"/>
      <c r="P1441" s="2"/>
      <c r="Q1441" s="2"/>
      <c r="R1441" s="2"/>
      <c r="U1441" s="2"/>
      <c r="Y1441" s="2"/>
      <c r="AA1441" s="2"/>
      <c r="AC1441" s="2"/>
      <c r="AE1441" s="2"/>
    </row>
    <row r="1442" spans="10:31" x14ac:dyDescent="0.55000000000000004">
      <c r="J1442" s="1"/>
      <c r="M1442" s="2"/>
      <c r="O1442" s="2"/>
      <c r="P1442" s="2"/>
      <c r="Q1442" s="2"/>
      <c r="R1442" s="2"/>
      <c r="U1442" s="2"/>
      <c r="Y1442" s="2"/>
    </row>
    <row r="1443" spans="10:31" x14ac:dyDescent="0.55000000000000004">
      <c r="J1443" s="1"/>
      <c r="M1443" s="2"/>
      <c r="O1443" s="2"/>
      <c r="P1443" s="2"/>
      <c r="Q1443" s="2"/>
      <c r="R1443" s="2"/>
      <c r="U1443" s="2"/>
      <c r="Y1443" s="2"/>
      <c r="AA1443" s="2"/>
      <c r="AC1443" s="2"/>
      <c r="AE1443" s="2"/>
    </row>
    <row r="1444" spans="10:31" x14ac:dyDescent="0.55000000000000004">
      <c r="J1444" s="1"/>
      <c r="M1444" s="2"/>
      <c r="O1444" s="2"/>
      <c r="P1444" s="2"/>
      <c r="Q1444" s="2"/>
      <c r="R1444" s="2"/>
      <c r="U1444" s="2"/>
      <c r="Y1444" s="2"/>
      <c r="AA1444" s="2"/>
      <c r="AC1444" s="2"/>
      <c r="AE1444" s="2"/>
    </row>
    <row r="1445" spans="10:31" x14ac:dyDescent="0.55000000000000004">
      <c r="J1445" s="1"/>
      <c r="M1445" s="2"/>
      <c r="O1445" s="2"/>
      <c r="P1445" s="2"/>
      <c r="Q1445" s="2"/>
      <c r="R1445" s="2"/>
      <c r="U1445" s="2"/>
      <c r="Y1445" s="2"/>
      <c r="AA1445" s="2"/>
      <c r="AC1445" s="2"/>
      <c r="AE1445" s="2"/>
    </row>
    <row r="1446" spans="10:31" x14ac:dyDescent="0.55000000000000004">
      <c r="J1446" s="1"/>
      <c r="M1446" s="2"/>
      <c r="O1446" s="2"/>
      <c r="P1446" s="2"/>
      <c r="Q1446" s="2"/>
      <c r="R1446" s="2"/>
      <c r="U1446" s="2"/>
      <c r="Y1446" s="2"/>
      <c r="AA1446" s="2"/>
      <c r="AC1446" s="2"/>
      <c r="AE1446" s="2"/>
    </row>
    <row r="1447" spans="10:31" x14ac:dyDescent="0.55000000000000004">
      <c r="J1447" s="1"/>
      <c r="M1447" s="2"/>
      <c r="O1447" s="2"/>
      <c r="P1447" s="2"/>
      <c r="Q1447" s="2"/>
      <c r="R1447" s="2"/>
      <c r="U1447" s="2"/>
      <c r="Y1447" s="2"/>
      <c r="AA1447" s="2"/>
      <c r="AC1447" s="2"/>
      <c r="AE1447" s="2"/>
    </row>
    <row r="1448" spans="10:31" x14ac:dyDescent="0.55000000000000004">
      <c r="J1448" s="1"/>
      <c r="M1448" s="2"/>
      <c r="O1448" s="2"/>
      <c r="P1448" s="2"/>
      <c r="Q1448" s="2"/>
      <c r="R1448" s="2"/>
      <c r="U1448" s="2"/>
      <c r="Y1448" s="2"/>
      <c r="AA1448" s="2"/>
      <c r="AC1448" s="2"/>
      <c r="AE1448" s="2"/>
    </row>
    <row r="1449" spans="10:31" x14ac:dyDescent="0.55000000000000004">
      <c r="J1449" s="1"/>
      <c r="M1449" s="2"/>
      <c r="O1449" s="2"/>
      <c r="Q1449" s="2"/>
      <c r="R1449" s="2"/>
      <c r="U1449" s="2"/>
    </row>
    <row r="1450" spans="10:31" x14ac:dyDescent="0.55000000000000004">
      <c r="J1450" s="1"/>
      <c r="M1450" s="2"/>
      <c r="O1450" s="2"/>
      <c r="P1450" s="2"/>
      <c r="Q1450" s="2"/>
      <c r="R1450" s="2"/>
      <c r="U1450" s="2"/>
      <c r="Y1450" s="2"/>
      <c r="AA1450" s="2"/>
      <c r="AC1450" s="2"/>
      <c r="AE1450" s="2"/>
    </row>
    <row r="1451" spans="10:31" x14ac:dyDescent="0.55000000000000004">
      <c r="J1451" s="1"/>
      <c r="M1451" s="2"/>
      <c r="O1451" s="2"/>
      <c r="P1451" s="2"/>
      <c r="Q1451" s="2"/>
      <c r="R1451" s="2"/>
      <c r="U1451" s="2"/>
      <c r="Y1451" s="2"/>
      <c r="AA1451" s="2"/>
      <c r="AC1451" s="2"/>
      <c r="AE1451" s="2"/>
    </row>
    <row r="1452" spans="10:31" x14ac:dyDescent="0.55000000000000004">
      <c r="J1452" s="1"/>
      <c r="M1452" s="2"/>
      <c r="O1452" s="2"/>
      <c r="P1452" s="2"/>
      <c r="Q1452" s="2"/>
      <c r="R1452" s="2"/>
      <c r="U1452" s="2"/>
      <c r="Y1452" s="2"/>
      <c r="AA1452" s="2"/>
      <c r="AC1452" s="2"/>
      <c r="AE1452" s="2"/>
    </row>
    <row r="1453" spans="10:31" x14ac:dyDescent="0.55000000000000004">
      <c r="J1453" s="1"/>
      <c r="M1453" s="2"/>
      <c r="O1453" s="2"/>
      <c r="P1453" s="2"/>
      <c r="Q1453" s="2"/>
      <c r="R1453" s="2"/>
      <c r="U1453" s="2"/>
      <c r="Y1453" s="2"/>
    </row>
    <row r="1454" spans="10:31" x14ac:dyDescent="0.55000000000000004">
      <c r="J1454" s="1"/>
      <c r="M1454" s="2"/>
      <c r="O1454" s="2"/>
      <c r="P1454" s="2"/>
      <c r="Q1454" s="2"/>
      <c r="R1454" s="2"/>
      <c r="U1454" s="2"/>
      <c r="Y1454" s="2"/>
      <c r="AA1454" s="2"/>
      <c r="AC1454" s="2"/>
      <c r="AE1454" s="2"/>
    </row>
    <row r="1455" spans="10:31" x14ac:dyDescent="0.55000000000000004">
      <c r="J1455" s="1"/>
      <c r="M1455" s="2"/>
      <c r="O1455" s="2"/>
      <c r="P1455" s="2"/>
      <c r="Q1455" s="2"/>
      <c r="R1455" s="2"/>
      <c r="U1455" s="2"/>
      <c r="Y1455" s="2"/>
      <c r="AA1455" s="2"/>
      <c r="AC1455" s="2"/>
      <c r="AE1455" s="2"/>
    </row>
    <row r="1456" spans="10:31" x14ac:dyDescent="0.55000000000000004">
      <c r="J1456" s="1"/>
      <c r="M1456" s="2"/>
      <c r="O1456" s="2"/>
      <c r="P1456" s="2"/>
      <c r="Q1456" s="2"/>
      <c r="R1456" s="2"/>
      <c r="U1456" s="2"/>
      <c r="Y1456" s="2"/>
      <c r="AA1456" s="2"/>
      <c r="AC1456" s="2"/>
      <c r="AE1456" s="2"/>
    </row>
    <row r="1457" spans="10:31" x14ac:dyDescent="0.55000000000000004">
      <c r="J1457" s="1"/>
      <c r="M1457" s="2"/>
      <c r="O1457" s="2"/>
      <c r="Q1457" s="2"/>
      <c r="R1457" s="2"/>
      <c r="U1457" s="2"/>
      <c r="Y1457" s="2"/>
      <c r="AC1457" s="2"/>
      <c r="AE1457" s="2"/>
    </row>
    <row r="1458" spans="10:31" x14ac:dyDescent="0.55000000000000004">
      <c r="J1458" s="1"/>
      <c r="M1458" s="2"/>
      <c r="O1458" s="2"/>
      <c r="P1458" s="2"/>
      <c r="Q1458" s="2"/>
      <c r="R1458" s="2"/>
      <c r="U1458" s="2"/>
      <c r="Y1458" s="2"/>
      <c r="AA1458" s="2"/>
      <c r="AC1458" s="2"/>
      <c r="AE1458" s="2"/>
    </row>
    <row r="1459" spans="10:31" x14ac:dyDescent="0.55000000000000004">
      <c r="J1459" s="1"/>
      <c r="M1459" s="2"/>
      <c r="O1459" s="2"/>
      <c r="P1459" s="2"/>
      <c r="Q1459" s="2"/>
      <c r="R1459" s="2"/>
      <c r="U1459" s="2"/>
      <c r="Y1459" s="2"/>
      <c r="AA1459" s="2"/>
      <c r="AC1459" s="2"/>
      <c r="AE1459" s="2"/>
    </row>
    <row r="1460" spans="10:31" x14ac:dyDescent="0.55000000000000004">
      <c r="J1460" s="1"/>
      <c r="M1460" s="2"/>
      <c r="O1460" s="2"/>
      <c r="P1460" s="2"/>
      <c r="Q1460" s="2"/>
      <c r="R1460" s="2"/>
      <c r="U1460" s="2"/>
      <c r="Y1460" s="2"/>
      <c r="AA1460" s="2"/>
      <c r="AC1460" s="2"/>
      <c r="AE1460" s="2"/>
    </row>
    <row r="1461" spans="10:31" x14ac:dyDescent="0.55000000000000004">
      <c r="J1461" s="1"/>
      <c r="M1461" s="2"/>
      <c r="O1461" s="2"/>
      <c r="P1461" s="2"/>
      <c r="Q1461" s="2"/>
      <c r="R1461" s="2"/>
      <c r="U1461" s="2"/>
      <c r="Y1461" s="2"/>
      <c r="AA1461" s="2"/>
      <c r="AC1461" s="2"/>
      <c r="AE1461" s="2"/>
    </row>
    <row r="1462" spans="10:31" x14ac:dyDescent="0.55000000000000004">
      <c r="J1462" s="1"/>
      <c r="M1462" s="2"/>
      <c r="O1462" s="2"/>
      <c r="P1462" s="2"/>
      <c r="Q1462" s="2"/>
      <c r="R1462" s="2"/>
      <c r="U1462" s="2"/>
      <c r="Y1462" s="2"/>
      <c r="AA1462" s="2"/>
      <c r="AC1462" s="2"/>
      <c r="AE1462" s="2"/>
    </row>
    <row r="1463" spans="10:31" x14ac:dyDescent="0.55000000000000004">
      <c r="J1463" s="1"/>
      <c r="M1463" s="2"/>
      <c r="O1463" s="2"/>
      <c r="R1463" s="2"/>
      <c r="U1463" s="2"/>
      <c r="Y1463" s="2"/>
      <c r="AE1463" s="2"/>
    </row>
    <row r="1464" spans="10:31" x14ac:dyDescent="0.55000000000000004">
      <c r="J1464" s="1"/>
      <c r="M1464" s="2"/>
      <c r="O1464" s="2"/>
      <c r="P1464" s="2"/>
      <c r="Q1464" s="2"/>
      <c r="R1464" s="2"/>
      <c r="U1464" s="2"/>
      <c r="Y1464" s="2"/>
      <c r="AA1464" s="2"/>
      <c r="AC1464" s="2"/>
      <c r="AE1464" s="2"/>
    </row>
    <row r="1465" spans="10:31" x14ac:dyDescent="0.55000000000000004">
      <c r="J1465" s="1"/>
      <c r="M1465" s="2"/>
      <c r="O1465" s="2"/>
      <c r="P1465" s="2"/>
      <c r="Q1465" s="2"/>
      <c r="R1465" s="2"/>
      <c r="U1465" s="2"/>
      <c r="Y1465" s="2"/>
      <c r="AA1465" s="2"/>
      <c r="AC1465" s="2"/>
      <c r="AE1465" s="2"/>
    </row>
    <row r="1466" spans="10:31" x14ac:dyDescent="0.55000000000000004">
      <c r="J1466" s="1"/>
      <c r="M1466" s="2"/>
      <c r="O1466" s="2"/>
      <c r="P1466" s="2"/>
      <c r="Q1466" s="2"/>
      <c r="R1466" s="2"/>
      <c r="U1466" s="2"/>
      <c r="Y1466" s="2"/>
      <c r="AA1466" s="2"/>
      <c r="AC1466" s="2"/>
      <c r="AE1466" s="2"/>
    </row>
    <row r="1467" spans="10:31" x14ac:dyDescent="0.55000000000000004">
      <c r="J1467" s="1"/>
      <c r="M1467" s="2"/>
      <c r="O1467" s="2"/>
      <c r="P1467" s="2"/>
      <c r="Q1467" s="2"/>
      <c r="R1467" s="2"/>
      <c r="U1467" s="2"/>
      <c r="Y1467" s="2"/>
      <c r="AA1467" s="2"/>
      <c r="AC1467" s="2"/>
      <c r="AE1467" s="2"/>
    </row>
    <row r="1468" spans="10:31" x14ac:dyDescent="0.55000000000000004">
      <c r="J1468" s="1"/>
      <c r="M1468" s="2"/>
      <c r="O1468" s="2"/>
      <c r="P1468" s="2"/>
      <c r="Q1468" s="2"/>
      <c r="R1468" s="2"/>
      <c r="U1468" s="2"/>
      <c r="Y1468" s="2"/>
      <c r="AA1468" s="2"/>
      <c r="AC1468" s="2"/>
      <c r="AE1468" s="2"/>
    </row>
    <row r="1469" spans="10:31" x14ac:dyDescent="0.55000000000000004">
      <c r="J1469" s="1"/>
      <c r="M1469" s="2"/>
      <c r="O1469" s="2"/>
      <c r="P1469" s="2"/>
      <c r="Q1469" s="2"/>
      <c r="R1469" s="2"/>
      <c r="U1469" s="2"/>
      <c r="Y1469" s="2"/>
      <c r="AA1469" s="2"/>
      <c r="AC1469" s="2"/>
      <c r="AE1469" s="2"/>
    </row>
    <row r="1470" spans="10:31" x14ac:dyDescent="0.55000000000000004">
      <c r="J1470" s="1"/>
      <c r="M1470" s="2"/>
      <c r="O1470" s="2"/>
      <c r="P1470" s="2"/>
      <c r="Q1470" s="2"/>
      <c r="R1470" s="2"/>
      <c r="U1470" s="2"/>
      <c r="Y1470" s="2"/>
      <c r="AA1470" s="2"/>
      <c r="AC1470" s="2"/>
      <c r="AE1470" s="2"/>
    </row>
    <row r="1471" spans="10:31" x14ac:dyDescent="0.55000000000000004">
      <c r="J1471" s="1"/>
      <c r="M1471" s="2"/>
      <c r="O1471" s="2"/>
      <c r="P1471" s="2"/>
      <c r="Q1471" s="2"/>
      <c r="R1471" s="2"/>
      <c r="U1471" s="2"/>
      <c r="Y1471" s="2"/>
      <c r="AC1471" s="2"/>
      <c r="AE1471" s="2"/>
    </row>
    <row r="1472" spans="10:31" x14ac:dyDescent="0.55000000000000004">
      <c r="J1472" s="1"/>
      <c r="M1472" s="2"/>
      <c r="O1472" s="2"/>
      <c r="P1472" s="2"/>
      <c r="Q1472" s="2"/>
      <c r="R1472" s="2"/>
      <c r="U1472" s="2"/>
      <c r="Y1472" s="2"/>
      <c r="AA1472" s="2"/>
      <c r="AC1472" s="2"/>
      <c r="AE1472" s="2"/>
    </row>
    <row r="1473" spans="10:50" x14ac:dyDescent="0.55000000000000004">
      <c r="J1473" s="1"/>
      <c r="M1473" s="2"/>
      <c r="O1473" s="2"/>
      <c r="P1473" s="2"/>
      <c r="Q1473" s="2"/>
      <c r="R1473" s="2"/>
      <c r="U1473" s="2"/>
      <c r="Y1473" s="2"/>
      <c r="AA1473" s="2"/>
      <c r="AC1473" s="2"/>
      <c r="AE1473" s="2"/>
    </row>
    <row r="1474" spans="10:50" x14ac:dyDescent="0.55000000000000004">
      <c r="J1474" s="1"/>
      <c r="M1474" s="2"/>
      <c r="O1474" s="2"/>
      <c r="P1474" s="2"/>
      <c r="Q1474" s="2"/>
      <c r="R1474" s="2"/>
      <c r="U1474" s="2"/>
      <c r="Y1474" s="2"/>
      <c r="AA1474" s="2"/>
      <c r="AC1474" s="2"/>
      <c r="AE1474" s="2"/>
    </row>
    <row r="1475" spans="10:50" x14ac:dyDescent="0.55000000000000004">
      <c r="J1475" s="1"/>
      <c r="M1475" s="2"/>
      <c r="O1475" s="2"/>
      <c r="P1475" s="2"/>
      <c r="Q1475" s="2"/>
      <c r="R1475" s="2"/>
      <c r="U1475" s="2"/>
      <c r="Y1475" s="2"/>
      <c r="AA1475" s="2"/>
      <c r="AC1475" s="2"/>
      <c r="AE1475" s="2"/>
    </row>
    <row r="1476" spans="10:50" x14ac:dyDescent="0.55000000000000004">
      <c r="J1476" s="1"/>
      <c r="M1476" s="2"/>
      <c r="O1476" s="2"/>
      <c r="P1476" s="2"/>
      <c r="Q1476" s="2"/>
      <c r="R1476" s="2"/>
      <c r="U1476" s="2"/>
      <c r="Y1476" s="2"/>
      <c r="AA1476" s="2"/>
      <c r="AC1476" s="2"/>
      <c r="AE1476" s="2"/>
    </row>
    <row r="1477" spans="10:50" x14ac:dyDescent="0.55000000000000004">
      <c r="K1477" s="1"/>
      <c r="N1477" s="2"/>
      <c r="P1477" s="2"/>
      <c r="Q1477" s="2"/>
      <c r="R1477" s="2"/>
      <c r="S1477" s="2"/>
      <c r="V1477" s="2"/>
      <c r="Z1477" s="2"/>
      <c r="AD1477" s="2"/>
      <c r="AF1477" s="2"/>
      <c r="AX1477" s="2"/>
    </row>
    <row r="1478" spans="10:50" x14ac:dyDescent="0.55000000000000004">
      <c r="J1478" s="1"/>
      <c r="M1478" s="2"/>
      <c r="O1478" s="2"/>
      <c r="P1478" s="2"/>
      <c r="Q1478" s="2"/>
      <c r="R1478" s="2"/>
      <c r="U1478" s="2"/>
      <c r="Y1478" s="2"/>
      <c r="AE1478" s="2"/>
    </row>
    <row r="1479" spans="10:50" x14ac:dyDescent="0.55000000000000004">
      <c r="J1479" s="1"/>
      <c r="M1479" s="2"/>
      <c r="O1479" s="2"/>
      <c r="P1479" s="2"/>
      <c r="Q1479" s="2"/>
      <c r="R1479" s="2"/>
      <c r="U1479" s="2"/>
      <c r="Y1479" s="2"/>
      <c r="AA1479" s="2"/>
      <c r="AC1479" s="2"/>
      <c r="AE1479" s="2"/>
    </row>
    <row r="1480" spans="10:50" x14ac:dyDescent="0.55000000000000004">
      <c r="J1480" s="1"/>
      <c r="M1480" s="2"/>
      <c r="O1480" s="2"/>
      <c r="P1480" s="2"/>
      <c r="Q1480" s="2"/>
      <c r="R1480" s="2"/>
      <c r="U1480" s="2"/>
      <c r="Y1480" s="2"/>
      <c r="AA1480" s="2"/>
      <c r="AC1480" s="2"/>
      <c r="AE1480" s="2"/>
    </row>
    <row r="1481" spans="10:50" x14ac:dyDescent="0.55000000000000004">
      <c r="J1481" s="1"/>
      <c r="M1481" s="2"/>
      <c r="O1481" s="2"/>
      <c r="P1481" s="2"/>
      <c r="Q1481" s="2"/>
      <c r="R1481" s="2"/>
      <c r="U1481" s="2"/>
      <c r="Y1481" s="2"/>
      <c r="AA1481" s="2"/>
      <c r="AC1481" s="2"/>
      <c r="AE1481" s="2"/>
    </row>
    <row r="1482" spans="10:50" x14ac:dyDescent="0.55000000000000004">
      <c r="J1482" s="1"/>
      <c r="M1482" s="2"/>
      <c r="O1482" s="2"/>
      <c r="P1482" s="2"/>
      <c r="Q1482" s="2"/>
      <c r="R1482" s="2"/>
      <c r="U1482" s="2"/>
      <c r="Y1482" s="2"/>
      <c r="AA1482" s="2"/>
      <c r="AC1482" s="2"/>
      <c r="AE1482" s="2"/>
    </row>
    <row r="1483" spans="10:50" x14ac:dyDescent="0.55000000000000004">
      <c r="J1483" s="1"/>
      <c r="M1483" s="2"/>
      <c r="O1483" s="2"/>
      <c r="P1483" s="2"/>
      <c r="Q1483" s="2"/>
      <c r="R1483" s="2"/>
      <c r="U1483" s="2"/>
      <c r="Y1483" s="2"/>
      <c r="AA1483" s="2"/>
      <c r="AC1483" s="2"/>
      <c r="AE1483" s="2"/>
    </row>
    <row r="1484" spans="10:50" x14ac:dyDescent="0.55000000000000004">
      <c r="J1484" s="1"/>
      <c r="M1484" s="2"/>
      <c r="O1484" s="2"/>
      <c r="U1484" s="2"/>
      <c r="Y1484" s="2"/>
      <c r="AW1484" s="2"/>
    </row>
    <row r="1485" spans="10:50" x14ac:dyDescent="0.55000000000000004">
      <c r="J1485" s="1"/>
      <c r="M1485" s="2"/>
      <c r="O1485" s="2"/>
      <c r="P1485" s="2"/>
      <c r="Q1485" s="2"/>
      <c r="R1485" s="2"/>
      <c r="U1485" s="2"/>
      <c r="Y1485" s="2"/>
      <c r="AE1485" s="2"/>
    </row>
    <row r="1486" spans="10:50" x14ac:dyDescent="0.55000000000000004">
      <c r="J1486" s="1"/>
      <c r="M1486" s="2"/>
      <c r="O1486" s="2"/>
      <c r="P1486" s="2"/>
      <c r="Q1486" s="2"/>
      <c r="R1486" s="2"/>
      <c r="U1486" s="2"/>
      <c r="Y1486" s="2"/>
      <c r="AA1486" s="2"/>
      <c r="AC1486" s="2"/>
      <c r="AE1486" s="2"/>
    </row>
    <row r="1487" spans="10:50" x14ac:dyDescent="0.55000000000000004">
      <c r="J1487" s="1"/>
      <c r="M1487" s="2"/>
      <c r="O1487" s="2"/>
      <c r="P1487" s="2"/>
      <c r="Q1487" s="2"/>
      <c r="R1487" s="2"/>
      <c r="U1487" s="2"/>
      <c r="Y1487" s="2"/>
      <c r="AC1487" s="2"/>
      <c r="AE1487" s="2"/>
      <c r="AW1487" s="2"/>
    </row>
    <row r="1488" spans="10:50" x14ac:dyDescent="0.55000000000000004">
      <c r="J1488" s="1"/>
      <c r="M1488" s="2"/>
      <c r="O1488" s="2"/>
      <c r="P1488" s="2"/>
      <c r="Q1488" s="2"/>
      <c r="R1488" s="2"/>
      <c r="U1488" s="2"/>
      <c r="Y1488" s="2"/>
      <c r="AA1488" s="2"/>
      <c r="AC1488" s="2"/>
      <c r="AE1488" s="2"/>
    </row>
    <row r="1489" spans="10:49" x14ac:dyDescent="0.55000000000000004">
      <c r="J1489" s="1"/>
      <c r="M1489" s="2"/>
      <c r="O1489" s="2"/>
      <c r="P1489" s="2"/>
      <c r="Q1489" s="2"/>
      <c r="R1489" s="2"/>
      <c r="U1489" s="2"/>
      <c r="Y1489" s="2"/>
      <c r="AA1489" s="2"/>
      <c r="AC1489" s="2"/>
      <c r="AE1489" s="2"/>
    </row>
    <row r="1490" spans="10:49" x14ac:dyDescent="0.55000000000000004">
      <c r="J1490" s="1"/>
      <c r="M1490" s="2"/>
      <c r="O1490" s="2"/>
      <c r="P1490" s="2"/>
      <c r="Q1490" s="2"/>
      <c r="R1490" s="2"/>
      <c r="U1490" s="2"/>
      <c r="Y1490" s="2"/>
      <c r="AA1490" s="2"/>
      <c r="AC1490" s="2"/>
      <c r="AE1490" s="2"/>
    </row>
    <row r="1491" spans="10:49" x14ac:dyDescent="0.55000000000000004">
      <c r="J1491" s="1"/>
      <c r="M1491" s="2"/>
      <c r="O1491" s="2"/>
      <c r="P1491" s="2"/>
      <c r="Q1491" s="2"/>
      <c r="R1491" s="2"/>
      <c r="U1491" s="2"/>
      <c r="Y1491" s="2"/>
      <c r="AA1491" s="2"/>
      <c r="AC1491" s="2"/>
      <c r="AE1491" s="2"/>
    </row>
    <row r="1492" spans="10:49" x14ac:dyDescent="0.55000000000000004">
      <c r="J1492" s="1"/>
      <c r="M1492" s="2"/>
      <c r="O1492" s="2"/>
      <c r="P1492" s="2"/>
      <c r="Q1492" s="2"/>
      <c r="R1492" s="2"/>
      <c r="U1492" s="2"/>
      <c r="Y1492" s="2"/>
      <c r="AA1492" s="2"/>
      <c r="AC1492" s="2"/>
      <c r="AE1492" s="2"/>
    </row>
    <row r="1493" spans="10:49" x14ac:dyDescent="0.55000000000000004">
      <c r="J1493" s="1"/>
      <c r="M1493" s="2"/>
      <c r="O1493" s="2"/>
      <c r="P1493" s="2"/>
      <c r="Q1493" s="2"/>
      <c r="R1493" s="2"/>
      <c r="U1493" s="2"/>
      <c r="Y1493" s="2"/>
      <c r="AA1493" s="2"/>
      <c r="AC1493" s="2"/>
      <c r="AE1493" s="2"/>
      <c r="AW1493" s="2"/>
    </row>
    <row r="1494" spans="10:49" x14ac:dyDescent="0.55000000000000004">
      <c r="J1494" s="1"/>
      <c r="M1494" s="2"/>
      <c r="O1494" s="2"/>
      <c r="P1494" s="2"/>
      <c r="Q1494" s="2"/>
      <c r="R1494" s="2"/>
      <c r="U1494" s="2"/>
    </row>
    <row r="1495" spans="10:49" x14ac:dyDescent="0.55000000000000004">
      <c r="J1495" s="1"/>
      <c r="M1495" s="2"/>
      <c r="O1495" s="2"/>
      <c r="P1495" s="2"/>
      <c r="Q1495" s="2"/>
      <c r="R1495" s="2"/>
      <c r="U1495" s="2"/>
      <c r="Y1495" s="2"/>
      <c r="AE1495" s="2"/>
    </row>
    <row r="1496" spans="10:49" x14ac:dyDescent="0.55000000000000004">
      <c r="J1496" s="1"/>
      <c r="M1496" s="2"/>
      <c r="O1496" s="2"/>
      <c r="P1496" s="2"/>
      <c r="Q1496" s="2"/>
      <c r="R1496" s="2"/>
      <c r="U1496" s="2"/>
      <c r="Y1496" s="2"/>
    </row>
    <row r="1497" spans="10:49" x14ac:dyDescent="0.55000000000000004">
      <c r="J1497" s="1"/>
      <c r="M1497" s="2"/>
      <c r="O1497" s="2"/>
      <c r="P1497" s="2"/>
      <c r="Q1497" s="2"/>
      <c r="R1497" s="2"/>
      <c r="U1497" s="2"/>
      <c r="Y1497" s="2"/>
      <c r="AA1497" s="2"/>
      <c r="AC1497" s="2"/>
      <c r="AE1497" s="2"/>
    </row>
    <row r="1498" spans="10:49" x14ac:dyDescent="0.55000000000000004">
      <c r="J1498" s="1"/>
      <c r="M1498" s="2"/>
      <c r="O1498" s="2"/>
      <c r="P1498" s="2"/>
      <c r="Q1498" s="2"/>
      <c r="R1498" s="2"/>
      <c r="U1498" s="2"/>
      <c r="Y1498" s="2"/>
      <c r="AA1498" s="2"/>
      <c r="AC1498" s="2"/>
      <c r="AE1498" s="2"/>
    </row>
    <row r="1499" spans="10:49" x14ac:dyDescent="0.55000000000000004">
      <c r="J1499" s="1"/>
      <c r="M1499" s="2"/>
      <c r="O1499" s="2"/>
      <c r="P1499" s="2"/>
      <c r="Q1499" s="2"/>
      <c r="R1499" s="2"/>
      <c r="U1499" s="2"/>
      <c r="Y1499" s="2"/>
      <c r="AA1499" s="2"/>
      <c r="AC1499" s="2"/>
      <c r="AE1499" s="2"/>
    </row>
    <row r="1500" spans="10:49" x14ac:dyDescent="0.55000000000000004">
      <c r="J1500" s="1"/>
      <c r="M1500" s="2"/>
      <c r="O1500" s="2"/>
      <c r="R1500" s="2"/>
      <c r="U1500" s="2"/>
      <c r="Y1500" s="2"/>
      <c r="AE1500" s="2"/>
      <c r="AW1500" s="2"/>
    </row>
    <row r="1501" spans="10:49" x14ac:dyDescent="0.55000000000000004">
      <c r="J1501" s="1"/>
      <c r="M1501" s="2"/>
      <c r="O1501" s="2"/>
      <c r="P1501" s="2"/>
      <c r="Q1501" s="2"/>
      <c r="R1501" s="2"/>
      <c r="U1501" s="2"/>
      <c r="Y1501" s="2"/>
      <c r="AA1501" s="2"/>
      <c r="AC1501" s="2"/>
      <c r="AE1501" s="2"/>
    </row>
    <row r="1502" spans="10:49" x14ac:dyDescent="0.55000000000000004">
      <c r="J1502" s="1"/>
      <c r="M1502" s="2"/>
      <c r="O1502" s="2"/>
      <c r="P1502" s="2"/>
      <c r="Q1502" s="2"/>
      <c r="R1502" s="2"/>
      <c r="U1502" s="2"/>
      <c r="Y1502" s="2"/>
      <c r="AE1502" s="2"/>
    </row>
    <row r="1503" spans="10:49" x14ac:dyDescent="0.55000000000000004">
      <c r="J1503" s="1"/>
      <c r="M1503" s="2"/>
      <c r="O1503" s="2"/>
      <c r="P1503" s="2"/>
      <c r="Q1503" s="2"/>
      <c r="R1503" s="2"/>
      <c r="U1503" s="2"/>
      <c r="Y1503" s="2"/>
      <c r="AA1503" s="2"/>
      <c r="AC1503" s="2"/>
      <c r="AE1503" s="2"/>
    </row>
    <row r="1504" spans="10:49" x14ac:dyDescent="0.55000000000000004">
      <c r="J1504" s="1"/>
      <c r="M1504" s="2"/>
      <c r="O1504" s="2"/>
      <c r="P1504" s="2"/>
      <c r="Q1504" s="2"/>
      <c r="R1504" s="2"/>
      <c r="U1504" s="2"/>
      <c r="Y1504" s="2"/>
      <c r="AA1504" s="2"/>
      <c r="AC1504" s="2"/>
      <c r="AE1504" s="2"/>
    </row>
    <row r="1505" spans="10:31" x14ac:dyDescent="0.55000000000000004">
      <c r="J1505" s="1"/>
      <c r="M1505" s="2"/>
      <c r="O1505" s="2"/>
      <c r="P1505" s="2"/>
      <c r="Q1505" s="2"/>
      <c r="R1505" s="2"/>
      <c r="U1505" s="2"/>
      <c r="Y1505" s="2"/>
      <c r="AA1505" s="2"/>
      <c r="AC1505" s="2"/>
      <c r="AE1505" s="2"/>
    </row>
    <row r="1506" spans="10:31" x14ac:dyDescent="0.55000000000000004">
      <c r="J1506" s="1"/>
      <c r="M1506" s="2"/>
      <c r="O1506" s="2"/>
      <c r="P1506" s="2"/>
      <c r="Q1506" s="2"/>
      <c r="R1506" s="2"/>
      <c r="U1506" s="2"/>
      <c r="Y1506" s="2"/>
      <c r="AA1506" s="2"/>
      <c r="AC1506" s="2"/>
      <c r="AE1506" s="2"/>
    </row>
    <row r="1507" spans="10:31" x14ac:dyDescent="0.55000000000000004">
      <c r="J1507" s="1"/>
      <c r="M1507" s="2"/>
      <c r="O1507" s="2"/>
      <c r="P1507" s="2"/>
      <c r="Q1507" s="2"/>
      <c r="R1507" s="2"/>
      <c r="U1507" s="2"/>
      <c r="Y1507" s="2"/>
      <c r="AA1507" s="2"/>
      <c r="AC1507" s="2"/>
      <c r="AE1507" s="2"/>
    </row>
    <row r="1508" spans="10:31" x14ac:dyDescent="0.55000000000000004">
      <c r="J1508" s="1"/>
      <c r="M1508" s="2"/>
      <c r="O1508" s="2"/>
      <c r="P1508" s="2"/>
      <c r="Q1508" s="2"/>
      <c r="R1508" s="2"/>
      <c r="U1508" s="2"/>
      <c r="Y1508" s="2"/>
      <c r="AA1508" s="2"/>
      <c r="AC1508" s="2"/>
      <c r="AE1508" s="2"/>
    </row>
    <row r="1509" spans="10:31" x14ac:dyDescent="0.55000000000000004">
      <c r="J1509" s="1"/>
      <c r="M1509" s="2"/>
      <c r="O1509" s="2"/>
      <c r="P1509" s="2"/>
      <c r="Q1509" s="2"/>
      <c r="R1509" s="2"/>
      <c r="U1509" s="2"/>
      <c r="Y1509" s="2"/>
      <c r="AA1509" s="2"/>
      <c r="AC1509" s="2"/>
      <c r="AE1509" s="2"/>
    </row>
    <row r="1510" spans="10:31" x14ac:dyDescent="0.55000000000000004">
      <c r="J1510" s="1"/>
      <c r="M1510" s="2"/>
      <c r="O1510" s="2"/>
      <c r="P1510" s="2"/>
      <c r="Q1510" s="2"/>
      <c r="R1510" s="2"/>
      <c r="U1510" s="2"/>
      <c r="Y1510" s="2"/>
      <c r="AE1510" s="2"/>
    </row>
    <row r="1511" spans="10:31" x14ac:dyDescent="0.55000000000000004">
      <c r="J1511" s="1"/>
      <c r="M1511" s="2"/>
      <c r="O1511" s="2"/>
      <c r="P1511" s="2"/>
      <c r="Q1511" s="2"/>
      <c r="R1511" s="2"/>
      <c r="U1511" s="2"/>
      <c r="Y1511" s="2"/>
      <c r="AC1511" s="2"/>
      <c r="AE1511" s="2"/>
    </row>
    <row r="1512" spans="10:31" x14ac:dyDescent="0.55000000000000004">
      <c r="J1512" s="1"/>
      <c r="M1512" s="2"/>
      <c r="O1512" s="2"/>
      <c r="P1512" s="2"/>
      <c r="Q1512" s="2"/>
      <c r="R1512" s="2"/>
      <c r="U1512" s="2"/>
      <c r="Y1512" s="2"/>
      <c r="AE1512" s="2"/>
    </row>
    <row r="1513" spans="10:31" x14ac:dyDescent="0.55000000000000004">
      <c r="J1513" s="1"/>
      <c r="M1513" s="2"/>
      <c r="O1513" s="2"/>
      <c r="P1513" s="2"/>
      <c r="Q1513" s="2"/>
      <c r="R1513" s="2"/>
      <c r="U1513" s="2"/>
      <c r="Y1513" s="2"/>
      <c r="AA1513" s="2"/>
      <c r="AC1513" s="2"/>
      <c r="AE1513" s="2"/>
    </row>
    <row r="1514" spans="10:31" x14ac:dyDescent="0.55000000000000004">
      <c r="J1514" s="1"/>
      <c r="M1514" s="2"/>
      <c r="O1514" s="2"/>
      <c r="U1514" s="2"/>
    </row>
    <row r="1515" spans="10:31" x14ac:dyDescent="0.55000000000000004">
      <c r="J1515" s="1"/>
      <c r="M1515" s="2"/>
      <c r="O1515" s="2"/>
      <c r="P1515" s="2"/>
      <c r="Q1515" s="2"/>
      <c r="R1515" s="2"/>
      <c r="U1515" s="2"/>
      <c r="Y1515" s="2"/>
      <c r="AA1515" s="2"/>
      <c r="AC1515" s="2"/>
      <c r="AE1515" s="2"/>
    </row>
    <row r="1516" spans="10:31" x14ac:dyDescent="0.55000000000000004">
      <c r="J1516" s="1"/>
      <c r="M1516" s="2"/>
      <c r="O1516" s="2"/>
      <c r="P1516" s="2"/>
      <c r="Q1516" s="2"/>
      <c r="R1516" s="2"/>
      <c r="U1516" s="2"/>
      <c r="Y1516" s="2"/>
      <c r="AA1516" s="2"/>
      <c r="AC1516" s="2"/>
      <c r="AE1516" s="2"/>
    </row>
    <row r="1517" spans="10:31" x14ac:dyDescent="0.55000000000000004">
      <c r="J1517" s="1"/>
      <c r="M1517" s="2"/>
      <c r="O1517" s="2"/>
      <c r="P1517" s="2"/>
      <c r="Q1517" s="2"/>
      <c r="R1517" s="2"/>
      <c r="U1517" s="2"/>
      <c r="Y1517" s="2"/>
      <c r="AA1517" s="2"/>
      <c r="AC1517" s="2"/>
      <c r="AE1517" s="2"/>
    </row>
    <row r="1518" spans="10:31" x14ac:dyDescent="0.55000000000000004">
      <c r="J1518" s="1"/>
      <c r="M1518" s="2"/>
      <c r="O1518" s="2"/>
      <c r="P1518" s="2"/>
      <c r="Q1518" s="2"/>
      <c r="R1518" s="2"/>
      <c r="U1518" s="2"/>
      <c r="Y1518" s="2"/>
      <c r="AA1518" s="2"/>
      <c r="AC1518" s="2"/>
      <c r="AE1518" s="2"/>
    </row>
    <row r="1519" spans="10:31" x14ac:dyDescent="0.55000000000000004">
      <c r="J1519" s="1"/>
      <c r="M1519" s="2"/>
      <c r="O1519" s="2"/>
      <c r="Q1519" s="2"/>
      <c r="R1519" s="2"/>
      <c r="U1519" s="2"/>
      <c r="Y1519" s="2"/>
      <c r="AE1519" s="2"/>
    </row>
    <row r="1520" spans="10:31" x14ac:dyDescent="0.55000000000000004">
      <c r="J1520" s="1"/>
      <c r="M1520" s="2"/>
      <c r="O1520" s="2"/>
      <c r="P1520" s="2"/>
      <c r="Q1520" s="2"/>
      <c r="R1520" s="2"/>
      <c r="U1520" s="2"/>
    </row>
    <row r="1521" spans="10:49" x14ac:dyDescent="0.55000000000000004">
      <c r="J1521" s="1"/>
      <c r="M1521" s="2"/>
      <c r="O1521" s="2"/>
      <c r="P1521" s="2"/>
      <c r="Q1521" s="2"/>
      <c r="R1521" s="2"/>
      <c r="U1521" s="2"/>
      <c r="Y1521" s="2"/>
      <c r="AA1521" s="2"/>
      <c r="AC1521" s="2"/>
      <c r="AE1521" s="2"/>
    </row>
    <row r="1522" spans="10:49" x14ac:dyDescent="0.55000000000000004">
      <c r="J1522" s="1"/>
      <c r="M1522" s="2"/>
      <c r="O1522" s="2"/>
      <c r="P1522" s="2"/>
      <c r="Q1522" s="2"/>
      <c r="R1522" s="2"/>
      <c r="U1522" s="2"/>
      <c r="Y1522" s="2"/>
      <c r="AA1522" s="2"/>
      <c r="AC1522" s="2"/>
      <c r="AE1522" s="2"/>
      <c r="AW1522" s="2"/>
    </row>
    <row r="1523" spans="10:49" x14ac:dyDescent="0.55000000000000004">
      <c r="J1523" s="1"/>
      <c r="M1523" s="2"/>
      <c r="O1523" s="2"/>
      <c r="U1523" s="2"/>
    </row>
    <row r="1524" spans="10:49" x14ac:dyDescent="0.55000000000000004">
      <c r="J1524" s="1"/>
      <c r="M1524" s="2"/>
      <c r="O1524" s="2"/>
      <c r="P1524" s="2"/>
      <c r="Q1524" s="2"/>
      <c r="R1524" s="2"/>
      <c r="U1524" s="2"/>
      <c r="Y1524" s="2"/>
      <c r="Z1524" s="3"/>
      <c r="AA1524" s="2"/>
      <c r="AB1524" s="3"/>
      <c r="AC1524" s="2"/>
      <c r="AD1524" s="3"/>
      <c r="AE1524" s="2"/>
    </row>
    <row r="1525" spans="10:49" x14ac:dyDescent="0.55000000000000004">
      <c r="J1525" s="1"/>
      <c r="M1525" s="2"/>
      <c r="O1525" s="2"/>
      <c r="P1525" s="2"/>
      <c r="Q1525" s="2"/>
      <c r="R1525" s="2"/>
      <c r="U1525" s="2"/>
      <c r="Y1525" s="2"/>
      <c r="AA1525" s="2"/>
      <c r="AC1525" s="2"/>
      <c r="AE1525" s="2"/>
    </row>
    <row r="1526" spans="10:49" x14ac:dyDescent="0.55000000000000004">
      <c r="J1526" s="1"/>
      <c r="M1526" s="2"/>
      <c r="O1526" s="2"/>
      <c r="P1526" s="2"/>
      <c r="Q1526" s="2"/>
      <c r="R1526" s="2"/>
      <c r="U1526" s="2"/>
      <c r="Y1526" s="2"/>
      <c r="AA1526" s="2"/>
      <c r="AC1526" s="2"/>
      <c r="AE1526" s="2"/>
    </row>
    <row r="1527" spans="10:49" x14ac:dyDescent="0.55000000000000004">
      <c r="J1527" s="1"/>
      <c r="M1527" s="2"/>
      <c r="O1527" s="2"/>
      <c r="P1527" s="2"/>
      <c r="Q1527" s="2"/>
      <c r="R1527" s="2"/>
      <c r="U1527" s="2"/>
      <c r="Y1527" s="2"/>
      <c r="AE1527" s="2"/>
    </row>
    <row r="1528" spans="10:49" x14ac:dyDescent="0.55000000000000004">
      <c r="J1528" s="1"/>
      <c r="M1528" s="2"/>
      <c r="O1528" s="2"/>
      <c r="P1528" s="2"/>
      <c r="Q1528" s="2"/>
      <c r="R1528" s="2"/>
      <c r="U1528" s="2"/>
      <c r="Y1528" s="2"/>
      <c r="AA1528" s="2"/>
      <c r="AC1528" s="2"/>
      <c r="AE1528" s="2"/>
    </row>
    <row r="1529" spans="10:49" x14ac:dyDescent="0.55000000000000004">
      <c r="J1529" s="1"/>
      <c r="M1529" s="2"/>
      <c r="O1529" s="2"/>
      <c r="P1529" s="2"/>
      <c r="Q1529" s="2"/>
      <c r="R1529" s="2"/>
      <c r="U1529" s="2"/>
    </row>
    <row r="1530" spans="10:49" x14ac:dyDescent="0.55000000000000004">
      <c r="J1530" s="1"/>
      <c r="M1530" s="2"/>
      <c r="O1530" s="2"/>
      <c r="P1530" s="2"/>
      <c r="Q1530" s="2"/>
      <c r="R1530" s="2"/>
      <c r="U1530" s="2"/>
      <c r="Y1530" s="2"/>
      <c r="AA1530" s="2"/>
      <c r="AC1530" s="2"/>
      <c r="AE1530" s="2"/>
    </row>
    <row r="1531" spans="10:49" x14ac:dyDescent="0.55000000000000004">
      <c r="J1531" s="1"/>
      <c r="M1531" s="2"/>
      <c r="O1531" s="2"/>
      <c r="P1531" s="2"/>
      <c r="Q1531" s="2"/>
      <c r="R1531" s="2"/>
      <c r="U1531" s="2"/>
      <c r="Y1531" s="2"/>
      <c r="AA1531" s="2"/>
      <c r="AC1531" s="2"/>
      <c r="AE1531" s="2"/>
    </row>
    <row r="1532" spans="10:49" x14ac:dyDescent="0.55000000000000004">
      <c r="J1532" s="1"/>
      <c r="M1532" s="2"/>
      <c r="O1532" s="2"/>
      <c r="P1532" s="2"/>
      <c r="Q1532" s="2"/>
      <c r="R1532" s="2"/>
      <c r="U1532" s="2"/>
      <c r="Y1532" s="2"/>
      <c r="AA1532" s="2"/>
      <c r="AC1532" s="2"/>
      <c r="AE1532" s="2"/>
    </row>
    <row r="1533" spans="10:49" x14ac:dyDescent="0.55000000000000004">
      <c r="J1533" s="1"/>
      <c r="M1533" s="2"/>
      <c r="O1533" s="2"/>
      <c r="P1533" s="2"/>
      <c r="Q1533" s="2"/>
      <c r="R1533" s="2"/>
      <c r="U1533" s="2"/>
      <c r="Y1533" s="2"/>
      <c r="AA1533" s="2"/>
      <c r="AC1533" s="2"/>
      <c r="AE1533" s="2"/>
    </row>
    <row r="1534" spans="10:49" x14ac:dyDescent="0.55000000000000004">
      <c r="J1534" s="1"/>
      <c r="M1534" s="2"/>
      <c r="O1534" s="2"/>
      <c r="P1534" s="2"/>
      <c r="Q1534" s="2"/>
      <c r="R1534" s="2"/>
      <c r="U1534" s="2"/>
      <c r="Y1534" s="2"/>
      <c r="AA1534" s="2"/>
      <c r="AC1534" s="2"/>
      <c r="AE1534" s="2"/>
    </row>
    <row r="1535" spans="10:49" x14ac:dyDescent="0.55000000000000004">
      <c r="J1535" s="1"/>
      <c r="M1535" s="2"/>
      <c r="O1535" s="2"/>
      <c r="P1535" s="2"/>
      <c r="Q1535" s="2"/>
      <c r="R1535" s="2"/>
      <c r="U1535" s="2"/>
      <c r="Y1535" s="2"/>
      <c r="AA1535" s="2"/>
      <c r="AC1535" s="2"/>
      <c r="AE1535" s="2"/>
    </row>
    <row r="1536" spans="10:49" x14ac:dyDescent="0.55000000000000004">
      <c r="J1536" s="1"/>
      <c r="M1536" s="2"/>
      <c r="O1536" s="2"/>
      <c r="P1536" s="2"/>
      <c r="Q1536" s="2"/>
      <c r="R1536" s="2"/>
      <c r="U1536" s="2"/>
      <c r="Y1536" s="2"/>
      <c r="AA1536" s="2"/>
      <c r="AC1536" s="2"/>
      <c r="AE1536" s="2"/>
    </row>
    <row r="1537" spans="10:31" x14ac:dyDescent="0.55000000000000004">
      <c r="J1537" s="1"/>
      <c r="M1537" s="2"/>
      <c r="O1537" s="2"/>
      <c r="P1537" s="2"/>
      <c r="Q1537" s="2"/>
      <c r="R1537" s="2"/>
      <c r="U1537" s="2"/>
      <c r="Y1537" s="2"/>
      <c r="AA1537" s="2"/>
      <c r="AC1537" s="2"/>
      <c r="AE1537" s="2"/>
    </row>
    <row r="1538" spans="10:31" x14ac:dyDescent="0.55000000000000004">
      <c r="J1538" s="1"/>
      <c r="M1538" s="2"/>
      <c r="O1538" s="2"/>
      <c r="P1538" s="2"/>
      <c r="Q1538" s="2"/>
      <c r="R1538" s="2"/>
      <c r="U1538" s="2"/>
      <c r="Y1538" s="2"/>
      <c r="AA1538" s="2"/>
      <c r="AC1538" s="2"/>
      <c r="AE1538" s="2"/>
    </row>
    <row r="1539" spans="10:31" x14ac:dyDescent="0.55000000000000004">
      <c r="J1539" s="1"/>
      <c r="M1539" s="2"/>
      <c r="O1539" s="2"/>
      <c r="P1539" s="2"/>
      <c r="Q1539" s="2"/>
      <c r="R1539" s="2"/>
      <c r="U1539" s="2"/>
      <c r="Y1539" s="2"/>
      <c r="AA1539" s="2"/>
      <c r="AC1539" s="2"/>
      <c r="AE1539" s="2"/>
    </row>
    <row r="1540" spans="10:31" x14ac:dyDescent="0.55000000000000004">
      <c r="J1540" s="1"/>
      <c r="M1540" s="2"/>
      <c r="O1540" s="2"/>
      <c r="P1540" s="2"/>
      <c r="Q1540" s="2"/>
      <c r="R1540" s="2"/>
      <c r="U1540" s="2"/>
      <c r="Y1540" s="2"/>
      <c r="AA1540" s="2"/>
      <c r="AC1540" s="2"/>
      <c r="AE1540" s="2"/>
    </row>
    <row r="1541" spans="10:31" x14ac:dyDescent="0.55000000000000004">
      <c r="J1541" s="1"/>
      <c r="M1541" s="2"/>
      <c r="O1541" s="2"/>
      <c r="P1541" s="2"/>
      <c r="Q1541" s="2"/>
      <c r="R1541" s="2"/>
      <c r="U1541" s="2"/>
      <c r="Y1541" s="2"/>
      <c r="AA1541" s="2"/>
      <c r="AC1541" s="2"/>
      <c r="AE1541" s="2"/>
    </row>
    <row r="1542" spans="10:31" x14ac:dyDescent="0.55000000000000004">
      <c r="J1542" s="1"/>
      <c r="M1542" s="2"/>
      <c r="O1542" s="2"/>
      <c r="Q1542" s="2"/>
      <c r="R1542" s="2"/>
      <c r="U1542" s="2"/>
      <c r="Y1542" s="2"/>
      <c r="AC1542" s="2"/>
      <c r="AE1542" s="2"/>
    </row>
    <row r="1543" spans="10:31" x14ac:dyDescent="0.55000000000000004">
      <c r="J1543" s="1"/>
      <c r="M1543" s="2"/>
      <c r="O1543" s="2"/>
      <c r="P1543" s="2"/>
      <c r="Q1543" s="2"/>
      <c r="R1543" s="2"/>
      <c r="U1543" s="2"/>
      <c r="Y1543" s="2"/>
      <c r="AA1543" s="2"/>
      <c r="AC1543" s="2"/>
      <c r="AE1543" s="2"/>
    </row>
    <row r="1544" spans="10:31" x14ac:dyDescent="0.55000000000000004">
      <c r="J1544" s="1"/>
      <c r="M1544" s="2"/>
      <c r="O1544" s="2"/>
      <c r="P1544" s="2"/>
      <c r="Q1544" s="2"/>
      <c r="R1544" s="2"/>
      <c r="U1544" s="2"/>
      <c r="Y1544" s="2"/>
      <c r="AA1544" s="2"/>
      <c r="AC1544" s="2"/>
      <c r="AE1544" s="2"/>
    </row>
    <row r="1545" spans="10:31" x14ac:dyDescent="0.55000000000000004">
      <c r="J1545" s="1"/>
      <c r="M1545" s="2"/>
      <c r="O1545" s="2"/>
      <c r="P1545" s="2"/>
      <c r="Q1545" s="2"/>
      <c r="R1545" s="2"/>
      <c r="U1545" s="2"/>
      <c r="Y1545" s="2"/>
      <c r="AA1545" s="2"/>
      <c r="AC1545" s="2"/>
      <c r="AE1545" s="2"/>
    </row>
    <row r="1546" spans="10:31" x14ac:dyDescent="0.55000000000000004">
      <c r="J1546" s="1"/>
      <c r="M1546" s="2"/>
      <c r="O1546" s="2"/>
      <c r="P1546" s="2"/>
      <c r="Q1546" s="2"/>
      <c r="R1546" s="2"/>
      <c r="U1546" s="2"/>
      <c r="Y1546" s="2"/>
    </row>
    <row r="1547" spans="10:31" x14ac:dyDescent="0.55000000000000004">
      <c r="J1547" s="1"/>
      <c r="M1547" s="2"/>
      <c r="O1547" s="2"/>
      <c r="P1547" s="2"/>
      <c r="Q1547" s="2"/>
      <c r="R1547" s="2"/>
      <c r="U1547" s="2"/>
      <c r="Y1547" s="2"/>
      <c r="AA1547" s="2"/>
      <c r="AC1547" s="2"/>
      <c r="AE1547" s="2"/>
    </row>
    <row r="1548" spans="10:31" x14ac:dyDescent="0.55000000000000004">
      <c r="J1548" s="1"/>
      <c r="M1548" s="2"/>
      <c r="O1548" s="2"/>
      <c r="P1548" s="2"/>
      <c r="Q1548" s="2"/>
      <c r="R1548" s="2"/>
      <c r="U1548" s="2"/>
      <c r="Y1548" s="2"/>
      <c r="AA1548" s="2"/>
      <c r="AC1548" s="2"/>
      <c r="AE1548" s="2"/>
    </row>
    <row r="1549" spans="10:31" x14ac:dyDescent="0.55000000000000004">
      <c r="J1549" s="1"/>
      <c r="M1549" s="2"/>
      <c r="O1549" s="2"/>
      <c r="P1549" s="2"/>
      <c r="Q1549" s="2"/>
      <c r="R1549" s="2"/>
      <c r="U1549" s="2"/>
      <c r="Y1549" s="2"/>
      <c r="AA1549" s="2"/>
      <c r="AC1549" s="2"/>
      <c r="AE1549" s="2"/>
    </row>
    <row r="1550" spans="10:31" x14ac:dyDescent="0.55000000000000004">
      <c r="J1550" s="1"/>
      <c r="M1550" s="2"/>
      <c r="O1550" s="2"/>
      <c r="P1550" s="2"/>
      <c r="Q1550" s="2"/>
      <c r="R1550" s="2"/>
      <c r="U1550" s="2"/>
      <c r="Y1550" s="2"/>
      <c r="AA1550" s="2"/>
      <c r="AC1550" s="2"/>
      <c r="AE1550" s="2"/>
    </row>
    <row r="1551" spans="10:31" x14ac:dyDescent="0.55000000000000004">
      <c r="J1551" s="1"/>
      <c r="M1551" s="2"/>
      <c r="O1551" s="2"/>
      <c r="P1551" s="2"/>
      <c r="Q1551" s="2"/>
      <c r="R1551" s="2"/>
      <c r="U1551" s="2"/>
      <c r="Y1551" s="2"/>
      <c r="AA1551" s="2"/>
      <c r="AC1551" s="2"/>
      <c r="AE1551" s="2"/>
    </row>
    <row r="1552" spans="10:31" x14ac:dyDescent="0.55000000000000004">
      <c r="J1552" s="1"/>
      <c r="M1552" s="2"/>
      <c r="O1552" s="2"/>
      <c r="P1552" s="2"/>
      <c r="Q1552" s="2"/>
      <c r="R1552" s="2"/>
      <c r="U1552" s="2"/>
      <c r="Y1552" s="2"/>
      <c r="AA1552" s="2"/>
      <c r="AC1552" s="2"/>
      <c r="AE1552" s="2"/>
    </row>
    <row r="1553" spans="10:31" x14ac:dyDescent="0.55000000000000004">
      <c r="J1553" s="1"/>
      <c r="M1553" s="2"/>
      <c r="O1553" s="2"/>
      <c r="P1553" s="2"/>
      <c r="Q1553" s="2"/>
      <c r="R1553" s="2"/>
      <c r="U1553" s="2"/>
      <c r="Y1553" s="2"/>
      <c r="AA1553" s="2"/>
      <c r="AC1553" s="2"/>
      <c r="AE1553" s="2"/>
    </row>
    <row r="1554" spans="10:31" x14ac:dyDescent="0.55000000000000004">
      <c r="J1554" s="1"/>
      <c r="M1554" s="2"/>
      <c r="O1554" s="2"/>
      <c r="P1554" s="2"/>
      <c r="Q1554" s="2"/>
      <c r="R1554" s="2"/>
      <c r="U1554" s="2"/>
      <c r="Y1554" s="2"/>
      <c r="AA1554" s="2"/>
      <c r="AC1554" s="2"/>
      <c r="AE1554" s="2"/>
    </row>
    <row r="1555" spans="10:31" x14ac:dyDescent="0.55000000000000004">
      <c r="J1555" s="1"/>
      <c r="M1555" s="2"/>
      <c r="O1555" s="2"/>
      <c r="P1555" s="2"/>
      <c r="Q1555" s="2"/>
      <c r="R1555" s="2"/>
      <c r="U1555" s="2"/>
      <c r="Y1555" s="2"/>
      <c r="AA1555" s="2"/>
      <c r="AC1555" s="2"/>
      <c r="AE1555" s="2"/>
    </row>
    <row r="1556" spans="10:31" x14ac:dyDescent="0.55000000000000004">
      <c r="J1556" s="1"/>
      <c r="M1556" s="2"/>
      <c r="O1556" s="2"/>
      <c r="P1556" s="2"/>
      <c r="Q1556" s="2"/>
      <c r="R1556" s="2"/>
      <c r="U1556" s="2"/>
      <c r="Y1556" s="2"/>
      <c r="AA1556" s="2"/>
      <c r="AC1556" s="2"/>
      <c r="AE1556" s="2"/>
    </row>
    <row r="1557" spans="10:31" x14ac:dyDescent="0.55000000000000004">
      <c r="J1557" s="1"/>
      <c r="M1557" s="2"/>
      <c r="O1557" s="2"/>
      <c r="P1557" s="2"/>
      <c r="Q1557" s="2"/>
      <c r="R1557" s="2"/>
      <c r="U1557" s="2"/>
      <c r="Y1557" s="2"/>
      <c r="AA1557" s="2"/>
      <c r="AC1557" s="2"/>
      <c r="AE1557" s="2"/>
    </row>
    <row r="1558" spans="10:31" x14ac:dyDescent="0.55000000000000004">
      <c r="J1558" s="1"/>
      <c r="M1558" s="2"/>
      <c r="O1558" s="2"/>
      <c r="P1558" s="2"/>
      <c r="Q1558" s="2"/>
      <c r="R1558" s="2"/>
      <c r="U1558" s="2"/>
      <c r="Y1558" s="2"/>
      <c r="AE1558" s="2"/>
    </row>
    <row r="1559" spans="10:31" x14ac:dyDescent="0.55000000000000004">
      <c r="J1559" s="1"/>
      <c r="M1559" s="2"/>
      <c r="O1559" s="2"/>
      <c r="P1559" s="2"/>
      <c r="Q1559" s="2"/>
      <c r="R1559" s="2"/>
      <c r="U1559" s="2"/>
      <c r="Y1559" s="2"/>
      <c r="AA1559" s="2"/>
      <c r="AC1559" s="2"/>
      <c r="AE1559" s="2"/>
    </row>
    <row r="1560" spans="10:31" x14ac:dyDescent="0.55000000000000004">
      <c r="J1560" s="1"/>
      <c r="M1560" s="2"/>
      <c r="O1560" s="2"/>
      <c r="P1560" s="2"/>
      <c r="Q1560" s="2"/>
      <c r="R1560" s="2"/>
      <c r="U1560" s="2"/>
      <c r="Y1560" s="2"/>
      <c r="AE1560" s="2"/>
    </row>
    <row r="1561" spans="10:31" x14ac:dyDescent="0.55000000000000004">
      <c r="J1561" s="1"/>
      <c r="M1561" s="2"/>
      <c r="O1561" s="2"/>
      <c r="P1561" s="2"/>
      <c r="Q1561" s="2"/>
      <c r="R1561" s="2"/>
      <c r="U1561" s="2"/>
      <c r="Y1561" s="2"/>
      <c r="AC1561" s="2"/>
      <c r="AE1561" s="2"/>
    </row>
    <row r="1562" spans="10:31" x14ac:dyDescent="0.55000000000000004">
      <c r="J1562" s="1"/>
      <c r="M1562" s="2"/>
      <c r="O1562" s="2"/>
      <c r="P1562" s="2"/>
      <c r="Q1562" s="2"/>
      <c r="R1562" s="2"/>
      <c r="U1562" s="2"/>
      <c r="Y1562" s="2"/>
      <c r="AA1562" s="2"/>
      <c r="AC1562" s="2"/>
      <c r="AE1562" s="2"/>
    </row>
    <row r="1563" spans="10:31" x14ac:dyDescent="0.55000000000000004">
      <c r="J1563" s="1"/>
      <c r="M1563" s="2"/>
      <c r="O1563" s="2"/>
      <c r="Q1563" s="2"/>
      <c r="R1563" s="2"/>
      <c r="U1563" s="2"/>
      <c r="Y1563" s="2"/>
      <c r="AC1563" s="2"/>
      <c r="AE1563" s="2"/>
    </row>
    <row r="1564" spans="10:31" x14ac:dyDescent="0.55000000000000004">
      <c r="J1564" s="1"/>
      <c r="M1564" s="2"/>
      <c r="O1564" s="2"/>
      <c r="P1564" s="2"/>
      <c r="Q1564" s="2"/>
      <c r="R1564" s="2"/>
      <c r="U1564" s="2"/>
      <c r="Y1564" s="2"/>
      <c r="AA1564" s="2"/>
      <c r="AC1564" s="2"/>
      <c r="AE1564" s="2"/>
    </row>
    <row r="1565" spans="10:31" x14ac:dyDescent="0.55000000000000004">
      <c r="J1565" s="1"/>
      <c r="M1565" s="2"/>
      <c r="O1565" s="2"/>
      <c r="P1565" s="2"/>
      <c r="Q1565" s="2"/>
      <c r="R1565" s="2"/>
      <c r="U1565" s="2"/>
      <c r="Y1565" s="2"/>
      <c r="AA1565" s="2"/>
      <c r="AC1565" s="2"/>
      <c r="AE1565" s="2"/>
    </row>
    <row r="1566" spans="10:31" x14ac:dyDescent="0.55000000000000004">
      <c r="J1566" s="1"/>
      <c r="M1566" s="2"/>
      <c r="O1566" s="2"/>
      <c r="P1566" s="2"/>
      <c r="Q1566" s="2"/>
      <c r="R1566" s="2"/>
      <c r="U1566" s="2"/>
      <c r="Y1566" s="2"/>
      <c r="AA1566" s="2"/>
      <c r="AC1566" s="2"/>
      <c r="AE1566" s="2"/>
    </row>
    <row r="1567" spans="10:31" x14ac:dyDescent="0.55000000000000004">
      <c r="J1567" s="1"/>
      <c r="M1567" s="2"/>
      <c r="O1567" s="2"/>
      <c r="P1567" s="2"/>
      <c r="Q1567" s="2"/>
      <c r="R1567" s="2"/>
      <c r="U1567" s="2"/>
      <c r="Y1567" s="2"/>
      <c r="AA1567" s="2"/>
      <c r="AC1567" s="2"/>
      <c r="AE1567" s="2"/>
    </row>
    <row r="1568" spans="10:31" x14ac:dyDescent="0.55000000000000004">
      <c r="J1568" s="1"/>
      <c r="M1568" s="2"/>
      <c r="O1568" s="2"/>
      <c r="R1568" s="2"/>
      <c r="U1568" s="2"/>
      <c r="Y1568" s="2"/>
      <c r="AE1568" s="2"/>
    </row>
    <row r="1569" spans="10:31" x14ac:dyDescent="0.55000000000000004">
      <c r="J1569" s="1"/>
      <c r="M1569" s="2"/>
      <c r="O1569" s="2"/>
      <c r="P1569" s="2"/>
      <c r="Q1569" s="2"/>
      <c r="R1569" s="2"/>
      <c r="U1569" s="2"/>
      <c r="Y1569" s="2"/>
      <c r="AA1569" s="2"/>
      <c r="AC1569" s="2"/>
      <c r="AE1569" s="2"/>
    </row>
    <row r="1570" spans="10:31" x14ac:dyDescent="0.55000000000000004">
      <c r="J1570" s="1"/>
      <c r="M1570" s="2"/>
      <c r="O1570" s="2"/>
      <c r="P1570" s="2"/>
      <c r="Q1570" s="2"/>
      <c r="R1570" s="2"/>
      <c r="U1570" s="2"/>
      <c r="Y1570" s="2"/>
      <c r="AA1570" s="2"/>
      <c r="AC1570" s="2"/>
      <c r="AE1570" s="2"/>
    </row>
    <row r="1571" spans="10:31" x14ac:dyDescent="0.55000000000000004">
      <c r="J1571" s="1"/>
      <c r="M1571" s="2"/>
      <c r="O1571" s="2"/>
      <c r="P1571" s="2"/>
      <c r="Q1571" s="2"/>
      <c r="R1571" s="2"/>
      <c r="U1571" s="2"/>
      <c r="Y1571" s="2"/>
      <c r="AA1571" s="2"/>
      <c r="AC1571" s="2"/>
      <c r="AE1571" s="2"/>
    </row>
    <row r="1572" spans="10:31" x14ac:dyDescent="0.55000000000000004">
      <c r="J1572" s="1"/>
      <c r="M1572" s="2"/>
      <c r="O1572" s="2"/>
      <c r="P1572" s="2"/>
      <c r="Q1572" s="2"/>
      <c r="R1572" s="2"/>
      <c r="U1572" s="2"/>
      <c r="Y1572" s="2"/>
      <c r="AA1572" s="2"/>
      <c r="AC1572" s="2"/>
      <c r="AE1572" s="2"/>
    </row>
    <row r="1573" spans="10:31" x14ac:dyDescent="0.55000000000000004">
      <c r="J1573" s="1"/>
      <c r="M1573" s="2"/>
      <c r="O1573" s="2"/>
      <c r="P1573" s="2"/>
      <c r="Q1573" s="2"/>
      <c r="R1573" s="2"/>
      <c r="U1573" s="2"/>
      <c r="Y1573" s="2"/>
      <c r="AA1573" s="2"/>
      <c r="AC1573" s="2"/>
      <c r="AE1573" s="2"/>
    </row>
    <row r="1574" spans="10:31" x14ac:dyDescent="0.55000000000000004">
      <c r="J1574" s="1"/>
      <c r="M1574" s="2"/>
      <c r="O1574" s="2"/>
      <c r="P1574" s="2"/>
      <c r="Q1574" s="2"/>
      <c r="R1574" s="2"/>
      <c r="U1574" s="2"/>
      <c r="Y1574" s="2"/>
      <c r="AA1574" s="2"/>
      <c r="AC1574" s="2"/>
      <c r="AE1574" s="2"/>
    </row>
    <row r="1575" spans="10:31" x14ac:dyDescent="0.55000000000000004">
      <c r="J1575" s="1"/>
      <c r="M1575" s="2"/>
      <c r="O1575" s="2"/>
      <c r="P1575" s="2"/>
      <c r="Q1575" s="2"/>
      <c r="R1575" s="2"/>
      <c r="U1575" s="2"/>
      <c r="Y1575" s="2"/>
      <c r="AA1575" s="2"/>
      <c r="AC1575" s="2"/>
      <c r="AE1575" s="2"/>
    </row>
    <row r="1576" spans="10:31" x14ac:dyDescent="0.55000000000000004">
      <c r="J1576" s="1"/>
      <c r="M1576" s="2"/>
      <c r="O1576" s="2"/>
      <c r="P1576" s="2"/>
      <c r="Q1576" s="2"/>
      <c r="R1576" s="2"/>
      <c r="U1576" s="2"/>
      <c r="Y1576" s="2"/>
      <c r="AA1576" s="2"/>
      <c r="AC1576" s="2"/>
      <c r="AE1576" s="2"/>
    </row>
    <row r="1577" spans="10:31" x14ac:dyDescent="0.55000000000000004">
      <c r="J1577" s="1"/>
      <c r="M1577" s="2"/>
      <c r="O1577" s="2"/>
      <c r="P1577" s="2"/>
      <c r="Q1577" s="2"/>
      <c r="R1577" s="2"/>
      <c r="U1577" s="2"/>
      <c r="Y1577" s="2"/>
      <c r="AA1577" s="2"/>
      <c r="AC1577" s="2"/>
      <c r="AE1577" s="2"/>
    </row>
    <row r="1578" spans="10:31" x14ac:dyDescent="0.55000000000000004">
      <c r="J1578" s="1"/>
      <c r="M1578" s="2"/>
      <c r="O1578" s="2"/>
      <c r="P1578" s="2"/>
      <c r="Q1578" s="2"/>
      <c r="R1578" s="2"/>
      <c r="U1578" s="2"/>
      <c r="Y1578" s="2"/>
      <c r="AA1578" s="2"/>
      <c r="AC1578" s="2"/>
      <c r="AE1578" s="2"/>
    </row>
    <row r="1579" spans="10:31" x14ac:dyDescent="0.55000000000000004">
      <c r="J1579" s="1"/>
      <c r="M1579" s="2"/>
      <c r="O1579" s="2"/>
      <c r="P1579" s="2"/>
      <c r="Q1579" s="2"/>
      <c r="R1579" s="2"/>
      <c r="U1579" s="2"/>
      <c r="Y1579" s="2"/>
      <c r="AA1579" s="2"/>
      <c r="AC1579" s="2"/>
      <c r="AE1579" s="2"/>
    </row>
    <row r="1580" spans="10:31" x14ac:dyDescent="0.55000000000000004">
      <c r="J1580" s="1"/>
      <c r="M1580" s="2"/>
      <c r="O1580" s="2"/>
      <c r="P1580" s="2"/>
      <c r="Q1580" s="2"/>
      <c r="R1580" s="2"/>
      <c r="U1580" s="2"/>
      <c r="Y1580" s="2"/>
      <c r="AA1580" s="2"/>
      <c r="AC1580" s="2"/>
      <c r="AE1580" s="2"/>
    </row>
    <row r="1581" spans="10:31" x14ac:dyDescent="0.55000000000000004">
      <c r="J1581" s="1"/>
      <c r="M1581" s="2"/>
      <c r="O1581" s="2"/>
      <c r="Q1581" s="2"/>
      <c r="R1581" s="2"/>
      <c r="U1581" s="2"/>
      <c r="Y1581" s="2"/>
      <c r="AE1581" s="2"/>
    </row>
    <row r="1582" spans="10:31" x14ac:dyDescent="0.55000000000000004">
      <c r="J1582" s="1"/>
      <c r="M1582" s="2"/>
      <c r="O1582" s="2"/>
      <c r="P1582" s="2"/>
      <c r="Q1582" s="2"/>
      <c r="R1582" s="2"/>
      <c r="U1582" s="2"/>
      <c r="Y1582" s="2"/>
      <c r="AA1582" s="2"/>
      <c r="AC1582" s="2"/>
      <c r="AE1582" s="2"/>
    </row>
    <row r="1583" spans="10:31" x14ac:dyDescent="0.55000000000000004">
      <c r="J1583" s="1"/>
      <c r="M1583" s="2"/>
      <c r="O1583" s="2"/>
      <c r="P1583" s="2"/>
      <c r="Q1583" s="2"/>
      <c r="R1583" s="2"/>
      <c r="U1583" s="2"/>
      <c r="Y1583" s="2"/>
      <c r="AA1583" s="2"/>
      <c r="AC1583" s="2"/>
      <c r="AE1583" s="2"/>
    </row>
    <row r="1584" spans="10:31" x14ac:dyDescent="0.55000000000000004">
      <c r="J1584" s="1"/>
      <c r="M1584" s="2"/>
      <c r="O1584" s="2"/>
      <c r="P1584" s="2"/>
      <c r="Q1584" s="2"/>
      <c r="R1584" s="2"/>
      <c r="U1584" s="2"/>
      <c r="Y1584" s="2"/>
      <c r="AA1584" s="2"/>
      <c r="AC1584" s="2"/>
      <c r="AE1584" s="2"/>
    </row>
    <row r="1585" spans="10:31" x14ac:dyDescent="0.55000000000000004">
      <c r="J1585" s="1"/>
      <c r="M1585" s="2"/>
      <c r="O1585" s="2"/>
      <c r="P1585" s="2"/>
      <c r="Q1585" s="2"/>
      <c r="R1585" s="2"/>
      <c r="U1585" s="2"/>
      <c r="Y1585" s="2"/>
      <c r="AA1585" s="2"/>
      <c r="AC1585" s="2"/>
      <c r="AE1585" s="2"/>
    </row>
    <row r="1586" spans="10:31" x14ac:dyDescent="0.55000000000000004">
      <c r="J1586" s="1"/>
      <c r="M1586" s="2"/>
      <c r="O1586" s="2"/>
      <c r="P1586" s="2"/>
      <c r="Q1586" s="2"/>
      <c r="R1586" s="2"/>
      <c r="U1586" s="2"/>
      <c r="Y1586" s="2"/>
      <c r="AA1586" s="2"/>
      <c r="AC1586" s="2"/>
      <c r="AE1586" s="2"/>
    </row>
    <row r="1587" spans="10:31" x14ac:dyDescent="0.55000000000000004">
      <c r="J1587" s="1"/>
      <c r="M1587" s="2"/>
      <c r="O1587" s="2"/>
      <c r="R1587" s="2"/>
      <c r="U1587" s="2"/>
    </row>
    <row r="1588" spans="10:31" x14ac:dyDescent="0.55000000000000004">
      <c r="J1588" s="1"/>
      <c r="M1588" s="2"/>
      <c r="O1588" s="2"/>
      <c r="P1588" s="2"/>
      <c r="Q1588" s="2"/>
      <c r="R1588" s="2"/>
      <c r="U1588" s="2"/>
      <c r="Y1588" s="2"/>
      <c r="AE1588" s="2"/>
    </row>
    <row r="1589" spans="10:31" x14ac:dyDescent="0.55000000000000004">
      <c r="J1589" s="1"/>
      <c r="M1589" s="2"/>
      <c r="O1589" s="2"/>
      <c r="P1589" s="2"/>
      <c r="Q1589" s="2"/>
      <c r="R1589" s="2"/>
      <c r="U1589" s="2"/>
      <c r="Y1589" s="2"/>
      <c r="AA1589" s="2"/>
      <c r="AC1589" s="2"/>
      <c r="AE1589" s="2"/>
    </row>
    <row r="1590" spans="10:31" x14ac:dyDescent="0.55000000000000004">
      <c r="J1590" s="1"/>
      <c r="M1590" s="2"/>
      <c r="O1590" s="2"/>
      <c r="P1590" s="2"/>
      <c r="Q1590" s="2"/>
      <c r="R1590" s="2"/>
      <c r="U1590" s="2"/>
      <c r="Y1590" s="2"/>
      <c r="AA1590" s="2"/>
      <c r="AC1590" s="2"/>
      <c r="AE1590" s="2"/>
    </row>
    <row r="1591" spans="10:31" x14ac:dyDescent="0.55000000000000004">
      <c r="J1591" s="1"/>
      <c r="M1591" s="2"/>
      <c r="O1591" s="2"/>
      <c r="P1591" s="2"/>
      <c r="Q1591" s="2"/>
      <c r="R1591" s="2"/>
      <c r="U1591" s="2"/>
      <c r="Y1591" s="2"/>
      <c r="AE1591" s="2"/>
    </row>
    <row r="1592" spans="10:31" x14ac:dyDescent="0.55000000000000004">
      <c r="J1592" s="1"/>
      <c r="M1592" s="2"/>
      <c r="O1592" s="2"/>
      <c r="P1592" s="2"/>
      <c r="Q1592" s="2"/>
      <c r="R1592" s="2"/>
      <c r="U1592" s="2"/>
      <c r="Y1592" s="2"/>
      <c r="AA1592" s="2"/>
      <c r="AC1592" s="2"/>
      <c r="AE1592" s="2"/>
    </row>
    <row r="1593" spans="10:31" x14ac:dyDescent="0.55000000000000004">
      <c r="J1593" s="1"/>
      <c r="M1593" s="2"/>
      <c r="O1593" s="2"/>
      <c r="P1593" s="2"/>
      <c r="Q1593" s="2"/>
      <c r="R1593" s="2"/>
      <c r="U1593" s="2"/>
      <c r="Y1593" s="2"/>
      <c r="AA1593" s="2"/>
      <c r="AC1593" s="2"/>
      <c r="AE1593" s="2"/>
    </row>
    <row r="1594" spans="10:31" x14ac:dyDescent="0.55000000000000004">
      <c r="J1594" s="1"/>
      <c r="M1594" s="2"/>
      <c r="O1594" s="2"/>
      <c r="P1594" s="2"/>
      <c r="Q1594" s="2"/>
      <c r="R1594" s="2"/>
      <c r="U1594" s="2"/>
      <c r="Y1594" s="2"/>
      <c r="AC1594" s="2"/>
      <c r="AE1594" s="2"/>
    </row>
    <row r="1595" spans="10:31" x14ac:dyDescent="0.55000000000000004">
      <c r="J1595" s="1"/>
      <c r="M1595" s="2"/>
      <c r="O1595" s="2"/>
      <c r="P1595" s="2"/>
      <c r="Q1595" s="2"/>
      <c r="R1595" s="2"/>
      <c r="U1595" s="2"/>
      <c r="Y1595" s="2"/>
      <c r="AA1595" s="2"/>
      <c r="AC1595" s="2"/>
      <c r="AE1595" s="2"/>
    </row>
    <row r="1596" spans="10:31" x14ac:dyDescent="0.55000000000000004">
      <c r="J1596" s="1"/>
      <c r="M1596" s="2"/>
      <c r="O1596" s="2"/>
      <c r="P1596" s="2"/>
      <c r="Q1596" s="2"/>
      <c r="R1596" s="2"/>
      <c r="U1596" s="2"/>
      <c r="Y1596" s="2"/>
      <c r="AA1596" s="2"/>
      <c r="AC1596" s="2"/>
      <c r="AE1596" s="2"/>
    </row>
    <row r="1597" spans="10:31" x14ac:dyDescent="0.55000000000000004">
      <c r="J1597" s="1"/>
      <c r="M1597" s="2"/>
      <c r="O1597" s="2"/>
      <c r="P1597" s="2"/>
      <c r="Q1597" s="2"/>
      <c r="R1597" s="2"/>
      <c r="U1597" s="2"/>
      <c r="Y1597" s="2"/>
      <c r="AA1597" s="2"/>
      <c r="AC1597" s="2"/>
      <c r="AE1597" s="2"/>
    </row>
    <row r="1598" spans="10:31" x14ac:dyDescent="0.55000000000000004">
      <c r="J1598" s="1"/>
      <c r="M1598" s="2"/>
      <c r="O1598" s="2"/>
      <c r="P1598" s="2"/>
      <c r="Q1598" s="2"/>
      <c r="R1598" s="2"/>
      <c r="U1598" s="2"/>
      <c r="Y1598" s="2"/>
      <c r="AA1598" s="2"/>
      <c r="AC1598" s="2"/>
      <c r="AE1598" s="2"/>
    </row>
    <row r="1599" spans="10:31" x14ac:dyDescent="0.55000000000000004">
      <c r="J1599" s="1"/>
      <c r="M1599" s="2"/>
      <c r="O1599" s="2"/>
      <c r="P1599" s="2"/>
      <c r="Q1599" s="2"/>
      <c r="R1599" s="2"/>
      <c r="U1599" s="2"/>
      <c r="Y1599" s="2"/>
      <c r="AA1599" s="2"/>
      <c r="AC1599" s="2"/>
      <c r="AE1599" s="2"/>
    </row>
    <row r="1600" spans="10:31" x14ac:dyDescent="0.55000000000000004">
      <c r="J1600" s="1"/>
      <c r="M1600" s="2"/>
      <c r="O1600" s="2"/>
      <c r="P1600" s="2"/>
      <c r="Q1600" s="2"/>
      <c r="R1600" s="2"/>
      <c r="U1600" s="2"/>
      <c r="Y1600" s="2"/>
      <c r="AE1600" s="2"/>
    </row>
    <row r="1601" spans="10:31" x14ac:dyDescent="0.55000000000000004">
      <c r="J1601" s="1"/>
      <c r="M1601" s="2"/>
      <c r="O1601" s="2"/>
      <c r="P1601" s="2"/>
      <c r="Q1601" s="2"/>
      <c r="R1601" s="2"/>
      <c r="U1601" s="2"/>
      <c r="Y1601" s="2"/>
      <c r="AE1601" s="2"/>
    </row>
    <row r="1602" spans="10:31" x14ac:dyDescent="0.55000000000000004">
      <c r="J1602" s="1"/>
      <c r="M1602" s="2"/>
      <c r="O1602" s="2"/>
      <c r="P1602" s="2"/>
      <c r="Q1602" s="2"/>
      <c r="R1602" s="2"/>
      <c r="U1602" s="2"/>
      <c r="Y1602" s="2"/>
      <c r="AA1602" s="2"/>
      <c r="AC1602" s="2"/>
      <c r="AE1602" s="2"/>
    </row>
    <row r="1603" spans="10:31" x14ac:dyDescent="0.55000000000000004">
      <c r="J1603" s="1"/>
      <c r="M1603" s="2"/>
      <c r="O1603" s="2"/>
      <c r="P1603" s="2"/>
      <c r="Q1603" s="2"/>
      <c r="R1603" s="2"/>
      <c r="U1603" s="2"/>
      <c r="Y1603" s="2"/>
      <c r="AA1603" s="2"/>
      <c r="AC1603" s="2"/>
      <c r="AE1603" s="2"/>
    </row>
    <row r="1604" spans="10:31" x14ac:dyDescent="0.55000000000000004">
      <c r="J1604" s="1"/>
      <c r="M1604" s="2"/>
      <c r="O1604" s="2"/>
      <c r="P1604" s="2"/>
      <c r="Q1604" s="2"/>
      <c r="R1604" s="2"/>
      <c r="U1604" s="2"/>
      <c r="Y1604" s="2"/>
      <c r="AA1604" s="2"/>
      <c r="AC1604" s="2"/>
      <c r="AE1604" s="2"/>
    </row>
    <row r="1605" spans="10:31" x14ac:dyDescent="0.55000000000000004">
      <c r="J1605" s="1"/>
      <c r="M1605" s="2"/>
      <c r="O1605" s="2"/>
      <c r="P1605" s="2"/>
      <c r="Q1605" s="2"/>
      <c r="R1605" s="2"/>
      <c r="U1605" s="2"/>
      <c r="Y1605" s="2"/>
      <c r="AE1605" s="2"/>
    </row>
    <row r="1606" spans="10:31" x14ac:dyDescent="0.55000000000000004">
      <c r="J1606" s="1"/>
      <c r="M1606" s="2"/>
      <c r="O1606" s="2"/>
      <c r="P1606" s="2"/>
      <c r="Q1606" s="2"/>
      <c r="R1606" s="2"/>
      <c r="U1606" s="2"/>
      <c r="Y1606" s="2"/>
      <c r="AC1606" s="2"/>
      <c r="AE1606" s="2"/>
    </row>
    <row r="1607" spans="10:31" x14ac:dyDescent="0.55000000000000004">
      <c r="J1607" s="1"/>
      <c r="M1607" s="2"/>
      <c r="O1607" s="2"/>
      <c r="P1607" s="2"/>
      <c r="Q1607" s="2"/>
      <c r="R1607" s="2"/>
      <c r="U1607" s="2"/>
      <c r="Y1607" s="2"/>
      <c r="AA1607" s="2"/>
      <c r="AC1607" s="2"/>
      <c r="AE1607" s="2"/>
    </row>
    <row r="1608" spans="10:31" x14ac:dyDescent="0.55000000000000004">
      <c r="J1608" s="1"/>
      <c r="M1608" s="2"/>
      <c r="O1608" s="2"/>
      <c r="P1608" s="2"/>
      <c r="Q1608" s="2"/>
      <c r="R1608" s="2"/>
      <c r="U1608" s="2"/>
      <c r="Y1608" s="2"/>
      <c r="AA1608" s="2"/>
      <c r="AC1608" s="2"/>
      <c r="AE1608" s="2"/>
    </row>
    <row r="1609" spans="10:31" x14ac:dyDescent="0.55000000000000004">
      <c r="J1609" s="1"/>
      <c r="M1609" s="2"/>
      <c r="O1609" s="2"/>
      <c r="P1609" s="2"/>
      <c r="Q1609" s="2"/>
      <c r="R1609" s="2"/>
      <c r="U1609" s="2"/>
      <c r="Y1609" s="2"/>
      <c r="AA1609" s="2"/>
      <c r="AC1609" s="2"/>
      <c r="AE1609" s="2"/>
    </row>
    <row r="1610" spans="10:31" x14ac:dyDescent="0.55000000000000004">
      <c r="J1610" s="1"/>
      <c r="M1610" s="2"/>
      <c r="O1610" s="2"/>
      <c r="P1610" s="2"/>
      <c r="Q1610" s="2"/>
      <c r="R1610" s="2"/>
      <c r="U1610" s="2"/>
      <c r="Y1610" s="2"/>
      <c r="AA1610" s="2"/>
      <c r="AC1610" s="2"/>
      <c r="AE1610" s="2"/>
    </row>
    <row r="1611" spans="10:31" x14ac:dyDescent="0.55000000000000004">
      <c r="J1611" s="1"/>
      <c r="M1611" s="2"/>
      <c r="O1611" s="2"/>
      <c r="P1611" s="2"/>
      <c r="Q1611" s="2"/>
      <c r="R1611" s="2"/>
      <c r="U1611" s="2"/>
      <c r="Y1611" s="2"/>
      <c r="AA1611" s="2"/>
      <c r="AC1611" s="2"/>
      <c r="AE1611" s="2"/>
    </row>
    <row r="1612" spans="10:31" x14ac:dyDescent="0.55000000000000004">
      <c r="J1612" s="1"/>
      <c r="M1612" s="2"/>
      <c r="O1612" s="2"/>
      <c r="P1612" s="2"/>
      <c r="Q1612" s="2"/>
      <c r="R1612" s="2"/>
      <c r="U1612" s="2"/>
      <c r="Y1612" s="2"/>
      <c r="AA1612" s="2"/>
      <c r="AC1612" s="2"/>
      <c r="AE1612" s="2"/>
    </row>
    <row r="1613" spans="10:31" x14ac:dyDescent="0.55000000000000004">
      <c r="J1613" s="1"/>
      <c r="M1613" s="2"/>
      <c r="O1613" s="2"/>
      <c r="P1613" s="2"/>
      <c r="Q1613" s="2"/>
      <c r="R1613" s="2"/>
      <c r="U1613" s="2"/>
      <c r="Y1613" s="2"/>
      <c r="AC1613" s="2"/>
      <c r="AE1613" s="2"/>
    </row>
    <row r="1614" spans="10:31" x14ac:dyDescent="0.55000000000000004">
      <c r="J1614" s="1"/>
      <c r="M1614" s="2"/>
      <c r="O1614" s="2"/>
      <c r="P1614" s="2"/>
      <c r="Q1614" s="2"/>
      <c r="R1614" s="2"/>
      <c r="U1614" s="2"/>
      <c r="Y1614" s="2"/>
      <c r="AA1614" s="2"/>
      <c r="AC1614" s="2"/>
      <c r="AE1614" s="2"/>
    </row>
    <row r="1615" spans="10:31" x14ac:dyDescent="0.55000000000000004">
      <c r="J1615" s="1"/>
      <c r="M1615" s="2"/>
      <c r="O1615" s="2"/>
      <c r="P1615" s="2"/>
      <c r="Q1615" s="2"/>
      <c r="R1615" s="2"/>
      <c r="U1615" s="2"/>
      <c r="Y1615" s="2"/>
      <c r="AA1615" s="2"/>
      <c r="AC1615" s="2"/>
      <c r="AE1615" s="2"/>
    </row>
    <row r="1616" spans="10:31" x14ac:dyDescent="0.55000000000000004">
      <c r="J1616" s="1"/>
      <c r="M1616" s="2"/>
      <c r="O1616" s="2"/>
      <c r="P1616" s="2"/>
      <c r="Q1616" s="2"/>
      <c r="R1616" s="2"/>
      <c r="U1616" s="2"/>
      <c r="Y1616" s="2"/>
      <c r="AA1616" s="2"/>
      <c r="AC1616" s="2"/>
      <c r="AE1616" s="2"/>
    </row>
    <row r="1617" spans="10:31" x14ac:dyDescent="0.55000000000000004">
      <c r="J1617" s="1"/>
      <c r="M1617" s="2"/>
      <c r="O1617" s="2"/>
      <c r="P1617" s="2"/>
      <c r="Q1617" s="2"/>
      <c r="R1617" s="2"/>
      <c r="U1617" s="2"/>
      <c r="Y1617" s="2"/>
      <c r="AA1617" s="2"/>
      <c r="AC1617" s="2"/>
      <c r="AE1617" s="2"/>
    </row>
    <row r="1618" spans="10:31" x14ac:dyDescent="0.55000000000000004">
      <c r="J1618" s="1"/>
      <c r="M1618" s="2"/>
      <c r="O1618" s="2"/>
      <c r="P1618" s="2"/>
      <c r="Q1618" s="2"/>
      <c r="R1618" s="2"/>
      <c r="U1618" s="2"/>
      <c r="Y1618" s="2"/>
      <c r="AA1618" s="2"/>
      <c r="AC1618" s="2"/>
      <c r="AE1618" s="2"/>
    </row>
    <row r="1619" spans="10:31" x14ac:dyDescent="0.55000000000000004">
      <c r="J1619" s="1"/>
      <c r="M1619" s="2"/>
      <c r="O1619" s="2"/>
      <c r="P1619" s="2"/>
      <c r="Q1619" s="2"/>
      <c r="R1619" s="2"/>
      <c r="U1619" s="2"/>
      <c r="Y1619" s="2"/>
      <c r="AA1619" s="2"/>
      <c r="AC1619" s="2"/>
      <c r="AE1619" s="2"/>
    </row>
    <row r="1620" spans="10:31" x14ac:dyDescent="0.55000000000000004">
      <c r="J1620" s="1"/>
      <c r="M1620" s="2"/>
      <c r="O1620" s="2"/>
      <c r="P1620" s="2"/>
      <c r="Q1620" s="2"/>
      <c r="R1620" s="2"/>
      <c r="U1620" s="2"/>
      <c r="Y1620" s="2"/>
      <c r="AA1620" s="2"/>
      <c r="AC1620" s="2"/>
      <c r="AE1620" s="2"/>
    </row>
    <row r="1621" spans="10:31" x14ac:dyDescent="0.55000000000000004">
      <c r="J1621" s="1"/>
      <c r="M1621" s="2"/>
      <c r="O1621" s="2"/>
      <c r="P1621" s="2"/>
      <c r="Q1621" s="2"/>
      <c r="R1621" s="2"/>
      <c r="U1621" s="2"/>
      <c r="Y1621" s="2"/>
      <c r="AA1621" s="2"/>
      <c r="AC1621" s="2"/>
      <c r="AE1621" s="2"/>
    </row>
    <row r="1622" spans="10:31" x14ac:dyDescent="0.55000000000000004">
      <c r="J1622" s="1"/>
      <c r="M1622" s="2"/>
      <c r="O1622" s="2"/>
      <c r="P1622" s="2"/>
      <c r="Q1622" s="2"/>
      <c r="R1622" s="2"/>
      <c r="U1622" s="2"/>
    </row>
    <row r="1623" spans="10:31" x14ac:dyDescent="0.55000000000000004">
      <c r="J1623" s="1"/>
      <c r="M1623" s="2"/>
      <c r="O1623" s="2"/>
      <c r="P1623" s="2"/>
      <c r="Q1623" s="2"/>
      <c r="R1623" s="2"/>
      <c r="U1623" s="2"/>
      <c r="Y1623" s="2"/>
      <c r="AA1623" s="2"/>
      <c r="AC1623" s="2"/>
      <c r="AE1623" s="2"/>
    </row>
    <row r="1624" spans="10:31" x14ac:dyDescent="0.55000000000000004">
      <c r="J1624" s="1"/>
      <c r="M1624" s="2"/>
      <c r="O1624" s="2"/>
      <c r="P1624" s="2"/>
      <c r="Q1624" s="2"/>
      <c r="R1624" s="2"/>
      <c r="U1624" s="2"/>
      <c r="Y1624" s="2"/>
      <c r="AA1624" s="2"/>
      <c r="AC1624" s="2"/>
      <c r="AE1624" s="2"/>
    </row>
    <row r="1625" spans="10:31" x14ac:dyDescent="0.55000000000000004">
      <c r="J1625" s="1"/>
      <c r="M1625" s="2"/>
      <c r="O1625" s="2"/>
      <c r="P1625" s="2"/>
      <c r="Q1625" s="2"/>
      <c r="R1625" s="2"/>
      <c r="U1625" s="2"/>
      <c r="Y1625" s="2"/>
      <c r="AA1625" s="2"/>
      <c r="AC1625" s="2"/>
      <c r="AE1625" s="2"/>
    </row>
    <row r="1626" spans="10:31" x14ac:dyDescent="0.55000000000000004">
      <c r="J1626" s="1"/>
      <c r="M1626" s="2"/>
      <c r="O1626" s="2"/>
      <c r="P1626" s="2"/>
      <c r="Q1626" s="2"/>
      <c r="R1626" s="2"/>
      <c r="U1626" s="2"/>
      <c r="Y1626" s="2"/>
      <c r="AA1626" s="2"/>
      <c r="AC1626" s="2"/>
      <c r="AE1626" s="2"/>
    </row>
    <row r="1627" spans="10:31" x14ac:dyDescent="0.55000000000000004">
      <c r="J1627" s="1"/>
      <c r="M1627" s="2"/>
      <c r="O1627" s="2"/>
      <c r="P1627" s="2"/>
      <c r="Q1627" s="2"/>
      <c r="R1627" s="2"/>
      <c r="U1627" s="2"/>
      <c r="Y1627" s="2"/>
      <c r="AA1627" s="2"/>
      <c r="AC1627" s="2"/>
      <c r="AE1627" s="2"/>
    </row>
    <row r="1628" spans="10:31" x14ac:dyDescent="0.55000000000000004">
      <c r="J1628" s="1"/>
      <c r="M1628" s="2"/>
      <c r="O1628" s="2"/>
      <c r="P1628" s="2"/>
      <c r="Q1628" s="2"/>
      <c r="R1628" s="2"/>
      <c r="U1628" s="2"/>
      <c r="Y1628" s="2"/>
      <c r="AA1628" s="2"/>
      <c r="AC1628" s="2"/>
      <c r="AE1628" s="2"/>
    </row>
    <row r="1629" spans="10:31" x14ac:dyDescent="0.55000000000000004">
      <c r="J1629" s="1"/>
      <c r="M1629" s="2"/>
      <c r="O1629" s="2"/>
      <c r="P1629" s="2"/>
      <c r="Q1629" s="2"/>
      <c r="R1629" s="2"/>
      <c r="U1629" s="2"/>
      <c r="Y1629" s="2"/>
      <c r="AA1629" s="2"/>
      <c r="AC1629" s="2"/>
      <c r="AE1629" s="2"/>
    </row>
    <row r="1630" spans="10:31" x14ac:dyDescent="0.55000000000000004">
      <c r="J1630" s="1"/>
      <c r="M1630" s="2"/>
      <c r="O1630" s="2"/>
      <c r="P1630" s="2"/>
      <c r="Q1630" s="2"/>
      <c r="R1630" s="2"/>
      <c r="U1630" s="2"/>
      <c r="Y1630" s="2"/>
      <c r="AE1630" s="2"/>
    </row>
    <row r="1631" spans="10:31" x14ac:dyDescent="0.55000000000000004">
      <c r="J1631" s="1"/>
      <c r="M1631" s="2"/>
      <c r="O1631" s="2"/>
      <c r="P1631" s="2"/>
      <c r="Q1631" s="2"/>
      <c r="R1631" s="2"/>
      <c r="U1631" s="2"/>
      <c r="Y1631" s="2"/>
      <c r="AA1631" s="2"/>
      <c r="AC1631" s="2"/>
      <c r="AE1631" s="2"/>
    </row>
    <row r="1632" spans="10:31" x14ac:dyDescent="0.55000000000000004">
      <c r="J1632" s="1"/>
      <c r="M1632" s="2"/>
      <c r="O1632" s="2"/>
      <c r="R1632" s="2"/>
      <c r="U1632" s="2"/>
    </row>
    <row r="1633" spans="10:49" x14ac:dyDescent="0.55000000000000004">
      <c r="J1633" s="1"/>
      <c r="M1633" s="2"/>
      <c r="O1633" s="2"/>
      <c r="R1633" s="2"/>
      <c r="U1633" s="2"/>
      <c r="Y1633" s="2"/>
      <c r="AE1633" s="2"/>
    </row>
    <row r="1634" spans="10:49" x14ac:dyDescent="0.55000000000000004">
      <c r="J1634" s="1"/>
      <c r="M1634" s="2"/>
      <c r="O1634" s="2"/>
      <c r="P1634" s="2"/>
      <c r="Q1634" s="2"/>
      <c r="R1634" s="2"/>
      <c r="U1634" s="2"/>
      <c r="Y1634" s="2"/>
      <c r="AA1634" s="2"/>
      <c r="AC1634" s="2"/>
      <c r="AE1634" s="2"/>
    </row>
    <row r="1635" spans="10:49" x14ac:dyDescent="0.55000000000000004">
      <c r="J1635" s="1"/>
      <c r="M1635" s="2"/>
      <c r="O1635" s="2"/>
      <c r="P1635" s="2"/>
      <c r="Q1635" s="2"/>
      <c r="R1635" s="2"/>
      <c r="U1635" s="2"/>
      <c r="Y1635" s="2"/>
      <c r="AA1635" s="2"/>
      <c r="AC1635" s="2"/>
      <c r="AE1635" s="2"/>
    </row>
    <row r="1636" spans="10:49" x14ac:dyDescent="0.55000000000000004">
      <c r="J1636" s="1"/>
      <c r="M1636" s="2"/>
      <c r="O1636" s="2"/>
      <c r="P1636" s="2"/>
      <c r="Q1636" s="2"/>
      <c r="R1636" s="2"/>
      <c r="U1636" s="2"/>
      <c r="Y1636" s="2"/>
      <c r="AA1636" s="2"/>
      <c r="AC1636" s="2"/>
      <c r="AE1636" s="2"/>
    </row>
    <row r="1637" spans="10:49" x14ac:dyDescent="0.55000000000000004">
      <c r="J1637" s="1"/>
      <c r="M1637" s="2"/>
      <c r="O1637" s="2"/>
      <c r="P1637" s="2"/>
      <c r="Q1637" s="2"/>
      <c r="R1637" s="2"/>
      <c r="U1637" s="2"/>
      <c r="Y1637" s="2"/>
    </row>
    <row r="1638" spans="10:49" x14ac:dyDescent="0.55000000000000004">
      <c r="J1638" s="1"/>
      <c r="M1638" s="2"/>
      <c r="O1638" s="2"/>
      <c r="P1638" s="2"/>
      <c r="Q1638" s="2"/>
      <c r="R1638" s="2"/>
      <c r="U1638" s="2"/>
      <c r="Y1638" s="2"/>
      <c r="AE1638" s="2"/>
      <c r="AW1638" s="2"/>
    </row>
    <row r="1639" spans="10:49" x14ac:dyDescent="0.55000000000000004">
      <c r="J1639" s="1"/>
      <c r="M1639" s="2"/>
      <c r="O1639" s="2"/>
      <c r="P1639" s="2"/>
      <c r="Q1639" s="2"/>
      <c r="R1639" s="2"/>
      <c r="U1639" s="2"/>
      <c r="Y1639" s="2"/>
      <c r="AA1639" s="2"/>
      <c r="AC1639" s="2"/>
      <c r="AE1639" s="2"/>
    </row>
    <row r="1640" spans="10:49" x14ac:dyDescent="0.55000000000000004">
      <c r="J1640" s="1"/>
      <c r="M1640" s="2"/>
      <c r="O1640" s="2"/>
      <c r="P1640" s="2"/>
      <c r="Q1640" s="2"/>
      <c r="R1640" s="2"/>
      <c r="U1640" s="2"/>
      <c r="Y1640" s="2"/>
      <c r="AE1640" s="2"/>
    </row>
    <row r="1641" spans="10:49" x14ac:dyDescent="0.55000000000000004">
      <c r="J1641" s="1"/>
      <c r="M1641" s="2"/>
      <c r="O1641" s="2"/>
      <c r="P1641" s="2"/>
      <c r="Q1641" s="2"/>
      <c r="R1641" s="2"/>
      <c r="U1641" s="2"/>
      <c r="Y1641" s="2"/>
      <c r="AA1641" s="2"/>
      <c r="AC1641" s="2"/>
      <c r="AE1641" s="2"/>
    </row>
    <row r="1642" spans="10:49" x14ac:dyDescent="0.55000000000000004">
      <c r="J1642" s="1"/>
      <c r="M1642" s="2"/>
      <c r="O1642" s="2"/>
      <c r="P1642" s="2"/>
      <c r="Q1642" s="2"/>
      <c r="R1642" s="2"/>
      <c r="U1642" s="2"/>
      <c r="Y1642" s="2"/>
      <c r="AA1642" s="2"/>
      <c r="AC1642" s="2"/>
      <c r="AE1642" s="2"/>
    </row>
    <row r="1643" spans="10:49" x14ac:dyDescent="0.55000000000000004">
      <c r="J1643" s="1"/>
      <c r="M1643" s="2"/>
      <c r="O1643" s="2"/>
      <c r="P1643" s="2"/>
      <c r="Q1643" s="2"/>
      <c r="R1643" s="2"/>
      <c r="U1643" s="2"/>
      <c r="Y1643" s="2"/>
      <c r="AA1643" s="2"/>
      <c r="AC1643" s="2"/>
      <c r="AE1643" s="2"/>
    </row>
    <row r="1644" spans="10:49" x14ac:dyDescent="0.55000000000000004">
      <c r="J1644" s="1"/>
      <c r="M1644" s="2"/>
      <c r="O1644" s="2"/>
      <c r="P1644" s="2"/>
      <c r="Q1644" s="2"/>
      <c r="R1644" s="2"/>
      <c r="U1644" s="2"/>
      <c r="Y1644" s="2"/>
      <c r="AA1644" s="2"/>
      <c r="AC1644" s="2"/>
      <c r="AE1644" s="2"/>
    </row>
    <row r="1645" spans="10:49" x14ac:dyDescent="0.55000000000000004">
      <c r="J1645" s="1"/>
      <c r="M1645" s="2"/>
      <c r="O1645" s="2"/>
      <c r="P1645" s="2"/>
      <c r="Q1645" s="2"/>
      <c r="R1645" s="2"/>
      <c r="U1645" s="2"/>
      <c r="Y1645" s="2"/>
      <c r="AC1645" s="2"/>
      <c r="AE1645" s="2"/>
    </row>
    <row r="1646" spans="10:49" x14ac:dyDescent="0.55000000000000004">
      <c r="J1646" s="1"/>
      <c r="M1646" s="2"/>
      <c r="O1646" s="2"/>
      <c r="P1646" s="2"/>
      <c r="Q1646" s="2"/>
      <c r="R1646" s="2"/>
      <c r="U1646" s="2"/>
      <c r="Y1646" s="2"/>
      <c r="AA1646" s="2"/>
      <c r="AC1646" s="2"/>
      <c r="AE1646" s="2"/>
    </row>
    <row r="1647" spans="10:49" x14ac:dyDescent="0.55000000000000004">
      <c r="J1647" s="1"/>
      <c r="M1647" s="2"/>
      <c r="O1647" s="2"/>
      <c r="P1647" s="2"/>
      <c r="Q1647" s="2"/>
      <c r="R1647" s="2"/>
      <c r="U1647" s="2"/>
      <c r="Y1647" s="2"/>
      <c r="AA1647" s="2"/>
      <c r="AC1647" s="2"/>
      <c r="AE1647" s="2"/>
    </row>
    <row r="1648" spans="10:49" x14ac:dyDescent="0.55000000000000004">
      <c r="J1648" s="1"/>
      <c r="M1648" s="2"/>
      <c r="O1648" s="2"/>
      <c r="P1648" s="2"/>
      <c r="Q1648" s="2"/>
      <c r="R1648" s="2"/>
      <c r="U1648" s="2"/>
      <c r="Y1648" s="2"/>
      <c r="AA1648" s="2"/>
      <c r="AC1648" s="2"/>
      <c r="AE1648" s="2"/>
    </row>
    <row r="1649" spans="10:31" x14ac:dyDescent="0.55000000000000004">
      <c r="J1649" s="1"/>
      <c r="M1649" s="2"/>
      <c r="O1649" s="2"/>
      <c r="P1649" s="2"/>
      <c r="Q1649" s="2"/>
      <c r="R1649" s="2"/>
      <c r="U1649" s="2"/>
      <c r="Y1649" s="2"/>
      <c r="AA1649" s="2"/>
      <c r="AC1649" s="2"/>
      <c r="AE1649" s="2"/>
    </row>
    <row r="1650" spans="10:31" x14ac:dyDescent="0.55000000000000004">
      <c r="J1650" s="1"/>
      <c r="M1650" s="2"/>
      <c r="O1650" s="2"/>
      <c r="P1650" s="2"/>
      <c r="Q1650" s="2"/>
      <c r="R1650" s="2"/>
      <c r="U1650" s="2"/>
      <c r="Y1650" s="2"/>
      <c r="AA1650" s="2"/>
      <c r="AC1650" s="2"/>
      <c r="AE1650" s="2"/>
    </row>
    <row r="1651" spans="10:31" x14ac:dyDescent="0.55000000000000004">
      <c r="J1651" s="1"/>
      <c r="M1651" s="2"/>
      <c r="O1651" s="2"/>
      <c r="P1651" s="2"/>
      <c r="Q1651" s="2"/>
      <c r="R1651" s="2"/>
      <c r="U1651" s="2"/>
      <c r="Y1651" s="2"/>
      <c r="AA1651" s="2"/>
      <c r="AC1651" s="2"/>
      <c r="AE1651" s="2"/>
    </row>
    <row r="1652" spans="10:31" x14ac:dyDescent="0.55000000000000004">
      <c r="J1652" s="1"/>
      <c r="M1652" s="2"/>
      <c r="O1652" s="2"/>
      <c r="P1652" s="2"/>
      <c r="Q1652" s="2"/>
      <c r="R1652" s="2"/>
      <c r="U1652" s="2"/>
    </row>
    <row r="1653" spans="10:31" x14ac:dyDescent="0.55000000000000004">
      <c r="J1653" s="1"/>
      <c r="M1653" s="2"/>
      <c r="O1653" s="2"/>
      <c r="P1653" s="2"/>
      <c r="Q1653" s="2"/>
      <c r="R1653" s="2"/>
      <c r="U1653" s="2"/>
      <c r="Y1653" s="2"/>
      <c r="AE1653" s="2"/>
    </row>
    <row r="1654" spans="10:31" x14ac:dyDescent="0.55000000000000004">
      <c r="J1654" s="1"/>
      <c r="M1654" s="2"/>
      <c r="O1654" s="2"/>
      <c r="P1654" s="2"/>
      <c r="Q1654" s="2"/>
      <c r="R1654" s="2"/>
      <c r="U1654" s="2"/>
      <c r="Y1654" s="2"/>
      <c r="AA1654" s="2"/>
      <c r="AC1654" s="2"/>
      <c r="AE1654" s="2"/>
    </row>
    <row r="1655" spans="10:31" x14ac:dyDescent="0.55000000000000004">
      <c r="J1655" s="1"/>
      <c r="M1655" s="2"/>
      <c r="O1655" s="2"/>
      <c r="P1655" s="2"/>
      <c r="Q1655" s="2"/>
      <c r="R1655" s="2"/>
      <c r="U1655" s="2"/>
      <c r="Y1655" s="2"/>
      <c r="AA1655" s="2"/>
      <c r="AC1655" s="2"/>
      <c r="AE1655" s="2"/>
    </row>
    <row r="1656" spans="10:31" x14ac:dyDescent="0.55000000000000004">
      <c r="J1656" s="1"/>
      <c r="M1656" s="2"/>
      <c r="O1656" s="2"/>
      <c r="P1656" s="2"/>
      <c r="Q1656" s="2"/>
      <c r="R1656" s="2"/>
      <c r="U1656" s="2"/>
      <c r="Y1656" s="2"/>
      <c r="AA1656" s="2"/>
      <c r="AC1656" s="2"/>
      <c r="AE1656" s="2"/>
    </row>
    <row r="1657" spans="10:31" x14ac:dyDescent="0.55000000000000004">
      <c r="J1657" s="1"/>
      <c r="M1657" s="2"/>
      <c r="O1657" s="2"/>
      <c r="P1657" s="2"/>
      <c r="Q1657" s="2"/>
      <c r="R1657" s="2"/>
      <c r="U1657" s="2"/>
      <c r="Y1657" s="2"/>
      <c r="AA1657" s="2"/>
      <c r="AC1657" s="2"/>
      <c r="AE1657" s="2"/>
    </row>
    <row r="1658" spans="10:31" x14ac:dyDescent="0.55000000000000004">
      <c r="J1658" s="1"/>
      <c r="M1658" s="2"/>
      <c r="O1658" s="2"/>
      <c r="R1658" s="2"/>
      <c r="U1658" s="2"/>
    </row>
    <row r="1659" spans="10:31" x14ac:dyDescent="0.55000000000000004">
      <c r="J1659" s="1"/>
      <c r="M1659" s="2"/>
      <c r="O1659" s="2"/>
      <c r="P1659" s="2"/>
      <c r="Q1659" s="2"/>
      <c r="R1659" s="2"/>
      <c r="U1659" s="2"/>
      <c r="Y1659" s="2"/>
      <c r="AA1659" s="2"/>
      <c r="AC1659" s="2"/>
      <c r="AE1659" s="2"/>
    </row>
    <row r="1660" spans="10:31" x14ac:dyDescent="0.55000000000000004">
      <c r="J1660" s="1"/>
      <c r="M1660" s="2"/>
      <c r="O1660" s="2"/>
      <c r="P1660" s="2"/>
      <c r="Q1660" s="2"/>
      <c r="R1660" s="2"/>
      <c r="U1660" s="2"/>
      <c r="Y1660" s="2"/>
      <c r="AA1660" s="2"/>
      <c r="AC1660" s="2"/>
      <c r="AE1660" s="2"/>
    </row>
    <row r="1661" spans="10:31" x14ac:dyDescent="0.55000000000000004">
      <c r="J1661" s="1"/>
      <c r="M1661" s="2"/>
      <c r="O1661" s="2"/>
      <c r="P1661" s="2"/>
      <c r="Q1661" s="2"/>
      <c r="R1661" s="2"/>
      <c r="U1661" s="2"/>
      <c r="Y1661" s="2"/>
      <c r="AC1661" s="2"/>
      <c r="AE1661" s="2"/>
    </row>
    <row r="1662" spans="10:31" x14ac:dyDescent="0.55000000000000004">
      <c r="J1662" s="1"/>
      <c r="M1662" s="2"/>
      <c r="O1662" s="2"/>
      <c r="P1662" s="2"/>
      <c r="Q1662" s="2"/>
      <c r="R1662" s="2"/>
      <c r="U1662" s="2"/>
      <c r="Y1662" s="2"/>
      <c r="AA1662" s="2"/>
      <c r="AC1662" s="2"/>
      <c r="AE1662" s="2"/>
    </row>
    <row r="1663" spans="10:31" x14ac:dyDescent="0.55000000000000004">
      <c r="J1663" s="1"/>
      <c r="M1663" s="2"/>
      <c r="O1663" s="2"/>
      <c r="R1663" s="2"/>
      <c r="U1663" s="2"/>
      <c r="Y1663" s="2"/>
      <c r="AE1663" s="2"/>
    </row>
    <row r="1664" spans="10:31" x14ac:dyDescent="0.55000000000000004">
      <c r="J1664" s="1"/>
      <c r="M1664" s="2"/>
      <c r="O1664" s="2"/>
      <c r="U1664" s="2"/>
      <c r="Y1664" s="2"/>
    </row>
    <row r="1665" spans="9:49" x14ac:dyDescent="0.55000000000000004">
      <c r="J1665" s="1"/>
      <c r="M1665" s="2"/>
      <c r="O1665" s="2"/>
      <c r="P1665" s="2"/>
      <c r="Q1665" s="2"/>
      <c r="R1665" s="2"/>
      <c r="U1665" s="2"/>
      <c r="Y1665" s="2"/>
      <c r="AA1665" s="2"/>
      <c r="AC1665" s="2"/>
      <c r="AE1665" s="2"/>
    </row>
    <row r="1666" spans="9:49" x14ac:dyDescent="0.55000000000000004">
      <c r="I1666" s="1"/>
      <c r="J1666" s="1"/>
      <c r="M1666" s="2"/>
      <c r="O1666" s="2"/>
      <c r="U1666" s="2"/>
    </row>
    <row r="1667" spans="9:49" x14ac:dyDescent="0.55000000000000004">
      <c r="J1667" s="1"/>
      <c r="M1667" s="2"/>
      <c r="O1667" s="2"/>
      <c r="P1667" s="2"/>
      <c r="Q1667" s="2"/>
      <c r="R1667" s="2"/>
      <c r="U1667" s="2"/>
      <c r="Y1667" s="2"/>
      <c r="AA1667" s="2"/>
      <c r="AC1667" s="2"/>
      <c r="AE1667" s="2"/>
    </row>
    <row r="1668" spans="9:49" x14ac:dyDescent="0.55000000000000004">
      <c r="J1668" s="1"/>
      <c r="M1668" s="2"/>
      <c r="O1668" s="2"/>
      <c r="P1668" s="2"/>
      <c r="Q1668" s="2"/>
      <c r="R1668" s="2"/>
      <c r="U1668" s="2"/>
      <c r="Y1668" s="2"/>
      <c r="AA1668" s="2"/>
      <c r="AC1668" s="2"/>
      <c r="AE1668" s="2"/>
    </row>
    <row r="1669" spans="9:49" x14ac:dyDescent="0.55000000000000004">
      <c r="J1669" s="1"/>
      <c r="M1669" s="2"/>
      <c r="O1669" s="2"/>
      <c r="P1669" s="2"/>
      <c r="Q1669" s="2"/>
      <c r="R1669" s="2"/>
      <c r="U1669" s="2"/>
      <c r="Y1669" s="2"/>
    </row>
    <row r="1670" spans="9:49" x14ac:dyDescent="0.55000000000000004">
      <c r="J1670" s="1"/>
      <c r="M1670" s="2"/>
      <c r="O1670" s="2"/>
      <c r="P1670" s="2"/>
      <c r="Q1670" s="2"/>
      <c r="R1670" s="2"/>
      <c r="U1670" s="2"/>
      <c r="Y1670" s="2"/>
      <c r="AA1670" s="2"/>
      <c r="AC1670" s="2"/>
      <c r="AE1670" s="2"/>
    </row>
    <row r="1671" spans="9:49" x14ac:dyDescent="0.55000000000000004">
      <c r="J1671" s="1"/>
      <c r="M1671" s="2"/>
      <c r="O1671" s="2"/>
      <c r="P1671" s="2"/>
      <c r="Q1671" s="2"/>
      <c r="R1671" s="2"/>
      <c r="U1671" s="2"/>
      <c r="Y1671" s="2"/>
      <c r="AA1671" s="2"/>
      <c r="AC1671" s="2"/>
      <c r="AE1671" s="2"/>
    </row>
    <row r="1672" spans="9:49" x14ac:dyDescent="0.55000000000000004">
      <c r="J1672" s="1"/>
      <c r="M1672" s="2"/>
      <c r="O1672" s="2"/>
      <c r="P1672" s="2"/>
      <c r="Q1672" s="2"/>
      <c r="R1672" s="2"/>
      <c r="U1672" s="2"/>
      <c r="Y1672" s="2"/>
      <c r="AA1672" s="2"/>
      <c r="AC1672" s="2"/>
      <c r="AE1672" s="2"/>
    </row>
    <row r="1673" spans="9:49" x14ac:dyDescent="0.55000000000000004">
      <c r="J1673" s="1"/>
      <c r="M1673" s="2"/>
      <c r="O1673" s="2"/>
      <c r="P1673" s="2"/>
      <c r="Q1673" s="2"/>
      <c r="R1673" s="2"/>
      <c r="U1673" s="2"/>
      <c r="Y1673" s="2"/>
      <c r="AA1673" s="2"/>
      <c r="AC1673" s="2"/>
      <c r="AE1673" s="2"/>
      <c r="AW1673" s="2"/>
    </row>
    <row r="1674" spans="9:49" x14ac:dyDescent="0.55000000000000004">
      <c r="J1674" s="1"/>
      <c r="M1674" s="2"/>
      <c r="O1674" s="2"/>
      <c r="P1674" s="2"/>
      <c r="Q1674" s="2"/>
      <c r="R1674" s="2"/>
      <c r="U1674" s="2"/>
      <c r="Y1674" s="2"/>
    </row>
    <row r="1675" spans="9:49" x14ac:dyDescent="0.55000000000000004">
      <c r="J1675" s="1"/>
      <c r="M1675" s="2"/>
      <c r="O1675" s="2"/>
      <c r="P1675" s="2"/>
      <c r="Q1675" s="2"/>
      <c r="R1675" s="2"/>
      <c r="U1675" s="2"/>
      <c r="Y1675" s="2"/>
      <c r="AA1675" s="2"/>
      <c r="AC1675" s="2"/>
      <c r="AE1675" s="2"/>
    </row>
    <row r="1676" spans="9:49" x14ac:dyDescent="0.55000000000000004">
      <c r="J1676" s="1"/>
      <c r="M1676" s="2"/>
      <c r="O1676" s="2"/>
      <c r="P1676" s="2"/>
      <c r="Q1676" s="2"/>
      <c r="R1676" s="2"/>
      <c r="U1676" s="2"/>
      <c r="Y1676" s="2"/>
      <c r="AA1676" s="2"/>
      <c r="AC1676" s="2"/>
      <c r="AE1676" s="2"/>
    </row>
    <row r="1677" spans="9:49" x14ac:dyDescent="0.55000000000000004">
      <c r="I1677" s="4"/>
      <c r="J1677" s="1"/>
      <c r="M1677" s="2"/>
      <c r="O1677" s="2"/>
      <c r="Q1677" s="2"/>
      <c r="R1677" s="2"/>
      <c r="U1677" s="2"/>
      <c r="Y1677" s="2"/>
      <c r="AC1677" s="2"/>
      <c r="AE1677" s="2"/>
    </row>
    <row r="1678" spans="9:49" x14ac:dyDescent="0.55000000000000004">
      <c r="J1678" s="1"/>
      <c r="M1678" s="2"/>
      <c r="O1678" s="2"/>
      <c r="P1678" s="2"/>
      <c r="Q1678" s="2"/>
      <c r="R1678" s="2"/>
      <c r="U1678" s="2"/>
      <c r="Y1678" s="2"/>
      <c r="AA1678" s="2"/>
      <c r="AC1678" s="2"/>
      <c r="AE1678" s="2"/>
    </row>
    <row r="1679" spans="9:49" x14ac:dyDescent="0.55000000000000004">
      <c r="J1679" s="1"/>
      <c r="M1679" s="2"/>
      <c r="O1679" s="2"/>
      <c r="U1679" s="2"/>
    </row>
    <row r="1680" spans="9:49" x14ac:dyDescent="0.55000000000000004">
      <c r="J1680" s="1"/>
      <c r="M1680" s="2"/>
      <c r="O1680" s="2"/>
      <c r="P1680" s="2"/>
      <c r="Q1680" s="2"/>
      <c r="R1680" s="2"/>
      <c r="U1680" s="2"/>
      <c r="Y1680" s="2"/>
      <c r="AA1680" s="2"/>
      <c r="AC1680" s="2"/>
      <c r="AE1680" s="2"/>
    </row>
    <row r="1681" spans="10:49" x14ac:dyDescent="0.55000000000000004">
      <c r="J1681" s="1"/>
      <c r="M1681" s="2"/>
      <c r="O1681" s="2"/>
      <c r="R1681" s="2"/>
      <c r="U1681" s="2"/>
    </row>
    <row r="1682" spans="10:49" x14ac:dyDescent="0.55000000000000004">
      <c r="J1682" s="1"/>
      <c r="M1682" s="2"/>
      <c r="O1682" s="2"/>
      <c r="P1682" s="2"/>
      <c r="Q1682" s="2"/>
      <c r="R1682" s="2"/>
      <c r="U1682" s="2"/>
      <c r="Y1682" s="2"/>
      <c r="AA1682" s="2"/>
      <c r="AC1682" s="2"/>
      <c r="AE1682" s="2"/>
    </row>
    <row r="1683" spans="10:49" x14ac:dyDescent="0.55000000000000004">
      <c r="J1683" s="1"/>
      <c r="M1683" s="2"/>
      <c r="O1683" s="2"/>
      <c r="P1683" s="2"/>
      <c r="Q1683" s="2"/>
      <c r="R1683" s="2"/>
      <c r="U1683" s="2"/>
      <c r="Y1683" s="2"/>
      <c r="AA1683" s="2"/>
      <c r="AC1683" s="2"/>
      <c r="AE1683" s="2"/>
    </row>
    <row r="1684" spans="10:49" x14ac:dyDescent="0.55000000000000004">
      <c r="J1684" s="1"/>
      <c r="M1684" s="2"/>
      <c r="O1684" s="2"/>
      <c r="P1684" s="2"/>
      <c r="Q1684" s="2"/>
      <c r="R1684" s="2"/>
      <c r="U1684" s="2"/>
      <c r="Y1684" s="2"/>
      <c r="AA1684" s="2"/>
      <c r="AC1684" s="2"/>
      <c r="AE1684" s="2"/>
    </row>
    <row r="1685" spans="10:49" x14ac:dyDescent="0.55000000000000004">
      <c r="J1685" s="1"/>
      <c r="M1685" s="2"/>
      <c r="O1685" s="2"/>
      <c r="P1685" s="2"/>
      <c r="Q1685" s="2"/>
      <c r="R1685" s="2"/>
      <c r="U1685" s="2"/>
      <c r="Y1685" s="2"/>
      <c r="AC1685" s="2"/>
      <c r="AE1685" s="2"/>
    </row>
    <row r="1686" spans="10:49" x14ac:dyDescent="0.55000000000000004">
      <c r="J1686" s="1"/>
      <c r="M1686" s="2"/>
      <c r="O1686" s="2"/>
      <c r="P1686" s="2"/>
      <c r="Q1686" s="2"/>
      <c r="R1686" s="2"/>
      <c r="U1686" s="2"/>
      <c r="Y1686" s="2"/>
      <c r="AA1686" s="2"/>
      <c r="AC1686" s="2"/>
      <c r="AE1686" s="2"/>
      <c r="AW1686" s="2"/>
    </row>
    <row r="1687" spans="10:49" x14ac:dyDescent="0.55000000000000004">
      <c r="J1687" s="1"/>
      <c r="M1687" s="2"/>
      <c r="O1687" s="2"/>
      <c r="P1687" s="2"/>
      <c r="Q1687" s="2"/>
      <c r="R1687" s="2"/>
      <c r="U1687" s="2"/>
      <c r="Y1687" s="2"/>
      <c r="AA1687" s="2"/>
      <c r="AC1687" s="2"/>
      <c r="AE1687" s="2"/>
    </row>
    <row r="1688" spans="10:49" x14ac:dyDescent="0.55000000000000004">
      <c r="J1688" s="1"/>
      <c r="M1688" s="2"/>
      <c r="O1688" s="2"/>
      <c r="P1688" s="2"/>
      <c r="Q1688" s="2"/>
      <c r="R1688" s="2"/>
      <c r="U1688" s="2"/>
      <c r="Y1688" s="2"/>
      <c r="AA1688" s="2"/>
      <c r="AC1688" s="2"/>
      <c r="AE1688" s="2"/>
    </row>
    <row r="1689" spans="10:49" x14ac:dyDescent="0.55000000000000004">
      <c r="J1689" s="1"/>
      <c r="M1689" s="2"/>
      <c r="O1689" s="2"/>
      <c r="P1689" s="2"/>
      <c r="Q1689" s="2"/>
      <c r="R1689" s="2"/>
      <c r="U1689" s="2"/>
      <c r="Y1689" s="2"/>
    </row>
    <row r="1690" spans="10:49" x14ac:dyDescent="0.55000000000000004">
      <c r="J1690" s="1"/>
      <c r="M1690" s="2"/>
      <c r="O1690" s="2"/>
      <c r="P1690" s="2"/>
      <c r="Q1690" s="2"/>
      <c r="R1690" s="2"/>
      <c r="U1690" s="2"/>
      <c r="Y1690" s="2"/>
      <c r="AA1690" s="2"/>
      <c r="AC1690" s="2"/>
      <c r="AE1690" s="2"/>
    </row>
    <row r="1691" spans="10:49" x14ac:dyDescent="0.55000000000000004">
      <c r="J1691" s="1"/>
      <c r="M1691" s="2"/>
      <c r="O1691" s="2"/>
      <c r="P1691" s="2"/>
      <c r="Q1691" s="2"/>
      <c r="R1691" s="2"/>
      <c r="U1691" s="2"/>
      <c r="Y1691" s="2"/>
      <c r="AA1691" s="2"/>
      <c r="AC1691" s="2"/>
      <c r="AE1691" s="2"/>
    </row>
    <row r="1692" spans="10:49" x14ac:dyDescent="0.55000000000000004">
      <c r="J1692" s="1"/>
      <c r="M1692" s="2"/>
      <c r="O1692" s="2"/>
      <c r="P1692" s="2"/>
      <c r="Q1692" s="2"/>
      <c r="R1692" s="2"/>
      <c r="U1692" s="2"/>
      <c r="Y1692" s="2"/>
      <c r="AA1692" s="2"/>
      <c r="AC1692" s="2"/>
      <c r="AE1692" s="2"/>
    </row>
    <row r="1693" spans="10:49" x14ac:dyDescent="0.55000000000000004">
      <c r="J1693" s="1"/>
      <c r="M1693" s="2"/>
      <c r="O1693" s="2"/>
      <c r="P1693" s="2"/>
      <c r="Q1693" s="2"/>
      <c r="R1693" s="2"/>
      <c r="U1693" s="2"/>
      <c r="Y1693" s="2"/>
      <c r="AE1693" s="2"/>
      <c r="AW1693" s="2"/>
    </row>
    <row r="1694" spans="10:49" x14ac:dyDescent="0.55000000000000004">
      <c r="J1694" s="1"/>
      <c r="M1694" s="2"/>
      <c r="O1694" s="2"/>
      <c r="P1694" s="2"/>
      <c r="Q1694" s="2"/>
      <c r="R1694" s="2"/>
      <c r="U1694" s="2"/>
      <c r="Y1694" s="2"/>
      <c r="AA1694" s="2"/>
      <c r="AC1694" s="2"/>
      <c r="AE1694" s="2"/>
    </row>
    <row r="1695" spans="10:49" x14ac:dyDescent="0.55000000000000004">
      <c r="J1695" s="1"/>
      <c r="M1695" s="2"/>
      <c r="O1695" s="2"/>
      <c r="P1695" s="2"/>
      <c r="Q1695" s="2"/>
      <c r="R1695" s="2"/>
      <c r="U1695" s="2"/>
    </row>
    <row r="1696" spans="10:49" x14ac:dyDescent="0.55000000000000004">
      <c r="J1696" s="1"/>
      <c r="M1696" s="2"/>
      <c r="O1696" s="2"/>
      <c r="P1696" s="2"/>
      <c r="Q1696" s="2"/>
      <c r="R1696" s="2"/>
      <c r="U1696" s="2"/>
      <c r="Y1696" s="2"/>
      <c r="AE1696" s="2"/>
    </row>
    <row r="1697" spans="10:49" x14ac:dyDescent="0.55000000000000004">
      <c r="J1697" s="1"/>
      <c r="M1697" s="2"/>
      <c r="O1697" s="2"/>
      <c r="P1697" s="2"/>
      <c r="Q1697" s="2"/>
      <c r="R1697" s="2"/>
      <c r="U1697" s="2"/>
      <c r="Y1697" s="2"/>
      <c r="AA1697" s="2"/>
      <c r="AC1697" s="2"/>
      <c r="AE1697" s="2"/>
    </row>
    <row r="1698" spans="10:49" x14ac:dyDescent="0.55000000000000004">
      <c r="J1698" s="1"/>
      <c r="M1698" s="2"/>
      <c r="O1698" s="2"/>
      <c r="P1698" s="2"/>
      <c r="Q1698" s="2"/>
      <c r="R1698" s="2"/>
      <c r="U1698" s="2"/>
      <c r="Y1698" s="2"/>
      <c r="AC1698" s="2"/>
      <c r="AE1698" s="2"/>
      <c r="AW1698" s="2"/>
    </row>
    <row r="1699" spans="10:49" x14ac:dyDescent="0.55000000000000004">
      <c r="J1699" s="1"/>
      <c r="M1699" s="2"/>
      <c r="O1699" s="2"/>
      <c r="P1699" s="2"/>
      <c r="Q1699" s="2"/>
      <c r="R1699" s="2"/>
      <c r="U1699" s="2"/>
      <c r="Y1699" s="2"/>
      <c r="AA1699" s="2"/>
      <c r="AC1699" s="2"/>
      <c r="AE1699" s="2"/>
    </row>
    <row r="1700" spans="10:49" x14ac:dyDescent="0.55000000000000004">
      <c r="J1700" s="1"/>
      <c r="M1700" s="2"/>
      <c r="O1700" s="2"/>
      <c r="P1700" s="2"/>
      <c r="Q1700" s="2"/>
      <c r="R1700" s="2"/>
      <c r="U1700" s="2"/>
      <c r="Y1700" s="2"/>
      <c r="AA1700" s="2"/>
      <c r="AC1700" s="2"/>
      <c r="AE1700" s="2"/>
    </row>
    <row r="1701" spans="10:49" x14ac:dyDescent="0.55000000000000004">
      <c r="J1701" s="1"/>
      <c r="M1701" s="2"/>
      <c r="O1701" s="2"/>
      <c r="P1701" s="2"/>
      <c r="Q1701" s="2"/>
      <c r="R1701" s="2"/>
      <c r="U1701" s="2"/>
      <c r="Y1701" s="2"/>
      <c r="AA1701" s="2"/>
      <c r="AC1701" s="2"/>
      <c r="AE1701" s="2"/>
    </row>
    <row r="1702" spans="10:49" x14ac:dyDescent="0.55000000000000004">
      <c r="J1702" s="1"/>
      <c r="M1702" s="2"/>
      <c r="O1702" s="2"/>
      <c r="P1702" s="2"/>
      <c r="Q1702" s="2"/>
      <c r="R1702" s="2"/>
      <c r="U1702" s="2"/>
      <c r="Y1702" s="2"/>
      <c r="AA1702" s="2"/>
      <c r="AC1702" s="2"/>
      <c r="AE1702" s="2"/>
    </row>
    <row r="1703" spans="10:49" x14ac:dyDescent="0.55000000000000004">
      <c r="J1703" s="1"/>
      <c r="M1703" s="2"/>
      <c r="O1703" s="2"/>
      <c r="P1703" s="2"/>
      <c r="Q1703" s="2"/>
      <c r="R1703" s="2"/>
      <c r="U1703" s="2"/>
      <c r="Y1703" s="2"/>
      <c r="AA1703" s="2"/>
      <c r="AC1703" s="2"/>
      <c r="AE1703" s="2"/>
    </row>
    <row r="1704" spans="10:49" x14ac:dyDescent="0.55000000000000004">
      <c r="J1704" s="1"/>
      <c r="M1704" s="2"/>
      <c r="O1704" s="2"/>
      <c r="P1704" s="2"/>
      <c r="Q1704" s="2"/>
      <c r="R1704" s="2"/>
      <c r="U1704" s="2"/>
      <c r="Y1704" s="2"/>
      <c r="AA1704" s="2"/>
      <c r="AC1704" s="2"/>
      <c r="AE1704" s="2"/>
    </row>
    <row r="1705" spans="10:49" x14ac:dyDescent="0.55000000000000004">
      <c r="J1705" s="1"/>
      <c r="M1705" s="2"/>
      <c r="O1705" s="2"/>
      <c r="P1705" s="2"/>
      <c r="Q1705" s="2"/>
      <c r="R1705" s="2"/>
      <c r="U1705" s="2"/>
      <c r="Y1705" s="2"/>
      <c r="AA1705" s="2"/>
      <c r="AC1705" s="2"/>
      <c r="AE1705" s="2"/>
    </row>
    <row r="1706" spans="10:49" x14ac:dyDescent="0.55000000000000004">
      <c r="J1706" s="1"/>
      <c r="M1706" s="2"/>
      <c r="O1706" s="2"/>
      <c r="P1706" s="2"/>
      <c r="Q1706" s="2"/>
      <c r="R1706" s="2"/>
      <c r="U1706" s="2"/>
      <c r="Y1706" s="2"/>
      <c r="AA1706" s="2"/>
      <c r="AC1706" s="2"/>
      <c r="AE1706" s="2"/>
    </row>
    <row r="1707" spans="10:49" x14ac:dyDescent="0.55000000000000004">
      <c r="J1707" s="1"/>
      <c r="M1707" s="2"/>
      <c r="O1707" s="2"/>
      <c r="P1707" s="2"/>
      <c r="Q1707" s="2"/>
      <c r="R1707" s="2"/>
      <c r="U1707" s="2"/>
      <c r="Y1707" s="2"/>
      <c r="AA1707" s="2"/>
      <c r="AC1707" s="2"/>
      <c r="AE1707" s="2"/>
    </row>
    <row r="1708" spans="10:49" x14ac:dyDescent="0.55000000000000004">
      <c r="J1708" s="1"/>
      <c r="M1708" s="2"/>
      <c r="O1708" s="2"/>
      <c r="P1708" s="2"/>
      <c r="Q1708" s="2"/>
      <c r="R1708" s="2"/>
      <c r="U1708" s="2"/>
      <c r="Y1708" s="2"/>
      <c r="AC1708" s="2"/>
      <c r="AE1708" s="2"/>
    </row>
    <row r="1709" spans="10:49" x14ac:dyDescent="0.55000000000000004">
      <c r="J1709" s="1"/>
      <c r="M1709" s="2"/>
      <c r="O1709" s="2"/>
      <c r="P1709" s="2"/>
      <c r="Q1709" s="2"/>
      <c r="R1709" s="2"/>
      <c r="U1709" s="2"/>
      <c r="Y1709" s="2"/>
      <c r="AE1709" s="2"/>
    </row>
    <row r="1710" spans="10:49" x14ac:dyDescent="0.55000000000000004">
      <c r="J1710" s="1"/>
      <c r="M1710" s="2"/>
      <c r="O1710" s="2"/>
      <c r="P1710" s="2"/>
      <c r="Q1710" s="2"/>
      <c r="R1710" s="2"/>
      <c r="U1710" s="2"/>
      <c r="Y1710" s="2"/>
      <c r="AA1710" s="2"/>
      <c r="AC1710" s="2"/>
      <c r="AE1710" s="2"/>
    </row>
    <row r="1711" spans="10:49" x14ac:dyDescent="0.55000000000000004">
      <c r="J1711" s="1"/>
      <c r="M1711" s="2"/>
      <c r="O1711" s="2"/>
      <c r="P1711" s="2"/>
      <c r="Q1711" s="2"/>
      <c r="R1711" s="2"/>
      <c r="U1711" s="2"/>
      <c r="Y1711" s="2"/>
      <c r="AA1711" s="2"/>
      <c r="AC1711" s="2"/>
      <c r="AE1711" s="2"/>
    </row>
    <row r="1712" spans="10:49" x14ac:dyDescent="0.55000000000000004">
      <c r="J1712" s="1"/>
      <c r="M1712" s="2"/>
      <c r="O1712" s="2"/>
      <c r="P1712" s="2"/>
      <c r="Q1712" s="2"/>
      <c r="R1712" s="2"/>
      <c r="U1712" s="2"/>
      <c r="Y1712" s="2"/>
      <c r="AA1712" s="2"/>
      <c r="AC1712" s="2"/>
      <c r="AE1712" s="2"/>
    </row>
    <row r="1713" spans="10:49" x14ac:dyDescent="0.55000000000000004">
      <c r="J1713" s="1"/>
      <c r="M1713" s="2"/>
      <c r="O1713" s="2"/>
      <c r="P1713" s="2"/>
      <c r="Q1713" s="2"/>
      <c r="R1713" s="2"/>
      <c r="U1713" s="2"/>
      <c r="Y1713" s="2"/>
      <c r="AA1713" s="2"/>
      <c r="AC1713" s="2"/>
      <c r="AE1713" s="2"/>
    </row>
    <row r="1714" spans="10:49" x14ac:dyDescent="0.55000000000000004">
      <c r="J1714" s="1"/>
      <c r="M1714" s="2"/>
      <c r="O1714" s="2"/>
      <c r="P1714" s="2"/>
      <c r="Q1714" s="2"/>
      <c r="R1714" s="2"/>
      <c r="U1714" s="2"/>
      <c r="Y1714" s="2"/>
      <c r="AC1714" s="2"/>
      <c r="AE1714" s="2"/>
    </row>
    <row r="1715" spans="10:49" x14ac:dyDescent="0.55000000000000004">
      <c r="J1715" s="1"/>
      <c r="M1715" s="2"/>
      <c r="O1715" s="2"/>
      <c r="P1715" s="2"/>
      <c r="Q1715" s="2"/>
      <c r="R1715" s="2"/>
      <c r="U1715" s="2"/>
      <c r="Y1715" s="2"/>
      <c r="AA1715" s="2"/>
      <c r="AC1715" s="2"/>
      <c r="AE1715" s="2"/>
    </row>
    <row r="1716" spans="10:49" x14ac:dyDescent="0.55000000000000004">
      <c r="J1716" s="1"/>
      <c r="M1716" s="2"/>
      <c r="O1716" s="2"/>
      <c r="P1716" s="2"/>
      <c r="Q1716" s="2"/>
      <c r="R1716" s="2"/>
      <c r="U1716" s="2"/>
      <c r="AW1716" s="2"/>
    </row>
    <row r="1717" spans="10:49" x14ac:dyDescent="0.55000000000000004">
      <c r="J1717" s="1"/>
      <c r="M1717" s="2"/>
      <c r="O1717" s="2"/>
      <c r="P1717" s="2"/>
      <c r="Q1717" s="2"/>
      <c r="R1717" s="2"/>
      <c r="U1717" s="2"/>
      <c r="Y1717" s="2"/>
      <c r="AA1717" s="2"/>
      <c r="AC1717" s="2"/>
      <c r="AE1717" s="2"/>
    </row>
    <row r="1718" spans="10:49" x14ac:dyDescent="0.55000000000000004">
      <c r="J1718" s="1"/>
      <c r="M1718" s="2"/>
      <c r="O1718" s="2"/>
      <c r="P1718" s="2"/>
      <c r="Q1718" s="2"/>
      <c r="R1718" s="2"/>
      <c r="U1718" s="2"/>
      <c r="Y1718" s="2"/>
      <c r="AA1718" s="2"/>
      <c r="AC1718" s="2"/>
      <c r="AE1718" s="2"/>
    </row>
    <row r="1719" spans="10:49" x14ac:dyDescent="0.55000000000000004">
      <c r="J1719" s="1"/>
      <c r="M1719" s="2"/>
      <c r="O1719" s="2"/>
      <c r="P1719" s="2"/>
      <c r="Q1719" s="2"/>
      <c r="R1719" s="2"/>
      <c r="U1719" s="2"/>
      <c r="Y1719" s="2"/>
      <c r="AA1719" s="2"/>
      <c r="AC1719" s="2"/>
      <c r="AE1719" s="2"/>
    </row>
    <row r="1720" spans="10:49" x14ac:dyDescent="0.55000000000000004">
      <c r="J1720" s="1"/>
      <c r="M1720" s="2"/>
      <c r="O1720" s="2"/>
      <c r="P1720" s="2"/>
      <c r="Q1720" s="2"/>
      <c r="R1720" s="2"/>
      <c r="U1720" s="2"/>
      <c r="Y1720" s="2"/>
      <c r="AA1720" s="2"/>
      <c r="AC1720" s="2"/>
      <c r="AE1720" s="2"/>
    </row>
    <row r="1721" spans="10:49" x14ac:dyDescent="0.55000000000000004">
      <c r="J1721" s="1"/>
      <c r="M1721" s="2"/>
      <c r="O1721" s="2"/>
      <c r="P1721" s="2"/>
      <c r="Q1721" s="2"/>
      <c r="R1721" s="2"/>
      <c r="U1721" s="2"/>
      <c r="Y1721" s="2"/>
      <c r="AA1721" s="2"/>
      <c r="AC1721" s="2"/>
      <c r="AE1721" s="2"/>
    </row>
    <row r="1722" spans="10:49" x14ac:dyDescent="0.55000000000000004">
      <c r="J1722" s="1"/>
      <c r="M1722" s="2"/>
      <c r="O1722" s="2"/>
      <c r="P1722" s="2"/>
      <c r="Q1722" s="2"/>
      <c r="R1722" s="2"/>
      <c r="U1722" s="2"/>
      <c r="Y1722" s="2"/>
      <c r="AE1722" s="2"/>
    </row>
    <row r="1723" spans="10:49" x14ac:dyDescent="0.55000000000000004">
      <c r="J1723" s="1"/>
      <c r="M1723" s="2"/>
      <c r="O1723" s="2"/>
      <c r="P1723" s="2"/>
      <c r="Q1723" s="2"/>
      <c r="R1723" s="2"/>
      <c r="U1723" s="2"/>
      <c r="Y1723" s="2"/>
      <c r="AA1723" s="2"/>
      <c r="AC1723" s="2"/>
      <c r="AE1723" s="2"/>
    </row>
    <row r="1724" spans="10:49" x14ac:dyDescent="0.55000000000000004">
      <c r="J1724" s="1"/>
      <c r="M1724" s="2"/>
      <c r="O1724" s="2"/>
      <c r="U1724" s="2"/>
    </row>
    <row r="1725" spans="10:49" x14ac:dyDescent="0.55000000000000004">
      <c r="J1725" s="1"/>
      <c r="M1725" s="2"/>
      <c r="O1725" s="2"/>
      <c r="P1725" s="2"/>
      <c r="Q1725" s="2"/>
      <c r="R1725" s="2"/>
      <c r="U1725" s="2"/>
      <c r="Y1725" s="2"/>
      <c r="AA1725" s="2"/>
      <c r="AC1725" s="2"/>
      <c r="AE1725" s="2"/>
    </row>
    <row r="1726" spans="10:49" x14ac:dyDescent="0.55000000000000004">
      <c r="J1726" s="1"/>
      <c r="M1726" s="2"/>
      <c r="O1726" s="2"/>
      <c r="P1726" s="2"/>
      <c r="Q1726" s="2"/>
      <c r="R1726" s="2"/>
      <c r="U1726" s="2"/>
      <c r="Y1726" s="2"/>
      <c r="AA1726" s="2"/>
      <c r="AC1726" s="2"/>
      <c r="AE1726" s="2"/>
    </row>
    <row r="1727" spans="10:49" x14ac:dyDescent="0.55000000000000004">
      <c r="J1727" s="1"/>
      <c r="M1727" s="2"/>
      <c r="O1727" s="2"/>
      <c r="P1727" s="2"/>
      <c r="Q1727" s="2"/>
      <c r="R1727" s="2"/>
      <c r="U1727" s="2"/>
      <c r="Y1727" s="2"/>
    </row>
    <row r="1728" spans="10:49" x14ac:dyDescent="0.55000000000000004">
      <c r="J1728" s="1"/>
      <c r="M1728" s="2"/>
      <c r="O1728" s="2"/>
      <c r="P1728" s="2"/>
      <c r="Q1728" s="2"/>
      <c r="R1728" s="2"/>
      <c r="U1728" s="2"/>
      <c r="Y1728" s="2"/>
      <c r="AA1728" s="2"/>
      <c r="AC1728" s="2"/>
      <c r="AE1728" s="2"/>
    </row>
    <row r="1729" spans="10:49" x14ac:dyDescent="0.55000000000000004">
      <c r="J1729" s="1"/>
      <c r="M1729" s="2"/>
      <c r="O1729" s="2"/>
      <c r="P1729" s="2"/>
      <c r="Q1729" s="2"/>
      <c r="R1729" s="2"/>
      <c r="U1729" s="2"/>
      <c r="Y1729" s="2"/>
      <c r="AA1729" s="2"/>
      <c r="AC1729" s="2"/>
      <c r="AE1729" s="2"/>
    </row>
    <row r="1730" spans="10:49" x14ac:dyDescent="0.55000000000000004">
      <c r="J1730" s="1"/>
      <c r="M1730" s="2"/>
      <c r="O1730" s="2"/>
      <c r="R1730" s="2"/>
      <c r="U1730" s="2"/>
      <c r="Y1730" s="2"/>
      <c r="AE1730" s="2"/>
      <c r="AW1730" s="2"/>
    </row>
    <row r="1731" spans="10:49" x14ac:dyDescent="0.55000000000000004">
      <c r="J1731" s="1"/>
      <c r="M1731" s="2"/>
      <c r="O1731" s="2"/>
      <c r="Q1731" s="2"/>
      <c r="R1731" s="2"/>
      <c r="U1731" s="2"/>
    </row>
    <row r="1732" spans="10:49" x14ac:dyDescent="0.55000000000000004">
      <c r="J1732" s="1"/>
      <c r="M1732" s="2"/>
      <c r="O1732" s="2"/>
      <c r="P1732" s="2"/>
      <c r="Q1732" s="2"/>
      <c r="R1732" s="2"/>
      <c r="U1732" s="2"/>
      <c r="Y1732" s="2"/>
      <c r="AA1732" s="2"/>
      <c r="AC1732" s="2"/>
      <c r="AE1732" s="2"/>
    </row>
    <row r="1733" spans="10:49" x14ac:dyDescent="0.55000000000000004">
      <c r="J1733" s="1"/>
      <c r="M1733" s="2"/>
      <c r="O1733" s="2"/>
      <c r="P1733" s="2"/>
      <c r="Q1733" s="2"/>
      <c r="R1733" s="2"/>
      <c r="U1733" s="2"/>
      <c r="Y1733" s="2"/>
      <c r="AA1733" s="2"/>
      <c r="AC1733" s="2"/>
      <c r="AE1733" s="2"/>
    </row>
    <row r="1734" spans="10:49" x14ac:dyDescent="0.55000000000000004">
      <c r="J1734" s="1"/>
      <c r="M1734" s="2"/>
      <c r="O1734" s="2"/>
      <c r="P1734" s="2"/>
      <c r="Q1734" s="2"/>
      <c r="R1734" s="2"/>
      <c r="U1734" s="2"/>
      <c r="Y1734" s="2"/>
      <c r="AA1734" s="2"/>
      <c r="AC1734" s="2"/>
      <c r="AE1734" s="2"/>
    </row>
    <row r="1735" spans="10:49" x14ac:dyDescent="0.55000000000000004">
      <c r="J1735" s="1"/>
      <c r="M1735" s="2"/>
      <c r="O1735" s="2"/>
      <c r="P1735" s="2"/>
      <c r="Q1735" s="2"/>
      <c r="R1735" s="2"/>
      <c r="U1735" s="2"/>
      <c r="AW1735" s="2"/>
    </row>
    <row r="1736" spans="10:49" x14ac:dyDescent="0.55000000000000004">
      <c r="J1736" s="1"/>
      <c r="M1736" s="2"/>
      <c r="O1736" s="2"/>
      <c r="P1736" s="2"/>
      <c r="Q1736" s="2"/>
      <c r="R1736" s="2"/>
      <c r="U1736" s="2"/>
      <c r="Y1736" s="2"/>
      <c r="AA1736" s="2"/>
      <c r="AC1736" s="2"/>
      <c r="AE1736" s="2"/>
    </row>
    <row r="1737" spans="10:49" x14ac:dyDescent="0.55000000000000004">
      <c r="J1737" s="1"/>
      <c r="M1737" s="2"/>
      <c r="O1737" s="2"/>
      <c r="P1737" s="2"/>
      <c r="Q1737" s="2"/>
      <c r="R1737" s="2"/>
      <c r="U1737" s="2"/>
      <c r="Y1737" s="2"/>
      <c r="AA1737" s="2"/>
      <c r="AC1737" s="2"/>
      <c r="AE1737" s="2"/>
    </row>
    <row r="1738" spans="10:49" x14ac:dyDescent="0.55000000000000004">
      <c r="J1738" s="1"/>
      <c r="M1738" s="2"/>
      <c r="O1738" s="2"/>
      <c r="P1738" s="2"/>
      <c r="Q1738" s="2"/>
      <c r="R1738" s="2"/>
      <c r="U1738" s="2"/>
      <c r="Y1738" s="2"/>
      <c r="AA1738" s="2"/>
      <c r="AC1738" s="2"/>
      <c r="AE1738" s="2"/>
    </row>
    <row r="1739" spans="10:49" x14ac:dyDescent="0.55000000000000004">
      <c r="J1739" s="1"/>
      <c r="M1739" s="2"/>
      <c r="O1739" s="2"/>
      <c r="P1739" s="2"/>
      <c r="Q1739" s="2"/>
      <c r="R1739" s="2"/>
      <c r="U1739" s="2"/>
      <c r="Y1739" s="2"/>
      <c r="AA1739" s="2"/>
      <c r="AC1739" s="2"/>
      <c r="AE1739" s="2"/>
    </row>
    <row r="1740" spans="10:49" x14ac:dyDescent="0.55000000000000004">
      <c r="J1740" s="1"/>
      <c r="M1740" s="2"/>
      <c r="O1740" s="2"/>
      <c r="P1740" s="2"/>
      <c r="Q1740" s="2"/>
      <c r="R1740" s="2"/>
      <c r="U1740" s="2"/>
      <c r="Y1740" s="2"/>
      <c r="AA1740" s="2"/>
      <c r="AC1740" s="2"/>
      <c r="AE1740" s="2"/>
    </row>
    <row r="1741" spans="10:49" x14ac:dyDescent="0.55000000000000004">
      <c r="J1741" s="1"/>
      <c r="M1741" s="2"/>
      <c r="O1741" s="2"/>
      <c r="P1741" s="2"/>
      <c r="Q1741" s="2"/>
      <c r="R1741" s="2"/>
      <c r="U1741" s="2"/>
      <c r="Y1741" s="2"/>
      <c r="AA1741" s="2"/>
      <c r="AC1741" s="2"/>
      <c r="AE1741" s="2"/>
    </row>
    <row r="1742" spans="10:49" x14ac:dyDescent="0.55000000000000004">
      <c r="J1742" s="1"/>
      <c r="M1742" s="2"/>
      <c r="O1742" s="2"/>
      <c r="P1742" s="2"/>
      <c r="Q1742" s="2"/>
      <c r="R1742" s="2"/>
      <c r="U1742" s="2"/>
      <c r="Y1742" s="2"/>
      <c r="AA1742" s="2"/>
      <c r="AC1742" s="2"/>
      <c r="AE1742" s="2"/>
    </row>
    <row r="1743" spans="10:49" x14ac:dyDescent="0.55000000000000004">
      <c r="J1743" s="1"/>
      <c r="M1743" s="2"/>
      <c r="O1743" s="2"/>
      <c r="P1743" s="2"/>
      <c r="Q1743" s="2"/>
      <c r="R1743" s="2"/>
      <c r="U1743" s="2"/>
    </row>
    <row r="1744" spans="10:49" x14ac:dyDescent="0.55000000000000004">
      <c r="J1744" s="1"/>
      <c r="M1744" s="2"/>
      <c r="O1744" s="2"/>
      <c r="P1744" s="2"/>
      <c r="Q1744" s="2"/>
      <c r="R1744" s="2"/>
      <c r="U1744" s="2"/>
    </row>
    <row r="1745" spans="10:49" x14ac:dyDescent="0.55000000000000004">
      <c r="J1745" s="1"/>
      <c r="M1745" s="2"/>
      <c r="O1745" s="2"/>
      <c r="P1745" s="2"/>
      <c r="Q1745" s="2"/>
      <c r="R1745" s="2"/>
      <c r="U1745" s="2"/>
      <c r="Y1745" s="2"/>
    </row>
    <row r="1746" spans="10:49" x14ac:dyDescent="0.55000000000000004">
      <c r="J1746" s="1"/>
      <c r="M1746" s="2"/>
      <c r="O1746" s="2"/>
      <c r="P1746" s="2"/>
      <c r="Q1746" s="2"/>
      <c r="R1746" s="2"/>
      <c r="U1746" s="2"/>
      <c r="Y1746" s="2"/>
      <c r="AA1746" s="2"/>
      <c r="AC1746" s="2"/>
      <c r="AE1746" s="2"/>
    </row>
    <row r="1747" spans="10:49" x14ac:dyDescent="0.55000000000000004">
      <c r="J1747" s="1"/>
      <c r="M1747" s="2"/>
      <c r="O1747" s="2"/>
      <c r="Q1747" s="2"/>
      <c r="R1747" s="2"/>
      <c r="U1747" s="2"/>
      <c r="Y1747" s="2"/>
      <c r="AE1747" s="2"/>
    </row>
    <row r="1748" spans="10:49" x14ac:dyDescent="0.55000000000000004">
      <c r="J1748" s="1"/>
      <c r="M1748" s="2"/>
      <c r="O1748" s="2"/>
      <c r="P1748" s="2"/>
      <c r="Q1748" s="2"/>
      <c r="R1748" s="2"/>
      <c r="U1748" s="2"/>
      <c r="Y1748" s="2"/>
      <c r="AA1748" s="2"/>
      <c r="AC1748" s="2"/>
      <c r="AE1748" s="2"/>
    </row>
    <row r="1749" spans="10:49" x14ac:dyDescent="0.55000000000000004">
      <c r="J1749" s="1"/>
      <c r="M1749" s="2"/>
      <c r="O1749" s="2"/>
      <c r="P1749" s="2"/>
      <c r="Q1749" s="2"/>
      <c r="R1749" s="2"/>
      <c r="U1749" s="2"/>
      <c r="Y1749" s="2"/>
      <c r="AW1749" s="2"/>
    </row>
    <row r="1750" spans="10:49" x14ac:dyDescent="0.55000000000000004">
      <c r="J1750" s="1"/>
      <c r="M1750" s="2"/>
      <c r="O1750" s="2"/>
      <c r="P1750" s="2"/>
      <c r="Q1750" s="2"/>
      <c r="R1750" s="2"/>
      <c r="U1750" s="2"/>
      <c r="Y1750" s="2"/>
      <c r="AA1750" s="2"/>
      <c r="AC1750" s="2"/>
      <c r="AE1750" s="2"/>
    </row>
    <row r="1751" spans="10:49" x14ac:dyDescent="0.55000000000000004">
      <c r="J1751" s="1"/>
      <c r="M1751" s="2"/>
      <c r="O1751" s="2"/>
      <c r="P1751" s="2"/>
      <c r="Q1751" s="2"/>
      <c r="R1751" s="2"/>
      <c r="U1751" s="2"/>
      <c r="Y1751" s="2"/>
      <c r="AE1751" s="2"/>
    </row>
    <row r="1752" spans="10:49" x14ac:dyDescent="0.55000000000000004">
      <c r="J1752" s="1"/>
      <c r="M1752" s="2"/>
      <c r="O1752" s="2"/>
      <c r="P1752" s="2"/>
      <c r="Q1752" s="2"/>
      <c r="R1752" s="2"/>
      <c r="U1752" s="2"/>
      <c r="Y1752" s="2"/>
      <c r="AE1752" s="2"/>
    </row>
    <row r="1753" spans="10:49" x14ac:dyDescent="0.55000000000000004">
      <c r="J1753" s="1"/>
      <c r="M1753" s="2"/>
      <c r="O1753" s="2"/>
      <c r="P1753" s="2"/>
      <c r="Q1753" s="2"/>
      <c r="R1753" s="2"/>
      <c r="U1753" s="2"/>
      <c r="Y1753" s="2"/>
      <c r="AA1753" s="2"/>
      <c r="AC1753" s="2"/>
      <c r="AE1753" s="2"/>
    </row>
    <row r="1754" spans="10:49" x14ac:dyDescent="0.55000000000000004">
      <c r="J1754" s="1"/>
      <c r="M1754" s="2"/>
      <c r="O1754" s="2"/>
      <c r="P1754" s="2"/>
      <c r="Q1754" s="2"/>
      <c r="R1754" s="2"/>
      <c r="U1754" s="2"/>
      <c r="Y1754" s="2"/>
      <c r="AA1754" s="2"/>
      <c r="AC1754" s="2"/>
      <c r="AE1754" s="2"/>
    </row>
    <row r="1755" spans="10:49" x14ac:dyDescent="0.55000000000000004">
      <c r="J1755" s="1"/>
      <c r="M1755" s="2"/>
      <c r="O1755" s="2"/>
      <c r="P1755" s="2"/>
      <c r="Q1755" s="2"/>
      <c r="R1755" s="2"/>
      <c r="U1755" s="2"/>
      <c r="Y1755" s="2"/>
      <c r="AA1755" s="2"/>
      <c r="AC1755" s="2"/>
      <c r="AE1755" s="2"/>
    </row>
    <row r="1756" spans="10:49" x14ac:dyDescent="0.55000000000000004">
      <c r="J1756" s="1"/>
      <c r="M1756" s="2"/>
      <c r="O1756" s="2"/>
      <c r="P1756" s="2"/>
      <c r="Q1756" s="2"/>
      <c r="R1756" s="2"/>
      <c r="U1756" s="2"/>
      <c r="Y1756" s="2"/>
      <c r="AA1756" s="2"/>
      <c r="AC1756" s="2"/>
      <c r="AE1756" s="2"/>
    </row>
    <row r="1757" spans="10:49" x14ac:dyDescent="0.55000000000000004">
      <c r="J1757" s="1"/>
      <c r="M1757" s="2"/>
      <c r="O1757" s="2"/>
      <c r="P1757" s="2"/>
      <c r="Q1757" s="2"/>
      <c r="R1757" s="2"/>
      <c r="U1757" s="2"/>
      <c r="Y1757" s="2"/>
      <c r="AA1757" s="2"/>
      <c r="AC1757" s="2"/>
      <c r="AE1757" s="2"/>
    </row>
    <row r="1758" spans="10:49" x14ac:dyDescent="0.55000000000000004">
      <c r="J1758" s="1"/>
      <c r="M1758" s="2"/>
      <c r="O1758" s="2"/>
      <c r="P1758" s="2"/>
      <c r="Q1758" s="2"/>
      <c r="R1758" s="2"/>
      <c r="U1758" s="2"/>
      <c r="Y1758" s="2"/>
      <c r="AC1758" s="2"/>
      <c r="AE1758" s="2"/>
      <c r="AW1758" s="2"/>
    </row>
    <row r="1759" spans="10:49" x14ac:dyDescent="0.55000000000000004">
      <c r="J1759" s="1"/>
      <c r="M1759" s="2"/>
      <c r="O1759" s="2"/>
      <c r="P1759" s="2"/>
      <c r="Q1759" s="2"/>
      <c r="R1759" s="2"/>
      <c r="U1759" s="2"/>
      <c r="Y1759" s="2"/>
      <c r="AA1759" s="2"/>
      <c r="AC1759" s="2"/>
      <c r="AE1759" s="2"/>
    </row>
    <row r="1760" spans="10:49" x14ac:dyDescent="0.55000000000000004">
      <c r="J1760" s="1"/>
      <c r="M1760" s="2"/>
      <c r="O1760" s="2"/>
      <c r="P1760" s="2"/>
      <c r="Q1760" s="2"/>
      <c r="R1760" s="2"/>
      <c r="U1760" s="2"/>
    </row>
    <row r="1761" spans="10:49" x14ac:dyDescent="0.55000000000000004">
      <c r="J1761" s="1"/>
      <c r="M1761" s="2"/>
      <c r="O1761" s="2"/>
      <c r="Q1761" s="2"/>
      <c r="R1761" s="2"/>
      <c r="U1761" s="2"/>
      <c r="Y1761" s="2"/>
      <c r="AC1761" s="2"/>
      <c r="AE1761" s="2"/>
    </row>
    <row r="1762" spans="10:49" x14ac:dyDescent="0.55000000000000004">
      <c r="J1762" s="1"/>
      <c r="M1762" s="2"/>
      <c r="O1762" s="2"/>
      <c r="P1762" s="2"/>
      <c r="Q1762" s="2"/>
      <c r="R1762" s="2"/>
      <c r="U1762" s="2"/>
      <c r="Y1762" s="2"/>
      <c r="AA1762" s="2"/>
      <c r="AC1762" s="2"/>
      <c r="AE1762" s="2"/>
    </row>
    <row r="1763" spans="10:49" x14ac:dyDescent="0.55000000000000004">
      <c r="J1763" s="1"/>
      <c r="M1763" s="2"/>
      <c r="O1763" s="2"/>
      <c r="R1763" s="2"/>
      <c r="U1763" s="2"/>
      <c r="Y1763" s="2"/>
      <c r="AE1763" s="2"/>
      <c r="AW1763" s="2"/>
    </row>
    <row r="1764" spans="10:49" x14ac:dyDescent="0.55000000000000004">
      <c r="J1764" s="1"/>
      <c r="M1764" s="2"/>
      <c r="O1764" s="2"/>
      <c r="P1764" s="2"/>
      <c r="Q1764" s="2"/>
      <c r="R1764" s="2"/>
      <c r="U1764" s="2"/>
      <c r="Y1764" s="2"/>
      <c r="AE1764" s="2"/>
    </row>
    <row r="1765" spans="10:49" x14ac:dyDescent="0.55000000000000004">
      <c r="J1765" s="1"/>
      <c r="M1765" s="2"/>
      <c r="O1765" s="2"/>
      <c r="P1765" s="2"/>
      <c r="Q1765" s="2"/>
      <c r="R1765" s="2"/>
      <c r="U1765" s="2"/>
      <c r="Y1765" s="2"/>
      <c r="AA1765" s="2"/>
      <c r="AC1765" s="2"/>
      <c r="AE1765" s="2"/>
    </row>
    <row r="1766" spans="10:49" x14ac:dyDescent="0.55000000000000004">
      <c r="J1766" s="1"/>
      <c r="M1766" s="2"/>
      <c r="O1766" s="2"/>
      <c r="P1766" s="2"/>
      <c r="Q1766" s="2"/>
      <c r="R1766" s="2"/>
      <c r="U1766" s="2"/>
      <c r="Y1766" s="2"/>
      <c r="AA1766" s="2"/>
      <c r="AC1766" s="2"/>
      <c r="AE1766" s="2"/>
    </row>
    <row r="1767" spans="10:49" x14ac:dyDescent="0.55000000000000004">
      <c r="J1767" s="1"/>
      <c r="M1767" s="2"/>
      <c r="O1767" s="2"/>
      <c r="P1767" s="2"/>
      <c r="Q1767" s="2"/>
      <c r="R1767" s="2"/>
      <c r="U1767" s="2"/>
      <c r="Y1767" s="2"/>
      <c r="AA1767" s="2"/>
      <c r="AC1767" s="2"/>
      <c r="AE1767" s="2"/>
    </row>
    <row r="1768" spans="10:49" x14ac:dyDescent="0.55000000000000004">
      <c r="J1768" s="1"/>
      <c r="M1768" s="2"/>
      <c r="O1768" s="2"/>
      <c r="P1768" s="2"/>
      <c r="Q1768" s="2"/>
      <c r="R1768" s="2"/>
      <c r="U1768" s="2"/>
      <c r="Y1768" s="2"/>
      <c r="AA1768" s="2"/>
      <c r="AC1768" s="2"/>
      <c r="AE1768" s="2"/>
      <c r="AW1768" s="2"/>
    </row>
    <row r="1769" spans="10:49" x14ac:dyDescent="0.55000000000000004">
      <c r="J1769" s="1"/>
      <c r="M1769" s="2"/>
      <c r="O1769" s="2"/>
      <c r="P1769" s="2"/>
      <c r="Q1769" s="2"/>
      <c r="R1769" s="2"/>
      <c r="U1769" s="2"/>
      <c r="Y1769" s="2"/>
      <c r="AA1769" s="2"/>
      <c r="AC1769" s="2"/>
      <c r="AE1769" s="2"/>
    </row>
    <row r="1770" spans="10:49" x14ac:dyDescent="0.55000000000000004">
      <c r="J1770" s="1"/>
      <c r="M1770" s="2"/>
      <c r="O1770" s="2"/>
      <c r="P1770" s="2"/>
      <c r="Q1770" s="2"/>
      <c r="R1770" s="2"/>
      <c r="U1770" s="2"/>
      <c r="Y1770" s="2"/>
      <c r="AA1770" s="2"/>
      <c r="AC1770" s="2"/>
      <c r="AE1770" s="2"/>
    </row>
    <row r="1771" spans="10:49" x14ac:dyDescent="0.55000000000000004">
      <c r="J1771" s="1"/>
      <c r="M1771" s="2"/>
      <c r="O1771" s="2"/>
      <c r="P1771" s="2"/>
      <c r="Q1771" s="2"/>
      <c r="R1771" s="2"/>
      <c r="U1771" s="2"/>
      <c r="Y1771" s="2"/>
      <c r="AA1771" s="2"/>
      <c r="AC1771" s="2"/>
      <c r="AE1771" s="2"/>
    </row>
    <row r="1772" spans="10:49" x14ac:dyDescent="0.55000000000000004">
      <c r="J1772" s="1"/>
      <c r="M1772" s="2"/>
      <c r="O1772" s="2"/>
      <c r="P1772" s="2"/>
      <c r="Q1772" s="2"/>
      <c r="R1772" s="2"/>
      <c r="U1772" s="2"/>
      <c r="Y1772" s="2"/>
      <c r="AA1772" s="2"/>
      <c r="AC1772" s="2"/>
      <c r="AE1772" s="2"/>
    </row>
    <row r="1773" spans="10:49" x14ac:dyDescent="0.55000000000000004">
      <c r="J1773" s="1"/>
      <c r="M1773" s="2"/>
      <c r="O1773" s="2"/>
      <c r="P1773" s="2"/>
      <c r="Q1773" s="2"/>
      <c r="R1773" s="2"/>
      <c r="U1773" s="2"/>
      <c r="Y1773" s="2"/>
    </row>
    <row r="1774" spans="10:49" x14ac:dyDescent="0.55000000000000004">
      <c r="J1774" s="1"/>
      <c r="M1774" s="2"/>
      <c r="O1774" s="2"/>
      <c r="P1774" s="2"/>
      <c r="Q1774" s="2"/>
      <c r="R1774" s="2"/>
      <c r="U1774" s="2"/>
      <c r="Y1774" s="2"/>
      <c r="AA1774" s="2"/>
      <c r="AC1774" s="2"/>
      <c r="AE1774" s="2"/>
    </row>
    <row r="1775" spans="10:49" x14ac:dyDescent="0.55000000000000004">
      <c r="J1775" s="1"/>
      <c r="M1775" s="2"/>
      <c r="O1775" s="2"/>
      <c r="Q1775" s="2"/>
      <c r="R1775" s="2"/>
      <c r="U1775" s="2"/>
      <c r="Y1775" s="2"/>
      <c r="AW1775" s="2"/>
    </row>
    <row r="1776" spans="10:49" x14ac:dyDescent="0.55000000000000004">
      <c r="J1776" s="1"/>
      <c r="M1776" s="2"/>
      <c r="O1776" s="2"/>
      <c r="P1776" s="2"/>
      <c r="Q1776" s="2"/>
      <c r="R1776" s="2"/>
      <c r="U1776" s="2"/>
      <c r="Y1776" s="2"/>
      <c r="AA1776" s="2"/>
      <c r="AC1776" s="2"/>
      <c r="AE1776" s="2"/>
    </row>
    <row r="1777" spans="10:49" x14ac:dyDescent="0.55000000000000004">
      <c r="J1777" s="1"/>
      <c r="M1777" s="2"/>
      <c r="O1777" s="2"/>
      <c r="P1777" s="2"/>
      <c r="Q1777" s="2"/>
      <c r="R1777" s="2"/>
      <c r="U1777" s="2"/>
      <c r="Y1777" s="2"/>
      <c r="AA1777" s="2"/>
      <c r="AC1777" s="2"/>
      <c r="AE1777" s="2"/>
    </row>
    <row r="1778" spans="10:49" x14ac:dyDescent="0.55000000000000004">
      <c r="J1778" s="1"/>
      <c r="M1778" s="2"/>
      <c r="O1778" s="2"/>
      <c r="P1778" s="2"/>
      <c r="Q1778" s="2"/>
      <c r="R1778" s="2"/>
      <c r="U1778" s="2"/>
      <c r="Y1778" s="2"/>
      <c r="AA1778" s="2"/>
      <c r="AC1778" s="2"/>
      <c r="AE1778" s="2"/>
    </row>
    <row r="1779" spans="10:49" x14ac:dyDescent="0.55000000000000004">
      <c r="J1779" s="1"/>
      <c r="M1779" s="2"/>
      <c r="O1779" s="2"/>
      <c r="P1779" s="2"/>
      <c r="Q1779" s="2"/>
      <c r="R1779" s="2"/>
      <c r="U1779" s="2"/>
      <c r="Y1779" s="2"/>
      <c r="AA1779" s="2"/>
      <c r="AC1779" s="2"/>
      <c r="AE1779" s="2"/>
    </row>
    <row r="1780" spans="10:49" x14ac:dyDescent="0.55000000000000004">
      <c r="J1780" s="1"/>
      <c r="M1780" s="2"/>
      <c r="O1780" s="2"/>
      <c r="P1780" s="2"/>
      <c r="Q1780" s="2"/>
      <c r="R1780" s="2"/>
      <c r="U1780" s="2"/>
      <c r="Y1780" s="2"/>
      <c r="AE1780" s="2"/>
    </row>
    <row r="1781" spans="10:49" x14ac:dyDescent="0.55000000000000004">
      <c r="J1781" s="1"/>
      <c r="M1781" s="2"/>
      <c r="O1781" s="2"/>
      <c r="P1781" s="2"/>
      <c r="Q1781" s="2"/>
      <c r="R1781" s="2"/>
      <c r="U1781" s="2"/>
      <c r="Y1781" s="2"/>
      <c r="AE1781" s="2"/>
    </row>
    <row r="1782" spans="10:49" x14ac:dyDescent="0.55000000000000004">
      <c r="J1782" s="1"/>
      <c r="M1782" s="2"/>
      <c r="O1782" s="2"/>
      <c r="P1782" s="2"/>
      <c r="Q1782" s="2"/>
      <c r="R1782" s="2"/>
      <c r="U1782" s="2"/>
      <c r="Y1782" s="2"/>
      <c r="AE1782" s="2"/>
    </row>
    <row r="1783" spans="10:49" x14ac:dyDescent="0.55000000000000004">
      <c r="J1783" s="1"/>
      <c r="M1783" s="2"/>
      <c r="O1783" s="2"/>
      <c r="P1783" s="2"/>
      <c r="Q1783" s="2"/>
      <c r="R1783" s="2"/>
      <c r="U1783" s="2"/>
      <c r="Y1783" s="2"/>
      <c r="AA1783" s="2"/>
      <c r="AC1783" s="2"/>
      <c r="AE1783" s="2"/>
    </row>
    <row r="1784" spans="10:49" x14ac:dyDescent="0.55000000000000004">
      <c r="J1784" s="1"/>
      <c r="M1784" s="2"/>
      <c r="O1784" s="2"/>
      <c r="P1784" s="2"/>
      <c r="Q1784" s="2"/>
      <c r="R1784" s="2"/>
      <c r="U1784" s="2"/>
      <c r="Y1784" s="2"/>
      <c r="AA1784" s="2"/>
      <c r="AC1784" s="2"/>
      <c r="AE1784" s="2"/>
    </row>
    <row r="1785" spans="10:49" x14ac:dyDescent="0.55000000000000004">
      <c r="J1785" s="1"/>
      <c r="M1785" s="2"/>
      <c r="O1785" s="2"/>
      <c r="P1785" s="2"/>
      <c r="Q1785" s="2"/>
      <c r="R1785" s="2"/>
      <c r="U1785" s="2"/>
      <c r="Y1785" s="2"/>
      <c r="AA1785" s="2"/>
      <c r="AC1785" s="2"/>
      <c r="AE1785" s="2"/>
    </row>
    <row r="1786" spans="10:49" x14ac:dyDescent="0.55000000000000004">
      <c r="J1786" s="1"/>
      <c r="M1786" s="2"/>
      <c r="O1786" s="2"/>
      <c r="P1786" s="2"/>
      <c r="Q1786" s="2"/>
      <c r="R1786" s="2"/>
      <c r="U1786" s="2"/>
      <c r="Y1786" s="2"/>
      <c r="AA1786" s="2"/>
      <c r="AC1786" s="2"/>
      <c r="AE1786" s="2"/>
    </row>
    <row r="1787" spans="10:49" x14ac:dyDescent="0.55000000000000004">
      <c r="J1787" s="1"/>
      <c r="M1787" s="2"/>
      <c r="O1787" s="2"/>
      <c r="Q1787" s="2"/>
      <c r="R1787" s="2"/>
      <c r="U1787" s="2"/>
    </row>
    <row r="1788" spans="10:49" x14ac:dyDescent="0.55000000000000004">
      <c r="J1788" s="1"/>
      <c r="M1788" s="2"/>
      <c r="O1788" s="2"/>
      <c r="P1788" s="2"/>
      <c r="Q1788" s="2"/>
      <c r="R1788" s="2"/>
      <c r="U1788" s="2"/>
      <c r="Y1788" s="2"/>
      <c r="AA1788" s="2"/>
      <c r="AC1788" s="2"/>
      <c r="AE1788" s="2"/>
    </row>
    <row r="1789" spans="10:49" x14ac:dyDescent="0.55000000000000004">
      <c r="J1789" s="1"/>
      <c r="M1789" s="2"/>
      <c r="O1789" s="2"/>
      <c r="P1789" s="2"/>
      <c r="Q1789" s="2"/>
      <c r="R1789" s="2"/>
      <c r="U1789" s="2"/>
      <c r="Y1789" s="2"/>
      <c r="AE1789" s="2"/>
    </row>
    <row r="1790" spans="10:49" x14ac:dyDescent="0.55000000000000004">
      <c r="J1790" s="1"/>
      <c r="M1790" s="2"/>
      <c r="O1790" s="2"/>
      <c r="Q1790" s="2"/>
      <c r="R1790" s="2"/>
      <c r="U1790" s="2"/>
      <c r="Y1790" s="2"/>
      <c r="AE1790" s="2"/>
      <c r="AW1790" s="2"/>
    </row>
    <row r="1791" spans="10:49" x14ac:dyDescent="0.55000000000000004">
      <c r="J1791" s="1"/>
      <c r="M1791" s="2"/>
      <c r="O1791" s="2"/>
      <c r="P1791" s="2"/>
      <c r="Q1791" s="2"/>
      <c r="R1791" s="2"/>
      <c r="U1791" s="2"/>
      <c r="Y1791" s="2"/>
      <c r="AA1791" s="2"/>
      <c r="AC1791" s="2"/>
      <c r="AE1791" s="2"/>
    </row>
    <row r="1792" spans="10:49" x14ac:dyDescent="0.55000000000000004">
      <c r="J1792" s="1"/>
      <c r="M1792" s="2"/>
      <c r="O1792" s="2"/>
      <c r="P1792" s="2"/>
      <c r="Q1792" s="2"/>
      <c r="R1792" s="2"/>
      <c r="U1792" s="2"/>
      <c r="Y1792" s="2"/>
      <c r="AA1792" s="2"/>
      <c r="AC1792" s="2"/>
      <c r="AE1792" s="2"/>
      <c r="AW1792" s="2"/>
    </row>
    <row r="1793" spans="10:31" x14ac:dyDescent="0.55000000000000004">
      <c r="J1793" s="1"/>
      <c r="M1793" s="2"/>
      <c r="O1793" s="2"/>
      <c r="P1793" s="2"/>
      <c r="Q1793" s="2"/>
      <c r="R1793" s="2"/>
      <c r="U1793" s="2"/>
    </row>
    <row r="1794" spans="10:31" x14ac:dyDescent="0.55000000000000004">
      <c r="J1794" s="1"/>
      <c r="M1794" s="2"/>
      <c r="O1794" s="2"/>
      <c r="P1794" s="2"/>
      <c r="Q1794" s="2"/>
      <c r="R1794" s="2"/>
      <c r="U1794" s="2"/>
      <c r="Y1794" s="2"/>
      <c r="AA1794" s="2"/>
      <c r="AC1794" s="2"/>
      <c r="AE1794" s="2"/>
    </row>
    <row r="1795" spans="10:31" x14ac:dyDescent="0.55000000000000004">
      <c r="J1795" s="1"/>
      <c r="M1795" s="2"/>
      <c r="O1795" s="2"/>
      <c r="P1795" s="2"/>
      <c r="Q1795" s="2"/>
      <c r="R1795" s="2"/>
      <c r="U1795" s="2"/>
      <c r="Y1795" s="2"/>
      <c r="AA1795" s="2"/>
      <c r="AC1795" s="2"/>
      <c r="AE1795" s="2"/>
    </row>
    <row r="1796" spans="10:31" x14ac:dyDescent="0.55000000000000004">
      <c r="J1796" s="1"/>
      <c r="M1796" s="2"/>
      <c r="O1796" s="2"/>
      <c r="Q1796" s="2"/>
      <c r="R1796" s="2"/>
      <c r="U1796" s="2"/>
      <c r="Y1796" s="2"/>
      <c r="AC1796" s="2"/>
      <c r="AE1796" s="2"/>
    </row>
    <row r="1797" spans="10:31" x14ac:dyDescent="0.55000000000000004">
      <c r="J1797" s="1"/>
      <c r="M1797" s="2"/>
      <c r="O1797" s="2"/>
      <c r="P1797" s="2"/>
      <c r="Q1797" s="2"/>
      <c r="R1797" s="2"/>
      <c r="U1797" s="2"/>
      <c r="Y1797" s="2"/>
      <c r="AA1797" s="2"/>
      <c r="AC1797" s="2"/>
      <c r="AE1797" s="2"/>
    </row>
    <row r="1798" spans="10:31" x14ac:dyDescent="0.55000000000000004">
      <c r="J1798" s="1"/>
      <c r="M1798" s="2"/>
      <c r="O1798" s="2"/>
      <c r="P1798" s="2"/>
      <c r="Q1798" s="2"/>
      <c r="R1798" s="2"/>
      <c r="U1798" s="2"/>
      <c r="Y1798" s="2"/>
      <c r="AA1798" s="2"/>
      <c r="AC1798" s="2"/>
      <c r="AE1798" s="2"/>
    </row>
    <row r="1799" spans="10:31" x14ac:dyDescent="0.55000000000000004">
      <c r="J1799" s="1"/>
      <c r="M1799" s="2"/>
      <c r="O1799" s="2"/>
      <c r="P1799" s="2"/>
      <c r="Q1799" s="2"/>
      <c r="R1799" s="2"/>
      <c r="U1799" s="2"/>
      <c r="Y1799" s="2"/>
      <c r="AA1799" s="2"/>
      <c r="AC1799" s="2"/>
      <c r="AE1799" s="2"/>
    </row>
    <row r="1800" spans="10:31" x14ac:dyDescent="0.55000000000000004">
      <c r="J1800" s="1"/>
      <c r="M1800" s="2"/>
      <c r="O1800" s="2"/>
      <c r="P1800" s="2"/>
      <c r="Q1800" s="2"/>
      <c r="R1800" s="2"/>
      <c r="U1800" s="2"/>
      <c r="Y1800" s="2"/>
      <c r="AA1800" s="2"/>
      <c r="AC1800" s="2"/>
      <c r="AE1800" s="2"/>
    </row>
    <row r="1801" spans="10:31" x14ac:dyDescent="0.55000000000000004">
      <c r="J1801" s="1"/>
      <c r="M1801" s="2"/>
      <c r="O1801" s="2"/>
      <c r="P1801" s="2"/>
      <c r="Q1801" s="2"/>
      <c r="R1801" s="2"/>
      <c r="U1801" s="2"/>
      <c r="Y1801" s="2"/>
      <c r="AA1801" s="2"/>
      <c r="AC1801" s="2"/>
      <c r="AE1801" s="2"/>
    </row>
    <row r="1802" spans="10:31" x14ac:dyDescent="0.55000000000000004">
      <c r="J1802" s="1"/>
      <c r="M1802" s="2"/>
      <c r="O1802" s="2"/>
      <c r="P1802" s="2"/>
      <c r="Q1802" s="2"/>
      <c r="R1802" s="2"/>
      <c r="U1802" s="2"/>
      <c r="Y1802" s="2"/>
    </row>
    <row r="1803" spans="10:31" x14ac:dyDescent="0.55000000000000004">
      <c r="J1803" s="1"/>
      <c r="M1803" s="2"/>
      <c r="O1803" s="2"/>
      <c r="P1803" s="2"/>
      <c r="Q1803" s="2"/>
      <c r="R1803" s="2"/>
      <c r="U1803" s="2"/>
      <c r="Y1803" s="2"/>
      <c r="AA1803" s="2"/>
      <c r="AC1803" s="2"/>
      <c r="AE1803" s="2"/>
    </row>
    <row r="1804" spans="10:31" x14ac:dyDescent="0.55000000000000004">
      <c r="J1804" s="1"/>
      <c r="M1804" s="2"/>
      <c r="O1804" s="2"/>
      <c r="P1804" s="2"/>
      <c r="Q1804" s="2"/>
      <c r="R1804" s="2"/>
      <c r="U1804" s="2"/>
      <c r="Y1804" s="2"/>
      <c r="AA1804" s="2"/>
      <c r="AC1804" s="2"/>
      <c r="AE1804" s="2"/>
    </row>
    <row r="1805" spans="10:31" x14ac:dyDescent="0.55000000000000004">
      <c r="J1805" s="1"/>
      <c r="M1805" s="2"/>
      <c r="O1805" s="2"/>
      <c r="P1805" s="2"/>
      <c r="Q1805" s="2"/>
      <c r="R1805" s="2"/>
      <c r="U1805" s="2"/>
      <c r="Y1805" s="2"/>
      <c r="AA1805" s="2"/>
      <c r="AC1805" s="2"/>
      <c r="AE1805" s="2"/>
    </row>
    <row r="1806" spans="10:31" x14ac:dyDescent="0.55000000000000004">
      <c r="J1806" s="1"/>
      <c r="M1806" s="2"/>
      <c r="O1806" s="2"/>
      <c r="P1806" s="2"/>
      <c r="Q1806" s="2"/>
      <c r="R1806" s="2"/>
      <c r="U1806" s="2"/>
      <c r="Y1806" s="2"/>
      <c r="AA1806" s="2"/>
      <c r="AC1806" s="2"/>
      <c r="AE1806" s="2"/>
    </row>
    <row r="1807" spans="10:31" x14ac:dyDescent="0.55000000000000004">
      <c r="J1807" s="1"/>
      <c r="M1807" s="2"/>
      <c r="O1807" s="2"/>
      <c r="P1807" s="2"/>
      <c r="Q1807" s="2"/>
      <c r="R1807" s="2"/>
      <c r="U1807" s="2"/>
      <c r="Y1807" s="2"/>
      <c r="AA1807" s="2"/>
      <c r="AC1807" s="2"/>
      <c r="AE1807" s="2"/>
    </row>
    <row r="1808" spans="10:31" x14ac:dyDescent="0.55000000000000004">
      <c r="J1808" s="1"/>
      <c r="M1808" s="2"/>
      <c r="O1808" s="2"/>
      <c r="P1808" s="2"/>
      <c r="Q1808" s="2"/>
      <c r="R1808" s="2"/>
      <c r="U1808" s="2"/>
      <c r="Y1808" s="2"/>
      <c r="AA1808" s="2"/>
      <c r="AC1808" s="2"/>
      <c r="AE1808" s="2"/>
    </row>
    <row r="1809" spans="10:49" x14ac:dyDescent="0.55000000000000004">
      <c r="J1809" s="1"/>
      <c r="M1809" s="2"/>
      <c r="O1809" s="2"/>
      <c r="P1809" s="2"/>
      <c r="Q1809" s="2"/>
      <c r="R1809" s="2"/>
      <c r="U1809" s="2"/>
      <c r="Y1809" s="2"/>
      <c r="AC1809" s="2"/>
      <c r="AE1809" s="2"/>
      <c r="AW1809" s="2"/>
    </row>
    <row r="1810" spans="10:49" x14ac:dyDescent="0.55000000000000004">
      <c r="J1810" s="1"/>
      <c r="M1810" s="2"/>
      <c r="O1810" s="2"/>
      <c r="P1810" s="2"/>
      <c r="Q1810" s="2"/>
      <c r="R1810" s="2"/>
      <c r="U1810" s="2"/>
      <c r="Y1810" s="2"/>
      <c r="AA1810" s="2"/>
      <c r="AC1810" s="2"/>
      <c r="AE1810" s="2"/>
    </row>
    <row r="1811" spans="10:49" x14ac:dyDescent="0.55000000000000004">
      <c r="J1811" s="1"/>
      <c r="M1811" s="2"/>
      <c r="O1811" s="2"/>
      <c r="P1811" s="2"/>
      <c r="Q1811" s="2"/>
      <c r="R1811" s="2"/>
      <c r="U1811" s="2"/>
      <c r="Y1811" s="2"/>
      <c r="AA1811" s="2"/>
      <c r="AC1811" s="2"/>
      <c r="AE1811" s="2"/>
    </row>
    <row r="1812" spans="10:49" x14ac:dyDescent="0.55000000000000004">
      <c r="J1812" s="1"/>
      <c r="M1812" s="2"/>
      <c r="O1812" s="2"/>
      <c r="P1812" s="2"/>
      <c r="Q1812" s="2"/>
      <c r="R1812" s="2"/>
      <c r="U1812" s="2"/>
      <c r="Y1812" s="2"/>
      <c r="AA1812" s="2"/>
      <c r="AC1812" s="2"/>
      <c r="AE1812" s="2"/>
    </row>
    <row r="1813" spans="10:49" x14ac:dyDescent="0.55000000000000004">
      <c r="J1813" s="1"/>
      <c r="M1813" s="2"/>
      <c r="O1813" s="2"/>
      <c r="P1813" s="2"/>
      <c r="Q1813" s="2"/>
      <c r="R1813" s="2"/>
      <c r="U1813" s="2"/>
      <c r="Y1813" s="2"/>
      <c r="AE1813" s="2"/>
    </row>
    <row r="1814" spans="10:49" x14ac:dyDescent="0.55000000000000004">
      <c r="J1814" s="1"/>
      <c r="M1814" s="2"/>
      <c r="O1814" s="2"/>
      <c r="P1814" s="2"/>
      <c r="Q1814" s="2"/>
      <c r="R1814" s="2"/>
      <c r="U1814" s="2"/>
      <c r="Y1814" s="2"/>
      <c r="AE1814" s="2"/>
    </row>
    <row r="1815" spans="10:49" x14ac:dyDescent="0.55000000000000004">
      <c r="J1815" s="1"/>
      <c r="M1815" s="2"/>
      <c r="O1815" s="2"/>
      <c r="P1815" s="2"/>
      <c r="Q1815" s="2"/>
      <c r="R1815" s="2"/>
      <c r="U1815" s="2"/>
      <c r="Y1815" s="2"/>
      <c r="AA1815" s="2"/>
      <c r="AC1815" s="2"/>
      <c r="AE1815" s="2"/>
    </row>
    <row r="1816" spans="10:49" x14ac:dyDescent="0.55000000000000004">
      <c r="J1816" s="1"/>
      <c r="M1816" s="2"/>
      <c r="O1816" s="2"/>
      <c r="P1816" s="2"/>
      <c r="Q1816" s="2"/>
      <c r="R1816" s="2"/>
      <c r="U1816" s="2"/>
      <c r="Y1816" s="2"/>
      <c r="AA1816" s="2"/>
      <c r="AC1816" s="2"/>
      <c r="AE1816" s="2"/>
    </row>
    <row r="1817" spans="10:49" x14ac:dyDescent="0.55000000000000004">
      <c r="J1817" s="1"/>
      <c r="M1817" s="2"/>
      <c r="O1817" s="2"/>
      <c r="P1817" s="2"/>
      <c r="Q1817" s="2"/>
      <c r="R1817" s="2"/>
      <c r="U1817" s="2"/>
      <c r="Y1817" s="2"/>
      <c r="AC1817" s="2"/>
      <c r="AE1817" s="2"/>
    </row>
    <row r="1818" spans="10:49" x14ac:dyDescent="0.55000000000000004">
      <c r="J1818" s="1"/>
      <c r="M1818" s="2"/>
      <c r="O1818" s="2"/>
      <c r="P1818" s="2"/>
      <c r="Q1818" s="2"/>
      <c r="R1818" s="2"/>
      <c r="U1818" s="2"/>
      <c r="Y1818" s="2"/>
    </row>
    <row r="1819" spans="10:49" x14ac:dyDescent="0.55000000000000004">
      <c r="J1819" s="1"/>
      <c r="M1819" s="2"/>
      <c r="O1819" s="2"/>
      <c r="P1819" s="2"/>
      <c r="Q1819" s="2"/>
      <c r="R1819" s="2"/>
      <c r="U1819" s="2"/>
      <c r="Y1819" s="2"/>
      <c r="AA1819" s="2"/>
      <c r="AC1819" s="2"/>
      <c r="AE1819" s="2"/>
    </row>
    <row r="1820" spans="10:49" x14ac:dyDescent="0.55000000000000004">
      <c r="J1820" s="1"/>
      <c r="M1820" s="2"/>
      <c r="O1820" s="2"/>
      <c r="P1820" s="2"/>
      <c r="Q1820" s="2"/>
      <c r="R1820" s="2"/>
      <c r="U1820" s="2"/>
      <c r="Y1820" s="2"/>
      <c r="AA1820" s="2"/>
      <c r="AC1820" s="2"/>
      <c r="AE1820" s="2"/>
    </row>
    <row r="1821" spans="10:49" x14ac:dyDescent="0.55000000000000004">
      <c r="J1821" s="1"/>
      <c r="M1821" s="2"/>
      <c r="O1821" s="2"/>
      <c r="P1821" s="2"/>
      <c r="Q1821" s="2"/>
      <c r="R1821" s="2"/>
      <c r="U1821" s="2"/>
      <c r="Y1821" s="2"/>
      <c r="AA1821" s="2"/>
      <c r="AC1821" s="2"/>
      <c r="AE1821" s="2"/>
    </row>
    <row r="1822" spans="10:49" x14ac:dyDescent="0.55000000000000004">
      <c r="J1822" s="1"/>
      <c r="M1822" s="2"/>
      <c r="O1822" s="2"/>
      <c r="P1822" s="2"/>
      <c r="Q1822" s="2"/>
      <c r="R1822" s="2"/>
      <c r="U1822" s="2"/>
      <c r="Y1822" s="2"/>
      <c r="AA1822" s="2"/>
      <c r="AC1822" s="2"/>
      <c r="AE1822" s="2"/>
    </row>
    <row r="1823" spans="10:49" x14ac:dyDescent="0.55000000000000004">
      <c r="J1823" s="1"/>
      <c r="M1823" s="2"/>
      <c r="O1823" s="2"/>
      <c r="P1823" s="2"/>
      <c r="Q1823" s="2"/>
      <c r="R1823" s="2"/>
      <c r="U1823" s="2"/>
      <c r="Y1823" s="2"/>
      <c r="AA1823" s="2"/>
      <c r="AC1823" s="2"/>
      <c r="AE1823" s="2"/>
    </row>
    <row r="1824" spans="10:49" x14ac:dyDescent="0.55000000000000004">
      <c r="J1824" s="1"/>
      <c r="M1824" s="2"/>
      <c r="O1824" s="2"/>
      <c r="P1824" s="2"/>
      <c r="Q1824" s="2"/>
      <c r="R1824" s="2"/>
      <c r="U1824" s="2"/>
      <c r="Y1824" s="2"/>
      <c r="AA1824" s="2"/>
      <c r="AC1824" s="2"/>
      <c r="AE1824" s="2"/>
    </row>
    <row r="1825" spans="10:31" x14ac:dyDescent="0.55000000000000004">
      <c r="J1825" s="1"/>
      <c r="M1825" s="2"/>
      <c r="O1825" s="2"/>
      <c r="P1825" s="2"/>
      <c r="Q1825" s="2"/>
      <c r="R1825" s="2"/>
      <c r="U1825" s="2"/>
      <c r="Y1825" s="2"/>
      <c r="AA1825" s="2"/>
      <c r="AC1825" s="2"/>
      <c r="AE1825" s="2"/>
    </row>
    <row r="1826" spans="10:31" x14ac:dyDescent="0.55000000000000004">
      <c r="J1826" s="1"/>
      <c r="M1826" s="2"/>
      <c r="O1826" s="2"/>
      <c r="P1826" s="2"/>
      <c r="Q1826" s="2"/>
      <c r="R1826" s="2"/>
      <c r="U1826" s="2"/>
      <c r="Y1826" s="2"/>
      <c r="AA1826" s="2"/>
      <c r="AC1826" s="2"/>
      <c r="AE1826" s="2"/>
    </row>
    <row r="1827" spans="10:31" x14ac:dyDescent="0.55000000000000004">
      <c r="J1827" s="1"/>
      <c r="M1827" s="2"/>
      <c r="O1827" s="2"/>
      <c r="P1827" s="2"/>
      <c r="Q1827" s="2"/>
      <c r="R1827" s="2"/>
      <c r="U1827" s="2"/>
      <c r="Y1827" s="2"/>
      <c r="AA1827" s="2"/>
      <c r="AC1827" s="2"/>
      <c r="AE1827" s="2"/>
    </row>
    <row r="1828" spans="10:31" x14ac:dyDescent="0.55000000000000004">
      <c r="J1828" s="1"/>
      <c r="M1828" s="2"/>
      <c r="O1828" s="2"/>
      <c r="P1828" s="2"/>
      <c r="Q1828" s="2"/>
      <c r="R1828" s="2"/>
      <c r="U1828" s="2"/>
      <c r="Y1828" s="2"/>
      <c r="AA1828" s="2"/>
      <c r="AC1828" s="2"/>
      <c r="AE1828" s="2"/>
    </row>
    <row r="1829" spans="10:31" x14ac:dyDescent="0.55000000000000004">
      <c r="J1829" s="1"/>
      <c r="M1829" s="2"/>
      <c r="O1829" s="2"/>
      <c r="P1829" s="2"/>
      <c r="Q1829" s="2"/>
      <c r="R1829" s="2"/>
      <c r="U1829" s="2"/>
      <c r="Y1829" s="2"/>
      <c r="AA1829" s="2"/>
      <c r="AC1829" s="2"/>
      <c r="AE1829" s="2"/>
    </row>
    <row r="1830" spans="10:31" x14ac:dyDescent="0.55000000000000004">
      <c r="J1830" s="1"/>
      <c r="M1830" s="2"/>
      <c r="O1830" s="2"/>
      <c r="P1830" s="2"/>
      <c r="Q1830" s="2"/>
      <c r="R1830" s="2"/>
      <c r="U1830" s="2"/>
      <c r="Y1830" s="2"/>
      <c r="AA1830" s="2"/>
      <c r="AC1830" s="2"/>
      <c r="AE1830" s="2"/>
    </row>
    <row r="1831" spans="10:31" x14ac:dyDescent="0.55000000000000004">
      <c r="J1831" s="1"/>
      <c r="M1831" s="2"/>
      <c r="O1831" s="2"/>
      <c r="P1831" s="2"/>
      <c r="Q1831" s="2"/>
      <c r="R1831" s="2"/>
      <c r="U1831" s="2"/>
      <c r="Y1831" s="2"/>
      <c r="AA1831" s="2"/>
      <c r="AC1831" s="2"/>
      <c r="AE1831" s="2"/>
    </row>
    <row r="1832" spans="10:31" x14ac:dyDescent="0.55000000000000004">
      <c r="J1832" s="1"/>
      <c r="M1832" s="2"/>
      <c r="O1832" s="2"/>
      <c r="P1832" s="2"/>
      <c r="Q1832" s="2"/>
      <c r="R1832" s="2"/>
      <c r="U1832" s="2"/>
      <c r="Y1832" s="2"/>
      <c r="AA1832" s="2"/>
      <c r="AC1832" s="2"/>
      <c r="AE1832" s="2"/>
    </row>
    <row r="1833" spans="10:31" x14ac:dyDescent="0.55000000000000004">
      <c r="J1833" s="1"/>
      <c r="M1833" s="2"/>
      <c r="O1833" s="2"/>
      <c r="P1833" s="2"/>
      <c r="Q1833" s="2"/>
      <c r="R1833" s="2"/>
      <c r="U1833" s="2"/>
      <c r="Y1833" s="2"/>
      <c r="AA1833" s="2"/>
      <c r="AC1833" s="2"/>
      <c r="AE1833" s="2"/>
    </row>
    <row r="1834" spans="10:31" x14ac:dyDescent="0.55000000000000004">
      <c r="J1834" s="1"/>
      <c r="M1834" s="2"/>
      <c r="O1834" s="2"/>
      <c r="P1834" s="2"/>
      <c r="Q1834" s="2"/>
      <c r="R1834" s="2"/>
      <c r="U1834" s="2"/>
      <c r="Y1834" s="2"/>
      <c r="AA1834" s="2"/>
      <c r="AC1834" s="2"/>
      <c r="AE1834" s="2"/>
    </row>
    <row r="1835" spans="10:31" x14ac:dyDescent="0.55000000000000004">
      <c r="J1835" s="1"/>
      <c r="M1835" s="2"/>
      <c r="O1835" s="2"/>
      <c r="P1835" s="2"/>
      <c r="Q1835" s="2"/>
      <c r="R1835" s="2"/>
      <c r="U1835" s="2"/>
      <c r="Y1835" s="2"/>
      <c r="AA1835" s="2"/>
      <c r="AC1835" s="2"/>
      <c r="AE1835" s="2"/>
    </row>
    <row r="1836" spans="10:31" x14ac:dyDescent="0.55000000000000004">
      <c r="J1836" s="1"/>
      <c r="M1836" s="2"/>
      <c r="O1836" s="2"/>
      <c r="P1836" s="2"/>
      <c r="Q1836" s="2"/>
      <c r="R1836" s="2"/>
      <c r="U1836" s="2"/>
      <c r="Y1836" s="2"/>
      <c r="AA1836" s="2"/>
      <c r="AC1836" s="2"/>
      <c r="AE1836" s="2"/>
    </row>
    <row r="1837" spans="10:31" x14ac:dyDescent="0.55000000000000004">
      <c r="J1837" s="1"/>
      <c r="M1837" s="2"/>
      <c r="O1837" s="2"/>
      <c r="P1837" s="2"/>
      <c r="Q1837" s="2"/>
      <c r="R1837" s="2"/>
      <c r="U1837" s="2"/>
      <c r="Y1837" s="2"/>
      <c r="AA1837" s="2"/>
      <c r="AC1837" s="2"/>
      <c r="AE1837" s="2"/>
    </row>
    <row r="1838" spans="10:31" x14ac:dyDescent="0.55000000000000004">
      <c r="J1838" s="1"/>
      <c r="M1838" s="2"/>
      <c r="O1838" s="2"/>
      <c r="P1838" s="2"/>
      <c r="Q1838" s="2"/>
      <c r="R1838" s="2"/>
      <c r="U1838" s="2"/>
      <c r="Y1838" s="2"/>
      <c r="AA1838" s="2"/>
      <c r="AC1838" s="2"/>
      <c r="AE1838" s="2"/>
    </row>
    <row r="1839" spans="10:31" x14ac:dyDescent="0.55000000000000004">
      <c r="J1839" s="1"/>
      <c r="M1839" s="2"/>
      <c r="O1839" s="2"/>
      <c r="P1839" s="2"/>
      <c r="Q1839" s="2"/>
      <c r="R1839" s="2"/>
      <c r="U1839" s="2"/>
      <c r="Y1839" s="2"/>
      <c r="AA1839" s="2"/>
      <c r="AC1839" s="2"/>
      <c r="AE1839" s="2"/>
    </row>
    <row r="1840" spans="10:31" x14ac:dyDescent="0.55000000000000004">
      <c r="J1840" s="1"/>
      <c r="M1840" s="2"/>
      <c r="O1840" s="2"/>
      <c r="P1840" s="2"/>
      <c r="Q1840" s="2"/>
      <c r="R1840" s="2"/>
      <c r="U1840" s="2"/>
      <c r="Y1840" s="2"/>
      <c r="AA1840" s="2"/>
      <c r="AC1840" s="2"/>
      <c r="AE1840" s="2"/>
    </row>
    <row r="1841" spans="10:49" x14ac:dyDescent="0.55000000000000004">
      <c r="J1841" s="1"/>
      <c r="M1841" s="2"/>
      <c r="O1841" s="2"/>
      <c r="P1841" s="2"/>
      <c r="Q1841" s="2"/>
      <c r="R1841" s="2"/>
      <c r="U1841" s="2"/>
      <c r="Y1841" s="2"/>
      <c r="AA1841" s="2"/>
      <c r="AC1841" s="2"/>
      <c r="AE1841" s="2"/>
    </row>
    <row r="1842" spans="10:49" x14ac:dyDescent="0.55000000000000004">
      <c r="J1842" s="1"/>
      <c r="M1842" s="2"/>
      <c r="O1842" s="2"/>
      <c r="P1842" s="2"/>
      <c r="Q1842" s="2"/>
      <c r="R1842" s="2"/>
      <c r="U1842" s="2"/>
      <c r="Y1842" s="2"/>
      <c r="AA1842" s="2"/>
      <c r="AC1842" s="2"/>
      <c r="AE1842" s="2"/>
    </row>
    <row r="1843" spans="10:49" x14ac:dyDescent="0.55000000000000004">
      <c r="J1843" s="1"/>
      <c r="M1843" s="2"/>
      <c r="O1843" s="2"/>
      <c r="P1843" s="2"/>
      <c r="Q1843" s="2"/>
      <c r="R1843" s="2"/>
      <c r="U1843" s="2"/>
      <c r="Y1843" s="2"/>
      <c r="AA1843" s="2"/>
      <c r="AC1843" s="2"/>
      <c r="AE1843" s="2"/>
    </row>
    <row r="1844" spans="10:49" x14ac:dyDescent="0.55000000000000004">
      <c r="J1844" s="1"/>
      <c r="M1844" s="2"/>
      <c r="O1844" s="2"/>
      <c r="P1844" s="2"/>
      <c r="Q1844" s="2"/>
      <c r="R1844" s="2"/>
      <c r="U1844" s="2"/>
      <c r="Y1844" s="2"/>
      <c r="AA1844" s="2"/>
      <c r="AC1844" s="2"/>
      <c r="AE1844" s="2"/>
    </row>
    <row r="1845" spans="10:49" x14ac:dyDescent="0.55000000000000004">
      <c r="J1845" s="1"/>
      <c r="M1845" s="2"/>
      <c r="O1845" s="2"/>
      <c r="P1845" s="2"/>
      <c r="Q1845" s="2"/>
      <c r="R1845" s="2"/>
      <c r="U1845" s="2"/>
      <c r="Y1845" s="2"/>
      <c r="AA1845" s="2"/>
      <c r="AC1845" s="2"/>
      <c r="AE1845" s="2"/>
    </row>
    <row r="1846" spans="10:49" x14ac:dyDescent="0.55000000000000004">
      <c r="J1846" s="1"/>
      <c r="M1846" s="2"/>
      <c r="O1846" s="2"/>
      <c r="P1846" s="2"/>
      <c r="Q1846" s="2"/>
      <c r="R1846" s="2"/>
      <c r="U1846" s="2"/>
      <c r="Y1846" s="2"/>
      <c r="AA1846" s="2"/>
      <c r="AC1846" s="2"/>
      <c r="AE1846" s="2"/>
    </row>
    <row r="1847" spans="10:49" x14ac:dyDescent="0.55000000000000004">
      <c r="J1847" s="1"/>
      <c r="M1847" s="2"/>
      <c r="O1847" s="2"/>
      <c r="P1847" s="2"/>
      <c r="Q1847" s="2"/>
      <c r="R1847" s="2"/>
      <c r="U1847" s="2"/>
      <c r="Y1847" s="2"/>
      <c r="AA1847" s="2"/>
      <c r="AC1847" s="2"/>
      <c r="AE1847" s="2"/>
    </row>
    <row r="1848" spans="10:49" x14ac:dyDescent="0.55000000000000004">
      <c r="J1848" s="1"/>
      <c r="M1848" s="2"/>
      <c r="O1848" s="2"/>
      <c r="P1848" s="2"/>
      <c r="Q1848" s="2"/>
      <c r="R1848" s="2"/>
      <c r="U1848" s="2"/>
      <c r="Y1848" s="2"/>
      <c r="AA1848" s="2"/>
      <c r="AC1848" s="2"/>
      <c r="AE1848" s="2"/>
    </row>
    <row r="1849" spans="10:49" x14ac:dyDescent="0.55000000000000004">
      <c r="J1849" s="1"/>
      <c r="M1849" s="2"/>
      <c r="O1849" s="2"/>
      <c r="P1849" s="2"/>
      <c r="Q1849" s="2"/>
      <c r="R1849" s="2"/>
      <c r="U1849" s="2"/>
      <c r="Y1849" s="2"/>
      <c r="AA1849" s="2"/>
      <c r="AC1849" s="2"/>
      <c r="AE1849" s="2"/>
    </row>
    <row r="1850" spans="10:49" x14ac:dyDescent="0.55000000000000004">
      <c r="J1850" s="1"/>
      <c r="M1850" s="2"/>
      <c r="O1850" s="2"/>
      <c r="Q1850" s="2"/>
      <c r="R1850" s="2"/>
      <c r="U1850" s="2"/>
      <c r="AW1850" s="2"/>
    </row>
    <row r="1851" spans="10:49" x14ac:dyDescent="0.55000000000000004">
      <c r="J1851" s="1"/>
      <c r="M1851" s="2"/>
      <c r="O1851" s="2"/>
      <c r="P1851" s="2"/>
      <c r="Q1851" s="2"/>
      <c r="R1851" s="2"/>
      <c r="U1851" s="2"/>
      <c r="Y1851" s="2"/>
      <c r="AA1851" s="2"/>
      <c r="AC1851" s="2"/>
      <c r="AE1851" s="2"/>
    </row>
    <row r="1852" spans="10:49" x14ac:dyDescent="0.55000000000000004">
      <c r="J1852" s="1"/>
      <c r="M1852" s="2"/>
      <c r="O1852" s="2"/>
      <c r="P1852" s="2"/>
      <c r="Q1852" s="2"/>
      <c r="R1852" s="2"/>
      <c r="U1852" s="2"/>
      <c r="Y1852" s="2"/>
      <c r="AA1852" s="2"/>
      <c r="AC1852" s="2"/>
      <c r="AE1852" s="2"/>
    </row>
    <row r="1853" spans="10:49" x14ac:dyDescent="0.55000000000000004">
      <c r="J1853" s="1"/>
      <c r="M1853" s="2"/>
      <c r="O1853" s="2"/>
      <c r="P1853" s="2"/>
      <c r="Q1853" s="2"/>
      <c r="R1853" s="2"/>
      <c r="U1853" s="2"/>
      <c r="Y1853" s="2"/>
      <c r="AC1853" s="2"/>
      <c r="AE1853" s="2"/>
    </row>
    <row r="1854" spans="10:49" x14ac:dyDescent="0.55000000000000004">
      <c r="J1854" s="1"/>
      <c r="M1854" s="2"/>
      <c r="O1854" s="2"/>
      <c r="P1854" s="2"/>
      <c r="Q1854" s="2"/>
      <c r="R1854" s="2"/>
      <c r="U1854" s="2"/>
      <c r="Y1854" s="2"/>
      <c r="AC1854" s="2"/>
      <c r="AE1854" s="2"/>
    </row>
    <row r="1855" spans="10:49" x14ac:dyDescent="0.55000000000000004">
      <c r="J1855" s="1"/>
      <c r="M1855" s="2"/>
      <c r="O1855" s="2"/>
      <c r="P1855" s="2"/>
      <c r="Q1855" s="2"/>
      <c r="R1855" s="2"/>
      <c r="U1855" s="2"/>
      <c r="Y1855" s="2"/>
      <c r="AA1855" s="2"/>
      <c r="AC1855" s="2"/>
      <c r="AE1855" s="2"/>
    </row>
    <row r="1856" spans="10:49" x14ac:dyDescent="0.55000000000000004">
      <c r="J1856" s="1"/>
      <c r="M1856" s="2"/>
      <c r="O1856" s="2"/>
      <c r="P1856" s="2"/>
      <c r="Q1856" s="2"/>
      <c r="R1856" s="2"/>
      <c r="U1856" s="2"/>
      <c r="Y1856" s="2"/>
      <c r="AA1856" s="2"/>
      <c r="AC1856" s="2"/>
      <c r="AE1856" s="2"/>
    </row>
    <row r="1857" spans="9:49" x14ac:dyDescent="0.55000000000000004">
      <c r="J1857" s="1"/>
      <c r="M1857" s="2"/>
      <c r="O1857" s="2"/>
      <c r="P1857" s="2"/>
      <c r="Q1857" s="2"/>
      <c r="R1857" s="2"/>
      <c r="U1857" s="2"/>
      <c r="Y1857" s="2"/>
      <c r="AE1857" s="2"/>
    </row>
    <row r="1858" spans="9:49" x14ac:dyDescent="0.55000000000000004">
      <c r="J1858" s="1"/>
      <c r="M1858" s="2"/>
      <c r="O1858" s="2"/>
      <c r="P1858" s="2"/>
      <c r="Q1858" s="2"/>
      <c r="R1858" s="2"/>
      <c r="U1858" s="2"/>
      <c r="Y1858" s="2"/>
      <c r="AA1858" s="2"/>
      <c r="AC1858" s="2"/>
      <c r="AE1858" s="2"/>
    </row>
    <row r="1859" spans="9:49" x14ac:dyDescent="0.55000000000000004">
      <c r="I1859" s="1"/>
      <c r="J1859" s="1"/>
      <c r="M1859" s="2"/>
      <c r="O1859" s="2"/>
      <c r="P1859" s="2"/>
      <c r="Q1859" s="2"/>
      <c r="R1859" s="2"/>
      <c r="U1859" s="2"/>
      <c r="Y1859" s="2"/>
      <c r="AA1859" s="2"/>
      <c r="AC1859" s="2"/>
      <c r="AE1859" s="2"/>
    </row>
    <row r="1860" spans="9:49" x14ac:dyDescent="0.55000000000000004">
      <c r="J1860" s="1"/>
      <c r="M1860" s="2"/>
      <c r="O1860" s="2"/>
      <c r="P1860" s="2"/>
      <c r="Q1860" s="2"/>
      <c r="R1860" s="2"/>
      <c r="U1860" s="2"/>
      <c r="Y1860" s="2"/>
      <c r="AA1860" s="2"/>
      <c r="AC1860" s="2"/>
      <c r="AE1860" s="2"/>
    </row>
    <row r="1861" spans="9:49" x14ac:dyDescent="0.55000000000000004">
      <c r="J1861" s="1"/>
      <c r="M1861" s="2"/>
      <c r="O1861" s="2"/>
      <c r="P1861" s="2"/>
      <c r="Q1861" s="2"/>
      <c r="R1861" s="2"/>
      <c r="U1861" s="2"/>
      <c r="Y1861" s="2"/>
      <c r="AA1861" s="2"/>
      <c r="AC1861" s="2"/>
      <c r="AE1861" s="2"/>
    </row>
    <row r="1862" spans="9:49" x14ac:dyDescent="0.55000000000000004">
      <c r="J1862" s="1"/>
      <c r="M1862" s="2"/>
      <c r="O1862" s="2"/>
      <c r="P1862" s="2"/>
      <c r="Q1862" s="2"/>
      <c r="R1862" s="2"/>
      <c r="U1862" s="2"/>
      <c r="Y1862" s="2"/>
      <c r="AA1862" s="2"/>
      <c r="AC1862" s="2"/>
      <c r="AE1862" s="2"/>
    </row>
    <row r="1863" spans="9:49" x14ac:dyDescent="0.55000000000000004">
      <c r="J1863" s="1"/>
      <c r="M1863" s="2"/>
      <c r="O1863" s="2"/>
      <c r="P1863" s="2"/>
      <c r="Q1863" s="2"/>
      <c r="R1863" s="2"/>
      <c r="U1863" s="2"/>
      <c r="Y1863" s="2"/>
      <c r="AA1863" s="2"/>
      <c r="AC1863" s="2"/>
      <c r="AE1863" s="2"/>
    </row>
    <row r="1864" spans="9:49" x14ac:dyDescent="0.55000000000000004">
      <c r="J1864" s="1"/>
      <c r="M1864" s="2"/>
      <c r="O1864" s="2"/>
      <c r="P1864" s="2"/>
      <c r="Q1864" s="2"/>
      <c r="R1864" s="2"/>
      <c r="U1864" s="2"/>
      <c r="Y1864" s="2"/>
      <c r="AA1864" s="2"/>
      <c r="AC1864" s="2"/>
      <c r="AE1864" s="2"/>
    </row>
    <row r="1865" spans="9:49" x14ac:dyDescent="0.55000000000000004">
      <c r="J1865" s="1"/>
      <c r="M1865" s="2"/>
      <c r="O1865" s="2"/>
      <c r="P1865" s="2"/>
      <c r="Q1865" s="2"/>
      <c r="R1865" s="2"/>
      <c r="U1865" s="2"/>
      <c r="Y1865" s="2"/>
      <c r="AA1865" s="2"/>
      <c r="AC1865" s="2"/>
      <c r="AE1865" s="2"/>
    </row>
    <row r="1866" spans="9:49" x14ac:dyDescent="0.55000000000000004">
      <c r="J1866" s="1"/>
      <c r="M1866" s="2"/>
      <c r="O1866" s="2"/>
      <c r="P1866" s="2"/>
      <c r="Q1866" s="2"/>
      <c r="R1866" s="2"/>
      <c r="U1866" s="2"/>
      <c r="Y1866" s="2"/>
      <c r="AA1866" s="2"/>
      <c r="AC1866" s="2"/>
      <c r="AE1866" s="2"/>
    </row>
    <row r="1867" spans="9:49" x14ac:dyDescent="0.55000000000000004">
      <c r="J1867" s="1"/>
      <c r="M1867" s="2"/>
      <c r="O1867" s="2"/>
      <c r="P1867" s="2"/>
      <c r="Q1867" s="2"/>
      <c r="R1867" s="2"/>
      <c r="U1867" s="2"/>
      <c r="Y1867" s="2"/>
      <c r="AA1867" s="2"/>
      <c r="AC1867" s="2"/>
      <c r="AE1867" s="2"/>
    </row>
    <row r="1868" spans="9:49" x14ac:dyDescent="0.55000000000000004">
      <c r="J1868" s="1"/>
      <c r="M1868" s="2"/>
      <c r="O1868" s="2"/>
      <c r="P1868" s="2"/>
      <c r="Q1868" s="2"/>
      <c r="R1868" s="2"/>
      <c r="U1868" s="2"/>
      <c r="Y1868" s="2"/>
      <c r="AE1868" s="2"/>
    </row>
    <row r="1869" spans="9:49" x14ac:dyDescent="0.55000000000000004">
      <c r="J1869" s="1"/>
      <c r="M1869" s="2"/>
      <c r="O1869" s="2"/>
      <c r="P1869" s="2"/>
      <c r="Q1869" s="2"/>
      <c r="R1869" s="2"/>
      <c r="U1869" s="2"/>
      <c r="Y1869" s="2"/>
      <c r="AA1869" s="2"/>
      <c r="AC1869" s="2"/>
      <c r="AE1869" s="2"/>
    </row>
    <row r="1870" spans="9:49" x14ac:dyDescent="0.55000000000000004">
      <c r="J1870" s="1"/>
      <c r="M1870" s="2"/>
      <c r="O1870" s="2"/>
      <c r="P1870" s="2"/>
      <c r="Q1870" s="2"/>
      <c r="R1870" s="2"/>
      <c r="U1870" s="2"/>
      <c r="Y1870" s="2"/>
      <c r="AA1870" s="2"/>
      <c r="AC1870" s="2"/>
      <c r="AE1870" s="2"/>
    </row>
    <row r="1871" spans="9:49" x14ac:dyDescent="0.55000000000000004">
      <c r="J1871" s="1"/>
      <c r="M1871" s="2"/>
      <c r="O1871" s="2"/>
      <c r="P1871" s="2"/>
      <c r="Q1871" s="2"/>
      <c r="R1871" s="2"/>
      <c r="U1871" s="2"/>
      <c r="Y1871" s="2"/>
      <c r="AW1871" s="2"/>
    </row>
    <row r="1872" spans="9:49" x14ac:dyDescent="0.55000000000000004">
      <c r="J1872" s="1"/>
      <c r="M1872" s="2"/>
      <c r="O1872" s="2"/>
      <c r="P1872" s="2"/>
      <c r="Q1872" s="2"/>
      <c r="R1872" s="2"/>
      <c r="U1872" s="2"/>
      <c r="Y1872" s="2"/>
      <c r="AA1872" s="2"/>
      <c r="AC1872" s="2"/>
      <c r="AE1872" s="2"/>
    </row>
    <row r="1873" spans="10:31" x14ac:dyDescent="0.55000000000000004">
      <c r="J1873" s="1"/>
      <c r="M1873" s="2"/>
      <c r="O1873" s="2"/>
      <c r="P1873" s="2"/>
      <c r="Q1873" s="2"/>
      <c r="R1873" s="2"/>
      <c r="U1873" s="2"/>
      <c r="Y1873" s="2"/>
      <c r="AA1873" s="2"/>
      <c r="AC1873" s="2"/>
      <c r="AE1873" s="2"/>
    </row>
    <row r="1874" spans="10:31" x14ac:dyDescent="0.55000000000000004">
      <c r="J1874" s="1"/>
      <c r="M1874" s="2"/>
      <c r="O1874" s="2"/>
      <c r="P1874" s="2"/>
      <c r="Q1874" s="2"/>
      <c r="R1874" s="2"/>
      <c r="U1874" s="2"/>
      <c r="Y1874" s="2"/>
      <c r="AA1874" s="2"/>
      <c r="AC1874" s="2"/>
      <c r="AE1874" s="2"/>
    </row>
    <row r="1875" spans="10:31" x14ac:dyDescent="0.55000000000000004">
      <c r="J1875" s="1"/>
      <c r="M1875" s="2"/>
      <c r="O1875" s="2"/>
      <c r="P1875" s="2"/>
      <c r="Q1875" s="2"/>
      <c r="R1875" s="2"/>
      <c r="U1875" s="2"/>
      <c r="Y1875" s="2"/>
      <c r="AA1875" s="2"/>
      <c r="AC1875" s="2"/>
      <c r="AE1875" s="2"/>
    </row>
    <row r="1876" spans="10:31" x14ac:dyDescent="0.55000000000000004">
      <c r="J1876" s="1"/>
      <c r="M1876" s="2"/>
      <c r="O1876" s="2"/>
      <c r="P1876" s="2"/>
      <c r="Q1876" s="2"/>
      <c r="R1876" s="2"/>
      <c r="U1876" s="2"/>
      <c r="Y1876" s="2"/>
      <c r="AE1876" s="2"/>
    </row>
    <row r="1877" spans="10:31" x14ac:dyDescent="0.55000000000000004">
      <c r="J1877" s="1"/>
      <c r="M1877" s="2"/>
      <c r="O1877" s="2"/>
      <c r="P1877" s="2"/>
      <c r="Q1877" s="2"/>
      <c r="R1877" s="2"/>
      <c r="U1877" s="2"/>
      <c r="Y1877" s="2"/>
      <c r="AA1877" s="2"/>
      <c r="AC1877" s="2"/>
      <c r="AE1877" s="2"/>
    </row>
    <row r="1878" spans="10:31" x14ac:dyDescent="0.55000000000000004">
      <c r="J1878" s="1"/>
      <c r="M1878" s="2"/>
      <c r="O1878" s="2"/>
      <c r="P1878" s="2"/>
      <c r="Q1878" s="2"/>
      <c r="R1878" s="2"/>
      <c r="U1878" s="2"/>
      <c r="Y1878" s="2"/>
      <c r="AA1878" s="2"/>
      <c r="AC1878" s="2"/>
      <c r="AE1878" s="2"/>
    </row>
    <row r="1879" spans="10:31" x14ac:dyDescent="0.55000000000000004">
      <c r="J1879" s="1"/>
      <c r="M1879" s="2"/>
      <c r="O1879" s="2"/>
      <c r="P1879" s="2"/>
      <c r="Q1879" s="2"/>
      <c r="R1879" s="2"/>
      <c r="U1879" s="2"/>
      <c r="Y1879" s="2"/>
      <c r="AC1879" s="2"/>
      <c r="AE1879" s="2"/>
    </row>
    <row r="1880" spans="10:31" x14ac:dyDescent="0.55000000000000004">
      <c r="J1880" s="1"/>
      <c r="M1880" s="2"/>
      <c r="O1880" s="2"/>
      <c r="P1880" s="2"/>
      <c r="Q1880" s="2"/>
      <c r="R1880" s="2"/>
      <c r="U1880" s="2"/>
      <c r="Y1880" s="2"/>
      <c r="AE1880" s="2"/>
    </row>
    <row r="1881" spans="10:31" x14ac:dyDescent="0.55000000000000004">
      <c r="J1881" s="1"/>
      <c r="M1881" s="2"/>
      <c r="O1881" s="2"/>
      <c r="P1881" s="2"/>
      <c r="Q1881" s="2"/>
      <c r="R1881" s="2"/>
      <c r="U1881" s="2"/>
      <c r="Y1881" s="2"/>
    </row>
    <row r="1882" spans="10:31" x14ac:dyDescent="0.55000000000000004">
      <c r="J1882" s="1"/>
      <c r="M1882" s="2"/>
      <c r="O1882" s="2"/>
      <c r="P1882" s="2"/>
      <c r="Q1882" s="2"/>
      <c r="R1882" s="2"/>
      <c r="U1882" s="2"/>
      <c r="Y1882" s="2"/>
      <c r="AE1882" s="2"/>
    </row>
    <row r="1883" spans="10:31" x14ac:dyDescent="0.55000000000000004">
      <c r="J1883" s="1"/>
      <c r="M1883" s="2"/>
      <c r="O1883" s="2"/>
      <c r="P1883" s="2"/>
      <c r="Q1883" s="2"/>
      <c r="R1883" s="2"/>
      <c r="U1883" s="2"/>
      <c r="Y1883" s="2"/>
      <c r="AC1883" s="2"/>
      <c r="AE1883" s="2"/>
    </row>
    <row r="1884" spans="10:31" x14ac:dyDescent="0.55000000000000004">
      <c r="J1884" s="1"/>
      <c r="M1884" s="2"/>
      <c r="O1884" s="2"/>
      <c r="P1884" s="2"/>
      <c r="Q1884" s="2"/>
      <c r="R1884" s="2"/>
      <c r="U1884" s="2"/>
      <c r="Y1884" s="2"/>
      <c r="AA1884" s="2"/>
      <c r="AC1884" s="2"/>
      <c r="AE1884" s="2"/>
    </row>
    <row r="1885" spans="10:31" x14ac:dyDescent="0.55000000000000004">
      <c r="J1885" s="1"/>
      <c r="M1885" s="2"/>
      <c r="O1885" s="2"/>
      <c r="P1885" s="2"/>
      <c r="Q1885" s="2"/>
      <c r="R1885" s="2"/>
      <c r="U1885" s="2"/>
      <c r="Y1885" s="2"/>
      <c r="AA1885" s="2"/>
      <c r="AC1885" s="2"/>
      <c r="AE1885" s="2"/>
    </row>
    <row r="1886" spans="10:31" x14ac:dyDescent="0.55000000000000004">
      <c r="J1886" s="1"/>
      <c r="M1886" s="2"/>
      <c r="O1886" s="2"/>
      <c r="P1886" s="2"/>
      <c r="Q1886" s="2"/>
      <c r="R1886" s="2"/>
      <c r="U1886" s="2"/>
      <c r="Y1886" s="2"/>
      <c r="AA1886" s="2"/>
      <c r="AC1886" s="2"/>
      <c r="AE1886" s="2"/>
    </row>
    <row r="1887" spans="10:31" x14ac:dyDescent="0.55000000000000004">
      <c r="J1887" s="1"/>
      <c r="M1887" s="2"/>
      <c r="O1887" s="2"/>
      <c r="P1887" s="2"/>
      <c r="Q1887" s="2"/>
      <c r="R1887" s="2"/>
      <c r="U1887" s="2"/>
      <c r="Y1887" s="2"/>
      <c r="AA1887" s="2"/>
      <c r="AC1887" s="2"/>
      <c r="AE1887" s="2"/>
    </row>
    <row r="1888" spans="10:31" x14ac:dyDescent="0.55000000000000004">
      <c r="J1888" s="1"/>
      <c r="M1888" s="2"/>
      <c r="O1888" s="2"/>
      <c r="P1888" s="2"/>
      <c r="Q1888" s="2"/>
      <c r="R1888" s="2"/>
      <c r="U1888" s="2"/>
      <c r="Y1888" s="2"/>
      <c r="AE1888" s="2"/>
    </row>
    <row r="1889" spans="10:49" x14ac:dyDescent="0.55000000000000004">
      <c r="J1889" s="1"/>
      <c r="M1889" s="2"/>
      <c r="O1889" s="2"/>
      <c r="P1889" s="2"/>
      <c r="Q1889" s="2"/>
      <c r="R1889" s="2"/>
      <c r="U1889" s="2"/>
      <c r="Y1889" s="2"/>
      <c r="AA1889" s="2"/>
      <c r="AC1889" s="2"/>
      <c r="AE1889" s="2"/>
    </row>
    <row r="1890" spans="10:49" x14ac:dyDescent="0.55000000000000004">
      <c r="J1890" s="1"/>
      <c r="M1890" s="2"/>
      <c r="O1890" s="2"/>
      <c r="P1890" s="2"/>
      <c r="Q1890" s="2"/>
      <c r="R1890" s="2"/>
      <c r="U1890" s="2"/>
      <c r="Y1890" s="2"/>
      <c r="AA1890" s="2"/>
      <c r="AC1890" s="2"/>
      <c r="AE1890" s="2"/>
    </row>
    <row r="1891" spans="10:49" x14ac:dyDescent="0.55000000000000004">
      <c r="J1891" s="1"/>
      <c r="M1891" s="2"/>
      <c r="O1891" s="2"/>
      <c r="P1891" s="2"/>
      <c r="Q1891" s="2"/>
      <c r="R1891" s="2"/>
      <c r="U1891" s="2"/>
      <c r="Y1891" s="2"/>
      <c r="AA1891" s="2"/>
      <c r="AC1891" s="2"/>
      <c r="AE1891" s="2"/>
    </row>
    <row r="1892" spans="10:49" x14ac:dyDescent="0.55000000000000004">
      <c r="J1892" s="1"/>
      <c r="M1892" s="2"/>
      <c r="O1892" s="2"/>
      <c r="P1892" s="2"/>
      <c r="Q1892" s="2"/>
      <c r="R1892" s="2"/>
      <c r="U1892" s="2"/>
      <c r="Y1892" s="2"/>
      <c r="AA1892" s="2"/>
      <c r="AC1892" s="2"/>
      <c r="AE1892" s="2"/>
    </row>
    <row r="1893" spans="10:49" x14ac:dyDescent="0.55000000000000004">
      <c r="J1893" s="1"/>
      <c r="M1893" s="2"/>
      <c r="O1893" s="2"/>
      <c r="P1893" s="2"/>
      <c r="Q1893" s="2"/>
      <c r="R1893" s="2"/>
      <c r="U1893" s="2"/>
      <c r="Y1893" s="2"/>
      <c r="AA1893" s="2"/>
      <c r="AC1893" s="2"/>
      <c r="AE1893" s="2"/>
    </row>
    <row r="1894" spans="10:49" x14ac:dyDescent="0.55000000000000004">
      <c r="J1894" s="1"/>
      <c r="M1894" s="2"/>
      <c r="O1894" s="2"/>
      <c r="P1894" s="2"/>
      <c r="Q1894" s="2"/>
      <c r="R1894" s="2"/>
      <c r="U1894" s="2"/>
      <c r="Y1894" s="2"/>
      <c r="AA1894" s="2"/>
      <c r="AC1894" s="2"/>
      <c r="AE1894" s="2"/>
    </row>
    <row r="1895" spans="10:49" x14ac:dyDescent="0.55000000000000004">
      <c r="J1895" s="1"/>
      <c r="M1895" s="2"/>
      <c r="O1895" s="2"/>
      <c r="P1895" s="2"/>
      <c r="Q1895" s="2"/>
      <c r="R1895" s="2"/>
      <c r="U1895" s="2"/>
      <c r="Y1895" s="2"/>
    </row>
    <row r="1896" spans="10:49" x14ac:dyDescent="0.55000000000000004">
      <c r="J1896" s="1"/>
      <c r="M1896" s="2"/>
      <c r="O1896" s="2"/>
      <c r="P1896" s="2"/>
      <c r="Q1896" s="2"/>
      <c r="R1896" s="2"/>
      <c r="U1896" s="2"/>
      <c r="Y1896" s="2"/>
      <c r="AA1896" s="2"/>
      <c r="AC1896" s="2"/>
      <c r="AE1896" s="2"/>
    </row>
    <row r="1897" spans="10:49" x14ac:dyDescent="0.55000000000000004">
      <c r="J1897" s="1"/>
      <c r="M1897" s="2"/>
      <c r="O1897" s="2"/>
      <c r="P1897" s="2"/>
      <c r="Q1897" s="2"/>
      <c r="R1897" s="2"/>
      <c r="U1897" s="2"/>
      <c r="Y1897" s="2"/>
      <c r="AA1897" s="2"/>
      <c r="AC1897" s="2"/>
      <c r="AE1897" s="2"/>
    </row>
    <row r="1898" spans="10:49" x14ac:dyDescent="0.55000000000000004">
      <c r="J1898" s="1"/>
      <c r="M1898" s="2"/>
      <c r="O1898" s="2"/>
      <c r="P1898" s="2"/>
      <c r="Q1898" s="2"/>
      <c r="R1898" s="2"/>
      <c r="U1898" s="2"/>
      <c r="Y1898" s="2"/>
      <c r="AA1898" s="2"/>
      <c r="AC1898" s="2"/>
      <c r="AE1898" s="2"/>
    </row>
    <row r="1899" spans="10:49" x14ac:dyDescent="0.55000000000000004">
      <c r="J1899" s="1"/>
      <c r="M1899" s="2"/>
      <c r="O1899" s="2"/>
      <c r="P1899" s="2"/>
      <c r="Q1899" s="2"/>
      <c r="R1899" s="2"/>
      <c r="U1899" s="2"/>
      <c r="Y1899" s="2"/>
      <c r="AC1899" s="2"/>
      <c r="AE1899" s="2"/>
      <c r="AW1899" s="2"/>
    </row>
    <row r="1900" spans="10:49" x14ac:dyDescent="0.55000000000000004">
      <c r="J1900" s="1"/>
      <c r="M1900" s="2"/>
      <c r="O1900" s="2"/>
      <c r="P1900" s="2"/>
      <c r="Q1900" s="2"/>
      <c r="R1900" s="2"/>
      <c r="U1900" s="2"/>
      <c r="Y1900" s="2"/>
      <c r="AA1900" s="2"/>
      <c r="AC1900" s="2"/>
      <c r="AE1900" s="2"/>
    </row>
    <row r="1901" spans="10:49" x14ac:dyDescent="0.55000000000000004">
      <c r="J1901" s="1"/>
      <c r="M1901" s="2"/>
      <c r="O1901" s="2"/>
      <c r="P1901" s="2"/>
      <c r="Q1901" s="2"/>
      <c r="R1901" s="2"/>
      <c r="U1901" s="2"/>
      <c r="Y1901" s="2"/>
      <c r="AE1901" s="2"/>
    </row>
    <row r="1902" spans="10:49" x14ac:dyDescent="0.55000000000000004">
      <c r="J1902" s="1"/>
      <c r="M1902" s="2"/>
      <c r="O1902" s="2"/>
      <c r="P1902" s="2"/>
      <c r="Q1902" s="2"/>
      <c r="R1902" s="2"/>
      <c r="U1902" s="2"/>
      <c r="Y1902" s="2"/>
    </row>
    <row r="1903" spans="10:49" x14ac:dyDescent="0.55000000000000004">
      <c r="J1903" s="1"/>
      <c r="M1903" s="2"/>
      <c r="O1903" s="2"/>
      <c r="R1903" s="2"/>
      <c r="U1903" s="2"/>
      <c r="Y1903" s="2"/>
      <c r="AE1903" s="2"/>
    </row>
    <row r="1904" spans="10:49" x14ac:dyDescent="0.55000000000000004">
      <c r="J1904" s="1"/>
      <c r="M1904" s="2"/>
      <c r="O1904" s="2"/>
      <c r="P1904" s="2"/>
      <c r="Q1904" s="2"/>
      <c r="R1904" s="2"/>
      <c r="U1904" s="2"/>
      <c r="Y1904" s="2"/>
      <c r="AE1904" s="2"/>
    </row>
    <row r="1905" spans="10:49" x14ac:dyDescent="0.55000000000000004">
      <c r="J1905" s="1"/>
      <c r="M1905" s="2"/>
      <c r="O1905" s="2"/>
      <c r="P1905" s="2"/>
      <c r="Q1905" s="2"/>
      <c r="R1905" s="2"/>
      <c r="U1905" s="2"/>
      <c r="Y1905" s="2"/>
      <c r="AE1905" s="2"/>
    </row>
    <row r="1906" spans="10:49" x14ac:dyDescent="0.55000000000000004">
      <c r="J1906" s="1"/>
      <c r="M1906" s="2"/>
      <c r="O1906" s="2"/>
      <c r="P1906" s="2"/>
      <c r="Q1906" s="2"/>
      <c r="R1906" s="2"/>
      <c r="U1906" s="2"/>
      <c r="Y1906" s="2"/>
      <c r="AA1906" s="2"/>
      <c r="AC1906" s="2"/>
      <c r="AE1906" s="2"/>
    </row>
    <row r="1907" spans="10:49" x14ac:dyDescent="0.55000000000000004">
      <c r="J1907" s="1"/>
      <c r="M1907" s="2"/>
      <c r="O1907" s="2"/>
      <c r="P1907" s="2"/>
      <c r="Q1907" s="2"/>
      <c r="R1907" s="2"/>
      <c r="U1907" s="2"/>
      <c r="Y1907" s="2"/>
      <c r="AA1907" s="2"/>
      <c r="AC1907" s="2"/>
      <c r="AE1907" s="2"/>
    </row>
    <row r="1908" spans="10:49" x14ac:dyDescent="0.55000000000000004">
      <c r="J1908" s="1"/>
      <c r="M1908" s="2"/>
      <c r="O1908" s="2"/>
      <c r="P1908" s="2"/>
      <c r="Q1908" s="2"/>
      <c r="R1908" s="2"/>
      <c r="U1908" s="2"/>
      <c r="Y1908" s="2"/>
      <c r="AA1908" s="2"/>
      <c r="AC1908" s="2"/>
      <c r="AE1908" s="2"/>
    </row>
    <row r="1909" spans="10:49" x14ac:dyDescent="0.55000000000000004">
      <c r="J1909" s="1"/>
      <c r="M1909" s="2"/>
      <c r="O1909" s="2"/>
      <c r="P1909" s="2"/>
      <c r="Q1909" s="2"/>
      <c r="R1909" s="2"/>
      <c r="U1909" s="2"/>
      <c r="Y1909" s="2"/>
      <c r="AA1909" s="2"/>
      <c r="AC1909" s="2"/>
      <c r="AE1909" s="2"/>
      <c r="AW1909" s="2"/>
    </row>
    <row r="1910" spans="10:49" x14ac:dyDescent="0.55000000000000004">
      <c r="J1910" s="1"/>
      <c r="M1910" s="2"/>
      <c r="O1910" s="2"/>
      <c r="P1910" s="2"/>
      <c r="Q1910" s="2"/>
      <c r="R1910" s="2"/>
      <c r="U1910" s="2"/>
      <c r="Y1910" s="2"/>
      <c r="AA1910" s="2"/>
      <c r="AC1910" s="2"/>
      <c r="AE1910" s="2"/>
    </row>
    <row r="1911" spans="10:49" x14ac:dyDescent="0.55000000000000004">
      <c r="J1911" s="1"/>
      <c r="M1911" s="2"/>
      <c r="O1911" s="2"/>
      <c r="P1911" s="2"/>
      <c r="Q1911" s="2"/>
      <c r="R1911" s="2"/>
      <c r="U1911" s="2"/>
      <c r="Y1911" s="2"/>
    </row>
    <row r="1912" spans="10:49" x14ac:dyDescent="0.55000000000000004">
      <c r="J1912" s="1"/>
      <c r="M1912" s="2"/>
      <c r="O1912" s="2"/>
      <c r="P1912" s="2"/>
      <c r="Q1912" s="2"/>
      <c r="R1912" s="2"/>
      <c r="U1912" s="2"/>
      <c r="Y1912" s="2"/>
      <c r="AA1912" s="2"/>
      <c r="AC1912" s="2"/>
      <c r="AE1912" s="2"/>
    </row>
    <row r="1913" spans="10:49" x14ac:dyDescent="0.55000000000000004">
      <c r="J1913" s="1"/>
      <c r="M1913" s="2"/>
      <c r="O1913" s="2"/>
      <c r="P1913" s="2"/>
      <c r="Q1913" s="2"/>
      <c r="R1913" s="2"/>
      <c r="U1913" s="2"/>
      <c r="Y1913" s="2"/>
      <c r="AA1913" s="2"/>
      <c r="AC1913" s="2"/>
      <c r="AE1913" s="2"/>
    </row>
    <row r="1914" spans="10:49" x14ac:dyDescent="0.55000000000000004">
      <c r="J1914" s="1"/>
      <c r="M1914" s="2"/>
      <c r="O1914" s="2"/>
      <c r="P1914" s="2"/>
      <c r="Q1914" s="2"/>
      <c r="R1914" s="2"/>
      <c r="U1914" s="2"/>
      <c r="Y1914" s="2"/>
      <c r="AA1914" s="2"/>
      <c r="AC1914" s="2"/>
      <c r="AE1914" s="2"/>
    </row>
    <row r="1915" spans="10:49" x14ac:dyDescent="0.55000000000000004">
      <c r="J1915" s="1"/>
      <c r="M1915" s="2"/>
      <c r="O1915" s="2"/>
      <c r="P1915" s="2"/>
      <c r="Q1915" s="2"/>
      <c r="R1915" s="2"/>
      <c r="U1915" s="2"/>
      <c r="Y1915" s="2"/>
      <c r="AA1915" s="2"/>
      <c r="AC1915" s="2"/>
      <c r="AE1915" s="2"/>
    </row>
    <row r="1916" spans="10:49" x14ac:dyDescent="0.55000000000000004">
      <c r="J1916" s="1"/>
      <c r="M1916" s="2"/>
      <c r="O1916" s="2"/>
      <c r="P1916" s="2"/>
      <c r="Q1916" s="2"/>
      <c r="R1916" s="2"/>
      <c r="U1916" s="2"/>
      <c r="Y1916" s="2"/>
      <c r="AE1916" s="2"/>
    </row>
    <row r="1917" spans="10:49" x14ac:dyDescent="0.55000000000000004">
      <c r="J1917" s="1"/>
      <c r="M1917" s="2"/>
      <c r="O1917" s="2"/>
      <c r="P1917" s="2"/>
      <c r="Q1917" s="2"/>
      <c r="R1917" s="2"/>
      <c r="U1917" s="2"/>
      <c r="Y1917" s="2"/>
      <c r="AE1917" s="2"/>
    </row>
    <row r="1918" spans="10:49" x14ac:dyDescent="0.55000000000000004">
      <c r="J1918" s="1"/>
      <c r="M1918" s="2"/>
      <c r="O1918" s="2"/>
      <c r="P1918" s="2"/>
      <c r="Q1918" s="2"/>
      <c r="R1918" s="2"/>
      <c r="U1918" s="2"/>
      <c r="Y1918" s="2"/>
      <c r="Z1918" s="3"/>
      <c r="AA1918" s="2"/>
      <c r="AC1918" s="2"/>
      <c r="AE1918" s="2"/>
    </row>
    <row r="1919" spans="10:49" x14ac:dyDescent="0.55000000000000004">
      <c r="J1919" s="1"/>
      <c r="M1919" s="2"/>
      <c r="O1919" s="2"/>
      <c r="P1919" s="2"/>
      <c r="Q1919" s="2"/>
      <c r="R1919" s="2"/>
      <c r="U1919" s="2"/>
      <c r="Y1919" s="2"/>
      <c r="AA1919" s="2"/>
      <c r="AC1919" s="2"/>
      <c r="AE1919" s="2"/>
    </row>
    <row r="1920" spans="10:49" x14ac:dyDescent="0.55000000000000004">
      <c r="J1920" s="1"/>
      <c r="M1920" s="2"/>
      <c r="O1920" s="2"/>
      <c r="P1920" s="2"/>
      <c r="Q1920" s="2"/>
      <c r="R1920" s="2"/>
      <c r="U1920" s="2"/>
      <c r="Y1920" s="2"/>
      <c r="AA1920" s="2"/>
      <c r="AC1920" s="2"/>
      <c r="AE1920" s="2"/>
    </row>
    <row r="1921" spans="10:49" x14ac:dyDescent="0.55000000000000004">
      <c r="J1921" s="1"/>
      <c r="M1921" s="2"/>
      <c r="O1921" s="2"/>
      <c r="P1921" s="2"/>
      <c r="Q1921" s="2"/>
      <c r="R1921" s="2"/>
      <c r="U1921" s="2"/>
      <c r="Y1921" s="2"/>
      <c r="AA1921" s="2"/>
      <c r="AC1921" s="2"/>
      <c r="AE1921" s="2"/>
    </row>
    <row r="1922" spans="10:49" x14ac:dyDescent="0.55000000000000004">
      <c r="J1922" s="1"/>
      <c r="M1922" s="2"/>
      <c r="O1922" s="2"/>
      <c r="P1922" s="2"/>
      <c r="Q1922" s="2"/>
      <c r="R1922" s="2"/>
      <c r="U1922" s="2"/>
      <c r="Y1922" s="2"/>
    </row>
    <row r="1923" spans="10:49" x14ac:dyDescent="0.55000000000000004">
      <c r="J1923" s="1"/>
      <c r="M1923" s="2"/>
      <c r="O1923" s="2"/>
      <c r="Q1923" s="2"/>
      <c r="R1923" s="2"/>
      <c r="U1923" s="2"/>
      <c r="Y1923" s="2"/>
      <c r="AC1923" s="2"/>
      <c r="AE1923" s="2"/>
    </row>
    <row r="1924" spans="10:49" x14ac:dyDescent="0.55000000000000004">
      <c r="J1924" s="1"/>
      <c r="M1924" s="2"/>
      <c r="O1924" s="2"/>
      <c r="P1924" s="2"/>
      <c r="Q1924" s="2"/>
      <c r="R1924" s="2"/>
      <c r="U1924" s="2"/>
      <c r="Y1924" s="2"/>
      <c r="AA1924" s="2"/>
      <c r="AC1924" s="2"/>
      <c r="AE1924" s="2"/>
      <c r="AW1924" s="2"/>
    </row>
    <row r="1925" spans="10:49" x14ac:dyDescent="0.55000000000000004">
      <c r="J1925" s="1"/>
      <c r="M1925" s="2"/>
      <c r="O1925" s="2"/>
      <c r="R1925" s="2"/>
      <c r="U1925" s="2"/>
      <c r="Y1925" s="2"/>
    </row>
    <row r="1926" spans="10:49" x14ac:dyDescent="0.55000000000000004">
      <c r="J1926" s="1"/>
      <c r="M1926" s="2"/>
      <c r="O1926" s="2"/>
      <c r="P1926" s="2"/>
      <c r="Q1926" s="2"/>
      <c r="R1926" s="2"/>
      <c r="U1926" s="2"/>
      <c r="Y1926" s="2"/>
      <c r="AA1926" s="2"/>
      <c r="AC1926" s="2"/>
      <c r="AE1926" s="2"/>
    </row>
    <row r="1927" spans="10:49" x14ac:dyDescent="0.55000000000000004">
      <c r="J1927" s="1"/>
      <c r="M1927" s="2"/>
      <c r="O1927" s="2"/>
      <c r="P1927" s="2"/>
      <c r="Q1927" s="2"/>
      <c r="R1927" s="2"/>
      <c r="U1927" s="2"/>
      <c r="Y1927" s="2"/>
      <c r="AE1927" s="2"/>
    </row>
    <row r="1928" spans="10:49" x14ac:dyDescent="0.55000000000000004">
      <c r="J1928" s="1"/>
      <c r="M1928" s="2"/>
      <c r="O1928" s="2"/>
      <c r="P1928" s="2"/>
      <c r="Q1928" s="2"/>
      <c r="R1928" s="2"/>
      <c r="U1928" s="2"/>
      <c r="Y1928" s="2"/>
      <c r="AE1928" s="2"/>
    </row>
    <row r="1929" spans="10:49" x14ac:dyDescent="0.55000000000000004">
      <c r="J1929" s="1"/>
      <c r="M1929" s="2"/>
      <c r="O1929" s="2"/>
      <c r="P1929" s="2"/>
      <c r="Q1929" s="2"/>
      <c r="R1929" s="2"/>
      <c r="U1929" s="2"/>
      <c r="Y1929" s="2"/>
      <c r="AA1929" s="2"/>
      <c r="AC1929" s="2"/>
      <c r="AE1929" s="2"/>
    </row>
    <row r="1930" spans="10:49" x14ac:dyDescent="0.55000000000000004">
      <c r="J1930" s="1"/>
      <c r="M1930" s="2"/>
      <c r="O1930" s="2"/>
      <c r="P1930" s="2"/>
      <c r="Q1930" s="2"/>
      <c r="R1930" s="2"/>
      <c r="U1930" s="2"/>
      <c r="Y1930" s="2"/>
      <c r="AC1930" s="2"/>
      <c r="AE1930" s="2"/>
    </row>
    <row r="1931" spans="10:49" x14ac:dyDescent="0.55000000000000004">
      <c r="J1931" s="1"/>
      <c r="M1931" s="2"/>
      <c r="O1931" s="2"/>
      <c r="Q1931" s="2"/>
      <c r="R1931" s="2"/>
      <c r="U1931" s="2"/>
    </row>
    <row r="1932" spans="10:49" x14ac:dyDescent="0.55000000000000004">
      <c r="J1932" s="1"/>
      <c r="M1932" s="2"/>
      <c r="O1932" s="2"/>
      <c r="P1932" s="2"/>
      <c r="Q1932" s="2"/>
      <c r="R1932" s="2"/>
      <c r="U1932" s="2"/>
      <c r="Y1932" s="2"/>
      <c r="AC1932" s="2"/>
      <c r="AE1932" s="2"/>
    </row>
    <row r="1933" spans="10:49" x14ac:dyDescent="0.55000000000000004">
      <c r="J1933" s="1"/>
      <c r="M1933" s="2"/>
      <c r="O1933" s="2"/>
      <c r="P1933" s="2"/>
      <c r="Q1933" s="2"/>
      <c r="R1933" s="2"/>
      <c r="U1933" s="2"/>
      <c r="Y1933" s="2"/>
      <c r="AA1933" s="2"/>
      <c r="AC1933" s="2"/>
      <c r="AE1933" s="2"/>
    </row>
    <row r="1934" spans="10:49" x14ac:dyDescent="0.55000000000000004">
      <c r="J1934" s="1"/>
      <c r="M1934" s="2"/>
      <c r="O1934" s="2"/>
      <c r="P1934" s="2"/>
      <c r="Q1934" s="2"/>
      <c r="R1934" s="2"/>
      <c r="U1934" s="2"/>
      <c r="Y1934" s="2"/>
      <c r="AA1934" s="2"/>
      <c r="AC1934" s="2"/>
      <c r="AE1934" s="2"/>
    </row>
    <row r="1935" spans="10:49" x14ac:dyDescent="0.55000000000000004">
      <c r="J1935" s="1"/>
      <c r="M1935" s="2"/>
      <c r="O1935" s="2"/>
      <c r="P1935" s="2"/>
      <c r="Q1935" s="2"/>
      <c r="R1935" s="2"/>
      <c r="U1935" s="2"/>
      <c r="Y1935" s="2"/>
      <c r="AA1935" s="2"/>
      <c r="AC1935" s="2"/>
      <c r="AE1935" s="2"/>
    </row>
    <row r="1936" spans="10:49" x14ac:dyDescent="0.55000000000000004">
      <c r="J1936" s="1"/>
      <c r="M1936" s="2"/>
      <c r="O1936" s="2"/>
      <c r="R1936" s="2"/>
      <c r="U1936" s="2"/>
      <c r="Y1936" s="2"/>
      <c r="AE1936" s="2"/>
    </row>
    <row r="1937" spans="10:49" x14ac:dyDescent="0.55000000000000004">
      <c r="J1937" s="1"/>
      <c r="M1937" s="2"/>
      <c r="O1937" s="2"/>
      <c r="P1937" s="2"/>
      <c r="Q1937" s="2"/>
      <c r="R1937" s="2"/>
      <c r="U1937" s="2"/>
      <c r="Y1937" s="2"/>
      <c r="AA1937" s="2"/>
      <c r="AC1937" s="2"/>
      <c r="AE1937" s="2"/>
    </row>
    <row r="1938" spans="10:49" x14ac:dyDescent="0.55000000000000004">
      <c r="J1938" s="1"/>
      <c r="M1938" s="2"/>
      <c r="O1938" s="2"/>
      <c r="P1938" s="2"/>
      <c r="Q1938" s="2"/>
      <c r="R1938" s="2"/>
      <c r="U1938" s="2"/>
      <c r="Y1938" s="2"/>
      <c r="AA1938" s="2"/>
      <c r="AC1938" s="2"/>
      <c r="AE1938" s="2"/>
    </row>
    <row r="1939" spans="10:49" x14ac:dyDescent="0.55000000000000004">
      <c r="J1939" s="1"/>
      <c r="M1939" s="2"/>
      <c r="O1939" s="2"/>
      <c r="P1939" s="2"/>
      <c r="Q1939" s="2"/>
      <c r="R1939" s="2"/>
      <c r="U1939" s="2"/>
      <c r="Y1939" s="2"/>
      <c r="AA1939" s="2"/>
      <c r="AC1939" s="2"/>
      <c r="AE1939" s="2"/>
    </row>
    <row r="1940" spans="10:49" x14ac:dyDescent="0.55000000000000004">
      <c r="J1940" s="1"/>
      <c r="M1940" s="2"/>
      <c r="O1940" s="2"/>
      <c r="P1940" s="2"/>
      <c r="Q1940" s="2"/>
      <c r="R1940" s="2"/>
      <c r="U1940" s="2"/>
      <c r="Y1940" s="2"/>
      <c r="AA1940" s="2"/>
      <c r="AC1940" s="2"/>
      <c r="AE1940" s="2"/>
    </row>
    <row r="1941" spans="10:49" x14ac:dyDescent="0.55000000000000004">
      <c r="J1941" s="1"/>
      <c r="M1941" s="2"/>
      <c r="O1941" s="2"/>
      <c r="R1941" s="2"/>
      <c r="U1941" s="2"/>
      <c r="Y1941" s="2"/>
      <c r="AE1941" s="2"/>
    </row>
    <row r="1942" spans="10:49" x14ac:dyDescent="0.55000000000000004">
      <c r="J1942" s="1"/>
      <c r="M1942" s="2"/>
      <c r="O1942" s="2"/>
      <c r="P1942" s="2"/>
      <c r="Q1942" s="2"/>
      <c r="R1942" s="2"/>
      <c r="U1942" s="2"/>
      <c r="Y1942" s="2"/>
      <c r="AA1942" s="2"/>
      <c r="AC1942" s="2"/>
      <c r="AE1942" s="2"/>
    </row>
    <row r="1943" spans="10:49" x14ac:dyDescent="0.55000000000000004">
      <c r="J1943" s="1"/>
      <c r="M1943" s="2"/>
      <c r="O1943" s="2"/>
      <c r="P1943" s="2"/>
      <c r="Q1943" s="2"/>
      <c r="R1943" s="2"/>
      <c r="U1943" s="2"/>
      <c r="Y1943" s="2"/>
      <c r="AA1943" s="2"/>
      <c r="AC1943" s="2"/>
      <c r="AE1943" s="2"/>
    </row>
    <row r="1944" spans="10:49" x14ac:dyDescent="0.55000000000000004">
      <c r="J1944" s="1"/>
      <c r="M1944" s="2"/>
      <c r="O1944" s="2"/>
      <c r="P1944" s="2"/>
      <c r="Q1944" s="2"/>
      <c r="R1944" s="2"/>
      <c r="U1944" s="2"/>
      <c r="Y1944" s="2"/>
    </row>
    <row r="1945" spans="10:49" x14ac:dyDescent="0.55000000000000004">
      <c r="J1945" s="1"/>
      <c r="M1945" s="2"/>
      <c r="O1945" s="2"/>
      <c r="P1945" s="2"/>
      <c r="Q1945" s="2"/>
      <c r="R1945" s="2"/>
      <c r="U1945" s="2"/>
      <c r="AW1945" s="2"/>
    </row>
    <row r="1946" spans="10:49" x14ac:dyDescent="0.55000000000000004">
      <c r="J1946" s="1"/>
      <c r="M1946" s="2"/>
      <c r="O1946" s="2"/>
      <c r="P1946" s="2"/>
      <c r="Q1946" s="2"/>
      <c r="R1946" s="2"/>
      <c r="U1946" s="2"/>
      <c r="Y1946" s="2"/>
      <c r="AA1946" s="2"/>
      <c r="AC1946" s="2"/>
      <c r="AE1946" s="2"/>
    </row>
    <row r="1947" spans="10:49" x14ac:dyDescent="0.55000000000000004">
      <c r="J1947" s="1"/>
      <c r="M1947" s="2"/>
      <c r="O1947" s="2"/>
      <c r="P1947" s="2"/>
      <c r="Q1947" s="2"/>
      <c r="R1947" s="2"/>
      <c r="U1947" s="2"/>
      <c r="Y1947" s="2"/>
      <c r="AC1947" s="2"/>
      <c r="AE1947" s="2"/>
    </row>
    <row r="1948" spans="10:49" x14ac:dyDescent="0.55000000000000004">
      <c r="J1948" s="1"/>
      <c r="M1948" s="2"/>
      <c r="O1948" s="2"/>
      <c r="P1948" s="2"/>
      <c r="Q1948" s="2"/>
      <c r="R1948" s="2"/>
      <c r="U1948" s="2"/>
      <c r="Y1948" s="2"/>
      <c r="AE1948" s="2"/>
    </row>
    <row r="1949" spans="10:49" x14ac:dyDescent="0.55000000000000004">
      <c r="J1949" s="1"/>
      <c r="M1949" s="2"/>
      <c r="O1949" s="2"/>
      <c r="P1949" s="2"/>
      <c r="Q1949" s="2"/>
      <c r="R1949" s="2"/>
      <c r="U1949" s="2"/>
      <c r="Y1949" s="2"/>
      <c r="AC1949" s="2"/>
      <c r="AE1949" s="2"/>
    </row>
    <row r="1950" spans="10:49" x14ac:dyDescent="0.55000000000000004">
      <c r="J1950" s="1"/>
      <c r="M1950" s="2"/>
      <c r="O1950" s="2"/>
      <c r="P1950" s="2"/>
      <c r="Q1950" s="2"/>
      <c r="R1950" s="2"/>
      <c r="U1950" s="2"/>
      <c r="Y1950" s="2"/>
      <c r="AE1950" s="2"/>
    </row>
    <row r="1951" spans="10:49" x14ac:dyDescent="0.55000000000000004">
      <c r="J1951" s="1"/>
      <c r="M1951" s="2"/>
      <c r="O1951" s="2"/>
      <c r="P1951" s="2"/>
      <c r="Q1951" s="2"/>
      <c r="R1951" s="2"/>
      <c r="U1951" s="2"/>
      <c r="Y1951" s="2"/>
      <c r="AA1951" s="2"/>
      <c r="AC1951" s="2"/>
      <c r="AE1951" s="2"/>
    </row>
    <row r="1952" spans="10:49" x14ac:dyDescent="0.55000000000000004">
      <c r="J1952" s="1"/>
      <c r="M1952" s="2"/>
      <c r="O1952" s="2"/>
      <c r="P1952" s="2"/>
      <c r="Q1952" s="2"/>
      <c r="R1952" s="2"/>
      <c r="U1952" s="2"/>
      <c r="Y1952" s="2"/>
      <c r="AA1952" s="2"/>
      <c r="AC1952" s="2"/>
      <c r="AE1952" s="2"/>
    </row>
    <row r="1953" spans="10:49" x14ac:dyDescent="0.55000000000000004">
      <c r="J1953" s="1"/>
      <c r="M1953" s="2"/>
      <c r="O1953" s="2"/>
      <c r="P1953" s="2"/>
      <c r="Q1953" s="2"/>
      <c r="R1953" s="2"/>
      <c r="U1953" s="2"/>
      <c r="Y1953" s="2"/>
      <c r="AA1953" s="2"/>
      <c r="AC1953" s="2"/>
      <c r="AE1953" s="2"/>
    </row>
    <row r="1954" spans="10:49" x14ac:dyDescent="0.55000000000000004">
      <c r="J1954" s="1"/>
      <c r="M1954" s="2"/>
      <c r="O1954" s="2"/>
      <c r="P1954" s="2"/>
      <c r="Q1954" s="2"/>
      <c r="R1954" s="2"/>
      <c r="U1954" s="2"/>
      <c r="Y1954" s="2"/>
      <c r="AA1954" s="2"/>
      <c r="AC1954" s="2"/>
      <c r="AE1954" s="2"/>
    </row>
    <row r="1955" spans="10:49" x14ac:dyDescent="0.55000000000000004">
      <c r="J1955" s="1"/>
      <c r="M1955" s="2"/>
      <c r="O1955" s="2"/>
      <c r="P1955" s="2"/>
      <c r="Q1955" s="2"/>
      <c r="R1955" s="2"/>
      <c r="U1955" s="2"/>
      <c r="Y1955" s="2"/>
      <c r="AA1955" s="2"/>
      <c r="AC1955" s="2"/>
      <c r="AE1955" s="2"/>
    </row>
    <row r="1956" spans="10:49" x14ac:dyDescent="0.55000000000000004">
      <c r="J1956" s="1"/>
      <c r="M1956" s="2"/>
      <c r="O1956" s="2"/>
      <c r="P1956" s="2"/>
      <c r="Q1956" s="2"/>
      <c r="R1956" s="2"/>
      <c r="U1956" s="2"/>
      <c r="Y1956" s="2"/>
      <c r="AA1956" s="2"/>
      <c r="AC1956" s="2"/>
      <c r="AE1956" s="2"/>
    </row>
    <row r="1957" spans="10:49" x14ac:dyDescent="0.55000000000000004">
      <c r="J1957" s="1"/>
      <c r="M1957" s="2"/>
      <c r="O1957" s="2"/>
      <c r="P1957" s="2"/>
      <c r="Q1957" s="2"/>
      <c r="R1957" s="2"/>
      <c r="U1957" s="2"/>
      <c r="Y1957" s="2"/>
      <c r="AA1957" s="2"/>
      <c r="AC1957" s="2"/>
      <c r="AE1957" s="2"/>
    </row>
    <row r="1958" spans="10:49" x14ac:dyDescent="0.55000000000000004">
      <c r="J1958" s="1"/>
      <c r="M1958" s="2"/>
      <c r="O1958" s="2"/>
      <c r="P1958" s="2"/>
      <c r="Q1958" s="2"/>
      <c r="R1958" s="2"/>
      <c r="U1958" s="2"/>
      <c r="Y1958" s="2"/>
      <c r="AC1958" s="2"/>
      <c r="AE1958" s="2"/>
    </row>
    <row r="1959" spans="10:49" x14ac:dyDescent="0.55000000000000004">
      <c r="J1959" s="1"/>
      <c r="M1959" s="2"/>
      <c r="O1959" s="2"/>
      <c r="P1959" s="2"/>
      <c r="Q1959" s="2"/>
      <c r="R1959" s="2"/>
      <c r="U1959" s="2"/>
      <c r="Y1959" s="2"/>
      <c r="AA1959" s="2"/>
      <c r="AC1959" s="2"/>
      <c r="AE1959" s="2"/>
    </row>
    <row r="1960" spans="10:49" x14ac:dyDescent="0.55000000000000004">
      <c r="J1960" s="1"/>
      <c r="M1960" s="2"/>
      <c r="O1960" s="2"/>
      <c r="P1960" s="2"/>
      <c r="Q1960" s="2"/>
      <c r="R1960" s="2"/>
      <c r="U1960" s="2"/>
      <c r="Y1960" s="2"/>
      <c r="AW1960" s="2"/>
    </row>
    <row r="1961" spans="10:49" x14ac:dyDescent="0.55000000000000004">
      <c r="J1961" s="1"/>
      <c r="M1961" s="2"/>
      <c r="O1961" s="2"/>
      <c r="P1961" s="2"/>
      <c r="Q1961" s="2"/>
      <c r="R1961" s="2"/>
      <c r="U1961" s="2"/>
      <c r="Y1961" s="2"/>
      <c r="AA1961" s="2"/>
      <c r="AC1961" s="2"/>
      <c r="AE1961" s="2"/>
    </row>
    <row r="1962" spans="10:49" x14ac:dyDescent="0.55000000000000004">
      <c r="J1962" s="1"/>
      <c r="M1962" s="2"/>
      <c r="O1962" s="2"/>
      <c r="P1962" s="2"/>
      <c r="Q1962" s="2"/>
      <c r="R1962" s="2"/>
      <c r="U1962" s="2"/>
      <c r="Y1962" s="2"/>
      <c r="AA1962" s="2"/>
      <c r="AC1962" s="2"/>
      <c r="AE1962" s="2"/>
    </row>
    <row r="1963" spans="10:49" x14ac:dyDescent="0.55000000000000004">
      <c r="J1963" s="1"/>
      <c r="M1963" s="2"/>
      <c r="O1963" s="2"/>
      <c r="P1963" s="2"/>
      <c r="Q1963" s="2"/>
      <c r="R1963" s="2"/>
      <c r="U1963" s="2"/>
      <c r="Y1963" s="2"/>
      <c r="AC1963" s="2"/>
      <c r="AE1963" s="2"/>
      <c r="AW1963" s="2"/>
    </row>
    <row r="1964" spans="10:49" x14ac:dyDescent="0.55000000000000004">
      <c r="J1964" s="1"/>
      <c r="M1964" s="2"/>
      <c r="O1964" s="2"/>
      <c r="P1964" s="2"/>
      <c r="Q1964" s="2"/>
      <c r="R1964" s="2"/>
      <c r="U1964" s="2"/>
      <c r="Y1964" s="2"/>
      <c r="AA1964" s="2"/>
      <c r="AC1964" s="2"/>
      <c r="AE1964" s="2"/>
    </row>
    <row r="1965" spans="10:49" x14ac:dyDescent="0.55000000000000004">
      <c r="J1965" s="1"/>
      <c r="M1965" s="2"/>
      <c r="O1965" s="2"/>
      <c r="P1965" s="2"/>
      <c r="Q1965" s="2"/>
      <c r="R1965" s="2"/>
      <c r="U1965" s="2"/>
      <c r="Y1965" s="2"/>
      <c r="AA1965" s="2"/>
      <c r="AC1965" s="2"/>
      <c r="AE1965" s="2"/>
    </row>
    <row r="1966" spans="10:49" x14ac:dyDescent="0.55000000000000004">
      <c r="J1966" s="1"/>
      <c r="M1966" s="2"/>
      <c r="O1966" s="2"/>
      <c r="P1966" s="2"/>
      <c r="Q1966" s="2"/>
      <c r="R1966" s="2"/>
      <c r="U1966" s="2"/>
      <c r="Y1966" s="2"/>
      <c r="AA1966" s="2"/>
      <c r="AC1966" s="2"/>
      <c r="AE1966" s="2"/>
    </row>
    <row r="1967" spans="10:49" x14ac:dyDescent="0.55000000000000004">
      <c r="J1967" s="1"/>
      <c r="M1967" s="2"/>
      <c r="O1967" s="2"/>
      <c r="P1967" s="2"/>
      <c r="Q1967" s="2"/>
      <c r="R1967" s="2"/>
      <c r="U1967" s="2"/>
      <c r="Y1967" s="2"/>
      <c r="AA1967" s="2"/>
      <c r="AC1967" s="2"/>
      <c r="AE1967" s="2"/>
    </row>
    <row r="1968" spans="10:49" x14ac:dyDescent="0.55000000000000004">
      <c r="J1968" s="1"/>
      <c r="M1968" s="2"/>
      <c r="O1968" s="2"/>
      <c r="P1968" s="2"/>
      <c r="Q1968" s="2"/>
      <c r="R1968" s="2"/>
      <c r="U1968" s="2"/>
      <c r="Y1968" s="2"/>
      <c r="AA1968" s="2"/>
      <c r="AC1968" s="2"/>
      <c r="AE1968" s="2"/>
    </row>
    <row r="1969" spans="10:49" x14ac:dyDescent="0.55000000000000004">
      <c r="J1969" s="1"/>
      <c r="M1969" s="2"/>
      <c r="O1969" s="2"/>
      <c r="P1969" s="2"/>
      <c r="Q1969" s="2"/>
      <c r="R1969" s="2"/>
      <c r="U1969" s="2"/>
      <c r="Y1969" s="2"/>
      <c r="AA1969" s="2"/>
      <c r="AC1969" s="2"/>
      <c r="AE1969" s="2"/>
    </row>
    <row r="1970" spans="10:49" x14ac:dyDescent="0.55000000000000004">
      <c r="J1970" s="1"/>
      <c r="M1970" s="2"/>
      <c r="O1970" s="2"/>
      <c r="P1970" s="2"/>
      <c r="Q1970" s="2"/>
      <c r="R1970" s="2"/>
      <c r="U1970" s="2"/>
      <c r="Y1970" s="2"/>
      <c r="AA1970" s="2"/>
      <c r="AC1970" s="2"/>
      <c r="AE1970" s="2"/>
    </row>
    <row r="1971" spans="10:49" x14ac:dyDescent="0.55000000000000004">
      <c r="J1971" s="1"/>
      <c r="M1971" s="2"/>
      <c r="O1971" s="2"/>
      <c r="P1971" s="2"/>
      <c r="Q1971" s="2"/>
      <c r="R1971" s="2"/>
      <c r="U1971" s="2"/>
      <c r="Y1971" s="2"/>
      <c r="AA1971" s="2"/>
      <c r="AC1971" s="2"/>
      <c r="AE1971" s="2"/>
    </row>
    <row r="1972" spans="10:49" x14ac:dyDescent="0.55000000000000004">
      <c r="J1972" s="1"/>
      <c r="M1972" s="2"/>
      <c r="O1972" s="2"/>
      <c r="P1972" s="2"/>
      <c r="Q1972" s="2"/>
      <c r="R1972" s="2"/>
      <c r="U1972" s="2"/>
      <c r="Y1972" s="2"/>
      <c r="AA1972" s="2"/>
      <c r="AC1972" s="2"/>
      <c r="AE1972" s="2"/>
    </row>
    <row r="1973" spans="10:49" x14ac:dyDescent="0.55000000000000004">
      <c r="J1973" s="1"/>
      <c r="M1973" s="2"/>
      <c r="O1973" s="2"/>
      <c r="P1973" s="2"/>
      <c r="Q1973" s="2"/>
      <c r="R1973" s="2"/>
      <c r="U1973" s="2"/>
      <c r="Y1973" s="2"/>
      <c r="AA1973" s="2"/>
      <c r="AC1973" s="2"/>
      <c r="AE1973" s="2"/>
      <c r="AW1973" s="2"/>
    </row>
    <row r="1974" spans="10:49" x14ac:dyDescent="0.55000000000000004">
      <c r="J1974" s="1"/>
      <c r="M1974" s="2"/>
      <c r="O1974" s="2"/>
      <c r="P1974" s="2"/>
      <c r="Q1974" s="2"/>
      <c r="R1974" s="2"/>
      <c r="U1974" s="2"/>
      <c r="Y1974" s="2"/>
      <c r="AA1974" s="2"/>
      <c r="AC1974" s="2"/>
      <c r="AE1974" s="2"/>
    </row>
    <row r="1975" spans="10:49" x14ac:dyDescent="0.55000000000000004">
      <c r="J1975" s="1"/>
      <c r="M1975" s="2"/>
      <c r="O1975" s="2"/>
      <c r="P1975" s="2"/>
      <c r="Q1975" s="2"/>
      <c r="R1975" s="2"/>
      <c r="U1975" s="2"/>
      <c r="Y1975" s="2"/>
      <c r="AA1975" s="2"/>
      <c r="AC1975" s="2"/>
      <c r="AE1975" s="2"/>
    </row>
    <row r="1976" spans="10:49" x14ac:dyDescent="0.55000000000000004">
      <c r="J1976" s="1"/>
      <c r="M1976" s="2"/>
      <c r="O1976" s="2"/>
      <c r="P1976" s="2"/>
      <c r="Q1976" s="2"/>
      <c r="R1976" s="2"/>
      <c r="U1976" s="2"/>
      <c r="Y1976" s="2"/>
      <c r="AA1976" s="2"/>
      <c r="AC1976" s="2"/>
      <c r="AE1976" s="2"/>
      <c r="AW1976" s="2"/>
    </row>
    <row r="1977" spans="10:49" x14ac:dyDescent="0.55000000000000004">
      <c r="J1977" s="1"/>
      <c r="M1977" s="2"/>
      <c r="O1977" s="2"/>
      <c r="P1977" s="2"/>
      <c r="Q1977" s="2"/>
      <c r="R1977" s="2"/>
      <c r="U1977" s="2"/>
      <c r="Y1977" s="2"/>
      <c r="AC1977" s="2"/>
      <c r="AE1977" s="2"/>
      <c r="AW1977" s="2"/>
    </row>
    <row r="1978" spans="10:49" x14ac:dyDescent="0.55000000000000004">
      <c r="J1978" s="1"/>
      <c r="M1978" s="2"/>
      <c r="O1978" s="2"/>
      <c r="P1978" s="2"/>
      <c r="Q1978" s="2"/>
      <c r="R1978" s="2"/>
      <c r="U1978" s="2"/>
      <c r="Y1978" s="2"/>
      <c r="AA1978" s="2"/>
      <c r="AC1978" s="2"/>
      <c r="AE1978" s="2"/>
    </row>
    <row r="1979" spans="10:49" x14ac:dyDescent="0.55000000000000004">
      <c r="J1979" s="1"/>
      <c r="M1979" s="2"/>
      <c r="O1979" s="2"/>
      <c r="P1979" s="2"/>
      <c r="Q1979" s="2"/>
      <c r="R1979" s="2"/>
      <c r="U1979" s="2"/>
      <c r="Y1979" s="2"/>
      <c r="AA1979" s="2"/>
      <c r="AC1979" s="2"/>
      <c r="AE1979" s="2"/>
    </row>
    <row r="1980" spans="10:49" x14ac:dyDescent="0.55000000000000004">
      <c r="J1980" s="1"/>
      <c r="M1980" s="2"/>
      <c r="O1980" s="2"/>
      <c r="P1980" s="2"/>
      <c r="Q1980" s="2"/>
      <c r="R1980" s="2"/>
      <c r="U1980" s="2"/>
      <c r="Y1980" s="2"/>
      <c r="AA1980" s="2"/>
      <c r="AC1980" s="2"/>
      <c r="AE1980" s="2"/>
    </row>
    <row r="1981" spans="10:49" x14ac:dyDescent="0.55000000000000004">
      <c r="J1981" s="1"/>
      <c r="M1981" s="2"/>
      <c r="O1981" s="2"/>
      <c r="P1981" s="2"/>
      <c r="Q1981" s="2"/>
      <c r="R1981" s="2"/>
      <c r="U1981" s="2"/>
      <c r="Y1981" s="2"/>
      <c r="AA1981" s="2"/>
      <c r="AC1981" s="2"/>
      <c r="AE1981" s="2"/>
    </row>
    <row r="1982" spans="10:49" x14ac:dyDescent="0.55000000000000004">
      <c r="J1982" s="1"/>
      <c r="M1982" s="2"/>
      <c r="O1982" s="2"/>
      <c r="Q1982" s="2"/>
      <c r="R1982" s="2"/>
      <c r="U1982" s="2"/>
      <c r="Y1982" s="2"/>
      <c r="AC1982" s="2"/>
      <c r="AE1982" s="2"/>
    </row>
    <row r="1983" spans="10:49" x14ac:dyDescent="0.55000000000000004">
      <c r="J1983" s="1"/>
      <c r="M1983" s="2"/>
      <c r="O1983" s="2"/>
      <c r="P1983" s="2"/>
      <c r="Q1983" s="2"/>
      <c r="R1983" s="2"/>
      <c r="U1983" s="2"/>
      <c r="Y1983" s="2"/>
    </row>
    <row r="1984" spans="10:49" x14ac:dyDescent="0.55000000000000004">
      <c r="J1984" s="1"/>
      <c r="M1984" s="2"/>
      <c r="O1984" s="2"/>
      <c r="P1984" s="2"/>
      <c r="Q1984" s="2"/>
      <c r="R1984" s="2"/>
      <c r="U1984" s="2"/>
      <c r="Y1984" s="2"/>
      <c r="AA1984" s="2"/>
      <c r="AC1984" s="2"/>
      <c r="AE1984" s="2"/>
    </row>
    <row r="1985" spans="10:49" x14ac:dyDescent="0.55000000000000004">
      <c r="J1985" s="1"/>
      <c r="M1985" s="2"/>
      <c r="O1985" s="2"/>
      <c r="P1985" s="2"/>
      <c r="Q1985" s="2"/>
      <c r="R1985" s="2"/>
      <c r="U1985" s="2"/>
      <c r="Y1985" s="2"/>
      <c r="AA1985" s="2"/>
      <c r="AC1985" s="2"/>
      <c r="AE1985" s="2"/>
    </row>
    <row r="1986" spans="10:49" x14ac:dyDescent="0.55000000000000004">
      <c r="J1986" s="1"/>
      <c r="M1986" s="2"/>
      <c r="O1986" s="2"/>
      <c r="P1986" s="2"/>
      <c r="Q1986" s="2"/>
      <c r="R1986" s="2"/>
      <c r="U1986" s="2"/>
      <c r="Y1986" s="2"/>
      <c r="AE1986" s="2"/>
    </row>
    <row r="1987" spans="10:49" x14ac:dyDescent="0.55000000000000004">
      <c r="J1987" s="1"/>
      <c r="M1987" s="2"/>
      <c r="O1987" s="2"/>
      <c r="P1987" s="2"/>
      <c r="Q1987" s="2"/>
      <c r="R1987" s="2"/>
      <c r="U1987" s="2"/>
      <c r="Y1987" s="2"/>
      <c r="AA1987" s="2"/>
      <c r="AC1987" s="2"/>
      <c r="AE1987" s="2"/>
    </row>
    <row r="1988" spans="10:49" x14ac:dyDescent="0.55000000000000004">
      <c r="J1988" s="1"/>
      <c r="M1988" s="2"/>
      <c r="O1988" s="2"/>
      <c r="P1988" s="2"/>
      <c r="Q1988" s="2"/>
      <c r="R1988" s="2"/>
      <c r="U1988" s="2"/>
      <c r="Y1988" s="2"/>
      <c r="AC1988" s="2"/>
      <c r="AE1988" s="2"/>
    </row>
    <row r="1989" spans="10:49" x14ac:dyDescent="0.55000000000000004">
      <c r="J1989" s="1"/>
      <c r="M1989" s="2"/>
      <c r="O1989" s="2"/>
      <c r="P1989" s="2"/>
      <c r="Q1989" s="2"/>
      <c r="R1989" s="2"/>
      <c r="U1989" s="2"/>
      <c r="Y1989" s="2"/>
      <c r="AA1989" s="2"/>
      <c r="AC1989" s="2"/>
      <c r="AE1989" s="2"/>
    </row>
    <row r="1990" spans="10:49" x14ac:dyDescent="0.55000000000000004">
      <c r="J1990" s="1"/>
      <c r="M1990" s="2"/>
      <c r="O1990" s="2"/>
      <c r="P1990" s="2"/>
      <c r="Q1990" s="2"/>
      <c r="R1990" s="2"/>
      <c r="U1990" s="2"/>
      <c r="Y1990" s="2"/>
      <c r="AA1990" s="2"/>
      <c r="AC1990" s="2"/>
      <c r="AE1990" s="2"/>
    </row>
    <row r="1991" spans="10:49" x14ac:dyDescent="0.55000000000000004">
      <c r="J1991" s="1"/>
      <c r="M1991" s="2"/>
      <c r="O1991" s="2"/>
      <c r="P1991" s="2"/>
      <c r="Q1991" s="2"/>
      <c r="R1991" s="2"/>
      <c r="U1991" s="2"/>
      <c r="Y1991" s="2"/>
      <c r="AC1991" s="2"/>
      <c r="AE1991" s="2"/>
    </row>
    <row r="1992" spans="10:49" x14ac:dyDescent="0.55000000000000004">
      <c r="J1992" s="1"/>
      <c r="M1992" s="2"/>
      <c r="O1992" s="2"/>
      <c r="P1992" s="2"/>
      <c r="Q1992" s="2"/>
      <c r="R1992" s="2"/>
      <c r="U1992" s="2"/>
      <c r="Y1992" s="2"/>
      <c r="AA1992" s="2"/>
      <c r="AC1992" s="2"/>
      <c r="AE1992" s="2"/>
    </row>
    <row r="1993" spans="10:49" x14ac:dyDescent="0.55000000000000004">
      <c r="J1993" s="1"/>
      <c r="M1993" s="2"/>
      <c r="O1993" s="2"/>
      <c r="P1993" s="2"/>
      <c r="Q1993" s="2"/>
      <c r="R1993" s="2"/>
      <c r="U1993" s="2"/>
      <c r="Y1993" s="2"/>
      <c r="AA1993" s="2"/>
      <c r="AC1993" s="2"/>
      <c r="AE1993" s="2"/>
    </row>
    <row r="1994" spans="10:49" x14ac:dyDescent="0.55000000000000004">
      <c r="J1994" s="1"/>
      <c r="M1994" s="2"/>
      <c r="O1994" s="2"/>
      <c r="P1994" s="2"/>
      <c r="Q1994" s="2"/>
      <c r="R1994" s="2"/>
      <c r="U1994" s="2"/>
      <c r="Y1994" s="2"/>
      <c r="AA1994" s="2"/>
      <c r="AC1994" s="2"/>
      <c r="AE1994" s="2"/>
    </row>
    <row r="1995" spans="10:49" x14ac:dyDescent="0.55000000000000004">
      <c r="J1995" s="1"/>
      <c r="M1995" s="2"/>
      <c r="O1995" s="2"/>
      <c r="P1995" s="2"/>
      <c r="Q1995" s="2"/>
      <c r="R1995" s="2"/>
      <c r="U1995" s="2"/>
      <c r="Y1995" s="2"/>
      <c r="AC1995" s="2"/>
      <c r="AE1995" s="2"/>
    </row>
    <row r="1996" spans="10:49" x14ac:dyDescent="0.55000000000000004">
      <c r="J1996" s="1"/>
      <c r="M1996" s="2"/>
      <c r="O1996" s="2"/>
      <c r="P1996" s="2"/>
      <c r="Q1996" s="2"/>
      <c r="R1996" s="2"/>
      <c r="U1996" s="2"/>
      <c r="Y1996" s="2"/>
      <c r="AA1996" s="2"/>
      <c r="AC1996" s="2"/>
      <c r="AE1996" s="2"/>
    </row>
    <row r="1997" spans="10:49" x14ac:dyDescent="0.55000000000000004">
      <c r="J1997" s="1"/>
      <c r="M1997" s="2"/>
      <c r="O1997" s="2"/>
      <c r="P1997" s="2"/>
      <c r="Q1997" s="2"/>
      <c r="R1997" s="2"/>
      <c r="U1997" s="2"/>
      <c r="Y1997" s="2"/>
      <c r="AA1997" s="2"/>
      <c r="AC1997" s="2"/>
      <c r="AE1997" s="2"/>
    </row>
    <row r="1998" spans="10:49" x14ac:dyDescent="0.55000000000000004">
      <c r="J1998" s="1"/>
      <c r="M1998" s="2"/>
      <c r="O1998" s="2"/>
      <c r="P1998" s="2"/>
      <c r="Q1998" s="2"/>
      <c r="R1998" s="2"/>
      <c r="U1998" s="2"/>
      <c r="Y1998" s="2"/>
      <c r="AA1998" s="2"/>
      <c r="AC1998" s="2"/>
      <c r="AE1998" s="2"/>
    </row>
    <row r="1999" spans="10:49" x14ac:dyDescent="0.55000000000000004">
      <c r="J1999" s="1"/>
      <c r="M1999" s="2"/>
      <c r="O1999" s="2"/>
      <c r="P1999" s="2"/>
      <c r="Q1999" s="2"/>
      <c r="R1999" s="2"/>
      <c r="U1999" s="2"/>
      <c r="Y1999" s="2"/>
      <c r="AA1999" s="2"/>
      <c r="AC1999" s="2"/>
      <c r="AE1999" s="2"/>
    </row>
    <row r="2000" spans="10:49" x14ac:dyDescent="0.55000000000000004">
      <c r="J2000" s="1"/>
      <c r="M2000" s="2"/>
      <c r="O2000" s="2"/>
      <c r="R2000" s="2"/>
      <c r="U2000" s="2"/>
      <c r="Y2000" s="2"/>
      <c r="AE2000" s="2"/>
      <c r="AW2000" s="2"/>
    </row>
    <row r="2001" spans="10:31" x14ac:dyDescent="0.55000000000000004">
      <c r="J2001" s="1"/>
      <c r="M2001" s="2"/>
      <c r="O2001" s="2"/>
      <c r="P2001" s="2"/>
      <c r="Q2001" s="2"/>
      <c r="R2001" s="2"/>
      <c r="U2001" s="2"/>
      <c r="Y2001" s="2"/>
      <c r="AA2001" s="2"/>
      <c r="AC2001" s="2"/>
      <c r="AE2001" s="2"/>
    </row>
    <row r="2002" spans="10:31" x14ac:dyDescent="0.55000000000000004">
      <c r="J2002" s="1"/>
      <c r="M2002" s="2"/>
      <c r="O2002" s="2"/>
      <c r="P2002" s="2"/>
      <c r="Q2002" s="2"/>
      <c r="R2002" s="2"/>
      <c r="U2002" s="2"/>
      <c r="Y2002" s="2"/>
      <c r="AA2002" s="2"/>
      <c r="AC2002" s="2"/>
      <c r="AE2002" s="2"/>
    </row>
    <row r="2003" spans="10:31" x14ac:dyDescent="0.55000000000000004">
      <c r="J2003" s="1"/>
      <c r="M2003" s="2"/>
      <c r="O2003" s="2"/>
      <c r="P2003" s="2"/>
      <c r="Q2003" s="2"/>
      <c r="R2003" s="2"/>
      <c r="U2003" s="2"/>
      <c r="Y2003" s="2"/>
    </row>
    <row r="2004" spans="10:31" x14ac:dyDescent="0.55000000000000004">
      <c r="J2004" s="1"/>
      <c r="M2004" s="2"/>
      <c r="O2004" s="2"/>
      <c r="P2004" s="2"/>
      <c r="Q2004" s="2"/>
      <c r="R2004" s="2"/>
      <c r="U2004" s="2"/>
      <c r="Y2004" s="2"/>
      <c r="AA2004" s="2"/>
      <c r="AC2004" s="2"/>
      <c r="AE2004" s="2"/>
    </row>
    <row r="2005" spans="10:31" x14ac:dyDescent="0.55000000000000004">
      <c r="J2005" s="1"/>
      <c r="M2005" s="2"/>
      <c r="O2005" s="2"/>
      <c r="P2005" s="2"/>
      <c r="Q2005" s="2"/>
      <c r="R2005" s="2"/>
      <c r="U2005" s="2"/>
      <c r="Y2005" s="2"/>
      <c r="AA2005" s="2"/>
      <c r="AC2005" s="2"/>
      <c r="AE2005" s="2"/>
    </row>
    <row r="2006" spans="10:31" x14ac:dyDescent="0.55000000000000004">
      <c r="J2006" s="1"/>
      <c r="M2006" s="2"/>
      <c r="O2006" s="2"/>
      <c r="P2006" s="2"/>
      <c r="Q2006" s="2"/>
      <c r="R2006" s="2"/>
      <c r="U2006" s="2"/>
      <c r="Y2006" s="2"/>
      <c r="AA2006" s="2"/>
      <c r="AC2006" s="2"/>
      <c r="AE2006" s="2"/>
    </row>
    <row r="2007" spans="10:31" x14ac:dyDescent="0.55000000000000004">
      <c r="J2007" s="1"/>
      <c r="M2007" s="2"/>
      <c r="O2007" s="2"/>
      <c r="P2007" s="2"/>
      <c r="Q2007" s="2"/>
      <c r="R2007" s="2"/>
      <c r="U2007" s="2"/>
      <c r="Y2007" s="2"/>
      <c r="AA2007" s="2"/>
      <c r="AC2007" s="2"/>
      <c r="AE2007" s="2"/>
    </row>
    <row r="2008" spans="10:31" x14ac:dyDescent="0.55000000000000004">
      <c r="J2008" s="1"/>
      <c r="M2008" s="2"/>
      <c r="O2008" s="2"/>
      <c r="P2008" s="2"/>
      <c r="Q2008" s="2"/>
      <c r="R2008" s="2"/>
      <c r="U2008" s="2"/>
      <c r="Y2008" s="2"/>
      <c r="AA2008" s="2"/>
      <c r="AC2008" s="2"/>
      <c r="AE2008" s="2"/>
    </row>
    <row r="2009" spans="10:31" x14ac:dyDescent="0.55000000000000004">
      <c r="J2009" s="1"/>
      <c r="M2009" s="2"/>
      <c r="O2009" s="2"/>
      <c r="P2009" s="2"/>
      <c r="Q2009" s="2"/>
      <c r="R2009" s="2"/>
      <c r="U2009" s="2"/>
      <c r="Y2009" s="2"/>
      <c r="AA2009" s="2"/>
      <c r="AC2009" s="2"/>
      <c r="AE2009" s="2"/>
    </row>
    <row r="2010" spans="10:31" x14ac:dyDescent="0.55000000000000004">
      <c r="J2010" s="1"/>
      <c r="M2010" s="2"/>
      <c r="O2010" s="2"/>
      <c r="P2010" s="2"/>
      <c r="Q2010" s="2"/>
      <c r="R2010" s="2"/>
      <c r="U2010" s="2"/>
      <c r="Y2010" s="2"/>
      <c r="AA2010" s="2"/>
      <c r="AC2010" s="2"/>
      <c r="AE2010" s="2"/>
    </row>
    <row r="2011" spans="10:31" x14ac:dyDescent="0.55000000000000004">
      <c r="J2011" s="1"/>
      <c r="M2011" s="2"/>
      <c r="O2011" s="2"/>
      <c r="P2011" s="2"/>
      <c r="Q2011" s="2"/>
      <c r="R2011" s="2"/>
      <c r="U2011" s="2"/>
      <c r="Y2011" s="2"/>
      <c r="AA2011" s="2"/>
      <c r="AC2011" s="2"/>
      <c r="AE2011" s="2"/>
    </row>
    <row r="2012" spans="10:31" x14ac:dyDescent="0.55000000000000004">
      <c r="J2012" s="1"/>
      <c r="M2012" s="2"/>
      <c r="O2012" s="2"/>
      <c r="P2012" s="2"/>
      <c r="Q2012" s="2"/>
      <c r="R2012" s="2"/>
      <c r="U2012" s="2"/>
      <c r="Y2012" s="2"/>
    </row>
    <row r="2013" spans="10:31" x14ac:dyDescent="0.55000000000000004">
      <c r="J2013" s="1"/>
      <c r="M2013" s="2"/>
      <c r="O2013" s="2"/>
      <c r="P2013" s="2"/>
      <c r="Q2013" s="2"/>
      <c r="R2013" s="2"/>
      <c r="U2013" s="2"/>
      <c r="Y2013" s="2"/>
      <c r="AA2013" s="2"/>
      <c r="AC2013" s="2"/>
      <c r="AE2013" s="2"/>
    </row>
    <row r="2014" spans="10:31" x14ac:dyDescent="0.55000000000000004">
      <c r="J2014" s="1"/>
      <c r="M2014" s="2"/>
      <c r="O2014" s="2"/>
      <c r="P2014" s="2"/>
      <c r="Q2014" s="2"/>
      <c r="R2014" s="2"/>
      <c r="U2014" s="2"/>
      <c r="Y2014" s="2"/>
      <c r="AA2014" s="2"/>
      <c r="AC2014" s="2"/>
      <c r="AE2014" s="2"/>
    </row>
    <row r="2015" spans="10:31" x14ac:dyDescent="0.55000000000000004">
      <c r="J2015" s="1"/>
      <c r="M2015" s="2"/>
      <c r="O2015" s="2"/>
      <c r="P2015" s="2"/>
      <c r="Q2015" s="2"/>
      <c r="R2015" s="2"/>
      <c r="U2015" s="2"/>
      <c r="Y2015" s="2"/>
      <c r="AA2015" s="2"/>
      <c r="AC2015" s="2"/>
      <c r="AE2015" s="2"/>
    </row>
    <row r="2016" spans="10:31" x14ac:dyDescent="0.55000000000000004">
      <c r="J2016" s="1"/>
      <c r="M2016" s="2"/>
      <c r="O2016" s="2"/>
      <c r="P2016" s="2"/>
      <c r="Q2016" s="2"/>
      <c r="R2016" s="2"/>
      <c r="U2016" s="2"/>
      <c r="Y2016" s="2"/>
      <c r="AA2016" s="2"/>
      <c r="AC2016" s="2"/>
      <c r="AE2016" s="2"/>
    </row>
    <row r="2017" spans="10:31" x14ac:dyDescent="0.55000000000000004">
      <c r="J2017" s="1"/>
      <c r="M2017" s="2"/>
      <c r="O2017" s="2"/>
      <c r="U2017" s="2"/>
    </row>
    <row r="2018" spans="10:31" x14ac:dyDescent="0.55000000000000004">
      <c r="J2018" s="1"/>
      <c r="M2018" s="2"/>
      <c r="O2018" s="2"/>
      <c r="P2018" s="2"/>
      <c r="Q2018" s="2"/>
      <c r="R2018" s="2"/>
      <c r="U2018" s="2"/>
      <c r="Y2018" s="2"/>
      <c r="AE2018" s="2"/>
    </row>
    <row r="2019" spans="10:31" x14ac:dyDescent="0.55000000000000004">
      <c r="J2019" s="1"/>
      <c r="M2019" s="2"/>
      <c r="O2019" s="2"/>
      <c r="P2019" s="2"/>
      <c r="Q2019" s="2"/>
      <c r="R2019" s="2"/>
      <c r="U2019" s="2"/>
      <c r="Y2019" s="2"/>
      <c r="AA2019" s="2"/>
      <c r="AC2019" s="2"/>
      <c r="AE2019" s="2"/>
    </row>
    <row r="2020" spans="10:31" x14ac:dyDescent="0.55000000000000004">
      <c r="J2020" s="1"/>
      <c r="M2020" s="2"/>
      <c r="O2020" s="2"/>
      <c r="P2020" s="2"/>
      <c r="Q2020" s="2"/>
      <c r="R2020" s="2"/>
      <c r="U2020" s="2"/>
      <c r="Y2020" s="2"/>
      <c r="AA2020" s="2"/>
      <c r="AC2020" s="2"/>
      <c r="AE2020" s="2"/>
    </row>
    <row r="2021" spans="10:31" x14ac:dyDescent="0.55000000000000004">
      <c r="J2021" s="1"/>
      <c r="M2021" s="2"/>
      <c r="O2021" s="2"/>
      <c r="P2021" s="2"/>
      <c r="Q2021" s="2"/>
      <c r="R2021" s="2"/>
      <c r="U2021" s="2"/>
      <c r="Y2021" s="2"/>
      <c r="AA2021" s="2"/>
      <c r="AC2021" s="2"/>
      <c r="AE2021" s="2"/>
    </row>
    <row r="2022" spans="10:31" x14ac:dyDescent="0.55000000000000004">
      <c r="J2022" s="1"/>
      <c r="M2022" s="2"/>
      <c r="O2022" s="2"/>
      <c r="P2022" s="2"/>
      <c r="Q2022" s="2"/>
      <c r="R2022" s="2"/>
      <c r="U2022" s="2"/>
      <c r="Y2022" s="2"/>
      <c r="AA2022" s="2"/>
      <c r="AC2022" s="2"/>
      <c r="AE2022" s="2"/>
    </row>
    <row r="2023" spans="10:31" x14ac:dyDescent="0.55000000000000004">
      <c r="J2023" s="1"/>
      <c r="M2023" s="2"/>
      <c r="O2023" s="2"/>
      <c r="R2023" s="2"/>
      <c r="U2023" s="2"/>
      <c r="Y2023" s="2"/>
      <c r="AE2023" s="2"/>
    </row>
    <row r="2024" spans="10:31" x14ac:dyDescent="0.55000000000000004">
      <c r="J2024" s="1"/>
      <c r="M2024" s="2"/>
      <c r="O2024" s="2"/>
      <c r="P2024" s="2"/>
      <c r="Q2024" s="2"/>
      <c r="R2024" s="2"/>
      <c r="U2024" s="2"/>
      <c r="Y2024" s="2"/>
      <c r="AA2024" s="2"/>
      <c r="AC2024" s="2"/>
      <c r="AE2024" s="2"/>
    </row>
    <row r="2025" spans="10:31" x14ac:dyDescent="0.55000000000000004">
      <c r="J2025" s="1"/>
      <c r="M2025" s="2"/>
      <c r="O2025" s="2"/>
      <c r="P2025" s="2"/>
      <c r="Q2025" s="2"/>
      <c r="R2025" s="2"/>
      <c r="U2025" s="2"/>
      <c r="Y2025" s="2"/>
      <c r="AC2025" s="2"/>
      <c r="AE2025" s="2"/>
    </row>
    <row r="2026" spans="10:31" x14ac:dyDescent="0.55000000000000004">
      <c r="J2026" s="1"/>
      <c r="M2026" s="2"/>
      <c r="O2026" s="2"/>
      <c r="P2026" s="2"/>
      <c r="Q2026" s="2"/>
      <c r="R2026" s="2"/>
      <c r="U2026" s="2"/>
      <c r="Y2026" s="2"/>
      <c r="AA2026" s="2"/>
      <c r="AC2026" s="2"/>
      <c r="AE2026" s="2"/>
    </row>
    <row r="2027" spans="10:31" x14ac:dyDescent="0.55000000000000004">
      <c r="J2027" s="1"/>
      <c r="M2027" s="2"/>
      <c r="O2027" s="2"/>
      <c r="P2027" s="2"/>
      <c r="Q2027" s="2"/>
      <c r="R2027" s="2"/>
      <c r="U2027" s="2"/>
      <c r="Y2027" s="2"/>
      <c r="AA2027" s="2"/>
      <c r="AC2027" s="2"/>
      <c r="AE2027" s="2"/>
    </row>
    <row r="2028" spans="10:31" x14ac:dyDescent="0.55000000000000004">
      <c r="J2028" s="1"/>
      <c r="M2028" s="2"/>
      <c r="O2028" s="2"/>
      <c r="P2028" s="2"/>
      <c r="Q2028" s="2"/>
      <c r="R2028" s="2"/>
      <c r="U2028" s="2"/>
      <c r="Y2028" s="2"/>
      <c r="AE2028" s="2"/>
    </row>
    <row r="2029" spans="10:31" x14ac:dyDescent="0.55000000000000004">
      <c r="J2029" s="1"/>
      <c r="M2029" s="2"/>
      <c r="O2029" s="2"/>
      <c r="P2029" s="2"/>
      <c r="Q2029" s="2"/>
      <c r="R2029" s="2"/>
      <c r="U2029" s="2"/>
      <c r="Y2029" s="2"/>
      <c r="AA2029" s="2"/>
      <c r="AC2029" s="2"/>
      <c r="AE2029" s="2"/>
    </row>
    <row r="2030" spans="10:31" x14ac:dyDescent="0.55000000000000004">
      <c r="J2030" s="1"/>
      <c r="M2030" s="2"/>
      <c r="O2030" s="2"/>
      <c r="P2030" s="2"/>
      <c r="Q2030" s="2"/>
      <c r="R2030" s="2"/>
      <c r="U2030" s="2"/>
      <c r="Y2030" s="2"/>
      <c r="AE2030" s="2"/>
    </row>
    <row r="2031" spans="10:31" x14ac:dyDescent="0.55000000000000004">
      <c r="J2031" s="1"/>
      <c r="M2031" s="2"/>
      <c r="O2031" s="2"/>
      <c r="P2031" s="2"/>
      <c r="Q2031" s="2"/>
      <c r="R2031" s="2"/>
      <c r="U2031" s="2"/>
      <c r="Y2031" s="2"/>
      <c r="AA2031" s="2"/>
      <c r="AC2031" s="2"/>
      <c r="AE2031" s="2"/>
    </row>
    <row r="2032" spans="10:31" x14ac:dyDescent="0.55000000000000004">
      <c r="J2032" s="1"/>
      <c r="M2032" s="2"/>
      <c r="O2032" s="2"/>
      <c r="P2032" s="2"/>
      <c r="Q2032" s="2"/>
      <c r="R2032" s="2"/>
      <c r="U2032" s="2"/>
      <c r="Y2032" s="2"/>
      <c r="AA2032" s="2"/>
      <c r="AC2032" s="2"/>
      <c r="AE2032" s="2"/>
    </row>
    <row r="2033" spans="10:31" x14ac:dyDescent="0.55000000000000004">
      <c r="J2033" s="1"/>
      <c r="M2033" s="2"/>
      <c r="O2033" s="2"/>
      <c r="P2033" s="2"/>
      <c r="Q2033" s="2"/>
      <c r="R2033" s="2"/>
      <c r="U2033" s="2"/>
      <c r="Y2033" s="2"/>
      <c r="AA2033" s="2"/>
      <c r="AC2033" s="2"/>
      <c r="AE2033" s="2"/>
    </row>
    <row r="2034" spans="10:31" x14ac:dyDescent="0.55000000000000004">
      <c r="J2034" s="1"/>
      <c r="M2034" s="2"/>
      <c r="O2034" s="2"/>
      <c r="R2034" s="2"/>
      <c r="U2034" s="2"/>
      <c r="Y2034" s="2"/>
      <c r="AE2034" s="2"/>
    </row>
    <row r="2035" spans="10:31" x14ac:dyDescent="0.55000000000000004">
      <c r="J2035" s="1"/>
      <c r="M2035" s="2"/>
      <c r="O2035" s="2"/>
      <c r="P2035" s="2"/>
      <c r="Q2035" s="2"/>
      <c r="R2035" s="2"/>
      <c r="U2035" s="2"/>
      <c r="Y2035" s="2"/>
      <c r="AA2035" s="2"/>
      <c r="AC2035" s="2"/>
      <c r="AE2035" s="2"/>
    </row>
    <row r="2036" spans="10:31" x14ac:dyDescent="0.55000000000000004">
      <c r="J2036" s="1"/>
      <c r="M2036" s="2"/>
      <c r="O2036" s="2"/>
      <c r="P2036" s="2"/>
      <c r="Q2036" s="2"/>
      <c r="R2036" s="2"/>
      <c r="U2036" s="2"/>
      <c r="Y2036" s="2"/>
      <c r="AA2036" s="2"/>
      <c r="AC2036" s="2"/>
      <c r="AE2036" s="2"/>
    </row>
    <row r="2037" spans="10:31" x14ac:dyDescent="0.55000000000000004">
      <c r="J2037" s="1"/>
      <c r="M2037" s="2"/>
      <c r="O2037" s="2"/>
      <c r="P2037" s="2"/>
      <c r="Q2037" s="2"/>
      <c r="R2037" s="2"/>
      <c r="U2037" s="2"/>
      <c r="Y2037" s="2"/>
      <c r="AA2037" s="2"/>
      <c r="AC2037" s="2"/>
      <c r="AE2037" s="2"/>
    </row>
    <row r="2038" spans="10:31" x14ac:dyDescent="0.55000000000000004">
      <c r="J2038" s="1"/>
      <c r="M2038" s="2"/>
      <c r="O2038" s="2"/>
      <c r="P2038" s="2"/>
      <c r="Q2038" s="2"/>
      <c r="R2038" s="2"/>
      <c r="U2038" s="2"/>
      <c r="Y2038" s="2"/>
      <c r="AA2038" s="2"/>
      <c r="AC2038" s="2"/>
      <c r="AE2038" s="2"/>
    </row>
    <row r="2039" spans="10:31" x14ac:dyDescent="0.55000000000000004">
      <c r="J2039" s="1"/>
      <c r="M2039" s="2"/>
      <c r="O2039" s="2"/>
      <c r="P2039" s="2"/>
      <c r="Q2039" s="2"/>
      <c r="R2039" s="2"/>
      <c r="U2039" s="2"/>
      <c r="Y2039" s="2"/>
      <c r="AA2039" s="2"/>
      <c r="AC2039" s="2"/>
      <c r="AE2039" s="2"/>
    </row>
    <row r="2040" spans="10:31" x14ac:dyDescent="0.55000000000000004">
      <c r="J2040" s="1"/>
      <c r="M2040" s="2"/>
      <c r="O2040" s="2"/>
      <c r="P2040" s="2"/>
      <c r="Q2040" s="2"/>
      <c r="R2040" s="2"/>
      <c r="U2040" s="2"/>
      <c r="Y2040" s="2"/>
      <c r="AA2040" s="2"/>
      <c r="AC2040" s="2"/>
      <c r="AE2040" s="2"/>
    </row>
    <row r="2041" spans="10:31" x14ac:dyDescent="0.55000000000000004">
      <c r="J2041" s="1"/>
      <c r="M2041" s="2"/>
      <c r="O2041" s="2"/>
      <c r="Q2041" s="2"/>
      <c r="R2041" s="2"/>
      <c r="U2041" s="2"/>
      <c r="Y2041" s="2"/>
      <c r="AE2041" s="2"/>
    </row>
    <row r="2042" spans="10:31" x14ac:dyDescent="0.55000000000000004">
      <c r="J2042" s="1"/>
      <c r="M2042" s="2"/>
      <c r="O2042" s="2"/>
      <c r="P2042" s="2"/>
      <c r="Q2042" s="2"/>
      <c r="R2042" s="2"/>
      <c r="U2042" s="2"/>
      <c r="Y2042" s="2"/>
      <c r="AA2042" s="2"/>
      <c r="AC2042" s="2"/>
      <c r="AE2042" s="2"/>
    </row>
    <row r="2043" spans="10:31" x14ac:dyDescent="0.55000000000000004">
      <c r="J2043" s="1"/>
      <c r="M2043" s="2"/>
      <c r="O2043" s="2"/>
      <c r="P2043" s="2"/>
      <c r="Q2043" s="2"/>
      <c r="R2043" s="2"/>
      <c r="U2043" s="2"/>
      <c r="Y2043" s="2"/>
      <c r="AA2043" s="2"/>
      <c r="AC2043" s="2"/>
      <c r="AE2043" s="2"/>
    </row>
    <row r="2044" spans="10:31" x14ac:dyDescent="0.55000000000000004">
      <c r="J2044" s="1"/>
      <c r="M2044" s="2"/>
      <c r="O2044" s="2"/>
      <c r="P2044" s="2"/>
      <c r="Q2044" s="2"/>
      <c r="R2044" s="2"/>
      <c r="U2044" s="2"/>
      <c r="Y2044" s="2"/>
      <c r="AA2044" s="2"/>
      <c r="AC2044" s="2"/>
      <c r="AE2044" s="2"/>
    </row>
    <row r="2045" spans="10:31" x14ac:dyDescent="0.55000000000000004">
      <c r="J2045" s="1"/>
      <c r="M2045" s="2"/>
      <c r="O2045" s="2"/>
      <c r="P2045" s="2"/>
      <c r="Q2045" s="2"/>
      <c r="R2045" s="2"/>
      <c r="U2045" s="2"/>
      <c r="Y2045" s="2"/>
      <c r="AA2045" s="2"/>
      <c r="AC2045" s="2"/>
      <c r="AE2045" s="2"/>
    </row>
    <row r="2046" spans="10:31" x14ac:dyDescent="0.55000000000000004">
      <c r="J2046" s="1"/>
      <c r="M2046" s="2"/>
      <c r="O2046" s="2"/>
      <c r="P2046" s="2"/>
      <c r="Q2046" s="2"/>
      <c r="R2046" s="2"/>
      <c r="U2046" s="2"/>
      <c r="Y2046" s="2"/>
      <c r="AA2046" s="2"/>
      <c r="AC2046" s="2"/>
      <c r="AE2046" s="2"/>
    </row>
    <row r="2047" spans="10:31" x14ac:dyDescent="0.55000000000000004">
      <c r="J2047" s="1"/>
      <c r="M2047" s="2"/>
      <c r="O2047" s="2"/>
      <c r="P2047" s="2"/>
      <c r="Q2047" s="2"/>
      <c r="R2047" s="2"/>
      <c r="U2047" s="2"/>
      <c r="Y2047" s="2"/>
      <c r="AA2047" s="2"/>
      <c r="AC2047" s="2"/>
      <c r="AE2047" s="2"/>
    </row>
    <row r="2048" spans="10:31" x14ac:dyDescent="0.55000000000000004">
      <c r="J2048" s="1"/>
      <c r="M2048" s="2"/>
      <c r="O2048" s="2"/>
      <c r="P2048" s="2"/>
      <c r="Q2048" s="2"/>
      <c r="R2048" s="2"/>
      <c r="U2048" s="2"/>
      <c r="Y2048" s="2"/>
      <c r="AA2048" s="2"/>
      <c r="AC2048" s="2"/>
      <c r="AE2048" s="2"/>
    </row>
    <row r="2049" spans="10:49" x14ac:dyDescent="0.55000000000000004">
      <c r="J2049" s="1"/>
      <c r="M2049" s="2"/>
      <c r="O2049" s="2"/>
      <c r="P2049" s="2"/>
      <c r="Q2049" s="2"/>
      <c r="R2049" s="2"/>
      <c r="U2049" s="2"/>
      <c r="Y2049" s="2"/>
      <c r="AA2049" s="2"/>
      <c r="AC2049" s="2"/>
      <c r="AE2049" s="2"/>
    </row>
    <row r="2050" spans="10:49" x14ac:dyDescent="0.55000000000000004">
      <c r="J2050" s="1"/>
      <c r="M2050" s="2"/>
      <c r="O2050" s="2"/>
      <c r="P2050" s="2"/>
      <c r="Q2050" s="2"/>
      <c r="R2050" s="2"/>
      <c r="U2050" s="2"/>
      <c r="Y2050" s="2"/>
      <c r="AA2050" s="2"/>
      <c r="AC2050" s="2"/>
      <c r="AE2050" s="2"/>
    </row>
    <row r="2051" spans="10:49" x14ac:dyDescent="0.55000000000000004">
      <c r="J2051" s="1"/>
      <c r="M2051" s="2"/>
      <c r="O2051" s="2"/>
      <c r="U2051" s="2"/>
    </row>
    <row r="2052" spans="10:49" x14ac:dyDescent="0.55000000000000004">
      <c r="J2052" s="1"/>
      <c r="M2052" s="2"/>
      <c r="O2052" s="2"/>
      <c r="P2052" s="2"/>
      <c r="Q2052" s="2"/>
      <c r="R2052" s="2"/>
      <c r="U2052" s="2"/>
      <c r="Y2052" s="2"/>
      <c r="AA2052" s="2"/>
      <c r="AC2052" s="2"/>
      <c r="AE2052" s="2"/>
    </row>
    <row r="2053" spans="10:49" x14ac:dyDescent="0.55000000000000004">
      <c r="J2053" s="1"/>
      <c r="M2053" s="2"/>
      <c r="O2053" s="2"/>
      <c r="P2053" s="2"/>
      <c r="Q2053" s="2"/>
      <c r="R2053" s="2"/>
      <c r="U2053" s="2"/>
      <c r="Y2053" s="2"/>
      <c r="AA2053" s="2"/>
      <c r="AC2053" s="2"/>
      <c r="AE2053" s="2"/>
    </row>
    <row r="2054" spans="10:49" x14ac:dyDescent="0.55000000000000004">
      <c r="J2054" s="1"/>
      <c r="M2054" s="2"/>
      <c r="O2054" s="2"/>
      <c r="P2054" s="2"/>
      <c r="Q2054" s="2"/>
      <c r="R2054" s="2"/>
      <c r="U2054" s="2"/>
      <c r="Y2054" s="2"/>
      <c r="AA2054" s="2"/>
      <c r="AC2054" s="2"/>
      <c r="AE2054" s="2"/>
    </row>
    <row r="2055" spans="10:49" x14ac:dyDescent="0.55000000000000004">
      <c r="J2055" s="1"/>
      <c r="M2055" s="2"/>
      <c r="O2055" s="2"/>
      <c r="P2055" s="2"/>
      <c r="Q2055" s="2"/>
      <c r="R2055" s="2"/>
      <c r="U2055" s="2"/>
      <c r="Y2055" s="2"/>
      <c r="AA2055" s="2"/>
      <c r="AC2055" s="2"/>
      <c r="AE2055" s="2"/>
    </row>
    <row r="2056" spans="10:49" x14ac:dyDescent="0.55000000000000004">
      <c r="J2056" s="1"/>
      <c r="M2056" s="2"/>
      <c r="O2056" s="2"/>
      <c r="P2056" s="2"/>
      <c r="Q2056" s="2"/>
      <c r="R2056" s="2"/>
      <c r="U2056" s="2"/>
      <c r="Y2056" s="2"/>
      <c r="AA2056" s="2"/>
      <c r="AC2056" s="2"/>
      <c r="AE2056" s="2"/>
    </row>
    <row r="2057" spans="10:49" x14ac:dyDescent="0.55000000000000004">
      <c r="J2057" s="1"/>
      <c r="M2057" s="2"/>
      <c r="O2057" s="2"/>
      <c r="P2057" s="2"/>
      <c r="Q2057" s="2"/>
      <c r="R2057" s="2"/>
      <c r="U2057" s="2"/>
      <c r="Y2057" s="2"/>
      <c r="AA2057" s="2"/>
      <c r="AC2057" s="2"/>
      <c r="AE2057" s="2"/>
    </row>
    <row r="2058" spans="10:49" x14ac:dyDescent="0.55000000000000004">
      <c r="J2058" s="1"/>
      <c r="M2058" s="2"/>
      <c r="O2058" s="2"/>
      <c r="P2058" s="2"/>
      <c r="Q2058" s="2"/>
      <c r="R2058" s="2"/>
      <c r="U2058" s="2"/>
      <c r="Y2058" s="2"/>
      <c r="AE2058" s="2"/>
    </row>
    <row r="2059" spans="10:49" x14ac:dyDescent="0.55000000000000004">
      <c r="J2059" s="1"/>
      <c r="M2059" s="2"/>
      <c r="O2059" s="2"/>
      <c r="P2059" s="2"/>
      <c r="Q2059" s="2"/>
      <c r="R2059" s="2"/>
      <c r="U2059" s="2"/>
      <c r="Y2059" s="2"/>
      <c r="AA2059" s="2"/>
      <c r="AC2059" s="2"/>
      <c r="AE2059" s="2"/>
    </row>
    <row r="2060" spans="10:49" x14ac:dyDescent="0.55000000000000004">
      <c r="J2060" s="1"/>
      <c r="M2060" s="2"/>
      <c r="O2060" s="2"/>
      <c r="P2060" s="2"/>
      <c r="Q2060" s="2"/>
      <c r="R2060" s="2"/>
      <c r="U2060" s="2"/>
      <c r="Y2060" s="2"/>
      <c r="AA2060" s="2"/>
      <c r="AC2060" s="2"/>
      <c r="AE2060" s="2"/>
    </row>
    <row r="2061" spans="10:49" x14ac:dyDescent="0.55000000000000004">
      <c r="J2061" s="1"/>
      <c r="M2061" s="2"/>
      <c r="O2061" s="2"/>
      <c r="P2061" s="2"/>
      <c r="Q2061" s="2"/>
      <c r="R2061" s="2"/>
      <c r="U2061" s="2"/>
      <c r="AW2061" s="2"/>
    </row>
    <row r="2062" spans="10:49" x14ac:dyDescent="0.55000000000000004">
      <c r="J2062" s="1"/>
      <c r="M2062" s="2"/>
      <c r="O2062" s="2"/>
      <c r="P2062" s="2"/>
      <c r="Q2062" s="2"/>
      <c r="R2062" s="2"/>
      <c r="U2062" s="2"/>
      <c r="Y2062" s="2"/>
      <c r="AA2062" s="2"/>
      <c r="AC2062" s="2"/>
      <c r="AE2062" s="2"/>
    </row>
    <row r="2063" spans="10:49" x14ac:dyDescent="0.55000000000000004">
      <c r="J2063" s="1"/>
      <c r="M2063" s="2"/>
      <c r="O2063" s="2"/>
      <c r="P2063" s="2"/>
      <c r="Q2063" s="2"/>
      <c r="R2063" s="2"/>
      <c r="U2063" s="2"/>
      <c r="Y2063" s="2"/>
      <c r="AA2063" s="2"/>
      <c r="AC2063" s="2"/>
      <c r="AE2063" s="2"/>
    </row>
    <row r="2064" spans="10:49" x14ac:dyDescent="0.55000000000000004">
      <c r="J2064" s="1"/>
      <c r="M2064" s="2"/>
      <c r="O2064" s="2"/>
      <c r="P2064" s="2"/>
      <c r="Q2064" s="2"/>
      <c r="R2064" s="2"/>
      <c r="U2064" s="2"/>
      <c r="Y2064" s="2"/>
      <c r="AA2064" s="2"/>
      <c r="AC2064" s="2"/>
      <c r="AE2064" s="2"/>
    </row>
    <row r="2065" spans="10:49" x14ac:dyDescent="0.55000000000000004">
      <c r="J2065" s="1"/>
      <c r="M2065" s="2"/>
      <c r="O2065" s="2"/>
      <c r="P2065" s="2"/>
      <c r="Q2065" s="2"/>
      <c r="R2065" s="2"/>
      <c r="U2065" s="2"/>
      <c r="Y2065" s="2"/>
      <c r="AA2065" s="2"/>
      <c r="AC2065" s="2"/>
      <c r="AE2065" s="2"/>
    </row>
    <row r="2066" spans="10:49" x14ac:dyDescent="0.55000000000000004">
      <c r="J2066" s="1"/>
      <c r="M2066" s="2"/>
      <c r="O2066" s="2"/>
      <c r="P2066" s="2"/>
      <c r="Q2066" s="2"/>
      <c r="R2066" s="2"/>
      <c r="U2066" s="2"/>
      <c r="Y2066" s="2"/>
      <c r="AA2066" s="2"/>
      <c r="AC2066" s="2"/>
      <c r="AE2066" s="2"/>
    </row>
    <row r="2067" spans="10:49" x14ac:dyDescent="0.55000000000000004">
      <c r="J2067" s="1"/>
      <c r="M2067" s="2"/>
      <c r="O2067" s="2"/>
      <c r="P2067" s="2"/>
      <c r="Q2067" s="2"/>
      <c r="R2067" s="2"/>
      <c r="U2067" s="2"/>
      <c r="Y2067" s="2"/>
      <c r="AA2067" s="2"/>
      <c r="AC2067" s="2"/>
      <c r="AE2067" s="2"/>
    </row>
    <row r="2068" spans="10:49" x14ac:dyDescent="0.55000000000000004">
      <c r="J2068" s="1"/>
      <c r="M2068" s="2"/>
      <c r="O2068" s="2"/>
      <c r="R2068" s="2"/>
      <c r="U2068" s="2"/>
      <c r="Y2068" s="2"/>
      <c r="AE2068" s="2"/>
    </row>
    <row r="2069" spans="10:49" x14ac:dyDescent="0.55000000000000004">
      <c r="J2069" s="1"/>
      <c r="M2069" s="2"/>
      <c r="O2069" s="2"/>
      <c r="P2069" s="2"/>
      <c r="Q2069" s="2"/>
      <c r="R2069" s="2"/>
      <c r="U2069" s="2"/>
      <c r="Y2069" s="2"/>
      <c r="AA2069" s="2"/>
      <c r="AC2069" s="2"/>
      <c r="AE2069" s="2"/>
    </row>
    <row r="2070" spans="10:49" x14ac:dyDescent="0.55000000000000004">
      <c r="J2070" s="1"/>
      <c r="M2070" s="2"/>
      <c r="O2070" s="2"/>
      <c r="P2070" s="2"/>
      <c r="Q2070" s="2"/>
      <c r="R2070" s="2"/>
      <c r="U2070" s="2"/>
      <c r="Y2070" s="2"/>
      <c r="AA2070" s="2"/>
      <c r="AC2070" s="2"/>
      <c r="AE2070" s="2"/>
    </row>
    <row r="2071" spans="10:49" x14ac:dyDescent="0.55000000000000004">
      <c r="J2071" s="1"/>
      <c r="M2071" s="2"/>
      <c r="O2071" s="2"/>
      <c r="P2071" s="2"/>
      <c r="Q2071" s="2"/>
      <c r="R2071" s="2"/>
      <c r="U2071" s="2"/>
      <c r="Y2071" s="2"/>
      <c r="AA2071" s="2"/>
      <c r="AC2071" s="2"/>
      <c r="AE2071" s="2"/>
      <c r="AW2071" s="2"/>
    </row>
    <row r="2072" spans="10:49" x14ac:dyDescent="0.55000000000000004">
      <c r="J2072" s="1"/>
      <c r="M2072" s="2"/>
      <c r="O2072" s="2"/>
      <c r="P2072" s="2"/>
      <c r="Q2072" s="2"/>
      <c r="R2072" s="2"/>
      <c r="U2072" s="2"/>
      <c r="Y2072" s="2"/>
      <c r="AA2072" s="2"/>
      <c r="AC2072" s="2"/>
      <c r="AE2072" s="2"/>
    </row>
    <row r="2073" spans="10:49" x14ac:dyDescent="0.55000000000000004">
      <c r="J2073" s="1"/>
      <c r="M2073" s="2"/>
      <c r="O2073" s="2"/>
      <c r="P2073" s="2"/>
      <c r="Q2073" s="2"/>
      <c r="R2073" s="2"/>
      <c r="U2073" s="2"/>
      <c r="Y2073" s="2"/>
      <c r="AA2073" s="2"/>
      <c r="AC2073" s="2"/>
      <c r="AE2073" s="2"/>
    </row>
    <row r="2074" spans="10:49" x14ac:dyDescent="0.55000000000000004">
      <c r="J2074" s="1"/>
      <c r="M2074" s="2"/>
      <c r="O2074" s="2"/>
      <c r="P2074" s="2"/>
      <c r="Q2074" s="2"/>
      <c r="R2074" s="2"/>
      <c r="U2074" s="2"/>
      <c r="Y2074" s="2"/>
      <c r="AA2074" s="2"/>
      <c r="AC2074" s="2"/>
      <c r="AE2074" s="2"/>
    </row>
    <row r="2075" spans="10:49" x14ac:dyDescent="0.55000000000000004">
      <c r="J2075" s="1"/>
      <c r="M2075" s="2"/>
      <c r="O2075" s="2"/>
      <c r="P2075" s="2"/>
      <c r="Q2075" s="2"/>
      <c r="R2075" s="2"/>
      <c r="U2075" s="2"/>
      <c r="Y2075" s="2"/>
      <c r="AA2075" s="2"/>
      <c r="AC2075" s="2"/>
      <c r="AE2075" s="2"/>
    </row>
    <row r="2076" spans="10:49" x14ac:dyDescent="0.55000000000000004">
      <c r="J2076" s="1"/>
      <c r="M2076" s="2"/>
      <c r="O2076" s="2"/>
      <c r="P2076" s="2"/>
      <c r="Q2076" s="2"/>
      <c r="R2076" s="2"/>
      <c r="U2076" s="2"/>
      <c r="Y2076" s="2"/>
      <c r="AC2076" s="2"/>
      <c r="AE2076" s="2"/>
    </row>
    <row r="2077" spans="10:49" x14ac:dyDescent="0.55000000000000004">
      <c r="J2077" s="1"/>
      <c r="M2077" s="2"/>
      <c r="O2077" s="2"/>
      <c r="P2077" s="2"/>
      <c r="Q2077" s="2"/>
      <c r="R2077" s="2"/>
      <c r="U2077" s="2"/>
      <c r="Y2077" s="2"/>
      <c r="AA2077" s="2"/>
      <c r="AC2077" s="2"/>
      <c r="AE2077" s="2"/>
    </row>
    <row r="2078" spans="10:49" x14ac:dyDescent="0.55000000000000004">
      <c r="J2078" s="1"/>
      <c r="M2078" s="2"/>
      <c r="O2078" s="2"/>
      <c r="P2078" s="2"/>
      <c r="Q2078" s="2"/>
      <c r="R2078" s="2"/>
      <c r="U2078" s="2"/>
      <c r="Y2078" s="2"/>
      <c r="AA2078" s="2"/>
      <c r="AC2078" s="2"/>
      <c r="AE2078" s="2"/>
    </row>
    <row r="2079" spans="10:49" x14ac:dyDescent="0.55000000000000004">
      <c r="J2079" s="1"/>
      <c r="M2079" s="2"/>
      <c r="O2079" s="2"/>
      <c r="P2079" s="2"/>
      <c r="Q2079" s="2"/>
      <c r="R2079" s="2"/>
      <c r="U2079" s="2"/>
      <c r="Y2079" s="2"/>
      <c r="AA2079" s="2"/>
      <c r="AC2079" s="2"/>
      <c r="AE2079" s="2"/>
    </row>
    <row r="2080" spans="10:49" x14ac:dyDescent="0.55000000000000004">
      <c r="J2080" s="1"/>
      <c r="M2080" s="2"/>
      <c r="O2080" s="2"/>
      <c r="P2080" s="2"/>
      <c r="Q2080" s="2"/>
      <c r="R2080" s="2"/>
      <c r="U2080" s="2"/>
      <c r="Y2080" s="2"/>
      <c r="AA2080" s="2"/>
      <c r="AC2080" s="2"/>
      <c r="AE2080" s="2"/>
    </row>
    <row r="2081" spans="10:31" x14ac:dyDescent="0.55000000000000004">
      <c r="J2081" s="1"/>
      <c r="M2081" s="2"/>
      <c r="O2081" s="2"/>
      <c r="P2081" s="2"/>
      <c r="Q2081" s="2"/>
      <c r="R2081" s="2"/>
      <c r="U2081" s="2"/>
      <c r="Y2081" s="2"/>
      <c r="AE2081" s="2"/>
    </row>
    <row r="2082" spans="10:31" x14ac:dyDescent="0.55000000000000004">
      <c r="J2082" s="1"/>
      <c r="M2082" s="2"/>
      <c r="O2082" s="2"/>
      <c r="P2082" s="2"/>
      <c r="Q2082" s="2"/>
      <c r="R2082" s="2"/>
      <c r="U2082" s="2"/>
      <c r="Y2082" s="2"/>
      <c r="AA2082" s="2"/>
      <c r="AC2082" s="2"/>
      <c r="AE2082" s="2"/>
    </row>
    <row r="2083" spans="10:31" x14ac:dyDescent="0.55000000000000004">
      <c r="J2083" s="1"/>
      <c r="M2083" s="2"/>
      <c r="O2083" s="2"/>
      <c r="P2083" s="2"/>
      <c r="Q2083" s="2"/>
      <c r="R2083" s="2"/>
      <c r="U2083" s="2"/>
      <c r="Y2083" s="2"/>
      <c r="AA2083" s="2"/>
      <c r="AC2083" s="2"/>
      <c r="AE2083" s="2"/>
    </row>
    <row r="2084" spans="10:31" x14ac:dyDescent="0.55000000000000004">
      <c r="J2084" s="1"/>
      <c r="M2084" s="2"/>
      <c r="O2084" s="2"/>
      <c r="P2084" s="2"/>
      <c r="Q2084" s="2"/>
      <c r="R2084" s="2"/>
      <c r="U2084" s="2"/>
      <c r="Y2084" s="2"/>
      <c r="AA2084" s="2"/>
      <c r="AC2084" s="2"/>
      <c r="AE2084" s="2"/>
    </row>
    <row r="2085" spans="10:31" x14ac:dyDescent="0.55000000000000004">
      <c r="J2085" s="1"/>
      <c r="M2085" s="2"/>
      <c r="O2085" s="2"/>
      <c r="P2085" s="2"/>
      <c r="Q2085" s="2"/>
      <c r="R2085" s="2"/>
      <c r="U2085" s="2"/>
      <c r="Y2085" s="2"/>
      <c r="AA2085" s="2"/>
      <c r="AC2085" s="2"/>
      <c r="AE2085" s="2"/>
    </row>
    <row r="2086" spans="10:31" x14ac:dyDescent="0.55000000000000004">
      <c r="J2086" s="1"/>
      <c r="M2086" s="2"/>
      <c r="O2086" s="2"/>
      <c r="P2086" s="2"/>
      <c r="Q2086" s="2"/>
      <c r="R2086" s="2"/>
      <c r="U2086" s="2"/>
      <c r="Y2086" s="2"/>
      <c r="AA2086" s="2"/>
      <c r="AC2086" s="2"/>
      <c r="AE2086" s="2"/>
    </row>
    <row r="2087" spans="10:31" x14ac:dyDescent="0.55000000000000004">
      <c r="J2087" s="1"/>
      <c r="M2087" s="2"/>
      <c r="O2087" s="2"/>
      <c r="P2087" s="2"/>
      <c r="Q2087" s="2"/>
      <c r="R2087" s="2"/>
      <c r="U2087" s="2"/>
      <c r="Y2087" s="2"/>
      <c r="AA2087" s="2"/>
      <c r="AC2087" s="2"/>
      <c r="AE2087" s="2"/>
    </row>
    <row r="2088" spans="10:31" x14ac:dyDescent="0.55000000000000004">
      <c r="J2088" s="1"/>
      <c r="M2088" s="2"/>
      <c r="O2088" s="2"/>
      <c r="P2088" s="2"/>
      <c r="Q2088" s="2"/>
      <c r="R2088" s="2"/>
      <c r="U2088" s="2"/>
      <c r="Y2088" s="2"/>
    </row>
    <row r="2089" spans="10:31" x14ac:dyDescent="0.55000000000000004">
      <c r="J2089" s="1"/>
      <c r="M2089" s="2"/>
      <c r="O2089" s="2"/>
      <c r="P2089" s="2"/>
      <c r="Q2089" s="2"/>
      <c r="R2089" s="2"/>
      <c r="U2089" s="2"/>
      <c r="Y2089" s="2"/>
      <c r="AA2089" s="2"/>
      <c r="AC2089" s="2"/>
      <c r="AE2089" s="2"/>
    </row>
    <row r="2090" spans="10:31" x14ac:dyDescent="0.55000000000000004">
      <c r="J2090" s="1"/>
      <c r="M2090" s="2"/>
      <c r="O2090" s="2"/>
      <c r="P2090" s="2"/>
      <c r="Q2090" s="2"/>
      <c r="R2090" s="2"/>
      <c r="U2090" s="2"/>
      <c r="Y2090" s="2"/>
      <c r="AC2090" s="2"/>
      <c r="AE2090" s="2"/>
    </row>
    <row r="2091" spans="10:31" x14ac:dyDescent="0.55000000000000004">
      <c r="J2091" s="1"/>
      <c r="M2091" s="2"/>
      <c r="O2091" s="2"/>
      <c r="P2091" s="2"/>
      <c r="Q2091" s="2"/>
      <c r="R2091" s="2"/>
      <c r="U2091" s="2"/>
      <c r="Y2091" s="2"/>
      <c r="AA2091" s="2"/>
      <c r="AC2091" s="2"/>
      <c r="AE2091" s="2"/>
    </row>
    <row r="2092" spans="10:31" x14ac:dyDescent="0.55000000000000004">
      <c r="J2092" s="1"/>
      <c r="M2092" s="2"/>
      <c r="O2092" s="2"/>
      <c r="P2092" s="2"/>
      <c r="Q2092" s="2"/>
      <c r="R2092" s="2"/>
      <c r="U2092" s="2"/>
      <c r="Y2092" s="2"/>
      <c r="AA2092" s="2"/>
      <c r="AC2092" s="2"/>
      <c r="AE2092" s="2"/>
    </row>
    <row r="2093" spans="10:31" x14ac:dyDescent="0.55000000000000004">
      <c r="J2093" s="1"/>
      <c r="M2093" s="2"/>
      <c r="O2093" s="2"/>
      <c r="P2093" s="2"/>
      <c r="Q2093" s="2"/>
      <c r="R2093" s="2"/>
      <c r="U2093" s="2"/>
      <c r="Y2093" s="2"/>
      <c r="AA2093" s="2"/>
      <c r="AC2093" s="2"/>
      <c r="AE2093" s="2"/>
    </row>
    <row r="2094" spans="10:31" x14ac:dyDescent="0.55000000000000004">
      <c r="J2094" s="1"/>
      <c r="M2094" s="2"/>
      <c r="O2094" s="2"/>
      <c r="P2094" s="2"/>
      <c r="Q2094" s="2"/>
      <c r="R2094" s="2"/>
      <c r="U2094" s="2"/>
      <c r="Y2094" s="2"/>
      <c r="AA2094" s="2"/>
      <c r="AC2094" s="2"/>
      <c r="AE2094" s="2"/>
    </row>
    <row r="2095" spans="10:31" x14ac:dyDescent="0.55000000000000004">
      <c r="J2095" s="1"/>
      <c r="M2095" s="2"/>
      <c r="O2095" s="2"/>
      <c r="P2095" s="2"/>
      <c r="Q2095" s="2"/>
      <c r="R2095" s="2"/>
      <c r="U2095" s="2"/>
      <c r="Y2095" s="2"/>
      <c r="AA2095" s="2"/>
      <c r="AC2095" s="2"/>
      <c r="AE2095" s="2"/>
    </row>
    <row r="2096" spans="10:31" x14ac:dyDescent="0.55000000000000004">
      <c r="J2096" s="1"/>
      <c r="M2096" s="2"/>
      <c r="O2096" s="2"/>
      <c r="P2096" s="2"/>
      <c r="Q2096" s="2"/>
      <c r="R2096" s="2"/>
      <c r="U2096" s="2"/>
      <c r="Y2096" s="2"/>
      <c r="AA2096" s="2"/>
      <c r="AC2096" s="2"/>
      <c r="AE2096" s="2"/>
    </row>
    <row r="2097" spans="10:49" x14ac:dyDescent="0.55000000000000004">
      <c r="J2097" s="1"/>
      <c r="M2097" s="2"/>
      <c r="O2097" s="2"/>
      <c r="P2097" s="2"/>
      <c r="Q2097" s="2"/>
      <c r="R2097" s="2"/>
      <c r="U2097" s="2"/>
      <c r="Y2097" s="2"/>
      <c r="AA2097" s="2"/>
      <c r="AC2097" s="2"/>
      <c r="AE2097" s="2"/>
    </row>
    <row r="2098" spans="10:49" x14ac:dyDescent="0.55000000000000004">
      <c r="J2098" s="1"/>
      <c r="M2098" s="2"/>
      <c r="O2098" s="2"/>
      <c r="P2098" s="2"/>
      <c r="Q2098" s="2"/>
      <c r="R2098" s="2"/>
      <c r="U2098" s="2"/>
      <c r="Y2098" s="2"/>
      <c r="AA2098" s="2"/>
      <c r="AC2098" s="2"/>
      <c r="AE2098" s="2"/>
    </row>
    <row r="2099" spans="10:49" x14ac:dyDescent="0.55000000000000004">
      <c r="J2099" s="1"/>
      <c r="M2099" s="2"/>
      <c r="O2099" s="2"/>
      <c r="P2099" s="2"/>
      <c r="Q2099" s="2"/>
      <c r="R2099" s="2"/>
      <c r="U2099" s="2"/>
      <c r="Y2099" s="2"/>
      <c r="AA2099" s="2"/>
      <c r="AC2099" s="2"/>
      <c r="AE2099" s="2"/>
    </row>
    <row r="2100" spans="10:49" x14ac:dyDescent="0.55000000000000004">
      <c r="J2100" s="1"/>
      <c r="M2100" s="2"/>
      <c r="O2100" s="2"/>
      <c r="P2100" s="2"/>
      <c r="Q2100" s="2"/>
      <c r="R2100" s="2"/>
      <c r="U2100" s="2"/>
      <c r="Y2100" s="2"/>
      <c r="AC2100" s="2"/>
      <c r="AE2100" s="2"/>
    </row>
    <row r="2101" spans="10:49" x14ac:dyDescent="0.55000000000000004">
      <c r="J2101" s="1"/>
      <c r="M2101" s="2"/>
      <c r="O2101" s="2"/>
      <c r="P2101" s="2"/>
      <c r="Q2101" s="2"/>
      <c r="R2101" s="2"/>
      <c r="U2101" s="2"/>
      <c r="Y2101" s="2"/>
    </row>
    <row r="2102" spans="10:49" x14ac:dyDescent="0.55000000000000004">
      <c r="J2102" s="1"/>
      <c r="M2102" s="2"/>
      <c r="O2102" s="2"/>
      <c r="P2102" s="2"/>
      <c r="Q2102" s="2"/>
      <c r="R2102" s="2"/>
      <c r="U2102" s="2"/>
      <c r="Y2102" s="2"/>
      <c r="AA2102" s="2"/>
      <c r="AC2102" s="2"/>
      <c r="AE2102" s="2"/>
    </row>
    <row r="2103" spans="10:49" x14ac:dyDescent="0.55000000000000004">
      <c r="J2103" s="1"/>
      <c r="M2103" s="2"/>
      <c r="O2103" s="2"/>
      <c r="P2103" s="2"/>
      <c r="Q2103" s="2"/>
      <c r="R2103" s="2"/>
      <c r="U2103" s="2"/>
      <c r="Y2103" s="2"/>
      <c r="AA2103" s="2"/>
      <c r="AC2103" s="2"/>
      <c r="AE2103" s="2"/>
    </row>
    <row r="2104" spans="10:49" x14ac:dyDescent="0.55000000000000004">
      <c r="J2104" s="1"/>
      <c r="M2104" s="2"/>
      <c r="O2104" s="2"/>
      <c r="P2104" s="2"/>
      <c r="Q2104" s="2"/>
      <c r="R2104" s="2"/>
      <c r="U2104" s="2"/>
      <c r="Y2104" s="2"/>
      <c r="AA2104" s="2"/>
      <c r="AC2104" s="2"/>
      <c r="AE2104" s="2"/>
    </row>
    <row r="2105" spans="10:49" x14ac:dyDescent="0.55000000000000004">
      <c r="J2105" s="1"/>
      <c r="M2105" s="2"/>
      <c r="O2105" s="2"/>
      <c r="P2105" s="2"/>
      <c r="Q2105" s="2"/>
      <c r="R2105" s="2"/>
      <c r="U2105" s="2"/>
      <c r="Y2105" s="2"/>
      <c r="AA2105" s="2"/>
      <c r="AC2105" s="2"/>
      <c r="AE2105" s="2"/>
      <c r="AW2105" s="2"/>
    </row>
    <row r="2106" spans="10:49" x14ac:dyDescent="0.55000000000000004">
      <c r="J2106" s="1"/>
      <c r="M2106" s="2"/>
      <c r="O2106" s="2"/>
      <c r="U2106" s="2"/>
    </row>
    <row r="2107" spans="10:49" x14ac:dyDescent="0.55000000000000004">
      <c r="J2107" s="1"/>
      <c r="M2107" s="2"/>
      <c r="O2107" s="2"/>
      <c r="P2107" s="2"/>
      <c r="Q2107" s="2"/>
      <c r="R2107" s="2"/>
      <c r="U2107" s="2"/>
      <c r="Y2107" s="2"/>
      <c r="AA2107" s="2"/>
      <c r="AC2107" s="2"/>
      <c r="AE2107" s="2"/>
    </row>
    <row r="2108" spans="10:49" x14ac:dyDescent="0.55000000000000004">
      <c r="J2108" s="1"/>
      <c r="M2108" s="2"/>
      <c r="O2108" s="2"/>
      <c r="P2108" s="2"/>
      <c r="Q2108" s="2"/>
      <c r="R2108" s="2"/>
      <c r="U2108" s="2"/>
      <c r="Y2108" s="2"/>
      <c r="AA2108" s="2"/>
      <c r="AC2108" s="2"/>
      <c r="AE2108" s="2"/>
    </row>
    <row r="2109" spans="10:49" x14ac:dyDescent="0.55000000000000004">
      <c r="J2109" s="1"/>
      <c r="M2109" s="2"/>
      <c r="O2109" s="2"/>
      <c r="P2109" s="2"/>
      <c r="Q2109" s="2"/>
      <c r="R2109" s="2"/>
      <c r="U2109" s="2"/>
      <c r="Y2109" s="2"/>
      <c r="AA2109" s="2"/>
      <c r="AC2109" s="2"/>
      <c r="AE2109" s="2"/>
    </row>
    <row r="2110" spans="10:49" x14ac:dyDescent="0.55000000000000004">
      <c r="J2110" s="1"/>
      <c r="M2110" s="2"/>
      <c r="O2110" s="2"/>
      <c r="P2110" s="2"/>
      <c r="Q2110" s="2"/>
      <c r="R2110" s="2"/>
      <c r="U2110" s="2"/>
      <c r="Y2110" s="2"/>
      <c r="AA2110" s="2"/>
      <c r="AC2110" s="2"/>
      <c r="AE2110" s="2"/>
    </row>
    <row r="2111" spans="10:49" x14ac:dyDescent="0.55000000000000004">
      <c r="J2111" s="1"/>
      <c r="M2111" s="2"/>
      <c r="O2111" s="2"/>
      <c r="P2111" s="2"/>
      <c r="Q2111" s="2"/>
      <c r="R2111" s="2"/>
      <c r="U2111" s="2"/>
      <c r="Y2111" s="2"/>
      <c r="AA2111" s="2"/>
      <c r="AC2111" s="2"/>
      <c r="AE2111" s="2"/>
    </row>
    <row r="2112" spans="10:49" x14ac:dyDescent="0.55000000000000004">
      <c r="J2112" s="1"/>
      <c r="M2112" s="2"/>
      <c r="O2112" s="2"/>
      <c r="P2112" s="2"/>
      <c r="Q2112" s="2"/>
      <c r="R2112" s="2"/>
      <c r="U2112" s="2"/>
      <c r="Y2112" s="2"/>
      <c r="AA2112" s="2"/>
      <c r="AC2112" s="2"/>
      <c r="AE2112" s="2"/>
    </row>
    <row r="2113" spans="10:49" x14ac:dyDescent="0.55000000000000004">
      <c r="J2113" s="1"/>
      <c r="M2113" s="2"/>
      <c r="O2113" s="2"/>
      <c r="P2113" s="2"/>
      <c r="Q2113" s="2"/>
      <c r="R2113" s="2"/>
      <c r="U2113" s="2"/>
      <c r="Y2113" s="2"/>
      <c r="AW2113" s="2"/>
    </row>
    <row r="2114" spans="10:49" x14ac:dyDescent="0.55000000000000004">
      <c r="J2114" s="1"/>
      <c r="M2114" s="2"/>
      <c r="O2114" s="2"/>
      <c r="P2114" s="2"/>
      <c r="Q2114" s="2"/>
      <c r="R2114" s="2"/>
      <c r="U2114" s="2"/>
      <c r="Y2114" s="2"/>
      <c r="AA2114" s="2"/>
      <c r="AC2114" s="2"/>
      <c r="AE2114" s="2"/>
    </row>
    <row r="2115" spans="10:49" x14ac:dyDescent="0.55000000000000004">
      <c r="J2115" s="1"/>
      <c r="M2115" s="2"/>
      <c r="O2115" s="2"/>
      <c r="P2115" s="2"/>
      <c r="Q2115" s="2"/>
      <c r="R2115" s="2"/>
      <c r="U2115" s="2"/>
      <c r="Y2115" s="2"/>
      <c r="AA2115" s="2"/>
      <c r="AC2115" s="2"/>
      <c r="AE2115" s="2"/>
    </row>
    <row r="2116" spans="10:49" x14ac:dyDescent="0.55000000000000004">
      <c r="J2116" s="1"/>
      <c r="M2116" s="2"/>
      <c r="O2116" s="2"/>
      <c r="P2116" s="2"/>
      <c r="Q2116" s="2"/>
      <c r="R2116" s="2"/>
      <c r="U2116" s="2"/>
      <c r="Y2116" s="2"/>
      <c r="AA2116" s="2"/>
      <c r="AC2116" s="2"/>
      <c r="AE2116" s="2"/>
    </row>
    <row r="2117" spans="10:49" x14ac:dyDescent="0.55000000000000004">
      <c r="J2117" s="1"/>
      <c r="M2117" s="2"/>
      <c r="O2117" s="2"/>
      <c r="P2117" s="2"/>
      <c r="Q2117" s="2"/>
      <c r="R2117" s="2"/>
      <c r="U2117" s="2"/>
      <c r="Y2117" s="2"/>
      <c r="AA2117" s="2"/>
      <c r="AC2117" s="2"/>
      <c r="AE2117" s="2"/>
    </row>
    <row r="2118" spans="10:49" x14ac:dyDescent="0.55000000000000004">
      <c r="J2118" s="1"/>
      <c r="M2118" s="2"/>
      <c r="O2118" s="2"/>
      <c r="P2118" s="2"/>
      <c r="Q2118" s="2"/>
      <c r="R2118" s="2"/>
      <c r="U2118" s="2"/>
      <c r="Y2118" s="2"/>
      <c r="AA2118" s="2"/>
      <c r="AC2118" s="2"/>
      <c r="AE2118" s="2"/>
    </row>
    <row r="2119" spans="10:49" x14ac:dyDescent="0.55000000000000004">
      <c r="J2119" s="1"/>
      <c r="M2119" s="2"/>
      <c r="O2119" s="2"/>
      <c r="R2119" s="2"/>
      <c r="U2119" s="2"/>
    </row>
    <row r="2120" spans="10:49" x14ac:dyDescent="0.55000000000000004">
      <c r="J2120" s="1"/>
      <c r="M2120" s="2"/>
      <c r="O2120" s="2"/>
      <c r="P2120" s="2"/>
      <c r="Q2120" s="2"/>
      <c r="R2120" s="2"/>
      <c r="U2120" s="2"/>
      <c r="Y2120" s="2"/>
      <c r="AA2120" s="2"/>
      <c r="AC2120" s="2"/>
      <c r="AE2120" s="2"/>
    </row>
    <row r="2121" spans="10:49" x14ac:dyDescent="0.55000000000000004">
      <c r="J2121" s="1"/>
      <c r="M2121" s="2"/>
      <c r="O2121" s="2"/>
      <c r="P2121" s="2"/>
      <c r="Q2121" s="2"/>
      <c r="R2121" s="2"/>
      <c r="U2121" s="2"/>
      <c r="Y2121" s="2"/>
      <c r="AA2121" s="2"/>
      <c r="AC2121" s="2"/>
      <c r="AE2121" s="2"/>
    </row>
    <row r="2122" spans="10:49" x14ac:dyDescent="0.55000000000000004">
      <c r="J2122" s="1"/>
      <c r="M2122" s="2"/>
      <c r="O2122" s="2"/>
      <c r="P2122" s="2"/>
      <c r="Q2122" s="2"/>
      <c r="R2122" s="2"/>
      <c r="U2122" s="2"/>
      <c r="Y2122" s="2"/>
      <c r="AE2122" s="2"/>
    </row>
    <row r="2123" spans="10:49" x14ac:dyDescent="0.55000000000000004">
      <c r="J2123" s="1"/>
      <c r="M2123" s="2"/>
      <c r="O2123" s="2"/>
      <c r="P2123" s="2"/>
      <c r="Q2123" s="2"/>
      <c r="R2123" s="2"/>
      <c r="U2123" s="2"/>
      <c r="Y2123" s="2"/>
      <c r="AA2123" s="2"/>
      <c r="AC2123" s="2"/>
      <c r="AE2123" s="2"/>
    </row>
    <row r="2124" spans="10:49" x14ac:dyDescent="0.55000000000000004">
      <c r="J2124" s="1"/>
      <c r="M2124" s="2"/>
      <c r="O2124" s="2"/>
      <c r="P2124" s="2"/>
      <c r="Q2124" s="2"/>
      <c r="R2124" s="2"/>
      <c r="U2124" s="2"/>
      <c r="Y2124" s="2"/>
      <c r="AA2124" s="2"/>
      <c r="AC2124" s="2"/>
      <c r="AE2124" s="2"/>
    </row>
    <row r="2125" spans="10:49" x14ac:dyDescent="0.55000000000000004">
      <c r="J2125" s="1"/>
      <c r="M2125" s="2"/>
      <c r="O2125" s="2"/>
      <c r="P2125" s="2"/>
      <c r="Q2125" s="2"/>
      <c r="R2125" s="2"/>
      <c r="U2125" s="2"/>
      <c r="Y2125" s="2"/>
      <c r="AA2125" s="2"/>
      <c r="AC2125" s="2"/>
      <c r="AE2125" s="2"/>
    </row>
    <row r="2126" spans="10:49" x14ac:dyDescent="0.55000000000000004">
      <c r="J2126" s="1"/>
      <c r="M2126" s="2"/>
      <c r="O2126" s="2"/>
      <c r="P2126" s="2"/>
      <c r="Q2126" s="2"/>
      <c r="R2126" s="2"/>
      <c r="U2126" s="2"/>
      <c r="Y2126" s="2"/>
      <c r="AE2126" s="2"/>
    </row>
    <row r="2127" spans="10:49" x14ac:dyDescent="0.55000000000000004">
      <c r="J2127" s="1"/>
      <c r="M2127" s="2"/>
      <c r="O2127" s="2"/>
      <c r="P2127" s="2"/>
      <c r="Q2127" s="2"/>
      <c r="R2127" s="2"/>
      <c r="U2127" s="2"/>
      <c r="Y2127" s="2"/>
      <c r="AE2127" s="2"/>
    </row>
    <row r="2128" spans="10:49" x14ac:dyDescent="0.55000000000000004">
      <c r="J2128" s="1"/>
      <c r="M2128" s="2"/>
      <c r="O2128" s="2"/>
      <c r="P2128" s="2"/>
      <c r="Q2128" s="2"/>
      <c r="R2128" s="2"/>
      <c r="U2128" s="2"/>
      <c r="Y2128" s="2"/>
      <c r="AA2128" s="2"/>
      <c r="AC2128" s="2"/>
      <c r="AE2128" s="2"/>
    </row>
    <row r="2129" spans="10:49" x14ac:dyDescent="0.55000000000000004">
      <c r="J2129" s="1"/>
      <c r="M2129" s="2"/>
      <c r="O2129" s="2"/>
      <c r="P2129" s="2"/>
      <c r="Q2129" s="2"/>
      <c r="R2129" s="2"/>
      <c r="U2129" s="2"/>
      <c r="Y2129" s="2"/>
      <c r="AA2129" s="2"/>
      <c r="AC2129" s="2"/>
      <c r="AE2129" s="2"/>
    </row>
    <row r="2130" spans="10:49" x14ac:dyDescent="0.55000000000000004">
      <c r="J2130" s="1"/>
      <c r="M2130" s="2"/>
      <c r="O2130" s="2"/>
      <c r="P2130" s="2"/>
      <c r="Q2130" s="2"/>
      <c r="R2130" s="2"/>
      <c r="U2130" s="2"/>
      <c r="Y2130" s="2"/>
      <c r="AA2130" s="2"/>
      <c r="AC2130" s="2"/>
      <c r="AE2130" s="2"/>
    </row>
    <row r="2131" spans="10:49" x14ac:dyDescent="0.55000000000000004">
      <c r="J2131" s="1"/>
      <c r="M2131" s="2"/>
      <c r="O2131" s="2"/>
      <c r="P2131" s="2"/>
      <c r="Q2131" s="2"/>
      <c r="R2131" s="2"/>
      <c r="U2131" s="2"/>
      <c r="Y2131" s="2"/>
    </row>
    <row r="2132" spans="10:49" x14ac:dyDescent="0.55000000000000004">
      <c r="J2132" s="1"/>
      <c r="M2132" s="2"/>
      <c r="O2132" s="2"/>
      <c r="P2132" s="2"/>
      <c r="Q2132" s="2"/>
      <c r="R2132" s="2"/>
      <c r="U2132" s="2"/>
      <c r="Y2132" s="2"/>
      <c r="AA2132" s="2"/>
      <c r="AC2132" s="2"/>
      <c r="AE2132" s="2"/>
    </row>
    <row r="2133" spans="10:49" x14ac:dyDescent="0.55000000000000004">
      <c r="J2133" s="1"/>
      <c r="M2133" s="2"/>
      <c r="O2133" s="2"/>
      <c r="R2133" s="2"/>
      <c r="U2133" s="2"/>
    </row>
    <row r="2134" spans="10:49" x14ac:dyDescent="0.55000000000000004">
      <c r="J2134" s="1"/>
      <c r="M2134" s="2"/>
      <c r="O2134" s="2"/>
      <c r="P2134" s="2"/>
      <c r="Q2134" s="2"/>
      <c r="R2134" s="2"/>
      <c r="U2134" s="2"/>
      <c r="Y2134" s="2"/>
      <c r="AA2134" s="2"/>
      <c r="AC2134" s="2"/>
      <c r="AE2134" s="2"/>
    </row>
    <row r="2135" spans="10:49" x14ac:dyDescent="0.55000000000000004">
      <c r="J2135" s="1"/>
      <c r="M2135" s="2"/>
      <c r="O2135" s="2"/>
      <c r="P2135" s="2"/>
      <c r="Q2135" s="2"/>
      <c r="R2135" s="2"/>
      <c r="U2135" s="2"/>
      <c r="Y2135" s="2"/>
      <c r="AA2135" s="2"/>
      <c r="AC2135" s="2"/>
      <c r="AE2135" s="2"/>
    </row>
    <row r="2136" spans="10:49" x14ac:dyDescent="0.55000000000000004">
      <c r="J2136" s="1"/>
      <c r="M2136" s="2"/>
      <c r="O2136" s="2"/>
      <c r="P2136" s="2"/>
      <c r="Q2136" s="2"/>
      <c r="R2136" s="2"/>
      <c r="U2136" s="2"/>
    </row>
    <row r="2137" spans="10:49" x14ac:dyDescent="0.55000000000000004">
      <c r="J2137" s="1"/>
      <c r="M2137" s="2"/>
      <c r="O2137" s="2"/>
      <c r="P2137" s="2"/>
      <c r="Q2137" s="2"/>
      <c r="R2137" s="2"/>
      <c r="U2137" s="2"/>
      <c r="Y2137" s="2"/>
      <c r="AA2137" s="2"/>
      <c r="AC2137" s="2"/>
      <c r="AE2137" s="2"/>
    </row>
    <row r="2138" spans="10:49" x14ac:dyDescent="0.55000000000000004">
      <c r="J2138" s="1"/>
      <c r="M2138" s="2"/>
      <c r="O2138" s="2"/>
      <c r="P2138" s="2"/>
      <c r="Q2138" s="2"/>
      <c r="R2138" s="2"/>
      <c r="U2138" s="2"/>
      <c r="Y2138" s="2"/>
      <c r="AA2138" s="2"/>
      <c r="AC2138" s="2"/>
      <c r="AE2138" s="2"/>
    </row>
    <row r="2139" spans="10:49" x14ac:dyDescent="0.55000000000000004">
      <c r="J2139" s="1"/>
      <c r="M2139" s="2"/>
      <c r="O2139" s="2"/>
      <c r="P2139" s="2"/>
      <c r="Q2139" s="2"/>
      <c r="R2139" s="2"/>
      <c r="U2139" s="2"/>
      <c r="Y2139" s="2"/>
      <c r="AA2139" s="2"/>
      <c r="AC2139" s="2"/>
      <c r="AE2139" s="2"/>
    </row>
    <row r="2140" spans="10:49" x14ac:dyDescent="0.55000000000000004">
      <c r="J2140" s="1"/>
      <c r="M2140" s="2"/>
      <c r="O2140" s="2"/>
      <c r="P2140" s="2"/>
      <c r="Q2140" s="2"/>
      <c r="R2140" s="2"/>
      <c r="U2140" s="2"/>
      <c r="Y2140" s="2"/>
      <c r="AA2140" s="2"/>
      <c r="AC2140" s="2"/>
      <c r="AE2140" s="2"/>
    </row>
    <row r="2141" spans="10:49" x14ac:dyDescent="0.55000000000000004">
      <c r="J2141" s="1"/>
      <c r="M2141" s="2"/>
      <c r="O2141" s="2"/>
      <c r="P2141" s="2"/>
      <c r="Q2141" s="2"/>
      <c r="R2141" s="2"/>
      <c r="U2141" s="2"/>
      <c r="Y2141" s="2"/>
      <c r="AA2141" s="2"/>
      <c r="AC2141" s="2"/>
      <c r="AE2141" s="2"/>
      <c r="AW2141" s="2"/>
    </row>
    <row r="2142" spans="10:49" x14ac:dyDescent="0.55000000000000004">
      <c r="J2142" s="1"/>
      <c r="M2142" s="2"/>
      <c r="O2142" s="2"/>
      <c r="P2142" s="2"/>
      <c r="Q2142" s="2"/>
      <c r="R2142" s="2"/>
      <c r="U2142" s="2"/>
      <c r="Y2142" s="2"/>
      <c r="AA2142" s="2"/>
      <c r="AC2142" s="2"/>
      <c r="AE2142" s="2"/>
    </row>
    <row r="2143" spans="10:49" x14ac:dyDescent="0.55000000000000004">
      <c r="J2143" s="1"/>
      <c r="M2143" s="2"/>
      <c r="O2143" s="2"/>
      <c r="P2143" s="2"/>
      <c r="Q2143" s="2"/>
      <c r="R2143" s="2"/>
      <c r="U2143" s="2"/>
      <c r="Y2143" s="2"/>
      <c r="AA2143" s="2"/>
      <c r="AC2143" s="2"/>
      <c r="AE2143" s="2"/>
    </row>
    <row r="2144" spans="10:49" x14ac:dyDescent="0.55000000000000004">
      <c r="J2144" s="1"/>
      <c r="M2144" s="2"/>
      <c r="O2144" s="2"/>
      <c r="P2144" s="2"/>
      <c r="Q2144" s="2"/>
      <c r="R2144" s="2"/>
      <c r="U2144" s="2"/>
      <c r="Y2144" s="2"/>
      <c r="AE2144" s="2"/>
    </row>
    <row r="2145" spans="10:49" x14ac:dyDescent="0.55000000000000004">
      <c r="J2145" s="1"/>
      <c r="M2145" s="2"/>
      <c r="O2145" s="2"/>
      <c r="P2145" s="2"/>
      <c r="Q2145" s="2"/>
      <c r="R2145" s="2"/>
      <c r="U2145" s="2"/>
      <c r="Y2145" s="2"/>
      <c r="AA2145" s="2"/>
      <c r="AC2145" s="2"/>
      <c r="AE2145" s="2"/>
    </row>
    <row r="2146" spans="10:49" x14ac:dyDescent="0.55000000000000004">
      <c r="J2146" s="1"/>
      <c r="M2146" s="2"/>
      <c r="O2146" s="2"/>
      <c r="P2146" s="2"/>
      <c r="Q2146" s="2"/>
      <c r="R2146" s="2"/>
      <c r="U2146" s="2"/>
      <c r="Y2146" s="2"/>
    </row>
    <row r="2147" spans="10:49" x14ac:dyDescent="0.55000000000000004">
      <c r="J2147" s="1"/>
      <c r="M2147" s="2"/>
      <c r="O2147" s="2"/>
      <c r="P2147" s="2"/>
      <c r="Q2147" s="2"/>
      <c r="R2147" s="2"/>
      <c r="U2147" s="2"/>
      <c r="Y2147" s="2"/>
      <c r="AA2147" s="2"/>
      <c r="AC2147" s="2"/>
      <c r="AE2147" s="2"/>
    </row>
    <row r="2148" spans="10:49" x14ac:dyDescent="0.55000000000000004">
      <c r="J2148" s="1"/>
      <c r="M2148" s="2"/>
      <c r="O2148" s="2"/>
      <c r="P2148" s="2"/>
      <c r="Q2148" s="2"/>
      <c r="R2148" s="2"/>
      <c r="U2148" s="2"/>
      <c r="Y2148" s="2"/>
    </row>
    <row r="2149" spans="10:49" x14ac:dyDescent="0.55000000000000004">
      <c r="J2149" s="1"/>
      <c r="M2149" s="2"/>
      <c r="O2149" s="2"/>
      <c r="P2149" s="2"/>
      <c r="Q2149" s="2"/>
      <c r="R2149" s="2"/>
      <c r="U2149" s="2"/>
      <c r="Y2149" s="2"/>
      <c r="AA2149" s="2"/>
      <c r="AC2149" s="2"/>
      <c r="AE2149" s="2"/>
    </row>
    <row r="2150" spans="10:49" x14ac:dyDescent="0.55000000000000004">
      <c r="J2150" s="1"/>
      <c r="M2150" s="2"/>
      <c r="O2150" s="2"/>
      <c r="P2150" s="2"/>
      <c r="Q2150" s="2"/>
      <c r="R2150" s="2"/>
      <c r="U2150" s="2"/>
      <c r="Y2150" s="2"/>
      <c r="AA2150" s="2"/>
      <c r="AC2150" s="2"/>
      <c r="AE2150" s="2"/>
    </row>
    <row r="2151" spans="10:49" x14ac:dyDescent="0.55000000000000004">
      <c r="J2151" s="1"/>
      <c r="M2151" s="2"/>
      <c r="O2151" s="2"/>
      <c r="P2151" s="2"/>
      <c r="Q2151" s="2"/>
      <c r="R2151" s="2"/>
      <c r="U2151" s="2"/>
      <c r="Y2151" s="2"/>
      <c r="AA2151" s="2"/>
      <c r="AC2151" s="2"/>
      <c r="AE2151" s="2"/>
    </row>
    <row r="2152" spans="10:49" x14ac:dyDescent="0.55000000000000004">
      <c r="J2152" s="1"/>
      <c r="M2152" s="2"/>
      <c r="O2152" s="2"/>
      <c r="P2152" s="2"/>
      <c r="Q2152" s="2"/>
      <c r="R2152" s="2"/>
      <c r="U2152" s="2"/>
    </row>
    <row r="2153" spans="10:49" x14ac:dyDescent="0.55000000000000004">
      <c r="J2153" s="1"/>
      <c r="M2153" s="2"/>
      <c r="O2153" s="2"/>
      <c r="P2153" s="2"/>
      <c r="Q2153" s="2"/>
      <c r="R2153" s="2"/>
      <c r="U2153" s="2"/>
      <c r="Y2153" s="2"/>
      <c r="AA2153" s="2"/>
      <c r="AC2153" s="2"/>
      <c r="AE2153" s="2"/>
    </row>
    <row r="2154" spans="10:49" x14ac:dyDescent="0.55000000000000004">
      <c r="J2154" s="1"/>
      <c r="M2154" s="2"/>
      <c r="O2154" s="2"/>
      <c r="P2154" s="2"/>
      <c r="Q2154" s="2"/>
      <c r="R2154" s="2"/>
      <c r="U2154" s="2"/>
      <c r="Y2154" s="2"/>
      <c r="AA2154" s="2"/>
      <c r="AC2154" s="2"/>
      <c r="AE2154" s="2"/>
      <c r="AW2154" s="2"/>
    </row>
    <row r="2155" spans="10:49" x14ac:dyDescent="0.55000000000000004">
      <c r="J2155" s="1"/>
      <c r="M2155" s="2"/>
      <c r="O2155" s="2"/>
      <c r="P2155" s="2"/>
      <c r="Q2155" s="2"/>
      <c r="R2155" s="2"/>
      <c r="U2155" s="2"/>
      <c r="Y2155" s="2"/>
      <c r="AA2155" s="2"/>
      <c r="AC2155" s="2"/>
      <c r="AE2155" s="2"/>
    </row>
    <row r="2156" spans="10:49" x14ac:dyDescent="0.55000000000000004">
      <c r="J2156" s="1"/>
      <c r="M2156" s="2"/>
      <c r="O2156" s="2"/>
      <c r="P2156" s="2"/>
      <c r="Q2156" s="2"/>
      <c r="R2156" s="2"/>
      <c r="U2156" s="2"/>
      <c r="Y2156" s="2"/>
      <c r="AA2156" s="2"/>
      <c r="AC2156" s="2"/>
      <c r="AE2156" s="2"/>
    </row>
    <row r="2157" spans="10:49" x14ac:dyDescent="0.55000000000000004">
      <c r="J2157" s="1"/>
      <c r="M2157" s="2"/>
      <c r="O2157" s="2"/>
      <c r="P2157" s="2"/>
      <c r="Q2157" s="2"/>
      <c r="R2157" s="2"/>
      <c r="U2157" s="2"/>
      <c r="Y2157" s="2"/>
      <c r="AE2157" s="2"/>
    </row>
    <row r="2158" spans="10:49" x14ac:dyDescent="0.55000000000000004">
      <c r="J2158" s="1"/>
      <c r="M2158" s="2"/>
      <c r="O2158" s="2"/>
      <c r="P2158" s="2"/>
      <c r="Q2158" s="2"/>
      <c r="R2158" s="2"/>
      <c r="U2158" s="2"/>
      <c r="Y2158" s="2"/>
      <c r="AA2158" s="2"/>
      <c r="AC2158" s="2"/>
      <c r="AE2158" s="2"/>
    </row>
    <row r="2159" spans="10:49" x14ac:dyDescent="0.55000000000000004">
      <c r="J2159" s="1"/>
      <c r="M2159" s="2"/>
      <c r="O2159" s="2"/>
      <c r="P2159" s="2"/>
      <c r="Q2159" s="2"/>
      <c r="R2159" s="2"/>
      <c r="U2159" s="2"/>
      <c r="Y2159" s="2"/>
      <c r="AA2159" s="2"/>
      <c r="AC2159" s="2"/>
      <c r="AE2159" s="2"/>
      <c r="AW2159" s="2"/>
    </row>
    <row r="2160" spans="10:49" x14ac:dyDescent="0.55000000000000004">
      <c r="J2160" s="1"/>
      <c r="M2160" s="2"/>
      <c r="O2160" s="2"/>
      <c r="R2160" s="2"/>
      <c r="U2160" s="2"/>
      <c r="Y2160" s="2"/>
      <c r="AE2160" s="2"/>
    </row>
    <row r="2161" spans="10:49" x14ac:dyDescent="0.55000000000000004">
      <c r="J2161" s="1"/>
      <c r="M2161" s="2"/>
      <c r="O2161" s="2"/>
      <c r="P2161" s="2"/>
      <c r="Q2161" s="2"/>
      <c r="R2161" s="2"/>
      <c r="U2161" s="2"/>
      <c r="Y2161" s="2"/>
      <c r="AA2161" s="2"/>
      <c r="AC2161" s="2"/>
      <c r="AE2161" s="2"/>
    </row>
    <row r="2162" spans="10:49" x14ac:dyDescent="0.55000000000000004">
      <c r="J2162" s="1"/>
      <c r="M2162" s="2"/>
      <c r="O2162" s="2"/>
      <c r="P2162" s="2"/>
      <c r="Q2162" s="2"/>
      <c r="R2162" s="2"/>
      <c r="U2162" s="2"/>
      <c r="Y2162" s="2"/>
      <c r="AC2162" s="2"/>
      <c r="AE2162" s="2"/>
    </row>
    <row r="2163" spans="10:49" x14ac:dyDescent="0.55000000000000004">
      <c r="J2163" s="1"/>
      <c r="M2163" s="2"/>
      <c r="O2163" s="2"/>
      <c r="P2163" s="2"/>
      <c r="Q2163" s="2"/>
      <c r="R2163" s="2"/>
      <c r="U2163" s="2"/>
      <c r="Y2163" s="2"/>
      <c r="AA2163" s="2"/>
      <c r="AC2163" s="2"/>
      <c r="AE2163" s="2"/>
    </row>
    <row r="2164" spans="10:49" x14ac:dyDescent="0.55000000000000004">
      <c r="J2164" s="1"/>
      <c r="M2164" s="2"/>
      <c r="O2164" s="2"/>
      <c r="P2164" s="2"/>
      <c r="Q2164" s="2"/>
      <c r="R2164" s="2"/>
      <c r="U2164" s="2"/>
      <c r="Y2164" s="2"/>
      <c r="AE2164" s="2"/>
    </row>
    <row r="2165" spans="10:49" x14ac:dyDescent="0.55000000000000004">
      <c r="J2165" s="1"/>
      <c r="M2165" s="2"/>
      <c r="O2165" s="2"/>
      <c r="P2165" s="2"/>
      <c r="Q2165" s="2"/>
      <c r="R2165" s="2"/>
      <c r="U2165" s="2"/>
      <c r="Y2165" s="2"/>
      <c r="AA2165" s="2"/>
      <c r="AC2165" s="2"/>
      <c r="AE2165" s="2"/>
    </row>
    <row r="2166" spans="10:49" x14ac:dyDescent="0.55000000000000004">
      <c r="J2166" s="1"/>
      <c r="M2166" s="2"/>
      <c r="O2166" s="2"/>
      <c r="P2166" s="2"/>
      <c r="Q2166" s="2"/>
      <c r="R2166" s="2"/>
      <c r="U2166" s="2"/>
      <c r="Y2166" s="2"/>
      <c r="AA2166" s="2"/>
      <c r="AC2166" s="2"/>
      <c r="AE2166" s="2"/>
    </row>
    <row r="2167" spans="10:49" x14ac:dyDescent="0.55000000000000004">
      <c r="J2167" s="1"/>
      <c r="M2167" s="2"/>
      <c r="O2167" s="2"/>
      <c r="P2167" s="2"/>
      <c r="Q2167" s="2"/>
      <c r="R2167" s="2"/>
      <c r="U2167" s="2"/>
      <c r="Y2167" s="2"/>
      <c r="AE2167" s="2"/>
    </row>
    <row r="2168" spans="10:49" x14ac:dyDescent="0.55000000000000004">
      <c r="J2168" s="1"/>
      <c r="M2168" s="2"/>
      <c r="O2168" s="2"/>
      <c r="P2168" s="2"/>
      <c r="Q2168" s="2"/>
      <c r="R2168" s="2"/>
      <c r="U2168" s="2"/>
      <c r="Y2168" s="2"/>
      <c r="AA2168" s="2"/>
      <c r="AC2168" s="2"/>
      <c r="AE2168" s="2"/>
    </row>
    <row r="2169" spans="10:49" x14ac:dyDescent="0.55000000000000004">
      <c r="J2169" s="1"/>
      <c r="M2169" s="2"/>
      <c r="O2169" s="2"/>
      <c r="R2169" s="2"/>
      <c r="U2169" s="2"/>
      <c r="Y2169" s="2"/>
      <c r="AE2169" s="2"/>
    </row>
    <row r="2170" spans="10:49" x14ac:dyDescent="0.55000000000000004">
      <c r="J2170" s="1"/>
      <c r="M2170" s="2"/>
      <c r="O2170" s="2"/>
      <c r="P2170" s="2"/>
      <c r="Q2170" s="2"/>
      <c r="R2170" s="2"/>
      <c r="U2170" s="2"/>
      <c r="Y2170" s="2"/>
      <c r="AA2170" s="2"/>
      <c r="AC2170" s="2"/>
      <c r="AE2170" s="2"/>
    </row>
    <row r="2171" spans="10:49" x14ac:dyDescent="0.55000000000000004">
      <c r="J2171" s="1"/>
      <c r="M2171" s="2"/>
      <c r="O2171" s="2"/>
      <c r="P2171" s="2"/>
      <c r="Q2171" s="2"/>
      <c r="R2171" s="2"/>
      <c r="U2171" s="2"/>
      <c r="Y2171" s="2"/>
      <c r="AC2171" s="2"/>
      <c r="AE2171" s="2"/>
      <c r="AW2171" s="2"/>
    </row>
    <row r="2172" spans="10:49" x14ac:dyDescent="0.55000000000000004">
      <c r="J2172" s="1"/>
      <c r="M2172" s="2"/>
      <c r="O2172" s="2"/>
      <c r="P2172" s="2"/>
      <c r="Q2172" s="2"/>
      <c r="R2172" s="2"/>
      <c r="U2172" s="2"/>
      <c r="Y2172" s="2"/>
      <c r="AC2172" s="2"/>
      <c r="AE2172" s="2"/>
    </row>
    <row r="2173" spans="10:49" x14ac:dyDescent="0.55000000000000004">
      <c r="J2173" s="1"/>
      <c r="M2173" s="2"/>
      <c r="O2173" s="2"/>
      <c r="P2173" s="2"/>
      <c r="Q2173" s="2"/>
      <c r="R2173" s="2"/>
      <c r="U2173" s="2"/>
      <c r="Y2173" s="2"/>
      <c r="AC2173" s="2"/>
      <c r="AE2173" s="2"/>
    </row>
    <row r="2174" spans="10:49" x14ac:dyDescent="0.55000000000000004">
      <c r="J2174" s="1"/>
      <c r="M2174" s="2"/>
      <c r="O2174" s="2"/>
      <c r="P2174" s="2"/>
      <c r="Q2174" s="2"/>
      <c r="R2174" s="2"/>
      <c r="U2174" s="2"/>
      <c r="Y2174" s="2"/>
      <c r="AA2174" s="2"/>
      <c r="AC2174" s="2"/>
      <c r="AE2174" s="2"/>
    </row>
    <row r="2175" spans="10:49" x14ac:dyDescent="0.55000000000000004">
      <c r="J2175" s="1"/>
      <c r="M2175" s="2"/>
      <c r="O2175" s="2"/>
      <c r="P2175" s="2"/>
      <c r="Q2175" s="2"/>
      <c r="R2175" s="2"/>
      <c r="U2175" s="2"/>
      <c r="Y2175" s="2"/>
      <c r="AA2175" s="2"/>
      <c r="AC2175" s="2"/>
      <c r="AE2175" s="2"/>
    </row>
    <row r="2176" spans="10:49" x14ac:dyDescent="0.55000000000000004">
      <c r="J2176" s="1"/>
      <c r="M2176" s="2"/>
      <c r="O2176" s="2"/>
      <c r="R2176" s="2"/>
      <c r="U2176" s="2"/>
      <c r="Y2176" s="2"/>
      <c r="AE2176" s="2"/>
    </row>
    <row r="2177" spans="10:49" x14ac:dyDescent="0.55000000000000004">
      <c r="J2177" s="1"/>
      <c r="M2177" s="2"/>
      <c r="O2177" s="2"/>
      <c r="P2177" s="2"/>
      <c r="Q2177" s="2"/>
      <c r="R2177" s="2"/>
      <c r="U2177" s="2"/>
      <c r="Y2177" s="2"/>
    </row>
    <row r="2178" spans="10:49" x14ac:dyDescent="0.55000000000000004">
      <c r="J2178" s="1"/>
      <c r="M2178" s="2"/>
      <c r="O2178" s="2"/>
      <c r="P2178" s="2"/>
      <c r="Q2178" s="2"/>
      <c r="R2178" s="2"/>
      <c r="U2178" s="2"/>
      <c r="Y2178" s="2"/>
      <c r="AA2178" s="2"/>
      <c r="AC2178" s="2"/>
      <c r="AE2178" s="2"/>
    </row>
    <row r="2179" spans="10:49" x14ac:dyDescent="0.55000000000000004">
      <c r="J2179" s="1"/>
      <c r="M2179" s="2"/>
      <c r="O2179" s="2"/>
      <c r="P2179" s="2"/>
      <c r="Q2179" s="2"/>
      <c r="R2179" s="2"/>
      <c r="U2179" s="2"/>
      <c r="Y2179" s="2"/>
      <c r="AA2179" s="2"/>
      <c r="AC2179" s="2"/>
      <c r="AE2179" s="2"/>
    </row>
    <row r="2180" spans="10:49" x14ac:dyDescent="0.55000000000000004">
      <c r="J2180" s="1"/>
      <c r="M2180" s="2"/>
      <c r="O2180" s="2"/>
      <c r="P2180" s="2"/>
      <c r="Q2180" s="2"/>
      <c r="R2180" s="2"/>
      <c r="U2180" s="2"/>
      <c r="Y2180" s="2"/>
      <c r="AA2180" s="2"/>
      <c r="AC2180" s="2"/>
      <c r="AE2180" s="2"/>
    </row>
    <row r="2181" spans="10:49" x14ac:dyDescent="0.55000000000000004">
      <c r="J2181" s="1"/>
      <c r="M2181" s="2"/>
      <c r="O2181" s="2"/>
      <c r="P2181" s="2"/>
      <c r="Q2181" s="2"/>
      <c r="R2181" s="2"/>
      <c r="U2181" s="2"/>
      <c r="Y2181" s="2"/>
      <c r="AE2181" s="2"/>
      <c r="AW2181" s="2"/>
    </row>
    <row r="2182" spans="10:49" x14ac:dyDescent="0.55000000000000004">
      <c r="J2182" s="1"/>
      <c r="M2182" s="2"/>
      <c r="O2182" s="2"/>
      <c r="P2182" s="2"/>
      <c r="Q2182" s="2"/>
      <c r="R2182" s="2"/>
      <c r="U2182" s="2"/>
      <c r="Y2182" s="2"/>
      <c r="AA2182" s="2"/>
      <c r="AC2182" s="2"/>
      <c r="AE2182" s="2"/>
    </row>
    <row r="2183" spans="10:49" x14ac:dyDescent="0.55000000000000004">
      <c r="J2183" s="1"/>
      <c r="M2183" s="2"/>
      <c r="O2183" s="2"/>
      <c r="P2183" s="2"/>
      <c r="Q2183" s="2"/>
      <c r="R2183" s="2"/>
      <c r="U2183" s="2"/>
      <c r="Y2183" s="2"/>
      <c r="AE2183" s="2"/>
    </row>
    <row r="2184" spans="10:49" x14ac:dyDescent="0.55000000000000004">
      <c r="J2184" s="1"/>
      <c r="M2184" s="2"/>
      <c r="O2184" s="2"/>
      <c r="P2184" s="2"/>
      <c r="Q2184" s="2"/>
      <c r="R2184" s="2"/>
      <c r="U2184" s="2"/>
      <c r="Y2184" s="2"/>
      <c r="AE2184" s="2"/>
    </row>
    <row r="2185" spans="10:49" x14ac:dyDescent="0.55000000000000004">
      <c r="J2185" s="1"/>
      <c r="M2185" s="2"/>
      <c r="O2185" s="2"/>
      <c r="P2185" s="2"/>
      <c r="Q2185" s="2"/>
      <c r="R2185" s="2"/>
      <c r="U2185" s="2"/>
      <c r="Y2185" s="2"/>
      <c r="AA2185" s="2"/>
      <c r="AC2185" s="2"/>
      <c r="AE2185" s="2"/>
    </row>
    <row r="2186" spans="10:49" x14ac:dyDescent="0.55000000000000004">
      <c r="J2186" s="1"/>
      <c r="M2186" s="2"/>
      <c r="O2186" s="2"/>
      <c r="R2186" s="2"/>
      <c r="U2186" s="2"/>
      <c r="Y2186" s="2"/>
      <c r="AE2186" s="2"/>
    </row>
    <row r="2187" spans="10:49" x14ac:dyDescent="0.55000000000000004">
      <c r="J2187" s="1"/>
      <c r="M2187" s="2"/>
      <c r="O2187" s="2"/>
      <c r="P2187" s="2"/>
      <c r="Q2187" s="2"/>
      <c r="R2187" s="2"/>
      <c r="U2187" s="2"/>
      <c r="Y2187" s="2"/>
      <c r="AA2187" s="2"/>
      <c r="AC2187" s="2"/>
      <c r="AE2187" s="2"/>
    </row>
    <row r="2188" spans="10:49" x14ac:dyDescent="0.55000000000000004">
      <c r="J2188" s="1"/>
      <c r="M2188" s="2"/>
      <c r="O2188" s="2"/>
      <c r="U2188" s="2"/>
      <c r="AW2188" s="2"/>
    </row>
    <row r="2189" spans="10:49" x14ac:dyDescent="0.55000000000000004">
      <c r="J2189" s="1"/>
      <c r="M2189" s="2"/>
      <c r="O2189" s="2"/>
      <c r="P2189" s="2"/>
      <c r="Q2189" s="2"/>
      <c r="R2189" s="2"/>
      <c r="U2189" s="2"/>
      <c r="Y2189" s="2"/>
      <c r="AA2189" s="2"/>
      <c r="AC2189" s="2"/>
      <c r="AE2189" s="2"/>
    </row>
    <row r="2190" spans="10:49" x14ac:dyDescent="0.55000000000000004">
      <c r="J2190" s="1"/>
      <c r="M2190" s="2"/>
      <c r="O2190" s="2"/>
      <c r="P2190" s="2"/>
      <c r="Q2190" s="2"/>
      <c r="R2190" s="2"/>
      <c r="U2190" s="2"/>
    </row>
    <row r="2191" spans="10:49" x14ac:dyDescent="0.55000000000000004">
      <c r="J2191" s="1"/>
      <c r="M2191" s="2"/>
      <c r="O2191" s="2"/>
      <c r="P2191" s="2"/>
      <c r="Q2191" s="2"/>
      <c r="R2191" s="2"/>
      <c r="U2191" s="2"/>
      <c r="Y2191" s="2"/>
      <c r="AE2191" s="2"/>
    </row>
    <row r="2192" spans="10:49" x14ac:dyDescent="0.55000000000000004">
      <c r="J2192" s="1"/>
      <c r="M2192" s="2"/>
      <c r="O2192" s="2"/>
      <c r="P2192" s="2"/>
      <c r="Q2192" s="2"/>
      <c r="R2192" s="2"/>
      <c r="U2192" s="2"/>
      <c r="Y2192" s="2"/>
      <c r="AA2192" s="2"/>
      <c r="AC2192" s="2"/>
      <c r="AE2192" s="2"/>
    </row>
    <row r="2193" spans="10:31" x14ac:dyDescent="0.55000000000000004">
      <c r="J2193" s="1"/>
      <c r="M2193" s="2"/>
      <c r="O2193" s="2"/>
      <c r="P2193" s="2"/>
      <c r="Q2193" s="2"/>
      <c r="R2193" s="2"/>
      <c r="U2193" s="2"/>
      <c r="Y2193" s="2"/>
      <c r="AA2193" s="2"/>
      <c r="AC2193" s="2"/>
      <c r="AE2193" s="2"/>
    </row>
    <row r="2194" spans="10:31" x14ac:dyDescent="0.55000000000000004">
      <c r="J2194" s="1"/>
      <c r="M2194" s="2"/>
      <c r="O2194" s="2"/>
      <c r="P2194" s="2"/>
      <c r="Q2194" s="2"/>
      <c r="R2194" s="2"/>
      <c r="U2194" s="2"/>
      <c r="Y2194" s="2"/>
      <c r="AA2194" s="2"/>
      <c r="AC2194" s="2"/>
      <c r="AE2194" s="2"/>
    </row>
    <row r="2195" spans="10:31" x14ac:dyDescent="0.55000000000000004">
      <c r="J2195" s="1"/>
      <c r="M2195" s="2"/>
      <c r="O2195" s="2"/>
      <c r="P2195" s="2"/>
      <c r="Q2195" s="2"/>
      <c r="R2195" s="2"/>
      <c r="U2195" s="2"/>
      <c r="Y2195" s="2"/>
      <c r="AA2195" s="2"/>
      <c r="AC2195" s="2"/>
      <c r="AE2195" s="2"/>
    </row>
    <row r="2196" spans="10:31" x14ac:dyDescent="0.55000000000000004">
      <c r="J2196" s="1"/>
      <c r="M2196" s="2"/>
      <c r="O2196" s="2"/>
      <c r="P2196" s="2"/>
      <c r="Q2196" s="2"/>
      <c r="R2196" s="2"/>
      <c r="U2196" s="2"/>
      <c r="Y2196" s="2"/>
      <c r="AA2196" s="2"/>
      <c r="AC2196" s="2"/>
      <c r="AE2196" s="2"/>
    </row>
    <row r="2197" spans="10:31" x14ac:dyDescent="0.55000000000000004">
      <c r="J2197" s="1"/>
      <c r="M2197" s="2"/>
      <c r="O2197" s="2"/>
      <c r="P2197" s="2"/>
      <c r="Q2197" s="2"/>
      <c r="R2197" s="2"/>
      <c r="U2197" s="2"/>
      <c r="Y2197" s="2"/>
      <c r="AA2197" s="2"/>
      <c r="AC2197" s="2"/>
      <c r="AE2197" s="2"/>
    </row>
    <row r="2198" spans="10:31" x14ac:dyDescent="0.55000000000000004">
      <c r="J2198" s="1"/>
      <c r="M2198" s="2"/>
      <c r="O2198" s="2"/>
      <c r="P2198" s="2"/>
      <c r="Q2198" s="2"/>
      <c r="R2198" s="2"/>
      <c r="U2198" s="2"/>
      <c r="Y2198" s="2"/>
      <c r="AA2198" s="2"/>
      <c r="AC2198" s="2"/>
      <c r="AE2198" s="2"/>
    </row>
    <row r="2199" spans="10:31" x14ac:dyDescent="0.55000000000000004">
      <c r="J2199" s="1"/>
      <c r="M2199" s="2"/>
      <c r="O2199" s="2"/>
      <c r="P2199" s="2"/>
      <c r="Q2199" s="2"/>
      <c r="R2199" s="2"/>
      <c r="U2199" s="2"/>
      <c r="Y2199" s="2"/>
      <c r="AA2199" s="2"/>
      <c r="AC2199" s="2"/>
      <c r="AE2199" s="2"/>
    </row>
    <row r="2200" spans="10:31" x14ac:dyDescent="0.55000000000000004">
      <c r="J2200" s="1"/>
      <c r="M2200" s="2"/>
      <c r="O2200" s="2"/>
      <c r="P2200" s="2"/>
      <c r="Q2200" s="2"/>
      <c r="R2200" s="2"/>
      <c r="U2200" s="2"/>
      <c r="Y2200" s="2"/>
      <c r="AA2200" s="2"/>
      <c r="AC2200" s="2"/>
      <c r="AE2200" s="2"/>
    </row>
    <row r="2201" spans="10:31" x14ac:dyDescent="0.55000000000000004">
      <c r="J2201" s="1"/>
      <c r="M2201" s="2"/>
      <c r="O2201" s="2"/>
      <c r="P2201" s="2"/>
      <c r="Q2201" s="2"/>
      <c r="R2201" s="2"/>
      <c r="U2201" s="2"/>
      <c r="Y2201" s="2"/>
      <c r="AA2201" s="2"/>
      <c r="AC2201" s="2"/>
      <c r="AE2201" s="2"/>
    </row>
    <row r="2202" spans="10:31" x14ac:dyDescent="0.55000000000000004">
      <c r="J2202" s="1"/>
      <c r="M2202" s="2"/>
      <c r="O2202" s="2"/>
      <c r="P2202" s="2"/>
      <c r="Q2202" s="2"/>
      <c r="R2202" s="2"/>
      <c r="U2202" s="2"/>
      <c r="Y2202" s="2"/>
      <c r="AA2202" s="2"/>
      <c r="AC2202" s="2"/>
      <c r="AE2202" s="2"/>
    </row>
    <row r="2203" spans="10:31" x14ac:dyDescent="0.55000000000000004">
      <c r="J2203" s="1"/>
      <c r="M2203" s="2"/>
      <c r="O2203" s="2"/>
      <c r="P2203" s="2"/>
      <c r="Q2203" s="2"/>
      <c r="R2203" s="2"/>
      <c r="U2203" s="2"/>
      <c r="Y2203" s="2"/>
      <c r="AA2203" s="2"/>
      <c r="AC2203" s="2"/>
      <c r="AE2203" s="2"/>
    </row>
    <row r="2204" spans="10:31" x14ac:dyDescent="0.55000000000000004">
      <c r="J2204" s="1"/>
      <c r="M2204" s="2"/>
      <c r="O2204" s="2"/>
      <c r="P2204" s="2"/>
      <c r="Q2204" s="2"/>
      <c r="R2204" s="2"/>
      <c r="U2204" s="2"/>
      <c r="Y2204" s="2"/>
      <c r="AA2204" s="2"/>
      <c r="AC2204" s="2"/>
      <c r="AE2204" s="2"/>
    </row>
    <row r="2205" spans="10:31" x14ac:dyDescent="0.55000000000000004">
      <c r="J2205" s="1"/>
      <c r="M2205" s="2"/>
      <c r="O2205" s="2"/>
      <c r="P2205" s="2"/>
      <c r="Q2205" s="2"/>
      <c r="R2205" s="2"/>
      <c r="U2205" s="2"/>
    </row>
    <row r="2206" spans="10:31" x14ac:dyDescent="0.55000000000000004">
      <c r="J2206" s="1"/>
      <c r="M2206" s="2"/>
      <c r="O2206" s="2"/>
      <c r="P2206" s="2"/>
      <c r="Q2206" s="2"/>
      <c r="R2206" s="2"/>
      <c r="U2206" s="2"/>
      <c r="Y2206" s="2"/>
      <c r="AA2206" s="2"/>
      <c r="AC2206" s="2"/>
      <c r="AE2206" s="2"/>
    </row>
    <row r="2207" spans="10:31" x14ac:dyDescent="0.55000000000000004">
      <c r="J2207" s="1"/>
      <c r="M2207" s="2"/>
      <c r="O2207" s="2"/>
      <c r="P2207" s="2"/>
      <c r="Q2207" s="2"/>
      <c r="R2207" s="2"/>
      <c r="U2207" s="2"/>
      <c r="Y2207" s="2"/>
      <c r="AC2207" s="2"/>
      <c r="AE2207" s="2"/>
    </row>
    <row r="2208" spans="10:31" x14ac:dyDescent="0.55000000000000004">
      <c r="J2208" s="1"/>
      <c r="M2208" s="2"/>
      <c r="O2208" s="2"/>
      <c r="P2208" s="2"/>
      <c r="Q2208" s="2"/>
      <c r="R2208" s="2"/>
      <c r="U2208" s="2"/>
      <c r="Y2208" s="2"/>
      <c r="AA2208" s="2"/>
      <c r="AC2208" s="2"/>
      <c r="AE2208" s="2"/>
    </row>
    <row r="2209" spans="10:49" x14ac:dyDescent="0.55000000000000004">
      <c r="J2209" s="1"/>
      <c r="M2209" s="2"/>
      <c r="O2209" s="2"/>
      <c r="R2209" s="2"/>
      <c r="U2209" s="2"/>
      <c r="AW2209" s="2"/>
    </row>
    <row r="2210" spans="10:49" x14ac:dyDescent="0.55000000000000004">
      <c r="J2210" s="1"/>
      <c r="M2210" s="2"/>
      <c r="O2210" s="2"/>
      <c r="P2210" s="2"/>
      <c r="Q2210" s="2"/>
      <c r="R2210" s="2"/>
      <c r="U2210" s="2"/>
      <c r="Y2210" s="2"/>
      <c r="AA2210" s="2"/>
      <c r="AC2210" s="2"/>
      <c r="AE2210" s="2"/>
    </row>
    <row r="2211" spans="10:49" x14ac:dyDescent="0.55000000000000004">
      <c r="J2211" s="1"/>
      <c r="M2211" s="2"/>
      <c r="O2211" s="2"/>
      <c r="P2211" s="2"/>
      <c r="Q2211" s="2"/>
      <c r="R2211" s="2"/>
      <c r="U2211" s="2"/>
      <c r="Y2211" s="2"/>
      <c r="AA2211" s="2"/>
      <c r="AC2211" s="2"/>
      <c r="AE2211" s="2"/>
    </row>
    <row r="2212" spans="10:49" x14ac:dyDescent="0.55000000000000004">
      <c r="J2212" s="1"/>
      <c r="M2212" s="2"/>
      <c r="O2212" s="2"/>
      <c r="P2212" s="2"/>
      <c r="Q2212" s="2"/>
      <c r="R2212" s="2"/>
      <c r="U2212" s="2"/>
      <c r="Y2212" s="2"/>
      <c r="AA2212" s="2"/>
      <c r="AC2212" s="2"/>
      <c r="AE2212" s="2"/>
    </row>
    <row r="2213" spans="10:49" x14ac:dyDescent="0.55000000000000004">
      <c r="J2213" s="1"/>
      <c r="M2213" s="2"/>
      <c r="O2213" s="2"/>
      <c r="P2213" s="2"/>
      <c r="Q2213" s="2"/>
      <c r="R2213" s="2"/>
      <c r="U2213" s="2"/>
      <c r="Y2213" s="2"/>
      <c r="AA2213" s="2"/>
      <c r="AC2213" s="2"/>
      <c r="AE2213" s="2"/>
    </row>
    <row r="2214" spans="10:49" x14ac:dyDescent="0.55000000000000004">
      <c r="J2214" s="1"/>
      <c r="M2214" s="2"/>
      <c r="O2214" s="2"/>
      <c r="P2214" s="2"/>
      <c r="Q2214" s="2"/>
      <c r="R2214" s="2"/>
      <c r="U2214" s="2"/>
      <c r="Y2214" s="2"/>
      <c r="AA2214" s="2"/>
      <c r="AC2214" s="2"/>
      <c r="AE2214" s="2"/>
    </row>
    <row r="2215" spans="10:49" x14ac:dyDescent="0.55000000000000004">
      <c r="J2215" s="1"/>
      <c r="M2215" s="2"/>
      <c r="O2215" s="2"/>
      <c r="P2215" s="2"/>
      <c r="Q2215" s="2"/>
      <c r="R2215" s="2"/>
      <c r="U2215" s="2"/>
      <c r="Y2215" s="2"/>
      <c r="AA2215" s="2"/>
      <c r="AC2215" s="2"/>
      <c r="AE2215" s="2"/>
    </row>
    <row r="2216" spans="10:49" x14ac:dyDescent="0.55000000000000004">
      <c r="J2216" s="1"/>
      <c r="M2216" s="2"/>
      <c r="O2216" s="2"/>
      <c r="R2216" s="2"/>
      <c r="U2216" s="2"/>
      <c r="Y2216" s="2"/>
      <c r="AE2216" s="2"/>
    </row>
    <row r="2217" spans="10:49" x14ac:dyDescent="0.55000000000000004">
      <c r="J2217" s="1"/>
      <c r="M2217" s="2"/>
      <c r="O2217" s="2"/>
      <c r="P2217" s="2"/>
      <c r="Q2217" s="2"/>
      <c r="R2217" s="2"/>
      <c r="U2217" s="2"/>
      <c r="Y2217" s="2"/>
      <c r="AA2217" s="2"/>
      <c r="AC2217" s="2"/>
      <c r="AE2217" s="2"/>
    </row>
    <row r="2218" spans="10:49" x14ac:dyDescent="0.55000000000000004">
      <c r="J2218" s="1"/>
      <c r="M2218" s="2"/>
      <c r="O2218" s="2"/>
      <c r="P2218" s="2"/>
      <c r="Q2218" s="2"/>
      <c r="R2218" s="2"/>
      <c r="U2218" s="2"/>
      <c r="Y2218" s="2"/>
      <c r="AA2218" s="2"/>
      <c r="AC2218" s="2"/>
      <c r="AE2218" s="2"/>
      <c r="AW2218" s="2"/>
    </row>
    <row r="2219" spans="10:49" x14ac:dyDescent="0.55000000000000004">
      <c r="J2219" s="1"/>
      <c r="M2219" s="2"/>
      <c r="O2219" s="2"/>
      <c r="P2219" s="2"/>
      <c r="Q2219" s="2"/>
      <c r="R2219" s="2"/>
      <c r="U2219" s="2"/>
      <c r="Y2219" s="2"/>
      <c r="AA2219" s="2"/>
      <c r="AC2219" s="2"/>
      <c r="AE2219" s="2"/>
    </row>
    <row r="2220" spans="10:49" x14ac:dyDescent="0.55000000000000004">
      <c r="J2220" s="1"/>
      <c r="M2220" s="2"/>
      <c r="O2220" s="2"/>
      <c r="P2220" s="2"/>
      <c r="Q2220" s="2"/>
      <c r="R2220" s="2"/>
      <c r="U2220" s="2"/>
      <c r="Y2220" s="2"/>
      <c r="AA2220" s="2"/>
      <c r="AC2220" s="2"/>
      <c r="AE2220" s="2"/>
    </row>
    <row r="2221" spans="10:49" x14ac:dyDescent="0.55000000000000004">
      <c r="J2221" s="1"/>
      <c r="M2221" s="2"/>
      <c r="O2221" s="2"/>
      <c r="P2221" s="2"/>
      <c r="Q2221" s="2"/>
      <c r="R2221" s="2"/>
      <c r="U2221" s="2"/>
      <c r="Y2221" s="2"/>
      <c r="AA2221" s="2"/>
      <c r="AC2221" s="2"/>
      <c r="AE2221" s="2"/>
    </row>
    <row r="2222" spans="10:49" x14ac:dyDescent="0.55000000000000004">
      <c r="J2222" s="1"/>
      <c r="M2222" s="2"/>
      <c r="O2222" s="2"/>
      <c r="P2222" s="2"/>
      <c r="Q2222" s="2"/>
      <c r="R2222" s="2"/>
      <c r="U2222" s="2"/>
      <c r="Y2222" s="2"/>
      <c r="AA2222" s="2"/>
      <c r="AC2222" s="2"/>
      <c r="AE2222" s="2"/>
    </row>
    <row r="2223" spans="10:49" x14ac:dyDescent="0.55000000000000004">
      <c r="J2223" s="1"/>
      <c r="M2223" s="2"/>
      <c r="O2223" s="2"/>
      <c r="P2223" s="2"/>
      <c r="Q2223" s="2"/>
      <c r="R2223" s="2"/>
      <c r="U2223" s="2"/>
      <c r="Y2223" s="2"/>
      <c r="AA2223" s="2"/>
      <c r="AC2223" s="2"/>
      <c r="AE2223" s="2"/>
    </row>
    <row r="2224" spans="10:49" x14ac:dyDescent="0.55000000000000004">
      <c r="J2224" s="1"/>
      <c r="M2224" s="2"/>
      <c r="O2224" s="2"/>
      <c r="P2224" s="2"/>
      <c r="Q2224" s="2"/>
      <c r="R2224" s="2"/>
      <c r="U2224" s="2"/>
      <c r="Y2224" s="2"/>
      <c r="AC2224" s="2"/>
      <c r="AE2224" s="2"/>
    </row>
    <row r="2225" spans="10:31" x14ac:dyDescent="0.55000000000000004">
      <c r="J2225" s="1"/>
      <c r="M2225" s="2"/>
      <c r="O2225" s="2"/>
      <c r="P2225" s="2"/>
      <c r="Q2225" s="2"/>
      <c r="R2225" s="2"/>
      <c r="U2225" s="2"/>
      <c r="Y2225" s="2"/>
      <c r="AC2225" s="2"/>
      <c r="AE2225" s="2"/>
    </row>
    <row r="2226" spans="10:31" x14ac:dyDescent="0.55000000000000004">
      <c r="J2226" s="1"/>
      <c r="M2226" s="2"/>
      <c r="O2226" s="2"/>
      <c r="P2226" s="2"/>
      <c r="Q2226" s="2"/>
      <c r="R2226" s="2"/>
      <c r="U2226" s="2"/>
      <c r="Y2226" s="2"/>
      <c r="AA2226" s="2"/>
      <c r="AC2226" s="2"/>
      <c r="AE2226" s="2"/>
    </row>
    <row r="2227" spans="10:31" x14ac:dyDescent="0.55000000000000004">
      <c r="J2227" s="1"/>
      <c r="M2227" s="2"/>
      <c r="O2227" s="2"/>
      <c r="P2227" s="2"/>
      <c r="Q2227" s="2"/>
      <c r="R2227" s="2"/>
      <c r="U2227" s="2"/>
      <c r="Y2227" s="2"/>
      <c r="AE2227" s="2"/>
    </row>
    <row r="2228" spans="10:31" x14ac:dyDescent="0.55000000000000004">
      <c r="J2228" s="1"/>
      <c r="M2228" s="2"/>
      <c r="O2228" s="2"/>
      <c r="P2228" s="2"/>
      <c r="Q2228" s="2"/>
      <c r="R2228" s="2"/>
      <c r="U2228" s="2"/>
      <c r="Y2228" s="2"/>
      <c r="AA2228" s="2"/>
      <c r="AC2228" s="2"/>
      <c r="AE2228" s="2"/>
    </row>
    <row r="2229" spans="10:31" x14ac:dyDescent="0.55000000000000004">
      <c r="J2229" s="1"/>
      <c r="M2229" s="2"/>
      <c r="O2229" s="2"/>
      <c r="P2229" s="2"/>
      <c r="Q2229" s="2"/>
      <c r="R2229" s="2"/>
      <c r="U2229" s="2"/>
      <c r="Y2229" s="2"/>
      <c r="AA2229" s="2"/>
      <c r="AC2229" s="2"/>
      <c r="AE2229" s="2"/>
    </row>
    <row r="2230" spans="10:31" x14ac:dyDescent="0.55000000000000004">
      <c r="J2230" s="1"/>
      <c r="M2230" s="2"/>
      <c r="O2230" s="2"/>
      <c r="P2230" s="2"/>
      <c r="Q2230" s="2"/>
      <c r="R2230" s="2"/>
      <c r="U2230" s="2"/>
      <c r="Y2230" s="2"/>
      <c r="AA2230" s="2"/>
      <c r="AC2230" s="2"/>
      <c r="AE2230" s="2"/>
    </row>
    <row r="2231" spans="10:31" x14ac:dyDescent="0.55000000000000004">
      <c r="J2231" s="1"/>
      <c r="M2231" s="2"/>
      <c r="O2231" s="2"/>
      <c r="P2231" s="2"/>
      <c r="Q2231" s="2"/>
      <c r="R2231" s="2"/>
      <c r="U2231" s="2"/>
      <c r="Y2231" s="2"/>
      <c r="AE2231" s="2"/>
    </row>
    <row r="2232" spans="10:31" x14ac:dyDescent="0.55000000000000004">
      <c r="J2232" s="1"/>
      <c r="M2232" s="2"/>
      <c r="O2232" s="2"/>
      <c r="P2232" s="2"/>
      <c r="Q2232" s="2"/>
      <c r="R2232" s="2"/>
      <c r="U2232" s="2"/>
      <c r="Y2232" s="2"/>
      <c r="AA2232" s="2"/>
      <c r="AC2232" s="2"/>
      <c r="AE2232" s="2"/>
    </row>
    <row r="2233" spans="10:31" x14ac:dyDescent="0.55000000000000004">
      <c r="J2233" s="1"/>
      <c r="M2233" s="2"/>
      <c r="O2233" s="2"/>
      <c r="P2233" s="2"/>
      <c r="Q2233" s="2"/>
      <c r="R2233" s="2"/>
      <c r="U2233" s="2"/>
      <c r="Y2233" s="2"/>
      <c r="AA2233" s="2"/>
      <c r="AC2233" s="2"/>
      <c r="AE2233" s="2"/>
    </row>
    <row r="2234" spans="10:31" x14ac:dyDescent="0.55000000000000004">
      <c r="J2234" s="1"/>
      <c r="M2234" s="2"/>
      <c r="O2234" s="2"/>
      <c r="P2234" s="2"/>
      <c r="Q2234" s="2"/>
      <c r="R2234" s="2"/>
      <c r="U2234" s="2"/>
      <c r="Y2234" s="2"/>
      <c r="AE2234" s="2"/>
    </row>
    <row r="2235" spans="10:31" x14ac:dyDescent="0.55000000000000004">
      <c r="J2235" s="1"/>
      <c r="M2235" s="2"/>
      <c r="O2235" s="2"/>
      <c r="P2235" s="2"/>
      <c r="Q2235" s="2"/>
      <c r="R2235" s="2"/>
      <c r="U2235" s="2"/>
      <c r="Y2235" s="2"/>
      <c r="AA2235" s="2"/>
      <c r="AC2235" s="2"/>
      <c r="AE2235" s="2"/>
    </row>
    <row r="2236" spans="10:31" x14ac:dyDescent="0.55000000000000004">
      <c r="J2236" s="1"/>
      <c r="M2236" s="2"/>
      <c r="O2236" s="2"/>
      <c r="P2236" s="2"/>
      <c r="Q2236" s="2"/>
      <c r="R2236" s="2"/>
      <c r="U2236" s="2"/>
      <c r="Y2236" s="2"/>
    </row>
    <row r="2237" spans="10:31" x14ac:dyDescent="0.55000000000000004">
      <c r="J2237" s="1"/>
      <c r="M2237" s="2"/>
      <c r="O2237" s="2"/>
      <c r="P2237" s="2"/>
      <c r="Q2237" s="2"/>
      <c r="R2237" s="2"/>
      <c r="U2237" s="2"/>
      <c r="Y2237" s="2"/>
      <c r="AA2237" s="2"/>
      <c r="AC2237" s="2"/>
      <c r="AE2237" s="2"/>
    </row>
    <row r="2238" spans="10:31" x14ac:dyDescent="0.55000000000000004">
      <c r="J2238" s="1"/>
      <c r="M2238" s="2"/>
      <c r="O2238" s="2"/>
      <c r="P2238" s="2"/>
      <c r="Q2238" s="2"/>
      <c r="R2238" s="2"/>
      <c r="U2238" s="2"/>
      <c r="Y2238" s="2"/>
      <c r="AA2238" s="2"/>
      <c r="AC2238" s="2"/>
      <c r="AE2238" s="2"/>
    </row>
    <row r="2239" spans="10:31" x14ac:dyDescent="0.55000000000000004">
      <c r="J2239" s="1"/>
      <c r="M2239" s="2"/>
      <c r="O2239" s="2"/>
      <c r="P2239" s="2"/>
      <c r="Q2239" s="2"/>
      <c r="R2239" s="2"/>
      <c r="U2239" s="2"/>
      <c r="Y2239" s="2"/>
      <c r="AA2239" s="2"/>
      <c r="AC2239" s="2"/>
      <c r="AE2239" s="2"/>
    </row>
    <row r="2240" spans="10:31" x14ac:dyDescent="0.55000000000000004">
      <c r="J2240" s="1"/>
      <c r="M2240" s="2"/>
      <c r="O2240" s="2"/>
      <c r="P2240" s="2"/>
      <c r="Q2240" s="2"/>
      <c r="R2240" s="2"/>
      <c r="U2240" s="2"/>
      <c r="Y2240" s="2"/>
      <c r="AA2240" s="2"/>
      <c r="AC2240" s="2"/>
      <c r="AE2240" s="2"/>
    </row>
    <row r="2241" spans="10:49" x14ac:dyDescent="0.55000000000000004">
      <c r="J2241" s="1"/>
      <c r="M2241" s="2"/>
      <c r="O2241" s="2"/>
      <c r="P2241" s="2"/>
      <c r="Q2241" s="2"/>
      <c r="R2241" s="2"/>
      <c r="U2241" s="2"/>
      <c r="Y2241" s="2"/>
      <c r="AA2241" s="2"/>
      <c r="AC2241" s="2"/>
      <c r="AE2241" s="2"/>
    </row>
    <row r="2242" spans="10:49" x14ac:dyDescent="0.55000000000000004">
      <c r="J2242" s="1"/>
      <c r="M2242" s="2"/>
      <c r="O2242" s="2"/>
      <c r="P2242" s="2"/>
      <c r="Q2242" s="2"/>
      <c r="R2242" s="2"/>
      <c r="U2242" s="2"/>
      <c r="Y2242" s="2"/>
      <c r="AA2242" s="2"/>
      <c r="AC2242" s="2"/>
      <c r="AE2242" s="2"/>
    </row>
    <row r="2243" spans="10:49" x14ac:dyDescent="0.55000000000000004">
      <c r="J2243" s="1"/>
      <c r="M2243" s="2"/>
      <c r="O2243" s="2"/>
      <c r="P2243" s="2"/>
      <c r="Q2243" s="2"/>
      <c r="R2243" s="2"/>
      <c r="U2243" s="2"/>
      <c r="Y2243" s="2"/>
      <c r="AA2243" s="2"/>
      <c r="AC2243" s="2"/>
      <c r="AE2243" s="2"/>
    </row>
    <row r="2244" spans="10:49" x14ac:dyDescent="0.55000000000000004">
      <c r="J2244" s="1"/>
      <c r="M2244" s="2"/>
      <c r="O2244" s="2"/>
      <c r="P2244" s="2"/>
      <c r="Q2244" s="2"/>
      <c r="R2244" s="2"/>
      <c r="U2244" s="2"/>
      <c r="Y2244" s="2"/>
      <c r="AA2244" s="2"/>
      <c r="AC2244" s="2"/>
      <c r="AE2244" s="2"/>
    </row>
    <row r="2245" spans="10:49" x14ac:dyDescent="0.55000000000000004">
      <c r="J2245" s="1"/>
      <c r="M2245" s="2"/>
      <c r="O2245" s="2"/>
      <c r="P2245" s="2"/>
      <c r="Q2245" s="2"/>
      <c r="R2245" s="2"/>
      <c r="U2245" s="2"/>
      <c r="Y2245" s="2"/>
      <c r="AA2245" s="2"/>
      <c r="AC2245" s="2"/>
      <c r="AE2245" s="2"/>
      <c r="AW2245" s="2"/>
    </row>
    <row r="2246" spans="10:49" x14ac:dyDescent="0.55000000000000004">
      <c r="J2246" s="1"/>
      <c r="M2246" s="2"/>
      <c r="O2246" s="2"/>
      <c r="P2246" s="2"/>
      <c r="Q2246" s="2"/>
      <c r="R2246" s="2"/>
      <c r="U2246" s="2"/>
      <c r="Y2246" s="2"/>
      <c r="AA2246" s="2"/>
      <c r="AC2246" s="2"/>
      <c r="AE2246" s="2"/>
      <c r="AW2246" s="2"/>
    </row>
    <row r="2247" spans="10:49" x14ac:dyDescent="0.55000000000000004">
      <c r="J2247" s="1"/>
      <c r="M2247" s="2"/>
      <c r="O2247" s="2"/>
      <c r="P2247" s="2"/>
      <c r="Q2247" s="2"/>
      <c r="R2247" s="2"/>
      <c r="U2247" s="2"/>
      <c r="Y2247" s="2"/>
      <c r="AA2247" s="2"/>
      <c r="AC2247" s="2"/>
      <c r="AE2247" s="2"/>
    </row>
    <row r="2248" spans="10:49" x14ac:dyDescent="0.55000000000000004">
      <c r="J2248" s="1"/>
      <c r="M2248" s="2"/>
      <c r="O2248" s="2"/>
      <c r="P2248" s="2"/>
      <c r="Q2248" s="2"/>
      <c r="R2248" s="2"/>
      <c r="U2248" s="2"/>
      <c r="Y2248" s="2"/>
      <c r="AA2248" s="2"/>
      <c r="AC2248" s="2"/>
      <c r="AE2248" s="2"/>
    </row>
    <row r="2249" spans="10:49" x14ac:dyDescent="0.55000000000000004">
      <c r="J2249" s="1"/>
      <c r="M2249" s="2"/>
      <c r="O2249" s="2"/>
      <c r="P2249" s="2"/>
      <c r="Q2249" s="2"/>
      <c r="R2249" s="2"/>
      <c r="U2249" s="2"/>
      <c r="Y2249" s="2"/>
      <c r="AA2249" s="2"/>
      <c r="AC2249" s="2"/>
      <c r="AE2249" s="2"/>
    </row>
    <row r="2250" spans="10:49" x14ac:dyDescent="0.55000000000000004">
      <c r="J2250" s="1"/>
      <c r="M2250" s="2"/>
      <c r="O2250" s="2"/>
      <c r="P2250" s="2"/>
      <c r="Q2250" s="2"/>
      <c r="R2250" s="2"/>
      <c r="U2250" s="2"/>
      <c r="Y2250" s="2"/>
      <c r="AA2250" s="2"/>
      <c r="AC2250" s="2"/>
      <c r="AE2250" s="2"/>
    </row>
    <row r="2251" spans="10:49" x14ac:dyDescent="0.55000000000000004">
      <c r="J2251" s="1"/>
      <c r="M2251" s="2"/>
      <c r="O2251" s="2"/>
      <c r="P2251" s="2"/>
      <c r="Q2251" s="2"/>
      <c r="R2251" s="2"/>
      <c r="U2251" s="2"/>
      <c r="Y2251" s="2"/>
      <c r="AA2251" s="2"/>
      <c r="AC2251" s="2"/>
      <c r="AE2251" s="2"/>
    </row>
    <row r="2252" spans="10:49" x14ac:dyDescent="0.55000000000000004">
      <c r="J2252" s="1"/>
      <c r="M2252" s="2"/>
      <c r="O2252" s="2"/>
      <c r="Q2252" s="2"/>
      <c r="R2252" s="2"/>
      <c r="U2252" s="2"/>
      <c r="Y2252" s="2"/>
      <c r="AB2252" s="3"/>
      <c r="AC2252" s="2"/>
      <c r="AE2252" s="2"/>
    </row>
    <row r="2253" spans="10:49" x14ac:dyDescent="0.55000000000000004">
      <c r="J2253" s="1"/>
      <c r="M2253" s="2"/>
      <c r="O2253" s="2"/>
      <c r="P2253" s="2"/>
      <c r="Q2253" s="2"/>
      <c r="R2253" s="2"/>
      <c r="U2253" s="2"/>
      <c r="Y2253" s="2"/>
      <c r="AC2253" s="2"/>
      <c r="AE2253" s="2"/>
    </row>
    <row r="2254" spans="10:49" x14ac:dyDescent="0.55000000000000004">
      <c r="J2254" s="1"/>
      <c r="M2254" s="2"/>
      <c r="O2254" s="2"/>
      <c r="R2254" s="2"/>
      <c r="U2254" s="2"/>
      <c r="Y2254" s="2"/>
      <c r="AD2254" s="3"/>
      <c r="AE2254" s="2"/>
    </row>
    <row r="2255" spans="10:49" x14ac:dyDescent="0.55000000000000004">
      <c r="J2255" s="1"/>
      <c r="M2255" s="2"/>
      <c r="O2255" s="2"/>
      <c r="P2255" s="2"/>
      <c r="Q2255" s="2"/>
      <c r="R2255" s="2"/>
      <c r="U2255" s="2"/>
      <c r="Y2255" s="2"/>
      <c r="AC2255" s="2"/>
      <c r="AE2255" s="2"/>
    </row>
    <row r="2256" spans="10:49" x14ac:dyDescent="0.55000000000000004">
      <c r="J2256" s="1"/>
      <c r="M2256" s="2"/>
      <c r="O2256" s="2"/>
      <c r="P2256" s="2"/>
      <c r="Q2256" s="2"/>
      <c r="R2256" s="2"/>
      <c r="U2256" s="2"/>
      <c r="Y2256" s="2"/>
      <c r="AA2256" s="2"/>
      <c r="AC2256" s="2"/>
      <c r="AE2256" s="2"/>
    </row>
    <row r="2257" spans="10:49" x14ac:dyDescent="0.55000000000000004">
      <c r="J2257" s="1"/>
      <c r="M2257" s="2"/>
      <c r="O2257" s="2"/>
      <c r="P2257" s="2"/>
      <c r="Q2257" s="2"/>
      <c r="R2257" s="2"/>
      <c r="U2257" s="2"/>
      <c r="Y2257" s="2"/>
      <c r="AA2257" s="2"/>
      <c r="AC2257" s="2"/>
      <c r="AE2257" s="2"/>
    </row>
    <row r="2258" spans="10:49" x14ac:dyDescent="0.55000000000000004">
      <c r="J2258" s="1"/>
      <c r="M2258" s="2"/>
      <c r="O2258" s="2"/>
      <c r="P2258" s="2"/>
      <c r="Q2258" s="2"/>
      <c r="R2258" s="2"/>
      <c r="U2258" s="2"/>
      <c r="Y2258" s="2"/>
      <c r="AA2258" s="2"/>
      <c r="AC2258" s="2"/>
      <c r="AE2258" s="2"/>
      <c r="AW2258" s="2"/>
    </row>
    <row r="2259" spans="10:49" x14ac:dyDescent="0.55000000000000004">
      <c r="J2259" s="1"/>
      <c r="M2259" s="2"/>
      <c r="O2259" s="2"/>
      <c r="P2259" s="2"/>
      <c r="Q2259" s="2"/>
      <c r="R2259" s="2"/>
      <c r="U2259" s="2"/>
      <c r="Y2259" s="2"/>
      <c r="AA2259" s="2"/>
      <c r="AC2259" s="2"/>
      <c r="AE2259" s="2"/>
    </row>
    <row r="2260" spans="10:49" x14ac:dyDescent="0.55000000000000004">
      <c r="J2260" s="1"/>
      <c r="M2260" s="2"/>
      <c r="O2260" s="2"/>
      <c r="P2260" s="2"/>
      <c r="Q2260" s="2"/>
      <c r="R2260" s="2"/>
      <c r="U2260" s="2"/>
      <c r="Y2260" s="2"/>
      <c r="AA2260" s="2"/>
      <c r="AC2260" s="2"/>
      <c r="AE2260" s="2"/>
    </row>
    <row r="2261" spans="10:49" x14ac:dyDescent="0.55000000000000004">
      <c r="J2261" s="1"/>
      <c r="M2261" s="2"/>
      <c r="O2261" s="2"/>
      <c r="P2261" s="2"/>
      <c r="Q2261" s="2"/>
      <c r="R2261" s="2"/>
      <c r="U2261" s="2"/>
      <c r="Y2261" s="2"/>
      <c r="AA2261" s="2"/>
      <c r="AC2261" s="2"/>
      <c r="AE2261" s="2"/>
    </row>
    <row r="2262" spans="10:49" x14ac:dyDescent="0.55000000000000004">
      <c r="J2262" s="1"/>
      <c r="M2262" s="2"/>
      <c r="O2262" s="2"/>
      <c r="P2262" s="2"/>
      <c r="Q2262" s="2"/>
      <c r="R2262" s="2"/>
      <c r="U2262" s="2"/>
      <c r="Y2262" s="2"/>
      <c r="AA2262" s="2"/>
      <c r="AC2262" s="2"/>
      <c r="AE2262" s="2"/>
    </row>
    <row r="2263" spans="10:49" x14ac:dyDescent="0.55000000000000004">
      <c r="J2263" s="1"/>
      <c r="M2263" s="2"/>
      <c r="O2263" s="2"/>
      <c r="U2263" s="2"/>
    </row>
    <row r="2264" spans="10:49" x14ac:dyDescent="0.55000000000000004">
      <c r="J2264" s="1"/>
      <c r="M2264" s="2"/>
      <c r="O2264" s="2"/>
      <c r="P2264" s="2"/>
      <c r="Q2264" s="2"/>
      <c r="R2264" s="2"/>
      <c r="U2264" s="2"/>
      <c r="Y2264" s="2"/>
      <c r="AA2264" s="2"/>
      <c r="AC2264" s="2"/>
      <c r="AE2264" s="2"/>
    </row>
    <row r="2265" spans="10:49" x14ac:dyDescent="0.55000000000000004">
      <c r="J2265" s="1"/>
      <c r="M2265" s="2"/>
      <c r="O2265" s="2"/>
      <c r="P2265" s="2"/>
      <c r="Q2265" s="2"/>
      <c r="R2265" s="2"/>
      <c r="U2265" s="2"/>
      <c r="Y2265" s="2"/>
      <c r="AA2265" s="2"/>
      <c r="AC2265" s="2"/>
      <c r="AE2265" s="2"/>
    </row>
    <row r="2266" spans="10:49" x14ac:dyDescent="0.55000000000000004">
      <c r="J2266" s="1"/>
      <c r="M2266" s="2"/>
      <c r="O2266" s="2"/>
      <c r="P2266" s="2"/>
      <c r="Q2266" s="2"/>
      <c r="R2266" s="2"/>
      <c r="U2266" s="2"/>
      <c r="Y2266" s="2"/>
      <c r="AA2266" s="2"/>
      <c r="AC2266" s="2"/>
      <c r="AE2266" s="2"/>
    </row>
    <row r="2267" spans="10:49" x14ac:dyDescent="0.55000000000000004">
      <c r="J2267" s="1"/>
      <c r="M2267" s="2"/>
      <c r="O2267" s="2"/>
      <c r="R2267" s="2"/>
      <c r="U2267" s="2"/>
      <c r="Y2267" s="2"/>
      <c r="AE2267" s="2"/>
    </row>
    <row r="2268" spans="10:49" x14ac:dyDescent="0.55000000000000004">
      <c r="J2268" s="1"/>
      <c r="M2268" s="2"/>
      <c r="O2268" s="2"/>
      <c r="P2268" s="2"/>
      <c r="Q2268" s="2"/>
      <c r="R2268" s="2"/>
      <c r="U2268" s="2"/>
      <c r="Y2268" s="2"/>
      <c r="AA2268" s="2"/>
      <c r="AC2268" s="2"/>
      <c r="AE2268" s="2"/>
    </row>
    <row r="2269" spans="10:49" x14ac:dyDescent="0.55000000000000004">
      <c r="J2269" s="1"/>
      <c r="M2269" s="2"/>
      <c r="O2269" s="2"/>
      <c r="P2269" s="2"/>
      <c r="Q2269" s="2"/>
      <c r="R2269" s="2"/>
      <c r="U2269" s="2"/>
      <c r="Y2269" s="2"/>
      <c r="AA2269" s="2"/>
      <c r="AC2269" s="2"/>
      <c r="AE2269" s="2"/>
    </row>
    <row r="2270" spans="10:49" x14ac:dyDescent="0.55000000000000004">
      <c r="J2270" s="1"/>
      <c r="M2270" s="2"/>
      <c r="O2270" s="2"/>
      <c r="P2270" s="2"/>
      <c r="Q2270" s="2"/>
      <c r="R2270" s="2"/>
      <c r="U2270" s="2"/>
      <c r="Y2270" s="2"/>
      <c r="AA2270" s="2"/>
      <c r="AC2270" s="2"/>
      <c r="AE2270" s="2"/>
    </row>
    <row r="2271" spans="10:49" x14ac:dyDescent="0.55000000000000004">
      <c r="J2271" s="1"/>
      <c r="M2271" s="2"/>
      <c r="O2271" s="2"/>
      <c r="P2271" s="2"/>
      <c r="Q2271" s="2"/>
      <c r="R2271" s="2"/>
      <c r="U2271" s="2"/>
      <c r="Y2271" s="2"/>
      <c r="AA2271" s="2"/>
      <c r="AC2271" s="2"/>
      <c r="AE2271" s="2"/>
    </row>
    <row r="2272" spans="10:49" x14ac:dyDescent="0.55000000000000004">
      <c r="J2272" s="1"/>
      <c r="M2272" s="2"/>
      <c r="O2272" s="2"/>
      <c r="P2272" s="2"/>
      <c r="Q2272" s="2"/>
      <c r="R2272" s="2"/>
      <c r="U2272" s="2"/>
      <c r="Y2272" s="2"/>
      <c r="AA2272" s="2"/>
      <c r="AC2272" s="2"/>
      <c r="AE2272" s="2"/>
    </row>
    <row r="2273" spans="10:49" x14ac:dyDescent="0.55000000000000004">
      <c r="J2273" s="1"/>
      <c r="M2273" s="2"/>
      <c r="O2273" s="2"/>
      <c r="P2273" s="2"/>
      <c r="Q2273" s="2"/>
      <c r="R2273" s="2"/>
      <c r="U2273" s="2"/>
      <c r="Y2273" s="2"/>
      <c r="AA2273" s="2"/>
      <c r="AC2273" s="2"/>
      <c r="AE2273" s="2"/>
    </row>
    <row r="2274" spans="10:49" x14ac:dyDescent="0.55000000000000004">
      <c r="J2274" s="1"/>
      <c r="M2274" s="2"/>
      <c r="O2274" s="2"/>
      <c r="P2274" s="2"/>
      <c r="Q2274" s="2"/>
      <c r="R2274" s="2"/>
      <c r="U2274" s="2"/>
      <c r="Y2274" s="2"/>
      <c r="AE2274" s="2"/>
      <c r="AW2274" s="2"/>
    </row>
    <row r="2275" spans="10:49" x14ac:dyDescent="0.55000000000000004">
      <c r="J2275" s="1"/>
      <c r="M2275" s="2"/>
      <c r="O2275" s="2"/>
      <c r="P2275" s="2"/>
      <c r="Q2275" s="2"/>
      <c r="R2275" s="2"/>
      <c r="U2275" s="2"/>
      <c r="Y2275" s="2"/>
      <c r="AA2275" s="2"/>
      <c r="AC2275" s="2"/>
      <c r="AE2275" s="2"/>
    </row>
    <row r="2276" spans="10:49" x14ac:dyDescent="0.55000000000000004">
      <c r="J2276" s="1"/>
      <c r="M2276" s="2"/>
      <c r="O2276" s="2"/>
      <c r="P2276" s="2"/>
      <c r="Q2276" s="2"/>
      <c r="R2276" s="2"/>
      <c r="U2276" s="2"/>
      <c r="Y2276" s="2"/>
      <c r="AA2276" s="2"/>
      <c r="AC2276" s="2"/>
      <c r="AE2276" s="2"/>
    </row>
    <row r="2277" spans="10:49" x14ac:dyDescent="0.55000000000000004">
      <c r="J2277" s="1"/>
      <c r="M2277" s="2"/>
      <c r="O2277" s="2"/>
      <c r="P2277" s="2"/>
      <c r="Q2277" s="2"/>
      <c r="R2277" s="2"/>
      <c r="U2277" s="2"/>
      <c r="Y2277" s="2"/>
      <c r="AA2277" s="2"/>
      <c r="AC2277" s="2"/>
      <c r="AE2277" s="2"/>
    </row>
    <row r="2278" spans="10:49" x14ac:dyDescent="0.55000000000000004">
      <c r="J2278" s="1"/>
      <c r="M2278" s="2"/>
      <c r="O2278" s="2"/>
      <c r="P2278" s="2"/>
      <c r="Q2278" s="2"/>
      <c r="R2278" s="2"/>
      <c r="U2278" s="2"/>
      <c r="Y2278" s="2"/>
      <c r="AA2278" s="2"/>
      <c r="AC2278" s="2"/>
      <c r="AE2278" s="2"/>
    </row>
    <row r="2279" spans="10:49" x14ac:dyDescent="0.55000000000000004">
      <c r="J2279" s="1"/>
      <c r="M2279" s="2"/>
      <c r="O2279" s="2"/>
      <c r="P2279" s="2"/>
      <c r="Q2279" s="2"/>
      <c r="R2279" s="2"/>
      <c r="U2279" s="2"/>
      <c r="Y2279" s="2"/>
      <c r="AA2279" s="2"/>
      <c r="AC2279" s="2"/>
      <c r="AE2279" s="2"/>
    </row>
    <row r="2280" spans="10:49" x14ac:dyDescent="0.55000000000000004">
      <c r="J2280" s="1"/>
      <c r="M2280" s="2"/>
      <c r="O2280" s="2"/>
      <c r="P2280" s="2"/>
      <c r="Q2280" s="2"/>
      <c r="R2280" s="2"/>
      <c r="U2280" s="2"/>
      <c r="Y2280" s="2"/>
      <c r="AA2280" s="2"/>
      <c r="AC2280" s="2"/>
      <c r="AE2280" s="2"/>
    </row>
    <row r="2281" spans="10:49" x14ac:dyDescent="0.55000000000000004">
      <c r="J2281" s="1"/>
      <c r="M2281" s="2"/>
      <c r="O2281" s="2"/>
      <c r="P2281" s="2"/>
      <c r="Q2281" s="2"/>
      <c r="R2281" s="2"/>
      <c r="U2281" s="2"/>
      <c r="Y2281" s="2"/>
      <c r="AE2281" s="2"/>
      <c r="AW2281" s="2"/>
    </row>
    <row r="2282" spans="10:49" x14ac:dyDescent="0.55000000000000004">
      <c r="J2282" s="1"/>
      <c r="M2282" s="2"/>
      <c r="O2282" s="2"/>
      <c r="P2282" s="2"/>
      <c r="Q2282" s="2"/>
      <c r="R2282" s="2"/>
      <c r="U2282" s="2"/>
      <c r="Y2282" s="2"/>
    </row>
    <row r="2283" spans="10:49" x14ac:dyDescent="0.55000000000000004">
      <c r="J2283" s="1"/>
      <c r="M2283" s="2"/>
      <c r="O2283" s="2"/>
      <c r="P2283" s="2"/>
      <c r="Q2283" s="2"/>
      <c r="R2283" s="2"/>
      <c r="U2283" s="2"/>
      <c r="Y2283" s="2"/>
      <c r="AA2283" s="2"/>
      <c r="AC2283" s="2"/>
      <c r="AE2283" s="2"/>
    </row>
    <row r="2284" spans="10:49" x14ac:dyDescent="0.55000000000000004">
      <c r="J2284" s="1"/>
      <c r="M2284" s="2"/>
      <c r="O2284" s="2"/>
      <c r="P2284" s="2"/>
      <c r="Q2284" s="2"/>
      <c r="R2284" s="2"/>
      <c r="U2284" s="2"/>
      <c r="Y2284" s="2"/>
      <c r="AA2284" s="2"/>
      <c r="AC2284" s="2"/>
      <c r="AE2284" s="2"/>
    </row>
    <row r="2285" spans="10:49" x14ac:dyDescent="0.55000000000000004">
      <c r="J2285" s="1"/>
      <c r="M2285" s="2"/>
      <c r="O2285" s="2"/>
      <c r="P2285" s="2"/>
      <c r="Q2285" s="2"/>
      <c r="R2285" s="2"/>
      <c r="U2285" s="2"/>
      <c r="Y2285" s="2"/>
      <c r="AA2285" s="2"/>
      <c r="AC2285" s="2"/>
      <c r="AE2285" s="2"/>
    </row>
    <row r="2286" spans="10:49" x14ac:dyDescent="0.55000000000000004">
      <c r="J2286" s="1"/>
      <c r="M2286" s="2"/>
      <c r="O2286" s="2"/>
      <c r="P2286" s="2"/>
      <c r="Q2286" s="2"/>
      <c r="R2286" s="2"/>
      <c r="U2286" s="2"/>
      <c r="Y2286" s="2"/>
      <c r="AA2286" s="2"/>
      <c r="AC2286" s="2"/>
      <c r="AE2286" s="2"/>
    </row>
    <row r="2287" spans="10:49" x14ac:dyDescent="0.55000000000000004">
      <c r="J2287" s="1"/>
      <c r="M2287" s="2"/>
      <c r="O2287" s="2"/>
      <c r="P2287" s="2"/>
      <c r="Q2287" s="2"/>
      <c r="R2287" s="2"/>
      <c r="U2287" s="2"/>
      <c r="Y2287" s="2"/>
      <c r="AA2287" s="2"/>
      <c r="AC2287" s="2"/>
      <c r="AE2287" s="2"/>
    </row>
    <row r="2288" spans="10:49" x14ac:dyDescent="0.55000000000000004">
      <c r="J2288" s="1"/>
      <c r="M2288" s="2"/>
      <c r="O2288" s="2"/>
      <c r="P2288" s="2"/>
      <c r="Q2288" s="2"/>
      <c r="R2288" s="2"/>
      <c r="U2288" s="2"/>
      <c r="Y2288" s="2"/>
      <c r="AA2288" s="2"/>
      <c r="AC2288" s="2"/>
      <c r="AE2288" s="2"/>
    </row>
    <row r="2289" spans="10:31" x14ac:dyDescent="0.55000000000000004">
      <c r="J2289" s="1"/>
      <c r="M2289" s="2"/>
      <c r="O2289" s="2"/>
      <c r="P2289" s="2"/>
      <c r="Q2289" s="2"/>
      <c r="R2289" s="2"/>
      <c r="U2289" s="2"/>
      <c r="Y2289" s="2"/>
      <c r="AA2289" s="2"/>
      <c r="AC2289" s="2"/>
      <c r="AE2289" s="2"/>
    </row>
    <row r="2290" spans="10:31" x14ac:dyDescent="0.55000000000000004">
      <c r="J2290" s="1"/>
      <c r="M2290" s="2"/>
      <c r="O2290" s="2"/>
      <c r="R2290" s="2"/>
      <c r="U2290" s="2"/>
      <c r="Y2290" s="2"/>
      <c r="AD2290" s="3"/>
      <c r="AE2290" s="2"/>
    </row>
    <row r="2291" spans="10:31" x14ac:dyDescent="0.55000000000000004">
      <c r="J2291" s="1"/>
      <c r="M2291" s="2"/>
      <c r="O2291" s="2"/>
      <c r="U2291" s="2"/>
      <c r="Y2291" s="2"/>
    </row>
    <row r="2292" spans="10:31" x14ac:dyDescent="0.55000000000000004">
      <c r="J2292" s="1"/>
      <c r="M2292" s="2"/>
      <c r="O2292" s="2"/>
      <c r="Q2292" s="2"/>
      <c r="R2292" s="2"/>
      <c r="U2292" s="2"/>
    </row>
    <row r="2293" spans="10:31" x14ac:dyDescent="0.55000000000000004">
      <c r="J2293" s="1"/>
      <c r="M2293" s="2"/>
      <c r="O2293" s="2"/>
      <c r="P2293" s="2"/>
      <c r="Q2293" s="2"/>
      <c r="R2293" s="2"/>
      <c r="U2293" s="2"/>
      <c r="Y2293" s="2"/>
    </row>
    <row r="2294" spans="10:31" x14ac:dyDescent="0.55000000000000004">
      <c r="J2294" s="1"/>
      <c r="M2294" s="2"/>
      <c r="O2294" s="2"/>
      <c r="P2294" s="2"/>
      <c r="Q2294" s="2"/>
      <c r="R2294" s="2"/>
      <c r="U2294" s="2"/>
      <c r="Y2294" s="2"/>
      <c r="AA2294" s="2"/>
      <c r="AC2294" s="2"/>
      <c r="AE2294" s="2"/>
    </row>
    <row r="2295" spans="10:31" x14ac:dyDescent="0.55000000000000004">
      <c r="J2295" s="1"/>
      <c r="M2295" s="2"/>
      <c r="O2295" s="2"/>
      <c r="P2295" s="2"/>
      <c r="Q2295" s="2"/>
      <c r="R2295" s="2"/>
      <c r="U2295" s="2"/>
      <c r="Y2295" s="2"/>
      <c r="AA2295" s="2"/>
      <c r="AC2295" s="2"/>
      <c r="AE2295" s="2"/>
    </row>
    <row r="2296" spans="10:31" x14ac:dyDescent="0.55000000000000004">
      <c r="J2296" s="1"/>
      <c r="M2296" s="2"/>
      <c r="O2296" s="2"/>
      <c r="P2296" s="2"/>
      <c r="Q2296" s="2"/>
      <c r="R2296" s="2"/>
      <c r="U2296" s="2"/>
      <c r="Y2296" s="2"/>
      <c r="AA2296" s="2"/>
      <c r="AC2296" s="2"/>
      <c r="AE2296" s="2"/>
    </row>
    <row r="2297" spans="10:31" x14ac:dyDescent="0.55000000000000004">
      <c r="J2297" s="1"/>
      <c r="M2297" s="2"/>
      <c r="O2297" s="2"/>
      <c r="P2297" s="2"/>
      <c r="Q2297" s="2"/>
      <c r="R2297" s="2"/>
      <c r="U2297" s="2"/>
      <c r="Y2297" s="2"/>
      <c r="AA2297" s="2"/>
      <c r="AC2297" s="2"/>
      <c r="AE2297" s="2"/>
    </row>
    <row r="2298" spans="10:31" x14ac:dyDescent="0.55000000000000004">
      <c r="J2298" s="1"/>
      <c r="M2298" s="2"/>
      <c r="O2298" s="2"/>
      <c r="P2298" s="2"/>
      <c r="Q2298" s="2"/>
      <c r="R2298" s="2"/>
      <c r="U2298" s="2"/>
      <c r="Y2298" s="2"/>
      <c r="AA2298" s="2"/>
      <c r="AC2298" s="2"/>
      <c r="AE2298" s="2"/>
    </row>
    <row r="2299" spans="10:31" x14ac:dyDescent="0.55000000000000004">
      <c r="J2299" s="1"/>
      <c r="M2299" s="2"/>
      <c r="O2299" s="2"/>
      <c r="P2299" s="2"/>
      <c r="Q2299" s="2"/>
      <c r="R2299" s="2"/>
      <c r="U2299" s="2"/>
      <c r="Y2299" s="2"/>
      <c r="AC2299" s="2"/>
      <c r="AE2299" s="2"/>
    </row>
    <row r="2300" spans="10:31" x14ac:dyDescent="0.55000000000000004">
      <c r="J2300" s="1"/>
      <c r="M2300" s="2"/>
      <c r="O2300" s="2"/>
      <c r="P2300" s="2"/>
      <c r="Q2300" s="2"/>
      <c r="R2300" s="2"/>
      <c r="U2300" s="2"/>
      <c r="Y2300" s="2"/>
      <c r="AA2300" s="2"/>
      <c r="AC2300" s="2"/>
      <c r="AE2300" s="2"/>
    </row>
    <row r="2301" spans="10:31" x14ac:dyDescent="0.55000000000000004">
      <c r="J2301" s="1"/>
      <c r="M2301" s="2"/>
      <c r="O2301" s="2"/>
      <c r="Q2301" s="2"/>
      <c r="R2301" s="2"/>
      <c r="U2301" s="2"/>
      <c r="Y2301" s="2"/>
      <c r="AC2301" s="2"/>
      <c r="AE2301" s="2"/>
    </row>
    <row r="2302" spans="10:31" x14ac:dyDescent="0.55000000000000004">
      <c r="J2302" s="1"/>
      <c r="M2302" s="2"/>
      <c r="O2302" s="2"/>
      <c r="P2302" s="2"/>
      <c r="Q2302" s="2"/>
      <c r="R2302" s="2"/>
      <c r="U2302" s="2"/>
      <c r="Y2302" s="2"/>
      <c r="AA2302" s="2"/>
      <c r="AC2302" s="2"/>
      <c r="AE2302" s="2"/>
    </row>
    <row r="2303" spans="10:31" x14ac:dyDescent="0.55000000000000004">
      <c r="J2303" s="1"/>
      <c r="M2303" s="2"/>
      <c r="O2303" s="2"/>
      <c r="P2303" s="2"/>
      <c r="Q2303" s="2"/>
      <c r="R2303" s="2"/>
      <c r="U2303" s="2"/>
      <c r="Y2303" s="2"/>
      <c r="AA2303" s="2"/>
      <c r="AC2303" s="2"/>
      <c r="AE2303" s="2"/>
    </row>
    <row r="2304" spans="10:31" x14ac:dyDescent="0.55000000000000004">
      <c r="J2304" s="1"/>
      <c r="M2304" s="2"/>
      <c r="O2304" s="2"/>
      <c r="P2304" s="2"/>
      <c r="Q2304" s="2"/>
      <c r="R2304" s="2"/>
      <c r="U2304" s="2"/>
      <c r="Y2304" s="2"/>
      <c r="AA2304" s="2"/>
      <c r="AC2304" s="2"/>
      <c r="AE2304" s="2"/>
    </row>
    <row r="2305" spans="10:49" x14ac:dyDescent="0.55000000000000004">
      <c r="J2305" s="1"/>
      <c r="M2305" s="2"/>
      <c r="O2305" s="2"/>
      <c r="P2305" s="2"/>
      <c r="Q2305" s="2"/>
      <c r="R2305" s="2"/>
      <c r="U2305" s="2"/>
      <c r="Y2305" s="2"/>
      <c r="AA2305" s="2"/>
      <c r="AC2305" s="2"/>
      <c r="AE2305" s="2"/>
    </row>
    <row r="2306" spans="10:49" x14ac:dyDescent="0.55000000000000004">
      <c r="J2306" s="1"/>
      <c r="M2306" s="2"/>
      <c r="O2306" s="2"/>
      <c r="P2306" s="2"/>
      <c r="Q2306" s="2"/>
      <c r="R2306" s="2"/>
      <c r="U2306" s="2"/>
      <c r="Y2306" s="2"/>
      <c r="AA2306" s="2"/>
      <c r="AC2306" s="2"/>
      <c r="AE2306" s="2"/>
    </row>
    <row r="2307" spans="10:49" x14ac:dyDescent="0.55000000000000004">
      <c r="J2307" s="1"/>
      <c r="M2307" s="2"/>
      <c r="O2307" s="2"/>
      <c r="P2307" s="2"/>
      <c r="Q2307" s="2"/>
      <c r="R2307" s="2"/>
      <c r="U2307" s="2"/>
      <c r="Y2307" s="2"/>
      <c r="AA2307" s="2"/>
      <c r="AC2307" s="2"/>
      <c r="AE2307" s="2"/>
    </row>
    <row r="2308" spans="10:49" x14ac:dyDescent="0.55000000000000004">
      <c r="J2308" s="1"/>
      <c r="M2308" s="2"/>
      <c r="O2308" s="2"/>
      <c r="P2308" s="2"/>
      <c r="Q2308" s="2"/>
      <c r="R2308" s="2"/>
      <c r="U2308" s="2"/>
      <c r="Y2308" s="2"/>
      <c r="AA2308" s="2"/>
      <c r="AC2308" s="2"/>
      <c r="AE2308" s="2"/>
    </row>
    <row r="2309" spans="10:49" x14ac:dyDescent="0.55000000000000004">
      <c r="J2309" s="1"/>
      <c r="M2309" s="2"/>
      <c r="O2309" s="2"/>
      <c r="P2309" s="2"/>
      <c r="Q2309" s="2"/>
      <c r="R2309" s="2"/>
      <c r="U2309" s="2"/>
      <c r="Y2309" s="2"/>
      <c r="AC2309" s="2"/>
      <c r="AE2309" s="2"/>
    </row>
    <row r="2310" spans="10:49" x14ac:dyDescent="0.55000000000000004">
      <c r="J2310" s="1"/>
      <c r="M2310" s="2"/>
      <c r="O2310" s="2"/>
      <c r="P2310" s="2"/>
      <c r="Q2310" s="2"/>
      <c r="R2310" s="2"/>
      <c r="U2310" s="2"/>
      <c r="Y2310" s="2"/>
      <c r="AA2310" s="2"/>
      <c r="AC2310" s="2"/>
      <c r="AE2310" s="2"/>
    </row>
    <row r="2311" spans="10:49" x14ac:dyDescent="0.55000000000000004">
      <c r="J2311" s="1"/>
      <c r="M2311" s="2"/>
      <c r="O2311" s="2"/>
      <c r="P2311" s="2"/>
      <c r="Q2311" s="2"/>
      <c r="R2311" s="2"/>
      <c r="U2311" s="2"/>
      <c r="Y2311" s="2"/>
      <c r="AA2311" s="2"/>
      <c r="AC2311" s="2"/>
      <c r="AE2311" s="2"/>
    </row>
    <row r="2312" spans="10:49" x14ac:dyDescent="0.55000000000000004">
      <c r="J2312" s="1"/>
      <c r="M2312" s="2"/>
      <c r="O2312" s="2"/>
      <c r="P2312" s="2"/>
      <c r="Q2312" s="2"/>
      <c r="R2312" s="2"/>
      <c r="U2312" s="2"/>
      <c r="Y2312" s="2"/>
      <c r="AA2312" s="2"/>
      <c r="AC2312" s="2"/>
      <c r="AE2312" s="2"/>
    </row>
    <row r="2313" spans="10:49" x14ac:dyDescent="0.55000000000000004">
      <c r="J2313" s="1"/>
      <c r="M2313" s="2"/>
      <c r="O2313" s="2"/>
      <c r="P2313" s="2"/>
      <c r="Q2313" s="2"/>
      <c r="R2313" s="2"/>
      <c r="U2313" s="2"/>
      <c r="Y2313" s="2"/>
      <c r="AA2313" s="2"/>
      <c r="AC2313" s="2"/>
      <c r="AE2313" s="2"/>
    </row>
    <row r="2314" spans="10:49" x14ac:dyDescent="0.55000000000000004">
      <c r="J2314" s="1"/>
      <c r="M2314" s="2"/>
      <c r="O2314" s="2"/>
      <c r="P2314" s="2"/>
      <c r="Q2314" s="2"/>
      <c r="R2314" s="2"/>
      <c r="U2314" s="2"/>
      <c r="Y2314" s="2"/>
      <c r="AA2314" s="2"/>
      <c r="AC2314" s="2"/>
      <c r="AE2314" s="2"/>
    </row>
    <row r="2315" spans="10:49" x14ac:dyDescent="0.55000000000000004">
      <c r="J2315" s="1"/>
      <c r="M2315" s="2"/>
      <c r="O2315" s="2"/>
      <c r="P2315" s="2"/>
      <c r="Q2315" s="2"/>
      <c r="R2315" s="2"/>
      <c r="U2315" s="2"/>
      <c r="Y2315" s="2"/>
      <c r="AA2315" s="2"/>
      <c r="AC2315" s="2"/>
      <c r="AE2315" s="2"/>
      <c r="AW2315" s="2"/>
    </row>
    <row r="2316" spans="10:49" x14ac:dyDescent="0.55000000000000004">
      <c r="J2316" s="1"/>
      <c r="M2316" s="2"/>
      <c r="O2316" s="2"/>
      <c r="P2316" s="2"/>
      <c r="Q2316" s="2"/>
      <c r="R2316" s="2"/>
      <c r="U2316" s="2"/>
      <c r="Y2316" s="2"/>
      <c r="AA2316" s="2"/>
      <c r="AC2316" s="2"/>
      <c r="AE2316" s="2"/>
    </row>
    <row r="2317" spans="10:49" x14ac:dyDescent="0.55000000000000004">
      <c r="J2317" s="1"/>
      <c r="M2317" s="2"/>
      <c r="O2317" s="2"/>
      <c r="P2317" s="2"/>
      <c r="Q2317" s="2"/>
      <c r="R2317" s="2"/>
      <c r="U2317" s="2"/>
      <c r="Y2317" s="2"/>
      <c r="AA2317" s="2"/>
      <c r="AC2317" s="2"/>
      <c r="AE2317" s="2"/>
    </row>
    <row r="2318" spans="10:49" x14ac:dyDescent="0.55000000000000004">
      <c r="J2318" s="1"/>
      <c r="M2318" s="2"/>
      <c r="O2318" s="2"/>
      <c r="P2318" s="2"/>
      <c r="Q2318" s="2"/>
      <c r="R2318" s="2"/>
      <c r="U2318" s="2"/>
      <c r="Y2318" s="2"/>
    </row>
    <row r="2319" spans="10:49" x14ac:dyDescent="0.55000000000000004">
      <c r="J2319" s="1"/>
      <c r="M2319" s="2"/>
      <c r="O2319" s="2"/>
      <c r="P2319" s="2"/>
      <c r="Q2319" s="2"/>
      <c r="R2319" s="2"/>
      <c r="U2319" s="2"/>
      <c r="Y2319" s="2"/>
      <c r="AA2319" s="2"/>
      <c r="AC2319" s="2"/>
      <c r="AE2319" s="2"/>
    </row>
    <row r="2320" spans="10:49" x14ac:dyDescent="0.55000000000000004">
      <c r="J2320" s="1"/>
      <c r="M2320" s="2"/>
      <c r="O2320" s="2"/>
      <c r="P2320" s="2"/>
      <c r="Q2320" s="2"/>
      <c r="R2320" s="2"/>
      <c r="U2320" s="2"/>
      <c r="Y2320" s="2"/>
      <c r="AA2320" s="2"/>
      <c r="AC2320" s="2"/>
      <c r="AE2320" s="2"/>
    </row>
    <row r="2321" spans="10:31" x14ac:dyDescent="0.55000000000000004">
      <c r="J2321" s="1"/>
      <c r="M2321" s="2"/>
      <c r="O2321" s="2"/>
      <c r="P2321" s="2"/>
      <c r="Q2321" s="2"/>
      <c r="R2321" s="2"/>
      <c r="U2321" s="2"/>
      <c r="Y2321" s="2"/>
      <c r="AA2321" s="2"/>
      <c r="AC2321" s="2"/>
      <c r="AE2321" s="2"/>
    </row>
    <row r="2322" spans="10:31" x14ac:dyDescent="0.55000000000000004">
      <c r="J2322" s="1"/>
      <c r="M2322" s="2"/>
      <c r="O2322" s="2"/>
      <c r="P2322" s="2"/>
      <c r="Q2322" s="2"/>
      <c r="R2322" s="2"/>
      <c r="U2322" s="2"/>
      <c r="Y2322" s="2"/>
      <c r="AA2322" s="2"/>
      <c r="AC2322" s="2"/>
      <c r="AE2322" s="2"/>
    </row>
    <row r="2323" spans="10:31" x14ac:dyDescent="0.55000000000000004">
      <c r="J2323" s="1"/>
      <c r="M2323" s="2"/>
      <c r="O2323" s="2"/>
      <c r="P2323" s="2"/>
      <c r="Q2323" s="2"/>
      <c r="R2323" s="2"/>
      <c r="U2323" s="2"/>
      <c r="Y2323" s="2"/>
      <c r="AA2323" s="2"/>
      <c r="AC2323" s="2"/>
      <c r="AE2323" s="2"/>
    </row>
    <row r="2324" spans="10:31" x14ac:dyDescent="0.55000000000000004">
      <c r="J2324" s="1"/>
      <c r="M2324" s="2"/>
      <c r="O2324" s="2"/>
      <c r="P2324" s="2"/>
      <c r="Q2324" s="2"/>
      <c r="R2324" s="2"/>
      <c r="U2324" s="2"/>
    </row>
    <row r="2325" spans="10:31" x14ac:dyDescent="0.55000000000000004">
      <c r="J2325" s="1"/>
      <c r="M2325" s="2"/>
      <c r="O2325" s="2"/>
      <c r="U2325" s="2"/>
      <c r="Y2325" s="2"/>
    </row>
    <row r="2326" spans="10:31" x14ac:dyDescent="0.55000000000000004">
      <c r="J2326" s="1"/>
      <c r="M2326" s="2"/>
      <c r="O2326" s="2"/>
      <c r="P2326" s="2"/>
      <c r="Q2326" s="2"/>
      <c r="R2326" s="2"/>
      <c r="U2326" s="2"/>
      <c r="Y2326" s="2"/>
      <c r="AA2326" s="2"/>
      <c r="AC2326" s="2"/>
      <c r="AE2326" s="2"/>
    </row>
    <row r="2327" spans="10:31" x14ac:dyDescent="0.55000000000000004">
      <c r="J2327" s="1"/>
      <c r="M2327" s="2"/>
      <c r="O2327" s="2"/>
      <c r="P2327" s="2"/>
      <c r="Q2327" s="2"/>
      <c r="R2327" s="2"/>
      <c r="U2327" s="2"/>
      <c r="Y2327" s="2"/>
      <c r="AA2327" s="2"/>
      <c r="AC2327" s="2"/>
      <c r="AE2327" s="2"/>
    </row>
    <row r="2328" spans="10:31" x14ac:dyDescent="0.55000000000000004">
      <c r="J2328" s="1"/>
      <c r="M2328" s="2"/>
      <c r="O2328" s="2"/>
      <c r="P2328" s="2"/>
      <c r="Q2328" s="2"/>
      <c r="R2328" s="2"/>
      <c r="U2328" s="2"/>
      <c r="Y2328" s="2"/>
      <c r="AA2328" s="2"/>
      <c r="AC2328" s="2"/>
      <c r="AE2328" s="2"/>
    </row>
    <row r="2329" spans="10:31" x14ac:dyDescent="0.55000000000000004">
      <c r="J2329" s="1"/>
      <c r="M2329" s="2"/>
      <c r="O2329" s="2"/>
      <c r="P2329" s="2"/>
      <c r="Q2329" s="2"/>
      <c r="R2329" s="2"/>
      <c r="U2329" s="2"/>
      <c r="Y2329" s="2"/>
      <c r="AA2329" s="2"/>
      <c r="AC2329" s="2"/>
      <c r="AE2329" s="2"/>
    </row>
    <row r="2330" spans="10:31" x14ac:dyDescent="0.55000000000000004">
      <c r="J2330" s="1"/>
      <c r="M2330" s="2"/>
      <c r="O2330" s="2"/>
      <c r="P2330" s="2"/>
      <c r="Q2330" s="2"/>
      <c r="R2330" s="2"/>
      <c r="U2330" s="2"/>
      <c r="Y2330" s="2"/>
      <c r="AA2330" s="2"/>
      <c r="AC2330" s="2"/>
      <c r="AE2330" s="2"/>
    </row>
    <row r="2331" spans="10:31" x14ac:dyDescent="0.55000000000000004">
      <c r="J2331" s="1"/>
      <c r="M2331" s="2"/>
      <c r="O2331" s="2"/>
      <c r="P2331" s="2"/>
      <c r="Q2331" s="2"/>
      <c r="R2331" s="2"/>
      <c r="U2331" s="2"/>
      <c r="Y2331" s="2"/>
      <c r="AA2331" s="2"/>
      <c r="AC2331" s="2"/>
      <c r="AE2331" s="2"/>
    </row>
    <row r="2332" spans="10:31" x14ac:dyDescent="0.55000000000000004">
      <c r="J2332" s="1"/>
      <c r="M2332" s="2"/>
      <c r="O2332" s="2"/>
      <c r="P2332" s="2"/>
      <c r="Q2332" s="2"/>
      <c r="R2332" s="2"/>
      <c r="U2332" s="2"/>
      <c r="Y2332" s="2"/>
      <c r="AA2332" s="2"/>
      <c r="AC2332" s="2"/>
      <c r="AE2332" s="2"/>
    </row>
    <row r="2333" spans="10:31" x14ac:dyDescent="0.55000000000000004">
      <c r="J2333" s="1"/>
      <c r="M2333" s="2"/>
      <c r="O2333" s="2"/>
      <c r="U2333" s="2"/>
      <c r="Y2333" s="2"/>
      <c r="AE2333" s="2"/>
    </row>
    <row r="2334" spans="10:31" x14ac:dyDescent="0.55000000000000004">
      <c r="J2334" s="1"/>
      <c r="M2334" s="2"/>
      <c r="O2334" s="2"/>
      <c r="P2334" s="2"/>
      <c r="Q2334" s="2"/>
      <c r="R2334" s="2"/>
      <c r="U2334" s="2"/>
      <c r="Y2334" s="2"/>
      <c r="AA2334" s="2"/>
      <c r="AC2334" s="2"/>
      <c r="AE2334" s="2"/>
    </row>
    <row r="2335" spans="10:31" x14ac:dyDescent="0.55000000000000004">
      <c r="J2335" s="1"/>
      <c r="M2335" s="2"/>
      <c r="O2335" s="2"/>
      <c r="P2335" s="2"/>
      <c r="Q2335" s="2"/>
      <c r="R2335" s="2"/>
      <c r="U2335" s="2"/>
      <c r="Y2335" s="2"/>
      <c r="AA2335" s="2"/>
      <c r="AC2335" s="2"/>
      <c r="AE2335" s="2"/>
    </row>
    <row r="2336" spans="10:31" x14ac:dyDescent="0.55000000000000004">
      <c r="J2336" s="1"/>
      <c r="M2336" s="2"/>
      <c r="O2336" s="2"/>
      <c r="P2336" s="2"/>
      <c r="Q2336" s="2"/>
      <c r="R2336" s="2"/>
      <c r="U2336" s="2"/>
      <c r="Y2336" s="2"/>
      <c r="AA2336" s="2"/>
      <c r="AC2336" s="2"/>
      <c r="AE2336" s="2"/>
    </row>
    <row r="2337" spans="10:49" x14ac:dyDescent="0.55000000000000004">
      <c r="J2337" s="1"/>
      <c r="M2337" s="2"/>
      <c r="O2337" s="2"/>
      <c r="P2337" s="2"/>
      <c r="Q2337" s="2"/>
      <c r="R2337" s="2"/>
      <c r="U2337" s="2"/>
      <c r="Y2337" s="2"/>
      <c r="AA2337" s="2"/>
      <c r="AC2337" s="2"/>
      <c r="AE2337" s="2"/>
      <c r="AW2337" s="2"/>
    </row>
    <row r="2338" spans="10:49" x14ac:dyDescent="0.55000000000000004">
      <c r="J2338" s="1"/>
      <c r="M2338" s="2"/>
      <c r="O2338" s="2"/>
      <c r="P2338" s="2"/>
      <c r="Q2338" s="2"/>
      <c r="R2338" s="2"/>
      <c r="U2338" s="2"/>
      <c r="Y2338" s="2"/>
      <c r="AA2338" s="2"/>
      <c r="AC2338" s="2"/>
      <c r="AE2338" s="2"/>
    </row>
    <row r="2339" spans="10:49" x14ac:dyDescent="0.55000000000000004">
      <c r="J2339" s="1"/>
      <c r="M2339" s="2"/>
      <c r="O2339" s="2"/>
      <c r="P2339" s="2"/>
      <c r="Q2339" s="2"/>
      <c r="R2339" s="2"/>
      <c r="U2339" s="2"/>
      <c r="Y2339" s="2"/>
      <c r="AA2339" s="2"/>
      <c r="AC2339" s="2"/>
      <c r="AE2339" s="2"/>
    </row>
    <row r="2340" spans="10:49" x14ac:dyDescent="0.55000000000000004">
      <c r="J2340" s="1"/>
      <c r="M2340" s="2"/>
      <c r="O2340" s="2"/>
      <c r="P2340" s="2"/>
      <c r="Q2340" s="2"/>
      <c r="R2340" s="2"/>
      <c r="U2340" s="2"/>
      <c r="Y2340" s="2"/>
      <c r="AC2340" s="2"/>
      <c r="AE2340" s="2"/>
    </row>
    <row r="2341" spans="10:49" x14ac:dyDescent="0.55000000000000004">
      <c r="J2341" s="1"/>
      <c r="M2341" s="2"/>
      <c r="O2341" s="2"/>
      <c r="P2341" s="2"/>
      <c r="Q2341" s="2"/>
      <c r="R2341" s="2"/>
      <c r="U2341" s="2"/>
      <c r="Y2341" s="2"/>
      <c r="AA2341" s="2"/>
      <c r="AC2341" s="2"/>
      <c r="AE2341" s="2"/>
    </row>
    <row r="2342" spans="10:49" x14ac:dyDescent="0.55000000000000004">
      <c r="J2342" s="1"/>
      <c r="M2342" s="2"/>
      <c r="O2342" s="2"/>
      <c r="R2342" s="2"/>
      <c r="U2342" s="2"/>
      <c r="Y2342" s="2"/>
      <c r="AE2342" s="2"/>
    </row>
    <row r="2343" spans="10:49" x14ac:dyDescent="0.55000000000000004">
      <c r="J2343" s="1"/>
      <c r="M2343" s="2"/>
      <c r="O2343" s="2"/>
      <c r="P2343" s="2"/>
      <c r="Q2343" s="2"/>
      <c r="R2343" s="2"/>
      <c r="U2343" s="2"/>
      <c r="Y2343" s="2"/>
    </row>
    <row r="2344" spans="10:49" x14ac:dyDescent="0.55000000000000004">
      <c r="J2344" s="1"/>
      <c r="M2344" s="2"/>
      <c r="O2344" s="2"/>
      <c r="P2344" s="2"/>
      <c r="Q2344" s="2"/>
      <c r="R2344" s="2"/>
      <c r="U2344" s="2"/>
      <c r="Y2344" s="2"/>
    </row>
    <row r="2345" spans="10:49" x14ac:dyDescent="0.55000000000000004">
      <c r="J2345" s="1"/>
      <c r="M2345" s="2"/>
      <c r="O2345" s="2"/>
      <c r="P2345" s="2"/>
      <c r="Q2345" s="2"/>
      <c r="R2345" s="2"/>
      <c r="U2345" s="2"/>
      <c r="Y2345" s="2"/>
      <c r="AA2345" s="2"/>
      <c r="AC2345" s="2"/>
      <c r="AE2345" s="2"/>
    </row>
    <row r="2346" spans="10:49" x14ac:dyDescent="0.55000000000000004">
      <c r="J2346" s="1"/>
      <c r="M2346" s="2"/>
      <c r="O2346" s="2"/>
      <c r="P2346" s="2"/>
      <c r="Q2346" s="2"/>
      <c r="R2346" s="2"/>
      <c r="U2346" s="2"/>
      <c r="Y2346" s="2"/>
      <c r="AA2346" s="2"/>
      <c r="AC2346" s="2"/>
      <c r="AE2346" s="2"/>
    </row>
    <row r="2347" spans="10:49" x14ac:dyDescent="0.55000000000000004">
      <c r="J2347" s="1"/>
      <c r="M2347" s="2"/>
      <c r="O2347" s="2"/>
      <c r="P2347" s="2"/>
      <c r="Q2347" s="2"/>
      <c r="R2347" s="2"/>
      <c r="U2347" s="2"/>
      <c r="Y2347" s="2"/>
      <c r="AA2347" s="2"/>
      <c r="AC2347" s="2"/>
      <c r="AE2347" s="2"/>
    </row>
    <row r="2348" spans="10:49" x14ac:dyDescent="0.55000000000000004">
      <c r="J2348" s="1"/>
      <c r="M2348" s="2"/>
      <c r="O2348" s="2"/>
      <c r="P2348" s="2"/>
      <c r="Q2348" s="2"/>
      <c r="R2348" s="2"/>
      <c r="U2348" s="2"/>
      <c r="Y2348" s="2"/>
      <c r="AA2348" s="2"/>
      <c r="AC2348" s="2"/>
      <c r="AE2348" s="2"/>
    </row>
    <row r="2349" spans="10:49" x14ac:dyDescent="0.55000000000000004">
      <c r="J2349" s="1"/>
      <c r="M2349" s="2"/>
      <c r="O2349" s="2"/>
      <c r="P2349" s="2"/>
      <c r="Q2349" s="2"/>
      <c r="R2349" s="2"/>
      <c r="U2349" s="2"/>
      <c r="Y2349" s="2"/>
      <c r="AC2349" s="2"/>
      <c r="AE2349" s="2"/>
    </row>
    <row r="2350" spans="10:49" x14ac:dyDescent="0.55000000000000004">
      <c r="J2350" s="1"/>
      <c r="M2350" s="2"/>
      <c r="O2350" s="2"/>
      <c r="P2350" s="2"/>
      <c r="Q2350" s="2"/>
      <c r="R2350" s="2"/>
      <c r="U2350" s="2"/>
      <c r="Y2350" s="2"/>
      <c r="AA2350" s="2"/>
      <c r="AC2350" s="2"/>
      <c r="AE2350" s="2"/>
    </row>
    <row r="2351" spans="10:49" x14ac:dyDescent="0.55000000000000004">
      <c r="J2351" s="1"/>
      <c r="M2351" s="2"/>
      <c r="O2351" s="2"/>
      <c r="P2351" s="2"/>
      <c r="Q2351" s="2"/>
      <c r="R2351" s="2"/>
      <c r="U2351" s="2"/>
      <c r="Y2351" s="2"/>
      <c r="AA2351" s="2"/>
      <c r="AC2351" s="2"/>
      <c r="AE2351" s="2"/>
    </row>
    <row r="2352" spans="10:49" x14ac:dyDescent="0.55000000000000004">
      <c r="J2352" s="1"/>
      <c r="M2352" s="2"/>
      <c r="O2352" s="2"/>
      <c r="P2352" s="2"/>
      <c r="Q2352" s="2"/>
      <c r="R2352" s="2"/>
      <c r="U2352" s="2"/>
      <c r="Y2352" s="2"/>
      <c r="AA2352" s="2"/>
      <c r="AC2352" s="2"/>
      <c r="AE2352" s="2"/>
    </row>
    <row r="2353" spans="10:49" x14ac:dyDescent="0.55000000000000004">
      <c r="J2353" s="1"/>
      <c r="M2353" s="2"/>
      <c r="O2353" s="2"/>
      <c r="P2353" s="2"/>
      <c r="Q2353" s="2"/>
      <c r="R2353" s="2"/>
      <c r="U2353" s="2"/>
      <c r="Y2353" s="2"/>
      <c r="AA2353" s="2"/>
      <c r="AC2353" s="2"/>
      <c r="AE2353" s="2"/>
    </row>
    <row r="2354" spans="10:49" x14ac:dyDescent="0.55000000000000004">
      <c r="J2354" s="1"/>
      <c r="M2354" s="2"/>
      <c r="O2354" s="2"/>
      <c r="P2354" s="2"/>
      <c r="Q2354" s="2"/>
      <c r="R2354" s="2"/>
      <c r="U2354" s="2"/>
      <c r="Y2354" s="2"/>
      <c r="AA2354" s="2"/>
      <c r="AC2354" s="2"/>
      <c r="AE2354" s="2"/>
    </row>
    <row r="2355" spans="10:49" x14ac:dyDescent="0.55000000000000004">
      <c r="J2355" s="1"/>
      <c r="M2355" s="2"/>
      <c r="O2355" s="2"/>
      <c r="P2355" s="2"/>
      <c r="Q2355" s="2"/>
      <c r="R2355" s="2"/>
      <c r="U2355" s="2"/>
      <c r="Y2355" s="2"/>
      <c r="AA2355" s="2"/>
      <c r="AC2355" s="2"/>
      <c r="AE2355" s="2"/>
      <c r="AW2355" s="2"/>
    </row>
    <row r="2356" spans="10:49" x14ac:dyDescent="0.55000000000000004">
      <c r="J2356" s="1"/>
      <c r="M2356" s="2"/>
      <c r="O2356" s="2"/>
      <c r="Q2356" s="2"/>
      <c r="R2356" s="2"/>
      <c r="U2356" s="2"/>
      <c r="Y2356" s="2"/>
      <c r="AC2356" s="2"/>
      <c r="AE2356" s="2"/>
    </row>
    <row r="2357" spans="10:49" x14ac:dyDescent="0.55000000000000004">
      <c r="J2357" s="1"/>
      <c r="M2357" s="2"/>
      <c r="O2357" s="2"/>
      <c r="Q2357" s="2"/>
      <c r="R2357" s="2"/>
      <c r="U2357" s="2"/>
    </row>
    <row r="2358" spans="10:49" x14ac:dyDescent="0.55000000000000004">
      <c r="J2358" s="1"/>
      <c r="M2358" s="2"/>
      <c r="O2358" s="2"/>
      <c r="P2358" s="2"/>
      <c r="Q2358" s="2"/>
      <c r="R2358" s="2"/>
      <c r="U2358" s="2"/>
      <c r="Y2358" s="2"/>
      <c r="AA2358" s="2"/>
      <c r="AC2358" s="2"/>
      <c r="AE2358" s="2"/>
    </row>
    <row r="2359" spans="10:49" x14ac:dyDescent="0.55000000000000004">
      <c r="J2359" s="1"/>
      <c r="M2359" s="2"/>
      <c r="O2359" s="2"/>
      <c r="P2359" s="2"/>
      <c r="Q2359" s="2"/>
      <c r="R2359" s="2"/>
      <c r="U2359" s="2"/>
      <c r="Y2359" s="2"/>
      <c r="AA2359" s="2"/>
      <c r="AC2359" s="2"/>
      <c r="AE2359" s="2"/>
    </row>
    <row r="2360" spans="10:49" x14ac:dyDescent="0.55000000000000004">
      <c r="J2360" s="1"/>
      <c r="M2360" s="2"/>
      <c r="O2360" s="2"/>
      <c r="P2360" s="2"/>
      <c r="Q2360" s="2"/>
      <c r="R2360" s="2"/>
      <c r="U2360" s="2"/>
      <c r="Y2360" s="2"/>
      <c r="AA2360" s="2"/>
      <c r="AC2360" s="2"/>
      <c r="AE2360" s="2"/>
    </row>
    <row r="2361" spans="10:49" x14ac:dyDescent="0.55000000000000004">
      <c r="J2361" s="1"/>
      <c r="M2361" s="2"/>
      <c r="O2361" s="2"/>
      <c r="P2361" s="2"/>
      <c r="Q2361" s="2"/>
      <c r="R2361" s="2"/>
      <c r="U2361" s="2"/>
      <c r="Y2361" s="2"/>
    </row>
    <row r="2362" spans="10:49" x14ac:dyDescent="0.55000000000000004">
      <c r="J2362" s="1"/>
      <c r="M2362" s="2"/>
      <c r="O2362" s="2"/>
      <c r="P2362" s="2"/>
      <c r="Q2362" s="2"/>
      <c r="R2362" s="2"/>
      <c r="U2362" s="2"/>
      <c r="Y2362" s="2"/>
      <c r="AA2362" s="2"/>
      <c r="AC2362" s="2"/>
      <c r="AE2362" s="2"/>
    </row>
    <row r="2363" spans="10:49" x14ac:dyDescent="0.55000000000000004">
      <c r="J2363" s="1"/>
      <c r="M2363" s="2"/>
      <c r="O2363" s="2"/>
      <c r="P2363" s="2"/>
      <c r="Q2363" s="2"/>
      <c r="R2363" s="2"/>
      <c r="U2363" s="2"/>
      <c r="Y2363" s="2"/>
      <c r="AA2363" s="2"/>
      <c r="AC2363" s="2"/>
      <c r="AE2363" s="2"/>
    </row>
    <row r="2364" spans="10:49" x14ac:dyDescent="0.55000000000000004">
      <c r="J2364" s="1"/>
      <c r="M2364" s="2"/>
      <c r="O2364" s="2"/>
      <c r="P2364" s="2"/>
      <c r="Q2364" s="2"/>
      <c r="R2364" s="2"/>
      <c r="U2364" s="2"/>
      <c r="Y2364" s="2"/>
      <c r="AA2364" s="2"/>
      <c r="AC2364" s="2"/>
      <c r="AE2364" s="2"/>
      <c r="AW2364" s="2"/>
    </row>
    <row r="2365" spans="10:49" x14ac:dyDescent="0.55000000000000004">
      <c r="J2365" s="1"/>
      <c r="M2365" s="2"/>
      <c r="O2365" s="2"/>
      <c r="P2365" s="2"/>
      <c r="Q2365" s="2"/>
      <c r="R2365" s="2"/>
      <c r="U2365" s="2"/>
      <c r="Y2365" s="2"/>
      <c r="AC2365" s="2"/>
      <c r="AE2365" s="2"/>
    </row>
    <row r="2366" spans="10:49" x14ac:dyDescent="0.55000000000000004">
      <c r="J2366" s="1"/>
      <c r="M2366" s="2"/>
      <c r="O2366" s="2"/>
      <c r="P2366" s="2"/>
      <c r="Q2366" s="2"/>
      <c r="R2366" s="2"/>
      <c r="U2366" s="2"/>
      <c r="Y2366" s="2"/>
      <c r="AA2366" s="2"/>
      <c r="AC2366" s="2"/>
      <c r="AE2366" s="2"/>
    </row>
    <row r="2367" spans="10:49" x14ac:dyDescent="0.55000000000000004">
      <c r="J2367" s="1"/>
      <c r="M2367" s="2"/>
      <c r="O2367" s="2"/>
      <c r="R2367" s="2"/>
      <c r="U2367" s="2"/>
    </row>
    <row r="2368" spans="10:49" x14ac:dyDescent="0.55000000000000004">
      <c r="J2368" s="1"/>
      <c r="M2368" s="2"/>
      <c r="O2368" s="2"/>
      <c r="P2368" s="2"/>
      <c r="Q2368" s="2"/>
      <c r="R2368" s="2"/>
      <c r="U2368" s="2"/>
      <c r="Y2368" s="2"/>
      <c r="AA2368" s="2"/>
      <c r="AC2368" s="2"/>
      <c r="AE2368" s="2"/>
      <c r="AW2368" s="2"/>
    </row>
    <row r="2369" spans="10:49" x14ac:dyDescent="0.55000000000000004">
      <c r="J2369" s="1"/>
      <c r="M2369" s="2"/>
      <c r="O2369" s="2"/>
      <c r="Q2369" s="2"/>
      <c r="R2369" s="2"/>
      <c r="U2369" s="2"/>
    </row>
    <row r="2370" spans="10:49" x14ac:dyDescent="0.55000000000000004">
      <c r="J2370" s="1"/>
      <c r="M2370" s="2"/>
      <c r="O2370" s="2"/>
      <c r="P2370" s="2"/>
      <c r="Q2370" s="2"/>
      <c r="R2370" s="2"/>
      <c r="U2370" s="2"/>
      <c r="Y2370" s="2"/>
      <c r="AA2370" s="2"/>
      <c r="AC2370" s="2"/>
      <c r="AE2370" s="2"/>
    </row>
    <row r="2371" spans="10:49" x14ac:dyDescent="0.55000000000000004">
      <c r="J2371" s="1"/>
      <c r="M2371" s="2"/>
      <c r="O2371" s="2"/>
      <c r="P2371" s="2"/>
      <c r="Q2371" s="2"/>
      <c r="R2371" s="2"/>
      <c r="U2371" s="2"/>
      <c r="Y2371" s="2"/>
      <c r="AA2371" s="2"/>
      <c r="AC2371" s="2"/>
      <c r="AE2371" s="2"/>
    </row>
    <row r="2372" spans="10:49" x14ac:dyDescent="0.55000000000000004">
      <c r="J2372" s="1"/>
      <c r="M2372" s="2"/>
      <c r="O2372" s="2"/>
      <c r="R2372" s="2"/>
      <c r="U2372" s="2"/>
      <c r="Y2372" s="2"/>
      <c r="AE2372" s="2"/>
    </row>
    <row r="2373" spans="10:49" x14ac:dyDescent="0.55000000000000004">
      <c r="J2373" s="1"/>
      <c r="M2373" s="2"/>
      <c r="O2373" s="2"/>
      <c r="P2373" s="2"/>
      <c r="Q2373" s="2"/>
      <c r="R2373" s="2"/>
      <c r="U2373" s="2"/>
      <c r="Y2373" s="2"/>
      <c r="AA2373" s="2"/>
      <c r="AC2373" s="2"/>
      <c r="AE2373" s="2"/>
    </row>
    <row r="2374" spans="10:49" x14ac:dyDescent="0.55000000000000004">
      <c r="J2374" s="1"/>
      <c r="M2374" s="2"/>
      <c r="O2374" s="2"/>
      <c r="Q2374" s="2"/>
      <c r="R2374" s="2"/>
      <c r="U2374" s="2"/>
      <c r="Y2374" s="2"/>
      <c r="AE2374" s="2"/>
    </row>
    <row r="2375" spans="10:49" x14ac:dyDescent="0.55000000000000004">
      <c r="J2375" s="1"/>
      <c r="M2375" s="2"/>
      <c r="O2375" s="2"/>
      <c r="P2375" s="2"/>
      <c r="Q2375" s="2"/>
      <c r="R2375" s="2"/>
      <c r="U2375" s="2"/>
      <c r="Y2375" s="2"/>
      <c r="AA2375" s="2"/>
      <c r="AC2375" s="2"/>
      <c r="AE2375" s="2"/>
    </row>
    <row r="2376" spans="10:49" x14ac:dyDescent="0.55000000000000004">
      <c r="J2376" s="1"/>
      <c r="M2376" s="2"/>
      <c r="O2376" s="2"/>
      <c r="P2376" s="2"/>
      <c r="Q2376" s="2"/>
      <c r="R2376" s="2"/>
      <c r="U2376" s="2"/>
      <c r="Y2376" s="2"/>
      <c r="AA2376" s="2"/>
      <c r="AC2376" s="2"/>
      <c r="AE2376" s="2"/>
    </row>
    <row r="2377" spans="10:49" x14ac:dyDescent="0.55000000000000004">
      <c r="J2377" s="1"/>
      <c r="M2377" s="2"/>
      <c r="O2377" s="2"/>
      <c r="P2377" s="2"/>
      <c r="Q2377" s="2"/>
      <c r="R2377" s="2"/>
      <c r="U2377" s="2"/>
      <c r="Y2377" s="2"/>
      <c r="AA2377" s="2"/>
      <c r="AC2377" s="2"/>
      <c r="AE2377" s="2"/>
    </row>
    <row r="2378" spans="10:49" x14ac:dyDescent="0.55000000000000004">
      <c r="J2378" s="1"/>
      <c r="M2378" s="2"/>
      <c r="O2378" s="2"/>
      <c r="P2378" s="2"/>
      <c r="Q2378" s="2"/>
      <c r="R2378" s="2"/>
      <c r="U2378" s="2"/>
      <c r="Y2378" s="2"/>
      <c r="AA2378" s="2"/>
      <c r="AC2378" s="2"/>
      <c r="AE2378" s="2"/>
      <c r="AW2378" s="2"/>
    </row>
    <row r="2379" spans="10:49" x14ac:dyDescent="0.55000000000000004">
      <c r="J2379" s="1"/>
      <c r="M2379" s="2"/>
      <c r="O2379" s="2"/>
      <c r="P2379" s="2"/>
      <c r="Q2379" s="2"/>
      <c r="R2379" s="2"/>
      <c r="U2379" s="2"/>
      <c r="Y2379" s="2"/>
      <c r="AA2379" s="2"/>
      <c r="AC2379" s="2"/>
      <c r="AE2379" s="2"/>
    </row>
    <row r="2380" spans="10:49" x14ac:dyDescent="0.55000000000000004">
      <c r="J2380" s="1"/>
      <c r="M2380" s="2"/>
      <c r="O2380" s="2"/>
      <c r="P2380" s="2"/>
      <c r="Q2380" s="2"/>
      <c r="R2380" s="2"/>
      <c r="U2380" s="2"/>
      <c r="Y2380" s="2"/>
      <c r="AA2380" s="2"/>
      <c r="AC2380" s="2"/>
      <c r="AE2380" s="2"/>
    </row>
    <row r="2381" spans="10:49" x14ac:dyDescent="0.55000000000000004">
      <c r="J2381" s="1"/>
      <c r="M2381" s="2"/>
      <c r="O2381" s="2"/>
      <c r="P2381" s="2"/>
      <c r="Q2381" s="2"/>
      <c r="R2381" s="2"/>
      <c r="U2381" s="2"/>
      <c r="Y2381" s="2"/>
      <c r="AE2381" s="2"/>
    </row>
    <row r="2382" spans="10:49" x14ac:dyDescent="0.55000000000000004">
      <c r="J2382" s="1"/>
      <c r="M2382" s="2"/>
      <c r="O2382" s="2"/>
      <c r="P2382" s="2"/>
      <c r="Q2382" s="2"/>
      <c r="R2382" s="2"/>
      <c r="U2382" s="2"/>
      <c r="Y2382" s="2"/>
      <c r="AE2382" s="2"/>
    </row>
    <row r="2383" spans="10:49" x14ac:dyDescent="0.55000000000000004">
      <c r="J2383" s="1"/>
      <c r="M2383" s="2"/>
      <c r="O2383" s="2"/>
      <c r="P2383" s="2"/>
      <c r="Q2383" s="2"/>
      <c r="R2383" s="2"/>
      <c r="U2383" s="2"/>
      <c r="Y2383" s="2"/>
      <c r="AA2383" s="2"/>
      <c r="AC2383" s="2"/>
      <c r="AE2383" s="2"/>
    </row>
    <row r="2384" spans="10:49" x14ac:dyDescent="0.55000000000000004">
      <c r="J2384" s="1"/>
      <c r="M2384" s="2"/>
      <c r="O2384" s="2"/>
      <c r="P2384" s="2"/>
      <c r="Q2384" s="2"/>
      <c r="R2384" s="2"/>
      <c r="U2384" s="2"/>
      <c r="Y2384" s="2"/>
      <c r="AA2384" s="2"/>
      <c r="AC2384" s="2"/>
      <c r="AE2384" s="2"/>
      <c r="AW2384" s="2"/>
    </row>
    <row r="2385" spans="10:31" x14ac:dyDescent="0.55000000000000004">
      <c r="J2385" s="1"/>
      <c r="M2385" s="2"/>
      <c r="O2385" s="2"/>
      <c r="P2385" s="2"/>
      <c r="Q2385" s="2"/>
      <c r="R2385" s="2"/>
      <c r="U2385" s="2"/>
      <c r="Y2385" s="2"/>
      <c r="AA2385" s="2"/>
      <c r="AC2385" s="2"/>
      <c r="AE2385" s="2"/>
    </row>
    <row r="2386" spans="10:31" x14ac:dyDescent="0.55000000000000004">
      <c r="J2386" s="1"/>
      <c r="M2386" s="2"/>
      <c r="O2386" s="2"/>
      <c r="P2386" s="2"/>
      <c r="Q2386" s="2"/>
      <c r="R2386" s="2"/>
      <c r="U2386" s="2"/>
      <c r="Y2386" s="2"/>
      <c r="AA2386" s="2"/>
      <c r="AC2386" s="2"/>
      <c r="AE2386" s="2"/>
    </row>
    <row r="2387" spans="10:31" x14ac:dyDescent="0.55000000000000004">
      <c r="J2387" s="1"/>
      <c r="M2387" s="2"/>
      <c r="O2387" s="2"/>
      <c r="P2387" s="2"/>
      <c r="Q2387" s="2"/>
      <c r="R2387" s="2"/>
      <c r="U2387" s="2"/>
      <c r="Y2387" s="2"/>
      <c r="AC2387" s="2"/>
      <c r="AE2387" s="2"/>
    </row>
    <row r="2388" spans="10:31" x14ac:dyDescent="0.55000000000000004">
      <c r="J2388" s="1"/>
      <c r="M2388" s="2"/>
      <c r="O2388" s="2"/>
      <c r="P2388" s="2"/>
      <c r="Q2388" s="2"/>
      <c r="R2388" s="2"/>
      <c r="U2388" s="2"/>
      <c r="Y2388" s="2"/>
      <c r="AA2388" s="2"/>
      <c r="AC2388" s="2"/>
      <c r="AE2388" s="2"/>
    </row>
    <row r="2389" spans="10:31" x14ac:dyDescent="0.55000000000000004">
      <c r="J2389" s="1"/>
      <c r="M2389" s="2"/>
      <c r="O2389" s="2"/>
      <c r="P2389" s="2"/>
      <c r="Q2389" s="2"/>
      <c r="R2389" s="2"/>
      <c r="U2389" s="2"/>
      <c r="Y2389" s="2"/>
      <c r="AA2389" s="2"/>
      <c r="AC2389" s="2"/>
      <c r="AE2389" s="2"/>
    </row>
    <row r="2390" spans="10:31" x14ac:dyDescent="0.55000000000000004">
      <c r="J2390" s="1"/>
      <c r="M2390" s="2"/>
      <c r="O2390" s="2"/>
      <c r="R2390" s="2"/>
      <c r="U2390" s="2"/>
      <c r="Y2390" s="2"/>
      <c r="AE2390" s="2"/>
    </row>
    <row r="2391" spans="10:31" x14ac:dyDescent="0.55000000000000004">
      <c r="J2391" s="1"/>
      <c r="M2391" s="2"/>
      <c r="O2391" s="2"/>
      <c r="P2391" s="2"/>
      <c r="Q2391" s="2"/>
      <c r="R2391" s="2"/>
      <c r="U2391" s="2"/>
      <c r="Y2391" s="2"/>
      <c r="AA2391" s="2"/>
      <c r="AC2391" s="2"/>
      <c r="AE2391" s="2"/>
    </row>
    <row r="2392" spans="10:31" x14ac:dyDescent="0.55000000000000004">
      <c r="J2392" s="1"/>
      <c r="M2392" s="2"/>
      <c r="O2392" s="2"/>
      <c r="P2392" s="2"/>
      <c r="Q2392" s="2"/>
      <c r="R2392" s="2"/>
      <c r="U2392" s="2"/>
      <c r="Y2392" s="2"/>
      <c r="AA2392" s="2"/>
      <c r="AC2392" s="2"/>
      <c r="AE2392" s="2"/>
    </row>
    <row r="2393" spans="10:31" x14ac:dyDescent="0.55000000000000004">
      <c r="J2393" s="1"/>
      <c r="M2393" s="2"/>
      <c r="O2393" s="2"/>
      <c r="P2393" s="2"/>
      <c r="Q2393" s="2"/>
      <c r="R2393" s="2"/>
      <c r="U2393" s="2"/>
      <c r="Y2393" s="2"/>
      <c r="AA2393" s="2"/>
      <c r="AC2393" s="2"/>
      <c r="AE2393" s="2"/>
    </row>
    <row r="2394" spans="10:31" x14ac:dyDescent="0.55000000000000004">
      <c r="J2394" s="1"/>
      <c r="M2394" s="2"/>
      <c r="O2394" s="2"/>
      <c r="P2394" s="2"/>
      <c r="Q2394" s="2"/>
      <c r="R2394" s="2"/>
      <c r="U2394" s="2"/>
      <c r="Y2394" s="2"/>
      <c r="AA2394" s="2"/>
      <c r="AC2394" s="2"/>
      <c r="AE2394" s="2"/>
    </row>
    <row r="2395" spans="10:31" x14ac:dyDescent="0.55000000000000004">
      <c r="J2395" s="1"/>
      <c r="M2395" s="2"/>
      <c r="O2395" s="2"/>
      <c r="R2395" s="2"/>
      <c r="U2395" s="2"/>
      <c r="Y2395" s="2"/>
      <c r="AE2395" s="2"/>
    </row>
    <row r="2396" spans="10:31" x14ac:dyDescent="0.55000000000000004">
      <c r="J2396" s="1"/>
      <c r="M2396" s="2"/>
      <c r="O2396" s="2"/>
      <c r="Q2396" s="2"/>
      <c r="R2396" s="2"/>
      <c r="U2396" s="2"/>
      <c r="Y2396" s="2"/>
      <c r="AC2396" s="2"/>
      <c r="AE2396" s="2"/>
    </row>
    <row r="2397" spans="10:31" x14ac:dyDescent="0.55000000000000004">
      <c r="J2397" s="1"/>
      <c r="M2397" s="2"/>
      <c r="O2397" s="2"/>
      <c r="P2397" s="2"/>
      <c r="Q2397" s="2"/>
      <c r="R2397" s="2"/>
      <c r="U2397" s="2"/>
      <c r="Y2397" s="2"/>
      <c r="AA2397" s="2"/>
      <c r="AC2397" s="2"/>
      <c r="AE2397" s="2"/>
    </row>
    <row r="2398" spans="10:31" x14ac:dyDescent="0.55000000000000004">
      <c r="J2398" s="1"/>
      <c r="M2398" s="2"/>
      <c r="O2398" s="2"/>
      <c r="P2398" s="2"/>
      <c r="Q2398" s="2"/>
      <c r="R2398" s="2"/>
      <c r="U2398" s="2"/>
      <c r="Y2398" s="2"/>
      <c r="AC2398" s="2"/>
      <c r="AE2398" s="2"/>
    </row>
    <row r="2399" spans="10:31" x14ac:dyDescent="0.55000000000000004">
      <c r="J2399" s="1"/>
      <c r="M2399" s="2"/>
      <c r="O2399" s="2"/>
      <c r="P2399" s="2"/>
      <c r="Q2399" s="2"/>
      <c r="R2399" s="2"/>
      <c r="U2399" s="2"/>
      <c r="Y2399" s="2"/>
      <c r="AA2399" s="2"/>
      <c r="AC2399" s="2"/>
      <c r="AE2399" s="2"/>
    </row>
    <row r="2400" spans="10:31" x14ac:dyDescent="0.55000000000000004">
      <c r="J2400" s="1"/>
      <c r="M2400" s="2"/>
      <c r="O2400" s="2"/>
      <c r="P2400" s="2"/>
      <c r="Q2400" s="2"/>
      <c r="R2400" s="2"/>
      <c r="U2400" s="2"/>
      <c r="Y2400" s="2"/>
      <c r="AA2400" s="2"/>
      <c r="AC2400" s="2"/>
      <c r="AE2400" s="2"/>
    </row>
    <row r="2401" spans="10:49" x14ac:dyDescent="0.55000000000000004">
      <c r="J2401" s="1"/>
      <c r="M2401" s="2"/>
      <c r="O2401" s="2"/>
      <c r="P2401" s="2"/>
      <c r="Q2401" s="2"/>
      <c r="R2401" s="2"/>
      <c r="U2401" s="2"/>
      <c r="Y2401" s="2"/>
      <c r="AA2401" s="2"/>
      <c r="AC2401" s="2"/>
      <c r="AE2401" s="2"/>
    </row>
    <row r="2402" spans="10:49" x14ac:dyDescent="0.55000000000000004">
      <c r="J2402" s="1"/>
      <c r="M2402" s="2"/>
      <c r="O2402" s="2"/>
      <c r="P2402" s="2"/>
      <c r="Q2402" s="2"/>
      <c r="R2402" s="2"/>
      <c r="U2402" s="2"/>
      <c r="Y2402" s="2"/>
      <c r="AA2402" s="2"/>
      <c r="AC2402" s="2"/>
      <c r="AE2402" s="2"/>
    </row>
    <row r="2403" spans="10:49" x14ac:dyDescent="0.55000000000000004">
      <c r="J2403" s="1"/>
      <c r="M2403" s="2"/>
      <c r="O2403" s="2"/>
      <c r="P2403" s="2"/>
      <c r="Q2403" s="2"/>
      <c r="R2403" s="2"/>
      <c r="U2403" s="2"/>
      <c r="Y2403" s="2"/>
    </row>
    <row r="2404" spans="10:49" x14ac:dyDescent="0.55000000000000004">
      <c r="J2404" s="1"/>
      <c r="M2404" s="2"/>
      <c r="O2404" s="2"/>
      <c r="P2404" s="2"/>
      <c r="Q2404" s="2"/>
      <c r="R2404" s="2"/>
      <c r="U2404" s="2"/>
      <c r="Y2404" s="2"/>
      <c r="AA2404" s="2"/>
      <c r="AC2404" s="2"/>
      <c r="AE2404" s="2"/>
    </row>
    <row r="2405" spans="10:49" x14ac:dyDescent="0.55000000000000004">
      <c r="J2405" s="1"/>
      <c r="M2405" s="2"/>
      <c r="O2405" s="2"/>
      <c r="P2405" s="2"/>
      <c r="Q2405" s="2"/>
      <c r="R2405" s="2"/>
      <c r="U2405" s="2"/>
      <c r="Y2405" s="2"/>
      <c r="AA2405" s="2"/>
      <c r="AC2405" s="2"/>
      <c r="AE2405" s="2"/>
    </row>
    <row r="2406" spans="10:49" x14ac:dyDescent="0.55000000000000004">
      <c r="J2406" s="1"/>
      <c r="M2406" s="2"/>
      <c r="O2406" s="2"/>
      <c r="P2406" s="2"/>
      <c r="Q2406" s="2"/>
      <c r="R2406" s="2"/>
      <c r="U2406" s="2"/>
      <c r="Y2406" s="2"/>
      <c r="AE2406" s="2"/>
    </row>
    <row r="2407" spans="10:49" x14ac:dyDescent="0.55000000000000004">
      <c r="J2407" s="1"/>
      <c r="M2407" s="2"/>
      <c r="O2407" s="2"/>
      <c r="P2407" s="2"/>
      <c r="Q2407" s="2"/>
      <c r="R2407" s="2"/>
      <c r="U2407" s="2"/>
      <c r="Y2407" s="2"/>
      <c r="AA2407" s="2"/>
      <c r="AC2407" s="2"/>
      <c r="AE2407" s="2"/>
    </row>
    <row r="2408" spans="10:49" x14ac:dyDescent="0.55000000000000004">
      <c r="J2408" s="1"/>
      <c r="M2408" s="2"/>
      <c r="O2408" s="2"/>
      <c r="P2408" s="2"/>
      <c r="Q2408" s="2"/>
      <c r="R2408" s="2"/>
      <c r="U2408" s="2"/>
      <c r="Y2408" s="2"/>
      <c r="AA2408" s="2"/>
      <c r="AC2408" s="2"/>
      <c r="AE2408" s="2"/>
    </row>
    <row r="2409" spans="10:49" x14ac:dyDescent="0.55000000000000004">
      <c r="J2409" s="1"/>
      <c r="M2409" s="2"/>
      <c r="O2409" s="2"/>
      <c r="P2409" s="2"/>
      <c r="Q2409" s="2"/>
      <c r="R2409" s="2"/>
      <c r="U2409" s="2"/>
      <c r="Y2409" s="2"/>
    </row>
    <row r="2410" spans="10:49" x14ac:dyDescent="0.55000000000000004">
      <c r="J2410" s="1"/>
      <c r="M2410" s="2"/>
      <c r="O2410" s="2"/>
      <c r="P2410" s="2"/>
      <c r="Q2410" s="2"/>
      <c r="R2410" s="2"/>
      <c r="U2410" s="2"/>
      <c r="Y2410" s="2"/>
      <c r="AA2410" s="2"/>
      <c r="AC2410" s="2"/>
      <c r="AE2410" s="2"/>
    </row>
    <row r="2411" spans="10:49" x14ac:dyDescent="0.55000000000000004">
      <c r="J2411" s="1"/>
      <c r="M2411" s="2"/>
      <c r="O2411" s="2"/>
      <c r="P2411" s="2"/>
      <c r="Q2411" s="2"/>
      <c r="R2411" s="2"/>
      <c r="U2411" s="2"/>
      <c r="Y2411" s="2"/>
      <c r="AA2411" s="2"/>
      <c r="AC2411" s="2"/>
      <c r="AE2411" s="2"/>
    </row>
    <row r="2412" spans="10:49" x14ac:dyDescent="0.55000000000000004">
      <c r="J2412" s="1"/>
      <c r="M2412" s="2"/>
      <c r="O2412" s="2"/>
      <c r="P2412" s="2"/>
      <c r="Q2412" s="2"/>
      <c r="R2412" s="2"/>
      <c r="U2412" s="2"/>
      <c r="Y2412" s="2"/>
      <c r="AA2412" s="2"/>
      <c r="AC2412" s="2"/>
      <c r="AE2412" s="2"/>
    </row>
    <row r="2413" spans="10:49" x14ac:dyDescent="0.55000000000000004">
      <c r="J2413" s="1"/>
      <c r="M2413" s="2"/>
      <c r="O2413" s="2"/>
      <c r="P2413" s="2"/>
      <c r="Q2413" s="2"/>
      <c r="R2413" s="2"/>
      <c r="U2413" s="2"/>
      <c r="Y2413" s="2"/>
      <c r="AA2413" s="2"/>
      <c r="AC2413" s="2"/>
      <c r="AE2413" s="2"/>
    </row>
    <row r="2414" spans="10:49" x14ac:dyDescent="0.55000000000000004">
      <c r="J2414" s="1"/>
      <c r="M2414" s="2"/>
      <c r="O2414" s="2"/>
      <c r="P2414" s="2"/>
      <c r="Q2414" s="2"/>
      <c r="R2414" s="2"/>
      <c r="U2414" s="2"/>
      <c r="Y2414" s="2"/>
    </row>
    <row r="2415" spans="10:49" x14ac:dyDescent="0.55000000000000004">
      <c r="J2415" s="1"/>
      <c r="M2415" s="2"/>
      <c r="O2415" s="2"/>
      <c r="P2415" s="2"/>
      <c r="Q2415" s="2"/>
      <c r="R2415" s="2"/>
      <c r="U2415" s="2"/>
      <c r="Y2415" s="2"/>
      <c r="AA2415" s="2"/>
      <c r="AC2415" s="2"/>
      <c r="AE2415" s="2"/>
    </row>
    <row r="2416" spans="10:49" x14ac:dyDescent="0.55000000000000004">
      <c r="J2416" s="1"/>
      <c r="M2416" s="2"/>
      <c r="O2416" s="2"/>
      <c r="P2416" s="2"/>
      <c r="Q2416" s="2"/>
      <c r="R2416" s="2"/>
      <c r="U2416" s="2"/>
      <c r="Y2416" s="2"/>
      <c r="AA2416" s="2"/>
      <c r="AC2416" s="2"/>
      <c r="AE2416" s="2"/>
      <c r="AW2416" s="2"/>
    </row>
    <row r="2417" spans="10:49" x14ac:dyDescent="0.55000000000000004">
      <c r="J2417" s="1"/>
      <c r="M2417" s="2"/>
      <c r="O2417" s="2"/>
      <c r="P2417" s="2"/>
      <c r="Q2417" s="2"/>
      <c r="R2417" s="2"/>
      <c r="U2417" s="2"/>
      <c r="Y2417" s="2"/>
      <c r="AA2417" s="2"/>
      <c r="AC2417" s="2"/>
      <c r="AE2417" s="2"/>
    </row>
    <row r="2418" spans="10:49" x14ac:dyDescent="0.55000000000000004">
      <c r="J2418" s="1"/>
      <c r="M2418" s="2"/>
      <c r="O2418" s="2"/>
      <c r="P2418" s="2"/>
      <c r="Q2418" s="2"/>
      <c r="R2418" s="2"/>
      <c r="U2418" s="2"/>
      <c r="Y2418" s="2"/>
      <c r="AA2418" s="2"/>
      <c r="AC2418" s="2"/>
      <c r="AE2418" s="2"/>
    </row>
    <row r="2419" spans="10:49" x14ac:dyDescent="0.55000000000000004">
      <c r="J2419" s="1"/>
      <c r="M2419" s="2"/>
      <c r="O2419" s="2"/>
      <c r="P2419" s="2"/>
      <c r="Q2419" s="2"/>
      <c r="R2419" s="2"/>
      <c r="U2419" s="2"/>
      <c r="Y2419" s="2"/>
      <c r="AA2419" s="2"/>
      <c r="AC2419" s="2"/>
      <c r="AE2419" s="2"/>
    </row>
    <row r="2420" spans="10:49" x14ac:dyDescent="0.55000000000000004">
      <c r="J2420" s="1"/>
      <c r="M2420" s="2"/>
      <c r="O2420" s="2"/>
      <c r="P2420" s="2"/>
      <c r="Q2420" s="2"/>
      <c r="R2420" s="2"/>
      <c r="U2420" s="2"/>
      <c r="Y2420" s="2"/>
      <c r="AA2420" s="2"/>
      <c r="AC2420" s="2"/>
      <c r="AE2420" s="2"/>
    </row>
    <row r="2421" spans="10:49" x14ac:dyDescent="0.55000000000000004">
      <c r="J2421" s="1"/>
      <c r="M2421" s="2"/>
      <c r="O2421" s="2"/>
      <c r="P2421" s="2"/>
      <c r="Q2421" s="2"/>
      <c r="R2421" s="2"/>
      <c r="U2421" s="2"/>
      <c r="Y2421" s="2"/>
      <c r="AC2421" s="2"/>
      <c r="AE2421" s="2"/>
      <c r="AW2421" s="2"/>
    </row>
    <row r="2422" spans="10:49" x14ac:dyDescent="0.55000000000000004">
      <c r="J2422" s="1"/>
      <c r="M2422" s="2"/>
      <c r="O2422" s="2"/>
      <c r="P2422" s="2"/>
      <c r="Q2422" s="2"/>
      <c r="R2422" s="2"/>
      <c r="U2422" s="2"/>
      <c r="Y2422" s="2"/>
      <c r="AA2422" s="2"/>
      <c r="AC2422" s="2"/>
      <c r="AE2422" s="2"/>
    </row>
    <row r="2423" spans="10:49" x14ac:dyDescent="0.55000000000000004">
      <c r="J2423" s="1"/>
      <c r="M2423" s="2"/>
      <c r="O2423" s="2"/>
      <c r="P2423" s="2"/>
      <c r="Q2423" s="2"/>
      <c r="R2423" s="2"/>
      <c r="U2423" s="2"/>
      <c r="Y2423" s="2"/>
      <c r="AA2423" s="2"/>
      <c r="AC2423" s="2"/>
      <c r="AE2423" s="2"/>
    </row>
    <row r="2424" spans="10:49" x14ac:dyDescent="0.55000000000000004">
      <c r="J2424" s="1"/>
      <c r="M2424" s="2"/>
      <c r="O2424" s="2"/>
      <c r="P2424" s="2"/>
      <c r="Q2424" s="2"/>
      <c r="R2424" s="2"/>
      <c r="U2424" s="2"/>
      <c r="Y2424" s="2"/>
      <c r="AA2424" s="2"/>
      <c r="AC2424" s="2"/>
      <c r="AE2424" s="2"/>
    </row>
    <row r="2425" spans="10:49" x14ac:dyDescent="0.55000000000000004">
      <c r="J2425" s="1"/>
      <c r="M2425" s="2"/>
      <c r="O2425" s="2"/>
      <c r="P2425" s="2"/>
      <c r="Q2425" s="2"/>
      <c r="R2425" s="2"/>
      <c r="U2425" s="2"/>
      <c r="Y2425" s="2"/>
      <c r="AA2425" s="2"/>
      <c r="AC2425" s="2"/>
      <c r="AE2425" s="2"/>
    </row>
    <row r="2426" spans="10:49" x14ac:dyDescent="0.55000000000000004">
      <c r="J2426" s="1"/>
      <c r="M2426" s="2"/>
      <c r="O2426" s="2"/>
      <c r="P2426" s="2"/>
      <c r="Q2426" s="2"/>
      <c r="R2426" s="2"/>
      <c r="U2426" s="2"/>
      <c r="Y2426" s="2"/>
      <c r="AA2426" s="2"/>
      <c r="AC2426" s="2"/>
      <c r="AE2426" s="2"/>
      <c r="AW2426" s="2"/>
    </row>
    <row r="2427" spans="10:49" x14ac:dyDescent="0.55000000000000004">
      <c r="J2427" s="1"/>
      <c r="M2427" s="2"/>
      <c r="O2427" s="2"/>
      <c r="P2427" s="2"/>
      <c r="Q2427" s="2"/>
      <c r="R2427" s="2"/>
      <c r="U2427" s="2"/>
      <c r="Y2427" s="2"/>
      <c r="AA2427" s="2"/>
      <c r="AC2427" s="2"/>
      <c r="AE2427" s="2"/>
    </row>
    <row r="2428" spans="10:49" x14ac:dyDescent="0.55000000000000004">
      <c r="J2428" s="1"/>
      <c r="M2428" s="2"/>
      <c r="O2428" s="2"/>
      <c r="P2428" s="2"/>
      <c r="Q2428" s="2"/>
      <c r="R2428" s="2"/>
      <c r="U2428" s="2"/>
      <c r="Y2428" s="2"/>
      <c r="AA2428" s="2"/>
      <c r="AC2428" s="2"/>
      <c r="AE2428" s="2"/>
    </row>
    <row r="2429" spans="10:49" x14ac:dyDescent="0.55000000000000004">
      <c r="J2429" s="1"/>
      <c r="M2429" s="2"/>
      <c r="O2429" s="2"/>
      <c r="U2429" s="2"/>
    </row>
    <row r="2430" spans="10:49" x14ac:dyDescent="0.55000000000000004">
      <c r="J2430" s="1"/>
      <c r="M2430" s="2"/>
      <c r="O2430" s="2"/>
      <c r="P2430" s="2"/>
      <c r="Q2430" s="2"/>
      <c r="R2430" s="2"/>
      <c r="U2430" s="2"/>
      <c r="Y2430" s="2"/>
      <c r="AA2430" s="2"/>
      <c r="AC2430" s="2"/>
      <c r="AE2430" s="2"/>
    </row>
    <row r="2431" spans="10:49" x14ac:dyDescent="0.55000000000000004">
      <c r="J2431" s="1"/>
      <c r="M2431" s="2"/>
      <c r="O2431" s="2"/>
      <c r="P2431" s="2"/>
      <c r="Q2431" s="2"/>
      <c r="R2431" s="2"/>
      <c r="U2431" s="2"/>
      <c r="Y2431" s="2"/>
      <c r="AA2431" s="2"/>
      <c r="AC2431" s="2"/>
      <c r="AE2431" s="2"/>
    </row>
    <row r="2432" spans="10:49" x14ac:dyDescent="0.55000000000000004">
      <c r="J2432" s="1"/>
      <c r="M2432" s="2"/>
      <c r="O2432" s="2"/>
      <c r="Q2432" s="2"/>
      <c r="R2432" s="2"/>
      <c r="U2432" s="2"/>
      <c r="Y2432" s="2"/>
      <c r="AE2432" s="2"/>
    </row>
    <row r="2433" spans="10:49" x14ac:dyDescent="0.55000000000000004">
      <c r="J2433" s="1"/>
      <c r="M2433" s="2"/>
      <c r="O2433" s="2"/>
      <c r="P2433" s="2"/>
      <c r="Q2433" s="2"/>
      <c r="R2433" s="2"/>
      <c r="U2433" s="2"/>
      <c r="Y2433" s="2"/>
      <c r="AA2433" s="2"/>
      <c r="AC2433" s="2"/>
      <c r="AE2433" s="2"/>
    </row>
    <row r="2434" spans="10:49" x14ac:dyDescent="0.55000000000000004">
      <c r="J2434" s="1"/>
      <c r="M2434" s="2"/>
      <c r="O2434" s="2"/>
      <c r="P2434" s="2"/>
      <c r="Q2434" s="2"/>
      <c r="R2434" s="2"/>
      <c r="U2434" s="2"/>
      <c r="Y2434" s="2"/>
      <c r="AA2434" s="2"/>
      <c r="AC2434" s="2"/>
      <c r="AE2434" s="2"/>
    </row>
    <row r="2435" spans="10:49" x14ac:dyDescent="0.55000000000000004">
      <c r="J2435" s="1"/>
      <c r="M2435" s="2"/>
      <c r="O2435" s="2"/>
      <c r="P2435" s="2"/>
      <c r="Q2435" s="2"/>
      <c r="R2435" s="2"/>
      <c r="U2435" s="2"/>
      <c r="Y2435" s="2"/>
      <c r="AA2435" s="2"/>
      <c r="AC2435" s="2"/>
      <c r="AE2435" s="2"/>
    </row>
    <row r="2436" spans="10:49" x14ac:dyDescent="0.55000000000000004">
      <c r="J2436" s="1"/>
      <c r="M2436" s="2"/>
      <c r="O2436" s="2"/>
      <c r="P2436" s="2"/>
      <c r="Q2436" s="2"/>
      <c r="R2436" s="2"/>
      <c r="U2436" s="2"/>
      <c r="Y2436" s="2"/>
      <c r="AA2436" s="2"/>
      <c r="AC2436" s="2"/>
      <c r="AE2436" s="2"/>
    </row>
    <row r="2437" spans="10:49" x14ac:dyDescent="0.55000000000000004">
      <c r="J2437" s="1"/>
      <c r="M2437" s="2"/>
      <c r="O2437" s="2"/>
      <c r="P2437" s="2"/>
      <c r="Q2437" s="2"/>
      <c r="R2437" s="2"/>
      <c r="U2437" s="2"/>
      <c r="Y2437" s="2"/>
      <c r="AA2437" s="2"/>
      <c r="AC2437" s="2"/>
      <c r="AE2437" s="2"/>
      <c r="AW2437" s="2"/>
    </row>
    <row r="2438" spans="10:49" x14ac:dyDescent="0.55000000000000004">
      <c r="J2438" s="1"/>
      <c r="M2438" s="2"/>
      <c r="O2438" s="2"/>
      <c r="P2438" s="2"/>
      <c r="Q2438" s="2"/>
      <c r="R2438" s="2"/>
      <c r="U2438" s="2"/>
      <c r="Y2438" s="2"/>
      <c r="AA2438" s="2"/>
      <c r="AC2438" s="2"/>
      <c r="AE2438" s="2"/>
    </row>
    <row r="2439" spans="10:49" x14ac:dyDescent="0.55000000000000004">
      <c r="J2439" s="1"/>
      <c r="M2439" s="2"/>
      <c r="O2439" s="2"/>
      <c r="P2439" s="2"/>
      <c r="Q2439" s="2"/>
      <c r="R2439" s="2"/>
      <c r="U2439" s="2"/>
      <c r="Y2439" s="2"/>
    </row>
    <row r="2440" spans="10:49" x14ac:dyDescent="0.55000000000000004">
      <c r="J2440" s="1"/>
      <c r="M2440" s="2"/>
      <c r="O2440" s="2"/>
      <c r="Q2440" s="2"/>
      <c r="R2440" s="2"/>
      <c r="U2440" s="2"/>
      <c r="Y2440" s="2"/>
      <c r="AE2440" s="2"/>
      <c r="AW2440" s="2"/>
    </row>
    <row r="2441" spans="10:49" x14ac:dyDescent="0.55000000000000004">
      <c r="J2441" s="1"/>
      <c r="M2441" s="2"/>
      <c r="O2441" s="2"/>
      <c r="P2441" s="2"/>
      <c r="Q2441" s="2"/>
      <c r="R2441" s="2"/>
      <c r="U2441" s="2"/>
      <c r="Y2441" s="2"/>
    </row>
    <row r="2442" spans="10:49" x14ac:dyDescent="0.55000000000000004">
      <c r="J2442" s="1"/>
      <c r="M2442" s="2"/>
      <c r="O2442" s="2"/>
      <c r="P2442" s="2"/>
      <c r="Q2442" s="2"/>
      <c r="R2442" s="2"/>
      <c r="U2442" s="2"/>
      <c r="Y2442" s="2"/>
      <c r="AA2442" s="2"/>
      <c r="AC2442" s="2"/>
      <c r="AE2442" s="2"/>
    </row>
    <row r="2443" spans="10:49" x14ac:dyDescent="0.55000000000000004">
      <c r="J2443" s="1"/>
      <c r="M2443" s="2"/>
      <c r="O2443" s="2"/>
      <c r="P2443" s="2"/>
      <c r="Q2443" s="2"/>
      <c r="R2443" s="2"/>
      <c r="U2443" s="2"/>
      <c r="Y2443" s="2"/>
      <c r="AA2443" s="2"/>
      <c r="AC2443" s="2"/>
      <c r="AE2443" s="2"/>
    </row>
    <row r="2444" spans="10:49" x14ac:dyDescent="0.55000000000000004">
      <c r="J2444" s="1"/>
      <c r="M2444" s="2"/>
      <c r="O2444" s="2"/>
      <c r="P2444" s="2"/>
      <c r="Q2444" s="2"/>
      <c r="R2444" s="2"/>
      <c r="U2444" s="2"/>
      <c r="Y2444" s="2"/>
      <c r="AA2444" s="2"/>
      <c r="AC2444" s="2"/>
      <c r="AE2444" s="2"/>
    </row>
    <row r="2445" spans="10:49" x14ac:dyDescent="0.55000000000000004">
      <c r="J2445" s="1"/>
      <c r="M2445" s="2"/>
      <c r="O2445" s="2"/>
      <c r="P2445" s="2"/>
      <c r="Q2445" s="2"/>
      <c r="R2445" s="2"/>
      <c r="U2445" s="2"/>
      <c r="Y2445" s="2"/>
      <c r="AC2445" s="2"/>
      <c r="AE2445" s="2"/>
    </row>
    <row r="2446" spans="10:49" x14ac:dyDescent="0.55000000000000004">
      <c r="J2446" s="1"/>
      <c r="M2446" s="2"/>
      <c r="O2446" s="2"/>
      <c r="P2446" s="2"/>
      <c r="Q2446" s="2"/>
      <c r="R2446" s="2"/>
      <c r="U2446" s="2"/>
      <c r="Y2446" s="2"/>
      <c r="AA2446" s="2"/>
      <c r="AC2446" s="2"/>
      <c r="AE2446" s="2"/>
    </row>
    <row r="2447" spans="10:49" x14ac:dyDescent="0.55000000000000004">
      <c r="J2447" s="1"/>
      <c r="M2447" s="2"/>
      <c r="O2447" s="2"/>
      <c r="P2447" s="2"/>
      <c r="Q2447" s="2"/>
      <c r="R2447" s="2"/>
      <c r="U2447" s="2"/>
      <c r="Y2447" s="2"/>
      <c r="AE2447" s="2"/>
      <c r="AW2447" s="2"/>
    </row>
    <row r="2448" spans="10:49" x14ac:dyDescent="0.55000000000000004">
      <c r="J2448" s="1"/>
      <c r="M2448" s="2"/>
      <c r="O2448" s="2"/>
      <c r="P2448" s="2"/>
      <c r="Q2448" s="2"/>
      <c r="R2448" s="2"/>
      <c r="U2448" s="2"/>
      <c r="Y2448" s="2"/>
      <c r="AA2448" s="2"/>
      <c r="AC2448" s="2"/>
      <c r="AE2448" s="2"/>
    </row>
    <row r="2449" spans="10:49" x14ac:dyDescent="0.55000000000000004">
      <c r="J2449" s="1"/>
      <c r="M2449" s="2"/>
      <c r="O2449" s="2"/>
      <c r="P2449" s="2"/>
      <c r="Q2449" s="2"/>
      <c r="R2449" s="2"/>
      <c r="U2449" s="2"/>
      <c r="Y2449" s="2"/>
      <c r="AE2449" s="2"/>
    </row>
    <row r="2450" spans="10:49" x14ac:dyDescent="0.55000000000000004">
      <c r="J2450" s="1"/>
      <c r="M2450" s="2"/>
      <c r="O2450" s="2"/>
      <c r="P2450" s="2"/>
      <c r="Q2450" s="2"/>
      <c r="R2450" s="2"/>
      <c r="U2450" s="2"/>
      <c r="Y2450" s="2"/>
    </row>
    <row r="2451" spans="10:49" x14ac:dyDescent="0.55000000000000004">
      <c r="J2451" s="1"/>
      <c r="M2451" s="2"/>
      <c r="O2451" s="2"/>
      <c r="P2451" s="2"/>
      <c r="Q2451" s="2"/>
      <c r="R2451" s="2"/>
      <c r="U2451" s="2"/>
      <c r="Y2451" s="2"/>
      <c r="AA2451" s="2"/>
      <c r="AC2451" s="2"/>
      <c r="AE2451" s="2"/>
    </row>
    <row r="2452" spans="10:49" x14ac:dyDescent="0.55000000000000004">
      <c r="J2452" s="1"/>
      <c r="M2452" s="2"/>
      <c r="O2452" s="2"/>
      <c r="P2452" s="2"/>
      <c r="Q2452" s="2"/>
      <c r="R2452" s="2"/>
      <c r="U2452" s="2"/>
      <c r="Y2452" s="2"/>
      <c r="AA2452" s="2"/>
      <c r="AC2452" s="2"/>
      <c r="AE2452" s="2"/>
      <c r="AW2452" s="2"/>
    </row>
    <row r="2453" spans="10:49" x14ac:dyDescent="0.55000000000000004">
      <c r="J2453" s="1"/>
      <c r="M2453" s="2"/>
      <c r="O2453" s="2"/>
      <c r="P2453" s="2"/>
      <c r="Q2453" s="2"/>
      <c r="R2453" s="2"/>
      <c r="U2453" s="2"/>
      <c r="Y2453" s="2"/>
      <c r="AA2453" s="2"/>
      <c r="AC2453" s="2"/>
      <c r="AE2453" s="2"/>
    </row>
    <row r="2454" spans="10:49" x14ac:dyDescent="0.55000000000000004">
      <c r="J2454" s="1"/>
      <c r="M2454" s="2"/>
      <c r="O2454" s="2"/>
      <c r="P2454" s="2"/>
      <c r="Q2454" s="2"/>
      <c r="R2454" s="2"/>
      <c r="U2454" s="2"/>
      <c r="Y2454" s="2"/>
      <c r="AA2454" s="2"/>
      <c r="AC2454" s="2"/>
      <c r="AE2454" s="2"/>
      <c r="AW2454" s="2"/>
    </row>
    <row r="2455" spans="10:49" x14ac:dyDescent="0.55000000000000004">
      <c r="J2455" s="1"/>
      <c r="M2455" s="2"/>
      <c r="O2455" s="2"/>
      <c r="P2455" s="2"/>
      <c r="Q2455" s="2"/>
      <c r="R2455" s="2"/>
      <c r="U2455" s="2"/>
      <c r="Y2455" s="2"/>
      <c r="AA2455" s="2"/>
      <c r="AC2455" s="2"/>
      <c r="AE2455" s="2"/>
    </row>
    <row r="2456" spans="10:49" x14ac:dyDescent="0.55000000000000004">
      <c r="J2456" s="1"/>
      <c r="M2456" s="2"/>
      <c r="O2456" s="2"/>
      <c r="P2456" s="2"/>
      <c r="Q2456" s="2"/>
      <c r="R2456" s="2"/>
      <c r="U2456" s="2"/>
      <c r="Y2456" s="2"/>
      <c r="AA2456" s="2"/>
      <c r="AC2456" s="2"/>
      <c r="AE2456" s="2"/>
    </row>
    <row r="2457" spans="10:49" x14ac:dyDescent="0.55000000000000004">
      <c r="J2457" s="1"/>
      <c r="M2457" s="2"/>
      <c r="O2457" s="2"/>
      <c r="P2457" s="2"/>
      <c r="Q2457" s="2"/>
      <c r="R2457" s="2"/>
      <c r="U2457" s="2"/>
      <c r="Y2457" s="2"/>
      <c r="AE2457" s="2"/>
    </row>
    <row r="2458" spans="10:49" x14ac:dyDescent="0.55000000000000004">
      <c r="J2458" s="1"/>
      <c r="M2458" s="2"/>
      <c r="O2458" s="2"/>
      <c r="P2458" s="2"/>
      <c r="Q2458" s="2"/>
      <c r="R2458" s="2"/>
      <c r="U2458" s="2"/>
      <c r="Y2458" s="2"/>
      <c r="AA2458" s="2"/>
      <c r="AC2458" s="2"/>
      <c r="AE2458" s="2"/>
    </row>
    <row r="2459" spans="10:49" x14ac:dyDescent="0.55000000000000004">
      <c r="J2459" s="1"/>
      <c r="M2459" s="2"/>
      <c r="O2459" s="2"/>
      <c r="P2459" s="2"/>
      <c r="Q2459" s="2"/>
      <c r="R2459" s="2"/>
      <c r="U2459" s="2"/>
      <c r="Y2459" s="2"/>
    </row>
    <row r="2460" spans="10:49" x14ac:dyDescent="0.55000000000000004">
      <c r="J2460" s="1"/>
      <c r="M2460" s="2"/>
      <c r="O2460" s="2"/>
      <c r="P2460" s="2"/>
      <c r="Q2460" s="2"/>
      <c r="R2460" s="2"/>
      <c r="U2460" s="2"/>
      <c r="Y2460" s="2"/>
      <c r="AA2460" s="2"/>
      <c r="AC2460" s="2"/>
      <c r="AE2460" s="2"/>
    </row>
    <row r="2461" spans="10:49" x14ac:dyDescent="0.55000000000000004">
      <c r="J2461" s="1"/>
      <c r="M2461" s="2"/>
      <c r="O2461" s="2"/>
      <c r="P2461" s="2"/>
      <c r="Q2461" s="2"/>
      <c r="R2461" s="2"/>
      <c r="U2461" s="2"/>
      <c r="Y2461" s="2"/>
      <c r="AA2461" s="2"/>
      <c r="AC2461" s="2"/>
      <c r="AE2461" s="2"/>
    </row>
    <row r="2462" spans="10:49" x14ac:dyDescent="0.55000000000000004">
      <c r="J2462" s="1"/>
      <c r="M2462" s="2"/>
      <c r="O2462" s="2"/>
      <c r="P2462" s="2"/>
      <c r="Q2462" s="2"/>
      <c r="R2462" s="2"/>
      <c r="U2462" s="2"/>
      <c r="Y2462" s="2"/>
      <c r="AA2462" s="2"/>
      <c r="AC2462" s="2"/>
      <c r="AE2462" s="2"/>
    </row>
    <row r="2463" spans="10:49" x14ac:dyDescent="0.55000000000000004">
      <c r="J2463" s="1"/>
      <c r="M2463" s="2"/>
      <c r="O2463" s="2"/>
      <c r="P2463" s="2"/>
      <c r="Q2463" s="2"/>
      <c r="R2463" s="2"/>
      <c r="U2463" s="2"/>
      <c r="Y2463" s="2"/>
      <c r="AA2463" s="2"/>
      <c r="AC2463" s="2"/>
      <c r="AE2463" s="2"/>
    </row>
    <row r="2464" spans="10:49" x14ac:dyDescent="0.55000000000000004">
      <c r="J2464" s="1"/>
      <c r="M2464" s="2"/>
      <c r="O2464" s="2"/>
      <c r="P2464" s="2"/>
      <c r="Q2464" s="2"/>
      <c r="R2464" s="2"/>
      <c r="U2464" s="2"/>
      <c r="Y2464" s="2"/>
      <c r="AA2464" s="2"/>
      <c r="AC2464" s="2"/>
      <c r="AE2464" s="2"/>
    </row>
    <row r="2465" spans="10:31" x14ac:dyDescent="0.55000000000000004">
      <c r="J2465" s="1"/>
      <c r="M2465" s="2"/>
      <c r="O2465" s="2"/>
      <c r="P2465" s="2"/>
      <c r="Q2465" s="2"/>
      <c r="R2465" s="2"/>
      <c r="U2465" s="2"/>
      <c r="Y2465" s="2"/>
      <c r="AA2465" s="2"/>
      <c r="AC2465" s="2"/>
      <c r="AE2465" s="2"/>
    </row>
    <row r="2466" spans="10:31" x14ac:dyDescent="0.55000000000000004">
      <c r="J2466" s="1"/>
      <c r="M2466" s="2"/>
      <c r="O2466" s="2"/>
      <c r="P2466" s="2"/>
      <c r="Q2466" s="2"/>
      <c r="R2466" s="2"/>
      <c r="U2466" s="2"/>
      <c r="Y2466" s="2"/>
      <c r="AA2466" s="2"/>
      <c r="AC2466" s="2"/>
      <c r="AE2466" s="2"/>
    </row>
    <row r="2467" spans="10:31" x14ac:dyDescent="0.55000000000000004">
      <c r="J2467" s="1"/>
      <c r="M2467" s="2"/>
      <c r="O2467" s="2"/>
      <c r="P2467" s="2"/>
      <c r="Q2467" s="2"/>
      <c r="R2467" s="2"/>
      <c r="U2467" s="2"/>
      <c r="Y2467" s="2"/>
      <c r="AC2467" s="2"/>
      <c r="AE2467" s="2"/>
    </row>
    <row r="2468" spans="10:31" x14ac:dyDescent="0.55000000000000004">
      <c r="J2468" s="1"/>
      <c r="M2468" s="2"/>
      <c r="O2468" s="2"/>
      <c r="P2468" s="2"/>
      <c r="Q2468" s="2"/>
      <c r="R2468" s="2"/>
      <c r="U2468" s="2"/>
      <c r="Y2468" s="2"/>
      <c r="AA2468" s="2"/>
      <c r="AC2468" s="2"/>
      <c r="AE2468" s="2"/>
    </row>
    <row r="2469" spans="10:31" x14ac:dyDescent="0.55000000000000004">
      <c r="J2469" s="1"/>
      <c r="M2469" s="2"/>
      <c r="O2469" s="2"/>
      <c r="P2469" s="2"/>
      <c r="Q2469" s="2"/>
      <c r="R2469" s="2"/>
      <c r="U2469" s="2"/>
      <c r="Y2469" s="2"/>
      <c r="AA2469" s="2"/>
      <c r="AC2469" s="2"/>
      <c r="AE2469" s="2"/>
    </row>
    <row r="2470" spans="10:31" x14ac:dyDescent="0.55000000000000004">
      <c r="J2470" s="1"/>
      <c r="M2470" s="2"/>
      <c r="O2470" s="2"/>
      <c r="P2470" s="2"/>
      <c r="Q2470" s="2"/>
      <c r="R2470" s="2"/>
      <c r="U2470" s="2"/>
      <c r="Y2470" s="2"/>
      <c r="AA2470" s="2"/>
      <c r="AC2470" s="2"/>
      <c r="AE2470" s="2"/>
    </row>
    <row r="2471" spans="10:31" x14ac:dyDescent="0.55000000000000004">
      <c r="J2471" s="1"/>
      <c r="M2471" s="2"/>
      <c r="O2471" s="2"/>
      <c r="P2471" s="2"/>
      <c r="Q2471" s="2"/>
      <c r="R2471" s="2"/>
      <c r="U2471" s="2"/>
      <c r="Y2471" s="2"/>
      <c r="AE2471" s="2"/>
    </row>
    <row r="2472" spans="10:31" x14ac:dyDescent="0.55000000000000004">
      <c r="J2472" s="1"/>
      <c r="M2472" s="2"/>
      <c r="O2472" s="2"/>
      <c r="P2472" s="2"/>
      <c r="Q2472" s="2"/>
      <c r="R2472" s="2"/>
      <c r="U2472" s="2"/>
      <c r="Y2472" s="2"/>
      <c r="AA2472" s="2"/>
      <c r="AC2472" s="2"/>
      <c r="AE2472" s="2"/>
    </row>
    <row r="2473" spans="10:31" x14ac:dyDescent="0.55000000000000004">
      <c r="J2473" s="1"/>
      <c r="M2473" s="2"/>
      <c r="O2473" s="2"/>
      <c r="P2473" s="2"/>
      <c r="Q2473" s="2"/>
      <c r="R2473" s="2"/>
      <c r="U2473" s="2"/>
      <c r="Y2473" s="2"/>
      <c r="AA2473" s="2"/>
      <c r="AC2473" s="2"/>
      <c r="AE2473" s="2"/>
    </row>
    <row r="2474" spans="10:31" x14ac:dyDescent="0.55000000000000004">
      <c r="J2474" s="1"/>
      <c r="M2474" s="2"/>
      <c r="O2474" s="2"/>
      <c r="P2474" s="2"/>
      <c r="Q2474" s="2"/>
      <c r="R2474" s="2"/>
      <c r="U2474" s="2"/>
      <c r="Y2474" s="2"/>
      <c r="AA2474" s="2"/>
      <c r="AC2474" s="2"/>
      <c r="AE2474" s="2"/>
    </row>
    <row r="2475" spans="10:31" x14ac:dyDescent="0.55000000000000004">
      <c r="J2475" s="1"/>
      <c r="M2475" s="2"/>
      <c r="O2475" s="2"/>
      <c r="U2475" s="2"/>
    </row>
    <row r="2476" spans="10:31" x14ac:dyDescent="0.55000000000000004">
      <c r="J2476" s="1"/>
      <c r="M2476" s="2"/>
      <c r="O2476" s="2"/>
      <c r="P2476" s="2"/>
      <c r="Q2476" s="2"/>
      <c r="R2476" s="2"/>
      <c r="U2476" s="2"/>
      <c r="Y2476" s="2"/>
      <c r="AA2476" s="2"/>
      <c r="AC2476" s="2"/>
      <c r="AE2476" s="2"/>
    </row>
    <row r="2477" spans="10:31" x14ac:dyDescent="0.55000000000000004">
      <c r="J2477" s="1"/>
      <c r="M2477" s="2"/>
      <c r="O2477" s="2"/>
      <c r="P2477" s="2"/>
      <c r="Q2477" s="2"/>
      <c r="R2477" s="2"/>
      <c r="U2477" s="2"/>
      <c r="Y2477" s="2"/>
      <c r="AA2477" s="2"/>
      <c r="AC2477" s="2"/>
      <c r="AE2477" s="2"/>
    </row>
    <row r="2478" spans="10:31" x14ac:dyDescent="0.55000000000000004">
      <c r="J2478" s="1"/>
      <c r="M2478" s="2"/>
      <c r="O2478" s="2"/>
      <c r="P2478" s="2"/>
      <c r="Q2478" s="2"/>
      <c r="R2478" s="2"/>
      <c r="U2478" s="2"/>
      <c r="Y2478" s="2"/>
      <c r="AE2478" s="2"/>
    </row>
    <row r="2479" spans="10:31" x14ac:dyDescent="0.55000000000000004">
      <c r="J2479" s="1"/>
      <c r="M2479" s="2"/>
      <c r="O2479" s="2"/>
      <c r="P2479" s="2"/>
      <c r="Q2479" s="2"/>
      <c r="R2479" s="2"/>
      <c r="U2479" s="2"/>
      <c r="Y2479" s="2"/>
      <c r="AA2479" s="2"/>
      <c r="AC2479" s="2"/>
      <c r="AE2479" s="2"/>
    </row>
    <row r="2480" spans="10:31" x14ac:dyDescent="0.55000000000000004">
      <c r="J2480" s="1"/>
      <c r="M2480" s="2"/>
      <c r="O2480" s="2"/>
      <c r="P2480" s="2"/>
      <c r="Q2480" s="2"/>
      <c r="R2480" s="2"/>
      <c r="U2480" s="2"/>
      <c r="Y2480" s="2"/>
    </row>
    <row r="2481" spans="10:49" x14ac:dyDescent="0.55000000000000004">
      <c r="J2481" s="1"/>
      <c r="M2481" s="2"/>
      <c r="O2481" s="2"/>
      <c r="R2481" s="2"/>
      <c r="U2481" s="2"/>
      <c r="AW2481" s="2"/>
    </row>
    <row r="2482" spans="10:49" x14ac:dyDescent="0.55000000000000004">
      <c r="J2482" s="1"/>
      <c r="M2482" s="2"/>
      <c r="O2482" s="2"/>
      <c r="P2482" s="2"/>
      <c r="Q2482" s="2"/>
      <c r="R2482" s="2"/>
      <c r="U2482" s="2"/>
      <c r="Y2482" s="2"/>
      <c r="AA2482" s="2"/>
      <c r="AC2482" s="2"/>
      <c r="AE2482" s="2"/>
    </row>
    <row r="2483" spans="10:49" x14ac:dyDescent="0.55000000000000004">
      <c r="J2483" s="1"/>
      <c r="M2483" s="2"/>
      <c r="O2483" s="2"/>
      <c r="P2483" s="2"/>
      <c r="Q2483" s="2"/>
      <c r="R2483" s="2"/>
      <c r="U2483" s="2"/>
      <c r="Y2483" s="2"/>
      <c r="AA2483" s="2"/>
      <c r="AC2483" s="2"/>
      <c r="AE2483" s="2"/>
    </row>
    <row r="2484" spans="10:49" x14ac:dyDescent="0.55000000000000004">
      <c r="J2484" s="1"/>
      <c r="M2484" s="2"/>
      <c r="O2484" s="2"/>
      <c r="P2484" s="2"/>
      <c r="Q2484" s="2"/>
      <c r="R2484" s="2"/>
      <c r="U2484" s="2"/>
      <c r="Y2484" s="2"/>
      <c r="AA2484" s="2"/>
      <c r="AC2484" s="2"/>
      <c r="AE2484" s="2"/>
      <c r="AW2484" s="2"/>
    </row>
    <row r="2485" spans="10:49" x14ac:dyDescent="0.55000000000000004">
      <c r="J2485" s="1"/>
      <c r="M2485" s="2"/>
      <c r="O2485" s="2"/>
      <c r="P2485" s="2"/>
      <c r="Q2485" s="2"/>
      <c r="R2485" s="2"/>
      <c r="U2485" s="2"/>
      <c r="Y2485" s="2"/>
      <c r="AC2485" s="2"/>
      <c r="AE2485" s="2"/>
    </row>
    <row r="2486" spans="10:49" x14ac:dyDescent="0.55000000000000004">
      <c r="J2486" s="1"/>
      <c r="M2486" s="2"/>
      <c r="O2486" s="2"/>
      <c r="P2486" s="2"/>
      <c r="Q2486" s="2"/>
      <c r="R2486" s="2"/>
      <c r="U2486" s="2"/>
      <c r="Y2486" s="2"/>
      <c r="AA2486" s="2"/>
      <c r="AC2486" s="2"/>
      <c r="AE2486" s="2"/>
    </row>
    <row r="2487" spans="10:49" x14ac:dyDescent="0.55000000000000004">
      <c r="J2487" s="1"/>
      <c r="M2487" s="2"/>
      <c r="O2487" s="2"/>
      <c r="P2487" s="2"/>
      <c r="Q2487" s="2"/>
      <c r="R2487" s="2"/>
      <c r="U2487" s="2"/>
      <c r="Y2487" s="2"/>
      <c r="AA2487" s="2"/>
      <c r="AC2487" s="2"/>
      <c r="AE2487" s="2"/>
    </row>
    <row r="2488" spans="10:49" x14ac:dyDescent="0.55000000000000004">
      <c r="J2488" s="1"/>
      <c r="M2488" s="2"/>
      <c r="O2488" s="2"/>
      <c r="P2488" s="2"/>
      <c r="Q2488" s="2"/>
      <c r="R2488" s="2"/>
      <c r="U2488" s="2"/>
      <c r="Y2488" s="2"/>
      <c r="AA2488" s="2"/>
      <c r="AC2488" s="2"/>
      <c r="AE2488" s="2"/>
    </row>
    <row r="2489" spans="10:49" x14ac:dyDescent="0.55000000000000004">
      <c r="J2489" s="1"/>
      <c r="M2489" s="2"/>
      <c r="O2489" s="2"/>
      <c r="P2489" s="2"/>
      <c r="Q2489" s="2"/>
      <c r="R2489" s="2"/>
      <c r="U2489" s="2"/>
      <c r="Y2489" s="2"/>
    </row>
    <row r="2490" spans="10:49" x14ac:dyDescent="0.55000000000000004">
      <c r="J2490" s="1"/>
      <c r="M2490" s="2"/>
      <c r="O2490" s="2"/>
      <c r="P2490" s="2"/>
      <c r="Q2490" s="2"/>
      <c r="R2490" s="2"/>
      <c r="U2490" s="2"/>
      <c r="Y2490" s="2"/>
      <c r="AA2490" s="2"/>
      <c r="AC2490" s="2"/>
      <c r="AE2490" s="2"/>
    </row>
    <row r="2491" spans="10:49" x14ac:dyDescent="0.55000000000000004">
      <c r="J2491" s="1"/>
      <c r="M2491" s="2"/>
      <c r="O2491" s="2"/>
      <c r="P2491" s="2"/>
      <c r="Q2491" s="2"/>
      <c r="R2491" s="2"/>
      <c r="U2491" s="2"/>
      <c r="Y2491" s="2"/>
      <c r="AA2491" s="2"/>
      <c r="AC2491" s="2"/>
      <c r="AE2491" s="2"/>
    </row>
    <row r="2492" spans="10:49" x14ac:dyDescent="0.55000000000000004">
      <c r="J2492" s="1"/>
      <c r="M2492" s="2"/>
      <c r="O2492" s="2"/>
      <c r="P2492" s="2"/>
      <c r="Q2492" s="2"/>
      <c r="R2492" s="2"/>
      <c r="U2492" s="2"/>
      <c r="Y2492" s="2"/>
      <c r="AA2492" s="2"/>
      <c r="AC2492" s="2"/>
      <c r="AE2492" s="2"/>
    </row>
    <row r="2493" spans="10:49" x14ac:dyDescent="0.55000000000000004">
      <c r="J2493" s="1"/>
      <c r="M2493" s="2"/>
      <c r="O2493" s="2"/>
      <c r="P2493" s="2"/>
      <c r="Q2493" s="2"/>
      <c r="R2493" s="2"/>
      <c r="U2493" s="2"/>
      <c r="Y2493" s="2"/>
      <c r="AC2493" s="2"/>
      <c r="AE2493" s="2"/>
    </row>
    <row r="2494" spans="10:49" x14ac:dyDescent="0.55000000000000004">
      <c r="J2494" s="1"/>
      <c r="M2494" s="2"/>
      <c r="O2494" s="2"/>
      <c r="P2494" s="2"/>
      <c r="Q2494" s="2"/>
      <c r="R2494" s="2"/>
      <c r="U2494" s="2"/>
      <c r="Y2494" s="2"/>
      <c r="AA2494" s="2"/>
      <c r="AC2494" s="2"/>
      <c r="AE2494" s="2"/>
    </row>
    <row r="2495" spans="10:49" x14ac:dyDescent="0.55000000000000004">
      <c r="J2495" s="1"/>
      <c r="M2495" s="2"/>
      <c r="O2495" s="2"/>
      <c r="P2495" s="2"/>
      <c r="Q2495" s="2"/>
      <c r="R2495" s="2"/>
      <c r="U2495" s="2"/>
      <c r="Y2495" s="2"/>
      <c r="AA2495" s="2"/>
      <c r="AC2495" s="2"/>
      <c r="AE2495" s="2"/>
    </row>
    <row r="2496" spans="10:49" x14ac:dyDescent="0.55000000000000004">
      <c r="J2496" s="1"/>
      <c r="M2496" s="2"/>
      <c r="O2496" s="2"/>
      <c r="P2496" s="2"/>
      <c r="Q2496" s="2"/>
      <c r="R2496" s="2"/>
      <c r="U2496" s="2"/>
      <c r="Y2496" s="2"/>
      <c r="AA2496" s="2"/>
      <c r="AC2496" s="2"/>
      <c r="AE2496" s="2"/>
    </row>
    <row r="2497" spans="10:49" x14ac:dyDescent="0.55000000000000004">
      <c r="J2497" s="1"/>
      <c r="M2497" s="2"/>
      <c r="O2497" s="2"/>
      <c r="P2497" s="2"/>
      <c r="Q2497" s="2"/>
      <c r="R2497" s="2"/>
      <c r="U2497" s="2"/>
      <c r="Y2497" s="2"/>
      <c r="AA2497" s="2"/>
      <c r="AC2497" s="2"/>
      <c r="AE2497" s="2"/>
    </row>
    <row r="2498" spans="10:49" x14ac:dyDescent="0.55000000000000004">
      <c r="J2498" s="1"/>
      <c r="M2498" s="2"/>
      <c r="O2498" s="2"/>
      <c r="U2498" s="2"/>
      <c r="AW2498" s="2"/>
    </row>
    <row r="2499" spans="10:49" x14ac:dyDescent="0.55000000000000004">
      <c r="J2499" s="1"/>
      <c r="M2499" s="2"/>
      <c r="O2499" s="2"/>
      <c r="P2499" s="2"/>
      <c r="Q2499" s="2"/>
      <c r="R2499" s="2"/>
      <c r="U2499" s="2"/>
      <c r="Y2499" s="2"/>
      <c r="AA2499" s="2"/>
      <c r="AC2499" s="2"/>
      <c r="AE2499" s="2"/>
    </row>
    <row r="2500" spans="10:49" x14ac:dyDescent="0.55000000000000004">
      <c r="J2500" s="1"/>
      <c r="M2500" s="2"/>
      <c r="O2500" s="2"/>
      <c r="P2500" s="2"/>
      <c r="Q2500" s="2"/>
      <c r="R2500" s="2"/>
      <c r="U2500" s="2"/>
      <c r="Y2500" s="2"/>
      <c r="AA2500" s="2"/>
      <c r="AC2500" s="2"/>
      <c r="AE2500" s="2"/>
    </row>
    <row r="2501" spans="10:49" x14ac:dyDescent="0.55000000000000004">
      <c r="J2501" s="1"/>
      <c r="M2501" s="2"/>
      <c r="O2501" s="2"/>
      <c r="Q2501" s="2"/>
      <c r="R2501" s="2"/>
      <c r="U2501" s="2"/>
      <c r="Y2501" s="2"/>
      <c r="AE2501" s="2"/>
    </row>
    <row r="2502" spans="10:49" x14ac:dyDescent="0.55000000000000004">
      <c r="J2502" s="1"/>
      <c r="M2502" s="2"/>
      <c r="O2502" s="2"/>
      <c r="P2502" s="2"/>
      <c r="Q2502" s="2"/>
      <c r="R2502" s="2"/>
      <c r="U2502" s="2"/>
      <c r="Y2502" s="2"/>
    </row>
    <row r="2503" spans="10:49" x14ac:dyDescent="0.55000000000000004">
      <c r="J2503" s="1"/>
      <c r="M2503" s="2"/>
      <c r="O2503" s="2"/>
      <c r="P2503" s="2"/>
      <c r="Q2503" s="2"/>
      <c r="R2503" s="2"/>
      <c r="U2503" s="2"/>
      <c r="Y2503" s="2"/>
      <c r="AA2503" s="2"/>
      <c r="AC2503" s="2"/>
      <c r="AE2503" s="2"/>
    </row>
    <row r="2504" spans="10:49" x14ac:dyDescent="0.55000000000000004">
      <c r="J2504" s="1"/>
      <c r="M2504" s="2"/>
      <c r="O2504" s="2"/>
      <c r="P2504" s="2"/>
      <c r="Q2504" s="2"/>
      <c r="R2504" s="2"/>
      <c r="U2504" s="2"/>
      <c r="Y2504" s="2"/>
      <c r="AA2504" s="2"/>
      <c r="AC2504" s="2"/>
      <c r="AE2504" s="2"/>
    </row>
    <row r="2505" spans="10:49" x14ac:dyDescent="0.55000000000000004">
      <c r="J2505" s="1"/>
      <c r="M2505" s="2"/>
      <c r="O2505" s="2"/>
      <c r="P2505" s="2"/>
      <c r="Q2505" s="2"/>
      <c r="R2505" s="2"/>
      <c r="U2505" s="2"/>
      <c r="Y2505" s="2"/>
      <c r="AA2505" s="2"/>
      <c r="AC2505" s="2"/>
      <c r="AE2505" s="2"/>
    </row>
    <row r="2506" spans="10:49" x14ac:dyDescent="0.55000000000000004">
      <c r="J2506" s="1"/>
      <c r="M2506" s="2"/>
      <c r="O2506" s="2"/>
      <c r="P2506" s="2"/>
      <c r="Q2506" s="2"/>
      <c r="R2506" s="2"/>
      <c r="U2506" s="2"/>
      <c r="Y2506" s="2"/>
      <c r="AA2506" s="2"/>
      <c r="AC2506" s="2"/>
      <c r="AE2506" s="2"/>
    </row>
    <row r="2507" spans="10:49" x14ac:dyDescent="0.55000000000000004">
      <c r="J2507" s="1"/>
      <c r="M2507" s="2"/>
      <c r="O2507" s="2"/>
      <c r="P2507" s="2"/>
      <c r="Q2507" s="2"/>
      <c r="R2507" s="2"/>
      <c r="U2507" s="2"/>
      <c r="Y2507" s="2"/>
      <c r="AA2507" s="2"/>
      <c r="AC2507" s="2"/>
      <c r="AE2507" s="2"/>
    </row>
    <row r="2508" spans="10:49" x14ac:dyDescent="0.55000000000000004">
      <c r="J2508" s="1"/>
      <c r="M2508" s="2"/>
      <c r="O2508" s="2"/>
      <c r="P2508" s="2"/>
      <c r="Q2508" s="2"/>
      <c r="R2508" s="2"/>
      <c r="U2508" s="2"/>
      <c r="Y2508" s="2"/>
      <c r="AA2508" s="2"/>
      <c r="AC2508" s="2"/>
      <c r="AE2508" s="2"/>
    </row>
    <row r="2509" spans="10:49" x14ac:dyDescent="0.55000000000000004">
      <c r="J2509" s="1"/>
      <c r="M2509" s="2"/>
      <c r="O2509" s="2"/>
      <c r="P2509" s="2"/>
      <c r="Q2509" s="2"/>
      <c r="R2509" s="2"/>
      <c r="U2509" s="2"/>
      <c r="Y2509" s="2"/>
      <c r="AA2509" s="2"/>
      <c r="AC2509" s="2"/>
      <c r="AE2509" s="2"/>
    </row>
    <row r="2510" spans="10:49" x14ac:dyDescent="0.55000000000000004">
      <c r="J2510" s="1"/>
      <c r="M2510" s="2"/>
      <c r="O2510" s="2"/>
      <c r="P2510" s="2"/>
      <c r="Q2510" s="2"/>
      <c r="R2510" s="2"/>
      <c r="U2510" s="2"/>
      <c r="Y2510" s="2"/>
      <c r="AA2510" s="2"/>
      <c r="AC2510" s="2"/>
      <c r="AE2510" s="2"/>
    </row>
    <row r="2511" spans="10:49" x14ac:dyDescent="0.55000000000000004">
      <c r="J2511" s="1"/>
      <c r="M2511" s="2"/>
      <c r="O2511" s="2"/>
      <c r="P2511" s="2"/>
      <c r="Q2511" s="2"/>
      <c r="R2511" s="2"/>
      <c r="U2511" s="2"/>
      <c r="Y2511" s="2"/>
      <c r="AA2511" s="2"/>
      <c r="AC2511" s="2"/>
      <c r="AE2511" s="2"/>
    </row>
    <row r="2512" spans="10:49" x14ac:dyDescent="0.55000000000000004">
      <c r="J2512" s="1"/>
      <c r="M2512" s="2"/>
      <c r="O2512" s="2"/>
      <c r="P2512" s="2"/>
      <c r="Q2512" s="2"/>
      <c r="R2512" s="2"/>
      <c r="U2512" s="2"/>
      <c r="Y2512" s="2"/>
      <c r="AA2512" s="2"/>
      <c r="AC2512" s="2"/>
      <c r="AE2512" s="2"/>
    </row>
    <row r="2513" spans="10:31" x14ac:dyDescent="0.55000000000000004">
      <c r="J2513" s="1"/>
      <c r="M2513" s="2"/>
      <c r="O2513" s="2"/>
      <c r="P2513" s="2"/>
      <c r="Q2513" s="2"/>
      <c r="R2513" s="2"/>
      <c r="U2513" s="2"/>
      <c r="Y2513" s="2"/>
      <c r="AE2513" s="2"/>
    </row>
    <row r="2514" spans="10:31" x14ac:dyDescent="0.55000000000000004">
      <c r="J2514" s="1"/>
      <c r="M2514" s="2"/>
      <c r="O2514" s="2"/>
      <c r="U2514" s="2"/>
    </row>
    <row r="2515" spans="10:31" x14ac:dyDescent="0.55000000000000004">
      <c r="J2515" s="1"/>
      <c r="M2515" s="2"/>
      <c r="O2515" s="2"/>
      <c r="P2515" s="2"/>
      <c r="Q2515" s="2"/>
      <c r="R2515" s="2"/>
      <c r="U2515" s="2"/>
      <c r="Y2515" s="2"/>
      <c r="AA2515" s="2"/>
      <c r="AC2515" s="2"/>
      <c r="AE2515" s="2"/>
    </row>
    <row r="2516" spans="10:31" x14ac:dyDescent="0.55000000000000004">
      <c r="J2516" s="1"/>
      <c r="M2516" s="2"/>
      <c r="O2516" s="2"/>
      <c r="Q2516" s="2"/>
      <c r="R2516" s="2"/>
      <c r="U2516" s="2"/>
      <c r="Y2516" s="2"/>
      <c r="AC2516" s="2"/>
      <c r="AE2516" s="2"/>
    </row>
    <row r="2517" spans="10:31" x14ac:dyDescent="0.55000000000000004">
      <c r="J2517" s="1"/>
      <c r="M2517" s="2"/>
      <c r="O2517" s="2"/>
      <c r="P2517" s="2"/>
      <c r="Q2517" s="2"/>
      <c r="R2517" s="2"/>
      <c r="U2517" s="2"/>
      <c r="Y2517" s="2"/>
      <c r="AA2517" s="2"/>
      <c r="AC2517" s="2"/>
      <c r="AE2517" s="2"/>
    </row>
    <row r="2518" spans="10:31" x14ac:dyDescent="0.55000000000000004">
      <c r="J2518" s="1"/>
      <c r="M2518" s="2"/>
      <c r="O2518" s="2"/>
      <c r="P2518" s="2"/>
      <c r="Q2518" s="2"/>
      <c r="R2518" s="2"/>
      <c r="U2518" s="2"/>
      <c r="Y2518" s="2"/>
    </row>
    <row r="2519" spans="10:31" x14ac:dyDescent="0.55000000000000004">
      <c r="J2519" s="1"/>
      <c r="M2519" s="2"/>
      <c r="O2519" s="2"/>
      <c r="P2519" s="2"/>
      <c r="Q2519" s="2"/>
      <c r="R2519" s="2"/>
      <c r="U2519" s="2"/>
      <c r="Y2519" s="2"/>
      <c r="AA2519" s="2"/>
      <c r="AC2519" s="2"/>
      <c r="AE2519" s="2"/>
    </row>
    <row r="2520" spans="10:31" x14ac:dyDescent="0.55000000000000004">
      <c r="J2520" s="1"/>
      <c r="M2520" s="2"/>
      <c r="O2520" s="2"/>
      <c r="P2520" s="2"/>
      <c r="Q2520" s="2"/>
      <c r="R2520" s="2"/>
      <c r="U2520" s="2"/>
      <c r="Y2520" s="2"/>
      <c r="AC2520" s="2"/>
      <c r="AE2520" s="2"/>
    </row>
    <row r="2521" spans="10:31" x14ac:dyDescent="0.55000000000000004">
      <c r="J2521" s="1"/>
      <c r="M2521" s="2"/>
      <c r="O2521" s="2"/>
      <c r="P2521" s="2"/>
      <c r="Q2521" s="2"/>
      <c r="R2521" s="2"/>
      <c r="U2521" s="2"/>
      <c r="Y2521" s="2"/>
    </row>
    <row r="2522" spans="10:31" x14ac:dyDescent="0.55000000000000004">
      <c r="J2522" s="1"/>
      <c r="M2522" s="2"/>
      <c r="O2522" s="2"/>
      <c r="P2522" s="2"/>
      <c r="Q2522" s="2"/>
      <c r="R2522" s="2"/>
      <c r="U2522" s="2"/>
      <c r="Y2522" s="2"/>
      <c r="AA2522" s="2"/>
      <c r="AC2522" s="2"/>
      <c r="AE2522" s="2"/>
    </row>
    <row r="2523" spans="10:31" x14ac:dyDescent="0.55000000000000004">
      <c r="J2523" s="1"/>
      <c r="M2523" s="2"/>
      <c r="O2523" s="2"/>
      <c r="P2523" s="2"/>
      <c r="Q2523" s="2"/>
      <c r="R2523" s="2"/>
      <c r="U2523" s="2"/>
      <c r="Y2523" s="2"/>
      <c r="AE2523" s="2"/>
    </row>
    <row r="2524" spans="10:31" x14ac:dyDescent="0.55000000000000004">
      <c r="J2524" s="1"/>
      <c r="M2524" s="2"/>
      <c r="O2524" s="2"/>
      <c r="P2524" s="2"/>
      <c r="Q2524" s="2"/>
      <c r="R2524" s="2"/>
      <c r="U2524" s="2"/>
      <c r="Y2524" s="2"/>
      <c r="AE2524" s="2"/>
    </row>
    <row r="2525" spans="10:31" x14ac:dyDescent="0.55000000000000004">
      <c r="J2525" s="1"/>
      <c r="M2525" s="2"/>
      <c r="O2525" s="2"/>
      <c r="P2525" s="2"/>
      <c r="Q2525" s="2"/>
      <c r="R2525" s="2"/>
      <c r="U2525" s="2"/>
      <c r="Y2525" s="2"/>
      <c r="AA2525" s="2"/>
      <c r="AC2525" s="2"/>
      <c r="AE2525" s="2"/>
    </row>
    <row r="2526" spans="10:31" x14ac:dyDescent="0.55000000000000004">
      <c r="J2526" s="1"/>
      <c r="M2526" s="2"/>
      <c r="O2526" s="2"/>
      <c r="U2526" s="2"/>
      <c r="Y2526" s="2"/>
    </row>
    <row r="2527" spans="10:31" x14ac:dyDescent="0.55000000000000004">
      <c r="J2527" s="1"/>
      <c r="M2527" s="2"/>
      <c r="O2527" s="2"/>
      <c r="P2527" s="2"/>
      <c r="Q2527" s="2"/>
      <c r="R2527" s="2"/>
      <c r="U2527" s="2"/>
      <c r="Y2527" s="2"/>
      <c r="AA2527" s="2"/>
      <c r="AC2527" s="2"/>
      <c r="AE2527" s="2"/>
    </row>
    <row r="2528" spans="10:31" x14ac:dyDescent="0.55000000000000004">
      <c r="J2528" s="1"/>
      <c r="M2528" s="2"/>
      <c r="O2528" s="2"/>
      <c r="P2528" s="2"/>
      <c r="Q2528" s="2"/>
      <c r="R2528" s="2"/>
      <c r="U2528" s="2"/>
      <c r="Y2528" s="2"/>
      <c r="AA2528" s="2"/>
      <c r="AC2528" s="2"/>
      <c r="AE2528" s="2"/>
    </row>
    <row r="2529" spans="10:49" x14ac:dyDescent="0.55000000000000004">
      <c r="J2529" s="1"/>
      <c r="M2529" s="2"/>
      <c r="O2529" s="2"/>
      <c r="P2529" s="2"/>
      <c r="Q2529" s="2"/>
      <c r="R2529" s="2"/>
      <c r="U2529" s="2"/>
      <c r="Y2529" s="2"/>
      <c r="AA2529" s="2"/>
      <c r="AC2529" s="2"/>
      <c r="AE2529" s="2"/>
    </row>
    <row r="2530" spans="10:49" x14ac:dyDescent="0.55000000000000004">
      <c r="J2530" s="1"/>
      <c r="M2530" s="2"/>
      <c r="O2530" s="2"/>
      <c r="P2530" s="2"/>
      <c r="Q2530" s="2"/>
      <c r="R2530" s="2"/>
      <c r="U2530" s="2"/>
      <c r="Y2530" s="2"/>
      <c r="AC2530" s="2"/>
      <c r="AE2530" s="2"/>
    </row>
    <row r="2531" spans="10:49" x14ac:dyDescent="0.55000000000000004">
      <c r="J2531" s="1"/>
      <c r="M2531" s="2"/>
      <c r="O2531" s="2"/>
      <c r="P2531" s="2"/>
      <c r="Q2531" s="2"/>
      <c r="R2531" s="2"/>
      <c r="U2531" s="2"/>
      <c r="Y2531" s="2"/>
      <c r="AA2531" s="2"/>
      <c r="AC2531" s="2"/>
      <c r="AE2531" s="2"/>
    </row>
    <row r="2532" spans="10:49" x14ac:dyDescent="0.55000000000000004">
      <c r="J2532" s="1"/>
      <c r="M2532" s="2"/>
      <c r="O2532" s="2"/>
      <c r="P2532" s="2"/>
      <c r="Q2532" s="2"/>
      <c r="R2532" s="2"/>
      <c r="U2532" s="2"/>
      <c r="Y2532" s="2"/>
      <c r="AA2532" s="2"/>
      <c r="AC2532" s="2"/>
      <c r="AE2532" s="2"/>
    </row>
    <row r="2533" spans="10:49" x14ac:dyDescent="0.55000000000000004">
      <c r="J2533" s="1"/>
      <c r="M2533" s="2"/>
      <c r="O2533" s="2"/>
      <c r="P2533" s="2"/>
      <c r="Q2533" s="2"/>
      <c r="R2533" s="2"/>
      <c r="U2533" s="2"/>
      <c r="Y2533" s="2"/>
      <c r="AE2533" s="2"/>
    </row>
    <row r="2534" spans="10:49" x14ac:dyDescent="0.55000000000000004">
      <c r="J2534" s="1"/>
      <c r="M2534" s="2"/>
      <c r="O2534" s="2"/>
      <c r="P2534" s="2"/>
      <c r="Q2534" s="2"/>
      <c r="R2534" s="2"/>
      <c r="U2534" s="2"/>
      <c r="Y2534" s="2"/>
      <c r="AA2534" s="2"/>
      <c r="AC2534" s="2"/>
      <c r="AE2534" s="2"/>
    </row>
    <row r="2535" spans="10:49" x14ac:dyDescent="0.55000000000000004">
      <c r="J2535" s="1"/>
      <c r="M2535" s="2"/>
      <c r="O2535" s="2"/>
      <c r="R2535" s="2"/>
      <c r="U2535" s="2"/>
    </row>
    <row r="2536" spans="10:49" x14ac:dyDescent="0.55000000000000004">
      <c r="J2536" s="1"/>
      <c r="M2536" s="2"/>
      <c r="O2536" s="2"/>
      <c r="P2536" s="2"/>
      <c r="Q2536" s="2"/>
      <c r="R2536" s="2"/>
      <c r="U2536" s="2"/>
      <c r="Y2536" s="2"/>
      <c r="AA2536" s="2"/>
      <c r="AC2536" s="2"/>
      <c r="AE2536" s="2"/>
    </row>
    <row r="2537" spans="10:49" x14ac:dyDescent="0.55000000000000004">
      <c r="J2537" s="1"/>
      <c r="M2537" s="2"/>
      <c r="O2537" s="2"/>
      <c r="P2537" s="2"/>
      <c r="Q2537" s="2"/>
      <c r="R2537" s="2"/>
      <c r="U2537" s="2"/>
      <c r="Y2537" s="2"/>
      <c r="AA2537" s="2"/>
      <c r="AC2537" s="2"/>
      <c r="AE2537" s="2"/>
    </row>
    <row r="2538" spans="10:49" x14ac:dyDescent="0.55000000000000004">
      <c r="J2538" s="1"/>
      <c r="M2538" s="2"/>
      <c r="O2538" s="2"/>
      <c r="P2538" s="2"/>
      <c r="Q2538" s="2"/>
      <c r="R2538" s="2"/>
      <c r="U2538" s="2"/>
      <c r="Y2538" s="2"/>
    </row>
    <row r="2539" spans="10:49" x14ac:dyDescent="0.55000000000000004">
      <c r="J2539" s="1"/>
      <c r="M2539" s="2"/>
      <c r="O2539" s="2"/>
      <c r="P2539" s="2"/>
      <c r="Q2539" s="2"/>
      <c r="R2539" s="2"/>
      <c r="U2539" s="2"/>
      <c r="Y2539" s="2"/>
      <c r="AA2539" s="2"/>
      <c r="AC2539" s="2"/>
      <c r="AE2539" s="2"/>
    </row>
    <row r="2540" spans="10:49" x14ac:dyDescent="0.55000000000000004">
      <c r="J2540" s="1"/>
      <c r="M2540" s="2"/>
      <c r="O2540" s="2"/>
      <c r="P2540" s="2"/>
      <c r="Q2540" s="2"/>
      <c r="R2540" s="2"/>
      <c r="U2540" s="2"/>
      <c r="Y2540" s="2"/>
      <c r="AA2540" s="2"/>
      <c r="AC2540" s="2"/>
      <c r="AE2540" s="2"/>
    </row>
    <row r="2541" spans="10:49" x14ac:dyDescent="0.55000000000000004">
      <c r="J2541" s="1"/>
      <c r="M2541" s="2"/>
      <c r="O2541" s="2"/>
      <c r="P2541" s="2"/>
      <c r="Q2541" s="2"/>
      <c r="R2541" s="2"/>
      <c r="U2541" s="2"/>
      <c r="Y2541" s="2"/>
      <c r="AA2541" s="2"/>
      <c r="AC2541" s="2"/>
      <c r="AE2541" s="2"/>
    </row>
    <row r="2542" spans="10:49" x14ac:dyDescent="0.55000000000000004">
      <c r="J2542" s="1"/>
      <c r="M2542" s="2"/>
      <c r="O2542" s="2"/>
      <c r="P2542" s="2"/>
      <c r="Q2542" s="2"/>
      <c r="R2542" s="2"/>
      <c r="U2542" s="2"/>
      <c r="Y2542" s="2"/>
      <c r="AA2542" s="2"/>
      <c r="AC2542" s="2"/>
      <c r="AE2542" s="2"/>
    </row>
    <row r="2543" spans="10:49" x14ac:dyDescent="0.55000000000000004">
      <c r="J2543" s="1"/>
      <c r="M2543" s="2"/>
      <c r="O2543" s="2"/>
      <c r="P2543" s="2"/>
      <c r="Q2543" s="2"/>
      <c r="R2543" s="2"/>
      <c r="U2543" s="2"/>
      <c r="Y2543" s="2"/>
      <c r="AA2543" s="2"/>
      <c r="AC2543" s="2"/>
      <c r="AE2543" s="2"/>
    </row>
    <row r="2544" spans="10:49" x14ac:dyDescent="0.55000000000000004">
      <c r="J2544" s="1"/>
      <c r="M2544" s="2"/>
      <c r="O2544" s="2"/>
      <c r="R2544" s="2"/>
      <c r="U2544" s="2"/>
      <c r="Y2544" s="2"/>
      <c r="AE2544" s="2"/>
      <c r="AW2544" s="2"/>
    </row>
    <row r="2545" spans="10:31" x14ac:dyDescent="0.55000000000000004">
      <c r="J2545" s="1"/>
      <c r="M2545" s="2"/>
      <c r="O2545" s="2"/>
      <c r="P2545" s="2"/>
      <c r="Q2545" s="2"/>
      <c r="R2545" s="2"/>
      <c r="U2545" s="2"/>
      <c r="Y2545" s="2"/>
      <c r="AA2545" s="2"/>
      <c r="AC2545" s="2"/>
      <c r="AE2545" s="2"/>
    </row>
    <row r="2546" spans="10:31" x14ac:dyDescent="0.55000000000000004">
      <c r="J2546" s="1"/>
      <c r="M2546" s="2"/>
      <c r="O2546" s="2"/>
      <c r="P2546" s="2"/>
      <c r="Q2546" s="2"/>
      <c r="R2546" s="2"/>
      <c r="U2546" s="2"/>
    </row>
    <row r="2547" spans="10:31" x14ac:dyDescent="0.55000000000000004">
      <c r="J2547" s="1"/>
      <c r="M2547" s="2"/>
      <c r="O2547" s="2"/>
      <c r="P2547" s="2"/>
      <c r="Q2547" s="2"/>
      <c r="R2547" s="2"/>
      <c r="U2547" s="2"/>
      <c r="Y2547" s="2"/>
      <c r="AA2547" s="2"/>
      <c r="AC2547" s="2"/>
      <c r="AE2547" s="2"/>
    </row>
    <row r="2548" spans="10:31" x14ac:dyDescent="0.55000000000000004">
      <c r="J2548" s="1"/>
      <c r="M2548" s="2"/>
      <c r="O2548" s="2"/>
      <c r="P2548" s="2"/>
      <c r="Q2548" s="2"/>
      <c r="R2548" s="2"/>
      <c r="U2548" s="2"/>
      <c r="Y2548" s="2"/>
      <c r="AA2548" s="2"/>
      <c r="AC2548" s="2"/>
      <c r="AE2548" s="2"/>
    </row>
    <row r="2549" spans="10:31" x14ac:dyDescent="0.55000000000000004">
      <c r="J2549" s="1"/>
      <c r="M2549" s="2"/>
      <c r="O2549" s="2"/>
      <c r="P2549" s="2"/>
      <c r="Q2549" s="2"/>
      <c r="R2549" s="2"/>
      <c r="U2549" s="2"/>
    </row>
    <row r="2550" spans="10:31" x14ac:dyDescent="0.55000000000000004">
      <c r="J2550" s="1"/>
      <c r="M2550" s="2"/>
      <c r="O2550" s="2"/>
      <c r="P2550" s="2"/>
      <c r="Q2550" s="2"/>
      <c r="R2550" s="2"/>
      <c r="U2550" s="2"/>
      <c r="Y2550" s="2"/>
      <c r="AA2550" s="2"/>
      <c r="AC2550" s="2"/>
      <c r="AE2550" s="2"/>
    </row>
    <row r="2551" spans="10:31" x14ac:dyDescent="0.55000000000000004">
      <c r="J2551" s="1"/>
      <c r="M2551" s="2"/>
      <c r="O2551" s="2"/>
      <c r="P2551" s="2"/>
      <c r="Q2551" s="2"/>
      <c r="R2551" s="2"/>
      <c r="U2551" s="2"/>
      <c r="Y2551" s="2"/>
      <c r="AA2551" s="2"/>
      <c r="AC2551" s="2"/>
      <c r="AE2551" s="2"/>
    </row>
    <row r="2552" spans="10:31" x14ac:dyDescent="0.55000000000000004">
      <c r="J2552" s="1"/>
      <c r="M2552" s="2"/>
      <c r="O2552" s="2"/>
      <c r="P2552" s="2"/>
      <c r="Q2552" s="2"/>
      <c r="R2552" s="2"/>
      <c r="U2552" s="2"/>
      <c r="Y2552" s="2"/>
      <c r="AA2552" s="2"/>
      <c r="AC2552" s="2"/>
      <c r="AE2552" s="2"/>
    </row>
    <row r="2553" spans="10:31" x14ac:dyDescent="0.55000000000000004">
      <c r="J2553" s="1"/>
      <c r="M2553" s="2"/>
      <c r="O2553" s="2"/>
      <c r="P2553" s="2"/>
      <c r="Q2553" s="2"/>
      <c r="R2553" s="2"/>
      <c r="U2553" s="2"/>
      <c r="Y2553" s="2"/>
      <c r="AC2553" s="2"/>
      <c r="AE2553" s="2"/>
    </row>
    <row r="2554" spans="10:31" x14ac:dyDescent="0.55000000000000004">
      <c r="J2554" s="1"/>
      <c r="M2554" s="2"/>
      <c r="O2554" s="2"/>
      <c r="P2554" s="2"/>
      <c r="Q2554" s="2"/>
      <c r="R2554" s="2"/>
      <c r="U2554" s="2"/>
      <c r="Y2554" s="2"/>
      <c r="AA2554" s="2"/>
      <c r="AC2554" s="2"/>
      <c r="AE2554" s="2"/>
    </row>
    <row r="2555" spans="10:31" x14ac:dyDescent="0.55000000000000004">
      <c r="J2555" s="1"/>
      <c r="M2555" s="2"/>
      <c r="O2555" s="2"/>
      <c r="P2555" s="2"/>
      <c r="Q2555" s="2"/>
      <c r="R2555" s="2"/>
      <c r="U2555" s="2"/>
      <c r="Y2555" s="2"/>
    </row>
    <row r="2556" spans="10:31" x14ac:dyDescent="0.55000000000000004">
      <c r="J2556" s="1"/>
      <c r="M2556" s="2"/>
      <c r="O2556" s="2"/>
      <c r="P2556" s="2"/>
      <c r="Q2556" s="2"/>
      <c r="R2556" s="2"/>
      <c r="U2556" s="2"/>
      <c r="Y2556" s="2"/>
      <c r="AA2556" s="2"/>
      <c r="AC2556" s="2"/>
      <c r="AE2556" s="2"/>
    </row>
    <row r="2557" spans="10:31" x14ac:dyDescent="0.55000000000000004">
      <c r="J2557" s="1"/>
      <c r="M2557" s="2"/>
      <c r="O2557" s="2"/>
      <c r="P2557" s="2"/>
      <c r="Q2557" s="2"/>
      <c r="R2557" s="2"/>
      <c r="U2557" s="2"/>
      <c r="Y2557" s="2"/>
      <c r="AA2557" s="2"/>
      <c r="AC2557" s="2"/>
      <c r="AE2557" s="2"/>
    </row>
    <row r="2558" spans="10:31" x14ac:dyDescent="0.55000000000000004">
      <c r="J2558" s="1"/>
      <c r="M2558" s="2"/>
      <c r="O2558" s="2"/>
      <c r="P2558" s="2"/>
      <c r="Q2558" s="2"/>
      <c r="R2558" s="2"/>
      <c r="U2558" s="2"/>
      <c r="Y2558" s="2"/>
      <c r="AE2558" s="2"/>
    </row>
    <row r="2559" spans="10:31" x14ac:dyDescent="0.55000000000000004">
      <c r="J2559" s="1"/>
      <c r="M2559" s="2"/>
      <c r="O2559" s="2"/>
      <c r="P2559" s="2"/>
      <c r="Q2559" s="2"/>
      <c r="R2559" s="2"/>
      <c r="U2559" s="2"/>
      <c r="Y2559" s="2"/>
      <c r="AA2559" s="2"/>
      <c r="AC2559" s="2"/>
      <c r="AE2559" s="2"/>
    </row>
    <row r="2560" spans="10:31" x14ac:dyDescent="0.55000000000000004">
      <c r="J2560" s="1"/>
      <c r="M2560" s="2"/>
      <c r="O2560" s="2"/>
      <c r="P2560" s="2"/>
      <c r="Q2560" s="2"/>
      <c r="R2560" s="2"/>
      <c r="U2560" s="2"/>
      <c r="Y2560" s="2"/>
      <c r="AA2560" s="2"/>
      <c r="AC2560" s="2"/>
      <c r="AE2560" s="2"/>
    </row>
    <row r="2561" spans="9:49" x14ac:dyDescent="0.55000000000000004">
      <c r="J2561" s="1"/>
      <c r="M2561" s="2"/>
      <c r="O2561" s="2"/>
      <c r="P2561" s="2"/>
      <c r="Q2561" s="2"/>
      <c r="R2561" s="2"/>
      <c r="U2561" s="2"/>
      <c r="Y2561" s="2"/>
      <c r="AA2561" s="2"/>
      <c r="AC2561" s="2"/>
      <c r="AE2561" s="2"/>
    </row>
    <row r="2562" spans="9:49" x14ac:dyDescent="0.55000000000000004">
      <c r="J2562" s="1"/>
      <c r="M2562" s="2"/>
      <c r="O2562" s="2"/>
      <c r="P2562" s="2"/>
      <c r="Q2562" s="2"/>
      <c r="R2562" s="2"/>
      <c r="U2562" s="2"/>
      <c r="Y2562" s="2"/>
      <c r="AA2562" s="2"/>
      <c r="AC2562" s="2"/>
      <c r="AE2562" s="2"/>
    </row>
    <row r="2563" spans="9:49" x14ac:dyDescent="0.55000000000000004">
      <c r="J2563" s="1"/>
      <c r="M2563" s="2"/>
      <c r="O2563" s="2"/>
      <c r="P2563" s="2"/>
      <c r="Q2563" s="2"/>
      <c r="R2563" s="2"/>
      <c r="U2563" s="2"/>
      <c r="Y2563" s="2"/>
      <c r="AA2563" s="2"/>
      <c r="AC2563" s="2"/>
      <c r="AE2563" s="2"/>
    </row>
    <row r="2564" spans="9:49" x14ac:dyDescent="0.55000000000000004">
      <c r="J2564" s="1"/>
      <c r="M2564" s="2"/>
      <c r="O2564" s="2"/>
      <c r="P2564" s="2"/>
      <c r="Q2564" s="2"/>
      <c r="R2564" s="2"/>
      <c r="U2564" s="2"/>
      <c r="Y2564" s="2"/>
      <c r="AA2564" s="2"/>
      <c r="AC2564" s="2"/>
      <c r="AE2564" s="2"/>
      <c r="AW2564" s="2"/>
    </row>
    <row r="2565" spans="9:49" x14ac:dyDescent="0.55000000000000004">
      <c r="J2565" s="1"/>
      <c r="M2565" s="2"/>
      <c r="O2565" s="2"/>
      <c r="P2565" s="2"/>
      <c r="Q2565" s="2"/>
      <c r="R2565" s="2"/>
      <c r="U2565" s="2"/>
      <c r="Y2565" s="2"/>
      <c r="AA2565" s="2"/>
      <c r="AC2565" s="2"/>
      <c r="AE2565" s="2"/>
    </row>
    <row r="2566" spans="9:49" x14ac:dyDescent="0.55000000000000004">
      <c r="J2566" s="1"/>
      <c r="M2566" s="2"/>
      <c r="O2566" s="2"/>
      <c r="P2566" s="2"/>
      <c r="Q2566" s="2"/>
      <c r="R2566" s="2"/>
      <c r="U2566" s="2"/>
      <c r="Y2566" s="2"/>
      <c r="AE2566" s="2"/>
    </row>
    <row r="2567" spans="9:49" x14ac:dyDescent="0.55000000000000004">
      <c r="J2567" s="1"/>
      <c r="M2567" s="2"/>
      <c r="O2567" s="2"/>
      <c r="P2567" s="2"/>
      <c r="Q2567" s="2"/>
      <c r="R2567" s="2"/>
      <c r="U2567" s="2"/>
      <c r="Y2567" s="2"/>
      <c r="AE2567" s="2"/>
    </row>
    <row r="2568" spans="9:49" x14ac:dyDescent="0.55000000000000004">
      <c r="I2568" s="1"/>
      <c r="J2568" s="1"/>
      <c r="M2568" s="2"/>
      <c r="O2568" s="2"/>
      <c r="P2568" s="2"/>
      <c r="Q2568" s="2"/>
      <c r="R2568" s="2"/>
      <c r="U2568" s="2"/>
      <c r="Y2568" s="2"/>
      <c r="AA2568" s="2"/>
      <c r="AC2568" s="2"/>
      <c r="AE2568" s="2"/>
    </row>
    <row r="2569" spans="9:49" x14ac:dyDescent="0.55000000000000004">
      <c r="J2569" s="1"/>
      <c r="M2569" s="2"/>
      <c r="O2569" s="2"/>
      <c r="P2569" s="2"/>
      <c r="Q2569" s="2"/>
      <c r="R2569" s="2"/>
      <c r="U2569" s="2"/>
      <c r="Y2569" s="2"/>
      <c r="AC2569" s="2"/>
      <c r="AE2569" s="2"/>
    </row>
    <row r="2570" spans="9:49" x14ac:dyDescent="0.55000000000000004">
      <c r="J2570" s="1"/>
      <c r="M2570" s="2"/>
      <c r="O2570" s="2"/>
      <c r="P2570" s="2"/>
      <c r="Q2570" s="2"/>
      <c r="R2570" s="2"/>
      <c r="U2570" s="2"/>
      <c r="Y2570" s="2"/>
      <c r="AA2570" s="2"/>
      <c r="AC2570" s="2"/>
      <c r="AE2570" s="2"/>
    </row>
    <row r="2571" spans="9:49" x14ac:dyDescent="0.55000000000000004">
      <c r="J2571" s="1"/>
      <c r="M2571" s="2"/>
      <c r="O2571" s="2"/>
      <c r="P2571" s="2"/>
      <c r="Q2571" s="2"/>
      <c r="R2571" s="2"/>
      <c r="U2571" s="2"/>
      <c r="Y2571" s="2"/>
      <c r="AA2571" s="2"/>
      <c r="AC2571" s="2"/>
      <c r="AE2571" s="2"/>
    </row>
    <row r="2572" spans="9:49" x14ac:dyDescent="0.55000000000000004">
      <c r="J2572" s="1"/>
      <c r="M2572" s="2"/>
      <c r="O2572" s="2"/>
      <c r="P2572" s="2"/>
      <c r="Q2572" s="2"/>
      <c r="R2572" s="2"/>
      <c r="U2572" s="2"/>
      <c r="Y2572" s="2"/>
      <c r="AA2572" s="2"/>
      <c r="AC2572" s="2"/>
      <c r="AE2572" s="2"/>
    </row>
    <row r="2573" spans="9:49" x14ac:dyDescent="0.55000000000000004">
      <c r="J2573" s="1"/>
      <c r="M2573" s="2"/>
      <c r="O2573" s="2"/>
      <c r="P2573" s="2"/>
      <c r="Q2573" s="2"/>
      <c r="R2573" s="2"/>
      <c r="U2573" s="2"/>
      <c r="Y2573" s="2"/>
      <c r="AA2573" s="2"/>
      <c r="AC2573" s="2"/>
      <c r="AE2573" s="2"/>
    </row>
    <row r="2574" spans="9:49" x14ac:dyDescent="0.55000000000000004">
      <c r="J2574" s="1"/>
      <c r="M2574" s="2"/>
      <c r="O2574" s="2"/>
      <c r="P2574" s="2"/>
      <c r="Q2574" s="2"/>
      <c r="R2574" s="2"/>
      <c r="U2574" s="2"/>
      <c r="Y2574" s="2"/>
      <c r="AA2574" s="2"/>
      <c r="AC2574" s="2"/>
      <c r="AE2574" s="2"/>
    </row>
    <row r="2575" spans="9:49" x14ac:dyDescent="0.55000000000000004">
      <c r="J2575" s="1"/>
      <c r="M2575" s="2"/>
      <c r="O2575" s="2"/>
      <c r="P2575" s="2"/>
      <c r="Q2575" s="2"/>
      <c r="R2575" s="2"/>
      <c r="U2575" s="2"/>
      <c r="Y2575" s="2"/>
    </row>
    <row r="2576" spans="9:49" x14ac:dyDescent="0.55000000000000004">
      <c r="J2576" s="1"/>
      <c r="M2576" s="2"/>
      <c r="O2576" s="2"/>
      <c r="P2576" s="2"/>
      <c r="Q2576" s="2"/>
      <c r="R2576" s="2"/>
      <c r="U2576" s="2"/>
      <c r="Y2576" s="2"/>
      <c r="AA2576" s="2"/>
      <c r="AC2576" s="2"/>
      <c r="AE2576" s="2"/>
    </row>
    <row r="2577" spans="10:31" x14ac:dyDescent="0.55000000000000004">
      <c r="J2577" s="1"/>
      <c r="M2577" s="2"/>
      <c r="O2577" s="2"/>
      <c r="P2577" s="2"/>
      <c r="Q2577" s="2"/>
      <c r="R2577" s="2"/>
      <c r="U2577" s="2"/>
      <c r="Y2577" s="2"/>
      <c r="AA2577" s="2"/>
      <c r="AC2577" s="2"/>
      <c r="AE2577" s="2"/>
    </row>
    <row r="2578" spans="10:31" x14ac:dyDescent="0.55000000000000004">
      <c r="J2578" s="1"/>
      <c r="M2578" s="2"/>
      <c r="O2578" s="2"/>
      <c r="P2578" s="2"/>
      <c r="Q2578" s="2"/>
      <c r="R2578" s="2"/>
      <c r="U2578" s="2"/>
      <c r="Y2578" s="2"/>
      <c r="AC2578" s="2"/>
      <c r="AE2578" s="2"/>
    </row>
    <row r="2579" spans="10:31" x14ac:dyDescent="0.55000000000000004">
      <c r="J2579" s="1"/>
      <c r="M2579" s="2"/>
      <c r="O2579" s="2"/>
      <c r="P2579" s="2"/>
      <c r="Q2579" s="2"/>
      <c r="R2579" s="2"/>
      <c r="U2579" s="2"/>
      <c r="Y2579" s="2"/>
      <c r="AA2579" s="2"/>
      <c r="AC2579" s="2"/>
      <c r="AE2579" s="2"/>
    </row>
    <row r="2580" spans="10:31" x14ac:dyDescent="0.55000000000000004">
      <c r="J2580" s="1"/>
      <c r="M2580" s="2"/>
      <c r="O2580" s="2"/>
      <c r="P2580" s="2"/>
      <c r="Q2580" s="2"/>
      <c r="R2580" s="2"/>
      <c r="U2580" s="2"/>
      <c r="Y2580" s="2"/>
      <c r="AA2580" s="2"/>
      <c r="AC2580" s="2"/>
      <c r="AE2580" s="2"/>
    </row>
    <row r="2581" spans="10:31" x14ac:dyDescent="0.55000000000000004">
      <c r="J2581" s="1"/>
      <c r="M2581" s="2"/>
      <c r="O2581" s="2"/>
      <c r="P2581" s="2"/>
      <c r="Q2581" s="2"/>
      <c r="R2581" s="2"/>
      <c r="U2581" s="2"/>
      <c r="Y2581" s="2"/>
      <c r="AA2581" s="2"/>
      <c r="AC2581" s="2"/>
      <c r="AE2581" s="2"/>
    </row>
    <row r="2582" spans="10:31" x14ac:dyDescent="0.55000000000000004">
      <c r="J2582" s="1"/>
      <c r="M2582" s="2"/>
      <c r="O2582" s="2"/>
      <c r="P2582" s="2"/>
      <c r="Q2582" s="2"/>
      <c r="R2582" s="2"/>
      <c r="U2582" s="2"/>
      <c r="Y2582" s="2"/>
      <c r="AA2582" s="2"/>
      <c r="AC2582" s="2"/>
      <c r="AE2582" s="2"/>
    </row>
    <row r="2583" spans="10:31" x14ac:dyDescent="0.55000000000000004">
      <c r="J2583" s="1"/>
      <c r="M2583" s="2"/>
      <c r="O2583" s="2"/>
      <c r="P2583" s="2"/>
      <c r="Q2583" s="2"/>
      <c r="R2583" s="2"/>
      <c r="U2583" s="2"/>
      <c r="Y2583" s="2"/>
      <c r="AA2583" s="2"/>
      <c r="AC2583" s="2"/>
      <c r="AE2583" s="2"/>
    </row>
    <row r="2584" spans="10:31" x14ac:dyDescent="0.55000000000000004">
      <c r="J2584" s="1"/>
      <c r="M2584" s="2"/>
      <c r="O2584" s="2"/>
      <c r="P2584" s="2"/>
      <c r="Q2584" s="2"/>
      <c r="R2584" s="2"/>
      <c r="U2584" s="2"/>
      <c r="Y2584" s="2"/>
      <c r="AA2584" s="2"/>
      <c r="AC2584" s="2"/>
      <c r="AE2584" s="2"/>
    </row>
    <row r="2585" spans="10:31" x14ac:dyDescent="0.55000000000000004">
      <c r="J2585" s="1"/>
      <c r="M2585" s="2"/>
      <c r="O2585" s="2"/>
      <c r="P2585" s="2"/>
      <c r="Q2585" s="2"/>
      <c r="R2585" s="2"/>
      <c r="U2585" s="2"/>
    </row>
    <row r="2586" spans="10:31" x14ac:dyDescent="0.55000000000000004">
      <c r="J2586" s="1"/>
      <c r="M2586" s="2"/>
      <c r="O2586" s="2"/>
      <c r="P2586" s="2"/>
      <c r="Q2586" s="2"/>
      <c r="R2586" s="2"/>
      <c r="U2586" s="2"/>
      <c r="Y2586" s="2"/>
      <c r="AA2586" s="2"/>
      <c r="AC2586" s="2"/>
      <c r="AE2586" s="2"/>
    </row>
    <row r="2587" spans="10:31" x14ac:dyDescent="0.55000000000000004">
      <c r="J2587" s="1"/>
      <c r="M2587" s="2"/>
      <c r="O2587" s="2"/>
      <c r="P2587" s="2"/>
      <c r="Q2587" s="2"/>
      <c r="R2587" s="2"/>
      <c r="U2587" s="2"/>
      <c r="Y2587" s="2"/>
    </row>
    <row r="2588" spans="10:31" x14ac:dyDescent="0.55000000000000004">
      <c r="J2588" s="1"/>
      <c r="M2588" s="2"/>
      <c r="O2588" s="2"/>
      <c r="P2588" s="2"/>
      <c r="Q2588" s="2"/>
      <c r="R2588" s="2"/>
      <c r="U2588" s="2"/>
      <c r="Y2588" s="2"/>
      <c r="AA2588" s="2"/>
      <c r="AC2588" s="2"/>
      <c r="AE2588" s="2"/>
    </row>
    <row r="2589" spans="10:31" x14ac:dyDescent="0.55000000000000004">
      <c r="J2589" s="1"/>
      <c r="M2589" s="2"/>
      <c r="O2589" s="2"/>
      <c r="P2589" s="2"/>
      <c r="Q2589" s="2"/>
      <c r="R2589" s="2"/>
      <c r="U2589" s="2"/>
      <c r="Y2589" s="2"/>
      <c r="AA2589" s="2"/>
      <c r="AC2589" s="2"/>
      <c r="AE2589" s="2"/>
    </row>
    <row r="2590" spans="10:31" x14ac:dyDescent="0.55000000000000004">
      <c r="J2590" s="1"/>
      <c r="M2590" s="2"/>
      <c r="O2590" s="2"/>
      <c r="P2590" s="2"/>
      <c r="Q2590" s="2"/>
      <c r="R2590" s="2"/>
      <c r="U2590" s="2"/>
      <c r="Y2590" s="2"/>
      <c r="AC2590" s="2"/>
      <c r="AE2590" s="2"/>
    </row>
    <row r="2591" spans="10:31" x14ac:dyDescent="0.55000000000000004">
      <c r="J2591" s="1"/>
      <c r="M2591" s="2"/>
      <c r="O2591" s="2"/>
      <c r="P2591" s="2"/>
      <c r="Q2591" s="2"/>
      <c r="R2591" s="2"/>
      <c r="U2591" s="2"/>
      <c r="Y2591" s="2"/>
      <c r="AA2591" s="2"/>
      <c r="AC2591" s="2"/>
      <c r="AE2591" s="2"/>
    </row>
    <row r="2592" spans="10:31" x14ac:dyDescent="0.55000000000000004">
      <c r="J2592" s="1"/>
      <c r="M2592" s="2"/>
      <c r="O2592" s="2"/>
      <c r="P2592" s="2"/>
      <c r="Q2592" s="2"/>
      <c r="R2592" s="2"/>
      <c r="U2592" s="2"/>
      <c r="Y2592" s="2"/>
      <c r="AA2592" s="2"/>
      <c r="AC2592" s="2"/>
      <c r="AE2592" s="2"/>
    </row>
    <row r="2593" spans="10:31" x14ac:dyDescent="0.55000000000000004">
      <c r="J2593" s="1"/>
      <c r="M2593" s="2"/>
      <c r="O2593" s="2"/>
      <c r="P2593" s="2"/>
      <c r="Q2593" s="2"/>
      <c r="R2593" s="2"/>
      <c r="U2593" s="2"/>
      <c r="Y2593" s="2"/>
      <c r="AC2593" s="2"/>
      <c r="AE2593" s="2"/>
    </row>
    <row r="2594" spans="10:31" x14ac:dyDescent="0.55000000000000004">
      <c r="J2594" s="1"/>
      <c r="M2594" s="2"/>
      <c r="O2594" s="2"/>
      <c r="P2594" s="2"/>
      <c r="Q2594" s="2"/>
      <c r="R2594" s="2"/>
      <c r="U2594" s="2"/>
      <c r="Y2594" s="2"/>
    </row>
    <row r="2595" spans="10:31" x14ac:dyDescent="0.55000000000000004">
      <c r="J2595" s="1"/>
      <c r="M2595" s="2"/>
      <c r="O2595" s="2"/>
      <c r="P2595" s="2"/>
      <c r="Q2595" s="2"/>
      <c r="R2595" s="2"/>
      <c r="U2595" s="2"/>
      <c r="Y2595" s="2"/>
      <c r="AA2595" s="2"/>
      <c r="AC2595" s="2"/>
      <c r="AE2595" s="2"/>
    </row>
    <row r="2596" spans="10:31" x14ac:dyDescent="0.55000000000000004">
      <c r="J2596" s="1"/>
      <c r="M2596" s="2"/>
      <c r="O2596" s="2"/>
      <c r="P2596" s="2"/>
      <c r="Q2596" s="2"/>
      <c r="R2596" s="2"/>
      <c r="U2596" s="2"/>
      <c r="Y2596" s="2"/>
      <c r="AA2596" s="2"/>
      <c r="AC2596" s="2"/>
      <c r="AE2596" s="2"/>
    </row>
    <row r="2597" spans="10:31" x14ac:dyDescent="0.55000000000000004">
      <c r="J2597" s="1"/>
      <c r="M2597" s="2"/>
      <c r="O2597" s="2"/>
      <c r="P2597" s="2"/>
      <c r="Q2597" s="2"/>
      <c r="R2597" s="2"/>
      <c r="U2597" s="2"/>
      <c r="Y2597" s="2"/>
      <c r="AA2597" s="2"/>
      <c r="AC2597" s="2"/>
      <c r="AE2597" s="2"/>
    </row>
    <row r="2598" spans="10:31" x14ac:dyDescent="0.55000000000000004">
      <c r="J2598" s="1"/>
      <c r="M2598" s="2"/>
      <c r="O2598" s="2"/>
      <c r="P2598" s="2"/>
      <c r="Q2598" s="2"/>
      <c r="R2598" s="2"/>
      <c r="U2598" s="2"/>
      <c r="Y2598" s="2"/>
      <c r="AE2598" s="2"/>
    </row>
    <row r="2599" spans="10:31" x14ac:dyDescent="0.55000000000000004">
      <c r="J2599" s="1"/>
      <c r="M2599" s="2"/>
      <c r="O2599" s="2"/>
      <c r="P2599" s="2"/>
      <c r="Q2599" s="2"/>
      <c r="R2599" s="2"/>
      <c r="U2599" s="2"/>
      <c r="Y2599" s="2"/>
      <c r="AA2599" s="2"/>
      <c r="AC2599" s="2"/>
      <c r="AE2599" s="2"/>
    </row>
    <row r="2600" spans="10:31" x14ac:dyDescent="0.55000000000000004">
      <c r="J2600" s="1"/>
      <c r="M2600" s="2"/>
      <c r="O2600" s="2"/>
      <c r="P2600" s="2"/>
      <c r="Q2600" s="2"/>
      <c r="R2600" s="2"/>
      <c r="U2600" s="2"/>
      <c r="Y2600" s="2"/>
      <c r="AA2600" s="2"/>
      <c r="AC2600" s="2"/>
      <c r="AE2600" s="2"/>
    </row>
    <row r="2601" spans="10:31" x14ac:dyDescent="0.55000000000000004">
      <c r="J2601" s="1"/>
      <c r="M2601" s="2"/>
      <c r="O2601" s="2"/>
      <c r="P2601" s="2"/>
      <c r="Q2601" s="2"/>
      <c r="R2601" s="2"/>
      <c r="U2601" s="2"/>
      <c r="Y2601" s="2"/>
      <c r="AA2601" s="2"/>
      <c r="AC2601" s="2"/>
      <c r="AE2601" s="2"/>
    </row>
    <row r="2602" spans="10:31" x14ac:dyDescent="0.55000000000000004">
      <c r="J2602" s="1"/>
      <c r="M2602" s="2"/>
      <c r="O2602" s="2"/>
      <c r="P2602" s="2"/>
      <c r="Q2602" s="2"/>
      <c r="R2602" s="2"/>
      <c r="U2602" s="2"/>
      <c r="Y2602" s="2"/>
      <c r="AA2602" s="2"/>
      <c r="AC2602" s="2"/>
      <c r="AE2602" s="2"/>
    </row>
    <row r="2603" spans="10:31" x14ac:dyDescent="0.55000000000000004">
      <c r="J2603" s="1"/>
      <c r="M2603" s="2"/>
      <c r="O2603" s="2"/>
      <c r="P2603" s="2"/>
      <c r="Q2603" s="2"/>
      <c r="R2603" s="2"/>
      <c r="U2603" s="2"/>
      <c r="Y2603" s="2"/>
      <c r="AA2603" s="2"/>
      <c r="AC2603" s="2"/>
      <c r="AE2603" s="2"/>
    </row>
    <row r="2604" spans="10:31" x14ac:dyDescent="0.55000000000000004">
      <c r="J2604" s="1"/>
      <c r="M2604" s="2"/>
      <c r="O2604" s="2"/>
      <c r="P2604" s="2"/>
      <c r="Q2604" s="2"/>
      <c r="R2604" s="2"/>
      <c r="U2604" s="2"/>
      <c r="Y2604" s="2"/>
      <c r="AA2604" s="2"/>
      <c r="AC2604" s="2"/>
      <c r="AE2604" s="2"/>
    </row>
    <row r="2605" spans="10:31" x14ac:dyDescent="0.55000000000000004">
      <c r="J2605" s="1"/>
      <c r="M2605" s="2"/>
      <c r="O2605" s="2"/>
      <c r="P2605" s="2"/>
      <c r="Q2605" s="2"/>
      <c r="R2605" s="2"/>
      <c r="U2605" s="2"/>
      <c r="Y2605" s="2"/>
      <c r="AA2605" s="2"/>
      <c r="AC2605" s="2"/>
      <c r="AE2605" s="2"/>
    </row>
    <row r="2606" spans="10:31" x14ac:dyDescent="0.55000000000000004">
      <c r="J2606" s="1"/>
      <c r="M2606" s="2"/>
      <c r="O2606" s="2"/>
      <c r="R2606" s="2"/>
      <c r="U2606" s="2"/>
      <c r="Y2606" s="2"/>
      <c r="AE2606" s="2"/>
    </row>
    <row r="2607" spans="10:31" x14ac:dyDescent="0.55000000000000004">
      <c r="J2607" s="1"/>
      <c r="M2607" s="2"/>
      <c r="O2607" s="2"/>
      <c r="P2607" s="2"/>
      <c r="Q2607" s="2"/>
      <c r="R2607" s="2"/>
      <c r="U2607" s="2"/>
      <c r="Y2607" s="2"/>
      <c r="AA2607" s="2"/>
      <c r="AC2607" s="2"/>
      <c r="AE2607" s="2"/>
    </row>
    <row r="2608" spans="10:31" x14ac:dyDescent="0.55000000000000004">
      <c r="J2608" s="1"/>
      <c r="M2608" s="2"/>
      <c r="O2608" s="2"/>
      <c r="P2608" s="2"/>
      <c r="Q2608" s="2"/>
      <c r="R2608" s="2"/>
      <c r="U2608" s="2"/>
      <c r="Y2608" s="2"/>
      <c r="AA2608" s="2"/>
      <c r="AC2608" s="2"/>
      <c r="AE2608" s="2"/>
    </row>
    <row r="2609" spans="10:49" x14ac:dyDescent="0.55000000000000004">
      <c r="J2609" s="1"/>
      <c r="M2609" s="2"/>
      <c r="O2609" s="2"/>
      <c r="P2609" s="2"/>
      <c r="Q2609" s="2"/>
      <c r="R2609" s="2"/>
      <c r="U2609" s="2"/>
      <c r="Y2609" s="2"/>
      <c r="AA2609" s="2"/>
      <c r="AC2609" s="2"/>
      <c r="AE2609" s="2"/>
    </row>
    <row r="2610" spans="10:49" x14ac:dyDescent="0.55000000000000004">
      <c r="J2610" s="1"/>
      <c r="M2610" s="2"/>
      <c r="O2610" s="2"/>
      <c r="P2610" s="2"/>
      <c r="Q2610" s="2"/>
      <c r="R2610" s="2"/>
      <c r="U2610" s="2"/>
      <c r="Y2610" s="2"/>
      <c r="AA2610" s="2"/>
      <c r="AC2610" s="2"/>
      <c r="AE2610" s="2"/>
    </row>
    <row r="2611" spans="10:49" x14ac:dyDescent="0.55000000000000004">
      <c r="J2611" s="1"/>
      <c r="M2611" s="2"/>
      <c r="O2611" s="2"/>
      <c r="P2611" s="2"/>
      <c r="Q2611" s="2"/>
      <c r="R2611" s="2"/>
      <c r="U2611" s="2"/>
      <c r="Y2611" s="2"/>
      <c r="AA2611" s="2"/>
      <c r="AC2611" s="2"/>
      <c r="AE2611" s="2"/>
    </row>
    <row r="2612" spans="10:49" x14ac:dyDescent="0.55000000000000004">
      <c r="J2612" s="1"/>
      <c r="M2612" s="2"/>
      <c r="O2612" s="2"/>
      <c r="P2612" s="2"/>
      <c r="Q2612" s="2"/>
      <c r="R2612" s="2"/>
      <c r="U2612" s="2"/>
      <c r="Y2612" s="2"/>
      <c r="AA2612" s="2"/>
      <c r="AC2612" s="2"/>
      <c r="AE2612" s="2"/>
    </row>
    <row r="2613" spans="10:49" x14ac:dyDescent="0.55000000000000004">
      <c r="J2613" s="1"/>
      <c r="M2613" s="2"/>
      <c r="O2613" s="2"/>
      <c r="P2613" s="2"/>
      <c r="Q2613" s="2"/>
      <c r="R2613" s="2"/>
      <c r="U2613" s="2"/>
      <c r="Y2613" s="2"/>
      <c r="AA2613" s="2"/>
      <c r="AC2613" s="2"/>
      <c r="AE2613" s="2"/>
    </row>
    <row r="2614" spans="10:49" x14ac:dyDescent="0.55000000000000004">
      <c r="J2614" s="1"/>
      <c r="M2614" s="2"/>
      <c r="O2614" s="2"/>
      <c r="P2614" s="2"/>
      <c r="Q2614" s="2"/>
      <c r="R2614" s="2"/>
      <c r="U2614" s="2"/>
      <c r="Y2614" s="2"/>
      <c r="AA2614" s="2"/>
      <c r="AC2614" s="2"/>
      <c r="AE2614" s="2"/>
    </row>
    <row r="2615" spans="10:49" x14ac:dyDescent="0.55000000000000004">
      <c r="J2615" s="1"/>
      <c r="M2615" s="2"/>
      <c r="O2615" s="2"/>
      <c r="R2615" s="2"/>
      <c r="U2615" s="2"/>
      <c r="Y2615" s="2"/>
      <c r="AE2615" s="2"/>
      <c r="AW2615" s="2"/>
    </row>
    <row r="2616" spans="10:49" x14ac:dyDescent="0.55000000000000004">
      <c r="J2616" s="1"/>
      <c r="M2616" s="2"/>
      <c r="O2616" s="2"/>
      <c r="P2616" s="2"/>
      <c r="Q2616" s="2"/>
      <c r="R2616" s="2"/>
      <c r="U2616" s="2"/>
      <c r="Y2616" s="2"/>
      <c r="AA2616" s="2"/>
      <c r="AC2616" s="2"/>
      <c r="AE2616" s="2"/>
    </row>
    <row r="2617" spans="10:49" x14ac:dyDescent="0.55000000000000004">
      <c r="J2617" s="1"/>
      <c r="M2617" s="2"/>
      <c r="O2617" s="2"/>
      <c r="P2617" s="2"/>
      <c r="Q2617" s="2"/>
      <c r="R2617" s="2"/>
      <c r="U2617" s="2"/>
      <c r="Y2617" s="2"/>
      <c r="AA2617" s="2"/>
      <c r="AC2617" s="2"/>
      <c r="AE2617" s="2"/>
      <c r="AW2617" s="2"/>
    </row>
    <row r="2618" spans="10:49" x14ac:dyDescent="0.55000000000000004">
      <c r="J2618" s="1"/>
      <c r="M2618" s="2"/>
      <c r="O2618" s="2"/>
      <c r="P2618" s="2"/>
      <c r="Q2618" s="2"/>
      <c r="R2618" s="2"/>
      <c r="U2618" s="2"/>
      <c r="Y2618" s="2"/>
      <c r="AA2618" s="2"/>
      <c r="AC2618" s="2"/>
      <c r="AE2618" s="2"/>
    </row>
    <row r="2619" spans="10:49" x14ac:dyDescent="0.55000000000000004">
      <c r="J2619" s="1"/>
      <c r="M2619" s="2"/>
      <c r="O2619" s="2"/>
      <c r="P2619" s="2"/>
      <c r="Q2619" s="2"/>
      <c r="R2619" s="2"/>
      <c r="U2619" s="2"/>
      <c r="Y2619" s="2"/>
      <c r="AA2619" s="2"/>
      <c r="AC2619" s="2"/>
      <c r="AE2619" s="2"/>
    </row>
    <row r="2620" spans="10:49" x14ac:dyDescent="0.55000000000000004">
      <c r="J2620" s="1"/>
      <c r="M2620" s="2"/>
      <c r="O2620" s="2"/>
      <c r="P2620" s="2"/>
      <c r="Q2620" s="2"/>
      <c r="R2620" s="2"/>
      <c r="U2620" s="2"/>
      <c r="Y2620" s="2"/>
      <c r="AA2620" s="2"/>
      <c r="AC2620" s="2"/>
      <c r="AE2620" s="2"/>
    </row>
    <row r="2621" spans="10:49" x14ac:dyDescent="0.55000000000000004">
      <c r="J2621" s="1"/>
      <c r="M2621" s="2"/>
      <c r="O2621" s="2"/>
      <c r="P2621" s="2"/>
      <c r="Q2621" s="2"/>
      <c r="R2621" s="2"/>
      <c r="U2621" s="2"/>
      <c r="Y2621" s="2"/>
      <c r="AA2621" s="2"/>
      <c r="AC2621" s="2"/>
      <c r="AE2621" s="2"/>
    </row>
    <row r="2622" spans="10:49" x14ac:dyDescent="0.55000000000000004">
      <c r="J2622" s="1"/>
      <c r="M2622" s="2"/>
      <c r="O2622" s="2"/>
      <c r="P2622" s="2"/>
      <c r="Q2622" s="2"/>
      <c r="R2622" s="2"/>
      <c r="U2622" s="2"/>
      <c r="Y2622" s="2"/>
      <c r="AA2622" s="2"/>
      <c r="AC2622" s="2"/>
      <c r="AE2622" s="2"/>
    </row>
    <row r="2623" spans="10:49" x14ac:dyDescent="0.55000000000000004">
      <c r="J2623" s="1"/>
      <c r="M2623" s="2"/>
      <c r="O2623" s="2"/>
      <c r="P2623" s="2"/>
      <c r="Q2623" s="2"/>
      <c r="R2623" s="2"/>
      <c r="U2623" s="2"/>
      <c r="Y2623" s="2"/>
      <c r="AA2623" s="2"/>
      <c r="AC2623" s="2"/>
      <c r="AE2623" s="2"/>
    </row>
    <row r="2624" spans="10:49" x14ac:dyDescent="0.55000000000000004">
      <c r="J2624" s="1"/>
      <c r="M2624" s="2"/>
      <c r="O2624" s="2"/>
      <c r="P2624" s="2"/>
      <c r="Q2624" s="2"/>
      <c r="R2624" s="2"/>
      <c r="U2624" s="2"/>
      <c r="Y2624" s="2"/>
      <c r="AA2624" s="2"/>
      <c r="AC2624" s="2"/>
      <c r="AE2624" s="2"/>
    </row>
    <row r="2625" spans="10:49" x14ac:dyDescent="0.55000000000000004">
      <c r="J2625" s="1"/>
      <c r="M2625" s="2"/>
      <c r="O2625" s="2"/>
      <c r="P2625" s="2"/>
      <c r="Q2625" s="2"/>
      <c r="R2625" s="2"/>
      <c r="U2625" s="2"/>
      <c r="Y2625" s="2"/>
      <c r="AA2625" s="2"/>
      <c r="AC2625" s="2"/>
      <c r="AE2625" s="2"/>
    </row>
    <row r="2626" spans="10:49" x14ac:dyDescent="0.55000000000000004">
      <c r="J2626" s="1"/>
      <c r="M2626" s="2"/>
      <c r="O2626" s="2"/>
      <c r="P2626" s="2"/>
      <c r="Q2626" s="2"/>
      <c r="R2626" s="2"/>
      <c r="U2626" s="2"/>
      <c r="Y2626" s="2"/>
      <c r="AA2626" s="2"/>
      <c r="AC2626" s="2"/>
      <c r="AE2626" s="2"/>
    </row>
    <row r="2627" spans="10:49" x14ac:dyDescent="0.55000000000000004">
      <c r="J2627" s="1"/>
      <c r="M2627" s="2"/>
      <c r="O2627" s="2"/>
      <c r="P2627" s="2"/>
      <c r="Q2627" s="2"/>
      <c r="R2627" s="2"/>
      <c r="U2627" s="2"/>
      <c r="Y2627" s="2"/>
      <c r="AA2627" s="2"/>
      <c r="AC2627" s="2"/>
      <c r="AE2627" s="2"/>
    </row>
    <row r="2628" spans="10:49" x14ac:dyDescent="0.55000000000000004">
      <c r="J2628" s="1"/>
      <c r="M2628" s="2"/>
      <c r="O2628" s="2"/>
      <c r="P2628" s="2"/>
      <c r="Q2628" s="2"/>
      <c r="R2628" s="2"/>
      <c r="U2628" s="2"/>
      <c r="Y2628" s="2"/>
      <c r="AA2628" s="2"/>
      <c r="AC2628" s="2"/>
      <c r="AE2628" s="2"/>
    </row>
    <row r="2629" spans="10:49" x14ac:dyDescent="0.55000000000000004">
      <c r="J2629" s="1"/>
      <c r="M2629" s="2"/>
      <c r="O2629" s="2"/>
      <c r="P2629" s="2"/>
      <c r="Q2629" s="2"/>
      <c r="R2629" s="2"/>
      <c r="U2629" s="2"/>
      <c r="Y2629" s="2"/>
      <c r="AC2629" s="2"/>
      <c r="AE2629" s="2"/>
      <c r="AW2629" s="2"/>
    </row>
    <row r="2630" spans="10:49" x14ac:dyDescent="0.55000000000000004">
      <c r="J2630" s="1"/>
      <c r="M2630" s="2"/>
      <c r="O2630" s="2"/>
      <c r="P2630" s="2"/>
      <c r="Q2630" s="2"/>
      <c r="R2630" s="2"/>
      <c r="U2630" s="2"/>
      <c r="Y2630" s="2"/>
      <c r="AA2630" s="2"/>
      <c r="AC2630" s="2"/>
      <c r="AE2630" s="2"/>
    </row>
    <row r="2631" spans="10:49" x14ac:dyDescent="0.55000000000000004">
      <c r="J2631" s="1"/>
      <c r="M2631" s="2"/>
      <c r="O2631" s="2"/>
      <c r="P2631" s="2"/>
      <c r="Q2631" s="2"/>
      <c r="R2631" s="2"/>
      <c r="U2631" s="2"/>
      <c r="Y2631" s="2"/>
      <c r="AE2631" s="2"/>
      <c r="AW2631" s="2"/>
    </row>
    <row r="2632" spans="10:49" x14ac:dyDescent="0.55000000000000004">
      <c r="J2632" s="1"/>
      <c r="M2632" s="2"/>
      <c r="O2632" s="2"/>
      <c r="R2632" s="2"/>
      <c r="U2632" s="2"/>
    </row>
    <row r="2633" spans="10:49" x14ac:dyDescent="0.55000000000000004">
      <c r="J2633" s="1"/>
      <c r="M2633" s="2"/>
      <c r="O2633" s="2"/>
      <c r="P2633" s="2"/>
      <c r="Q2633" s="2"/>
      <c r="R2633" s="2"/>
      <c r="U2633" s="2"/>
      <c r="Y2633" s="2"/>
      <c r="AA2633" s="2"/>
      <c r="AC2633" s="2"/>
      <c r="AE2633" s="2"/>
    </row>
    <row r="2634" spans="10:49" x14ac:dyDescent="0.55000000000000004">
      <c r="J2634" s="1"/>
      <c r="M2634" s="2"/>
      <c r="O2634" s="2"/>
      <c r="P2634" s="2"/>
      <c r="Q2634" s="2"/>
      <c r="R2634" s="2"/>
      <c r="U2634" s="2"/>
      <c r="Y2634" s="2"/>
      <c r="AA2634" s="2"/>
      <c r="AC2634" s="2"/>
      <c r="AE2634" s="2"/>
    </row>
    <row r="2635" spans="10:49" x14ac:dyDescent="0.55000000000000004">
      <c r="J2635" s="1"/>
      <c r="M2635" s="2"/>
      <c r="O2635" s="2"/>
      <c r="P2635" s="2"/>
      <c r="Q2635" s="2"/>
      <c r="R2635" s="2"/>
      <c r="U2635" s="2"/>
      <c r="Y2635" s="2"/>
      <c r="AA2635" s="2"/>
      <c r="AC2635" s="2"/>
      <c r="AE2635" s="2"/>
    </row>
    <row r="2636" spans="10:49" x14ac:dyDescent="0.55000000000000004">
      <c r="J2636" s="1"/>
      <c r="M2636" s="2"/>
      <c r="O2636" s="2"/>
      <c r="P2636" s="2"/>
      <c r="Q2636" s="2"/>
      <c r="R2636" s="2"/>
      <c r="U2636" s="2"/>
      <c r="Y2636" s="2"/>
      <c r="AA2636" s="2"/>
      <c r="AC2636" s="2"/>
      <c r="AE2636" s="2"/>
    </row>
    <row r="2637" spans="10:49" x14ac:dyDescent="0.55000000000000004">
      <c r="J2637" s="1"/>
      <c r="M2637" s="2"/>
      <c r="O2637" s="2"/>
      <c r="P2637" s="2"/>
      <c r="Q2637" s="2"/>
      <c r="R2637" s="2"/>
      <c r="U2637" s="2"/>
      <c r="Y2637" s="2"/>
      <c r="AA2637" s="2"/>
      <c r="AC2637" s="2"/>
      <c r="AE2637" s="2"/>
    </row>
    <row r="2638" spans="10:49" x14ac:dyDescent="0.55000000000000004">
      <c r="J2638" s="1"/>
      <c r="M2638" s="2"/>
      <c r="O2638" s="2"/>
      <c r="P2638" s="2"/>
      <c r="Q2638" s="2"/>
      <c r="R2638" s="2"/>
      <c r="U2638" s="2"/>
      <c r="Y2638" s="2"/>
      <c r="AA2638" s="2"/>
      <c r="AC2638" s="2"/>
      <c r="AE2638" s="2"/>
    </row>
    <row r="2639" spans="10:49" x14ac:dyDescent="0.55000000000000004">
      <c r="J2639" s="1"/>
      <c r="M2639" s="2"/>
      <c r="O2639" s="2"/>
      <c r="P2639" s="2"/>
      <c r="Q2639" s="2"/>
      <c r="R2639" s="2"/>
      <c r="U2639" s="2"/>
      <c r="Y2639" s="2"/>
      <c r="AA2639" s="2"/>
      <c r="AC2639" s="2"/>
      <c r="AE2639" s="2"/>
    </row>
    <row r="2640" spans="10:49" x14ac:dyDescent="0.55000000000000004">
      <c r="J2640" s="1"/>
      <c r="M2640" s="2"/>
      <c r="O2640" s="2"/>
      <c r="P2640" s="2"/>
      <c r="Q2640" s="2"/>
      <c r="R2640" s="2"/>
      <c r="U2640" s="2"/>
      <c r="Y2640" s="2"/>
      <c r="AA2640" s="2"/>
      <c r="AC2640" s="2"/>
      <c r="AE2640" s="2"/>
    </row>
    <row r="2641" spans="10:49" x14ac:dyDescent="0.55000000000000004">
      <c r="J2641" s="1"/>
      <c r="M2641" s="2"/>
      <c r="O2641" s="2"/>
      <c r="P2641" s="2"/>
      <c r="Q2641" s="2"/>
      <c r="R2641" s="2"/>
      <c r="U2641" s="2"/>
      <c r="Y2641" s="2"/>
      <c r="AA2641" s="2"/>
      <c r="AC2641" s="2"/>
      <c r="AE2641" s="2"/>
    </row>
    <row r="2642" spans="10:49" x14ac:dyDescent="0.55000000000000004">
      <c r="J2642" s="1"/>
      <c r="M2642" s="2"/>
      <c r="O2642" s="2"/>
      <c r="P2642" s="2"/>
      <c r="Q2642" s="2"/>
      <c r="R2642" s="2"/>
      <c r="U2642" s="2"/>
      <c r="Y2642" s="2"/>
      <c r="AA2642" s="2"/>
      <c r="AC2642" s="2"/>
      <c r="AE2642" s="2"/>
    </row>
    <row r="2643" spans="10:49" x14ac:dyDescent="0.55000000000000004">
      <c r="J2643" s="1"/>
      <c r="M2643" s="2"/>
      <c r="O2643" s="2"/>
      <c r="P2643" s="2"/>
      <c r="Q2643" s="2"/>
      <c r="R2643" s="2"/>
      <c r="U2643" s="2"/>
      <c r="Y2643" s="2"/>
      <c r="AC2643" s="2"/>
      <c r="AE2643" s="2"/>
      <c r="AW2643" s="2"/>
    </row>
    <row r="2644" spans="10:49" x14ac:dyDescent="0.55000000000000004">
      <c r="J2644" s="1"/>
      <c r="M2644" s="2"/>
      <c r="O2644" s="2"/>
      <c r="P2644" s="2"/>
      <c r="Q2644" s="2"/>
      <c r="R2644" s="2"/>
      <c r="U2644" s="2"/>
      <c r="Y2644" s="2"/>
      <c r="AA2644" s="2"/>
      <c r="AC2644" s="2"/>
      <c r="AE2644" s="2"/>
    </row>
    <row r="2645" spans="10:49" x14ac:dyDescent="0.55000000000000004">
      <c r="J2645" s="1"/>
      <c r="M2645" s="2"/>
      <c r="O2645" s="2"/>
      <c r="P2645" s="2"/>
      <c r="Q2645" s="2"/>
      <c r="R2645" s="2"/>
      <c r="U2645" s="2"/>
      <c r="Y2645" s="2"/>
      <c r="AA2645" s="2"/>
      <c r="AC2645" s="2"/>
      <c r="AE2645" s="2"/>
    </row>
    <row r="2646" spans="10:49" x14ac:dyDescent="0.55000000000000004">
      <c r="J2646" s="1"/>
      <c r="M2646" s="2"/>
      <c r="O2646" s="2"/>
      <c r="R2646" s="2"/>
      <c r="U2646" s="2"/>
      <c r="Y2646" s="2"/>
      <c r="AW2646" s="2"/>
    </row>
    <row r="2647" spans="10:49" x14ac:dyDescent="0.55000000000000004">
      <c r="J2647" s="1"/>
      <c r="M2647" s="2"/>
      <c r="O2647" s="2"/>
      <c r="P2647" s="2"/>
      <c r="Q2647" s="2"/>
      <c r="R2647" s="2"/>
      <c r="U2647" s="2"/>
      <c r="Y2647" s="2"/>
      <c r="AC2647" s="2"/>
      <c r="AE2647" s="2"/>
    </row>
    <row r="2648" spans="10:49" x14ac:dyDescent="0.55000000000000004">
      <c r="J2648" s="1"/>
      <c r="M2648" s="2"/>
      <c r="O2648" s="2"/>
      <c r="P2648" s="2"/>
      <c r="Q2648" s="2"/>
      <c r="R2648" s="2"/>
      <c r="U2648" s="2"/>
      <c r="Y2648" s="2"/>
      <c r="AA2648" s="2"/>
      <c r="AC2648" s="2"/>
      <c r="AE2648" s="2"/>
    </row>
    <row r="2649" spans="10:49" x14ac:dyDescent="0.55000000000000004">
      <c r="J2649" s="1"/>
      <c r="M2649" s="2"/>
      <c r="O2649" s="2"/>
      <c r="P2649" s="2"/>
      <c r="Q2649" s="2"/>
      <c r="R2649" s="2"/>
      <c r="U2649" s="2"/>
      <c r="Y2649" s="2"/>
      <c r="AA2649" s="2"/>
      <c r="AC2649" s="2"/>
      <c r="AE2649" s="2"/>
    </row>
    <row r="2650" spans="10:49" x14ac:dyDescent="0.55000000000000004">
      <c r="J2650" s="1"/>
      <c r="M2650" s="2"/>
      <c r="O2650" s="2"/>
      <c r="P2650" s="2"/>
      <c r="Q2650" s="2"/>
      <c r="R2650" s="2"/>
      <c r="U2650" s="2"/>
      <c r="Y2650" s="2"/>
      <c r="AA2650" s="2"/>
      <c r="AC2650" s="2"/>
      <c r="AE2650" s="2"/>
    </row>
    <row r="2651" spans="10:49" x14ac:dyDescent="0.55000000000000004">
      <c r="J2651" s="1"/>
      <c r="M2651" s="2"/>
      <c r="O2651" s="2"/>
      <c r="P2651" s="2"/>
      <c r="Q2651" s="2"/>
      <c r="R2651" s="2"/>
      <c r="U2651" s="2"/>
      <c r="Y2651" s="2"/>
      <c r="AA2651" s="2"/>
      <c r="AC2651" s="2"/>
      <c r="AE2651" s="2"/>
    </row>
    <row r="2652" spans="10:49" x14ac:dyDescent="0.55000000000000004">
      <c r="J2652" s="1"/>
      <c r="M2652" s="2"/>
      <c r="O2652" s="2"/>
      <c r="P2652" s="2"/>
      <c r="Q2652" s="2"/>
      <c r="R2652" s="2"/>
      <c r="U2652" s="2"/>
      <c r="Y2652" s="2"/>
      <c r="AA2652" s="2"/>
      <c r="AC2652" s="2"/>
      <c r="AE2652" s="2"/>
    </row>
    <row r="2653" spans="10:49" x14ac:dyDescent="0.55000000000000004">
      <c r="J2653" s="1"/>
      <c r="M2653" s="2"/>
      <c r="O2653" s="2"/>
      <c r="P2653" s="2"/>
      <c r="Q2653" s="2"/>
      <c r="R2653" s="2"/>
      <c r="U2653" s="2"/>
      <c r="Y2653" s="2"/>
      <c r="AA2653" s="2"/>
      <c r="AC2653" s="2"/>
      <c r="AE2653" s="2"/>
    </row>
    <row r="2654" spans="10:49" x14ac:dyDescent="0.55000000000000004">
      <c r="J2654" s="1"/>
      <c r="M2654" s="2"/>
      <c r="O2654" s="2"/>
      <c r="P2654" s="2"/>
      <c r="Q2654" s="2"/>
      <c r="R2654" s="2"/>
      <c r="U2654" s="2"/>
      <c r="Y2654" s="2"/>
      <c r="AA2654" s="2"/>
      <c r="AC2654" s="2"/>
      <c r="AE2654" s="2"/>
    </row>
    <row r="2655" spans="10:49" x14ac:dyDescent="0.55000000000000004">
      <c r="J2655" s="1"/>
      <c r="M2655" s="2"/>
      <c r="O2655" s="2"/>
      <c r="P2655" s="2"/>
      <c r="Q2655" s="2"/>
      <c r="R2655" s="2"/>
      <c r="U2655" s="2"/>
      <c r="Y2655" s="2"/>
      <c r="AA2655" s="2"/>
      <c r="AC2655" s="2"/>
      <c r="AE2655" s="2"/>
    </row>
    <row r="2656" spans="10:49" x14ac:dyDescent="0.55000000000000004">
      <c r="J2656" s="1"/>
      <c r="M2656" s="2"/>
      <c r="O2656" s="2"/>
      <c r="P2656" s="2"/>
      <c r="Q2656" s="2"/>
      <c r="R2656" s="2"/>
      <c r="U2656" s="2"/>
      <c r="Y2656" s="2"/>
      <c r="AA2656" s="2"/>
      <c r="AC2656" s="2"/>
      <c r="AE2656" s="2"/>
    </row>
    <row r="2657" spans="10:31" x14ac:dyDescent="0.55000000000000004">
      <c r="J2657" s="1"/>
      <c r="M2657" s="2"/>
      <c r="O2657" s="2"/>
      <c r="P2657" s="2"/>
      <c r="Q2657" s="2"/>
      <c r="R2657" s="2"/>
      <c r="U2657" s="2"/>
      <c r="Y2657" s="2"/>
      <c r="AA2657" s="2"/>
      <c r="AC2657" s="2"/>
      <c r="AE2657" s="2"/>
    </row>
    <row r="2658" spans="10:31" x14ac:dyDescent="0.55000000000000004">
      <c r="J2658" s="1"/>
      <c r="M2658" s="2"/>
      <c r="O2658" s="2"/>
      <c r="P2658" s="2"/>
      <c r="Q2658" s="2"/>
      <c r="R2658" s="2"/>
      <c r="U2658" s="2"/>
      <c r="Y2658" s="2"/>
      <c r="AA2658" s="2"/>
      <c r="AC2658" s="2"/>
      <c r="AE2658" s="2"/>
    </row>
    <row r="2659" spans="10:31" x14ac:dyDescent="0.55000000000000004">
      <c r="J2659" s="1"/>
      <c r="M2659" s="2"/>
      <c r="O2659" s="2"/>
      <c r="P2659" s="2"/>
      <c r="Q2659" s="2"/>
      <c r="R2659" s="2"/>
      <c r="U2659" s="2"/>
      <c r="Y2659" s="2"/>
      <c r="AA2659" s="2"/>
      <c r="AC2659" s="2"/>
      <c r="AE2659" s="2"/>
    </row>
    <row r="2660" spans="10:31" x14ac:dyDescent="0.55000000000000004">
      <c r="J2660" s="1"/>
      <c r="M2660" s="2"/>
      <c r="O2660" s="2"/>
      <c r="P2660" s="2"/>
      <c r="Q2660" s="2"/>
      <c r="R2660" s="2"/>
      <c r="U2660" s="2"/>
      <c r="Y2660" s="2"/>
      <c r="AA2660" s="2"/>
      <c r="AC2660" s="2"/>
      <c r="AE2660" s="2"/>
    </row>
    <row r="2661" spans="10:31" x14ac:dyDescent="0.55000000000000004">
      <c r="J2661" s="1"/>
      <c r="M2661" s="2"/>
      <c r="O2661" s="2"/>
      <c r="P2661" s="2"/>
      <c r="Q2661" s="2"/>
      <c r="R2661" s="2"/>
      <c r="U2661" s="2"/>
      <c r="Y2661" s="2"/>
      <c r="AA2661" s="2"/>
      <c r="AC2661" s="2"/>
      <c r="AE2661" s="2"/>
    </row>
    <row r="2662" spans="10:31" x14ac:dyDescent="0.55000000000000004">
      <c r="J2662" s="1"/>
      <c r="M2662" s="2"/>
      <c r="O2662" s="2"/>
      <c r="P2662" s="2"/>
      <c r="Q2662" s="2"/>
      <c r="R2662" s="2"/>
      <c r="U2662" s="2"/>
      <c r="Y2662" s="2"/>
      <c r="AA2662" s="2"/>
      <c r="AC2662" s="2"/>
      <c r="AE2662" s="2"/>
    </row>
    <row r="2663" spans="10:31" x14ac:dyDescent="0.55000000000000004">
      <c r="J2663" s="1"/>
      <c r="M2663" s="2"/>
      <c r="O2663" s="2"/>
      <c r="P2663" s="2"/>
      <c r="Q2663" s="2"/>
      <c r="R2663" s="2"/>
      <c r="U2663" s="2"/>
      <c r="Y2663" s="2"/>
      <c r="AA2663" s="2"/>
      <c r="AC2663" s="2"/>
      <c r="AE2663" s="2"/>
    </row>
    <row r="2664" spans="10:31" x14ac:dyDescent="0.55000000000000004">
      <c r="J2664" s="1"/>
      <c r="M2664" s="2"/>
      <c r="O2664" s="2"/>
      <c r="P2664" s="2"/>
      <c r="Q2664" s="2"/>
      <c r="R2664" s="2"/>
      <c r="U2664" s="2"/>
      <c r="Y2664" s="2"/>
      <c r="AA2664" s="2"/>
      <c r="AC2664" s="2"/>
      <c r="AE2664" s="2"/>
    </row>
    <row r="2665" spans="10:31" x14ac:dyDescent="0.55000000000000004">
      <c r="J2665" s="1"/>
      <c r="M2665" s="2"/>
      <c r="O2665" s="2"/>
      <c r="P2665" s="2"/>
      <c r="Q2665" s="2"/>
      <c r="R2665" s="2"/>
      <c r="U2665" s="2"/>
      <c r="Y2665" s="2"/>
      <c r="AA2665" s="2"/>
      <c r="AC2665" s="2"/>
      <c r="AE2665" s="2"/>
    </row>
    <row r="2666" spans="10:31" x14ac:dyDescent="0.55000000000000004">
      <c r="J2666" s="1"/>
      <c r="M2666" s="2"/>
      <c r="O2666" s="2"/>
      <c r="P2666" s="2"/>
      <c r="Q2666" s="2"/>
      <c r="R2666" s="2"/>
      <c r="U2666" s="2"/>
      <c r="Y2666" s="2"/>
      <c r="AA2666" s="2"/>
      <c r="AC2666" s="2"/>
      <c r="AE2666" s="2"/>
    </row>
    <row r="2667" spans="10:31" x14ac:dyDescent="0.55000000000000004">
      <c r="J2667" s="1"/>
      <c r="M2667" s="2"/>
      <c r="O2667" s="2"/>
      <c r="P2667" s="2"/>
      <c r="Q2667" s="2"/>
      <c r="R2667" s="2"/>
      <c r="U2667" s="2"/>
      <c r="Y2667" s="2"/>
      <c r="AA2667" s="2"/>
      <c r="AC2667" s="2"/>
      <c r="AE2667" s="2"/>
    </row>
    <row r="2668" spans="10:31" x14ac:dyDescent="0.55000000000000004">
      <c r="J2668" s="1"/>
      <c r="M2668" s="2"/>
      <c r="O2668" s="2"/>
      <c r="P2668" s="2"/>
      <c r="Q2668" s="2"/>
      <c r="R2668" s="2"/>
      <c r="U2668" s="2"/>
      <c r="Y2668" s="2"/>
      <c r="AA2668" s="2"/>
      <c r="AC2668" s="2"/>
      <c r="AE2668" s="2"/>
    </row>
    <row r="2669" spans="10:31" x14ac:dyDescent="0.55000000000000004">
      <c r="J2669" s="1"/>
      <c r="M2669" s="2"/>
      <c r="O2669" s="2"/>
      <c r="P2669" s="2"/>
      <c r="Q2669" s="2"/>
      <c r="R2669" s="2"/>
      <c r="U2669" s="2"/>
      <c r="Y2669" s="2"/>
      <c r="AA2669" s="2"/>
      <c r="AC2669" s="2"/>
      <c r="AE2669" s="2"/>
    </row>
    <row r="2670" spans="10:31" x14ac:dyDescent="0.55000000000000004">
      <c r="J2670" s="1"/>
      <c r="M2670" s="2"/>
      <c r="O2670" s="2"/>
      <c r="P2670" s="2"/>
      <c r="Q2670" s="2"/>
      <c r="R2670" s="2"/>
      <c r="U2670" s="2"/>
      <c r="Y2670" s="2"/>
      <c r="AE2670" s="2"/>
    </row>
    <row r="2671" spans="10:31" x14ac:dyDescent="0.55000000000000004">
      <c r="J2671" s="1"/>
      <c r="M2671" s="2"/>
      <c r="O2671" s="2"/>
      <c r="P2671" s="2"/>
      <c r="Q2671" s="2"/>
      <c r="R2671" s="2"/>
      <c r="U2671" s="2"/>
      <c r="Y2671" s="2"/>
      <c r="AA2671" s="2"/>
      <c r="AC2671" s="2"/>
      <c r="AE2671" s="2"/>
    </row>
    <row r="2672" spans="10:31" x14ac:dyDescent="0.55000000000000004">
      <c r="J2672" s="1"/>
      <c r="M2672" s="2"/>
      <c r="O2672" s="2"/>
      <c r="P2672" s="2"/>
      <c r="Q2672" s="2"/>
      <c r="R2672" s="2"/>
      <c r="U2672" s="2"/>
      <c r="Y2672" s="2"/>
      <c r="AC2672" s="2"/>
      <c r="AE2672" s="2"/>
    </row>
    <row r="2673" spans="10:31" x14ac:dyDescent="0.55000000000000004">
      <c r="J2673" s="1"/>
      <c r="M2673" s="2"/>
      <c r="O2673" s="2"/>
      <c r="P2673" s="2"/>
      <c r="Q2673" s="2"/>
      <c r="R2673" s="2"/>
      <c r="U2673" s="2"/>
      <c r="Y2673" s="2"/>
      <c r="AE2673" s="2"/>
    </row>
    <row r="2674" spans="10:31" x14ac:dyDescent="0.55000000000000004">
      <c r="J2674" s="1"/>
      <c r="M2674" s="2"/>
      <c r="O2674" s="2"/>
      <c r="P2674" s="2"/>
      <c r="Q2674" s="2"/>
      <c r="R2674" s="2"/>
      <c r="U2674" s="2"/>
      <c r="Y2674" s="2"/>
      <c r="AA2674" s="2"/>
      <c r="AC2674" s="2"/>
      <c r="AE2674" s="2"/>
    </row>
    <row r="2675" spans="10:31" x14ac:dyDescent="0.55000000000000004">
      <c r="J2675" s="1"/>
      <c r="M2675" s="2"/>
      <c r="O2675" s="2"/>
      <c r="P2675" s="2"/>
      <c r="Q2675" s="2"/>
      <c r="R2675" s="2"/>
      <c r="U2675" s="2"/>
      <c r="Y2675" s="2"/>
      <c r="AA2675" s="2"/>
      <c r="AC2675" s="2"/>
      <c r="AE2675" s="2"/>
    </row>
    <row r="2676" spans="10:31" x14ac:dyDescent="0.55000000000000004">
      <c r="J2676" s="1"/>
      <c r="M2676" s="2"/>
      <c r="O2676" s="2"/>
      <c r="P2676" s="2"/>
      <c r="Q2676" s="2"/>
      <c r="R2676" s="2"/>
      <c r="U2676" s="2"/>
      <c r="Y2676" s="2"/>
      <c r="AA2676" s="2"/>
      <c r="AC2676" s="2"/>
      <c r="AE2676" s="2"/>
    </row>
    <row r="2677" spans="10:31" x14ac:dyDescent="0.55000000000000004">
      <c r="J2677" s="1"/>
      <c r="M2677" s="2"/>
      <c r="O2677" s="2"/>
      <c r="P2677" s="2"/>
      <c r="Q2677" s="2"/>
      <c r="R2677" s="2"/>
      <c r="U2677" s="2"/>
      <c r="Y2677" s="2"/>
      <c r="AA2677" s="2"/>
      <c r="AC2677" s="2"/>
      <c r="AE2677" s="2"/>
    </row>
    <row r="2678" spans="10:31" x14ac:dyDescent="0.55000000000000004">
      <c r="J2678" s="1"/>
      <c r="M2678" s="2"/>
      <c r="O2678" s="2"/>
      <c r="P2678" s="2"/>
      <c r="Q2678" s="2"/>
      <c r="R2678" s="2"/>
      <c r="U2678" s="2"/>
      <c r="Y2678" s="2"/>
      <c r="AA2678" s="2"/>
      <c r="AC2678" s="2"/>
      <c r="AE2678" s="2"/>
    </row>
    <row r="2679" spans="10:31" x14ac:dyDescent="0.55000000000000004">
      <c r="J2679" s="1"/>
      <c r="M2679" s="2"/>
      <c r="O2679" s="2"/>
      <c r="P2679" s="2"/>
      <c r="Q2679" s="2"/>
      <c r="R2679" s="2"/>
      <c r="U2679" s="2"/>
      <c r="Y2679" s="2"/>
      <c r="AA2679" s="2"/>
      <c r="AC2679" s="2"/>
      <c r="AE2679" s="2"/>
    </row>
    <row r="2680" spans="10:31" x14ac:dyDescent="0.55000000000000004">
      <c r="J2680" s="1"/>
      <c r="M2680" s="2"/>
      <c r="O2680" s="2"/>
      <c r="P2680" s="2"/>
      <c r="Q2680" s="2"/>
      <c r="R2680" s="2"/>
      <c r="U2680" s="2"/>
      <c r="Y2680" s="2"/>
      <c r="AA2680" s="2"/>
      <c r="AC2680" s="2"/>
      <c r="AE2680" s="2"/>
    </row>
    <row r="2681" spans="10:31" x14ac:dyDescent="0.55000000000000004">
      <c r="J2681" s="1"/>
      <c r="M2681" s="2"/>
      <c r="O2681" s="2"/>
      <c r="P2681" s="2"/>
      <c r="Q2681" s="2"/>
      <c r="R2681" s="2"/>
      <c r="U2681" s="2"/>
      <c r="Y2681" s="2"/>
      <c r="AA2681" s="2"/>
      <c r="AC2681" s="2"/>
      <c r="AE2681" s="2"/>
    </row>
    <row r="2682" spans="10:31" x14ac:dyDescent="0.55000000000000004">
      <c r="J2682" s="1"/>
      <c r="M2682" s="2"/>
      <c r="O2682" s="2"/>
      <c r="P2682" s="2"/>
      <c r="Q2682" s="2"/>
      <c r="R2682" s="2"/>
      <c r="U2682" s="2"/>
      <c r="Y2682" s="2"/>
      <c r="AA2682" s="2"/>
      <c r="AC2682" s="2"/>
      <c r="AE2682" s="2"/>
    </row>
    <row r="2683" spans="10:31" x14ac:dyDescent="0.55000000000000004">
      <c r="J2683" s="1"/>
      <c r="M2683" s="2"/>
      <c r="O2683" s="2"/>
      <c r="P2683" s="2"/>
      <c r="Q2683" s="2"/>
      <c r="R2683" s="2"/>
      <c r="U2683" s="2"/>
      <c r="Y2683" s="2"/>
      <c r="AA2683" s="2"/>
      <c r="AC2683" s="2"/>
      <c r="AE2683" s="2"/>
    </row>
    <row r="2684" spans="10:31" x14ac:dyDescent="0.55000000000000004">
      <c r="J2684" s="1"/>
      <c r="M2684" s="2"/>
      <c r="O2684" s="2"/>
      <c r="P2684" s="2"/>
      <c r="Q2684" s="2"/>
      <c r="R2684" s="2"/>
      <c r="U2684" s="2"/>
      <c r="Y2684" s="2"/>
      <c r="AC2684" s="2"/>
      <c r="AE2684" s="2"/>
    </row>
    <row r="2685" spans="10:31" x14ac:dyDescent="0.55000000000000004">
      <c r="J2685" s="1"/>
      <c r="M2685" s="2"/>
      <c r="O2685" s="2"/>
      <c r="P2685" s="2"/>
      <c r="Q2685" s="2"/>
      <c r="R2685" s="2"/>
      <c r="U2685" s="2"/>
      <c r="Y2685" s="2"/>
      <c r="AA2685" s="2"/>
      <c r="AC2685" s="2"/>
      <c r="AE2685" s="2"/>
    </row>
    <row r="2686" spans="10:31" x14ac:dyDescent="0.55000000000000004">
      <c r="J2686" s="1"/>
      <c r="M2686" s="2"/>
      <c r="O2686" s="2"/>
      <c r="P2686" s="2"/>
      <c r="Q2686" s="2"/>
      <c r="R2686" s="2"/>
      <c r="U2686" s="2"/>
      <c r="Y2686" s="2"/>
      <c r="AA2686" s="2"/>
      <c r="AC2686" s="2"/>
      <c r="AE2686" s="2"/>
    </row>
    <row r="2687" spans="10:31" x14ac:dyDescent="0.55000000000000004">
      <c r="J2687" s="1"/>
      <c r="M2687" s="2"/>
      <c r="O2687" s="2"/>
      <c r="P2687" s="2"/>
      <c r="Q2687" s="2"/>
      <c r="R2687" s="2"/>
      <c r="U2687" s="2"/>
      <c r="Y2687" s="2"/>
      <c r="AA2687" s="2"/>
      <c r="AC2687" s="2"/>
      <c r="AE2687" s="2"/>
    </row>
    <row r="2688" spans="10:31" x14ac:dyDescent="0.55000000000000004">
      <c r="J2688" s="1"/>
      <c r="M2688" s="2"/>
      <c r="O2688" s="2"/>
      <c r="P2688" s="2"/>
      <c r="Q2688" s="2"/>
      <c r="R2688" s="2"/>
      <c r="U2688" s="2"/>
      <c r="Y2688" s="2"/>
      <c r="AA2688" s="2"/>
      <c r="AC2688" s="2"/>
      <c r="AE2688" s="2"/>
    </row>
    <row r="2689" spans="10:49" x14ac:dyDescent="0.55000000000000004">
      <c r="J2689" s="1"/>
      <c r="M2689" s="2"/>
      <c r="O2689" s="2"/>
      <c r="P2689" s="2"/>
      <c r="Q2689" s="2"/>
      <c r="R2689" s="2"/>
      <c r="U2689" s="2"/>
      <c r="Y2689" s="2"/>
      <c r="AC2689" s="2"/>
      <c r="AE2689" s="2"/>
    </row>
    <row r="2690" spans="10:49" x14ac:dyDescent="0.55000000000000004">
      <c r="J2690" s="1"/>
      <c r="M2690" s="2"/>
      <c r="O2690" s="2"/>
      <c r="P2690" s="2"/>
      <c r="Q2690" s="2"/>
      <c r="R2690" s="2"/>
      <c r="U2690" s="2"/>
      <c r="Y2690" s="2"/>
      <c r="AA2690" s="2"/>
      <c r="AC2690" s="2"/>
      <c r="AE2690" s="2"/>
    </row>
    <row r="2691" spans="10:49" x14ac:dyDescent="0.55000000000000004">
      <c r="J2691" s="1"/>
      <c r="M2691" s="2"/>
      <c r="O2691" s="2"/>
      <c r="P2691" s="2"/>
      <c r="Q2691" s="2"/>
      <c r="R2691" s="2"/>
      <c r="U2691" s="2"/>
      <c r="Y2691" s="2"/>
      <c r="AA2691" s="2"/>
      <c r="AC2691" s="2"/>
      <c r="AE2691" s="2"/>
    </row>
    <row r="2692" spans="10:49" x14ac:dyDescent="0.55000000000000004">
      <c r="J2692" s="1"/>
      <c r="M2692" s="2"/>
      <c r="O2692" s="2"/>
      <c r="P2692" s="2"/>
      <c r="Q2692" s="2"/>
      <c r="R2692" s="2"/>
      <c r="U2692" s="2"/>
      <c r="Y2692" s="2"/>
      <c r="AC2692" s="2"/>
      <c r="AE2692" s="2"/>
    </row>
    <row r="2693" spans="10:49" x14ac:dyDescent="0.55000000000000004">
      <c r="J2693" s="1"/>
      <c r="M2693" s="2"/>
      <c r="O2693" s="2"/>
      <c r="P2693" s="2"/>
      <c r="Q2693" s="2"/>
      <c r="R2693" s="2"/>
      <c r="U2693" s="2"/>
      <c r="Y2693" s="2"/>
      <c r="AA2693" s="2"/>
      <c r="AC2693" s="2"/>
      <c r="AE2693" s="2"/>
      <c r="AW2693" s="2"/>
    </row>
    <row r="2694" spans="10:49" x14ac:dyDescent="0.55000000000000004">
      <c r="J2694" s="1"/>
      <c r="M2694" s="2"/>
      <c r="O2694" s="2"/>
      <c r="P2694" s="2"/>
      <c r="Q2694" s="2"/>
      <c r="R2694" s="2"/>
      <c r="U2694" s="2"/>
      <c r="Y2694" s="2"/>
      <c r="AC2694" s="2"/>
      <c r="AE2694" s="2"/>
    </row>
    <row r="2695" spans="10:49" x14ac:dyDescent="0.55000000000000004">
      <c r="J2695" s="1"/>
      <c r="M2695" s="2"/>
      <c r="O2695" s="2"/>
      <c r="P2695" s="2"/>
      <c r="Q2695" s="2"/>
      <c r="R2695" s="2"/>
      <c r="U2695" s="2"/>
    </row>
    <row r="2696" spans="10:49" x14ac:dyDescent="0.55000000000000004">
      <c r="J2696" s="1"/>
      <c r="M2696" s="2"/>
      <c r="O2696" s="2"/>
      <c r="P2696" s="2"/>
      <c r="Q2696" s="2"/>
      <c r="R2696" s="2"/>
      <c r="U2696" s="2"/>
      <c r="Y2696" s="2"/>
      <c r="AA2696" s="2"/>
      <c r="AC2696" s="2"/>
      <c r="AE2696" s="2"/>
    </row>
    <row r="2697" spans="10:49" x14ac:dyDescent="0.55000000000000004">
      <c r="J2697" s="1"/>
      <c r="M2697" s="2"/>
      <c r="O2697" s="2"/>
      <c r="P2697" s="2"/>
      <c r="Q2697" s="2"/>
      <c r="R2697" s="2"/>
      <c r="U2697" s="2"/>
      <c r="Y2697" s="2"/>
      <c r="AA2697" s="2"/>
      <c r="AC2697" s="2"/>
      <c r="AE2697" s="2"/>
    </row>
    <row r="2698" spans="10:49" x14ac:dyDescent="0.55000000000000004">
      <c r="J2698" s="1"/>
      <c r="M2698" s="2"/>
      <c r="O2698" s="2"/>
      <c r="Q2698" s="2"/>
      <c r="R2698" s="2"/>
      <c r="U2698" s="2"/>
      <c r="Y2698" s="2"/>
      <c r="AA2698" s="2"/>
      <c r="AC2698" s="2"/>
      <c r="AE2698" s="2"/>
    </row>
    <row r="2699" spans="10:49" x14ac:dyDescent="0.55000000000000004">
      <c r="J2699" s="1"/>
      <c r="M2699" s="2"/>
      <c r="O2699" s="2"/>
      <c r="P2699" s="2"/>
      <c r="Q2699" s="2"/>
      <c r="R2699" s="2"/>
      <c r="U2699" s="2"/>
      <c r="Y2699" s="2"/>
      <c r="AA2699" s="2"/>
      <c r="AC2699" s="2"/>
      <c r="AE2699" s="2"/>
      <c r="AW2699" s="2"/>
    </row>
    <row r="2700" spans="10:49" x14ac:dyDescent="0.55000000000000004">
      <c r="J2700" s="1"/>
      <c r="M2700" s="2"/>
      <c r="O2700" s="2"/>
      <c r="P2700" s="2"/>
      <c r="Q2700" s="2"/>
      <c r="R2700" s="2"/>
      <c r="U2700" s="2"/>
      <c r="Y2700" s="2"/>
      <c r="AE2700" s="2"/>
    </row>
    <row r="2701" spans="10:49" x14ac:dyDescent="0.55000000000000004">
      <c r="J2701" s="1"/>
      <c r="M2701" s="2"/>
      <c r="O2701" s="2"/>
      <c r="P2701" s="2"/>
      <c r="Q2701" s="2"/>
      <c r="R2701" s="2"/>
      <c r="U2701" s="2"/>
      <c r="Y2701" s="2"/>
      <c r="AA2701" s="2"/>
      <c r="AC2701" s="2"/>
      <c r="AE2701" s="2"/>
    </row>
    <row r="2702" spans="10:49" x14ac:dyDescent="0.55000000000000004">
      <c r="J2702" s="1"/>
      <c r="M2702" s="2"/>
      <c r="O2702" s="2"/>
      <c r="P2702" s="2"/>
      <c r="Q2702" s="2"/>
      <c r="R2702" s="2"/>
      <c r="U2702" s="2"/>
      <c r="Y2702" s="2"/>
      <c r="AA2702" s="2"/>
      <c r="AC2702" s="2"/>
      <c r="AE2702" s="2"/>
      <c r="AW2702" s="2"/>
    </row>
    <row r="2703" spans="10:49" x14ac:dyDescent="0.55000000000000004">
      <c r="J2703" s="1"/>
      <c r="M2703" s="2"/>
      <c r="O2703" s="2"/>
      <c r="P2703" s="2"/>
      <c r="Q2703" s="2"/>
      <c r="R2703" s="2"/>
      <c r="U2703" s="2"/>
      <c r="Y2703" s="2"/>
      <c r="AA2703" s="2"/>
      <c r="AC2703" s="2"/>
      <c r="AE2703" s="2"/>
    </row>
    <row r="2704" spans="10:49" x14ac:dyDescent="0.55000000000000004">
      <c r="J2704" s="1"/>
      <c r="M2704" s="2"/>
      <c r="O2704" s="2"/>
      <c r="P2704" s="2"/>
      <c r="Q2704" s="2"/>
      <c r="R2704" s="2"/>
      <c r="U2704" s="2"/>
      <c r="Y2704" s="2"/>
      <c r="AA2704" s="2"/>
      <c r="AC2704" s="2"/>
      <c r="AE2704" s="2"/>
    </row>
    <row r="2705" spans="10:31" x14ac:dyDescent="0.55000000000000004">
      <c r="J2705" s="1"/>
      <c r="M2705" s="2"/>
      <c r="O2705" s="2"/>
      <c r="P2705" s="2"/>
      <c r="Q2705" s="2"/>
      <c r="R2705" s="2"/>
      <c r="U2705" s="2"/>
      <c r="Y2705" s="2"/>
      <c r="AE2705" s="2"/>
    </row>
    <row r="2706" spans="10:31" x14ac:dyDescent="0.55000000000000004">
      <c r="J2706" s="1"/>
      <c r="M2706" s="2"/>
      <c r="O2706" s="2"/>
      <c r="P2706" s="2"/>
      <c r="Q2706" s="2"/>
      <c r="R2706" s="2"/>
      <c r="U2706" s="2"/>
      <c r="Y2706" s="2"/>
      <c r="AA2706" s="2"/>
      <c r="AC2706" s="2"/>
      <c r="AE2706" s="2"/>
    </row>
    <row r="2707" spans="10:31" x14ac:dyDescent="0.55000000000000004">
      <c r="J2707" s="1"/>
      <c r="M2707" s="2"/>
      <c r="O2707" s="2"/>
      <c r="P2707" s="2"/>
      <c r="Q2707" s="2"/>
      <c r="R2707" s="2"/>
      <c r="U2707" s="2"/>
      <c r="Y2707" s="2"/>
      <c r="AA2707" s="2"/>
      <c r="AC2707" s="2"/>
      <c r="AE2707" s="2"/>
    </row>
    <row r="2708" spans="10:31" x14ac:dyDescent="0.55000000000000004">
      <c r="J2708" s="1"/>
      <c r="M2708" s="2"/>
      <c r="O2708" s="2"/>
      <c r="Q2708" s="2"/>
      <c r="R2708" s="2"/>
      <c r="U2708" s="2"/>
      <c r="Y2708" s="2"/>
      <c r="AE2708" s="2"/>
    </row>
    <row r="2709" spans="10:31" x14ac:dyDescent="0.55000000000000004">
      <c r="J2709" s="1"/>
      <c r="M2709" s="2"/>
      <c r="O2709" s="2"/>
      <c r="P2709" s="2"/>
      <c r="Q2709" s="2"/>
      <c r="R2709" s="2"/>
      <c r="U2709" s="2"/>
      <c r="Y2709" s="2"/>
      <c r="AA2709" s="2"/>
      <c r="AC2709" s="2"/>
      <c r="AE2709" s="2"/>
    </row>
    <row r="2710" spans="10:31" x14ac:dyDescent="0.55000000000000004">
      <c r="J2710" s="1"/>
      <c r="M2710" s="2"/>
      <c r="O2710" s="2"/>
      <c r="P2710" s="2"/>
      <c r="Q2710" s="2"/>
      <c r="R2710" s="2"/>
      <c r="U2710" s="2"/>
      <c r="Y2710" s="2"/>
      <c r="AA2710" s="2"/>
      <c r="AC2710" s="2"/>
      <c r="AE2710" s="2"/>
    </row>
    <row r="2711" spans="10:31" x14ac:dyDescent="0.55000000000000004">
      <c r="J2711" s="1"/>
      <c r="M2711" s="2"/>
      <c r="O2711" s="2"/>
      <c r="P2711" s="2"/>
      <c r="Q2711" s="2"/>
      <c r="R2711" s="2"/>
      <c r="U2711" s="2"/>
      <c r="Y2711" s="2"/>
      <c r="AA2711" s="2"/>
      <c r="AC2711" s="2"/>
      <c r="AE2711" s="2"/>
    </row>
    <row r="2712" spans="10:31" x14ac:dyDescent="0.55000000000000004">
      <c r="J2712" s="1"/>
      <c r="M2712" s="2"/>
      <c r="O2712" s="2"/>
      <c r="P2712" s="2"/>
      <c r="Q2712" s="2"/>
      <c r="R2712" s="2"/>
      <c r="U2712" s="2"/>
      <c r="Y2712" s="2"/>
      <c r="AA2712" s="2"/>
      <c r="AC2712" s="2"/>
      <c r="AE2712" s="2"/>
    </row>
    <row r="2713" spans="10:31" x14ac:dyDescent="0.55000000000000004">
      <c r="J2713" s="1"/>
      <c r="M2713" s="2"/>
      <c r="O2713" s="2"/>
      <c r="P2713" s="2"/>
      <c r="Q2713" s="2"/>
      <c r="R2713" s="2"/>
      <c r="U2713" s="2"/>
      <c r="Y2713" s="2"/>
      <c r="AA2713" s="2"/>
      <c r="AC2713" s="2"/>
      <c r="AE2713" s="2"/>
    </row>
    <row r="2714" spans="10:31" x14ac:dyDescent="0.55000000000000004">
      <c r="J2714" s="1"/>
      <c r="M2714" s="2"/>
      <c r="O2714" s="2"/>
      <c r="P2714" s="2"/>
      <c r="Q2714" s="2"/>
      <c r="R2714" s="2"/>
      <c r="U2714" s="2"/>
      <c r="Y2714" s="2"/>
      <c r="AA2714" s="2"/>
      <c r="AC2714" s="2"/>
      <c r="AE2714" s="2"/>
    </row>
    <row r="2715" spans="10:31" x14ac:dyDescent="0.55000000000000004">
      <c r="J2715" s="1"/>
      <c r="M2715" s="2"/>
      <c r="O2715" s="2"/>
      <c r="U2715" s="2"/>
    </row>
    <row r="2716" spans="10:31" x14ac:dyDescent="0.55000000000000004">
      <c r="J2716" s="1"/>
      <c r="M2716" s="2"/>
      <c r="O2716" s="2"/>
      <c r="P2716" s="2"/>
      <c r="Q2716" s="2"/>
      <c r="R2716" s="2"/>
      <c r="U2716" s="2"/>
      <c r="Y2716" s="2"/>
      <c r="AA2716" s="2"/>
      <c r="AC2716" s="2"/>
      <c r="AE2716" s="2"/>
    </row>
    <row r="2717" spans="10:31" x14ac:dyDescent="0.55000000000000004">
      <c r="J2717" s="1"/>
      <c r="M2717" s="2"/>
      <c r="O2717" s="2"/>
      <c r="P2717" s="2"/>
      <c r="Q2717" s="2"/>
      <c r="R2717" s="2"/>
      <c r="U2717" s="2"/>
      <c r="Y2717" s="2"/>
      <c r="AA2717" s="2"/>
      <c r="AC2717" s="2"/>
      <c r="AE2717" s="2"/>
    </row>
    <row r="2718" spans="10:31" x14ac:dyDescent="0.55000000000000004">
      <c r="J2718" s="1"/>
      <c r="M2718" s="2"/>
      <c r="O2718" s="2"/>
      <c r="P2718" s="2"/>
      <c r="Q2718" s="2"/>
      <c r="R2718" s="2"/>
      <c r="U2718" s="2"/>
      <c r="Y2718" s="2"/>
      <c r="AA2718" s="2"/>
      <c r="AC2718" s="2"/>
      <c r="AE2718" s="2"/>
    </row>
    <row r="2719" spans="10:31" x14ac:dyDescent="0.55000000000000004">
      <c r="J2719" s="1"/>
      <c r="M2719" s="2"/>
      <c r="O2719" s="2"/>
      <c r="P2719" s="2"/>
      <c r="Q2719" s="2"/>
      <c r="R2719" s="2"/>
      <c r="U2719" s="2"/>
      <c r="Y2719" s="2"/>
      <c r="AA2719" s="2"/>
      <c r="AC2719" s="2"/>
      <c r="AE2719" s="2"/>
    </row>
    <row r="2720" spans="10:31" x14ac:dyDescent="0.55000000000000004">
      <c r="J2720" s="1"/>
      <c r="M2720" s="2"/>
      <c r="O2720" s="2"/>
      <c r="P2720" s="2"/>
      <c r="Q2720" s="2"/>
      <c r="R2720" s="2"/>
      <c r="U2720" s="2"/>
      <c r="Y2720" s="2"/>
      <c r="AA2720" s="2"/>
      <c r="AC2720" s="2"/>
      <c r="AE2720" s="2"/>
    </row>
    <row r="2721" spans="10:49" x14ac:dyDescent="0.55000000000000004">
      <c r="J2721" s="1"/>
      <c r="M2721" s="2"/>
      <c r="O2721" s="2"/>
      <c r="P2721" s="2"/>
      <c r="Q2721" s="2"/>
      <c r="R2721" s="2"/>
      <c r="U2721" s="2"/>
      <c r="Y2721" s="2"/>
      <c r="AA2721" s="2"/>
      <c r="AC2721" s="2"/>
      <c r="AE2721" s="2"/>
    </row>
    <row r="2722" spans="10:49" x14ac:dyDescent="0.55000000000000004">
      <c r="J2722" s="1"/>
      <c r="M2722" s="2"/>
      <c r="O2722" s="2"/>
      <c r="P2722" s="2"/>
      <c r="Q2722" s="2"/>
      <c r="R2722" s="2"/>
      <c r="U2722" s="2"/>
      <c r="Y2722" s="2"/>
      <c r="AC2722" s="2"/>
      <c r="AE2722" s="2"/>
    </row>
    <row r="2723" spans="10:49" x14ac:dyDescent="0.55000000000000004">
      <c r="J2723" s="1"/>
      <c r="M2723" s="2"/>
      <c r="O2723" s="2"/>
      <c r="P2723" s="2"/>
      <c r="Q2723" s="2"/>
      <c r="R2723" s="2"/>
      <c r="U2723" s="2"/>
      <c r="Y2723" s="2"/>
      <c r="AE2723" s="2"/>
    </row>
    <row r="2724" spans="10:49" x14ac:dyDescent="0.55000000000000004">
      <c r="J2724" s="1"/>
      <c r="M2724" s="2"/>
      <c r="O2724" s="2"/>
      <c r="P2724" s="2"/>
      <c r="Q2724" s="2"/>
      <c r="R2724" s="2"/>
      <c r="U2724" s="2"/>
      <c r="Y2724" s="2"/>
      <c r="AA2724" s="2"/>
      <c r="AC2724" s="2"/>
      <c r="AE2724" s="2"/>
    </row>
    <row r="2725" spans="10:49" x14ac:dyDescent="0.55000000000000004">
      <c r="J2725" s="1"/>
      <c r="M2725" s="2"/>
      <c r="O2725" s="2"/>
      <c r="P2725" s="2"/>
      <c r="Q2725" s="2"/>
      <c r="R2725" s="2"/>
      <c r="U2725" s="2"/>
      <c r="Y2725" s="2"/>
      <c r="AA2725" s="2"/>
      <c r="AC2725" s="2"/>
      <c r="AE2725" s="2"/>
    </row>
    <row r="2726" spans="10:49" x14ac:dyDescent="0.55000000000000004">
      <c r="J2726" s="1"/>
      <c r="M2726" s="2"/>
      <c r="O2726" s="2"/>
      <c r="P2726" s="2"/>
      <c r="Q2726" s="2"/>
      <c r="R2726" s="2"/>
      <c r="U2726" s="2"/>
      <c r="Y2726" s="2"/>
      <c r="AA2726" s="2"/>
      <c r="AC2726" s="2"/>
      <c r="AE2726" s="2"/>
    </row>
    <row r="2727" spans="10:49" x14ac:dyDescent="0.55000000000000004">
      <c r="J2727" s="1"/>
      <c r="M2727" s="2"/>
      <c r="O2727" s="2"/>
      <c r="P2727" s="2"/>
      <c r="Q2727" s="2"/>
      <c r="R2727" s="2"/>
      <c r="U2727" s="2"/>
      <c r="Y2727" s="2"/>
      <c r="AC2727" s="2"/>
      <c r="AE2727" s="2"/>
    </row>
    <row r="2728" spans="10:49" x14ac:dyDescent="0.55000000000000004">
      <c r="J2728" s="1"/>
      <c r="M2728" s="2"/>
      <c r="O2728" s="2"/>
      <c r="Q2728" s="2"/>
      <c r="R2728" s="2"/>
      <c r="U2728" s="2"/>
      <c r="Y2728" s="2"/>
      <c r="AC2728" s="2"/>
      <c r="AE2728" s="2"/>
    </row>
    <row r="2729" spans="10:49" x14ac:dyDescent="0.55000000000000004">
      <c r="J2729" s="1"/>
      <c r="M2729" s="2"/>
      <c r="O2729" s="2"/>
      <c r="P2729" s="2"/>
      <c r="Q2729" s="2"/>
      <c r="R2729" s="2"/>
      <c r="U2729" s="2"/>
      <c r="Y2729" s="2"/>
      <c r="AA2729" s="2"/>
      <c r="AC2729" s="2"/>
      <c r="AE2729" s="2"/>
    </row>
    <row r="2730" spans="10:49" x14ac:dyDescent="0.55000000000000004">
      <c r="J2730" s="1"/>
      <c r="M2730" s="2"/>
      <c r="O2730" s="2"/>
      <c r="P2730" s="2"/>
      <c r="Q2730" s="2"/>
      <c r="R2730" s="2"/>
      <c r="U2730" s="2"/>
      <c r="Y2730" s="2"/>
      <c r="AA2730" s="2"/>
      <c r="AC2730" s="2"/>
      <c r="AE2730" s="2"/>
    </row>
    <row r="2731" spans="10:49" x14ac:dyDescent="0.55000000000000004">
      <c r="J2731" s="1"/>
      <c r="M2731" s="2"/>
      <c r="O2731" s="2"/>
      <c r="P2731" s="2"/>
      <c r="Q2731" s="2"/>
      <c r="R2731" s="2"/>
      <c r="U2731" s="2"/>
      <c r="Y2731" s="2"/>
      <c r="AA2731" s="2"/>
      <c r="AC2731" s="2"/>
      <c r="AE2731" s="2"/>
      <c r="AW2731" s="2"/>
    </row>
    <row r="2732" spans="10:49" x14ac:dyDescent="0.55000000000000004">
      <c r="J2732" s="1"/>
      <c r="M2732" s="2"/>
      <c r="O2732" s="2"/>
      <c r="P2732" s="2"/>
      <c r="Q2732" s="2"/>
      <c r="R2732" s="2"/>
      <c r="U2732" s="2"/>
      <c r="Y2732" s="2"/>
      <c r="AA2732" s="2"/>
      <c r="AC2732" s="2"/>
      <c r="AE2732" s="2"/>
    </row>
    <row r="2733" spans="10:49" x14ac:dyDescent="0.55000000000000004">
      <c r="J2733" s="1"/>
      <c r="M2733" s="2"/>
      <c r="O2733" s="2"/>
      <c r="P2733" s="2"/>
      <c r="Q2733" s="2"/>
      <c r="R2733" s="2"/>
      <c r="U2733" s="2"/>
      <c r="Y2733" s="2"/>
      <c r="AA2733" s="2"/>
      <c r="AC2733" s="2"/>
      <c r="AE2733" s="2"/>
    </row>
    <row r="2734" spans="10:49" x14ac:dyDescent="0.55000000000000004">
      <c r="J2734" s="1"/>
      <c r="M2734" s="2"/>
      <c r="O2734" s="2"/>
      <c r="P2734" s="2"/>
      <c r="Q2734" s="2"/>
      <c r="R2734" s="2"/>
      <c r="U2734" s="2"/>
      <c r="Y2734" s="2"/>
      <c r="AA2734" s="2"/>
      <c r="AC2734" s="2"/>
      <c r="AE2734" s="2"/>
      <c r="AW2734" s="2"/>
    </row>
    <row r="2735" spans="10:49" x14ac:dyDescent="0.55000000000000004">
      <c r="J2735" s="1"/>
      <c r="M2735" s="2"/>
      <c r="O2735" s="2"/>
      <c r="P2735" s="2"/>
      <c r="Q2735" s="2"/>
      <c r="R2735" s="2"/>
      <c r="U2735" s="2"/>
      <c r="Y2735" s="2"/>
      <c r="AA2735" s="2"/>
      <c r="AC2735" s="2"/>
      <c r="AE2735" s="2"/>
    </row>
    <row r="2736" spans="10:49" x14ac:dyDescent="0.55000000000000004">
      <c r="J2736" s="1"/>
      <c r="M2736" s="2"/>
      <c r="O2736" s="2"/>
      <c r="P2736" s="2"/>
      <c r="Q2736" s="2"/>
      <c r="R2736" s="2"/>
      <c r="U2736" s="2"/>
      <c r="Y2736" s="2"/>
      <c r="AA2736" s="2"/>
      <c r="AC2736" s="2"/>
      <c r="AE2736" s="2"/>
    </row>
    <row r="2737" spans="10:49" x14ac:dyDescent="0.55000000000000004">
      <c r="J2737" s="1"/>
      <c r="M2737" s="2"/>
      <c r="O2737" s="2"/>
      <c r="P2737" s="2"/>
      <c r="Q2737" s="2"/>
      <c r="R2737" s="2"/>
      <c r="U2737" s="2"/>
      <c r="Y2737" s="2"/>
      <c r="AA2737" s="2"/>
      <c r="AC2737" s="2"/>
      <c r="AE2737" s="2"/>
      <c r="AW2737" s="2"/>
    </row>
    <row r="2738" spans="10:49" x14ac:dyDescent="0.55000000000000004">
      <c r="J2738" s="1"/>
      <c r="M2738" s="2"/>
      <c r="O2738" s="2"/>
      <c r="P2738" s="2"/>
      <c r="Q2738" s="2"/>
      <c r="R2738" s="2"/>
      <c r="U2738" s="2"/>
      <c r="Y2738" s="2"/>
      <c r="AA2738" s="2"/>
      <c r="AC2738" s="2"/>
      <c r="AE2738" s="2"/>
    </row>
    <row r="2739" spans="10:49" x14ac:dyDescent="0.55000000000000004">
      <c r="J2739" s="1"/>
      <c r="M2739" s="2"/>
      <c r="O2739" s="2"/>
      <c r="P2739" s="2"/>
      <c r="Q2739" s="2"/>
      <c r="R2739" s="2"/>
      <c r="U2739" s="2"/>
      <c r="Y2739" s="2"/>
      <c r="AA2739" s="2"/>
      <c r="AC2739" s="2"/>
      <c r="AE2739" s="2"/>
    </row>
    <row r="2740" spans="10:49" x14ac:dyDescent="0.55000000000000004">
      <c r="J2740" s="1"/>
      <c r="M2740" s="2"/>
      <c r="O2740" s="2"/>
      <c r="P2740" s="2"/>
      <c r="Q2740" s="2"/>
      <c r="R2740" s="2"/>
      <c r="U2740" s="2"/>
      <c r="Y2740" s="2"/>
      <c r="AA2740" s="2"/>
      <c r="AC2740" s="2"/>
      <c r="AE2740" s="2"/>
    </row>
    <row r="2741" spans="10:49" x14ac:dyDescent="0.55000000000000004">
      <c r="J2741" s="1"/>
      <c r="M2741" s="2"/>
      <c r="O2741" s="2"/>
      <c r="P2741" s="2"/>
      <c r="Q2741" s="2"/>
      <c r="R2741" s="2"/>
      <c r="U2741" s="2"/>
      <c r="Y2741" s="2"/>
      <c r="AA2741" s="2"/>
      <c r="AC2741" s="2"/>
      <c r="AE2741" s="2"/>
    </row>
    <row r="2742" spans="10:49" x14ac:dyDescent="0.55000000000000004">
      <c r="J2742" s="1"/>
      <c r="M2742" s="2"/>
      <c r="O2742" s="2"/>
      <c r="P2742" s="2"/>
      <c r="Q2742" s="2"/>
      <c r="R2742" s="2"/>
      <c r="U2742" s="2"/>
      <c r="Y2742" s="2"/>
    </row>
    <row r="2743" spans="10:49" x14ac:dyDescent="0.55000000000000004">
      <c r="J2743" s="1"/>
      <c r="M2743" s="2"/>
      <c r="O2743" s="2"/>
      <c r="P2743" s="2"/>
      <c r="Q2743" s="2"/>
      <c r="R2743" s="2"/>
      <c r="U2743" s="2"/>
      <c r="Y2743" s="2"/>
      <c r="AA2743" s="2"/>
      <c r="AC2743" s="2"/>
      <c r="AE2743" s="2"/>
    </row>
    <row r="2744" spans="10:49" x14ac:dyDescent="0.55000000000000004">
      <c r="J2744" s="1"/>
      <c r="M2744" s="2"/>
      <c r="O2744" s="2"/>
      <c r="P2744" s="2"/>
      <c r="Q2744" s="2"/>
      <c r="R2744" s="2"/>
      <c r="U2744" s="2"/>
      <c r="Y2744" s="2"/>
      <c r="AA2744" s="2"/>
      <c r="AC2744" s="2"/>
      <c r="AE2744" s="2"/>
    </row>
    <row r="2745" spans="10:49" x14ac:dyDescent="0.55000000000000004">
      <c r="J2745" s="1"/>
      <c r="M2745" s="2"/>
      <c r="O2745" s="2"/>
      <c r="P2745" s="2"/>
      <c r="Q2745" s="2"/>
      <c r="R2745" s="2"/>
      <c r="U2745" s="2"/>
      <c r="Y2745" s="2"/>
      <c r="AE2745" s="2"/>
    </row>
    <row r="2746" spans="10:49" x14ac:dyDescent="0.55000000000000004">
      <c r="J2746" s="1"/>
      <c r="M2746" s="2"/>
      <c r="O2746" s="2"/>
      <c r="P2746" s="2"/>
      <c r="Q2746" s="2"/>
      <c r="R2746" s="2"/>
      <c r="U2746" s="2"/>
      <c r="Y2746" s="2"/>
      <c r="AA2746" s="2"/>
      <c r="AC2746" s="2"/>
      <c r="AE2746" s="2"/>
    </row>
    <row r="2747" spans="10:49" x14ac:dyDescent="0.55000000000000004">
      <c r="J2747" s="1"/>
      <c r="M2747" s="2"/>
      <c r="O2747" s="2"/>
      <c r="P2747" s="2"/>
      <c r="Q2747" s="2"/>
      <c r="R2747" s="2"/>
      <c r="U2747" s="2"/>
      <c r="Y2747" s="2"/>
      <c r="AC2747" s="2"/>
      <c r="AE2747" s="2"/>
    </row>
    <row r="2748" spans="10:49" x14ac:dyDescent="0.55000000000000004">
      <c r="J2748" s="1"/>
      <c r="M2748" s="2"/>
      <c r="O2748" s="2"/>
      <c r="R2748" s="2"/>
      <c r="U2748" s="2"/>
      <c r="Y2748" s="2"/>
      <c r="AE2748" s="2"/>
    </row>
    <row r="2749" spans="10:49" x14ac:dyDescent="0.55000000000000004">
      <c r="J2749" s="1"/>
      <c r="M2749" s="2"/>
      <c r="O2749" s="2"/>
      <c r="P2749" s="2"/>
      <c r="Q2749" s="2"/>
      <c r="R2749" s="2"/>
      <c r="U2749" s="2"/>
      <c r="Y2749" s="2"/>
    </row>
    <row r="2750" spans="10:49" x14ac:dyDescent="0.55000000000000004">
      <c r="J2750" s="1"/>
      <c r="M2750" s="2"/>
      <c r="O2750" s="2"/>
      <c r="P2750" s="2"/>
      <c r="Q2750" s="2"/>
      <c r="R2750" s="2"/>
      <c r="U2750" s="2"/>
      <c r="Y2750" s="2"/>
      <c r="AA2750" s="2"/>
      <c r="AC2750" s="2"/>
      <c r="AE2750" s="2"/>
    </row>
    <row r="2751" spans="10:49" x14ac:dyDescent="0.55000000000000004">
      <c r="J2751" s="1"/>
      <c r="M2751" s="2"/>
      <c r="O2751" s="2"/>
      <c r="P2751" s="2"/>
      <c r="Q2751" s="2"/>
      <c r="R2751" s="2"/>
      <c r="U2751" s="2"/>
      <c r="Y2751" s="2"/>
      <c r="AA2751" s="2"/>
      <c r="AC2751" s="2"/>
      <c r="AE2751" s="2"/>
    </row>
    <row r="2752" spans="10:49" x14ac:dyDescent="0.55000000000000004">
      <c r="J2752" s="1"/>
      <c r="M2752" s="2"/>
      <c r="O2752" s="2"/>
      <c r="P2752" s="2"/>
      <c r="Q2752" s="2"/>
      <c r="R2752" s="2"/>
      <c r="U2752" s="2"/>
      <c r="Y2752" s="2"/>
      <c r="AA2752" s="2"/>
      <c r="AC2752" s="2"/>
      <c r="AE2752" s="2"/>
    </row>
    <row r="2753" spans="10:31" x14ac:dyDescent="0.55000000000000004">
      <c r="J2753" s="1"/>
      <c r="M2753" s="2"/>
      <c r="O2753" s="2"/>
      <c r="P2753" s="2"/>
      <c r="Q2753" s="2"/>
      <c r="R2753" s="2"/>
      <c r="U2753" s="2"/>
      <c r="Y2753" s="2"/>
      <c r="AA2753" s="2"/>
      <c r="AC2753" s="2"/>
      <c r="AE2753" s="2"/>
    </row>
    <row r="2754" spans="10:31" x14ac:dyDescent="0.55000000000000004">
      <c r="J2754" s="1"/>
      <c r="M2754" s="2"/>
      <c r="O2754" s="2"/>
      <c r="P2754" s="2"/>
      <c r="Q2754" s="2"/>
      <c r="R2754" s="2"/>
      <c r="U2754" s="2"/>
      <c r="Y2754" s="2"/>
      <c r="AA2754" s="2"/>
      <c r="AC2754" s="2"/>
      <c r="AE2754" s="2"/>
    </row>
    <row r="2755" spans="10:31" x14ac:dyDescent="0.55000000000000004">
      <c r="J2755" s="1"/>
      <c r="M2755" s="2"/>
      <c r="O2755" s="2"/>
      <c r="P2755" s="2"/>
      <c r="Q2755" s="2"/>
      <c r="R2755" s="2"/>
      <c r="U2755" s="2"/>
      <c r="Y2755" s="2"/>
      <c r="AA2755" s="2"/>
      <c r="AC2755" s="2"/>
      <c r="AE2755" s="2"/>
    </row>
    <row r="2756" spans="10:31" x14ac:dyDescent="0.55000000000000004">
      <c r="J2756" s="1"/>
      <c r="M2756" s="2"/>
      <c r="O2756" s="2"/>
      <c r="P2756" s="2"/>
      <c r="Q2756" s="2"/>
      <c r="R2756" s="2"/>
      <c r="U2756" s="2"/>
      <c r="Y2756" s="2"/>
      <c r="AA2756" s="2"/>
      <c r="AC2756" s="2"/>
      <c r="AE2756" s="2"/>
    </row>
    <row r="2757" spans="10:31" x14ac:dyDescent="0.55000000000000004">
      <c r="J2757" s="1"/>
      <c r="M2757" s="2"/>
      <c r="O2757" s="2"/>
      <c r="P2757" s="2"/>
      <c r="Q2757" s="2"/>
      <c r="R2757" s="2"/>
      <c r="U2757" s="2"/>
      <c r="Y2757" s="2"/>
      <c r="AA2757" s="2"/>
      <c r="AC2757" s="2"/>
      <c r="AE2757" s="2"/>
    </row>
    <row r="2758" spans="10:31" x14ac:dyDescent="0.55000000000000004">
      <c r="J2758" s="1"/>
      <c r="M2758" s="2"/>
      <c r="O2758" s="2"/>
      <c r="P2758" s="2"/>
      <c r="Q2758" s="2"/>
      <c r="R2758" s="2"/>
      <c r="U2758" s="2"/>
      <c r="Y2758" s="2"/>
      <c r="AE2758" s="2"/>
    </row>
    <row r="2759" spans="10:31" x14ac:dyDescent="0.55000000000000004">
      <c r="J2759" s="1"/>
      <c r="M2759" s="2"/>
      <c r="O2759" s="2"/>
      <c r="P2759" s="2"/>
      <c r="Q2759" s="2"/>
      <c r="R2759" s="2"/>
      <c r="U2759" s="2"/>
      <c r="Y2759" s="2"/>
      <c r="AA2759" s="2"/>
      <c r="AC2759" s="2"/>
      <c r="AE2759" s="2"/>
    </row>
    <row r="2760" spans="10:31" x14ac:dyDescent="0.55000000000000004">
      <c r="J2760" s="1"/>
      <c r="M2760" s="2"/>
      <c r="O2760" s="2"/>
      <c r="P2760" s="2"/>
      <c r="Q2760" s="2"/>
      <c r="R2760" s="2"/>
      <c r="U2760" s="2"/>
      <c r="Y2760" s="2"/>
      <c r="AA2760" s="2"/>
      <c r="AC2760" s="2"/>
      <c r="AE2760" s="2"/>
    </row>
    <row r="2761" spans="10:31" x14ac:dyDescent="0.55000000000000004">
      <c r="J2761" s="1"/>
      <c r="M2761" s="2"/>
      <c r="O2761" s="2"/>
      <c r="P2761" s="2"/>
      <c r="Q2761" s="2"/>
      <c r="R2761" s="2"/>
      <c r="U2761" s="2"/>
      <c r="Y2761" s="2"/>
      <c r="AA2761" s="2"/>
      <c r="AC2761" s="2"/>
      <c r="AE2761" s="2"/>
    </row>
    <row r="2762" spans="10:31" x14ac:dyDescent="0.55000000000000004">
      <c r="J2762" s="1"/>
      <c r="M2762" s="2"/>
      <c r="O2762" s="2"/>
      <c r="R2762" s="2"/>
      <c r="U2762" s="2"/>
      <c r="Y2762" s="2"/>
      <c r="AE2762" s="2"/>
    </row>
    <row r="2763" spans="10:31" x14ac:dyDescent="0.55000000000000004">
      <c r="J2763" s="1"/>
      <c r="M2763" s="2"/>
      <c r="O2763" s="2"/>
      <c r="P2763" s="2"/>
      <c r="Q2763" s="2"/>
      <c r="R2763" s="2"/>
      <c r="U2763" s="2"/>
      <c r="Y2763" s="2"/>
      <c r="AA2763" s="2"/>
      <c r="AC2763" s="2"/>
      <c r="AE2763" s="2"/>
    </row>
    <row r="2764" spans="10:31" x14ac:dyDescent="0.55000000000000004">
      <c r="J2764" s="1"/>
      <c r="M2764" s="2"/>
      <c r="O2764" s="2"/>
      <c r="P2764" s="2"/>
      <c r="Q2764" s="2"/>
      <c r="R2764" s="2"/>
      <c r="U2764" s="2"/>
      <c r="Y2764" s="2"/>
      <c r="AE2764" s="2"/>
    </row>
    <row r="2765" spans="10:31" x14ac:dyDescent="0.55000000000000004">
      <c r="J2765" s="1"/>
      <c r="M2765" s="2"/>
      <c r="O2765" s="2"/>
      <c r="P2765" s="2"/>
      <c r="Q2765" s="2"/>
      <c r="R2765" s="2"/>
      <c r="U2765" s="2"/>
      <c r="Y2765" s="2"/>
      <c r="AA2765" s="2"/>
      <c r="AC2765" s="2"/>
      <c r="AE2765" s="2"/>
    </row>
    <row r="2766" spans="10:31" x14ac:dyDescent="0.55000000000000004">
      <c r="J2766" s="1"/>
      <c r="M2766" s="2"/>
      <c r="O2766" s="2"/>
      <c r="P2766" s="2"/>
      <c r="Q2766" s="2"/>
      <c r="R2766" s="2"/>
      <c r="U2766" s="2"/>
      <c r="Y2766" s="2"/>
      <c r="AE2766" s="2"/>
    </row>
    <row r="2767" spans="10:31" x14ac:dyDescent="0.55000000000000004">
      <c r="J2767" s="1"/>
      <c r="M2767" s="2"/>
      <c r="O2767" s="2"/>
      <c r="P2767" s="2"/>
      <c r="Q2767" s="2"/>
      <c r="R2767" s="2"/>
      <c r="U2767" s="2"/>
      <c r="Y2767" s="2"/>
      <c r="AA2767" s="2"/>
      <c r="AC2767" s="2"/>
      <c r="AE2767" s="2"/>
    </row>
    <row r="2768" spans="10:31" x14ac:dyDescent="0.55000000000000004">
      <c r="J2768" s="1"/>
      <c r="M2768" s="2"/>
      <c r="O2768" s="2"/>
      <c r="P2768" s="2"/>
      <c r="Q2768" s="2"/>
      <c r="R2768" s="2"/>
      <c r="U2768" s="2"/>
      <c r="Y2768" s="2"/>
      <c r="AA2768" s="2"/>
      <c r="AC2768" s="2"/>
      <c r="AE2768" s="2"/>
    </row>
    <row r="2769" spans="10:49" x14ac:dyDescent="0.55000000000000004">
      <c r="J2769" s="1"/>
      <c r="M2769" s="2"/>
      <c r="O2769" s="2"/>
      <c r="Q2769" s="2"/>
      <c r="R2769" s="2"/>
      <c r="U2769" s="2"/>
      <c r="Y2769" s="2"/>
      <c r="AE2769" s="2"/>
    </row>
    <row r="2770" spans="10:49" x14ac:dyDescent="0.55000000000000004">
      <c r="J2770" s="1"/>
      <c r="M2770" s="2"/>
      <c r="O2770" s="2"/>
      <c r="P2770" s="2"/>
      <c r="Q2770" s="2"/>
      <c r="R2770" s="2"/>
      <c r="U2770" s="2"/>
      <c r="Y2770" s="2"/>
      <c r="AA2770" s="2"/>
      <c r="AC2770" s="2"/>
      <c r="AE2770" s="2"/>
      <c r="AW2770" s="2"/>
    </row>
    <row r="2771" spans="10:49" x14ac:dyDescent="0.55000000000000004">
      <c r="J2771" s="1"/>
      <c r="M2771" s="2"/>
      <c r="O2771" s="2"/>
      <c r="P2771" s="2"/>
      <c r="Q2771" s="2"/>
      <c r="R2771" s="2"/>
      <c r="U2771" s="2"/>
      <c r="Y2771" s="2"/>
      <c r="AA2771" s="2"/>
      <c r="AC2771" s="2"/>
      <c r="AE2771" s="2"/>
    </row>
    <row r="2772" spans="10:49" x14ac:dyDescent="0.55000000000000004">
      <c r="J2772" s="1"/>
      <c r="M2772" s="2"/>
      <c r="O2772" s="2"/>
      <c r="P2772" s="2"/>
      <c r="Q2772" s="2"/>
      <c r="R2772" s="2"/>
      <c r="U2772" s="2"/>
      <c r="Y2772" s="2"/>
      <c r="AA2772" s="2"/>
      <c r="AC2772" s="2"/>
      <c r="AE2772" s="2"/>
      <c r="AW2772" s="2"/>
    </row>
    <row r="2773" spans="10:49" x14ac:dyDescent="0.55000000000000004">
      <c r="J2773" s="1"/>
      <c r="M2773" s="2"/>
      <c r="O2773" s="2"/>
      <c r="P2773" s="2"/>
      <c r="Q2773" s="2"/>
      <c r="R2773" s="2"/>
      <c r="U2773" s="2"/>
      <c r="Y2773" s="2"/>
      <c r="AA2773" s="2"/>
      <c r="AC2773" s="2"/>
      <c r="AE2773" s="2"/>
    </row>
    <row r="2774" spans="10:49" x14ac:dyDescent="0.55000000000000004">
      <c r="J2774" s="1"/>
      <c r="M2774" s="2"/>
      <c r="O2774" s="2"/>
      <c r="P2774" s="2"/>
      <c r="Q2774" s="2"/>
      <c r="R2774" s="2"/>
      <c r="U2774" s="2"/>
      <c r="Y2774" s="2"/>
      <c r="AA2774" s="2"/>
      <c r="AC2774" s="2"/>
      <c r="AE2774" s="2"/>
      <c r="AW2774" s="2"/>
    </row>
    <row r="2775" spans="10:49" x14ac:dyDescent="0.55000000000000004">
      <c r="J2775" s="1"/>
      <c r="M2775" s="2"/>
      <c r="O2775" s="2"/>
      <c r="P2775" s="2"/>
      <c r="Q2775" s="2"/>
      <c r="R2775" s="2"/>
      <c r="U2775" s="2"/>
      <c r="Y2775" s="2"/>
      <c r="AA2775" s="2"/>
      <c r="AC2775" s="2"/>
      <c r="AE2775" s="2"/>
    </row>
    <row r="2776" spans="10:49" x14ac:dyDescent="0.55000000000000004">
      <c r="J2776" s="1"/>
      <c r="M2776" s="2"/>
      <c r="O2776" s="2"/>
      <c r="P2776" s="2"/>
      <c r="Q2776" s="2"/>
      <c r="R2776" s="2"/>
      <c r="U2776" s="2"/>
      <c r="Y2776" s="2"/>
      <c r="AA2776" s="2"/>
      <c r="AC2776" s="2"/>
      <c r="AE2776" s="2"/>
    </row>
    <row r="2777" spans="10:49" x14ac:dyDescent="0.55000000000000004">
      <c r="J2777" s="1"/>
      <c r="M2777" s="2"/>
      <c r="O2777" s="2"/>
      <c r="P2777" s="2"/>
      <c r="Q2777" s="2"/>
      <c r="R2777" s="2"/>
      <c r="U2777" s="2"/>
      <c r="Y2777" s="2"/>
      <c r="AA2777" s="2"/>
      <c r="AC2777" s="2"/>
      <c r="AE2777" s="2"/>
      <c r="AW2777" s="2"/>
    </row>
    <row r="2778" spans="10:49" x14ac:dyDescent="0.55000000000000004">
      <c r="J2778" s="1"/>
      <c r="M2778" s="2"/>
      <c r="O2778" s="2"/>
      <c r="P2778" s="2"/>
      <c r="Q2778" s="2"/>
      <c r="R2778" s="2"/>
      <c r="U2778" s="2"/>
      <c r="Y2778" s="2"/>
      <c r="AA2778" s="2"/>
      <c r="AC2778" s="2"/>
      <c r="AE2778" s="2"/>
    </row>
    <row r="2779" spans="10:49" x14ac:dyDescent="0.55000000000000004">
      <c r="J2779" s="1"/>
      <c r="M2779" s="2"/>
      <c r="O2779" s="2"/>
      <c r="P2779" s="2"/>
      <c r="Q2779" s="2"/>
      <c r="R2779" s="2"/>
      <c r="U2779" s="2"/>
      <c r="Y2779" s="2"/>
      <c r="AA2779" s="2"/>
      <c r="AC2779" s="2"/>
      <c r="AE2779" s="2"/>
      <c r="AW2779" s="2"/>
    </row>
    <row r="2780" spans="10:49" x14ac:dyDescent="0.55000000000000004">
      <c r="J2780" s="1"/>
      <c r="M2780" s="2"/>
      <c r="O2780" s="2"/>
      <c r="P2780" s="2"/>
      <c r="Q2780" s="2"/>
      <c r="R2780" s="2"/>
      <c r="U2780" s="2"/>
      <c r="Y2780" s="2"/>
      <c r="AA2780" s="2"/>
      <c r="AC2780" s="2"/>
      <c r="AE2780" s="2"/>
    </row>
    <row r="2781" spans="10:49" x14ac:dyDescent="0.55000000000000004">
      <c r="J2781" s="1"/>
      <c r="M2781" s="2"/>
      <c r="O2781" s="2"/>
      <c r="Q2781" s="2"/>
      <c r="R2781" s="2"/>
      <c r="U2781" s="2"/>
      <c r="Y2781" s="2"/>
      <c r="AE2781" s="2"/>
      <c r="AW2781" s="2"/>
    </row>
    <row r="2782" spans="10:49" x14ac:dyDescent="0.55000000000000004">
      <c r="J2782" s="1"/>
      <c r="M2782" s="2"/>
      <c r="O2782" s="2"/>
      <c r="P2782" s="2"/>
      <c r="Q2782" s="2"/>
      <c r="R2782" s="2"/>
      <c r="U2782" s="2"/>
      <c r="Y2782" s="2"/>
      <c r="AA2782" s="2"/>
      <c r="AC2782" s="2"/>
      <c r="AE2782" s="2"/>
    </row>
    <row r="2783" spans="10:49" x14ac:dyDescent="0.55000000000000004">
      <c r="J2783" s="1"/>
      <c r="M2783" s="2"/>
      <c r="O2783" s="2"/>
      <c r="P2783" s="2"/>
      <c r="Q2783" s="2"/>
      <c r="R2783" s="2"/>
      <c r="U2783" s="2"/>
      <c r="Y2783" s="2"/>
    </row>
    <row r="2784" spans="10:49" x14ac:dyDescent="0.55000000000000004">
      <c r="J2784" s="1"/>
      <c r="M2784" s="2"/>
      <c r="O2784" s="2"/>
      <c r="P2784" s="2"/>
      <c r="Q2784" s="2"/>
      <c r="R2784" s="2"/>
      <c r="U2784" s="2"/>
      <c r="Y2784" s="2"/>
      <c r="AA2784" s="2"/>
      <c r="AC2784" s="2"/>
      <c r="AE2784" s="2"/>
    </row>
    <row r="2785" spans="9:49" x14ac:dyDescent="0.55000000000000004">
      <c r="J2785" s="1"/>
      <c r="M2785" s="2"/>
      <c r="O2785" s="2"/>
      <c r="P2785" s="2"/>
      <c r="Q2785" s="2"/>
      <c r="R2785" s="2"/>
      <c r="U2785" s="2"/>
      <c r="Y2785" s="2"/>
      <c r="AA2785" s="2"/>
      <c r="AC2785" s="2"/>
      <c r="AE2785" s="2"/>
    </row>
    <row r="2786" spans="9:49" x14ac:dyDescent="0.55000000000000004">
      <c r="J2786" s="1"/>
      <c r="M2786" s="2"/>
      <c r="O2786" s="2"/>
      <c r="P2786" s="2"/>
      <c r="Q2786" s="2"/>
      <c r="R2786" s="2"/>
      <c r="U2786" s="2"/>
      <c r="Y2786" s="2"/>
      <c r="AA2786" s="2"/>
      <c r="AC2786" s="2"/>
      <c r="AE2786" s="2"/>
    </row>
    <row r="2787" spans="9:49" x14ac:dyDescent="0.55000000000000004">
      <c r="J2787" s="1"/>
      <c r="M2787" s="2"/>
      <c r="O2787" s="2"/>
      <c r="P2787" s="2"/>
      <c r="Q2787" s="2"/>
      <c r="R2787" s="2"/>
      <c r="U2787" s="2"/>
      <c r="Y2787" s="2"/>
      <c r="AC2787" s="2"/>
      <c r="AE2787" s="2"/>
    </row>
    <row r="2788" spans="9:49" x14ac:dyDescent="0.55000000000000004">
      <c r="J2788" s="1"/>
      <c r="M2788" s="2"/>
      <c r="O2788" s="2"/>
      <c r="P2788" s="2"/>
      <c r="Q2788" s="2"/>
      <c r="R2788" s="2"/>
      <c r="U2788" s="2"/>
      <c r="Y2788" s="2"/>
      <c r="AC2788" s="2"/>
      <c r="AE2788" s="2"/>
    </row>
    <row r="2789" spans="9:49" x14ac:dyDescent="0.55000000000000004">
      <c r="I2789" s="1"/>
      <c r="J2789" s="1"/>
      <c r="M2789" s="2"/>
      <c r="O2789" s="2"/>
      <c r="P2789" s="2"/>
      <c r="Q2789" s="2"/>
      <c r="R2789" s="2"/>
      <c r="U2789" s="2"/>
      <c r="Y2789" s="2"/>
      <c r="AA2789" s="2"/>
      <c r="AC2789" s="2"/>
      <c r="AE2789" s="2"/>
    </row>
    <row r="2790" spans="9:49" x14ac:dyDescent="0.55000000000000004">
      <c r="J2790" s="1"/>
      <c r="M2790" s="2"/>
      <c r="O2790" s="2"/>
      <c r="P2790" s="2"/>
      <c r="Q2790" s="2"/>
      <c r="R2790" s="2"/>
      <c r="U2790" s="2"/>
      <c r="Y2790" s="2"/>
      <c r="AA2790" s="2"/>
      <c r="AC2790" s="2"/>
      <c r="AE2790" s="2"/>
    </row>
    <row r="2791" spans="9:49" x14ac:dyDescent="0.55000000000000004">
      <c r="J2791" s="1"/>
      <c r="M2791" s="2"/>
      <c r="O2791" s="2"/>
      <c r="P2791" s="2"/>
      <c r="Q2791" s="2"/>
      <c r="R2791" s="2"/>
      <c r="U2791" s="2"/>
      <c r="Y2791" s="2"/>
      <c r="AA2791" s="2"/>
      <c r="AC2791" s="2"/>
      <c r="AE2791" s="2"/>
    </row>
    <row r="2792" spans="9:49" x14ac:dyDescent="0.55000000000000004">
      <c r="J2792" s="1"/>
      <c r="M2792" s="2"/>
      <c r="O2792" s="2"/>
      <c r="P2792" s="2"/>
      <c r="Q2792" s="2"/>
      <c r="R2792" s="2"/>
      <c r="U2792" s="2"/>
      <c r="Y2792" s="2"/>
      <c r="AA2792" s="2"/>
      <c r="AC2792" s="2"/>
      <c r="AE2792" s="2"/>
    </row>
    <row r="2793" spans="9:49" x14ac:dyDescent="0.55000000000000004">
      <c r="J2793" s="1"/>
      <c r="M2793" s="2"/>
      <c r="O2793" s="2"/>
      <c r="P2793" s="2"/>
      <c r="Q2793" s="2"/>
      <c r="R2793" s="2"/>
      <c r="U2793" s="2"/>
      <c r="Y2793" s="2"/>
      <c r="AA2793" s="2"/>
      <c r="AC2793" s="2"/>
      <c r="AE2793" s="2"/>
    </row>
    <row r="2794" spans="9:49" x14ac:dyDescent="0.55000000000000004">
      <c r="J2794" s="1"/>
      <c r="M2794" s="2"/>
      <c r="O2794" s="2"/>
      <c r="P2794" s="2"/>
      <c r="Q2794" s="2"/>
      <c r="R2794" s="2"/>
      <c r="U2794" s="2"/>
      <c r="Y2794" s="2"/>
      <c r="AC2794" s="2"/>
      <c r="AE2794" s="2"/>
    </row>
    <row r="2795" spans="9:49" x14ac:dyDescent="0.55000000000000004">
      <c r="J2795" s="1"/>
      <c r="M2795" s="2"/>
      <c r="O2795" s="2"/>
      <c r="P2795" s="2"/>
      <c r="Q2795" s="2"/>
      <c r="R2795" s="2"/>
      <c r="U2795" s="2"/>
      <c r="Y2795" s="2"/>
      <c r="AA2795" s="2"/>
      <c r="AC2795" s="2"/>
      <c r="AE2795" s="2"/>
      <c r="AW2795" s="2"/>
    </row>
    <row r="2796" spans="9:49" x14ac:dyDescent="0.55000000000000004">
      <c r="J2796" s="1"/>
      <c r="M2796" s="2"/>
      <c r="O2796" s="2"/>
      <c r="P2796" s="2"/>
      <c r="Q2796" s="2"/>
      <c r="R2796" s="2"/>
      <c r="U2796" s="2"/>
      <c r="Y2796" s="2"/>
      <c r="AC2796" s="2"/>
      <c r="AE2796" s="2"/>
    </row>
    <row r="2797" spans="9:49" x14ac:dyDescent="0.55000000000000004">
      <c r="J2797" s="1"/>
      <c r="M2797" s="2"/>
      <c r="O2797" s="2"/>
      <c r="P2797" s="2"/>
      <c r="Q2797" s="2"/>
      <c r="R2797" s="2"/>
      <c r="U2797" s="2"/>
      <c r="Y2797" s="2"/>
      <c r="AA2797" s="2"/>
      <c r="AC2797" s="2"/>
      <c r="AE2797" s="2"/>
    </row>
    <row r="2798" spans="9:49" x14ac:dyDescent="0.55000000000000004">
      <c r="J2798" s="1"/>
      <c r="M2798" s="2"/>
      <c r="O2798" s="2"/>
      <c r="P2798" s="2"/>
      <c r="Q2798" s="2"/>
      <c r="R2798" s="2"/>
      <c r="U2798" s="2"/>
    </row>
    <row r="2799" spans="9:49" x14ac:dyDescent="0.55000000000000004">
      <c r="J2799" s="1"/>
      <c r="M2799" s="2"/>
      <c r="O2799" s="2"/>
      <c r="P2799" s="2"/>
      <c r="Q2799" s="2"/>
      <c r="R2799" s="2"/>
      <c r="U2799" s="2"/>
      <c r="Y2799" s="2"/>
      <c r="AA2799" s="2"/>
      <c r="AC2799" s="2"/>
      <c r="AE2799" s="2"/>
    </row>
    <row r="2800" spans="9:49" x14ac:dyDescent="0.55000000000000004">
      <c r="J2800" s="1"/>
      <c r="M2800" s="2"/>
      <c r="O2800" s="2"/>
      <c r="P2800" s="2"/>
      <c r="Q2800" s="2"/>
      <c r="R2800" s="2"/>
      <c r="U2800" s="2"/>
      <c r="Y2800" s="2"/>
      <c r="AE2800" s="2"/>
    </row>
    <row r="2801" spans="10:31" x14ac:dyDescent="0.55000000000000004">
      <c r="J2801" s="1"/>
      <c r="M2801" s="2"/>
      <c r="O2801" s="2"/>
      <c r="P2801" s="2"/>
      <c r="Q2801" s="2"/>
      <c r="R2801" s="2"/>
      <c r="U2801" s="2"/>
      <c r="Y2801" s="2"/>
      <c r="AA2801" s="2"/>
      <c r="AC2801" s="2"/>
      <c r="AE2801" s="2"/>
    </row>
    <row r="2802" spans="10:31" x14ac:dyDescent="0.55000000000000004">
      <c r="J2802" s="1"/>
      <c r="M2802" s="2"/>
      <c r="O2802" s="2"/>
      <c r="P2802" s="2"/>
      <c r="Q2802" s="2"/>
      <c r="R2802" s="2"/>
      <c r="U2802" s="2"/>
      <c r="Y2802" s="2"/>
      <c r="AA2802" s="2"/>
      <c r="AC2802" s="2"/>
      <c r="AE2802" s="2"/>
    </row>
    <row r="2803" spans="10:31" x14ac:dyDescent="0.55000000000000004">
      <c r="J2803" s="1"/>
      <c r="M2803" s="2"/>
      <c r="O2803" s="2"/>
      <c r="Q2803" s="2"/>
      <c r="R2803" s="2"/>
      <c r="U2803" s="2"/>
      <c r="Y2803" s="2"/>
      <c r="AC2803" s="2"/>
      <c r="AE2803" s="2"/>
    </row>
    <row r="2804" spans="10:31" x14ac:dyDescent="0.55000000000000004">
      <c r="J2804" s="1"/>
      <c r="M2804" s="2"/>
      <c r="O2804" s="2"/>
      <c r="P2804" s="2"/>
      <c r="Q2804" s="2"/>
      <c r="R2804" s="2"/>
      <c r="U2804" s="2"/>
      <c r="Y2804" s="2"/>
      <c r="AA2804" s="2"/>
      <c r="AC2804" s="2"/>
      <c r="AE2804" s="2"/>
    </row>
    <row r="2805" spans="10:31" x14ac:dyDescent="0.55000000000000004">
      <c r="J2805" s="1"/>
      <c r="M2805" s="2"/>
      <c r="O2805" s="2"/>
      <c r="P2805" s="2"/>
      <c r="Q2805" s="2"/>
      <c r="R2805" s="2"/>
      <c r="U2805" s="2"/>
      <c r="Y2805" s="2"/>
      <c r="AA2805" s="2"/>
      <c r="AC2805" s="2"/>
      <c r="AE2805" s="2"/>
    </row>
    <row r="2806" spans="10:31" x14ac:dyDescent="0.55000000000000004">
      <c r="J2806" s="1"/>
      <c r="M2806" s="2"/>
      <c r="O2806" s="2"/>
      <c r="P2806" s="2"/>
      <c r="Q2806" s="2"/>
      <c r="R2806" s="2"/>
      <c r="U2806" s="2"/>
      <c r="Y2806" s="2"/>
      <c r="AA2806" s="2"/>
      <c r="AC2806" s="2"/>
      <c r="AE2806" s="2"/>
    </row>
    <row r="2807" spans="10:31" x14ac:dyDescent="0.55000000000000004">
      <c r="J2807" s="1"/>
      <c r="M2807" s="2"/>
      <c r="O2807" s="2"/>
      <c r="P2807" s="2"/>
      <c r="Q2807" s="2"/>
      <c r="R2807" s="2"/>
      <c r="U2807" s="2"/>
      <c r="Y2807" s="2"/>
      <c r="AA2807" s="2"/>
      <c r="AC2807" s="2"/>
      <c r="AE2807" s="2"/>
    </row>
    <row r="2808" spans="10:31" x14ac:dyDescent="0.55000000000000004">
      <c r="J2808" s="1"/>
      <c r="M2808" s="2"/>
      <c r="O2808" s="2"/>
      <c r="P2808" s="2"/>
      <c r="Q2808" s="2"/>
      <c r="R2808" s="2"/>
      <c r="U2808" s="2"/>
      <c r="Y2808" s="2"/>
      <c r="AA2808" s="2"/>
      <c r="AC2808" s="2"/>
      <c r="AE2808" s="2"/>
    </row>
    <row r="2809" spans="10:31" x14ac:dyDescent="0.55000000000000004">
      <c r="J2809" s="1"/>
      <c r="M2809" s="2"/>
      <c r="O2809" s="2"/>
      <c r="P2809" s="2"/>
      <c r="Q2809" s="2"/>
      <c r="R2809" s="2"/>
      <c r="U2809" s="2"/>
      <c r="Y2809" s="2"/>
      <c r="AA2809" s="2"/>
      <c r="AC2809" s="2"/>
      <c r="AE2809" s="2"/>
    </row>
    <row r="2810" spans="10:31" x14ac:dyDescent="0.55000000000000004">
      <c r="J2810" s="1"/>
      <c r="M2810" s="2"/>
      <c r="O2810" s="2"/>
      <c r="P2810" s="2"/>
      <c r="Q2810" s="2"/>
      <c r="R2810" s="2"/>
      <c r="U2810" s="2"/>
      <c r="Y2810" s="2"/>
      <c r="AA2810" s="2"/>
      <c r="AC2810" s="2"/>
      <c r="AE2810" s="2"/>
    </row>
    <row r="2811" spans="10:31" x14ac:dyDescent="0.55000000000000004">
      <c r="J2811" s="1"/>
      <c r="M2811" s="2"/>
      <c r="O2811" s="2"/>
      <c r="P2811" s="2"/>
      <c r="Q2811" s="2"/>
      <c r="R2811" s="2"/>
      <c r="U2811" s="2"/>
      <c r="Y2811" s="2"/>
      <c r="AA2811" s="2"/>
      <c r="AC2811" s="2"/>
      <c r="AE2811" s="2"/>
    </row>
    <row r="2812" spans="10:31" x14ac:dyDescent="0.55000000000000004">
      <c r="J2812" s="1"/>
      <c r="M2812" s="2"/>
      <c r="O2812" s="2"/>
      <c r="P2812" s="2"/>
      <c r="Q2812" s="2"/>
      <c r="R2812" s="2"/>
      <c r="U2812" s="2"/>
      <c r="Y2812" s="2"/>
      <c r="AA2812" s="2"/>
      <c r="AC2812" s="2"/>
      <c r="AE2812" s="2"/>
    </row>
    <row r="2813" spans="10:31" x14ac:dyDescent="0.55000000000000004">
      <c r="J2813" s="1"/>
      <c r="M2813" s="2"/>
      <c r="O2813" s="2"/>
      <c r="P2813" s="2"/>
      <c r="Q2813" s="2"/>
      <c r="R2813" s="2"/>
      <c r="U2813" s="2"/>
      <c r="Y2813" s="2"/>
    </row>
    <row r="2814" spans="10:31" x14ac:dyDescent="0.55000000000000004">
      <c r="J2814" s="1"/>
      <c r="M2814" s="2"/>
      <c r="O2814" s="2"/>
      <c r="P2814" s="2"/>
      <c r="Q2814" s="2"/>
      <c r="R2814" s="2"/>
      <c r="U2814" s="2"/>
      <c r="Y2814" s="2"/>
      <c r="AA2814" s="2"/>
      <c r="AC2814" s="2"/>
      <c r="AE2814" s="2"/>
    </row>
    <row r="2815" spans="10:31" x14ac:dyDescent="0.55000000000000004">
      <c r="J2815" s="1"/>
      <c r="M2815" s="2"/>
      <c r="O2815" s="2"/>
      <c r="P2815" s="2"/>
      <c r="Q2815" s="2"/>
      <c r="R2815" s="2"/>
      <c r="U2815" s="2"/>
      <c r="Y2815" s="2"/>
      <c r="AC2815" s="2"/>
      <c r="AE2815" s="2"/>
    </row>
    <row r="2816" spans="10:31" x14ac:dyDescent="0.55000000000000004">
      <c r="J2816" s="1"/>
      <c r="M2816" s="2"/>
      <c r="O2816" s="2"/>
      <c r="P2816" s="2"/>
      <c r="Q2816" s="2"/>
      <c r="R2816" s="2"/>
      <c r="U2816" s="2"/>
      <c r="Y2816" s="2"/>
      <c r="AA2816" s="2"/>
      <c r="AC2816" s="2"/>
      <c r="AE2816" s="2"/>
    </row>
    <row r="2817" spans="10:31" x14ac:dyDescent="0.55000000000000004">
      <c r="J2817" s="1"/>
      <c r="M2817" s="2"/>
      <c r="O2817" s="2"/>
      <c r="P2817" s="2"/>
      <c r="Q2817" s="2"/>
      <c r="R2817" s="2"/>
      <c r="U2817" s="2"/>
      <c r="Y2817" s="2"/>
      <c r="AA2817" s="2"/>
      <c r="AC2817" s="2"/>
      <c r="AE2817" s="2"/>
    </row>
    <row r="2818" spans="10:31" x14ac:dyDescent="0.55000000000000004">
      <c r="J2818" s="1"/>
      <c r="M2818" s="2"/>
      <c r="O2818" s="2"/>
      <c r="P2818" s="2"/>
      <c r="Q2818" s="2"/>
      <c r="R2818" s="2"/>
      <c r="U2818" s="2"/>
      <c r="Y2818" s="2"/>
      <c r="AA2818" s="2"/>
      <c r="AC2818" s="2"/>
      <c r="AE2818" s="2"/>
    </row>
    <row r="2819" spans="10:31" x14ac:dyDescent="0.55000000000000004">
      <c r="J2819" s="1"/>
      <c r="M2819" s="2"/>
      <c r="O2819" s="2"/>
      <c r="P2819" s="2"/>
      <c r="Q2819" s="2"/>
      <c r="R2819" s="2"/>
      <c r="U2819" s="2"/>
      <c r="Y2819" s="2"/>
      <c r="AA2819" s="2"/>
      <c r="AC2819" s="2"/>
      <c r="AE2819" s="2"/>
    </row>
    <row r="2820" spans="10:31" x14ac:dyDescent="0.55000000000000004">
      <c r="J2820" s="1"/>
      <c r="M2820" s="2"/>
      <c r="O2820" s="2"/>
      <c r="P2820" s="2"/>
      <c r="Q2820" s="2"/>
      <c r="R2820" s="2"/>
      <c r="U2820" s="2"/>
      <c r="Y2820" s="2"/>
      <c r="AE2820" s="2"/>
    </row>
    <row r="2821" spans="10:31" x14ac:dyDescent="0.55000000000000004">
      <c r="J2821" s="1"/>
      <c r="M2821" s="2"/>
      <c r="O2821" s="2"/>
      <c r="P2821" s="2"/>
      <c r="Q2821" s="2"/>
      <c r="R2821" s="2"/>
      <c r="U2821" s="2"/>
      <c r="Y2821" s="2"/>
      <c r="AA2821" s="2"/>
      <c r="AC2821" s="2"/>
      <c r="AE2821" s="2"/>
    </row>
    <row r="2822" spans="10:31" x14ac:dyDescent="0.55000000000000004">
      <c r="J2822" s="1"/>
      <c r="M2822" s="2"/>
      <c r="O2822" s="2"/>
      <c r="P2822" s="2"/>
      <c r="Q2822" s="2"/>
      <c r="R2822" s="2"/>
      <c r="U2822" s="2"/>
      <c r="Y2822" s="2"/>
      <c r="AA2822" s="2"/>
      <c r="AC2822" s="2"/>
      <c r="AE2822" s="2"/>
    </row>
    <row r="2823" spans="10:31" x14ac:dyDescent="0.55000000000000004">
      <c r="J2823" s="1"/>
      <c r="M2823" s="2"/>
      <c r="O2823" s="2"/>
      <c r="P2823" s="2"/>
      <c r="Q2823" s="2"/>
      <c r="R2823" s="2"/>
      <c r="U2823" s="2"/>
      <c r="Y2823" s="2"/>
      <c r="AA2823" s="2"/>
      <c r="AC2823" s="2"/>
      <c r="AE2823" s="2"/>
    </row>
    <row r="2824" spans="10:31" x14ac:dyDescent="0.55000000000000004">
      <c r="J2824" s="1"/>
      <c r="M2824" s="2"/>
      <c r="O2824" s="2"/>
      <c r="P2824" s="2"/>
      <c r="Q2824" s="2"/>
      <c r="R2824" s="2"/>
      <c r="U2824" s="2"/>
      <c r="Y2824" s="2"/>
      <c r="AA2824" s="2"/>
      <c r="AC2824" s="2"/>
      <c r="AE2824" s="2"/>
    </row>
    <row r="2825" spans="10:31" x14ac:dyDescent="0.55000000000000004">
      <c r="J2825" s="1"/>
      <c r="M2825" s="2"/>
      <c r="O2825" s="2"/>
      <c r="P2825" s="2"/>
      <c r="Q2825" s="2"/>
      <c r="R2825" s="2"/>
      <c r="U2825" s="2"/>
      <c r="Y2825" s="2"/>
      <c r="AA2825" s="2"/>
      <c r="AC2825" s="2"/>
      <c r="AE2825" s="2"/>
    </row>
    <row r="2826" spans="10:31" x14ac:dyDescent="0.55000000000000004">
      <c r="J2826" s="1"/>
      <c r="M2826" s="2"/>
      <c r="O2826" s="2"/>
      <c r="P2826" s="2"/>
      <c r="Q2826" s="2"/>
      <c r="R2826" s="2"/>
      <c r="U2826" s="2"/>
      <c r="Y2826" s="2"/>
      <c r="AA2826" s="2"/>
      <c r="AC2826" s="2"/>
      <c r="AE2826" s="2"/>
    </row>
    <row r="2827" spans="10:31" x14ac:dyDescent="0.55000000000000004">
      <c r="J2827" s="1"/>
      <c r="M2827" s="2"/>
      <c r="O2827" s="2"/>
      <c r="P2827" s="2"/>
      <c r="Q2827" s="2"/>
      <c r="R2827" s="2"/>
      <c r="U2827" s="2"/>
      <c r="Y2827" s="2"/>
      <c r="AE2827" s="2"/>
    </row>
    <row r="2828" spans="10:31" x14ac:dyDescent="0.55000000000000004">
      <c r="J2828" s="1"/>
      <c r="M2828" s="2"/>
      <c r="O2828" s="2"/>
      <c r="P2828" s="2"/>
      <c r="Q2828" s="2"/>
      <c r="R2828" s="2"/>
      <c r="U2828" s="2"/>
      <c r="Y2828" s="2"/>
      <c r="AA2828" s="2"/>
      <c r="AC2828" s="2"/>
      <c r="AE2828" s="2"/>
    </row>
    <row r="2829" spans="10:31" x14ac:dyDescent="0.55000000000000004">
      <c r="J2829" s="1"/>
      <c r="M2829" s="2"/>
      <c r="O2829" s="2"/>
      <c r="P2829" s="2"/>
      <c r="Q2829" s="2"/>
      <c r="R2829" s="2"/>
      <c r="U2829" s="2"/>
      <c r="Y2829" s="2"/>
      <c r="AA2829" s="2"/>
      <c r="AC2829" s="2"/>
      <c r="AE2829" s="2"/>
    </row>
    <row r="2830" spans="10:31" x14ac:dyDescent="0.55000000000000004">
      <c r="J2830" s="1"/>
      <c r="M2830" s="2"/>
      <c r="O2830" s="2"/>
      <c r="P2830" s="2"/>
      <c r="Q2830" s="2"/>
      <c r="R2830" s="2"/>
      <c r="U2830" s="2"/>
      <c r="Y2830" s="2"/>
      <c r="AA2830" s="2"/>
      <c r="AC2830" s="2"/>
      <c r="AE2830" s="2"/>
    </row>
    <row r="2831" spans="10:31" x14ac:dyDescent="0.55000000000000004">
      <c r="J2831" s="1"/>
      <c r="M2831" s="2"/>
      <c r="O2831" s="2"/>
      <c r="P2831" s="2"/>
      <c r="Q2831" s="2"/>
      <c r="R2831" s="2"/>
      <c r="U2831" s="2"/>
      <c r="Y2831" s="2"/>
      <c r="AA2831" s="2"/>
      <c r="AC2831" s="2"/>
      <c r="AE2831" s="2"/>
    </row>
    <row r="2832" spans="10:31" x14ac:dyDescent="0.55000000000000004">
      <c r="J2832" s="1"/>
      <c r="M2832" s="2"/>
      <c r="O2832" s="2"/>
      <c r="P2832" s="2"/>
      <c r="Q2832" s="2"/>
      <c r="R2832" s="2"/>
      <c r="U2832" s="2"/>
      <c r="Y2832" s="2"/>
      <c r="AA2832" s="2"/>
      <c r="AC2832" s="2"/>
      <c r="AE2832" s="2"/>
    </row>
    <row r="2833" spans="10:49" x14ac:dyDescent="0.55000000000000004">
      <c r="J2833" s="1"/>
      <c r="M2833" s="2"/>
      <c r="O2833" s="2"/>
      <c r="P2833" s="2"/>
      <c r="Q2833" s="2"/>
      <c r="R2833" s="2"/>
      <c r="U2833" s="2"/>
      <c r="Y2833" s="2"/>
      <c r="AA2833" s="2"/>
      <c r="AC2833" s="2"/>
      <c r="AE2833" s="2"/>
    </row>
    <row r="2834" spans="10:49" x14ac:dyDescent="0.55000000000000004">
      <c r="J2834" s="1"/>
      <c r="M2834" s="2"/>
      <c r="O2834" s="2"/>
      <c r="P2834" s="2"/>
      <c r="Q2834" s="2"/>
      <c r="R2834" s="2"/>
      <c r="U2834" s="2"/>
      <c r="Y2834" s="2"/>
      <c r="AE2834" s="2"/>
    </row>
    <row r="2835" spans="10:49" x14ac:dyDescent="0.55000000000000004">
      <c r="J2835" s="1"/>
      <c r="M2835" s="2"/>
      <c r="O2835" s="2"/>
      <c r="P2835" s="2"/>
      <c r="Q2835" s="2"/>
      <c r="R2835" s="2"/>
      <c r="U2835" s="2"/>
      <c r="Y2835" s="2"/>
      <c r="AE2835" s="2"/>
    </row>
    <row r="2836" spans="10:49" x14ac:dyDescent="0.55000000000000004">
      <c r="J2836" s="1"/>
      <c r="M2836" s="2"/>
      <c r="O2836" s="2"/>
      <c r="P2836" s="2"/>
      <c r="Q2836" s="2"/>
      <c r="R2836" s="2"/>
      <c r="U2836" s="2"/>
      <c r="Y2836" s="2"/>
      <c r="AA2836" s="2"/>
      <c r="AC2836" s="2"/>
      <c r="AE2836" s="2"/>
    </row>
    <row r="2837" spans="10:49" x14ac:dyDescent="0.55000000000000004">
      <c r="J2837" s="1"/>
      <c r="M2837" s="2"/>
      <c r="O2837" s="2"/>
      <c r="P2837" s="2"/>
      <c r="Q2837" s="2"/>
      <c r="R2837" s="2"/>
      <c r="U2837" s="2"/>
      <c r="Y2837" s="2"/>
      <c r="AE2837" s="2"/>
    </row>
    <row r="2838" spans="10:49" x14ac:dyDescent="0.55000000000000004">
      <c r="J2838" s="1"/>
      <c r="M2838" s="2"/>
      <c r="O2838" s="2"/>
      <c r="P2838" s="2"/>
      <c r="Q2838" s="2"/>
      <c r="R2838" s="2"/>
      <c r="U2838" s="2"/>
      <c r="Y2838" s="2"/>
      <c r="AA2838" s="2"/>
      <c r="AC2838" s="2"/>
      <c r="AE2838" s="2"/>
    </row>
    <row r="2839" spans="10:49" x14ac:dyDescent="0.55000000000000004">
      <c r="J2839" s="1"/>
      <c r="M2839" s="2"/>
      <c r="O2839" s="2"/>
      <c r="P2839" s="2"/>
      <c r="Q2839" s="2"/>
      <c r="R2839" s="2"/>
      <c r="U2839" s="2"/>
      <c r="Y2839" s="2"/>
      <c r="AA2839" s="2"/>
      <c r="AC2839" s="2"/>
      <c r="AE2839" s="2"/>
      <c r="AW2839" s="2"/>
    </row>
    <row r="2840" spans="10:49" x14ac:dyDescent="0.55000000000000004">
      <c r="J2840" s="1"/>
      <c r="M2840" s="2"/>
      <c r="O2840" s="2"/>
      <c r="P2840" s="2"/>
      <c r="Q2840" s="2"/>
      <c r="R2840" s="2"/>
      <c r="U2840" s="2"/>
      <c r="Y2840" s="2"/>
      <c r="AA2840" s="2"/>
      <c r="AC2840" s="2"/>
      <c r="AE2840" s="2"/>
    </row>
    <row r="2841" spans="10:49" x14ac:dyDescent="0.55000000000000004">
      <c r="J2841" s="1"/>
      <c r="M2841" s="2"/>
      <c r="O2841" s="2"/>
      <c r="P2841" s="2"/>
      <c r="Q2841" s="2"/>
      <c r="R2841" s="2"/>
      <c r="U2841" s="2"/>
      <c r="Y2841" s="2"/>
      <c r="AA2841" s="2"/>
      <c r="AC2841" s="2"/>
      <c r="AE2841" s="2"/>
    </row>
    <row r="2842" spans="10:49" x14ac:dyDescent="0.55000000000000004">
      <c r="J2842" s="1"/>
      <c r="M2842" s="2"/>
      <c r="O2842" s="2"/>
      <c r="P2842" s="2"/>
      <c r="Q2842" s="2"/>
      <c r="R2842" s="2"/>
      <c r="U2842" s="2"/>
      <c r="Y2842" s="2"/>
      <c r="AA2842" s="2"/>
      <c r="AC2842" s="2"/>
      <c r="AE2842" s="2"/>
    </row>
    <row r="2843" spans="10:49" x14ac:dyDescent="0.55000000000000004">
      <c r="J2843" s="1"/>
      <c r="M2843" s="2"/>
      <c r="O2843" s="2"/>
      <c r="P2843" s="2"/>
      <c r="Q2843" s="2"/>
      <c r="R2843" s="2"/>
      <c r="U2843" s="2"/>
      <c r="Y2843" s="2"/>
      <c r="AW2843" s="2"/>
    </row>
    <row r="2844" spans="10:49" x14ac:dyDescent="0.55000000000000004">
      <c r="J2844" s="1"/>
      <c r="M2844" s="2"/>
      <c r="O2844" s="2"/>
      <c r="P2844" s="2"/>
      <c r="Q2844" s="2"/>
      <c r="R2844" s="2"/>
      <c r="U2844" s="2"/>
      <c r="Y2844" s="2"/>
      <c r="AA2844" s="2"/>
      <c r="AC2844" s="2"/>
      <c r="AE2844" s="2"/>
    </row>
    <row r="2845" spans="10:49" x14ac:dyDescent="0.55000000000000004">
      <c r="J2845" s="1"/>
      <c r="M2845" s="2"/>
      <c r="O2845" s="2"/>
      <c r="P2845" s="2"/>
      <c r="Q2845" s="2"/>
      <c r="R2845" s="2"/>
      <c r="U2845" s="2"/>
      <c r="Y2845" s="2"/>
      <c r="AA2845" s="2"/>
      <c r="AC2845" s="2"/>
      <c r="AE2845" s="2"/>
    </row>
    <row r="2846" spans="10:49" x14ac:dyDescent="0.55000000000000004">
      <c r="J2846" s="1"/>
      <c r="M2846" s="2"/>
      <c r="O2846" s="2"/>
      <c r="P2846" s="2"/>
      <c r="Q2846" s="2"/>
      <c r="R2846" s="2"/>
      <c r="U2846" s="2"/>
      <c r="Y2846" s="2"/>
      <c r="AA2846" s="2"/>
      <c r="AC2846" s="2"/>
      <c r="AE2846" s="2"/>
      <c r="AW2846" s="2"/>
    </row>
    <row r="2847" spans="10:49" x14ac:dyDescent="0.55000000000000004">
      <c r="J2847" s="1"/>
      <c r="M2847" s="2"/>
      <c r="O2847" s="2"/>
      <c r="P2847" s="2"/>
      <c r="Q2847" s="2"/>
      <c r="R2847" s="2"/>
      <c r="U2847" s="2"/>
      <c r="Y2847" s="2"/>
      <c r="AE2847" s="2"/>
    </row>
    <row r="2848" spans="10:49" x14ac:dyDescent="0.55000000000000004">
      <c r="J2848" s="1"/>
      <c r="M2848" s="2"/>
      <c r="O2848" s="2"/>
      <c r="P2848" s="2"/>
      <c r="Q2848" s="2"/>
      <c r="R2848" s="2"/>
      <c r="U2848" s="2"/>
      <c r="Y2848" s="2"/>
      <c r="AA2848" s="2"/>
      <c r="AC2848" s="2"/>
      <c r="AE2848" s="2"/>
    </row>
    <row r="2849" spans="10:31" x14ac:dyDescent="0.55000000000000004">
      <c r="J2849" s="1"/>
      <c r="M2849" s="2"/>
      <c r="O2849" s="2"/>
      <c r="P2849" s="2"/>
      <c r="Q2849" s="2"/>
      <c r="R2849" s="2"/>
      <c r="U2849" s="2"/>
      <c r="Y2849" s="2"/>
      <c r="AA2849" s="2"/>
      <c r="AC2849" s="2"/>
      <c r="AE2849" s="2"/>
    </row>
    <row r="2850" spans="10:31" x14ac:dyDescent="0.55000000000000004">
      <c r="J2850" s="1"/>
      <c r="M2850" s="2"/>
      <c r="O2850" s="2"/>
      <c r="P2850" s="2"/>
      <c r="Q2850" s="2"/>
      <c r="R2850" s="2"/>
      <c r="U2850" s="2"/>
      <c r="Y2850" s="2"/>
      <c r="AA2850" s="2"/>
      <c r="AC2850" s="2"/>
      <c r="AE2850" s="2"/>
    </row>
    <row r="2851" spans="10:31" x14ac:dyDescent="0.55000000000000004">
      <c r="J2851" s="1"/>
      <c r="M2851" s="2"/>
      <c r="O2851" s="2"/>
      <c r="P2851" s="2"/>
      <c r="Q2851" s="2"/>
      <c r="R2851" s="2"/>
      <c r="U2851" s="2"/>
      <c r="Y2851" s="2"/>
      <c r="AA2851" s="2"/>
      <c r="AC2851" s="2"/>
      <c r="AE2851" s="2"/>
    </row>
    <row r="2852" spans="10:31" x14ac:dyDescent="0.55000000000000004">
      <c r="J2852" s="1"/>
      <c r="M2852" s="2"/>
      <c r="O2852" s="2"/>
      <c r="P2852" s="2"/>
      <c r="Q2852" s="2"/>
      <c r="R2852" s="2"/>
      <c r="U2852" s="2"/>
      <c r="Y2852" s="2"/>
      <c r="AA2852" s="2"/>
      <c r="AC2852" s="2"/>
      <c r="AE2852" s="2"/>
    </row>
    <row r="2853" spans="10:31" x14ac:dyDescent="0.55000000000000004">
      <c r="J2853" s="1"/>
      <c r="M2853" s="2"/>
      <c r="O2853" s="2"/>
      <c r="P2853" s="2"/>
      <c r="Q2853" s="2"/>
      <c r="R2853" s="2"/>
      <c r="U2853" s="2"/>
      <c r="Y2853" s="2"/>
      <c r="AA2853" s="2"/>
      <c r="AC2853" s="2"/>
      <c r="AE2853" s="2"/>
    </row>
    <row r="2854" spans="10:31" x14ac:dyDescent="0.55000000000000004">
      <c r="J2854" s="1"/>
      <c r="M2854" s="2"/>
      <c r="O2854" s="2"/>
      <c r="P2854" s="2"/>
      <c r="Q2854" s="2"/>
      <c r="R2854" s="2"/>
      <c r="U2854" s="2"/>
      <c r="Y2854" s="2"/>
      <c r="AA2854" s="2"/>
      <c r="AC2854" s="2"/>
      <c r="AE2854" s="2"/>
    </row>
    <row r="2855" spans="10:31" x14ac:dyDescent="0.55000000000000004">
      <c r="J2855" s="1"/>
      <c r="M2855" s="2"/>
      <c r="O2855" s="2"/>
      <c r="P2855" s="2"/>
      <c r="Q2855" s="2"/>
      <c r="R2855" s="2"/>
      <c r="U2855" s="2"/>
      <c r="Y2855" s="2"/>
      <c r="AA2855" s="2"/>
      <c r="AC2855" s="2"/>
      <c r="AE2855" s="2"/>
    </row>
    <row r="2856" spans="10:31" x14ac:dyDescent="0.55000000000000004">
      <c r="J2856" s="1"/>
      <c r="M2856" s="2"/>
      <c r="O2856" s="2"/>
      <c r="P2856" s="2"/>
      <c r="Q2856" s="2"/>
      <c r="R2856" s="2"/>
      <c r="U2856" s="2"/>
      <c r="Y2856" s="2"/>
      <c r="AA2856" s="2"/>
      <c r="AC2856" s="2"/>
      <c r="AE2856" s="2"/>
    </row>
    <row r="2857" spans="10:31" x14ac:dyDescent="0.55000000000000004">
      <c r="J2857" s="1"/>
      <c r="M2857" s="2"/>
      <c r="O2857" s="2"/>
      <c r="P2857" s="2"/>
      <c r="Q2857" s="2"/>
      <c r="R2857" s="2"/>
      <c r="U2857" s="2"/>
      <c r="Y2857" s="2"/>
      <c r="AA2857" s="2"/>
      <c r="AC2857" s="2"/>
      <c r="AE2857" s="2"/>
    </row>
    <row r="2858" spans="10:31" x14ac:dyDescent="0.55000000000000004">
      <c r="J2858" s="1"/>
      <c r="M2858" s="2"/>
      <c r="O2858" s="2"/>
      <c r="P2858" s="2"/>
      <c r="Q2858" s="2"/>
      <c r="R2858" s="2"/>
      <c r="U2858" s="2"/>
      <c r="Y2858" s="2"/>
    </row>
    <row r="2859" spans="10:31" x14ac:dyDescent="0.55000000000000004">
      <c r="J2859" s="1"/>
      <c r="M2859" s="2"/>
      <c r="O2859" s="2"/>
      <c r="P2859" s="2"/>
      <c r="Q2859" s="2"/>
      <c r="R2859" s="2"/>
      <c r="U2859" s="2"/>
      <c r="Y2859" s="2"/>
      <c r="AE2859" s="2"/>
    </row>
    <row r="2860" spans="10:31" x14ac:dyDescent="0.55000000000000004">
      <c r="J2860" s="1"/>
      <c r="M2860" s="2"/>
      <c r="O2860" s="2"/>
      <c r="P2860" s="2"/>
      <c r="Q2860" s="2"/>
      <c r="R2860" s="2"/>
      <c r="U2860" s="2"/>
      <c r="Y2860" s="2"/>
      <c r="AA2860" s="2"/>
      <c r="AC2860" s="2"/>
      <c r="AE2860" s="2"/>
    </row>
    <row r="2861" spans="10:31" x14ac:dyDescent="0.55000000000000004">
      <c r="J2861" s="1"/>
      <c r="M2861" s="2"/>
      <c r="O2861" s="2"/>
      <c r="P2861" s="2"/>
      <c r="Q2861" s="2"/>
      <c r="R2861" s="2"/>
      <c r="U2861" s="2"/>
      <c r="Y2861" s="2"/>
      <c r="AC2861" s="2"/>
      <c r="AE2861" s="2"/>
    </row>
    <row r="2862" spans="10:31" x14ac:dyDescent="0.55000000000000004">
      <c r="J2862" s="1"/>
      <c r="M2862" s="2"/>
      <c r="O2862" s="2"/>
      <c r="P2862" s="2"/>
      <c r="Q2862" s="2"/>
      <c r="R2862" s="2"/>
      <c r="U2862" s="2"/>
      <c r="Y2862" s="2"/>
      <c r="AA2862" s="2"/>
      <c r="AC2862" s="2"/>
      <c r="AE2862" s="2"/>
    </row>
    <row r="2863" spans="10:31" x14ac:dyDescent="0.55000000000000004">
      <c r="J2863" s="1"/>
      <c r="M2863" s="2"/>
      <c r="O2863" s="2"/>
      <c r="P2863" s="2"/>
      <c r="Q2863" s="2"/>
      <c r="R2863" s="2"/>
      <c r="U2863" s="2"/>
      <c r="Y2863" s="2"/>
      <c r="AA2863" s="2"/>
      <c r="AC2863" s="2"/>
      <c r="AE2863" s="2"/>
    </row>
    <row r="2864" spans="10:31" x14ac:dyDescent="0.55000000000000004">
      <c r="J2864" s="1"/>
      <c r="M2864" s="2"/>
      <c r="O2864" s="2"/>
      <c r="P2864" s="2"/>
      <c r="Q2864" s="2"/>
      <c r="R2864" s="2"/>
      <c r="U2864" s="2"/>
      <c r="Y2864" s="2"/>
      <c r="AA2864" s="2"/>
      <c r="AC2864" s="2"/>
      <c r="AE2864" s="2"/>
    </row>
    <row r="2865" spans="10:31" x14ac:dyDescent="0.55000000000000004">
      <c r="J2865" s="1"/>
      <c r="M2865" s="2"/>
      <c r="O2865" s="2"/>
      <c r="P2865" s="2"/>
      <c r="Q2865" s="2"/>
      <c r="R2865" s="2"/>
      <c r="U2865" s="2"/>
      <c r="Y2865" s="2"/>
      <c r="AA2865" s="2"/>
      <c r="AC2865" s="2"/>
      <c r="AE2865" s="2"/>
    </row>
    <row r="2866" spans="10:31" x14ac:dyDescent="0.55000000000000004">
      <c r="J2866" s="1"/>
      <c r="M2866" s="2"/>
      <c r="O2866" s="2"/>
      <c r="P2866" s="2"/>
      <c r="Q2866" s="2"/>
      <c r="R2866" s="2"/>
      <c r="U2866" s="2"/>
      <c r="Y2866" s="2"/>
      <c r="AA2866" s="2"/>
      <c r="AC2866" s="2"/>
      <c r="AE2866" s="2"/>
    </row>
    <row r="2867" spans="10:31" x14ac:dyDescent="0.55000000000000004">
      <c r="J2867" s="1"/>
      <c r="M2867" s="2"/>
      <c r="O2867" s="2"/>
      <c r="P2867" s="2"/>
      <c r="Q2867" s="2"/>
      <c r="R2867" s="2"/>
      <c r="U2867" s="2"/>
      <c r="Y2867" s="2"/>
      <c r="AE2867" s="2"/>
    </row>
    <row r="2868" spans="10:31" x14ac:dyDescent="0.55000000000000004">
      <c r="J2868" s="1"/>
      <c r="M2868" s="2"/>
      <c r="O2868" s="2"/>
      <c r="P2868" s="2"/>
      <c r="Q2868" s="2"/>
      <c r="R2868" s="2"/>
      <c r="U2868" s="2"/>
      <c r="Y2868" s="2"/>
      <c r="AA2868" s="2"/>
      <c r="AC2868" s="2"/>
      <c r="AE2868" s="2"/>
    </row>
    <row r="2869" spans="10:31" x14ac:dyDescent="0.55000000000000004">
      <c r="J2869" s="1"/>
      <c r="M2869" s="2"/>
      <c r="O2869" s="2"/>
      <c r="P2869" s="2"/>
      <c r="Q2869" s="2"/>
      <c r="R2869" s="2"/>
      <c r="U2869" s="2"/>
      <c r="Y2869" s="2"/>
      <c r="AA2869" s="2"/>
      <c r="AC2869" s="2"/>
      <c r="AE2869" s="2"/>
    </row>
    <row r="2870" spans="10:31" x14ac:dyDescent="0.55000000000000004">
      <c r="J2870" s="1"/>
      <c r="M2870" s="2"/>
      <c r="O2870" s="2"/>
      <c r="P2870" s="2"/>
      <c r="Q2870" s="2"/>
      <c r="R2870" s="2"/>
      <c r="U2870" s="2"/>
      <c r="Y2870" s="2"/>
      <c r="AA2870" s="2"/>
      <c r="AC2870" s="2"/>
      <c r="AE2870" s="2"/>
    </row>
    <row r="2871" spans="10:31" x14ac:dyDescent="0.55000000000000004">
      <c r="J2871" s="1"/>
      <c r="M2871" s="2"/>
      <c r="O2871" s="2"/>
      <c r="P2871" s="2"/>
      <c r="Q2871" s="2"/>
      <c r="R2871" s="2"/>
      <c r="U2871" s="2"/>
      <c r="Y2871" s="2"/>
      <c r="AA2871" s="2"/>
      <c r="AC2871" s="2"/>
      <c r="AE2871" s="2"/>
    </row>
    <row r="2872" spans="10:31" x14ac:dyDescent="0.55000000000000004">
      <c r="J2872" s="1"/>
      <c r="M2872" s="2"/>
      <c r="O2872" s="2"/>
      <c r="P2872" s="2"/>
      <c r="Q2872" s="2"/>
      <c r="R2872" s="2"/>
      <c r="U2872" s="2"/>
      <c r="Y2872" s="2"/>
      <c r="AA2872" s="2"/>
      <c r="AC2872" s="2"/>
      <c r="AE2872" s="2"/>
    </row>
    <row r="2873" spans="10:31" x14ac:dyDescent="0.55000000000000004">
      <c r="J2873" s="1"/>
      <c r="M2873" s="2"/>
      <c r="O2873" s="2"/>
      <c r="P2873" s="2"/>
      <c r="Q2873" s="2"/>
      <c r="R2873" s="2"/>
      <c r="U2873" s="2"/>
      <c r="Y2873" s="2"/>
      <c r="AA2873" s="2"/>
      <c r="AC2873" s="2"/>
      <c r="AE2873" s="2"/>
    </row>
    <row r="2874" spans="10:31" x14ac:dyDescent="0.55000000000000004">
      <c r="J2874" s="1"/>
      <c r="M2874" s="2"/>
      <c r="O2874" s="2"/>
      <c r="P2874" s="2"/>
      <c r="Q2874" s="2"/>
      <c r="R2874" s="2"/>
      <c r="U2874" s="2"/>
      <c r="Y2874" s="2"/>
      <c r="AA2874" s="2"/>
      <c r="AC2874" s="2"/>
      <c r="AE2874" s="2"/>
    </row>
    <row r="2875" spans="10:31" x14ac:dyDescent="0.55000000000000004">
      <c r="J2875" s="1"/>
      <c r="M2875" s="2"/>
      <c r="O2875" s="2"/>
      <c r="P2875" s="2"/>
      <c r="Q2875" s="2"/>
      <c r="R2875" s="2"/>
      <c r="U2875" s="2"/>
      <c r="Y2875" s="2"/>
      <c r="AA2875" s="2"/>
      <c r="AC2875" s="2"/>
      <c r="AE2875" s="2"/>
    </row>
    <row r="2876" spans="10:31" x14ac:dyDescent="0.55000000000000004">
      <c r="J2876" s="1"/>
      <c r="M2876" s="2"/>
      <c r="O2876" s="2"/>
      <c r="P2876" s="2"/>
      <c r="Q2876" s="2"/>
      <c r="R2876" s="2"/>
      <c r="U2876" s="2"/>
      <c r="Y2876" s="2"/>
    </row>
    <row r="2877" spans="10:31" x14ac:dyDescent="0.55000000000000004">
      <c r="J2877" s="1"/>
      <c r="M2877" s="2"/>
      <c r="O2877" s="2"/>
      <c r="P2877" s="2"/>
      <c r="Q2877" s="2"/>
      <c r="R2877" s="2"/>
      <c r="U2877" s="2"/>
      <c r="Y2877" s="2"/>
      <c r="AA2877" s="2"/>
      <c r="AC2877" s="2"/>
      <c r="AE2877" s="2"/>
    </row>
    <row r="2878" spans="10:31" x14ac:dyDescent="0.55000000000000004">
      <c r="J2878" s="1"/>
      <c r="M2878" s="2"/>
      <c r="O2878" s="2"/>
      <c r="P2878" s="2"/>
      <c r="Q2878" s="2"/>
      <c r="R2878" s="2"/>
      <c r="U2878" s="2"/>
      <c r="Y2878" s="2"/>
      <c r="AA2878" s="2"/>
      <c r="AC2878" s="2"/>
      <c r="AE2878" s="2"/>
    </row>
    <row r="2879" spans="10:31" x14ac:dyDescent="0.55000000000000004">
      <c r="J2879" s="1"/>
      <c r="M2879" s="2"/>
      <c r="O2879" s="2"/>
      <c r="P2879" s="2"/>
      <c r="Q2879" s="2"/>
      <c r="R2879" s="2"/>
      <c r="U2879" s="2"/>
      <c r="Y2879" s="2"/>
      <c r="AA2879" s="2"/>
      <c r="AC2879" s="2"/>
      <c r="AE2879" s="2"/>
    </row>
    <row r="2880" spans="10:31" x14ac:dyDescent="0.55000000000000004">
      <c r="J2880" s="1"/>
      <c r="M2880" s="2"/>
      <c r="O2880" s="2"/>
      <c r="P2880" s="2"/>
      <c r="Q2880" s="2"/>
      <c r="R2880" s="2"/>
      <c r="U2880" s="2"/>
      <c r="Y2880" s="2"/>
      <c r="AA2880" s="2"/>
      <c r="AC2880" s="2"/>
      <c r="AE2880" s="2"/>
    </row>
    <row r="2881" spans="10:49" x14ac:dyDescent="0.55000000000000004">
      <c r="J2881" s="1"/>
      <c r="M2881" s="2"/>
      <c r="O2881" s="2"/>
      <c r="P2881" s="2"/>
      <c r="Q2881" s="2"/>
      <c r="R2881" s="2"/>
      <c r="U2881" s="2"/>
      <c r="Y2881" s="2"/>
      <c r="AC2881" s="2"/>
      <c r="AE2881" s="2"/>
    </row>
    <row r="2882" spans="10:49" x14ac:dyDescent="0.55000000000000004">
      <c r="J2882" s="1"/>
      <c r="M2882" s="2"/>
      <c r="O2882" s="2"/>
      <c r="P2882" s="2"/>
      <c r="Q2882" s="2"/>
      <c r="R2882" s="2"/>
      <c r="U2882" s="2"/>
      <c r="Y2882" s="2"/>
      <c r="AA2882" s="2"/>
      <c r="AC2882" s="2"/>
      <c r="AE2882" s="2"/>
    </row>
    <row r="2883" spans="10:49" x14ac:dyDescent="0.55000000000000004">
      <c r="J2883" s="1"/>
      <c r="M2883" s="2"/>
      <c r="O2883" s="2"/>
      <c r="P2883" s="2"/>
      <c r="Q2883" s="2"/>
      <c r="R2883" s="2"/>
      <c r="U2883" s="2"/>
      <c r="Y2883" s="2"/>
      <c r="AA2883" s="2"/>
      <c r="AC2883" s="2"/>
      <c r="AE2883" s="2"/>
    </row>
    <row r="2884" spans="10:49" x14ac:dyDescent="0.55000000000000004">
      <c r="J2884" s="1"/>
      <c r="M2884" s="2"/>
      <c r="O2884" s="2"/>
      <c r="P2884" s="2"/>
      <c r="Q2884" s="2"/>
      <c r="R2884" s="2"/>
      <c r="U2884" s="2"/>
      <c r="Y2884" s="2"/>
    </row>
    <row r="2885" spans="10:49" x14ac:dyDescent="0.55000000000000004">
      <c r="J2885" s="1"/>
      <c r="M2885" s="2"/>
      <c r="O2885" s="2"/>
      <c r="P2885" s="2"/>
      <c r="Q2885" s="2"/>
      <c r="R2885" s="2"/>
      <c r="U2885" s="2"/>
      <c r="Y2885" s="2"/>
      <c r="AA2885" s="2"/>
      <c r="AC2885" s="2"/>
      <c r="AE2885" s="2"/>
      <c r="AW2885" s="2"/>
    </row>
    <row r="2886" spans="10:49" x14ac:dyDescent="0.55000000000000004">
      <c r="J2886" s="1"/>
      <c r="M2886" s="2"/>
      <c r="O2886" s="2"/>
      <c r="P2886" s="2"/>
      <c r="Q2886" s="2"/>
      <c r="R2886" s="2"/>
      <c r="U2886" s="2"/>
      <c r="Y2886" s="2"/>
      <c r="AA2886" s="2"/>
      <c r="AC2886" s="2"/>
      <c r="AE2886" s="2"/>
    </row>
    <row r="2887" spans="10:49" x14ac:dyDescent="0.55000000000000004">
      <c r="J2887" s="1"/>
      <c r="M2887" s="2"/>
      <c r="O2887" s="2"/>
      <c r="P2887" s="2"/>
      <c r="Q2887" s="2"/>
      <c r="R2887" s="2"/>
      <c r="U2887" s="2"/>
      <c r="Y2887" s="2"/>
      <c r="AA2887" s="2"/>
      <c r="AC2887" s="2"/>
      <c r="AE2887" s="2"/>
    </row>
    <row r="2888" spans="10:49" x14ac:dyDescent="0.55000000000000004">
      <c r="J2888" s="1"/>
      <c r="M2888" s="2"/>
      <c r="O2888" s="2"/>
      <c r="P2888" s="2"/>
      <c r="Q2888" s="2"/>
      <c r="R2888" s="2"/>
      <c r="U2888" s="2"/>
      <c r="Y2888" s="2"/>
      <c r="AA2888" s="2"/>
      <c r="AC2888" s="2"/>
      <c r="AE2888" s="2"/>
    </row>
    <row r="2889" spans="10:49" x14ac:dyDescent="0.55000000000000004">
      <c r="J2889" s="1"/>
      <c r="M2889" s="2"/>
      <c r="O2889" s="2"/>
      <c r="P2889" s="2"/>
      <c r="Q2889" s="2"/>
      <c r="R2889" s="2"/>
      <c r="U2889" s="2"/>
      <c r="Y2889" s="2"/>
      <c r="AA2889" s="2"/>
      <c r="AC2889" s="2"/>
      <c r="AE2889" s="2"/>
    </row>
    <row r="2890" spans="10:49" x14ac:dyDescent="0.55000000000000004">
      <c r="J2890" s="1"/>
      <c r="M2890" s="2"/>
      <c r="O2890" s="2"/>
      <c r="P2890" s="2"/>
      <c r="Q2890" s="2"/>
      <c r="R2890" s="2"/>
      <c r="U2890" s="2"/>
      <c r="Y2890" s="2"/>
      <c r="AA2890" s="2"/>
      <c r="AC2890" s="2"/>
      <c r="AE2890" s="2"/>
    </row>
    <row r="2891" spans="10:49" x14ac:dyDescent="0.55000000000000004">
      <c r="J2891" s="1"/>
      <c r="M2891" s="2"/>
      <c r="O2891" s="2"/>
      <c r="P2891" s="2"/>
      <c r="Q2891" s="2"/>
      <c r="R2891" s="2"/>
      <c r="U2891" s="2"/>
      <c r="Y2891" s="2"/>
      <c r="AA2891" s="2"/>
      <c r="AC2891" s="2"/>
      <c r="AE2891" s="2"/>
    </row>
    <row r="2892" spans="10:49" x14ac:dyDescent="0.55000000000000004">
      <c r="J2892" s="1"/>
      <c r="M2892" s="2"/>
      <c r="O2892" s="2"/>
      <c r="P2892" s="2"/>
      <c r="Q2892" s="2"/>
      <c r="R2892" s="2"/>
      <c r="U2892" s="2"/>
      <c r="Y2892" s="2"/>
      <c r="AA2892" s="2"/>
      <c r="AC2892" s="2"/>
      <c r="AE2892" s="2"/>
    </row>
    <row r="2893" spans="10:49" x14ac:dyDescent="0.55000000000000004">
      <c r="J2893" s="1"/>
      <c r="M2893" s="2"/>
      <c r="O2893" s="2"/>
      <c r="P2893" s="2"/>
      <c r="Q2893" s="2"/>
      <c r="R2893" s="2"/>
      <c r="U2893" s="2"/>
      <c r="Y2893" s="2"/>
      <c r="AA2893" s="2"/>
      <c r="AC2893" s="2"/>
      <c r="AE2893" s="2"/>
    </row>
    <row r="2894" spans="10:49" x14ac:dyDescent="0.55000000000000004">
      <c r="J2894" s="1"/>
      <c r="M2894" s="2"/>
      <c r="O2894" s="2"/>
      <c r="P2894" s="2"/>
      <c r="Q2894" s="2"/>
      <c r="R2894" s="2"/>
      <c r="U2894" s="2"/>
      <c r="Y2894" s="2"/>
      <c r="AC2894" s="2"/>
      <c r="AE2894" s="2"/>
    </row>
    <row r="2895" spans="10:49" x14ac:dyDescent="0.55000000000000004">
      <c r="J2895" s="1"/>
      <c r="M2895" s="2"/>
      <c r="O2895" s="2"/>
      <c r="P2895" s="2"/>
      <c r="Q2895" s="2"/>
      <c r="R2895" s="2"/>
      <c r="U2895" s="2"/>
      <c r="Y2895" s="2"/>
      <c r="AA2895" s="2"/>
      <c r="AC2895" s="2"/>
      <c r="AE2895" s="2"/>
    </row>
    <row r="2896" spans="10:49" x14ac:dyDescent="0.55000000000000004">
      <c r="J2896" s="1"/>
      <c r="M2896" s="2"/>
      <c r="O2896" s="2"/>
      <c r="P2896" s="2"/>
      <c r="Q2896" s="2"/>
      <c r="R2896" s="2"/>
      <c r="U2896" s="2"/>
      <c r="Y2896" s="2"/>
      <c r="AA2896" s="2"/>
      <c r="AC2896" s="2"/>
      <c r="AE2896" s="2"/>
    </row>
    <row r="2897" spans="9:31" x14ac:dyDescent="0.55000000000000004">
      <c r="J2897" s="1"/>
      <c r="M2897" s="2"/>
      <c r="O2897" s="2"/>
      <c r="P2897" s="2"/>
      <c r="Q2897" s="2"/>
      <c r="R2897" s="2"/>
      <c r="U2897" s="2"/>
      <c r="Y2897" s="2"/>
      <c r="AA2897" s="2"/>
      <c r="AC2897" s="2"/>
      <c r="AE2897" s="2"/>
    </row>
    <row r="2898" spans="9:31" x14ac:dyDescent="0.55000000000000004">
      <c r="J2898" s="1"/>
      <c r="M2898" s="2"/>
      <c r="O2898" s="2"/>
      <c r="P2898" s="2"/>
      <c r="Q2898" s="2"/>
      <c r="R2898" s="2"/>
      <c r="U2898" s="2"/>
      <c r="Y2898" s="2"/>
      <c r="AA2898" s="2"/>
      <c r="AC2898" s="2"/>
      <c r="AE2898" s="2"/>
    </row>
    <row r="2899" spans="9:31" x14ac:dyDescent="0.55000000000000004">
      <c r="J2899" s="1"/>
      <c r="M2899" s="2"/>
      <c r="O2899" s="2"/>
      <c r="P2899" s="2"/>
      <c r="Q2899" s="2"/>
      <c r="R2899" s="2"/>
      <c r="U2899" s="2"/>
      <c r="Y2899" s="2"/>
      <c r="AA2899" s="2"/>
      <c r="AC2899" s="2"/>
      <c r="AE2899" s="2"/>
    </row>
    <row r="2900" spans="9:31" x14ac:dyDescent="0.55000000000000004">
      <c r="J2900" s="1"/>
      <c r="M2900" s="2"/>
      <c r="O2900" s="2"/>
      <c r="P2900" s="2"/>
      <c r="Q2900" s="2"/>
      <c r="R2900" s="2"/>
      <c r="U2900" s="2"/>
      <c r="Y2900" s="2"/>
      <c r="AA2900" s="2"/>
      <c r="AC2900" s="2"/>
      <c r="AE2900" s="2"/>
    </row>
    <row r="2901" spans="9:31" x14ac:dyDescent="0.55000000000000004">
      <c r="J2901" s="1"/>
      <c r="M2901" s="2"/>
      <c r="O2901" s="2"/>
      <c r="P2901" s="2"/>
      <c r="Q2901" s="2"/>
      <c r="R2901" s="2"/>
      <c r="U2901" s="2"/>
      <c r="Y2901" s="2"/>
      <c r="AA2901" s="2"/>
      <c r="AC2901" s="2"/>
      <c r="AE2901" s="2"/>
    </row>
    <row r="2902" spans="9:31" x14ac:dyDescent="0.55000000000000004">
      <c r="J2902" s="1"/>
      <c r="M2902" s="2"/>
      <c r="O2902" s="2"/>
      <c r="P2902" s="2"/>
      <c r="Q2902" s="2"/>
      <c r="R2902" s="2"/>
      <c r="U2902" s="2"/>
      <c r="Y2902" s="2"/>
      <c r="AA2902" s="2"/>
      <c r="AC2902" s="2"/>
      <c r="AE2902" s="2"/>
    </row>
    <row r="2903" spans="9:31" x14ac:dyDescent="0.55000000000000004">
      <c r="J2903" s="1"/>
      <c r="M2903" s="2"/>
      <c r="O2903" s="2"/>
      <c r="P2903" s="2"/>
      <c r="Q2903" s="2"/>
      <c r="R2903" s="2"/>
      <c r="U2903" s="2"/>
      <c r="Y2903" s="2"/>
      <c r="AA2903" s="2"/>
      <c r="AC2903" s="2"/>
      <c r="AE2903" s="2"/>
    </row>
    <row r="2904" spans="9:31" x14ac:dyDescent="0.55000000000000004">
      <c r="J2904" s="1"/>
      <c r="M2904" s="2"/>
      <c r="O2904" s="2"/>
      <c r="P2904" s="2"/>
      <c r="Q2904" s="2"/>
      <c r="R2904" s="2"/>
      <c r="U2904" s="2"/>
      <c r="Y2904" s="2"/>
      <c r="AA2904" s="2"/>
      <c r="AC2904" s="2"/>
      <c r="AE2904" s="2"/>
    </row>
    <row r="2905" spans="9:31" x14ac:dyDescent="0.55000000000000004">
      <c r="I2905" s="1"/>
      <c r="J2905" s="1"/>
      <c r="M2905" s="2"/>
      <c r="O2905" s="2"/>
      <c r="P2905" s="2"/>
      <c r="Q2905" s="2"/>
      <c r="R2905" s="2"/>
      <c r="U2905" s="2"/>
      <c r="Y2905" s="2"/>
      <c r="AC2905" s="2"/>
      <c r="AE2905" s="2"/>
    </row>
    <row r="2906" spans="9:31" x14ac:dyDescent="0.55000000000000004">
      <c r="J2906" s="1"/>
      <c r="M2906" s="2"/>
      <c r="O2906" s="2"/>
      <c r="P2906" s="2"/>
      <c r="Q2906" s="2"/>
      <c r="R2906" s="2"/>
      <c r="U2906" s="2"/>
      <c r="Y2906" s="2"/>
      <c r="AA2906" s="2"/>
      <c r="AC2906" s="2"/>
      <c r="AE2906" s="2"/>
    </row>
    <row r="2907" spans="9:31" x14ac:dyDescent="0.55000000000000004">
      <c r="J2907" s="1"/>
      <c r="M2907" s="2"/>
      <c r="O2907" s="2"/>
      <c r="P2907" s="2"/>
      <c r="Q2907" s="2"/>
      <c r="R2907" s="2"/>
      <c r="U2907" s="2"/>
      <c r="Y2907" s="2"/>
      <c r="AA2907" s="2"/>
      <c r="AC2907" s="2"/>
      <c r="AE2907" s="2"/>
    </row>
    <row r="2908" spans="9:31" x14ac:dyDescent="0.55000000000000004">
      <c r="J2908" s="1"/>
      <c r="M2908" s="2"/>
      <c r="O2908" s="2"/>
      <c r="P2908" s="2"/>
      <c r="Q2908" s="2"/>
      <c r="R2908" s="2"/>
      <c r="U2908" s="2"/>
      <c r="Y2908" s="2"/>
      <c r="AA2908" s="2"/>
      <c r="AC2908" s="2"/>
      <c r="AE2908" s="2"/>
    </row>
    <row r="2909" spans="9:31" x14ac:dyDescent="0.55000000000000004">
      <c r="J2909" s="1"/>
      <c r="M2909" s="2"/>
      <c r="O2909" s="2"/>
      <c r="P2909" s="2"/>
      <c r="Q2909" s="2"/>
      <c r="R2909" s="2"/>
      <c r="U2909" s="2"/>
      <c r="Y2909" s="2"/>
      <c r="AA2909" s="2"/>
      <c r="AC2909" s="2"/>
      <c r="AE2909" s="2"/>
    </row>
    <row r="2910" spans="9:31" x14ac:dyDescent="0.55000000000000004">
      <c r="J2910" s="1"/>
      <c r="M2910" s="2"/>
      <c r="O2910" s="2"/>
      <c r="P2910" s="2"/>
      <c r="Q2910" s="2"/>
      <c r="R2910" s="2"/>
      <c r="U2910" s="2"/>
      <c r="Y2910" s="2"/>
      <c r="AA2910" s="2"/>
      <c r="AC2910" s="2"/>
      <c r="AE2910" s="2"/>
    </row>
    <row r="2911" spans="9:31" x14ac:dyDescent="0.55000000000000004">
      <c r="J2911" s="1"/>
      <c r="M2911" s="2"/>
      <c r="O2911" s="2"/>
      <c r="P2911" s="2"/>
      <c r="Q2911" s="2"/>
      <c r="R2911" s="2"/>
      <c r="U2911" s="2"/>
      <c r="Y2911" s="2"/>
      <c r="AA2911" s="2"/>
      <c r="AC2911" s="2"/>
      <c r="AE2911" s="2"/>
    </row>
    <row r="2912" spans="9:31" x14ac:dyDescent="0.55000000000000004">
      <c r="J2912" s="1"/>
      <c r="M2912" s="2"/>
      <c r="O2912" s="2"/>
      <c r="P2912" s="2"/>
      <c r="Q2912" s="2"/>
      <c r="R2912" s="2"/>
      <c r="U2912" s="2"/>
      <c r="Y2912" s="2"/>
      <c r="AA2912" s="2"/>
      <c r="AC2912" s="2"/>
      <c r="AE2912" s="2"/>
    </row>
    <row r="2913" spans="10:31" x14ac:dyDescent="0.55000000000000004">
      <c r="J2913" s="1"/>
      <c r="M2913" s="2"/>
      <c r="O2913" s="2"/>
      <c r="P2913" s="2"/>
      <c r="Q2913" s="2"/>
      <c r="R2913" s="2"/>
      <c r="U2913" s="2"/>
      <c r="Y2913" s="2"/>
      <c r="AA2913" s="2"/>
      <c r="AC2913" s="2"/>
      <c r="AE2913" s="2"/>
    </row>
    <row r="2914" spans="10:31" x14ac:dyDescent="0.55000000000000004">
      <c r="J2914" s="1"/>
      <c r="M2914" s="2"/>
      <c r="O2914" s="2"/>
      <c r="P2914" s="2"/>
      <c r="Q2914" s="2"/>
      <c r="R2914" s="2"/>
      <c r="U2914" s="2"/>
      <c r="Y2914" s="2"/>
      <c r="AA2914" s="2"/>
      <c r="AC2914" s="2"/>
      <c r="AE2914" s="2"/>
    </row>
    <row r="2915" spans="10:31" x14ac:dyDescent="0.55000000000000004">
      <c r="J2915" s="1"/>
      <c r="M2915" s="2"/>
      <c r="O2915" s="2"/>
      <c r="P2915" s="2"/>
      <c r="Q2915" s="2"/>
      <c r="R2915" s="2"/>
      <c r="U2915" s="2"/>
      <c r="Y2915" s="2"/>
      <c r="AA2915" s="2"/>
      <c r="AC2915" s="2"/>
      <c r="AE2915" s="2"/>
    </row>
    <row r="2916" spans="10:31" x14ac:dyDescent="0.55000000000000004">
      <c r="J2916" s="1"/>
      <c r="M2916" s="2"/>
      <c r="O2916" s="2"/>
      <c r="P2916" s="2"/>
      <c r="Q2916" s="2"/>
      <c r="R2916" s="2"/>
      <c r="U2916" s="2"/>
      <c r="Y2916" s="2"/>
      <c r="AA2916" s="2"/>
      <c r="AC2916" s="2"/>
      <c r="AE2916" s="2"/>
    </row>
    <row r="2917" spans="10:31" x14ac:dyDescent="0.55000000000000004">
      <c r="J2917" s="1"/>
      <c r="M2917" s="2"/>
      <c r="O2917" s="2"/>
      <c r="P2917" s="2"/>
      <c r="Q2917" s="2"/>
      <c r="R2917" s="2"/>
      <c r="U2917" s="2"/>
      <c r="Y2917" s="2"/>
      <c r="AA2917" s="2"/>
      <c r="AC2917" s="2"/>
      <c r="AE2917" s="2"/>
    </row>
    <row r="2918" spans="10:31" x14ac:dyDescent="0.55000000000000004">
      <c r="J2918" s="1"/>
      <c r="M2918" s="2"/>
      <c r="O2918" s="2"/>
      <c r="R2918" s="2"/>
      <c r="U2918" s="2"/>
    </row>
    <row r="2919" spans="10:31" x14ac:dyDescent="0.55000000000000004">
      <c r="J2919" s="1"/>
      <c r="M2919" s="2"/>
      <c r="O2919" s="2"/>
      <c r="P2919" s="2"/>
      <c r="Q2919" s="2"/>
      <c r="R2919" s="2"/>
      <c r="U2919" s="2"/>
      <c r="Y2919" s="2"/>
      <c r="AA2919" s="2"/>
      <c r="AC2919" s="2"/>
      <c r="AE2919" s="2"/>
    </row>
    <row r="2920" spans="10:31" x14ac:dyDescent="0.55000000000000004">
      <c r="J2920" s="1"/>
      <c r="M2920" s="2"/>
      <c r="O2920" s="2"/>
      <c r="P2920" s="2"/>
      <c r="Q2920" s="2"/>
      <c r="R2920" s="2"/>
      <c r="U2920" s="2"/>
      <c r="Y2920" s="2"/>
      <c r="AA2920" s="2"/>
      <c r="AC2920" s="2"/>
      <c r="AE2920" s="2"/>
    </row>
    <row r="2921" spans="10:31" x14ac:dyDescent="0.55000000000000004">
      <c r="J2921" s="1"/>
      <c r="M2921" s="2"/>
      <c r="O2921" s="2"/>
      <c r="P2921" s="2"/>
      <c r="Q2921" s="2"/>
      <c r="R2921" s="2"/>
      <c r="U2921" s="2"/>
      <c r="Y2921" s="2"/>
      <c r="AA2921" s="2"/>
      <c r="AC2921" s="2"/>
      <c r="AE2921" s="2"/>
    </row>
    <row r="2922" spans="10:31" x14ac:dyDescent="0.55000000000000004">
      <c r="J2922" s="1"/>
      <c r="M2922" s="2"/>
      <c r="O2922" s="2"/>
      <c r="P2922" s="2"/>
      <c r="Q2922" s="2"/>
      <c r="R2922" s="2"/>
      <c r="U2922" s="2"/>
      <c r="Y2922" s="2"/>
      <c r="AA2922" s="2"/>
      <c r="AC2922" s="2"/>
      <c r="AE2922" s="2"/>
    </row>
    <row r="2923" spans="10:31" x14ac:dyDescent="0.55000000000000004">
      <c r="J2923" s="1"/>
      <c r="M2923" s="2"/>
      <c r="O2923" s="2"/>
      <c r="P2923" s="2"/>
      <c r="Q2923" s="2"/>
      <c r="R2923" s="2"/>
      <c r="U2923" s="2"/>
      <c r="Y2923" s="2"/>
      <c r="AA2923" s="2"/>
      <c r="AC2923" s="2"/>
      <c r="AE2923" s="2"/>
    </row>
    <row r="2924" spans="10:31" x14ac:dyDescent="0.55000000000000004">
      <c r="J2924" s="1"/>
      <c r="M2924" s="2"/>
      <c r="O2924" s="2"/>
      <c r="P2924" s="2"/>
      <c r="Q2924" s="2"/>
      <c r="R2924" s="2"/>
      <c r="U2924" s="2"/>
      <c r="Y2924" s="2"/>
      <c r="AA2924" s="2"/>
      <c r="AC2924" s="2"/>
      <c r="AE2924" s="2"/>
    </row>
    <row r="2925" spans="10:31" x14ac:dyDescent="0.55000000000000004">
      <c r="J2925" s="1"/>
      <c r="M2925" s="2"/>
      <c r="O2925" s="2"/>
      <c r="Q2925" s="2"/>
      <c r="R2925" s="2"/>
      <c r="U2925" s="2"/>
      <c r="Y2925" s="2"/>
      <c r="AE2925" s="2"/>
    </row>
    <row r="2926" spans="10:31" x14ac:dyDescent="0.55000000000000004">
      <c r="J2926" s="1"/>
      <c r="M2926" s="2"/>
      <c r="O2926" s="2"/>
      <c r="P2926" s="2"/>
      <c r="Q2926" s="2"/>
      <c r="R2926" s="2"/>
      <c r="U2926" s="2"/>
      <c r="Y2926" s="2"/>
      <c r="AE2926" s="2"/>
    </row>
    <row r="2927" spans="10:31" x14ac:dyDescent="0.55000000000000004">
      <c r="J2927" s="1"/>
      <c r="M2927" s="2"/>
      <c r="O2927" s="2"/>
      <c r="R2927" s="2"/>
      <c r="U2927" s="2"/>
      <c r="Y2927" s="2"/>
      <c r="AD2927" s="3"/>
      <c r="AE2927" s="2"/>
    </row>
    <row r="2928" spans="10:31" x14ac:dyDescent="0.55000000000000004">
      <c r="J2928" s="1"/>
      <c r="M2928" s="2"/>
      <c r="O2928" s="2"/>
      <c r="P2928" s="2"/>
      <c r="Q2928" s="2"/>
      <c r="R2928" s="2"/>
      <c r="U2928" s="2"/>
      <c r="Y2928" s="2"/>
      <c r="AC2928" s="2"/>
      <c r="AE2928" s="2"/>
    </row>
    <row r="2929" spans="10:49" x14ac:dyDescent="0.55000000000000004">
      <c r="J2929" s="1"/>
      <c r="M2929" s="2"/>
      <c r="O2929" s="2"/>
      <c r="P2929" s="2"/>
      <c r="Q2929" s="2"/>
      <c r="R2929" s="2"/>
      <c r="U2929" s="2"/>
      <c r="Y2929" s="2"/>
      <c r="AA2929" s="2"/>
      <c r="AC2929" s="2"/>
      <c r="AE2929" s="2"/>
    </row>
    <row r="2930" spans="10:49" x14ac:dyDescent="0.55000000000000004">
      <c r="J2930" s="1"/>
      <c r="M2930" s="2"/>
      <c r="O2930" s="2"/>
      <c r="P2930" s="2"/>
      <c r="Q2930" s="2"/>
      <c r="R2930" s="2"/>
      <c r="U2930" s="2"/>
      <c r="Y2930" s="2"/>
      <c r="AA2930" s="2"/>
      <c r="AC2930" s="2"/>
      <c r="AE2930" s="2"/>
    </row>
    <row r="2931" spans="10:49" x14ac:dyDescent="0.55000000000000004">
      <c r="J2931" s="1"/>
      <c r="M2931" s="2"/>
      <c r="O2931" s="2"/>
      <c r="P2931" s="2"/>
      <c r="Q2931" s="2"/>
      <c r="R2931" s="2"/>
      <c r="U2931" s="2"/>
      <c r="Y2931" s="2"/>
      <c r="AA2931" s="2"/>
      <c r="AC2931" s="2"/>
      <c r="AE2931" s="2"/>
    </row>
    <row r="2932" spans="10:49" x14ac:dyDescent="0.55000000000000004">
      <c r="J2932" s="1"/>
      <c r="M2932" s="2"/>
      <c r="O2932" s="2"/>
      <c r="P2932" s="2"/>
      <c r="Q2932" s="2"/>
      <c r="R2932" s="2"/>
      <c r="U2932" s="2"/>
      <c r="Y2932" s="2"/>
      <c r="AA2932" s="2"/>
      <c r="AC2932" s="2"/>
      <c r="AE2932" s="2"/>
      <c r="AW2932" s="2"/>
    </row>
    <row r="2933" spans="10:49" x14ac:dyDescent="0.55000000000000004">
      <c r="J2933" s="1"/>
      <c r="M2933" s="2"/>
      <c r="O2933" s="2"/>
      <c r="P2933" s="2"/>
      <c r="Q2933" s="2"/>
      <c r="R2933" s="2"/>
      <c r="U2933" s="2"/>
      <c r="Y2933" s="2"/>
      <c r="AA2933" s="2"/>
      <c r="AC2933" s="2"/>
      <c r="AE2933" s="2"/>
    </row>
    <row r="2934" spans="10:49" x14ac:dyDescent="0.55000000000000004">
      <c r="J2934" s="1"/>
      <c r="M2934" s="2"/>
      <c r="O2934" s="2"/>
      <c r="P2934" s="2"/>
      <c r="Q2934" s="2"/>
      <c r="R2934" s="2"/>
      <c r="U2934" s="2"/>
      <c r="Y2934" s="2"/>
      <c r="AA2934" s="2"/>
      <c r="AC2934" s="2"/>
      <c r="AE2934" s="2"/>
    </row>
    <row r="2935" spans="10:49" x14ac:dyDescent="0.55000000000000004">
      <c r="J2935" s="1"/>
      <c r="M2935" s="2"/>
      <c r="O2935" s="2"/>
      <c r="P2935" s="2"/>
      <c r="Q2935" s="2"/>
      <c r="R2935" s="2"/>
      <c r="U2935" s="2"/>
      <c r="Y2935" s="2"/>
      <c r="AA2935" s="2"/>
      <c r="AC2935" s="2"/>
      <c r="AE2935" s="2"/>
    </row>
    <row r="2936" spans="10:49" x14ac:dyDescent="0.55000000000000004">
      <c r="J2936" s="1"/>
      <c r="M2936" s="2"/>
      <c r="O2936" s="2"/>
      <c r="P2936" s="2"/>
      <c r="Q2936" s="2"/>
      <c r="R2936" s="2"/>
      <c r="U2936" s="2"/>
      <c r="Y2936" s="2"/>
      <c r="AA2936" s="2"/>
      <c r="AC2936" s="2"/>
      <c r="AE2936" s="2"/>
    </row>
    <row r="2937" spans="10:49" x14ac:dyDescent="0.55000000000000004">
      <c r="J2937" s="1"/>
      <c r="M2937" s="2"/>
      <c r="O2937" s="2"/>
      <c r="P2937" s="2"/>
      <c r="Q2937" s="2"/>
      <c r="R2937" s="2"/>
      <c r="U2937" s="2"/>
      <c r="Y2937" s="2"/>
      <c r="AA2937" s="2"/>
      <c r="AC2937" s="2"/>
      <c r="AE2937" s="2"/>
    </row>
    <row r="2938" spans="10:49" x14ac:dyDescent="0.55000000000000004">
      <c r="J2938" s="1"/>
      <c r="M2938" s="2"/>
      <c r="O2938" s="2"/>
      <c r="P2938" s="2"/>
      <c r="Q2938" s="2"/>
      <c r="R2938" s="2"/>
      <c r="U2938" s="2"/>
      <c r="Y2938" s="2"/>
      <c r="AC2938" s="2"/>
      <c r="AE2938" s="2"/>
      <c r="AW2938" s="2"/>
    </row>
    <row r="2939" spans="10:49" x14ac:dyDescent="0.55000000000000004">
      <c r="J2939" s="1"/>
      <c r="M2939" s="2"/>
      <c r="O2939" s="2"/>
      <c r="P2939" s="2"/>
      <c r="Q2939" s="2"/>
      <c r="R2939" s="2"/>
      <c r="U2939" s="2"/>
      <c r="Y2939" s="2"/>
      <c r="AA2939" s="2"/>
      <c r="AC2939" s="2"/>
      <c r="AE2939" s="2"/>
    </row>
    <row r="2940" spans="10:49" x14ac:dyDescent="0.55000000000000004">
      <c r="J2940" s="1"/>
      <c r="M2940" s="2"/>
      <c r="O2940" s="2"/>
      <c r="P2940" s="2"/>
      <c r="Q2940" s="2"/>
      <c r="R2940" s="2"/>
      <c r="U2940" s="2"/>
      <c r="Y2940" s="2"/>
      <c r="AA2940" s="2"/>
      <c r="AC2940" s="2"/>
      <c r="AE2940" s="2"/>
    </row>
    <row r="2941" spans="10:49" x14ac:dyDescent="0.55000000000000004">
      <c r="J2941" s="1"/>
      <c r="M2941" s="2"/>
      <c r="O2941" s="2"/>
      <c r="P2941" s="2"/>
      <c r="Q2941" s="2"/>
      <c r="R2941" s="2"/>
      <c r="U2941" s="2"/>
    </row>
    <row r="2942" spans="10:49" x14ac:dyDescent="0.55000000000000004">
      <c r="J2942" s="1"/>
      <c r="M2942" s="2"/>
      <c r="O2942" s="2"/>
      <c r="P2942" s="2"/>
      <c r="Q2942" s="2"/>
      <c r="R2942" s="2"/>
      <c r="U2942" s="2"/>
      <c r="Y2942" s="2"/>
      <c r="AA2942" s="2"/>
      <c r="AC2942" s="2"/>
      <c r="AE2942" s="2"/>
    </row>
    <row r="2943" spans="10:49" x14ac:dyDescent="0.55000000000000004">
      <c r="J2943" s="1"/>
      <c r="M2943" s="2"/>
      <c r="O2943" s="2"/>
      <c r="P2943" s="2"/>
      <c r="Q2943" s="2"/>
      <c r="R2943" s="2"/>
      <c r="U2943" s="2"/>
      <c r="Y2943" s="2"/>
      <c r="AA2943" s="2"/>
      <c r="AC2943" s="2"/>
      <c r="AE2943" s="2"/>
    </row>
    <row r="2944" spans="10:49" x14ac:dyDescent="0.55000000000000004">
      <c r="J2944" s="1"/>
      <c r="M2944" s="2"/>
      <c r="O2944" s="2"/>
      <c r="P2944" s="2"/>
      <c r="Q2944" s="2"/>
      <c r="R2944" s="2"/>
      <c r="U2944" s="2"/>
      <c r="Y2944" s="2"/>
      <c r="AA2944" s="2"/>
      <c r="AC2944" s="2"/>
      <c r="AE2944" s="2"/>
    </row>
    <row r="2945" spans="10:49" x14ac:dyDescent="0.55000000000000004">
      <c r="J2945" s="1"/>
      <c r="M2945" s="2"/>
      <c r="O2945" s="2"/>
      <c r="P2945" s="2"/>
      <c r="Q2945" s="2"/>
      <c r="R2945" s="2"/>
      <c r="U2945" s="2"/>
      <c r="Y2945" s="2"/>
      <c r="AA2945" s="2"/>
      <c r="AC2945" s="2"/>
      <c r="AE2945" s="2"/>
    </row>
    <row r="2946" spans="10:49" x14ac:dyDescent="0.55000000000000004">
      <c r="J2946" s="1"/>
      <c r="M2946" s="2"/>
      <c r="O2946" s="2"/>
      <c r="P2946" s="2"/>
      <c r="Q2946" s="2"/>
      <c r="R2946" s="2"/>
      <c r="U2946" s="2"/>
      <c r="Y2946" s="2"/>
      <c r="AA2946" s="2"/>
      <c r="AC2946" s="2"/>
      <c r="AE2946" s="2"/>
    </row>
    <row r="2947" spans="10:49" x14ac:dyDescent="0.55000000000000004">
      <c r="J2947" s="1"/>
      <c r="M2947" s="2"/>
      <c r="O2947" s="2"/>
      <c r="P2947" s="2"/>
      <c r="Q2947" s="2"/>
      <c r="R2947" s="2"/>
      <c r="U2947" s="2"/>
      <c r="Y2947" s="2"/>
      <c r="AA2947" s="2"/>
      <c r="AC2947" s="2"/>
      <c r="AE2947" s="2"/>
    </row>
    <row r="2948" spans="10:49" x14ac:dyDescent="0.55000000000000004">
      <c r="J2948" s="1"/>
      <c r="M2948" s="2"/>
      <c r="O2948" s="2"/>
      <c r="R2948" s="2"/>
      <c r="U2948" s="2"/>
      <c r="Y2948" s="2"/>
      <c r="AE2948" s="2"/>
      <c r="AW2948" s="2"/>
    </row>
    <row r="2949" spans="10:49" x14ac:dyDescent="0.55000000000000004">
      <c r="J2949" s="1"/>
      <c r="M2949" s="2"/>
      <c r="O2949" s="2"/>
      <c r="P2949" s="2"/>
      <c r="Q2949" s="2"/>
      <c r="R2949" s="2"/>
      <c r="U2949" s="2"/>
      <c r="Y2949" s="2"/>
      <c r="AA2949" s="2"/>
      <c r="AC2949" s="2"/>
      <c r="AE2949" s="2"/>
    </row>
    <row r="2950" spans="10:49" x14ac:dyDescent="0.55000000000000004">
      <c r="J2950" s="1"/>
      <c r="M2950" s="2"/>
      <c r="O2950" s="2"/>
      <c r="P2950" s="2"/>
      <c r="Q2950" s="2"/>
      <c r="R2950" s="2"/>
      <c r="U2950" s="2"/>
      <c r="Y2950" s="2"/>
      <c r="AA2950" s="2"/>
      <c r="AC2950" s="2"/>
      <c r="AE2950" s="2"/>
    </row>
    <row r="2951" spans="10:49" x14ac:dyDescent="0.55000000000000004">
      <c r="J2951" s="1"/>
      <c r="M2951" s="2"/>
      <c r="O2951" s="2"/>
      <c r="P2951" s="2"/>
      <c r="Q2951" s="2"/>
      <c r="R2951" s="2"/>
      <c r="U2951" s="2"/>
      <c r="Y2951" s="2"/>
      <c r="AA2951" s="2"/>
      <c r="AC2951" s="2"/>
      <c r="AE2951" s="2"/>
    </row>
    <row r="2952" spans="10:49" x14ac:dyDescent="0.55000000000000004">
      <c r="J2952" s="1"/>
      <c r="M2952" s="2"/>
      <c r="O2952" s="2"/>
      <c r="P2952" s="2"/>
      <c r="Q2952" s="2"/>
      <c r="R2952" s="2"/>
      <c r="U2952" s="2"/>
      <c r="Y2952" s="2"/>
      <c r="AA2952" s="2"/>
      <c r="AC2952" s="2"/>
      <c r="AE2952" s="2"/>
    </row>
    <row r="2953" spans="10:49" x14ac:dyDescent="0.55000000000000004">
      <c r="J2953" s="1"/>
      <c r="M2953" s="2"/>
      <c r="O2953" s="2"/>
      <c r="P2953" s="2"/>
      <c r="Q2953" s="2"/>
      <c r="R2953" s="2"/>
      <c r="U2953" s="2"/>
      <c r="Y2953" s="2"/>
      <c r="AA2953" s="2"/>
      <c r="AC2953" s="2"/>
      <c r="AE2953" s="2"/>
    </row>
    <row r="2954" spans="10:49" x14ac:dyDescent="0.55000000000000004">
      <c r="J2954" s="1"/>
      <c r="M2954" s="2"/>
      <c r="O2954" s="2"/>
      <c r="P2954" s="2"/>
      <c r="Q2954" s="2"/>
      <c r="R2954" s="2"/>
      <c r="U2954" s="2"/>
      <c r="Y2954" s="2"/>
      <c r="AA2954" s="2"/>
      <c r="AC2954" s="2"/>
      <c r="AE2954" s="2"/>
    </row>
    <row r="2955" spans="10:49" x14ac:dyDescent="0.55000000000000004">
      <c r="J2955" s="1"/>
      <c r="M2955" s="2"/>
      <c r="O2955" s="2"/>
      <c r="P2955" s="2"/>
      <c r="Q2955" s="2"/>
      <c r="R2955" s="2"/>
      <c r="U2955" s="2"/>
      <c r="Y2955" s="2"/>
      <c r="AA2955" s="2"/>
      <c r="AC2955" s="2"/>
      <c r="AE2955" s="2"/>
    </row>
    <row r="2956" spans="10:49" x14ac:dyDescent="0.55000000000000004">
      <c r="J2956" s="1"/>
      <c r="M2956" s="2"/>
      <c r="O2956" s="2"/>
      <c r="P2956" s="2"/>
      <c r="Q2956" s="2"/>
      <c r="R2956" s="2"/>
      <c r="U2956" s="2"/>
    </row>
    <row r="2957" spans="10:49" x14ac:dyDescent="0.55000000000000004">
      <c r="J2957" s="1"/>
      <c r="M2957" s="2"/>
      <c r="O2957" s="2"/>
      <c r="P2957" s="2"/>
      <c r="Q2957" s="2"/>
      <c r="R2957" s="2"/>
      <c r="U2957" s="2"/>
      <c r="Y2957" s="2"/>
      <c r="AA2957" s="2"/>
      <c r="AC2957" s="2"/>
      <c r="AE2957" s="2"/>
    </row>
    <row r="2958" spans="10:49" x14ac:dyDescent="0.55000000000000004">
      <c r="J2958" s="1"/>
      <c r="M2958" s="2"/>
      <c r="O2958" s="2"/>
      <c r="P2958" s="2"/>
      <c r="Q2958" s="2"/>
      <c r="R2958" s="2"/>
      <c r="U2958" s="2"/>
      <c r="Y2958" s="2"/>
      <c r="AA2958" s="2"/>
      <c r="AC2958" s="2"/>
      <c r="AE2958" s="2"/>
    </row>
    <row r="2959" spans="10:49" x14ac:dyDescent="0.55000000000000004">
      <c r="J2959" s="1"/>
      <c r="M2959" s="2"/>
      <c r="O2959" s="2"/>
      <c r="U2959" s="2"/>
      <c r="Y2959" s="2"/>
    </row>
    <row r="2960" spans="10:49" x14ac:dyDescent="0.55000000000000004">
      <c r="J2960" s="1"/>
      <c r="M2960" s="2"/>
      <c r="O2960" s="2"/>
      <c r="P2960" s="2"/>
      <c r="Q2960" s="2"/>
      <c r="R2960" s="2"/>
      <c r="U2960" s="2"/>
      <c r="Y2960" s="2"/>
      <c r="AA2960" s="2"/>
      <c r="AC2960" s="2"/>
      <c r="AE2960" s="2"/>
    </row>
    <row r="2961" spans="10:49" x14ac:dyDescent="0.55000000000000004">
      <c r="J2961" s="1"/>
      <c r="M2961" s="2"/>
      <c r="O2961" s="2"/>
      <c r="P2961" s="2"/>
      <c r="Q2961" s="2"/>
      <c r="R2961" s="2"/>
      <c r="U2961" s="2"/>
      <c r="Y2961" s="2"/>
    </row>
    <row r="2962" spans="10:49" x14ac:dyDescent="0.55000000000000004">
      <c r="J2962" s="1"/>
      <c r="M2962" s="2"/>
      <c r="O2962" s="2"/>
      <c r="P2962" s="2"/>
      <c r="Q2962" s="2"/>
      <c r="R2962" s="2"/>
      <c r="U2962" s="2"/>
      <c r="Y2962" s="2"/>
      <c r="AA2962" s="2"/>
      <c r="AC2962" s="2"/>
      <c r="AE2962" s="2"/>
    </row>
    <row r="2963" spans="10:49" x14ac:dyDescent="0.55000000000000004">
      <c r="J2963" s="1"/>
      <c r="M2963" s="2"/>
      <c r="O2963" s="2"/>
      <c r="P2963" s="2"/>
      <c r="Q2963" s="2"/>
      <c r="R2963" s="2"/>
      <c r="U2963" s="2"/>
      <c r="Y2963" s="2"/>
      <c r="AA2963" s="2"/>
      <c r="AC2963" s="2"/>
      <c r="AE2963" s="2"/>
    </row>
    <row r="2964" spans="10:49" x14ac:dyDescent="0.55000000000000004">
      <c r="J2964" s="1"/>
      <c r="M2964" s="2"/>
      <c r="O2964" s="2"/>
      <c r="P2964" s="2"/>
      <c r="Q2964" s="2"/>
      <c r="R2964" s="2"/>
      <c r="U2964" s="2"/>
      <c r="Y2964" s="2"/>
      <c r="AA2964" s="2"/>
      <c r="AC2964" s="2"/>
      <c r="AE2964" s="2"/>
      <c r="AW2964" s="2"/>
    </row>
    <row r="2965" spans="10:49" x14ac:dyDescent="0.55000000000000004">
      <c r="J2965" s="1"/>
      <c r="M2965" s="2"/>
      <c r="O2965" s="2"/>
      <c r="Q2965" s="2"/>
      <c r="R2965" s="2"/>
      <c r="U2965" s="2"/>
    </row>
    <row r="2966" spans="10:49" x14ac:dyDescent="0.55000000000000004">
      <c r="J2966" s="1"/>
      <c r="M2966" s="2"/>
      <c r="O2966" s="2"/>
      <c r="P2966" s="2"/>
      <c r="Q2966" s="2"/>
      <c r="R2966" s="2"/>
      <c r="U2966" s="2"/>
      <c r="Y2966" s="2"/>
      <c r="AE2966" s="2"/>
    </row>
    <row r="2967" spans="10:49" x14ac:dyDescent="0.55000000000000004">
      <c r="J2967" s="1"/>
      <c r="M2967" s="2"/>
      <c r="O2967" s="2"/>
      <c r="P2967" s="2"/>
      <c r="Q2967" s="2"/>
      <c r="R2967" s="2"/>
      <c r="U2967" s="2"/>
      <c r="Y2967" s="2"/>
      <c r="AA2967" s="2"/>
      <c r="AC2967" s="2"/>
      <c r="AE2967" s="2"/>
    </row>
    <row r="2968" spans="10:49" x14ac:dyDescent="0.55000000000000004">
      <c r="J2968" s="1"/>
      <c r="M2968" s="2"/>
      <c r="O2968" s="2"/>
      <c r="P2968" s="2"/>
      <c r="Q2968" s="2"/>
      <c r="R2968" s="2"/>
      <c r="U2968" s="2"/>
      <c r="Y2968" s="2"/>
      <c r="AA2968" s="2"/>
      <c r="AC2968" s="2"/>
      <c r="AE2968" s="2"/>
    </row>
    <row r="2969" spans="10:49" x14ac:dyDescent="0.55000000000000004">
      <c r="J2969" s="1"/>
      <c r="M2969" s="2"/>
      <c r="O2969" s="2"/>
      <c r="P2969" s="2"/>
      <c r="Q2969" s="2"/>
      <c r="R2969" s="2"/>
      <c r="U2969" s="2"/>
      <c r="Y2969" s="2"/>
      <c r="AA2969" s="2"/>
      <c r="AC2969" s="2"/>
      <c r="AE2969" s="2"/>
    </row>
    <row r="2970" spans="10:49" x14ac:dyDescent="0.55000000000000004">
      <c r="J2970" s="1"/>
      <c r="M2970" s="2"/>
      <c r="O2970" s="2"/>
      <c r="P2970" s="2"/>
      <c r="Q2970" s="2"/>
      <c r="R2970" s="2"/>
      <c r="U2970" s="2"/>
      <c r="Y2970" s="2"/>
      <c r="AA2970" s="2"/>
      <c r="AC2970" s="2"/>
      <c r="AE2970" s="2"/>
    </row>
    <row r="2971" spans="10:49" x14ac:dyDescent="0.55000000000000004">
      <c r="J2971" s="1"/>
      <c r="M2971" s="2"/>
      <c r="O2971" s="2"/>
      <c r="P2971" s="2"/>
      <c r="Q2971" s="2"/>
      <c r="R2971" s="2"/>
      <c r="U2971" s="2"/>
      <c r="Y2971" s="2"/>
      <c r="AA2971" s="2"/>
      <c r="AC2971" s="2"/>
      <c r="AE2971" s="2"/>
    </row>
    <row r="2972" spans="10:49" x14ac:dyDescent="0.55000000000000004">
      <c r="J2972" s="1"/>
      <c r="M2972" s="2"/>
      <c r="O2972" s="2"/>
      <c r="P2972" s="2"/>
      <c r="Q2972" s="2"/>
      <c r="R2972" s="2"/>
      <c r="U2972" s="2"/>
      <c r="Y2972" s="2"/>
      <c r="AA2972" s="2"/>
      <c r="AC2972" s="2"/>
      <c r="AE2972" s="2"/>
    </row>
    <row r="2973" spans="10:49" x14ac:dyDescent="0.55000000000000004">
      <c r="J2973" s="1"/>
      <c r="M2973" s="2"/>
      <c r="O2973" s="2"/>
      <c r="P2973" s="2"/>
      <c r="Q2973" s="2"/>
      <c r="R2973" s="2"/>
      <c r="U2973" s="2"/>
      <c r="Y2973" s="2"/>
      <c r="AA2973" s="2"/>
      <c r="AC2973" s="2"/>
      <c r="AE2973" s="2"/>
    </row>
    <row r="2974" spans="10:49" x14ac:dyDescent="0.55000000000000004">
      <c r="J2974" s="1"/>
      <c r="M2974" s="2"/>
      <c r="O2974" s="2"/>
      <c r="P2974" s="2"/>
      <c r="Q2974" s="2"/>
      <c r="R2974" s="2"/>
      <c r="U2974" s="2"/>
      <c r="Y2974" s="2"/>
      <c r="AA2974" s="2"/>
      <c r="AC2974" s="2"/>
      <c r="AE2974" s="2"/>
    </row>
    <row r="2975" spans="10:49" x14ac:dyDescent="0.55000000000000004">
      <c r="J2975" s="1"/>
      <c r="M2975" s="2"/>
      <c r="O2975" s="2"/>
      <c r="P2975" s="2"/>
      <c r="Q2975" s="2"/>
      <c r="R2975" s="2"/>
      <c r="U2975" s="2"/>
      <c r="Y2975" s="2"/>
      <c r="AE2975" s="2"/>
    </row>
    <row r="2976" spans="10:49" x14ac:dyDescent="0.55000000000000004">
      <c r="J2976" s="1"/>
      <c r="M2976" s="2"/>
      <c r="O2976" s="2"/>
      <c r="P2976" s="2"/>
      <c r="Q2976" s="2"/>
      <c r="R2976" s="2"/>
      <c r="U2976" s="2"/>
      <c r="Y2976" s="2"/>
      <c r="AA2976" s="2"/>
      <c r="AC2976" s="2"/>
      <c r="AE2976" s="2"/>
    </row>
    <row r="2977" spans="10:31" x14ac:dyDescent="0.55000000000000004">
      <c r="J2977" s="1"/>
      <c r="M2977" s="2"/>
      <c r="O2977" s="2"/>
      <c r="P2977" s="2"/>
      <c r="Q2977" s="2"/>
      <c r="R2977" s="2"/>
      <c r="U2977" s="2"/>
      <c r="Y2977" s="2"/>
      <c r="AA2977" s="2"/>
      <c r="AC2977" s="2"/>
      <c r="AE2977" s="2"/>
    </row>
    <row r="2978" spans="10:31" x14ac:dyDescent="0.55000000000000004">
      <c r="J2978" s="1"/>
      <c r="M2978" s="2"/>
      <c r="O2978" s="2"/>
      <c r="P2978" s="2"/>
      <c r="Q2978" s="2"/>
      <c r="R2978" s="2"/>
      <c r="U2978" s="2"/>
      <c r="Y2978" s="2"/>
      <c r="AA2978" s="2"/>
      <c r="AC2978" s="2"/>
      <c r="AE2978" s="2"/>
    </row>
    <row r="2979" spans="10:31" x14ac:dyDescent="0.55000000000000004">
      <c r="J2979" s="1"/>
      <c r="M2979" s="2"/>
      <c r="O2979" s="2"/>
      <c r="P2979" s="2"/>
      <c r="Q2979" s="2"/>
      <c r="R2979" s="2"/>
      <c r="U2979" s="2"/>
      <c r="Y2979" s="2"/>
      <c r="AA2979" s="2"/>
      <c r="AC2979" s="2"/>
      <c r="AE2979" s="2"/>
    </row>
    <row r="2980" spans="10:31" x14ac:dyDescent="0.55000000000000004">
      <c r="J2980" s="1"/>
      <c r="M2980" s="2"/>
      <c r="O2980" s="2"/>
      <c r="P2980" s="2"/>
      <c r="Q2980" s="2"/>
      <c r="R2980" s="2"/>
      <c r="U2980" s="2"/>
      <c r="Y2980" s="2"/>
      <c r="AA2980" s="2"/>
      <c r="AC2980" s="2"/>
      <c r="AE2980" s="2"/>
    </row>
    <row r="2981" spans="10:31" x14ac:dyDescent="0.55000000000000004">
      <c r="J2981" s="1"/>
      <c r="M2981" s="2"/>
      <c r="O2981" s="2"/>
      <c r="P2981" s="2"/>
      <c r="Q2981" s="2"/>
      <c r="R2981" s="2"/>
      <c r="U2981" s="2"/>
      <c r="Y2981" s="2"/>
      <c r="AC2981" s="2"/>
      <c r="AE2981" s="2"/>
    </row>
    <row r="2982" spans="10:31" x14ac:dyDescent="0.55000000000000004">
      <c r="J2982" s="1"/>
      <c r="M2982" s="2"/>
      <c r="O2982" s="2"/>
      <c r="P2982" s="2"/>
      <c r="Q2982" s="2"/>
      <c r="R2982" s="2"/>
      <c r="U2982" s="2"/>
      <c r="Y2982" s="2"/>
      <c r="AA2982" s="2"/>
      <c r="AC2982" s="2"/>
      <c r="AE2982" s="2"/>
    </row>
    <row r="2983" spans="10:31" x14ac:dyDescent="0.55000000000000004">
      <c r="J2983" s="1"/>
      <c r="M2983" s="2"/>
      <c r="O2983" s="2"/>
      <c r="P2983" s="2"/>
      <c r="Q2983" s="2"/>
      <c r="R2983" s="2"/>
      <c r="U2983" s="2"/>
      <c r="Y2983" s="2"/>
      <c r="AC2983" s="2"/>
      <c r="AE2983" s="2"/>
    </row>
    <row r="2984" spans="10:31" x14ac:dyDescent="0.55000000000000004">
      <c r="J2984" s="1"/>
      <c r="M2984" s="2"/>
      <c r="O2984" s="2"/>
      <c r="P2984" s="2"/>
      <c r="Q2984" s="2"/>
      <c r="R2984" s="2"/>
      <c r="U2984" s="2"/>
      <c r="Y2984" s="2"/>
      <c r="AA2984" s="2"/>
      <c r="AC2984" s="2"/>
      <c r="AE2984" s="2"/>
    </row>
    <row r="2985" spans="10:31" x14ac:dyDescent="0.55000000000000004">
      <c r="J2985" s="1"/>
      <c r="M2985" s="2"/>
      <c r="O2985" s="2"/>
      <c r="P2985" s="2"/>
      <c r="Q2985" s="2"/>
      <c r="R2985" s="2"/>
      <c r="U2985" s="2"/>
      <c r="Y2985" s="2"/>
      <c r="AA2985" s="2"/>
      <c r="AC2985" s="2"/>
      <c r="AE2985" s="2"/>
    </row>
    <row r="2986" spans="10:31" x14ac:dyDescent="0.55000000000000004">
      <c r="J2986" s="1"/>
      <c r="M2986" s="2"/>
      <c r="O2986" s="2"/>
      <c r="P2986" s="2"/>
      <c r="Q2986" s="2"/>
      <c r="R2986" s="2"/>
      <c r="U2986" s="2"/>
      <c r="Y2986" s="2"/>
      <c r="AA2986" s="2"/>
      <c r="AC2986" s="2"/>
      <c r="AE2986" s="2"/>
    </row>
    <row r="2987" spans="10:31" x14ac:dyDescent="0.55000000000000004">
      <c r="J2987" s="1"/>
      <c r="M2987" s="2"/>
      <c r="O2987" s="2"/>
      <c r="P2987" s="2"/>
      <c r="Q2987" s="2"/>
      <c r="R2987" s="2"/>
      <c r="U2987" s="2"/>
      <c r="Y2987" s="2"/>
      <c r="AA2987" s="2"/>
      <c r="AC2987" s="2"/>
      <c r="AE2987" s="2"/>
    </row>
    <row r="2988" spans="10:31" x14ac:dyDescent="0.55000000000000004">
      <c r="J2988" s="1"/>
      <c r="M2988" s="2"/>
      <c r="O2988" s="2"/>
      <c r="P2988" s="2"/>
      <c r="Q2988" s="2"/>
      <c r="R2988" s="2"/>
      <c r="U2988" s="2"/>
      <c r="Y2988" s="2"/>
    </row>
    <row r="2989" spans="10:31" x14ac:dyDescent="0.55000000000000004">
      <c r="J2989" s="1"/>
      <c r="M2989" s="2"/>
      <c r="O2989" s="2"/>
      <c r="P2989" s="2"/>
      <c r="Q2989" s="2"/>
      <c r="R2989" s="2"/>
      <c r="U2989" s="2"/>
      <c r="Y2989" s="2"/>
      <c r="AA2989" s="2"/>
      <c r="AC2989" s="2"/>
      <c r="AE2989" s="2"/>
    </row>
    <row r="2990" spans="10:31" x14ac:dyDescent="0.55000000000000004">
      <c r="J2990" s="1"/>
      <c r="M2990" s="2"/>
      <c r="O2990" s="2"/>
      <c r="P2990" s="2"/>
      <c r="Q2990" s="2"/>
      <c r="R2990" s="2"/>
      <c r="U2990" s="2"/>
      <c r="Y2990" s="2"/>
      <c r="AC2990" s="2"/>
      <c r="AE2990" s="2"/>
    </row>
    <row r="2991" spans="10:31" x14ac:dyDescent="0.55000000000000004">
      <c r="J2991" s="1"/>
      <c r="M2991" s="2"/>
      <c r="O2991" s="2"/>
      <c r="P2991" s="2"/>
      <c r="Q2991" s="2"/>
      <c r="R2991" s="2"/>
      <c r="U2991" s="2"/>
      <c r="Y2991" s="2"/>
      <c r="AA2991" s="2"/>
      <c r="AC2991" s="2"/>
      <c r="AE2991" s="2"/>
    </row>
    <row r="2992" spans="10:31" x14ac:dyDescent="0.55000000000000004">
      <c r="J2992" s="1"/>
      <c r="M2992" s="2"/>
      <c r="O2992" s="2"/>
      <c r="Q2992" s="2"/>
      <c r="R2992" s="2"/>
      <c r="U2992" s="2"/>
      <c r="Y2992" s="2"/>
      <c r="AC2992" s="2"/>
      <c r="AE2992" s="2"/>
    </row>
    <row r="2993" spans="10:31" x14ac:dyDescent="0.55000000000000004">
      <c r="J2993" s="1"/>
      <c r="M2993" s="2"/>
      <c r="O2993" s="2"/>
      <c r="P2993" s="2"/>
      <c r="Q2993" s="2"/>
      <c r="R2993" s="2"/>
      <c r="U2993" s="2"/>
      <c r="Y2993" s="2"/>
      <c r="AA2993" s="2"/>
      <c r="AC2993" s="2"/>
      <c r="AE2993" s="2"/>
    </row>
    <row r="2994" spans="10:31" x14ac:dyDescent="0.55000000000000004">
      <c r="J2994" s="1"/>
      <c r="M2994" s="2"/>
      <c r="O2994" s="2"/>
      <c r="P2994" s="2"/>
      <c r="Q2994" s="2"/>
      <c r="R2994" s="2"/>
      <c r="U2994" s="2"/>
      <c r="Y2994" s="2"/>
      <c r="AA2994" s="2"/>
      <c r="AC2994" s="2"/>
      <c r="AE2994" s="2"/>
    </row>
    <row r="2995" spans="10:31" x14ac:dyDescent="0.55000000000000004">
      <c r="J2995" s="1"/>
      <c r="M2995" s="2"/>
      <c r="O2995" s="2"/>
      <c r="P2995" s="2"/>
      <c r="Q2995" s="2"/>
      <c r="R2995" s="2"/>
      <c r="U2995" s="2"/>
      <c r="Y2995" s="2"/>
      <c r="AA2995" s="2"/>
      <c r="AC2995" s="2"/>
      <c r="AE2995" s="2"/>
    </row>
    <row r="2996" spans="10:31" x14ac:dyDescent="0.55000000000000004">
      <c r="J2996" s="1"/>
      <c r="M2996" s="2"/>
      <c r="O2996" s="2"/>
      <c r="P2996" s="2"/>
      <c r="Q2996" s="2"/>
      <c r="R2996" s="2"/>
      <c r="U2996" s="2"/>
      <c r="Y2996" s="2"/>
      <c r="AA2996" s="2"/>
      <c r="AC2996" s="2"/>
      <c r="AE2996" s="2"/>
    </row>
    <row r="2997" spans="10:31" x14ac:dyDescent="0.55000000000000004">
      <c r="J2997" s="1"/>
      <c r="M2997" s="2"/>
      <c r="O2997" s="2"/>
      <c r="P2997" s="2"/>
      <c r="Q2997" s="2"/>
      <c r="R2997" s="2"/>
      <c r="U2997" s="2"/>
      <c r="Y2997" s="2"/>
      <c r="AA2997" s="2"/>
      <c r="AC2997" s="2"/>
      <c r="AE2997" s="2"/>
    </row>
    <row r="2998" spans="10:31" x14ac:dyDescent="0.55000000000000004">
      <c r="J2998" s="1"/>
      <c r="M2998" s="2"/>
      <c r="O2998" s="2"/>
      <c r="P2998" s="2"/>
      <c r="Q2998" s="2"/>
      <c r="R2998" s="2"/>
      <c r="U2998" s="2"/>
      <c r="Y2998" s="2"/>
    </row>
    <row r="2999" spans="10:31" x14ac:dyDescent="0.55000000000000004">
      <c r="J2999" s="1"/>
      <c r="M2999" s="2"/>
      <c r="O2999" s="2"/>
      <c r="P2999" s="2"/>
      <c r="Q2999" s="2"/>
      <c r="R2999" s="2"/>
      <c r="U2999" s="2"/>
      <c r="Y2999" s="2"/>
      <c r="AA2999" s="2"/>
      <c r="AC2999" s="2"/>
      <c r="AE2999" s="2"/>
    </row>
    <row r="3000" spans="10:31" x14ac:dyDescent="0.55000000000000004">
      <c r="J3000" s="1"/>
      <c r="M3000" s="2"/>
      <c r="O3000" s="2"/>
      <c r="P3000" s="2"/>
      <c r="Q3000" s="2"/>
      <c r="R3000" s="2"/>
      <c r="U3000" s="2"/>
      <c r="Y3000" s="2"/>
      <c r="AA3000" s="2"/>
      <c r="AC3000" s="2"/>
      <c r="AE3000" s="2"/>
    </row>
    <row r="3001" spans="10:31" x14ac:dyDescent="0.55000000000000004">
      <c r="J3001" s="1"/>
      <c r="M3001" s="2"/>
      <c r="O3001" s="2"/>
      <c r="P3001" s="2"/>
      <c r="Q3001" s="2"/>
      <c r="R3001" s="2"/>
      <c r="U3001" s="2"/>
      <c r="Y3001" s="2"/>
      <c r="AA3001" s="2"/>
      <c r="AC3001" s="2"/>
      <c r="AE3001" s="2"/>
    </row>
    <row r="3002" spans="10:31" x14ac:dyDescent="0.55000000000000004">
      <c r="J3002" s="1"/>
      <c r="M3002" s="2"/>
      <c r="O3002" s="2"/>
      <c r="P3002" s="2"/>
      <c r="Q3002" s="2"/>
      <c r="R3002" s="2"/>
      <c r="U3002" s="2"/>
      <c r="Y3002" s="2"/>
      <c r="AA3002" s="2"/>
      <c r="AC3002" s="2"/>
      <c r="AE3002" s="2"/>
    </row>
    <row r="3003" spans="10:31" x14ac:dyDescent="0.55000000000000004">
      <c r="J3003" s="1"/>
      <c r="M3003" s="2"/>
      <c r="O3003" s="2"/>
      <c r="R3003" s="2"/>
      <c r="U3003" s="2"/>
    </row>
    <row r="3004" spans="10:31" x14ac:dyDescent="0.55000000000000004">
      <c r="J3004" s="1"/>
      <c r="M3004" s="2"/>
      <c r="O3004" s="2"/>
      <c r="P3004" s="2"/>
      <c r="Q3004" s="2"/>
      <c r="R3004" s="2"/>
      <c r="U3004" s="2"/>
      <c r="Y3004" s="2"/>
      <c r="AA3004" s="2"/>
      <c r="AC3004" s="2"/>
      <c r="AE3004" s="2"/>
    </row>
    <row r="3005" spans="10:31" x14ac:dyDescent="0.55000000000000004">
      <c r="J3005" s="1"/>
      <c r="M3005" s="2"/>
      <c r="O3005" s="2"/>
      <c r="P3005" s="2"/>
      <c r="Q3005" s="2"/>
      <c r="R3005" s="2"/>
      <c r="U3005" s="2"/>
      <c r="Y3005" s="2"/>
      <c r="AA3005" s="2"/>
      <c r="AC3005" s="2"/>
      <c r="AE3005" s="2"/>
    </row>
    <row r="3006" spans="10:31" x14ac:dyDescent="0.55000000000000004">
      <c r="J3006" s="1"/>
      <c r="M3006" s="2"/>
      <c r="O3006" s="2"/>
      <c r="P3006" s="2"/>
      <c r="Q3006" s="2"/>
      <c r="R3006" s="2"/>
      <c r="U3006" s="2"/>
      <c r="Y3006" s="2"/>
      <c r="AA3006" s="2"/>
      <c r="AC3006" s="2"/>
      <c r="AE3006" s="2"/>
    </row>
    <row r="3007" spans="10:31" x14ac:dyDescent="0.55000000000000004">
      <c r="J3007" s="1"/>
      <c r="M3007" s="2"/>
      <c r="O3007" s="2"/>
      <c r="P3007" s="2"/>
      <c r="Q3007" s="2"/>
      <c r="R3007" s="2"/>
      <c r="U3007" s="2"/>
      <c r="Y3007" s="2"/>
    </row>
    <row r="3008" spans="10:31" x14ac:dyDescent="0.55000000000000004">
      <c r="J3008" s="1"/>
      <c r="M3008" s="2"/>
      <c r="O3008" s="2"/>
      <c r="P3008" s="2"/>
      <c r="Q3008" s="2"/>
      <c r="R3008" s="2"/>
      <c r="U3008" s="2"/>
      <c r="Y3008" s="2"/>
      <c r="AA3008" s="2"/>
      <c r="AC3008" s="2"/>
      <c r="AE3008" s="2"/>
    </row>
    <row r="3009" spans="9:49" x14ac:dyDescent="0.55000000000000004">
      <c r="J3009" s="1"/>
      <c r="M3009" s="2"/>
      <c r="O3009" s="2"/>
      <c r="P3009" s="2"/>
      <c r="Q3009" s="2"/>
      <c r="R3009" s="2"/>
      <c r="U3009" s="2"/>
      <c r="Y3009" s="2"/>
      <c r="AA3009" s="2"/>
      <c r="AC3009" s="2"/>
      <c r="AE3009" s="2"/>
    </row>
    <row r="3010" spans="9:49" x14ac:dyDescent="0.55000000000000004">
      <c r="J3010" s="1"/>
      <c r="M3010" s="2"/>
      <c r="O3010" s="2"/>
      <c r="P3010" s="2"/>
      <c r="Q3010" s="2"/>
      <c r="R3010" s="2"/>
      <c r="U3010" s="2"/>
      <c r="Y3010" s="2"/>
      <c r="AE3010" s="2"/>
    </row>
    <row r="3011" spans="9:49" x14ac:dyDescent="0.55000000000000004">
      <c r="J3011" s="1"/>
      <c r="M3011" s="2"/>
      <c r="O3011" s="2"/>
      <c r="P3011" s="2"/>
      <c r="Q3011" s="2"/>
      <c r="R3011" s="2"/>
      <c r="U3011" s="2"/>
      <c r="Y3011" s="2"/>
      <c r="AA3011" s="2"/>
      <c r="AC3011" s="2"/>
      <c r="AE3011" s="2"/>
    </row>
    <row r="3012" spans="9:49" x14ac:dyDescent="0.55000000000000004">
      <c r="J3012" s="1"/>
      <c r="M3012" s="2"/>
      <c r="O3012" s="2"/>
      <c r="P3012" s="2"/>
      <c r="Q3012" s="2"/>
      <c r="R3012" s="2"/>
      <c r="U3012" s="2"/>
      <c r="Y3012" s="2"/>
      <c r="AA3012" s="2"/>
      <c r="AC3012" s="2"/>
      <c r="AE3012" s="2"/>
    </row>
    <row r="3013" spans="9:49" x14ac:dyDescent="0.55000000000000004">
      <c r="J3013" s="1"/>
      <c r="M3013" s="2"/>
      <c r="O3013" s="2"/>
      <c r="P3013" s="2"/>
      <c r="Q3013" s="2"/>
      <c r="R3013" s="2"/>
      <c r="U3013" s="2"/>
      <c r="Y3013" s="2"/>
      <c r="AA3013" s="2"/>
      <c r="AC3013" s="2"/>
      <c r="AE3013" s="2"/>
    </row>
    <row r="3014" spans="9:49" x14ac:dyDescent="0.55000000000000004">
      <c r="J3014" s="1"/>
      <c r="M3014" s="2"/>
      <c r="O3014" s="2"/>
      <c r="P3014" s="2"/>
      <c r="Q3014" s="2"/>
      <c r="R3014" s="2"/>
      <c r="U3014" s="2"/>
      <c r="Y3014" s="2"/>
      <c r="AW3014" s="2"/>
    </row>
    <row r="3015" spans="9:49" x14ac:dyDescent="0.55000000000000004">
      <c r="J3015" s="1"/>
      <c r="M3015" s="2"/>
      <c r="O3015" s="2"/>
      <c r="P3015" s="2"/>
      <c r="Q3015" s="2"/>
      <c r="R3015" s="2"/>
      <c r="U3015" s="2"/>
      <c r="Y3015" s="2"/>
      <c r="AA3015" s="2"/>
      <c r="AC3015" s="2"/>
      <c r="AE3015" s="2"/>
    </row>
    <row r="3016" spans="9:49" x14ac:dyDescent="0.55000000000000004">
      <c r="J3016" s="1"/>
      <c r="M3016" s="2"/>
      <c r="O3016" s="2"/>
      <c r="P3016" s="2"/>
      <c r="Q3016" s="2"/>
      <c r="R3016" s="2"/>
      <c r="U3016" s="2"/>
      <c r="Y3016" s="2"/>
      <c r="AA3016" s="2"/>
      <c r="AC3016" s="2"/>
      <c r="AE3016" s="2"/>
    </row>
    <row r="3017" spans="9:49" x14ac:dyDescent="0.55000000000000004">
      <c r="J3017" s="1"/>
      <c r="M3017" s="2"/>
      <c r="O3017" s="2"/>
      <c r="P3017" s="2"/>
      <c r="Q3017" s="2"/>
      <c r="R3017" s="2"/>
      <c r="U3017" s="2"/>
      <c r="Y3017" s="2"/>
      <c r="AA3017" s="2"/>
      <c r="AC3017" s="2"/>
      <c r="AE3017" s="2"/>
    </row>
    <row r="3018" spans="9:49" x14ac:dyDescent="0.55000000000000004">
      <c r="J3018" s="1"/>
      <c r="M3018" s="2"/>
      <c r="O3018" s="2"/>
      <c r="P3018" s="2"/>
      <c r="Q3018" s="2"/>
      <c r="R3018" s="2"/>
      <c r="U3018" s="2"/>
      <c r="Y3018" s="2"/>
      <c r="AE3018" s="2"/>
    </row>
    <row r="3019" spans="9:49" x14ac:dyDescent="0.55000000000000004">
      <c r="I3019" s="4"/>
      <c r="J3019" s="1"/>
      <c r="M3019" s="2"/>
      <c r="O3019" s="2"/>
      <c r="Q3019" s="2"/>
      <c r="R3019" s="2"/>
      <c r="U3019" s="2"/>
      <c r="Y3019" s="2"/>
      <c r="AC3019" s="2"/>
      <c r="AE3019" s="2"/>
    </row>
    <row r="3020" spans="9:49" x14ac:dyDescent="0.55000000000000004">
      <c r="J3020" s="1"/>
      <c r="M3020" s="2"/>
      <c r="O3020" s="2"/>
      <c r="P3020" s="2"/>
      <c r="Q3020" s="2"/>
      <c r="R3020" s="2"/>
      <c r="U3020" s="2"/>
      <c r="Y3020" s="2"/>
      <c r="AA3020" s="2"/>
      <c r="AC3020" s="2"/>
      <c r="AE3020" s="2"/>
    </row>
    <row r="3021" spans="9:49" x14ac:dyDescent="0.55000000000000004">
      <c r="J3021" s="1"/>
      <c r="M3021" s="2"/>
      <c r="O3021" s="2"/>
      <c r="P3021" s="2"/>
      <c r="Q3021" s="2"/>
      <c r="R3021" s="2"/>
      <c r="U3021" s="2"/>
      <c r="Y3021" s="2"/>
      <c r="AA3021" s="2"/>
      <c r="AC3021" s="2"/>
      <c r="AE3021" s="2"/>
    </row>
    <row r="3022" spans="9:49" x14ac:dyDescent="0.55000000000000004">
      <c r="J3022" s="1"/>
      <c r="M3022" s="2"/>
      <c r="O3022" s="2"/>
      <c r="P3022" s="2"/>
      <c r="Q3022" s="2"/>
      <c r="R3022" s="2"/>
      <c r="U3022" s="2"/>
      <c r="Y3022" s="2"/>
    </row>
    <row r="3023" spans="9:49" x14ac:dyDescent="0.55000000000000004">
      <c r="J3023" s="1"/>
      <c r="M3023" s="2"/>
      <c r="O3023" s="2"/>
      <c r="P3023" s="2"/>
      <c r="Q3023" s="2"/>
      <c r="R3023" s="2"/>
      <c r="U3023" s="2"/>
      <c r="Y3023" s="2"/>
      <c r="AA3023" s="2"/>
      <c r="AC3023" s="2"/>
      <c r="AE3023" s="2"/>
    </row>
    <row r="3024" spans="9:49" x14ac:dyDescent="0.55000000000000004">
      <c r="J3024" s="1"/>
      <c r="M3024" s="2"/>
      <c r="O3024" s="2"/>
      <c r="P3024" s="2"/>
      <c r="Q3024" s="2"/>
      <c r="R3024" s="2"/>
      <c r="U3024" s="2"/>
      <c r="Y3024" s="2"/>
      <c r="AA3024" s="2"/>
      <c r="AC3024" s="2"/>
      <c r="AE3024" s="2"/>
    </row>
    <row r="3025" spans="10:49" x14ac:dyDescent="0.55000000000000004">
      <c r="J3025" s="1"/>
      <c r="M3025" s="2"/>
      <c r="O3025" s="2"/>
      <c r="P3025" s="2"/>
      <c r="Q3025" s="2"/>
      <c r="R3025" s="2"/>
      <c r="U3025" s="2"/>
      <c r="Y3025" s="2"/>
      <c r="AE3025" s="2"/>
    </row>
    <row r="3026" spans="10:49" x14ac:dyDescent="0.55000000000000004">
      <c r="J3026" s="1"/>
      <c r="M3026" s="2"/>
      <c r="O3026" s="2"/>
      <c r="P3026" s="2"/>
      <c r="Q3026" s="2"/>
      <c r="R3026" s="2"/>
      <c r="U3026" s="2"/>
      <c r="Y3026" s="2"/>
      <c r="AA3026" s="2"/>
      <c r="AC3026" s="2"/>
      <c r="AE3026" s="2"/>
    </row>
    <row r="3027" spans="10:49" x14ac:dyDescent="0.55000000000000004">
      <c r="J3027" s="1"/>
      <c r="M3027" s="2"/>
      <c r="O3027" s="2"/>
      <c r="Q3027" s="2"/>
      <c r="R3027" s="2"/>
      <c r="U3027" s="2"/>
      <c r="Y3027" s="2"/>
      <c r="AC3027" s="2"/>
      <c r="AE3027" s="2"/>
    </row>
    <row r="3028" spans="10:49" x14ac:dyDescent="0.55000000000000004">
      <c r="J3028" s="1"/>
      <c r="M3028" s="2"/>
      <c r="O3028" s="2"/>
      <c r="P3028" s="2"/>
      <c r="Q3028" s="2"/>
      <c r="R3028" s="2"/>
      <c r="U3028" s="2"/>
      <c r="Y3028" s="2"/>
      <c r="AA3028" s="2"/>
      <c r="AC3028" s="2"/>
      <c r="AE3028" s="2"/>
      <c r="AW3028" s="2"/>
    </row>
    <row r="3029" spans="10:49" x14ac:dyDescent="0.55000000000000004">
      <c r="J3029" s="1"/>
      <c r="M3029" s="2"/>
      <c r="O3029" s="2"/>
      <c r="P3029" s="2"/>
      <c r="Q3029" s="2"/>
      <c r="R3029" s="2"/>
      <c r="U3029" s="2"/>
      <c r="Y3029" s="2"/>
      <c r="AA3029" s="2"/>
      <c r="AC3029" s="2"/>
      <c r="AE3029" s="2"/>
    </row>
    <row r="3030" spans="10:49" x14ac:dyDescent="0.55000000000000004">
      <c r="J3030" s="1"/>
      <c r="M3030" s="2"/>
      <c r="O3030" s="2"/>
      <c r="P3030" s="2"/>
      <c r="Q3030" s="2"/>
      <c r="R3030" s="2"/>
      <c r="U3030" s="2"/>
      <c r="Y3030" s="2"/>
      <c r="AA3030" s="2"/>
      <c r="AC3030" s="2"/>
      <c r="AE3030" s="2"/>
    </row>
    <row r="3031" spans="10:49" x14ac:dyDescent="0.55000000000000004">
      <c r="J3031" s="1"/>
      <c r="M3031" s="2"/>
      <c r="O3031" s="2"/>
      <c r="P3031" s="2"/>
      <c r="Q3031" s="2"/>
      <c r="R3031" s="2"/>
      <c r="U3031" s="2"/>
      <c r="Y3031" s="2"/>
      <c r="AA3031" s="2"/>
      <c r="AC3031" s="2"/>
      <c r="AE3031" s="2"/>
    </row>
    <row r="3032" spans="10:49" x14ac:dyDescent="0.55000000000000004">
      <c r="J3032" s="1"/>
      <c r="M3032" s="2"/>
      <c r="O3032" s="2"/>
      <c r="P3032" s="2"/>
      <c r="Q3032" s="2"/>
      <c r="R3032" s="2"/>
      <c r="U3032" s="2"/>
      <c r="Y3032" s="2"/>
      <c r="AA3032" s="2"/>
      <c r="AC3032" s="2"/>
      <c r="AE3032" s="2"/>
    </row>
    <row r="3033" spans="10:49" x14ac:dyDescent="0.55000000000000004">
      <c r="J3033" s="1"/>
      <c r="M3033" s="2"/>
      <c r="O3033" s="2"/>
      <c r="P3033" s="2"/>
      <c r="Q3033" s="2"/>
      <c r="R3033" s="2"/>
      <c r="U3033" s="2"/>
      <c r="Y3033" s="2"/>
      <c r="AA3033" s="2"/>
      <c r="AC3033" s="2"/>
      <c r="AE3033" s="2"/>
    </row>
    <row r="3034" spans="10:49" x14ac:dyDescent="0.55000000000000004">
      <c r="J3034" s="1"/>
      <c r="M3034" s="2"/>
      <c r="O3034" s="2"/>
      <c r="P3034" s="2"/>
      <c r="Q3034" s="2"/>
      <c r="R3034" s="2"/>
      <c r="U3034" s="2"/>
      <c r="Y3034" s="2"/>
      <c r="AA3034" s="2"/>
      <c r="AC3034" s="2"/>
      <c r="AE3034" s="2"/>
    </row>
    <row r="3035" spans="10:49" x14ac:dyDescent="0.55000000000000004">
      <c r="J3035" s="1"/>
      <c r="M3035" s="2"/>
      <c r="O3035" s="2"/>
      <c r="P3035" s="2"/>
      <c r="Q3035" s="2"/>
      <c r="R3035" s="2"/>
      <c r="U3035" s="2"/>
      <c r="Y3035" s="2"/>
      <c r="AE3035" s="2"/>
    </row>
    <row r="3036" spans="10:49" x14ac:dyDescent="0.55000000000000004">
      <c r="J3036" s="1"/>
      <c r="M3036" s="2"/>
      <c r="O3036" s="2"/>
      <c r="P3036" s="2"/>
      <c r="Q3036" s="2"/>
      <c r="R3036" s="2"/>
      <c r="U3036" s="2"/>
      <c r="Y3036" s="2"/>
    </row>
    <row r="3037" spans="10:49" x14ac:dyDescent="0.55000000000000004">
      <c r="J3037" s="1"/>
      <c r="M3037" s="2"/>
      <c r="O3037" s="2"/>
      <c r="P3037" s="2"/>
      <c r="Q3037" s="2"/>
      <c r="R3037" s="2"/>
      <c r="U3037" s="2"/>
      <c r="Y3037" s="2"/>
      <c r="AA3037" s="2"/>
      <c r="AC3037" s="2"/>
      <c r="AE3037" s="2"/>
    </row>
    <row r="3038" spans="10:49" x14ac:dyDescent="0.55000000000000004">
      <c r="J3038" s="1"/>
      <c r="M3038" s="2"/>
      <c r="O3038" s="2"/>
      <c r="P3038" s="2"/>
      <c r="Q3038" s="2"/>
      <c r="R3038" s="2"/>
      <c r="U3038" s="2"/>
      <c r="Y3038" s="2"/>
      <c r="AA3038" s="2"/>
      <c r="AC3038" s="2"/>
      <c r="AE3038" s="2"/>
    </row>
    <row r="3039" spans="10:49" x14ac:dyDescent="0.55000000000000004">
      <c r="J3039" s="1"/>
      <c r="M3039" s="2"/>
      <c r="O3039" s="2"/>
      <c r="P3039" s="2"/>
      <c r="Q3039" s="2"/>
      <c r="R3039" s="2"/>
      <c r="U3039" s="2"/>
      <c r="Y3039" s="2"/>
      <c r="AA3039" s="2"/>
      <c r="AC3039" s="2"/>
      <c r="AE3039" s="2"/>
    </row>
    <row r="3040" spans="10:49" x14ac:dyDescent="0.55000000000000004">
      <c r="J3040" s="1"/>
      <c r="M3040" s="2"/>
      <c r="O3040" s="2"/>
      <c r="P3040" s="2"/>
      <c r="Q3040" s="2"/>
      <c r="R3040" s="2"/>
      <c r="U3040" s="2"/>
      <c r="Y3040" s="2"/>
      <c r="AC3040" s="2"/>
      <c r="AE3040" s="2"/>
    </row>
    <row r="3041" spans="10:49" x14ac:dyDescent="0.55000000000000004">
      <c r="J3041" s="1"/>
      <c r="M3041" s="2"/>
      <c r="O3041" s="2"/>
      <c r="P3041" s="2"/>
      <c r="Q3041" s="2"/>
      <c r="R3041" s="2"/>
      <c r="U3041" s="2"/>
      <c r="Y3041" s="2"/>
      <c r="AA3041" s="2"/>
      <c r="AC3041" s="2"/>
      <c r="AE3041" s="2"/>
    </row>
    <row r="3042" spans="10:49" x14ac:dyDescent="0.55000000000000004">
      <c r="J3042" s="1"/>
      <c r="M3042" s="2"/>
      <c r="O3042" s="2"/>
      <c r="P3042" s="2"/>
      <c r="Q3042" s="2"/>
      <c r="R3042" s="2"/>
      <c r="U3042" s="2"/>
      <c r="Y3042" s="2"/>
      <c r="AE3042" s="2"/>
    </row>
    <row r="3043" spans="10:49" x14ac:dyDescent="0.55000000000000004">
      <c r="J3043" s="1"/>
      <c r="M3043" s="2"/>
      <c r="O3043" s="2"/>
      <c r="P3043" s="2"/>
      <c r="Q3043" s="2"/>
      <c r="R3043" s="2"/>
      <c r="U3043" s="2"/>
      <c r="Y3043" s="2"/>
      <c r="AA3043" s="2"/>
      <c r="AC3043" s="2"/>
      <c r="AE3043" s="2"/>
    </row>
    <row r="3044" spans="10:49" x14ac:dyDescent="0.55000000000000004">
      <c r="J3044" s="1"/>
      <c r="M3044" s="2"/>
      <c r="O3044" s="2"/>
      <c r="R3044" s="2"/>
      <c r="U3044" s="2"/>
      <c r="Y3044" s="2"/>
      <c r="AE3044" s="2"/>
      <c r="AW3044" s="2"/>
    </row>
    <row r="3045" spans="10:49" x14ac:dyDescent="0.55000000000000004">
      <c r="J3045" s="1"/>
      <c r="M3045" s="2"/>
      <c r="O3045" s="2"/>
      <c r="P3045" s="2"/>
      <c r="Q3045" s="2"/>
      <c r="R3045" s="2"/>
      <c r="U3045" s="2"/>
      <c r="Y3045" s="2"/>
      <c r="AA3045" s="2"/>
      <c r="AC3045" s="2"/>
      <c r="AE3045" s="2"/>
    </row>
    <row r="3046" spans="10:49" x14ac:dyDescent="0.55000000000000004">
      <c r="J3046" s="1"/>
      <c r="M3046" s="2"/>
      <c r="O3046" s="2"/>
      <c r="P3046" s="2"/>
      <c r="Q3046" s="2"/>
      <c r="R3046" s="2"/>
      <c r="U3046" s="2"/>
      <c r="Y3046" s="2"/>
      <c r="AA3046" s="2"/>
      <c r="AC3046" s="2"/>
      <c r="AE3046" s="2"/>
    </row>
    <row r="3047" spans="10:49" x14ac:dyDescent="0.55000000000000004">
      <c r="J3047" s="1"/>
      <c r="M3047" s="2"/>
      <c r="O3047" s="2"/>
      <c r="P3047" s="2"/>
      <c r="Q3047" s="2"/>
      <c r="R3047" s="2"/>
      <c r="U3047" s="2"/>
      <c r="Y3047" s="2"/>
      <c r="AA3047" s="2"/>
      <c r="AC3047" s="2"/>
      <c r="AE3047" s="2"/>
    </row>
    <row r="3048" spans="10:49" x14ac:dyDescent="0.55000000000000004">
      <c r="J3048" s="1"/>
      <c r="M3048" s="2"/>
      <c r="O3048" s="2"/>
      <c r="P3048" s="2"/>
      <c r="Q3048" s="2"/>
      <c r="R3048" s="2"/>
      <c r="U3048" s="2"/>
      <c r="Y3048" s="2"/>
      <c r="AA3048" s="2"/>
      <c r="AC3048" s="2"/>
      <c r="AE3048" s="2"/>
    </row>
    <row r="3049" spans="10:49" x14ac:dyDescent="0.55000000000000004">
      <c r="J3049" s="1"/>
      <c r="M3049" s="2"/>
      <c r="O3049" s="2"/>
      <c r="P3049" s="2"/>
      <c r="Q3049" s="2"/>
      <c r="R3049" s="2"/>
      <c r="U3049" s="2"/>
      <c r="Y3049" s="2"/>
      <c r="AE3049" s="2"/>
    </row>
    <row r="3050" spans="10:49" x14ac:dyDescent="0.55000000000000004">
      <c r="J3050" s="1"/>
      <c r="M3050" s="2"/>
      <c r="O3050" s="2"/>
      <c r="P3050" s="2"/>
      <c r="Q3050" s="2"/>
      <c r="R3050" s="2"/>
      <c r="U3050" s="2"/>
      <c r="Y3050" s="2"/>
      <c r="AC3050" s="2"/>
      <c r="AE3050" s="2"/>
    </row>
    <row r="3051" spans="10:49" x14ac:dyDescent="0.55000000000000004">
      <c r="J3051" s="1"/>
      <c r="M3051" s="2"/>
      <c r="O3051" s="2"/>
      <c r="P3051" s="2"/>
      <c r="Q3051" s="2"/>
      <c r="R3051" s="2"/>
      <c r="U3051" s="2"/>
      <c r="Y3051" s="2"/>
      <c r="AA3051" s="2"/>
      <c r="AC3051" s="2"/>
      <c r="AE3051" s="2"/>
    </row>
    <row r="3052" spans="10:49" x14ac:dyDescent="0.55000000000000004">
      <c r="J3052" s="1"/>
      <c r="M3052" s="2"/>
      <c r="O3052" s="2"/>
      <c r="P3052" s="2"/>
      <c r="Q3052" s="2"/>
      <c r="R3052" s="2"/>
      <c r="U3052" s="2"/>
      <c r="Y3052" s="2"/>
      <c r="AA3052" s="2"/>
      <c r="AC3052" s="2"/>
      <c r="AE3052" s="2"/>
    </row>
    <row r="3053" spans="10:49" x14ac:dyDescent="0.55000000000000004">
      <c r="J3053" s="1"/>
      <c r="M3053" s="2"/>
      <c r="O3053" s="2"/>
      <c r="P3053" s="2"/>
      <c r="Q3053" s="2"/>
      <c r="R3053" s="2"/>
      <c r="U3053" s="2"/>
      <c r="Y3053" s="2"/>
      <c r="AA3053" s="2"/>
      <c r="AC3053" s="2"/>
      <c r="AE3053" s="2"/>
    </row>
    <row r="3054" spans="10:49" x14ac:dyDescent="0.55000000000000004">
      <c r="J3054" s="1"/>
      <c r="M3054" s="2"/>
      <c r="O3054" s="2"/>
      <c r="P3054" s="2"/>
      <c r="Q3054" s="2"/>
      <c r="R3054" s="2"/>
      <c r="U3054" s="2"/>
      <c r="Y3054" s="2"/>
    </row>
    <row r="3055" spans="10:49" x14ac:dyDescent="0.55000000000000004">
      <c r="J3055" s="1"/>
      <c r="M3055" s="2"/>
      <c r="O3055" s="2"/>
      <c r="P3055" s="2"/>
      <c r="Q3055" s="2"/>
      <c r="R3055" s="2"/>
      <c r="U3055" s="2"/>
      <c r="Y3055" s="2"/>
      <c r="AC3055" s="2"/>
      <c r="AE3055" s="2"/>
    </row>
    <row r="3056" spans="10:49" x14ac:dyDescent="0.55000000000000004">
      <c r="J3056" s="1"/>
      <c r="M3056" s="2"/>
      <c r="O3056" s="2"/>
      <c r="Q3056" s="2"/>
      <c r="R3056" s="2"/>
      <c r="U3056" s="2"/>
      <c r="Y3056" s="2"/>
      <c r="AE3056" s="2"/>
    </row>
    <row r="3057" spans="10:49" x14ac:dyDescent="0.55000000000000004">
      <c r="J3057" s="1"/>
      <c r="M3057" s="2"/>
      <c r="O3057" s="2"/>
      <c r="P3057" s="2"/>
      <c r="Q3057" s="2"/>
      <c r="R3057" s="2"/>
      <c r="U3057" s="2"/>
      <c r="Y3057" s="2"/>
      <c r="AA3057" s="2"/>
      <c r="AC3057" s="2"/>
      <c r="AE3057" s="2"/>
    </row>
    <row r="3058" spans="10:49" x14ac:dyDescent="0.55000000000000004">
      <c r="J3058" s="1"/>
      <c r="M3058" s="2"/>
      <c r="O3058" s="2"/>
      <c r="R3058" s="2"/>
      <c r="U3058" s="2"/>
      <c r="Y3058" s="2"/>
      <c r="AE3058" s="2"/>
    </row>
    <row r="3059" spans="10:49" x14ac:dyDescent="0.55000000000000004">
      <c r="J3059" s="1"/>
      <c r="M3059" s="2"/>
      <c r="O3059" s="2"/>
      <c r="P3059" s="2"/>
      <c r="Q3059" s="2"/>
      <c r="R3059" s="2"/>
      <c r="U3059" s="2"/>
      <c r="Y3059" s="2"/>
      <c r="AA3059" s="2"/>
      <c r="AC3059" s="2"/>
      <c r="AE3059" s="2"/>
    </row>
    <row r="3060" spans="10:49" x14ac:dyDescent="0.55000000000000004">
      <c r="J3060" s="1"/>
      <c r="M3060" s="2"/>
      <c r="O3060" s="2"/>
      <c r="P3060" s="2"/>
      <c r="Q3060" s="2"/>
      <c r="R3060" s="2"/>
      <c r="U3060" s="2"/>
      <c r="Y3060" s="2"/>
      <c r="AA3060" s="2"/>
      <c r="AC3060" s="2"/>
      <c r="AE3060" s="2"/>
    </row>
    <row r="3061" spans="10:49" x14ac:dyDescent="0.55000000000000004">
      <c r="J3061" s="1"/>
      <c r="M3061" s="2"/>
      <c r="O3061" s="2"/>
      <c r="P3061" s="2"/>
      <c r="Q3061" s="2"/>
      <c r="R3061" s="2"/>
      <c r="U3061" s="2"/>
      <c r="Y3061" s="2"/>
      <c r="AA3061" s="2"/>
      <c r="AC3061" s="2"/>
      <c r="AE3061" s="2"/>
    </row>
    <row r="3062" spans="10:49" x14ac:dyDescent="0.55000000000000004">
      <c r="J3062" s="1"/>
      <c r="M3062" s="2"/>
      <c r="O3062" s="2"/>
      <c r="P3062" s="2"/>
      <c r="Q3062" s="2"/>
      <c r="R3062" s="2"/>
      <c r="U3062" s="2"/>
      <c r="Y3062" s="2"/>
      <c r="AA3062" s="2"/>
      <c r="AC3062" s="2"/>
      <c r="AE3062" s="2"/>
    </row>
    <row r="3063" spans="10:49" x14ac:dyDescent="0.55000000000000004">
      <c r="J3063" s="1"/>
      <c r="M3063" s="2"/>
      <c r="O3063" s="2"/>
      <c r="P3063" s="2"/>
      <c r="Q3063" s="2"/>
      <c r="R3063" s="2"/>
      <c r="U3063" s="2"/>
      <c r="Y3063" s="2"/>
      <c r="AA3063" s="2"/>
      <c r="AC3063" s="2"/>
      <c r="AE3063" s="2"/>
    </row>
    <row r="3064" spans="10:49" x14ac:dyDescent="0.55000000000000004">
      <c r="J3064" s="1"/>
      <c r="M3064" s="2"/>
      <c r="O3064" s="2"/>
      <c r="P3064" s="2"/>
      <c r="Q3064" s="2"/>
      <c r="R3064" s="2"/>
      <c r="U3064" s="2"/>
      <c r="Y3064" s="2"/>
      <c r="AA3064" s="2"/>
      <c r="AC3064" s="2"/>
      <c r="AE3064" s="2"/>
    </row>
    <row r="3065" spans="10:49" x14ac:dyDescent="0.55000000000000004">
      <c r="J3065" s="1"/>
      <c r="M3065" s="2"/>
      <c r="O3065" s="2"/>
      <c r="P3065" s="2"/>
      <c r="Q3065" s="2"/>
      <c r="R3065" s="2"/>
      <c r="U3065" s="2"/>
      <c r="Y3065" s="2"/>
      <c r="AE3065" s="2"/>
    </row>
    <row r="3066" spans="10:49" x14ac:dyDescent="0.55000000000000004">
      <c r="J3066" s="1"/>
      <c r="M3066" s="2"/>
      <c r="O3066" s="2"/>
      <c r="P3066" s="2"/>
      <c r="Q3066" s="2"/>
      <c r="R3066" s="2"/>
      <c r="U3066" s="2"/>
      <c r="Y3066" s="2"/>
      <c r="AA3066" s="2"/>
      <c r="AC3066" s="2"/>
      <c r="AE3066" s="2"/>
    </row>
    <row r="3067" spans="10:49" x14ac:dyDescent="0.55000000000000004">
      <c r="J3067" s="1"/>
      <c r="M3067" s="2"/>
      <c r="O3067" s="2"/>
      <c r="P3067" s="2"/>
      <c r="Q3067" s="2"/>
      <c r="R3067" s="2"/>
      <c r="U3067" s="2"/>
      <c r="Y3067" s="2"/>
      <c r="AA3067" s="2"/>
      <c r="AC3067" s="2"/>
      <c r="AE3067" s="2"/>
      <c r="AW3067" s="2"/>
    </row>
    <row r="3068" spans="10:49" x14ac:dyDescent="0.55000000000000004">
      <c r="J3068" s="1"/>
      <c r="M3068" s="2"/>
      <c r="O3068" s="2"/>
      <c r="P3068" s="2"/>
      <c r="Q3068" s="2"/>
      <c r="R3068" s="2"/>
      <c r="U3068" s="2"/>
      <c r="Y3068" s="2"/>
      <c r="AC3068" s="2"/>
      <c r="AE3068" s="2"/>
    </row>
    <row r="3069" spans="10:49" x14ac:dyDescent="0.55000000000000004">
      <c r="J3069" s="1"/>
      <c r="M3069" s="2"/>
      <c r="O3069" s="2"/>
      <c r="P3069" s="2"/>
      <c r="Q3069" s="2"/>
      <c r="R3069" s="2"/>
      <c r="U3069" s="2"/>
      <c r="Y3069" s="2"/>
      <c r="AA3069" s="2"/>
      <c r="AC3069" s="2"/>
      <c r="AE3069" s="2"/>
    </row>
    <row r="3070" spans="10:49" x14ac:dyDescent="0.55000000000000004">
      <c r="J3070" s="1"/>
      <c r="M3070" s="2"/>
      <c r="O3070" s="2"/>
      <c r="P3070" s="2"/>
      <c r="Q3070" s="2"/>
      <c r="R3070" s="2"/>
      <c r="U3070" s="2"/>
      <c r="Y3070" s="2"/>
      <c r="AA3070" s="2"/>
      <c r="AC3070" s="2"/>
      <c r="AE3070" s="2"/>
    </row>
    <row r="3071" spans="10:49" x14ac:dyDescent="0.55000000000000004">
      <c r="J3071" s="1"/>
      <c r="M3071" s="2"/>
      <c r="O3071" s="2"/>
      <c r="P3071" s="2"/>
      <c r="Q3071" s="2"/>
      <c r="R3071" s="2"/>
      <c r="U3071" s="2"/>
      <c r="Y3071" s="2"/>
      <c r="AA3071" s="2"/>
      <c r="AC3071" s="2"/>
      <c r="AE3071" s="2"/>
    </row>
    <row r="3072" spans="10:49" x14ac:dyDescent="0.55000000000000004">
      <c r="J3072" s="1"/>
      <c r="M3072" s="2"/>
      <c r="O3072" s="2"/>
      <c r="P3072" s="2"/>
      <c r="Q3072" s="2"/>
      <c r="R3072" s="2"/>
      <c r="U3072" s="2"/>
      <c r="Y3072" s="2"/>
      <c r="AA3072" s="2"/>
      <c r="AC3072" s="2"/>
      <c r="AE3072" s="2"/>
    </row>
    <row r="3073" spans="10:49" x14ac:dyDescent="0.55000000000000004">
      <c r="J3073" s="1"/>
      <c r="M3073" s="2"/>
      <c r="O3073" s="2"/>
      <c r="P3073" s="2"/>
      <c r="Q3073" s="2"/>
      <c r="R3073" s="2"/>
      <c r="U3073" s="2"/>
      <c r="Y3073" s="2"/>
      <c r="AA3073" s="2"/>
      <c r="AC3073" s="2"/>
      <c r="AE3073" s="2"/>
    </row>
    <row r="3074" spans="10:49" x14ac:dyDescent="0.55000000000000004">
      <c r="J3074" s="1"/>
      <c r="M3074" s="2"/>
      <c r="O3074" s="2"/>
      <c r="P3074" s="2"/>
      <c r="Q3074" s="2"/>
      <c r="R3074" s="2"/>
      <c r="U3074" s="2"/>
      <c r="Y3074" s="2"/>
      <c r="AA3074" s="2"/>
      <c r="AC3074" s="2"/>
      <c r="AE3074" s="2"/>
    </row>
    <row r="3075" spans="10:49" x14ac:dyDescent="0.55000000000000004">
      <c r="J3075" s="1"/>
      <c r="M3075" s="2"/>
      <c r="O3075" s="2"/>
      <c r="P3075" s="2"/>
      <c r="Q3075" s="2"/>
      <c r="R3075" s="2"/>
      <c r="U3075" s="2"/>
      <c r="Y3075" s="2"/>
      <c r="AA3075" s="2"/>
      <c r="AC3075" s="2"/>
      <c r="AE3075" s="2"/>
    </row>
    <row r="3076" spans="10:49" x14ac:dyDescent="0.55000000000000004">
      <c r="J3076" s="1"/>
      <c r="M3076" s="2"/>
      <c r="O3076" s="2"/>
      <c r="P3076" s="2"/>
      <c r="Q3076" s="2"/>
      <c r="R3076" s="2"/>
      <c r="U3076" s="2"/>
      <c r="Y3076" s="2"/>
    </row>
    <row r="3077" spans="10:49" x14ac:dyDescent="0.55000000000000004">
      <c r="J3077" s="1"/>
      <c r="M3077" s="2"/>
      <c r="O3077" s="2"/>
      <c r="P3077" s="2"/>
      <c r="Q3077" s="2"/>
      <c r="R3077" s="2"/>
      <c r="U3077" s="2"/>
      <c r="Y3077" s="2"/>
      <c r="AA3077" s="2"/>
      <c r="AC3077" s="2"/>
      <c r="AE3077" s="2"/>
    </row>
    <row r="3078" spans="10:49" x14ac:dyDescent="0.55000000000000004">
      <c r="J3078" s="1"/>
      <c r="M3078" s="2"/>
      <c r="O3078" s="2"/>
      <c r="P3078" s="2"/>
      <c r="Q3078" s="2"/>
      <c r="R3078" s="2"/>
      <c r="U3078" s="2"/>
      <c r="Y3078" s="2"/>
      <c r="AA3078" s="2"/>
      <c r="AC3078" s="2"/>
      <c r="AE3078" s="2"/>
    </row>
    <row r="3079" spans="10:49" x14ac:dyDescent="0.55000000000000004">
      <c r="J3079" s="1"/>
      <c r="M3079" s="2"/>
      <c r="O3079" s="2"/>
      <c r="Q3079" s="2"/>
      <c r="R3079" s="2"/>
      <c r="U3079" s="2"/>
      <c r="Y3079" s="2"/>
      <c r="AC3079" s="2"/>
      <c r="AE3079" s="2"/>
    </row>
    <row r="3080" spans="10:49" x14ac:dyDescent="0.55000000000000004">
      <c r="J3080" s="1"/>
      <c r="M3080" s="2"/>
      <c r="O3080" s="2"/>
      <c r="P3080" s="2"/>
      <c r="Q3080" s="2"/>
      <c r="R3080" s="2"/>
      <c r="U3080" s="2"/>
      <c r="Y3080" s="2"/>
      <c r="AC3080" s="2"/>
      <c r="AE3080" s="2"/>
    </row>
    <row r="3081" spans="10:49" x14ac:dyDescent="0.55000000000000004">
      <c r="J3081" s="1"/>
      <c r="M3081" s="2"/>
      <c r="O3081" s="2"/>
      <c r="P3081" s="2"/>
      <c r="Q3081" s="2"/>
      <c r="R3081" s="2"/>
      <c r="U3081" s="2"/>
      <c r="Y3081" s="2"/>
      <c r="AA3081" s="2"/>
      <c r="AC3081" s="2"/>
      <c r="AE3081" s="2"/>
    </row>
    <row r="3082" spans="10:49" x14ac:dyDescent="0.55000000000000004">
      <c r="J3082" s="1"/>
      <c r="M3082" s="2"/>
      <c r="O3082" s="2"/>
      <c r="P3082" s="2"/>
      <c r="Q3082" s="2"/>
      <c r="R3082" s="2"/>
      <c r="U3082" s="2"/>
      <c r="Y3082" s="2"/>
      <c r="AA3082" s="2"/>
      <c r="AC3082" s="2"/>
      <c r="AE3082" s="2"/>
    </row>
    <row r="3083" spans="10:49" x14ac:dyDescent="0.55000000000000004">
      <c r="J3083" s="1"/>
      <c r="M3083" s="2"/>
      <c r="O3083" s="2"/>
      <c r="P3083" s="2"/>
      <c r="Q3083" s="2"/>
      <c r="R3083" s="2"/>
      <c r="U3083" s="2"/>
      <c r="Y3083" s="2"/>
      <c r="AA3083" s="2"/>
      <c r="AC3083" s="2"/>
      <c r="AE3083" s="2"/>
    </row>
    <row r="3084" spans="10:49" x14ac:dyDescent="0.55000000000000004">
      <c r="J3084" s="1"/>
      <c r="M3084" s="2"/>
      <c r="O3084" s="2"/>
      <c r="P3084" s="2"/>
      <c r="Q3084" s="2"/>
      <c r="R3084" s="2"/>
      <c r="U3084" s="2"/>
      <c r="Y3084" s="2"/>
      <c r="AC3084" s="2"/>
      <c r="AE3084" s="2"/>
      <c r="AW3084" s="2"/>
    </row>
    <row r="3085" spans="10:49" x14ac:dyDescent="0.55000000000000004">
      <c r="J3085" s="1"/>
      <c r="M3085" s="2"/>
      <c r="O3085" s="2"/>
      <c r="P3085" s="2"/>
      <c r="Q3085" s="2"/>
      <c r="R3085" s="2"/>
      <c r="U3085" s="2"/>
      <c r="Y3085" s="2"/>
      <c r="AA3085" s="2"/>
      <c r="AC3085" s="2"/>
      <c r="AE3085" s="2"/>
    </row>
    <row r="3086" spans="10:49" x14ac:dyDescent="0.55000000000000004">
      <c r="J3086" s="1"/>
      <c r="M3086" s="2"/>
      <c r="O3086" s="2"/>
      <c r="P3086" s="2"/>
      <c r="Q3086" s="2"/>
      <c r="R3086" s="2"/>
      <c r="U3086" s="2"/>
      <c r="Y3086" s="2"/>
      <c r="AA3086" s="2"/>
      <c r="AC3086" s="2"/>
      <c r="AE3086" s="2"/>
    </row>
    <row r="3087" spans="10:49" x14ac:dyDescent="0.55000000000000004">
      <c r="J3087" s="1"/>
      <c r="M3087" s="2"/>
      <c r="O3087" s="2"/>
      <c r="P3087" s="2"/>
      <c r="Q3087" s="2"/>
      <c r="R3087" s="2"/>
      <c r="U3087" s="2"/>
      <c r="Y3087" s="2"/>
      <c r="AA3087" s="2"/>
      <c r="AC3087" s="2"/>
      <c r="AE3087" s="2"/>
    </row>
    <row r="3088" spans="10:49" x14ac:dyDescent="0.55000000000000004">
      <c r="J3088" s="1"/>
      <c r="M3088" s="2"/>
      <c r="O3088" s="2"/>
      <c r="P3088" s="2"/>
      <c r="Q3088" s="2"/>
      <c r="R3088" s="2"/>
      <c r="U3088" s="2"/>
      <c r="Y3088" s="2"/>
      <c r="AA3088" s="2"/>
      <c r="AC3088" s="2"/>
      <c r="AE3088" s="2"/>
    </row>
    <row r="3089" spans="10:49" x14ac:dyDescent="0.55000000000000004">
      <c r="J3089" s="1"/>
      <c r="M3089" s="2"/>
      <c r="O3089" s="2"/>
      <c r="P3089" s="2"/>
      <c r="Q3089" s="2"/>
      <c r="R3089" s="2"/>
      <c r="U3089" s="2"/>
      <c r="Y3089" s="2"/>
      <c r="AA3089" s="2"/>
      <c r="AC3089" s="2"/>
      <c r="AE3089" s="2"/>
    </row>
    <row r="3090" spans="10:49" x14ac:dyDescent="0.55000000000000004">
      <c r="J3090" s="1"/>
      <c r="M3090" s="2"/>
      <c r="O3090" s="2"/>
      <c r="P3090" s="2"/>
      <c r="Q3090" s="2"/>
      <c r="R3090" s="2"/>
      <c r="U3090" s="2"/>
      <c r="Y3090" s="2"/>
      <c r="AA3090" s="2"/>
      <c r="AC3090" s="2"/>
      <c r="AE3090" s="2"/>
    </row>
    <row r="3091" spans="10:49" x14ac:dyDescent="0.55000000000000004">
      <c r="J3091" s="1"/>
      <c r="M3091" s="2"/>
      <c r="O3091" s="2"/>
      <c r="P3091" s="2"/>
      <c r="Q3091" s="2"/>
      <c r="R3091" s="2"/>
      <c r="U3091" s="2"/>
      <c r="Y3091" s="2"/>
      <c r="AA3091" s="2"/>
      <c r="AC3091" s="2"/>
      <c r="AE3091" s="2"/>
    </row>
    <row r="3092" spans="10:49" x14ac:dyDescent="0.55000000000000004">
      <c r="J3092" s="1"/>
      <c r="M3092" s="2"/>
      <c r="O3092" s="2"/>
      <c r="Q3092" s="2"/>
      <c r="R3092" s="2"/>
      <c r="U3092" s="2"/>
      <c r="Y3092" s="2"/>
      <c r="AE3092" s="2"/>
    </row>
    <row r="3093" spans="10:49" x14ac:dyDescent="0.55000000000000004">
      <c r="J3093" s="1"/>
      <c r="M3093" s="2"/>
      <c r="O3093" s="2"/>
      <c r="P3093" s="2"/>
      <c r="Q3093" s="2"/>
      <c r="R3093" s="2"/>
      <c r="U3093" s="2"/>
      <c r="Y3093" s="2"/>
      <c r="AA3093" s="2"/>
      <c r="AC3093" s="2"/>
      <c r="AE3093" s="2"/>
    </row>
    <row r="3094" spans="10:49" x14ac:dyDescent="0.55000000000000004">
      <c r="J3094" s="1"/>
      <c r="M3094" s="2"/>
      <c r="O3094" s="2"/>
      <c r="P3094" s="2"/>
      <c r="Q3094" s="2"/>
      <c r="R3094" s="2"/>
      <c r="U3094" s="2"/>
      <c r="Y3094" s="2"/>
      <c r="AA3094" s="2"/>
      <c r="AC3094" s="2"/>
      <c r="AE3094" s="2"/>
    </row>
    <row r="3095" spans="10:49" x14ac:dyDescent="0.55000000000000004">
      <c r="J3095" s="1"/>
      <c r="M3095" s="2"/>
      <c r="O3095" s="2"/>
      <c r="P3095" s="2"/>
      <c r="Q3095" s="2"/>
      <c r="R3095" s="2"/>
      <c r="U3095" s="2"/>
      <c r="Y3095" s="2"/>
      <c r="AA3095" s="2"/>
      <c r="AC3095" s="2"/>
      <c r="AE3095" s="2"/>
    </row>
    <row r="3096" spans="10:49" x14ac:dyDescent="0.55000000000000004">
      <c r="J3096" s="1"/>
      <c r="M3096" s="2"/>
      <c r="O3096" s="2"/>
      <c r="P3096" s="2"/>
      <c r="Q3096" s="2"/>
      <c r="R3096" s="2"/>
      <c r="U3096" s="2"/>
      <c r="Y3096" s="2"/>
      <c r="AA3096" s="2"/>
      <c r="AC3096" s="2"/>
      <c r="AE3096" s="2"/>
    </row>
    <row r="3097" spans="10:49" x14ac:dyDescent="0.55000000000000004">
      <c r="J3097" s="1"/>
      <c r="M3097" s="2"/>
      <c r="O3097" s="2"/>
      <c r="P3097" s="2"/>
      <c r="Q3097" s="2"/>
      <c r="R3097" s="2"/>
      <c r="U3097" s="2"/>
      <c r="Y3097" s="2"/>
      <c r="AA3097" s="2"/>
      <c r="AC3097" s="2"/>
      <c r="AE3097" s="2"/>
    </row>
    <row r="3098" spans="10:49" x14ac:dyDescent="0.55000000000000004">
      <c r="J3098" s="1"/>
      <c r="M3098" s="2"/>
      <c r="O3098" s="2"/>
      <c r="P3098" s="2"/>
      <c r="Q3098" s="2"/>
      <c r="R3098" s="2"/>
      <c r="U3098" s="2"/>
      <c r="Y3098" s="2"/>
    </row>
    <row r="3099" spans="10:49" x14ac:dyDescent="0.55000000000000004">
      <c r="J3099" s="1"/>
      <c r="M3099" s="2"/>
      <c r="O3099" s="2"/>
      <c r="P3099" s="2"/>
      <c r="Q3099" s="2"/>
      <c r="R3099" s="2"/>
      <c r="U3099" s="2"/>
      <c r="Y3099" s="2"/>
      <c r="AC3099" s="2"/>
      <c r="AE3099" s="2"/>
    </row>
    <row r="3100" spans="10:49" x14ac:dyDescent="0.55000000000000004">
      <c r="J3100" s="1"/>
      <c r="M3100" s="2"/>
      <c r="O3100" s="2"/>
      <c r="P3100" s="2"/>
      <c r="Q3100" s="2"/>
      <c r="R3100" s="2"/>
      <c r="U3100" s="2"/>
      <c r="Y3100" s="2"/>
      <c r="AA3100" s="2"/>
      <c r="AC3100" s="2"/>
      <c r="AE3100" s="2"/>
      <c r="AW3100" s="2"/>
    </row>
    <row r="3101" spans="10:49" x14ac:dyDescent="0.55000000000000004">
      <c r="J3101" s="1"/>
      <c r="M3101" s="2"/>
      <c r="O3101" s="2"/>
      <c r="P3101" s="2"/>
      <c r="Q3101" s="2"/>
      <c r="R3101" s="2"/>
      <c r="U3101" s="2"/>
      <c r="Y3101" s="2"/>
      <c r="AA3101" s="2"/>
      <c r="AC3101" s="2"/>
      <c r="AE3101" s="2"/>
    </row>
    <row r="3102" spans="10:49" x14ac:dyDescent="0.55000000000000004">
      <c r="J3102" s="1"/>
      <c r="M3102" s="2"/>
      <c r="O3102" s="2"/>
      <c r="P3102" s="2"/>
      <c r="Q3102" s="2"/>
      <c r="R3102" s="2"/>
      <c r="U3102" s="2"/>
      <c r="Y3102" s="2"/>
      <c r="AA3102" s="2"/>
      <c r="AC3102" s="2"/>
      <c r="AE3102" s="2"/>
    </row>
    <row r="3103" spans="10:49" x14ac:dyDescent="0.55000000000000004">
      <c r="J3103" s="1"/>
      <c r="M3103" s="2"/>
      <c r="O3103" s="2"/>
      <c r="P3103" s="2"/>
      <c r="Q3103" s="2"/>
      <c r="R3103" s="2"/>
      <c r="U3103" s="2"/>
      <c r="Y3103" s="2"/>
      <c r="AA3103" s="2"/>
      <c r="AC3103" s="2"/>
      <c r="AE3103" s="2"/>
    </row>
    <row r="3104" spans="10:49" x14ac:dyDescent="0.55000000000000004">
      <c r="J3104" s="1"/>
      <c r="M3104" s="2"/>
      <c r="O3104" s="2"/>
      <c r="P3104" s="2"/>
      <c r="Q3104" s="2"/>
      <c r="R3104" s="2"/>
      <c r="U3104" s="2"/>
      <c r="Y3104" s="2"/>
      <c r="AA3104" s="2"/>
      <c r="AC3104" s="2"/>
      <c r="AE3104" s="2"/>
    </row>
    <row r="3105" spans="10:49" x14ac:dyDescent="0.55000000000000004">
      <c r="J3105" s="1"/>
      <c r="M3105" s="2"/>
      <c r="O3105" s="2"/>
      <c r="P3105" s="2"/>
      <c r="Q3105" s="2"/>
      <c r="R3105" s="2"/>
      <c r="U3105" s="2"/>
      <c r="Y3105" s="2"/>
      <c r="AA3105" s="2"/>
      <c r="AC3105" s="2"/>
      <c r="AE3105" s="2"/>
    </row>
    <row r="3106" spans="10:49" x14ac:dyDescent="0.55000000000000004">
      <c r="J3106" s="1"/>
      <c r="M3106" s="2"/>
      <c r="O3106" s="2"/>
      <c r="P3106" s="2"/>
      <c r="Q3106" s="2"/>
      <c r="R3106" s="2"/>
      <c r="U3106" s="2"/>
      <c r="Y3106" s="2"/>
      <c r="AA3106" s="2"/>
      <c r="AC3106" s="2"/>
      <c r="AE3106" s="2"/>
    </row>
    <row r="3107" spans="10:49" x14ac:dyDescent="0.55000000000000004">
      <c r="J3107" s="1"/>
      <c r="M3107" s="2"/>
      <c r="O3107" s="2"/>
      <c r="P3107" s="2"/>
      <c r="Q3107" s="2"/>
      <c r="R3107" s="2"/>
      <c r="U3107" s="2"/>
      <c r="Y3107" s="2"/>
      <c r="AC3107" s="2"/>
      <c r="AE3107" s="2"/>
    </row>
    <row r="3108" spans="10:49" x14ac:dyDescent="0.55000000000000004">
      <c r="J3108" s="1"/>
      <c r="M3108" s="2"/>
      <c r="O3108" s="2"/>
      <c r="P3108" s="2"/>
      <c r="Q3108" s="2"/>
      <c r="R3108" s="2"/>
      <c r="U3108" s="2"/>
      <c r="Y3108" s="2"/>
      <c r="AC3108" s="2"/>
      <c r="AE3108" s="2"/>
    </row>
    <row r="3109" spans="10:49" x14ac:dyDescent="0.55000000000000004">
      <c r="J3109" s="1"/>
      <c r="M3109" s="2"/>
      <c r="O3109" s="2"/>
      <c r="P3109" s="2"/>
      <c r="Q3109" s="2"/>
      <c r="R3109" s="2"/>
      <c r="U3109" s="2"/>
      <c r="Y3109" s="2"/>
      <c r="AA3109" s="2"/>
      <c r="AC3109" s="2"/>
      <c r="AE3109" s="2"/>
    </row>
    <row r="3110" spans="10:49" x14ac:dyDescent="0.55000000000000004">
      <c r="J3110" s="1"/>
      <c r="M3110" s="2"/>
      <c r="O3110" s="2"/>
      <c r="P3110" s="2"/>
      <c r="Q3110" s="2"/>
      <c r="R3110" s="2"/>
      <c r="U3110" s="2"/>
      <c r="Y3110" s="2"/>
      <c r="AA3110" s="2"/>
      <c r="AC3110" s="2"/>
      <c r="AE3110" s="2"/>
    </row>
    <row r="3111" spans="10:49" x14ac:dyDescent="0.55000000000000004">
      <c r="J3111" s="1"/>
      <c r="M3111" s="2"/>
      <c r="O3111" s="2"/>
      <c r="P3111" s="2"/>
      <c r="Q3111" s="2"/>
      <c r="R3111" s="2"/>
      <c r="U3111" s="2"/>
      <c r="Y3111" s="2"/>
      <c r="AA3111" s="2"/>
      <c r="AC3111" s="2"/>
      <c r="AE3111" s="2"/>
    </row>
    <row r="3112" spans="10:49" x14ac:dyDescent="0.55000000000000004">
      <c r="J3112" s="1"/>
      <c r="M3112" s="2"/>
      <c r="O3112" s="2"/>
      <c r="P3112" s="2"/>
      <c r="Q3112" s="2"/>
      <c r="R3112" s="2"/>
      <c r="U3112" s="2"/>
      <c r="Y3112" s="2"/>
      <c r="AA3112" s="2"/>
      <c r="AC3112" s="2"/>
      <c r="AE3112" s="2"/>
    </row>
    <row r="3113" spans="10:49" x14ac:dyDescent="0.55000000000000004">
      <c r="J3113" s="1"/>
      <c r="M3113" s="2"/>
      <c r="O3113" s="2"/>
      <c r="P3113" s="2"/>
      <c r="Q3113" s="2"/>
      <c r="R3113" s="2"/>
      <c r="U3113" s="2"/>
      <c r="Y3113" s="2"/>
      <c r="AC3113" s="2"/>
      <c r="AE3113" s="2"/>
    </row>
    <row r="3114" spans="10:49" x14ac:dyDescent="0.55000000000000004">
      <c r="J3114" s="1"/>
      <c r="M3114" s="2"/>
      <c r="O3114" s="2"/>
      <c r="U3114" s="2"/>
      <c r="AW3114" s="2"/>
    </row>
    <row r="3115" spans="10:49" x14ac:dyDescent="0.55000000000000004">
      <c r="J3115" s="1"/>
      <c r="M3115" s="2"/>
      <c r="O3115" s="2"/>
      <c r="P3115" s="2"/>
      <c r="Q3115" s="2"/>
      <c r="R3115" s="2"/>
      <c r="U3115" s="2"/>
      <c r="Y3115" s="2"/>
      <c r="AA3115" s="2"/>
      <c r="AC3115" s="2"/>
      <c r="AE3115" s="2"/>
    </row>
    <row r="3116" spans="10:49" x14ac:dyDescent="0.55000000000000004">
      <c r="J3116" s="1"/>
      <c r="M3116" s="2"/>
      <c r="O3116" s="2"/>
      <c r="P3116" s="2"/>
      <c r="Q3116" s="2"/>
      <c r="R3116" s="2"/>
      <c r="U3116" s="2"/>
      <c r="Y3116" s="2"/>
      <c r="AE3116" s="2"/>
    </row>
    <row r="3117" spans="10:49" x14ac:dyDescent="0.55000000000000004">
      <c r="J3117" s="1"/>
      <c r="M3117" s="2"/>
      <c r="O3117" s="2"/>
      <c r="Q3117" s="2"/>
      <c r="R3117" s="2"/>
      <c r="U3117" s="2"/>
      <c r="Y3117" s="2"/>
      <c r="AC3117" s="2"/>
      <c r="AE3117" s="2"/>
    </row>
    <row r="3118" spans="10:49" x14ac:dyDescent="0.55000000000000004">
      <c r="J3118" s="1"/>
      <c r="M3118" s="2"/>
      <c r="O3118" s="2"/>
      <c r="P3118" s="2"/>
      <c r="Q3118" s="2"/>
      <c r="R3118" s="2"/>
      <c r="U3118" s="2"/>
      <c r="Y3118" s="2"/>
      <c r="AA3118" s="2"/>
      <c r="AC3118" s="2"/>
      <c r="AE3118" s="2"/>
    </row>
    <row r="3119" spans="10:49" x14ac:dyDescent="0.55000000000000004">
      <c r="J3119" s="1"/>
      <c r="M3119" s="2"/>
      <c r="O3119" s="2"/>
      <c r="P3119" s="2"/>
      <c r="Q3119" s="2"/>
      <c r="R3119" s="2"/>
      <c r="U3119" s="2"/>
      <c r="Y3119" s="2"/>
      <c r="AA3119" s="2"/>
      <c r="AC3119" s="2"/>
      <c r="AE3119" s="2"/>
    </row>
    <row r="3120" spans="10:49" x14ac:dyDescent="0.55000000000000004">
      <c r="J3120" s="1"/>
      <c r="M3120" s="2"/>
      <c r="O3120" s="2"/>
      <c r="P3120" s="2"/>
      <c r="Q3120" s="2"/>
      <c r="R3120" s="2"/>
      <c r="U3120" s="2"/>
      <c r="Y3120" s="2"/>
      <c r="AA3120" s="2"/>
      <c r="AC3120" s="2"/>
      <c r="AE3120" s="2"/>
    </row>
    <row r="3121" spans="10:49" x14ac:dyDescent="0.55000000000000004">
      <c r="J3121" s="1"/>
      <c r="M3121" s="2"/>
      <c r="O3121" s="2"/>
      <c r="P3121" s="2"/>
      <c r="Q3121" s="2"/>
      <c r="R3121" s="2"/>
      <c r="U3121" s="2"/>
      <c r="Y3121" s="2"/>
      <c r="AA3121" s="2"/>
      <c r="AC3121" s="2"/>
      <c r="AE3121" s="2"/>
    </row>
    <row r="3122" spans="10:49" x14ac:dyDescent="0.55000000000000004">
      <c r="J3122" s="1"/>
      <c r="M3122" s="2"/>
      <c r="O3122" s="2"/>
      <c r="P3122" s="2"/>
      <c r="Q3122" s="2"/>
      <c r="R3122" s="2"/>
      <c r="U3122" s="2"/>
      <c r="Y3122" s="2"/>
      <c r="AA3122" s="2"/>
      <c r="AC3122" s="2"/>
      <c r="AE3122" s="2"/>
    </row>
    <row r="3123" spans="10:49" x14ac:dyDescent="0.55000000000000004">
      <c r="J3123" s="1"/>
      <c r="M3123" s="2"/>
      <c r="O3123" s="2"/>
      <c r="P3123" s="2"/>
      <c r="Q3123" s="2"/>
      <c r="R3123" s="2"/>
      <c r="U3123" s="2"/>
      <c r="Y3123" s="2"/>
      <c r="AA3123" s="2"/>
      <c r="AC3123" s="2"/>
      <c r="AE3123" s="2"/>
    </row>
    <row r="3124" spans="10:49" x14ac:dyDescent="0.55000000000000004">
      <c r="J3124" s="1"/>
      <c r="M3124" s="2"/>
      <c r="O3124" s="2"/>
      <c r="P3124" s="2"/>
      <c r="Q3124" s="2"/>
      <c r="R3124" s="2"/>
      <c r="U3124" s="2"/>
      <c r="Y3124" s="2"/>
      <c r="AA3124" s="2"/>
      <c r="AC3124" s="2"/>
      <c r="AE3124" s="2"/>
    </row>
    <row r="3125" spans="10:49" x14ac:dyDescent="0.55000000000000004">
      <c r="J3125" s="1"/>
      <c r="M3125" s="2"/>
      <c r="O3125" s="2"/>
      <c r="P3125" s="2"/>
      <c r="Q3125" s="2"/>
      <c r="R3125" s="2"/>
      <c r="U3125" s="2"/>
    </row>
    <row r="3126" spans="10:49" x14ac:dyDescent="0.55000000000000004">
      <c r="J3126" s="1"/>
      <c r="M3126" s="2"/>
      <c r="O3126" s="2"/>
      <c r="P3126" s="2"/>
      <c r="Q3126" s="2"/>
      <c r="R3126" s="2"/>
      <c r="U3126" s="2"/>
      <c r="Y3126" s="2"/>
      <c r="AA3126" s="2"/>
      <c r="AC3126" s="2"/>
      <c r="AE3126" s="2"/>
    </row>
    <row r="3127" spans="10:49" x14ac:dyDescent="0.55000000000000004">
      <c r="J3127" s="1"/>
      <c r="M3127" s="2"/>
      <c r="O3127" s="2"/>
      <c r="R3127" s="2"/>
      <c r="U3127" s="2"/>
      <c r="Y3127" s="2"/>
      <c r="AE3127" s="2"/>
    </row>
    <row r="3128" spans="10:49" x14ac:dyDescent="0.55000000000000004">
      <c r="J3128" s="1"/>
      <c r="M3128" s="2"/>
      <c r="O3128" s="2"/>
      <c r="P3128" s="2"/>
      <c r="Q3128" s="2"/>
      <c r="R3128" s="2"/>
      <c r="U3128" s="2"/>
      <c r="Y3128" s="2"/>
      <c r="AA3128" s="2"/>
      <c r="AC3128" s="2"/>
      <c r="AE3128" s="2"/>
    </row>
    <row r="3129" spans="10:49" x14ac:dyDescent="0.55000000000000004">
      <c r="J3129" s="1"/>
      <c r="M3129" s="2"/>
      <c r="O3129" s="2"/>
      <c r="P3129" s="2"/>
      <c r="Q3129" s="2"/>
      <c r="R3129" s="2"/>
      <c r="U3129" s="2"/>
      <c r="Y3129" s="2"/>
      <c r="AA3129" s="2"/>
      <c r="AC3129" s="2"/>
      <c r="AE3129" s="2"/>
    </row>
    <row r="3130" spans="10:49" x14ac:dyDescent="0.55000000000000004">
      <c r="J3130" s="1"/>
      <c r="M3130" s="2"/>
      <c r="O3130" s="2"/>
      <c r="P3130" s="2"/>
      <c r="Q3130" s="2"/>
      <c r="R3130" s="2"/>
      <c r="U3130" s="2"/>
      <c r="Y3130" s="2"/>
      <c r="AC3130" s="2"/>
      <c r="AE3130" s="2"/>
      <c r="AW3130" s="2"/>
    </row>
    <row r="3131" spans="10:49" x14ac:dyDescent="0.55000000000000004">
      <c r="J3131" s="1"/>
      <c r="M3131" s="2"/>
      <c r="O3131" s="2"/>
      <c r="Q3131" s="2"/>
      <c r="R3131" s="2"/>
      <c r="U3131" s="2"/>
      <c r="Y3131" s="2"/>
      <c r="AE3131" s="2"/>
    </row>
    <row r="3132" spans="10:49" x14ac:dyDescent="0.55000000000000004">
      <c r="J3132" s="1"/>
      <c r="M3132" s="2"/>
      <c r="O3132" s="2"/>
      <c r="P3132" s="2"/>
      <c r="Q3132" s="2"/>
      <c r="R3132" s="2"/>
      <c r="U3132" s="2"/>
      <c r="Y3132" s="2"/>
      <c r="AC3132" s="2"/>
      <c r="AE3132" s="2"/>
    </row>
    <row r="3133" spans="10:49" x14ac:dyDescent="0.55000000000000004">
      <c r="J3133" s="1"/>
      <c r="M3133" s="2"/>
      <c r="O3133" s="2"/>
      <c r="P3133" s="2"/>
      <c r="Q3133" s="2"/>
      <c r="R3133" s="2"/>
      <c r="U3133" s="2"/>
      <c r="Y3133" s="2"/>
      <c r="AA3133" s="2"/>
      <c r="AC3133" s="2"/>
      <c r="AE3133" s="2"/>
    </row>
    <row r="3134" spans="10:49" x14ac:dyDescent="0.55000000000000004">
      <c r="J3134" s="1"/>
      <c r="M3134" s="2"/>
      <c r="O3134" s="2"/>
      <c r="P3134" s="2"/>
      <c r="Q3134" s="2"/>
      <c r="R3134" s="2"/>
      <c r="U3134" s="2"/>
      <c r="Y3134" s="2"/>
      <c r="AA3134" s="2"/>
      <c r="AC3134" s="2"/>
      <c r="AE3134" s="2"/>
    </row>
    <row r="3135" spans="10:49" x14ac:dyDescent="0.55000000000000004">
      <c r="J3135" s="1"/>
      <c r="M3135" s="2"/>
      <c r="O3135" s="2"/>
      <c r="P3135" s="2"/>
      <c r="Q3135" s="2"/>
      <c r="R3135" s="2"/>
      <c r="U3135" s="2"/>
      <c r="Y3135" s="2"/>
      <c r="AA3135" s="2"/>
      <c r="AC3135" s="2"/>
      <c r="AE3135" s="2"/>
    </row>
    <row r="3136" spans="10:49" x14ac:dyDescent="0.55000000000000004">
      <c r="J3136" s="1"/>
      <c r="M3136" s="2"/>
      <c r="O3136" s="2"/>
      <c r="P3136" s="2"/>
      <c r="Q3136" s="2"/>
      <c r="R3136" s="2"/>
      <c r="U3136" s="2"/>
      <c r="Y3136" s="2"/>
      <c r="AA3136" s="2"/>
      <c r="AC3136" s="2"/>
      <c r="AE3136" s="2"/>
    </row>
    <row r="3137" spans="10:31" x14ac:dyDescent="0.55000000000000004">
      <c r="J3137" s="1"/>
      <c r="M3137" s="2"/>
      <c r="O3137" s="2"/>
      <c r="P3137" s="2"/>
      <c r="Q3137" s="2"/>
      <c r="R3137" s="2"/>
      <c r="U3137" s="2"/>
      <c r="Y3137" s="2"/>
      <c r="AA3137" s="2"/>
      <c r="AC3137" s="2"/>
      <c r="AE3137" s="2"/>
    </row>
    <row r="3138" spans="10:31" x14ac:dyDescent="0.55000000000000004">
      <c r="J3138" s="1"/>
      <c r="M3138" s="2"/>
      <c r="O3138" s="2"/>
      <c r="P3138" s="2"/>
      <c r="Q3138" s="2"/>
      <c r="R3138" s="2"/>
      <c r="U3138" s="2"/>
      <c r="Y3138" s="2"/>
      <c r="AE3138" s="2"/>
    </row>
    <row r="3139" spans="10:31" x14ac:dyDescent="0.55000000000000004">
      <c r="J3139" s="1"/>
      <c r="M3139" s="2"/>
      <c r="O3139" s="2"/>
      <c r="P3139" s="2"/>
      <c r="Q3139" s="2"/>
      <c r="R3139" s="2"/>
      <c r="U3139" s="2"/>
      <c r="Y3139" s="2"/>
      <c r="AA3139" s="2"/>
      <c r="AC3139" s="2"/>
      <c r="AE3139" s="2"/>
    </row>
    <row r="3140" spans="10:31" x14ac:dyDescent="0.55000000000000004">
      <c r="J3140" s="1"/>
      <c r="M3140" s="2"/>
      <c r="O3140" s="2"/>
      <c r="P3140" s="2"/>
      <c r="Q3140" s="2"/>
      <c r="R3140" s="2"/>
      <c r="U3140" s="2"/>
      <c r="Y3140" s="2"/>
      <c r="AA3140" s="2"/>
      <c r="AC3140" s="2"/>
      <c r="AE3140" s="2"/>
    </row>
    <row r="3141" spans="10:31" x14ac:dyDescent="0.55000000000000004">
      <c r="J3141" s="1"/>
      <c r="M3141" s="2"/>
      <c r="O3141" s="2"/>
      <c r="P3141" s="2"/>
      <c r="Q3141" s="2"/>
      <c r="R3141" s="2"/>
      <c r="U3141" s="2"/>
      <c r="Y3141" s="2"/>
      <c r="AA3141" s="2"/>
      <c r="AC3141" s="2"/>
      <c r="AE3141" s="2"/>
    </row>
    <row r="3142" spans="10:31" x14ac:dyDescent="0.55000000000000004">
      <c r="J3142" s="1"/>
      <c r="M3142" s="2"/>
      <c r="O3142" s="2"/>
      <c r="P3142" s="2"/>
      <c r="Q3142" s="2"/>
      <c r="R3142" s="2"/>
      <c r="U3142" s="2"/>
      <c r="Y3142" s="2"/>
      <c r="AA3142" s="2"/>
      <c r="AC3142" s="2"/>
      <c r="AE3142" s="2"/>
    </row>
    <row r="3143" spans="10:31" x14ac:dyDescent="0.55000000000000004">
      <c r="J3143" s="1"/>
      <c r="M3143" s="2"/>
      <c r="O3143" s="2"/>
      <c r="P3143" s="2"/>
      <c r="Q3143" s="2"/>
      <c r="R3143" s="2"/>
      <c r="U3143" s="2"/>
      <c r="Y3143" s="2"/>
      <c r="AA3143" s="2"/>
      <c r="AC3143" s="2"/>
      <c r="AE3143" s="2"/>
    </row>
    <row r="3144" spans="10:31" x14ac:dyDescent="0.55000000000000004">
      <c r="J3144" s="1"/>
      <c r="M3144" s="2"/>
      <c r="O3144" s="2"/>
      <c r="P3144" s="2"/>
      <c r="Q3144" s="2"/>
      <c r="R3144" s="2"/>
      <c r="U3144" s="2"/>
      <c r="Y3144" s="2"/>
      <c r="AA3144" s="2"/>
      <c r="AC3144" s="2"/>
      <c r="AE3144" s="2"/>
    </row>
    <row r="3145" spans="10:31" x14ac:dyDescent="0.55000000000000004">
      <c r="J3145" s="1"/>
      <c r="M3145" s="2"/>
      <c r="O3145" s="2"/>
      <c r="P3145" s="2"/>
      <c r="Q3145" s="2"/>
      <c r="R3145" s="2"/>
      <c r="U3145" s="2"/>
      <c r="Y3145" s="2"/>
      <c r="AA3145" s="2"/>
      <c r="AC3145" s="2"/>
      <c r="AE3145" s="2"/>
    </row>
    <row r="3146" spans="10:31" x14ac:dyDescent="0.55000000000000004">
      <c r="J3146" s="1"/>
      <c r="M3146" s="2"/>
      <c r="O3146" s="2"/>
      <c r="P3146" s="2"/>
      <c r="Q3146" s="2"/>
      <c r="R3146" s="2"/>
      <c r="U3146" s="2"/>
      <c r="Y3146" s="2"/>
      <c r="AA3146" s="2"/>
      <c r="AC3146" s="2"/>
      <c r="AE3146" s="2"/>
    </row>
    <row r="3147" spans="10:31" x14ac:dyDescent="0.55000000000000004">
      <c r="J3147" s="1"/>
      <c r="M3147" s="2"/>
      <c r="O3147" s="2"/>
      <c r="P3147" s="2"/>
      <c r="Q3147" s="2"/>
      <c r="R3147" s="2"/>
      <c r="U3147" s="2"/>
      <c r="Y3147" s="2"/>
      <c r="AA3147" s="2"/>
      <c r="AC3147" s="2"/>
      <c r="AE3147" s="2"/>
    </row>
    <row r="3148" spans="10:31" x14ac:dyDescent="0.55000000000000004">
      <c r="J3148" s="1"/>
      <c r="M3148" s="2"/>
      <c r="O3148" s="2"/>
      <c r="P3148" s="2"/>
      <c r="Q3148" s="2"/>
      <c r="R3148" s="2"/>
      <c r="U3148" s="2"/>
      <c r="Y3148" s="2"/>
      <c r="AA3148" s="2"/>
      <c r="AC3148" s="2"/>
      <c r="AE3148" s="2"/>
    </row>
    <row r="3149" spans="10:31" x14ac:dyDescent="0.55000000000000004">
      <c r="J3149" s="1"/>
      <c r="M3149" s="2"/>
      <c r="O3149" s="2"/>
      <c r="U3149" s="2"/>
      <c r="Y3149" s="2"/>
      <c r="AA3149" s="2"/>
      <c r="AC3149" s="2"/>
      <c r="AE3149" s="2"/>
    </row>
    <row r="3150" spans="10:31" x14ac:dyDescent="0.55000000000000004">
      <c r="J3150" s="1"/>
      <c r="M3150" s="2"/>
      <c r="O3150" s="2"/>
      <c r="R3150" s="2"/>
      <c r="U3150" s="2"/>
      <c r="Y3150" s="2"/>
    </row>
    <row r="3151" spans="10:31" x14ac:dyDescent="0.55000000000000004">
      <c r="J3151" s="1"/>
      <c r="M3151" s="2"/>
      <c r="O3151" s="2"/>
      <c r="P3151" s="2"/>
      <c r="Q3151" s="2"/>
      <c r="R3151" s="2"/>
      <c r="U3151" s="2"/>
      <c r="Y3151" s="2"/>
      <c r="AA3151" s="2"/>
      <c r="AC3151" s="2"/>
      <c r="AE3151" s="2"/>
    </row>
    <row r="3152" spans="10:31" x14ac:dyDescent="0.55000000000000004">
      <c r="J3152" s="1"/>
      <c r="M3152" s="2"/>
      <c r="O3152" s="2"/>
      <c r="P3152" s="2"/>
      <c r="Q3152" s="2"/>
      <c r="R3152" s="2"/>
      <c r="U3152" s="2"/>
      <c r="Y3152" s="2"/>
      <c r="AA3152" s="2"/>
      <c r="AC3152" s="2"/>
      <c r="AE3152" s="2"/>
    </row>
    <row r="3153" spans="10:49" x14ac:dyDescent="0.55000000000000004">
      <c r="J3153" s="1"/>
      <c r="M3153" s="2"/>
      <c r="O3153" s="2"/>
      <c r="P3153" s="2"/>
      <c r="Q3153" s="2"/>
      <c r="R3153" s="2"/>
      <c r="U3153" s="2"/>
      <c r="Y3153" s="2"/>
      <c r="AC3153" s="2"/>
      <c r="AE3153" s="2"/>
    </row>
    <row r="3154" spans="10:49" x14ac:dyDescent="0.55000000000000004">
      <c r="J3154" s="1"/>
      <c r="M3154" s="2"/>
      <c r="O3154" s="2"/>
      <c r="P3154" s="2"/>
      <c r="Q3154" s="2"/>
      <c r="R3154" s="2"/>
      <c r="U3154" s="2"/>
      <c r="Y3154" s="2"/>
      <c r="AA3154" s="2"/>
      <c r="AC3154" s="2"/>
      <c r="AE3154" s="2"/>
    </row>
    <row r="3155" spans="10:49" x14ac:dyDescent="0.55000000000000004">
      <c r="J3155" s="1"/>
      <c r="M3155" s="2"/>
      <c r="O3155" s="2"/>
      <c r="P3155" s="2"/>
      <c r="Q3155" s="2"/>
      <c r="R3155" s="2"/>
      <c r="U3155" s="2"/>
      <c r="Y3155" s="2"/>
      <c r="AA3155" s="2"/>
      <c r="AC3155" s="2"/>
      <c r="AE3155" s="2"/>
    </row>
    <row r="3156" spans="10:49" x14ac:dyDescent="0.55000000000000004">
      <c r="J3156" s="1"/>
      <c r="M3156" s="2"/>
      <c r="O3156" s="2"/>
      <c r="P3156" s="2"/>
      <c r="Q3156" s="2"/>
      <c r="R3156" s="2"/>
      <c r="U3156" s="2"/>
      <c r="Y3156" s="2"/>
      <c r="AA3156" s="2"/>
      <c r="AC3156" s="2"/>
      <c r="AE3156" s="2"/>
    </row>
    <row r="3157" spans="10:49" x14ac:dyDescent="0.55000000000000004">
      <c r="J3157" s="1"/>
      <c r="M3157" s="2"/>
      <c r="O3157" s="2"/>
      <c r="P3157" s="2"/>
      <c r="Q3157" s="2"/>
      <c r="R3157" s="2"/>
      <c r="U3157" s="2"/>
      <c r="Y3157" s="2"/>
      <c r="AA3157" s="2"/>
      <c r="AC3157" s="2"/>
      <c r="AE3157" s="2"/>
    </row>
    <row r="3158" spans="10:49" x14ac:dyDescent="0.55000000000000004">
      <c r="J3158" s="1"/>
      <c r="M3158" s="2"/>
      <c r="O3158" s="2"/>
      <c r="P3158" s="2"/>
      <c r="Q3158" s="2"/>
      <c r="R3158" s="2"/>
      <c r="U3158" s="2"/>
      <c r="Y3158" s="2"/>
      <c r="AE3158" s="2"/>
    </row>
    <row r="3159" spans="10:49" x14ac:dyDescent="0.55000000000000004">
      <c r="J3159" s="1"/>
      <c r="M3159" s="2"/>
      <c r="O3159" s="2"/>
      <c r="P3159" s="2"/>
      <c r="Q3159" s="2"/>
      <c r="R3159" s="2"/>
      <c r="U3159" s="2"/>
      <c r="Y3159" s="2"/>
      <c r="AA3159" s="2"/>
      <c r="AC3159" s="2"/>
      <c r="AE3159" s="2"/>
    </row>
    <row r="3160" spans="10:49" x14ac:dyDescent="0.55000000000000004">
      <c r="J3160" s="1"/>
      <c r="M3160" s="2"/>
      <c r="O3160" s="2"/>
      <c r="P3160" s="2"/>
      <c r="Q3160" s="2"/>
      <c r="R3160" s="2"/>
      <c r="U3160" s="2"/>
      <c r="Y3160" s="2"/>
      <c r="AA3160" s="2"/>
      <c r="AC3160" s="2"/>
      <c r="AE3160" s="2"/>
    </row>
    <row r="3161" spans="10:49" x14ac:dyDescent="0.55000000000000004">
      <c r="J3161" s="1"/>
      <c r="M3161" s="2"/>
      <c r="O3161" s="2"/>
      <c r="P3161" s="2"/>
      <c r="Q3161" s="2"/>
      <c r="R3161" s="2"/>
      <c r="U3161" s="2"/>
      <c r="Y3161" s="2"/>
      <c r="AA3161" s="2"/>
      <c r="AC3161" s="2"/>
      <c r="AE3161" s="2"/>
    </row>
    <row r="3162" spans="10:49" x14ac:dyDescent="0.55000000000000004">
      <c r="J3162" s="1"/>
      <c r="M3162" s="2"/>
      <c r="O3162" s="2"/>
      <c r="Q3162" s="2"/>
      <c r="R3162" s="2"/>
      <c r="U3162" s="2"/>
      <c r="Y3162" s="2"/>
      <c r="AC3162" s="2"/>
      <c r="AE3162" s="2"/>
    </row>
    <row r="3163" spans="10:49" x14ac:dyDescent="0.55000000000000004">
      <c r="J3163" s="1"/>
      <c r="M3163" s="2"/>
      <c r="O3163" s="2"/>
      <c r="P3163" s="2"/>
      <c r="Q3163" s="2"/>
      <c r="R3163" s="2"/>
      <c r="U3163" s="2"/>
      <c r="Y3163" s="2"/>
      <c r="AA3163" s="2"/>
      <c r="AC3163" s="2"/>
      <c r="AE3163" s="2"/>
    </row>
    <row r="3164" spans="10:49" x14ac:dyDescent="0.55000000000000004">
      <c r="J3164" s="1"/>
      <c r="M3164" s="2"/>
      <c r="O3164" s="2"/>
      <c r="P3164" s="2"/>
      <c r="Q3164" s="2"/>
      <c r="R3164" s="2"/>
      <c r="U3164" s="2"/>
      <c r="Y3164" s="2"/>
      <c r="AA3164" s="2"/>
      <c r="AC3164" s="2"/>
      <c r="AE3164" s="2"/>
    </row>
    <row r="3165" spans="10:49" x14ac:dyDescent="0.55000000000000004">
      <c r="J3165" s="1"/>
      <c r="M3165" s="2"/>
      <c r="O3165" s="2"/>
      <c r="P3165" s="2"/>
      <c r="Q3165" s="2"/>
      <c r="R3165" s="2"/>
      <c r="U3165" s="2"/>
      <c r="Y3165" s="2"/>
      <c r="AA3165" s="2"/>
      <c r="AC3165" s="2"/>
      <c r="AE3165" s="2"/>
    </row>
    <row r="3166" spans="10:49" x14ac:dyDescent="0.55000000000000004">
      <c r="J3166" s="1"/>
      <c r="M3166" s="2"/>
      <c r="O3166" s="2"/>
      <c r="P3166" s="2"/>
      <c r="Q3166" s="2"/>
      <c r="R3166" s="2"/>
      <c r="U3166" s="2"/>
      <c r="Y3166" s="2"/>
      <c r="AA3166" s="2"/>
      <c r="AC3166" s="2"/>
      <c r="AE3166" s="2"/>
    </row>
    <row r="3167" spans="10:49" x14ac:dyDescent="0.55000000000000004">
      <c r="J3167" s="1"/>
      <c r="M3167" s="2"/>
      <c r="O3167" s="2"/>
      <c r="P3167" s="2"/>
      <c r="Q3167" s="2"/>
      <c r="R3167" s="2"/>
      <c r="U3167" s="2"/>
      <c r="Y3167" s="2"/>
      <c r="AA3167" s="2"/>
      <c r="AC3167" s="2"/>
      <c r="AE3167" s="2"/>
    </row>
    <row r="3168" spans="10:49" x14ac:dyDescent="0.55000000000000004">
      <c r="J3168" s="1"/>
      <c r="M3168" s="2"/>
      <c r="O3168" s="2"/>
      <c r="Q3168" s="2"/>
      <c r="R3168" s="2"/>
      <c r="U3168" s="2"/>
      <c r="AW3168" s="2"/>
    </row>
    <row r="3169" spans="10:49" x14ac:dyDescent="0.55000000000000004">
      <c r="J3169" s="1"/>
      <c r="M3169" s="2"/>
      <c r="O3169" s="2"/>
      <c r="P3169" s="2"/>
      <c r="Q3169" s="2"/>
      <c r="R3169" s="2"/>
      <c r="U3169" s="2"/>
      <c r="Y3169" s="2"/>
      <c r="AE3169" s="2"/>
    </row>
    <row r="3170" spans="10:49" x14ac:dyDescent="0.55000000000000004">
      <c r="J3170" s="1"/>
      <c r="M3170" s="2"/>
      <c r="O3170" s="2"/>
      <c r="P3170" s="2"/>
      <c r="Q3170" s="2"/>
      <c r="R3170" s="2"/>
      <c r="U3170" s="2"/>
      <c r="Y3170" s="2"/>
      <c r="AE3170" s="2"/>
    </row>
    <row r="3171" spans="10:49" x14ac:dyDescent="0.55000000000000004">
      <c r="J3171" s="1"/>
      <c r="M3171" s="2"/>
      <c r="O3171" s="2"/>
      <c r="P3171" s="2"/>
      <c r="Q3171" s="2"/>
      <c r="R3171" s="2"/>
      <c r="U3171" s="2"/>
      <c r="Y3171" s="2"/>
      <c r="AC3171" s="2"/>
      <c r="AE3171" s="2"/>
    </row>
    <row r="3172" spans="10:49" x14ac:dyDescent="0.55000000000000004">
      <c r="J3172" s="1"/>
      <c r="M3172" s="2"/>
      <c r="O3172" s="2"/>
      <c r="P3172" s="2"/>
      <c r="Q3172" s="2"/>
      <c r="R3172" s="2"/>
      <c r="U3172" s="2"/>
      <c r="Y3172" s="2"/>
      <c r="AA3172" s="2"/>
      <c r="AC3172" s="2"/>
      <c r="AE3172" s="2"/>
    </row>
    <row r="3173" spans="10:49" x14ac:dyDescent="0.55000000000000004">
      <c r="J3173" s="1"/>
      <c r="M3173" s="2"/>
      <c r="O3173" s="2"/>
      <c r="Q3173" s="2"/>
      <c r="R3173" s="2"/>
      <c r="U3173" s="2"/>
    </row>
    <row r="3174" spans="10:49" x14ac:dyDescent="0.55000000000000004">
      <c r="J3174" s="1"/>
      <c r="M3174" s="2"/>
      <c r="O3174" s="2"/>
      <c r="R3174" s="2"/>
      <c r="U3174" s="2"/>
      <c r="Y3174" s="2"/>
      <c r="AE3174" s="2"/>
    </row>
    <row r="3175" spans="10:49" x14ac:dyDescent="0.55000000000000004">
      <c r="J3175" s="1"/>
      <c r="M3175" s="2"/>
      <c r="O3175" s="2"/>
      <c r="P3175" s="2"/>
      <c r="Q3175" s="2"/>
      <c r="R3175" s="2"/>
      <c r="U3175" s="2"/>
      <c r="Y3175" s="2"/>
      <c r="AA3175" s="2"/>
      <c r="AC3175" s="2"/>
      <c r="AE3175" s="2"/>
    </row>
    <row r="3176" spans="10:49" x14ac:dyDescent="0.55000000000000004">
      <c r="J3176" s="1"/>
      <c r="M3176" s="2"/>
      <c r="O3176" s="2"/>
      <c r="P3176" s="2"/>
      <c r="Q3176" s="2"/>
      <c r="R3176" s="2"/>
      <c r="U3176" s="2"/>
      <c r="Y3176" s="2"/>
      <c r="AA3176" s="2"/>
      <c r="AC3176" s="2"/>
      <c r="AE3176" s="2"/>
    </row>
    <row r="3177" spans="10:49" x14ac:dyDescent="0.55000000000000004">
      <c r="J3177" s="1"/>
      <c r="M3177" s="2"/>
      <c r="O3177" s="2"/>
      <c r="P3177" s="2"/>
      <c r="Q3177" s="2"/>
      <c r="R3177" s="2"/>
      <c r="U3177" s="2"/>
      <c r="Y3177" s="2"/>
      <c r="AA3177" s="2"/>
      <c r="AC3177" s="2"/>
      <c r="AE3177" s="2"/>
    </row>
    <row r="3178" spans="10:49" x14ac:dyDescent="0.55000000000000004">
      <c r="J3178" s="1"/>
      <c r="M3178" s="2"/>
      <c r="O3178" s="2"/>
      <c r="P3178" s="2"/>
      <c r="Q3178" s="2"/>
      <c r="R3178" s="2"/>
      <c r="U3178" s="2"/>
      <c r="Y3178" s="2"/>
      <c r="AA3178" s="2"/>
      <c r="AC3178" s="2"/>
      <c r="AE3178" s="2"/>
    </row>
    <row r="3179" spans="10:49" x14ac:dyDescent="0.55000000000000004">
      <c r="J3179" s="1"/>
      <c r="M3179" s="2"/>
      <c r="O3179" s="2"/>
      <c r="P3179" s="2"/>
      <c r="Q3179" s="2"/>
      <c r="R3179" s="2"/>
      <c r="U3179" s="2"/>
      <c r="Y3179" s="2"/>
      <c r="AA3179" s="2"/>
      <c r="AC3179" s="2"/>
      <c r="AE3179" s="2"/>
    </row>
    <row r="3180" spans="10:49" x14ac:dyDescent="0.55000000000000004">
      <c r="J3180" s="1"/>
      <c r="M3180" s="2"/>
      <c r="O3180" s="2"/>
      <c r="P3180" s="2"/>
      <c r="Q3180" s="2"/>
      <c r="R3180" s="2"/>
      <c r="U3180" s="2"/>
      <c r="AW3180" s="2"/>
    </row>
    <row r="3181" spans="10:49" x14ac:dyDescent="0.55000000000000004">
      <c r="J3181" s="1"/>
      <c r="M3181" s="2"/>
      <c r="O3181" s="2"/>
      <c r="P3181" s="2"/>
      <c r="Q3181" s="2"/>
      <c r="R3181" s="2"/>
      <c r="U3181" s="2"/>
      <c r="Y3181" s="2"/>
      <c r="AA3181" s="2"/>
      <c r="AC3181" s="2"/>
      <c r="AE3181" s="2"/>
    </row>
    <row r="3182" spans="10:49" x14ac:dyDescent="0.55000000000000004">
      <c r="J3182" s="1"/>
      <c r="M3182" s="2"/>
      <c r="O3182" s="2"/>
      <c r="U3182" s="2"/>
      <c r="Y3182" s="2"/>
    </row>
    <row r="3183" spans="10:49" x14ac:dyDescent="0.55000000000000004">
      <c r="J3183" s="1"/>
      <c r="M3183" s="2"/>
      <c r="O3183" s="2"/>
      <c r="P3183" s="2"/>
      <c r="Q3183" s="2"/>
      <c r="R3183" s="2"/>
      <c r="U3183" s="2"/>
      <c r="Y3183" s="2"/>
      <c r="AA3183" s="2"/>
      <c r="AC3183" s="2"/>
      <c r="AE3183" s="2"/>
    </row>
    <row r="3184" spans="10:49" x14ac:dyDescent="0.55000000000000004">
      <c r="J3184" s="1"/>
      <c r="M3184" s="2"/>
      <c r="O3184" s="2"/>
      <c r="P3184" s="2"/>
      <c r="Q3184" s="2"/>
      <c r="R3184" s="2"/>
      <c r="U3184" s="2"/>
      <c r="Y3184" s="2"/>
      <c r="AA3184" s="2"/>
      <c r="AC3184" s="2"/>
      <c r="AE3184" s="2"/>
    </row>
    <row r="3185" spans="10:49" x14ac:dyDescent="0.55000000000000004">
      <c r="J3185" s="1"/>
      <c r="M3185" s="2"/>
      <c r="O3185" s="2"/>
      <c r="P3185" s="2"/>
      <c r="Q3185" s="2"/>
      <c r="R3185" s="2"/>
      <c r="U3185" s="2"/>
      <c r="Y3185" s="2"/>
      <c r="AA3185" s="2"/>
      <c r="AC3185" s="2"/>
      <c r="AE3185" s="2"/>
    </row>
    <row r="3186" spans="10:49" x14ac:dyDescent="0.55000000000000004">
      <c r="J3186" s="1"/>
      <c r="M3186" s="2"/>
      <c r="O3186" s="2"/>
      <c r="P3186" s="2"/>
      <c r="Q3186" s="2"/>
      <c r="R3186" s="2"/>
      <c r="U3186" s="2"/>
      <c r="Y3186" s="2"/>
      <c r="AC3186" s="2"/>
      <c r="AE3186" s="2"/>
    </row>
    <row r="3187" spans="10:49" x14ac:dyDescent="0.55000000000000004">
      <c r="J3187" s="1"/>
      <c r="M3187" s="2"/>
      <c r="O3187" s="2"/>
      <c r="P3187" s="2"/>
      <c r="Q3187" s="2"/>
      <c r="R3187" s="2"/>
      <c r="U3187" s="2"/>
      <c r="Y3187" s="2"/>
      <c r="AA3187" s="2"/>
      <c r="AC3187" s="2"/>
      <c r="AE3187" s="2"/>
    </row>
    <row r="3188" spans="10:49" x14ac:dyDescent="0.55000000000000004">
      <c r="J3188" s="1"/>
      <c r="M3188" s="2"/>
      <c r="O3188" s="2"/>
      <c r="P3188" s="2"/>
      <c r="Q3188" s="2"/>
      <c r="R3188" s="2"/>
      <c r="U3188" s="2"/>
      <c r="Y3188" s="2"/>
      <c r="AA3188" s="2"/>
      <c r="AC3188" s="2"/>
      <c r="AE3188" s="2"/>
    </row>
    <row r="3189" spans="10:49" x14ac:dyDescent="0.55000000000000004">
      <c r="J3189" s="1"/>
      <c r="M3189" s="2"/>
      <c r="O3189" s="2"/>
      <c r="P3189" s="2"/>
      <c r="Q3189" s="2"/>
      <c r="R3189" s="2"/>
      <c r="U3189" s="2"/>
      <c r="Y3189" s="2"/>
      <c r="AA3189" s="2"/>
      <c r="AC3189" s="2"/>
      <c r="AE3189" s="2"/>
    </row>
    <row r="3190" spans="10:49" x14ac:dyDescent="0.55000000000000004">
      <c r="J3190" s="1"/>
      <c r="M3190" s="2"/>
      <c r="O3190" s="2"/>
      <c r="P3190" s="2"/>
      <c r="Q3190" s="2"/>
      <c r="R3190" s="2"/>
      <c r="U3190" s="2"/>
      <c r="Y3190" s="2"/>
    </row>
    <row r="3191" spans="10:49" x14ac:dyDescent="0.55000000000000004">
      <c r="J3191" s="1"/>
      <c r="M3191" s="2"/>
      <c r="O3191" s="2"/>
      <c r="Q3191" s="2"/>
      <c r="R3191" s="2"/>
      <c r="U3191" s="2"/>
      <c r="Y3191" s="2"/>
      <c r="AE3191" s="2"/>
    </row>
    <row r="3192" spans="10:49" x14ac:dyDescent="0.55000000000000004">
      <c r="J3192" s="1"/>
      <c r="M3192" s="2"/>
      <c r="O3192" s="2"/>
      <c r="P3192" s="2"/>
      <c r="Q3192" s="2"/>
      <c r="R3192" s="2"/>
      <c r="U3192" s="2"/>
      <c r="Y3192" s="2"/>
      <c r="AA3192" s="2"/>
      <c r="AC3192" s="2"/>
      <c r="AE3192" s="2"/>
    </row>
    <row r="3193" spans="10:49" x14ac:dyDescent="0.55000000000000004">
      <c r="J3193" s="1"/>
      <c r="M3193" s="2"/>
      <c r="O3193" s="2"/>
      <c r="P3193" s="2"/>
      <c r="Q3193" s="2"/>
      <c r="R3193" s="2"/>
      <c r="U3193" s="2"/>
      <c r="Y3193" s="2"/>
      <c r="AA3193" s="2"/>
      <c r="AC3193" s="2"/>
      <c r="AE3193" s="2"/>
    </row>
    <row r="3194" spans="10:49" x14ac:dyDescent="0.55000000000000004">
      <c r="J3194" s="1"/>
      <c r="M3194" s="2"/>
      <c r="O3194" s="2"/>
      <c r="P3194" s="2"/>
      <c r="Q3194" s="2"/>
      <c r="R3194" s="2"/>
      <c r="U3194" s="2"/>
      <c r="Y3194" s="2"/>
      <c r="AA3194" s="2"/>
      <c r="AC3194" s="2"/>
      <c r="AE3194" s="2"/>
    </row>
    <row r="3195" spans="10:49" x14ac:dyDescent="0.55000000000000004">
      <c r="J3195" s="1"/>
      <c r="M3195" s="2"/>
      <c r="O3195" s="2"/>
      <c r="P3195" s="2"/>
      <c r="Q3195" s="2"/>
      <c r="R3195" s="2"/>
      <c r="U3195" s="2"/>
      <c r="Y3195" s="2"/>
      <c r="AA3195" s="2"/>
      <c r="AC3195" s="2"/>
      <c r="AE3195" s="2"/>
    </row>
    <row r="3196" spans="10:49" x14ac:dyDescent="0.55000000000000004">
      <c r="J3196" s="1"/>
      <c r="M3196" s="2"/>
      <c r="O3196" s="2"/>
      <c r="P3196" s="2"/>
      <c r="Q3196" s="2"/>
      <c r="R3196" s="2"/>
      <c r="U3196" s="2"/>
      <c r="Y3196" s="2"/>
      <c r="AA3196" s="2"/>
      <c r="AC3196" s="2"/>
      <c r="AE3196" s="2"/>
    </row>
    <row r="3197" spans="10:49" x14ac:dyDescent="0.55000000000000004">
      <c r="J3197" s="1"/>
      <c r="M3197" s="2"/>
      <c r="O3197" s="2"/>
      <c r="P3197" s="2"/>
      <c r="Q3197" s="2"/>
      <c r="R3197" s="2"/>
      <c r="U3197" s="2"/>
    </row>
    <row r="3198" spans="10:49" x14ac:dyDescent="0.55000000000000004">
      <c r="J3198" s="1"/>
      <c r="M3198" s="2"/>
      <c r="O3198" s="2"/>
      <c r="R3198" s="2"/>
      <c r="U3198" s="2"/>
    </row>
    <row r="3199" spans="10:49" x14ac:dyDescent="0.55000000000000004">
      <c r="J3199" s="1"/>
      <c r="M3199" s="2"/>
      <c r="O3199" s="2"/>
      <c r="P3199" s="2"/>
      <c r="Q3199" s="2"/>
      <c r="R3199" s="2"/>
      <c r="U3199" s="2"/>
      <c r="Y3199" s="2"/>
      <c r="AA3199" s="2"/>
      <c r="AC3199" s="2"/>
      <c r="AE3199" s="2"/>
    </row>
    <row r="3200" spans="10:49" x14ac:dyDescent="0.55000000000000004">
      <c r="J3200" s="1"/>
      <c r="M3200" s="2"/>
      <c r="O3200" s="2"/>
      <c r="P3200" s="2"/>
      <c r="Q3200" s="2"/>
      <c r="R3200" s="2"/>
      <c r="U3200" s="2"/>
      <c r="Y3200" s="2"/>
      <c r="AA3200" s="2"/>
      <c r="AC3200" s="2"/>
      <c r="AE3200" s="2"/>
      <c r="AW3200" s="2"/>
    </row>
    <row r="3201" spans="10:49" x14ac:dyDescent="0.55000000000000004">
      <c r="J3201" s="1"/>
      <c r="M3201" s="2"/>
      <c r="O3201" s="2"/>
      <c r="P3201" s="2"/>
      <c r="Q3201" s="2"/>
      <c r="R3201" s="2"/>
      <c r="U3201" s="2"/>
      <c r="Y3201" s="2"/>
      <c r="AA3201" s="2"/>
      <c r="AC3201" s="2"/>
      <c r="AE3201" s="2"/>
    </row>
    <row r="3202" spans="10:49" x14ac:dyDescent="0.55000000000000004">
      <c r="J3202" s="1"/>
      <c r="M3202" s="2"/>
      <c r="O3202" s="2"/>
      <c r="P3202" s="2"/>
      <c r="Q3202" s="2"/>
      <c r="R3202" s="2"/>
      <c r="U3202" s="2"/>
      <c r="Y3202" s="2"/>
      <c r="AA3202" s="2"/>
      <c r="AC3202" s="2"/>
      <c r="AE3202" s="2"/>
      <c r="AW3202" s="2"/>
    </row>
    <row r="3203" spans="10:49" x14ac:dyDescent="0.55000000000000004">
      <c r="J3203" s="1"/>
      <c r="M3203" s="2"/>
      <c r="O3203" s="2"/>
      <c r="P3203" s="2"/>
      <c r="Q3203" s="2"/>
      <c r="R3203" s="2"/>
      <c r="U3203" s="2"/>
      <c r="Y3203" s="2"/>
      <c r="AC3203" s="2"/>
      <c r="AE3203" s="2"/>
    </row>
    <row r="3204" spans="10:49" x14ac:dyDescent="0.55000000000000004">
      <c r="J3204" s="1"/>
      <c r="M3204" s="2"/>
      <c r="O3204" s="2"/>
      <c r="P3204" s="2"/>
      <c r="Q3204" s="2"/>
      <c r="R3204" s="2"/>
      <c r="U3204" s="2"/>
      <c r="Y3204" s="2"/>
      <c r="AA3204" s="2"/>
      <c r="AC3204" s="2"/>
      <c r="AE3204" s="2"/>
    </row>
    <row r="3205" spans="10:49" x14ac:dyDescent="0.55000000000000004">
      <c r="J3205" s="1"/>
      <c r="M3205" s="2"/>
      <c r="O3205" s="2"/>
      <c r="P3205" s="2"/>
      <c r="Q3205" s="2"/>
      <c r="R3205" s="2"/>
      <c r="U3205" s="2"/>
      <c r="Y3205" s="2"/>
      <c r="AA3205" s="2"/>
      <c r="AC3205" s="2"/>
      <c r="AE3205" s="2"/>
    </row>
    <row r="3206" spans="10:49" x14ac:dyDescent="0.55000000000000004">
      <c r="J3206" s="1"/>
      <c r="M3206" s="2"/>
      <c r="O3206" s="2"/>
      <c r="P3206" s="2"/>
      <c r="Q3206" s="2"/>
      <c r="R3206" s="2"/>
      <c r="U3206" s="2"/>
      <c r="Y3206" s="2"/>
      <c r="AC3206" s="2"/>
      <c r="AE3206" s="2"/>
    </row>
    <row r="3207" spans="10:49" x14ac:dyDescent="0.55000000000000004">
      <c r="J3207" s="1"/>
      <c r="M3207" s="2"/>
      <c r="O3207" s="2"/>
      <c r="P3207" s="2"/>
      <c r="Q3207" s="2"/>
      <c r="R3207" s="2"/>
      <c r="U3207" s="2"/>
      <c r="Y3207" s="2"/>
      <c r="AA3207" s="2"/>
      <c r="AC3207" s="2"/>
      <c r="AE3207" s="2"/>
    </row>
    <row r="3208" spans="10:49" x14ac:dyDescent="0.55000000000000004">
      <c r="J3208" s="1"/>
      <c r="M3208" s="2"/>
      <c r="O3208" s="2"/>
      <c r="P3208" s="2"/>
      <c r="Q3208" s="2"/>
      <c r="R3208" s="2"/>
      <c r="U3208" s="2"/>
      <c r="Y3208" s="2"/>
      <c r="AA3208" s="2"/>
      <c r="AC3208" s="2"/>
      <c r="AE3208" s="2"/>
    </row>
    <row r="3209" spans="10:49" x14ac:dyDescent="0.55000000000000004">
      <c r="J3209" s="1"/>
      <c r="M3209" s="2"/>
      <c r="O3209" s="2"/>
      <c r="P3209" s="2"/>
      <c r="Q3209" s="2"/>
      <c r="R3209" s="2"/>
      <c r="U3209" s="2"/>
      <c r="Y3209" s="2"/>
      <c r="AA3209" s="2"/>
      <c r="AC3209" s="2"/>
      <c r="AE3209" s="2"/>
    </row>
    <row r="3210" spans="10:49" x14ac:dyDescent="0.55000000000000004">
      <c r="J3210" s="1"/>
      <c r="M3210" s="2"/>
      <c r="O3210" s="2"/>
      <c r="P3210" s="2"/>
      <c r="Q3210" s="2"/>
      <c r="R3210" s="2"/>
      <c r="U3210" s="2"/>
      <c r="Y3210" s="2"/>
      <c r="AA3210" s="2"/>
      <c r="AC3210" s="2"/>
      <c r="AE3210" s="2"/>
    </row>
    <row r="3211" spans="10:49" x14ac:dyDescent="0.55000000000000004">
      <c r="J3211" s="1"/>
      <c r="M3211" s="2"/>
      <c r="O3211" s="2"/>
      <c r="P3211" s="2"/>
      <c r="Q3211" s="2"/>
      <c r="R3211" s="2"/>
      <c r="U3211" s="2"/>
      <c r="Y3211" s="2"/>
      <c r="AA3211" s="2"/>
      <c r="AC3211" s="2"/>
      <c r="AE3211" s="2"/>
    </row>
    <row r="3212" spans="10:49" x14ac:dyDescent="0.55000000000000004">
      <c r="J3212" s="1"/>
      <c r="M3212" s="2"/>
      <c r="O3212" s="2"/>
      <c r="P3212" s="2"/>
      <c r="Q3212" s="2"/>
      <c r="R3212" s="2"/>
      <c r="U3212" s="2"/>
      <c r="Y3212" s="2"/>
      <c r="AA3212" s="2"/>
      <c r="AC3212" s="2"/>
      <c r="AE3212" s="2"/>
    </row>
    <row r="3213" spans="10:49" x14ac:dyDescent="0.55000000000000004">
      <c r="J3213" s="1"/>
      <c r="M3213" s="2"/>
      <c r="O3213" s="2"/>
      <c r="P3213" s="2"/>
      <c r="Q3213" s="2"/>
      <c r="R3213" s="2"/>
      <c r="U3213" s="2"/>
      <c r="Y3213" s="2"/>
      <c r="AA3213" s="2"/>
      <c r="AC3213" s="2"/>
      <c r="AE3213" s="2"/>
    </row>
    <row r="3214" spans="10:49" x14ac:dyDescent="0.55000000000000004">
      <c r="J3214" s="1"/>
      <c r="M3214" s="2"/>
      <c r="O3214" s="2"/>
      <c r="P3214" s="2"/>
      <c r="Q3214" s="2"/>
      <c r="R3214" s="2"/>
      <c r="U3214" s="2"/>
      <c r="Y3214" s="2"/>
      <c r="AE3214" s="2"/>
    </row>
    <row r="3215" spans="10:49" x14ac:dyDescent="0.55000000000000004">
      <c r="J3215" s="1"/>
      <c r="M3215" s="2"/>
      <c r="O3215" s="2"/>
      <c r="P3215" s="2"/>
      <c r="Q3215" s="2"/>
      <c r="R3215" s="2"/>
      <c r="U3215" s="2"/>
      <c r="Y3215" s="2"/>
      <c r="AA3215" s="2"/>
      <c r="AC3215" s="2"/>
      <c r="AE3215" s="2"/>
    </row>
    <row r="3216" spans="10:49" x14ac:dyDescent="0.55000000000000004">
      <c r="J3216" s="1"/>
      <c r="M3216" s="2"/>
      <c r="O3216" s="2"/>
      <c r="P3216" s="2"/>
      <c r="Q3216" s="2"/>
      <c r="R3216" s="2"/>
      <c r="U3216" s="2"/>
      <c r="Y3216" s="2"/>
      <c r="AA3216" s="2"/>
      <c r="AC3216" s="2"/>
      <c r="AE3216" s="2"/>
    </row>
    <row r="3217" spans="10:49" x14ac:dyDescent="0.55000000000000004">
      <c r="J3217" s="1"/>
      <c r="M3217" s="2"/>
      <c r="O3217" s="2"/>
      <c r="P3217" s="2"/>
      <c r="Q3217" s="2"/>
      <c r="R3217" s="2"/>
      <c r="U3217" s="2"/>
      <c r="Y3217" s="2"/>
      <c r="AA3217" s="2"/>
      <c r="AC3217" s="2"/>
      <c r="AE3217" s="2"/>
      <c r="AW3217" s="2"/>
    </row>
    <row r="3218" spans="10:49" x14ac:dyDescent="0.55000000000000004">
      <c r="J3218" s="1"/>
      <c r="M3218" s="2"/>
      <c r="O3218" s="2"/>
      <c r="P3218" s="2"/>
      <c r="Q3218" s="2"/>
      <c r="R3218" s="2"/>
      <c r="U3218" s="2"/>
      <c r="Y3218" s="2"/>
      <c r="AA3218" s="2"/>
      <c r="AC3218" s="2"/>
      <c r="AE3218" s="2"/>
    </row>
    <row r="3219" spans="10:49" x14ac:dyDescent="0.55000000000000004">
      <c r="J3219" s="1"/>
      <c r="M3219" s="2"/>
      <c r="O3219" s="2"/>
      <c r="P3219" s="2"/>
      <c r="Q3219" s="2"/>
      <c r="R3219" s="2"/>
      <c r="U3219" s="2"/>
      <c r="Y3219" s="2"/>
      <c r="AA3219" s="2"/>
      <c r="AC3219" s="2"/>
      <c r="AE3219" s="2"/>
    </row>
    <row r="3220" spans="10:49" x14ac:dyDescent="0.55000000000000004">
      <c r="J3220" s="1"/>
      <c r="M3220" s="2"/>
      <c r="O3220" s="2"/>
      <c r="P3220" s="2"/>
      <c r="Q3220" s="2"/>
      <c r="R3220" s="2"/>
      <c r="U3220" s="2"/>
      <c r="Y3220" s="2"/>
      <c r="AA3220" s="2"/>
      <c r="AC3220" s="2"/>
      <c r="AE3220" s="2"/>
    </row>
    <row r="3221" spans="10:49" x14ac:dyDescent="0.55000000000000004">
      <c r="J3221" s="1"/>
      <c r="M3221" s="2"/>
      <c r="O3221" s="2"/>
      <c r="P3221" s="2"/>
      <c r="Q3221" s="2"/>
      <c r="R3221" s="2"/>
      <c r="U3221" s="2"/>
      <c r="Y3221" s="2"/>
      <c r="AA3221" s="2"/>
      <c r="AC3221" s="2"/>
      <c r="AE3221" s="2"/>
    </row>
    <row r="3222" spans="10:49" x14ac:dyDescent="0.55000000000000004">
      <c r="J3222" s="1"/>
      <c r="M3222" s="2"/>
      <c r="O3222" s="2"/>
      <c r="P3222" s="2"/>
      <c r="Q3222" s="2"/>
      <c r="R3222" s="2"/>
      <c r="U3222" s="2"/>
      <c r="Y3222" s="2"/>
      <c r="AA3222" s="2"/>
      <c r="AC3222" s="2"/>
      <c r="AE3222" s="2"/>
    </row>
    <row r="3223" spans="10:49" x14ac:dyDescent="0.55000000000000004">
      <c r="J3223" s="1"/>
      <c r="M3223" s="2"/>
      <c r="O3223" s="2"/>
      <c r="P3223" s="2"/>
      <c r="Q3223" s="2"/>
      <c r="R3223" s="2"/>
      <c r="U3223" s="2"/>
      <c r="Y3223" s="2"/>
      <c r="AA3223" s="2"/>
      <c r="AC3223" s="2"/>
      <c r="AE3223" s="2"/>
    </row>
    <row r="3224" spans="10:49" x14ac:dyDescent="0.55000000000000004">
      <c r="J3224" s="1"/>
      <c r="M3224" s="2"/>
      <c r="O3224" s="2"/>
      <c r="P3224" s="2"/>
      <c r="Q3224" s="2"/>
      <c r="R3224" s="2"/>
      <c r="U3224" s="2"/>
      <c r="Y3224" s="2"/>
      <c r="AA3224" s="2"/>
      <c r="AC3224" s="2"/>
      <c r="AE3224" s="2"/>
    </row>
    <row r="3225" spans="10:49" x14ac:dyDescent="0.55000000000000004">
      <c r="J3225" s="1"/>
      <c r="M3225" s="2"/>
      <c r="O3225" s="2"/>
      <c r="P3225" s="2"/>
      <c r="Q3225" s="2"/>
      <c r="R3225" s="2"/>
      <c r="U3225" s="2"/>
      <c r="Y3225" s="2"/>
      <c r="AA3225" s="2"/>
      <c r="AC3225" s="2"/>
      <c r="AE3225" s="2"/>
    </row>
    <row r="3226" spans="10:49" x14ac:dyDescent="0.55000000000000004">
      <c r="J3226" s="1"/>
      <c r="M3226" s="2"/>
      <c r="O3226" s="2"/>
      <c r="Q3226" s="2"/>
      <c r="R3226" s="2"/>
      <c r="U3226" s="2"/>
      <c r="Y3226" s="2"/>
      <c r="AC3226" s="2"/>
      <c r="AE3226" s="2"/>
      <c r="AW3226" s="2"/>
    </row>
    <row r="3227" spans="10:49" x14ac:dyDescent="0.55000000000000004">
      <c r="J3227" s="1"/>
      <c r="M3227" s="2"/>
      <c r="O3227" s="2"/>
      <c r="P3227" s="2"/>
      <c r="Q3227" s="2"/>
      <c r="R3227" s="2"/>
      <c r="U3227" s="2"/>
      <c r="Y3227" s="2"/>
      <c r="AA3227" s="2"/>
      <c r="AC3227" s="2"/>
      <c r="AE3227" s="2"/>
    </row>
    <row r="3228" spans="10:49" x14ac:dyDescent="0.55000000000000004">
      <c r="J3228" s="1"/>
      <c r="M3228" s="2"/>
      <c r="O3228" s="2"/>
      <c r="P3228" s="2"/>
      <c r="Q3228" s="2"/>
      <c r="R3228" s="2"/>
      <c r="U3228" s="2"/>
      <c r="Y3228" s="2"/>
      <c r="AA3228" s="2"/>
      <c r="AC3228" s="2"/>
      <c r="AE3228" s="2"/>
      <c r="AW3228" s="2"/>
    </row>
    <row r="3229" spans="10:49" x14ac:dyDescent="0.55000000000000004">
      <c r="J3229" s="1"/>
      <c r="M3229" s="2"/>
      <c r="O3229" s="2"/>
      <c r="P3229" s="2"/>
      <c r="Q3229" s="2"/>
      <c r="R3229" s="2"/>
      <c r="U3229" s="2"/>
      <c r="Y3229" s="2"/>
      <c r="AA3229" s="2"/>
      <c r="AC3229" s="2"/>
      <c r="AE3229" s="2"/>
    </row>
    <row r="3230" spans="10:49" x14ac:dyDescent="0.55000000000000004">
      <c r="J3230" s="1"/>
      <c r="M3230" s="2"/>
      <c r="O3230" s="2"/>
      <c r="P3230" s="2"/>
      <c r="Q3230" s="2"/>
      <c r="R3230" s="2"/>
      <c r="U3230" s="2"/>
      <c r="Y3230" s="2"/>
      <c r="AE3230" s="2"/>
    </row>
    <row r="3231" spans="10:49" x14ac:dyDescent="0.55000000000000004">
      <c r="J3231" s="1"/>
      <c r="M3231" s="2"/>
      <c r="O3231" s="2"/>
      <c r="P3231" s="2"/>
      <c r="Q3231" s="2"/>
      <c r="R3231" s="2"/>
      <c r="U3231" s="2"/>
      <c r="Y3231" s="2"/>
      <c r="AA3231" s="2"/>
      <c r="AC3231" s="2"/>
      <c r="AE3231" s="2"/>
    </row>
    <row r="3232" spans="10:49" x14ac:dyDescent="0.55000000000000004">
      <c r="J3232" s="1"/>
      <c r="M3232" s="2"/>
      <c r="O3232" s="2"/>
      <c r="P3232" s="2"/>
      <c r="Q3232" s="2"/>
      <c r="R3232" s="2"/>
      <c r="U3232" s="2"/>
      <c r="Y3232" s="2"/>
      <c r="AA3232" s="2"/>
      <c r="AC3232" s="2"/>
      <c r="AE3232" s="2"/>
    </row>
    <row r="3233" spans="10:49" x14ac:dyDescent="0.55000000000000004">
      <c r="J3233" s="1"/>
      <c r="M3233" s="2"/>
      <c r="O3233" s="2"/>
      <c r="P3233" s="2"/>
      <c r="Q3233" s="2"/>
      <c r="R3233" s="2"/>
      <c r="U3233" s="2"/>
      <c r="Y3233" s="2"/>
      <c r="AA3233" s="2"/>
      <c r="AC3233" s="2"/>
      <c r="AE3233" s="2"/>
    </row>
    <row r="3234" spans="10:49" x14ac:dyDescent="0.55000000000000004">
      <c r="J3234" s="1"/>
      <c r="M3234" s="2"/>
      <c r="O3234" s="2"/>
      <c r="P3234" s="2"/>
      <c r="Q3234" s="2"/>
      <c r="R3234" s="2"/>
      <c r="U3234" s="2"/>
      <c r="Y3234" s="2"/>
      <c r="AA3234" s="2"/>
      <c r="AC3234" s="2"/>
      <c r="AE3234" s="2"/>
      <c r="AW3234" s="2"/>
    </row>
    <row r="3235" spans="10:49" x14ac:dyDescent="0.55000000000000004">
      <c r="J3235" s="1"/>
      <c r="M3235" s="2"/>
      <c r="O3235" s="2"/>
      <c r="P3235" s="2"/>
      <c r="Q3235" s="2"/>
      <c r="R3235" s="2"/>
      <c r="U3235" s="2"/>
      <c r="Y3235" s="2"/>
      <c r="AA3235" s="2"/>
      <c r="AC3235" s="2"/>
      <c r="AE3235" s="2"/>
    </row>
    <row r="3236" spans="10:49" x14ac:dyDescent="0.55000000000000004">
      <c r="J3236" s="1"/>
      <c r="M3236" s="2"/>
      <c r="O3236" s="2"/>
      <c r="P3236" s="2"/>
      <c r="Q3236" s="2"/>
      <c r="R3236" s="2"/>
      <c r="U3236" s="2"/>
      <c r="Y3236" s="2"/>
      <c r="AA3236" s="2"/>
      <c r="AC3236" s="2"/>
      <c r="AE3236" s="2"/>
    </row>
    <row r="3237" spans="10:49" x14ac:dyDescent="0.55000000000000004">
      <c r="J3237" s="1"/>
      <c r="M3237" s="2"/>
      <c r="O3237" s="2"/>
      <c r="P3237" s="2"/>
      <c r="Q3237" s="2"/>
      <c r="R3237" s="2"/>
      <c r="U3237" s="2"/>
      <c r="Y3237" s="2"/>
      <c r="AA3237" s="2"/>
      <c r="AC3237" s="2"/>
      <c r="AE3237" s="2"/>
    </row>
    <row r="3238" spans="10:49" x14ac:dyDescent="0.55000000000000004">
      <c r="J3238" s="1"/>
      <c r="M3238" s="2"/>
      <c r="O3238" s="2"/>
      <c r="P3238" s="2"/>
      <c r="Q3238" s="2"/>
      <c r="R3238" s="2"/>
      <c r="U3238" s="2"/>
      <c r="Y3238" s="2"/>
      <c r="AA3238" s="2"/>
      <c r="AC3238" s="2"/>
      <c r="AE3238" s="2"/>
    </row>
    <row r="3239" spans="10:49" x14ac:dyDescent="0.55000000000000004">
      <c r="J3239" s="1"/>
      <c r="M3239" s="2"/>
      <c r="O3239" s="2"/>
      <c r="P3239" s="2"/>
      <c r="Q3239" s="2"/>
      <c r="R3239" s="2"/>
      <c r="U3239" s="2"/>
      <c r="Y3239" s="2"/>
      <c r="AA3239" s="2"/>
      <c r="AC3239" s="2"/>
      <c r="AE3239" s="2"/>
    </row>
    <row r="3240" spans="10:49" x14ac:dyDescent="0.55000000000000004">
      <c r="J3240" s="1"/>
      <c r="M3240" s="2"/>
      <c r="O3240" s="2"/>
      <c r="P3240" s="2"/>
      <c r="Q3240" s="2"/>
      <c r="R3240" s="2"/>
      <c r="U3240" s="2"/>
      <c r="Y3240" s="2"/>
      <c r="AA3240" s="2"/>
      <c r="AC3240" s="2"/>
      <c r="AE3240" s="2"/>
    </row>
    <row r="3241" spans="10:49" x14ac:dyDescent="0.55000000000000004">
      <c r="J3241" s="1"/>
      <c r="M3241" s="2"/>
      <c r="O3241" s="2"/>
      <c r="P3241" s="2"/>
      <c r="Q3241" s="2"/>
      <c r="R3241" s="2"/>
      <c r="U3241" s="2"/>
      <c r="Y3241" s="2"/>
      <c r="AA3241" s="2"/>
      <c r="AC3241" s="2"/>
      <c r="AE3241" s="2"/>
    </row>
    <row r="3242" spans="10:49" x14ac:dyDescent="0.55000000000000004">
      <c r="J3242" s="1"/>
      <c r="M3242" s="2"/>
      <c r="O3242" s="2"/>
      <c r="P3242" s="2"/>
      <c r="Q3242" s="2"/>
      <c r="R3242" s="2"/>
      <c r="U3242" s="2"/>
      <c r="Y3242" s="2"/>
      <c r="AA3242" s="2"/>
      <c r="AC3242" s="2"/>
      <c r="AE3242" s="2"/>
    </row>
    <row r="3243" spans="10:49" x14ac:dyDescent="0.55000000000000004">
      <c r="J3243" s="1"/>
      <c r="M3243" s="2"/>
      <c r="O3243" s="2"/>
      <c r="P3243" s="2"/>
      <c r="Q3243" s="2"/>
      <c r="R3243" s="2"/>
      <c r="U3243" s="2"/>
      <c r="Y3243" s="2"/>
      <c r="AA3243" s="2"/>
      <c r="AC3243" s="2"/>
      <c r="AE3243" s="2"/>
    </row>
    <row r="3244" spans="10:49" x14ac:dyDescent="0.55000000000000004">
      <c r="J3244" s="1"/>
      <c r="M3244" s="2"/>
      <c r="O3244" s="2"/>
      <c r="P3244" s="2"/>
      <c r="Q3244" s="2"/>
      <c r="R3244" s="2"/>
      <c r="U3244" s="2"/>
      <c r="Y3244" s="2"/>
      <c r="AA3244" s="2"/>
      <c r="AC3244" s="2"/>
      <c r="AE3244" s="2"/>
    </row>
    <row r="3245" spans="10:49" x14ac:dyDescent="0.55000000000000004">
      <c r="J3245" s="1"/>
      <c r="M3245" s="2"/>
      <c r="O3245" s="2"/>
      <c r="P3245" s="2"/>
      <c r="Q3245" s="2"/>
      <c r="R3245" s="2"/>
      <c r="U3245" s="2"/>
      <c r="Y3245" s="2"/>
      <c r="AE3245" s="2"/>
    </row>
    <row r="3246" spans="10:49" x14ac:dyDescent="0.55000000000000004">
      <c r="J3246" s="1"/>
      <c r="M3246" s="2"/>
      <c r="O3246" s="2"/>
      <c r="P3246" s="2"/>
      <c r="Q3246" s="2"/>
      <c r="R3246" s="2"/>
      <c r="U3246" s="2"/>
      <c r="Y3246" s="2"/>
      <c r="AE3246" s="2"/>
    </row>
    <row r="3247" spans="10:49" x14ac:dyDescent="0.55000000000000004">
      <c r="J3247" s="1"/>
      <c r="M3247" s="2"/>
      <c r="O3247" s="2"/>
      <c r="P3247" s="2"/>
      <c r="Q3247" s="2"/>
      <c r="R3247" s="2"/>
      <c r="U3247" s="2"/>
      <c r="Y3247" s="2"/>
      <c r="AA3247" s="2"/>
      <c r="AC3247" s="2"/>
      <c r="AE3247" s="2"/>
    </row>
    <row r="3248" spans="10:49" x14ac:dyDescent="0.55000000000000004">
      <c r="J3248" s="1"/>
      <c r="M3248" s="2"/>
      <c r="O3248" s="2"/>
      <c r="P3248" s="2"/>
      <c r="Q3248" s="2"/>
      <c r="R3248" s="2"/>
      <c r="U3248" s="2"/>
      <c r="Y3248" s="2"/>
      <c r="AA3248" s="2"/>
      <c r="AC3248" s="2"/>
      <c r="AE3248" s="2"/>
    </row>
    <row r="3249" spans="10:31" x14ac:dyDescent="0.55000000000000004">
      <c r="J3249" s="1"/>
      <c r="M3249" s="2"/>
      <c r="O3249" s="2"/>
      <c r="P3249" s="2"/>
      <c r="Q3249" s="2"/>
      <c r="R3249" s="2"/>
      <c r="U3249" s="2"/>
      <c r="Y3249" s="2"/>
      <c r="AC3249" s="2"/>
      <c r="AE3249" s="2"/>
    </row>
    <row r="3250" spans="10:31" x14ac:dyDescent="0.55000000000000004">
      <c r="J3250" s="1"/>
      <c r="M3250" s="2"/>
      <c r="O3250" s="2"/>
      <c r="P3250" s="2"/>
      <c r="Q3250" s="2"/>
      <c r="R3250" s="2"/>
      <c r="U3250" s="2"/>
      <c r="Y3250" s="2"/>
      <c r="AA3250" s="2"/>
      <c r="AC3250" s="2"/>
      <c r="AE3250" s="2"/>
    </row>
    <row r="3251" spans="10:31" x14ac:dyDescent="0.55000000000000004">
      <c r="J3251" s="1"/>
      <c r="M3251" s="2"/>
      <c r="O3251" s="2"/>
      <c r="P3251" s="2"/>
      <c r="Q3251" s="2"/>
      <c r="R3251" s="2"/>
      <c r="U3251" s="2"/>
      <c r="Y3251" s="2"/>
      <c r="AA3251" s="2"/>
      <c r="AC3251" s="2"/>
      <c r="AE3251" s="2"/>
    </row>
    <row r="3252" spans="10:31" x14ac:dyDescent="0.55000000000000004">
      <c r="J3252" s="1"/>
      <c r="M3252" s="2"/>
      <c r="O3252" s="2"/>
      <c r="P3252" s="2"/>
      <c r="Q3252" s="2"/>
      <c r="R3252" s="2"/>
      <c r="U3252" s="2"/>
      <c r="Y3252" s="2"/>
      <c r="AA3252" s="2"/>
      <c r="AC3252" s="2"/>
      <c r="AE3252" s="2"/>
    </row>
    <row r="3253" spans="10:31" x14ac:dyDescent="0.55000000000000004">
      <c r="J3253" s="1"/>
      <c r="M3253" s="2"/>
      <c r="O3253" s="2"/>
      <c r="P3253" s="2"/>
      <c r="Q3253" s="2"/>
      <c r="R3253" s="2"/>
      <c r="U3253" s="2"/>
      <c r="Y3253" s="2"/>
      <c r="AA3253" s="2"/>
      <c r="AC3253" s="2"/>
      <c r="AE3253" s="2"/>
    </row>
    <row r="3254" spans="10:31" x14ac:dyDescent="0.55000000000000004">
      <c r="J3254" s="1"/>
      <c r="M3254" s="2"/>
      <c r="O3254" s="2"/>
      <c r="P3254" s="2"/>
      <c r="Q3254" s="2"/>
      <c r="R3254" s="2"/>
      <c r="U3254" s="2"/>
      <c r="Y3254" s="2"/>
      <c r="AA3254" s="2"/>
      <c r="AC3254" s="2"/>
      <c r="AE3254" s="2"/>
    </row>
    <row r="3255" spans="10:31" x14ac:dyDescent="0.55000000000000004">
      <c r="J3255" s="1"/>
      <c r="M3255" s="2"/>
      <c r="O3255" s="2"/>
      <c r="P3255" s="2"/>
      <c r="Q3255" s="2"/>
      <c r="R3255" s="2"/>
      <c r="U3255" s="2"/>
      <c r="Y3255" s="2"/>
      <c r="AA3255" s="2"/>
      <c r="AC3255" s="2"/>
      <c r="AE3255" s="2"/>
    </row>
    <row r="3256" spans="10:31" x14ac:dyDescent="0.55000000000000004">
      <c r="J3256" s="1"/>
      <c r="M3256" s="2"/>
      <c r="O3256" s="2"/>
      <c r="P3256" s="2"/>
      <c r="Q3256" s="2"/>
      <c r="R3256" s="2"/>
      <c r="U3256" s="2"/>
      <c r="Y3256" s="2"/>
      <c r="AA3256" s="2"/>
      <c r="AC3256" s="2"/>
      <c r="AE3256" s="2"/>
    </row>
    <row r="3257" spans="10:31" x14ac:dyDescent="0.55000000000000004">
      <c r="J3257" s="1"/>
      <c r="M3257" s="2"/>
      <c r="O3257" s="2"/>
      <c r="P3257" s="2"/>
      <c r="Q3257" s="2"/>
      <c r="R3257" s="2"/>
      <c r="U3257" s="2"/>
      <c r="Y3257" s="2"/>
      <c r="AA3257" s="2"/>
      <c r="AC3257" s="2"/>
      <c r="AE3257" s="2"/>
    </row>
    <row r="3258" spans="10:31" x14ac:dyDescent="0.55000000000000004">
      <c r="J3258" s="1"/>
      <c r="M3258" s="2"/>
      <c r="O3258" s="2"/>
      <c r="P3258" s="2"/>
      <c r="Q3258" s="2"/>
      <c r="R3258" s="2"/>
      <c r="U3258" s="2"/>
      <c r="Y3258" s="2"/>
    </row>
    <row r="3259" spans="10:31" x14ac:dyDescent="0.55000000000000004">
      <c r="J3259" s="1"/>
      <c r="M3259" s="2"/>
      <c r="O3259" s="2"/>
      <c r="P3259" s="2"/>
      <c r="Q3259" s="2"/>
      <c r="R3259" s="2"/>
      <c r="U3259" s="2"/>
      <c r="Y3259" s="2"/>
      <c r="AA3259" s="2"/>
      <c r="AC3259" s="2"/>
      <c r="AE3259" s="2"/>
    </row>
    <row r="3260" spans="10:31" x14ac:dyDescent="0.55000000000000004">
      <c r="J3260" s="1"/>
      <c r="M3260" s="2"/>
      <c r="O3260" s="2"/>
      <c r="P3260" s="2"/>
      <c r="Q3260" s="2"/>
      <c r="R3260" s="2"/>
      <c r="U3260" s="2"/>
      <c r="Y3260" s="2"/>
      <c r="AA3260" s="2"/>
      <c r="AC3260" s="2"/>
      <c r="AE3260" s="2"/>
    </row>
    <row r="3261" spans="10:31" x14ac:dyDescent="0.55000000000000004">
      <c r="J3261" s="1"/>
      <c r="M3261" s="2"/>
      <c r="O3261" s="2"/>
      <c r="P3261" s="2"/>
      <c r="Q3261" s="2"/>
      <c r="R3261" s="2"/>
      <c r="U3261" s="2"/>
      <c r="Y3261" s="2"/>
      <c r="AA3261" s="2"/>
      <c r="AC3261" s="2"/>
      <c r="AE3261" s="2"/>
    </row>
    <row r="3262" spans="10:31" x14ac:dyDescent="0.55000000000000004">
      <c r="J3262" s="1"/>
      <c r="M3262" s="2"/>
      <c r="O3262" s="2"/>
      <c r="P3262" s="2"/>
      <c r="Q3262" s="2"/>
      <c r="R3262" s="2"/>
      <c r="U3262" s="2"/>
      <c r="Y3262" s="2"/>
      <c r="AA3262" s="2"/>
      <c r="AC3262" s="2"/>
      <c r="AE3262" s="2"/>
    </row>
    <row r="3263" spans="10:31" x14ac:dyDescent="0.55000000000000004">
      <c r="J3263" s="1"/>
      <c r="M3263" s="2"/>
      <c r="O3263" s="2"/>
      <c r="P3263" s="2"/>
      <c r="Q3263" s="2"/>
      <c r="R3263" s="2"/>
      <c r="U3263" s="2"/>
      <c r="Y3263" s="2"/>
      <c r="AA3263" s="2"/>
      <c r="AC3263" s="2"/>
      <c r="AE3263" s="2"/>
    </row>
    <row r="3264" spans="10:31" x14ac:dyDescent="0.55000000000000004">
      <c r="J3264" s="1"/>
      <c r="M3264" s="2"/>
      <c r="O3264" s="2"/>
      <c r="P3264" s="2"/>
      <c r="Q3264" s="2"/>
      <c r="R3264" s="2"/>
      <c r="U3264" s="2"/>
      <c r="Y3264" s="2"/>
      <c r="AA3264" s="2"/>
      <c r="AC3264" s="2"/>
      <c r="AE3264" s="2"/>
    </row>
    <row r="3265" spans="10:49" x14ac:dyDescent="0.55000000000000004">
      <c r="J3265" s="1"/>
      <c r="M3265" s="2"/>
      <c r="O3265" s="2"/>
      <c r="P3265" s="2"/>
      <c r="Q3265" s="2"/>
      <c r="R3265" s="2"/>
      <c r="U3265" s="2"/>
      <c r="Y3265" s="2"/>
      <c r="AA3265" s="2"/>
      <c r="AC3265" s="2"/>
      <c r="AE3265" s="2"/>
    </row>
    <row r="3266" spans="10:49" x14ac:dyDescent="0.55000000000000004">
      <c r="J3266" s="1"/>
      <c r="M3266" s="2"/>
      <c r="O3266" s="2"/>
      <c r="P3266" s="2"/>
      <c r="Q3266" s="2"/>
      <c r="R3266" s="2"/>
      <c r="U3266" s="2"/>
      <c r="Y3266" s="2"/>
      <c r="AA3266" s="2"/>
      <c r="AC3266" s="2"/>
      <c r="AE3266" s="2"/>
    </row>
    <row r="3267" spans="10:49" x14ac:dyDescent="0.55000000000000004">
      <c r="J3267" s="1"/>
      <c r="M3267" s="2"/>
      <c r="O3267" s="2"/>
      <c r="P3267" s="2"/>
      <c r="Q3267" s="2"/>
      <c r="R3267" s="2"/>
      <c r="U3267" s="2"/>
      <c r="Y3267" s="2"/>
      <c r="AA3267" s="2"/>
      <c r="AC3267" s="2"/>
      <c r="AE3267" s="2"/>
    </row>
    <row r="3268" spans="10:49" x14ac:dyDescent="0.55000000000000004">
      <c r="J3268" s="1"/>
      <c r="M3268" s="2"/>
      <c r="O3268" s="2"/>
      <c r="P3268" s="2"/>
      <c r="Q3268" s="2"/>
      <c r="R3268" s="2"/>
      <c r="U3268" s="2"/>
      <c r="Y3268" s="2"/>
      <c r="AA3268" s="2"/>
      <c r="AC3268" s="2"/>
      <c r="AE3268" s="2"/>
    </row>
    <row r="3269" spans="10:49" x14ac:dyDescent="0.55000000000000004">
      <c r="J3269" s="1"/>
      <c r="M3269" s="2"/>
      <c r="O3269" s="2"/>
      <c r="P3269" s="2"/>
      <c r="Q3269" s="2"/>
      <c r="R3269" s="2"/>
      <c r="U3269" s="2"/>
      <c r="Y3269" s="2"/>
      <c r="AE3269" s="2"/>
    </row>
    <row r="3270" spans="10:49" x14ac:dyDescent="0.55000000000000004">
      <c r="J3270" s="1"/>
      <c r="M3270" s="2"/>
      <c r="O3270" s="2"/>
      <c r="P3270" s="2"/>
      <c r="Q3270" s="2"/>
      <c r="R3270" s="2"/>
      <c r="U3270" s="2"/>
      <c r="Y3270" s="2"/>
      <c r="AA3270" s="2"/>
      <c r="AC3270" s="2"/>
      <c r="AE3270" s="2"/>
      <c r="AW3270" s="2"/>
    </row>
    <row r="3271" spans="10:49" x14ac:dyDescent="0.55000000000000004">
      <c r="J3271" s="1"/>
      <c r="M3271" s="2"/>
      <c r="O3271" s="2"/>
      <c r="U3271" s="2"/>
    </row>
    <row r="3272" spans="10:49" x14ac:dyDescent="0.55000000000000004">
      <c r="J3272" s="1"/>
      <c r="M3272" s="2"/>
      <c r="O3272" s="2"/>
      <c r="P3272" s="2"/>
      <c r="Q3272" s="2"/>
      <c r="R3272" s="2"/>
      <c r="U3272" s="2"/>
      <c r="Y3272" s="2"/>
      <c r="Z3272" s="3"/>
      <c r="AA3272" s="2"/>
      <c r="AC3272" s="2"/>
      <c r="AE3272" s="2"/>
    </row>
    <row r="3273" spans="10:49" x14ac:dyDescent="0.55000000000000004">
      <c r="J3273" s="1"/>
      <c r="M3273" s="2"/>
      <c r="O3273" s="2"/>
      <c r="P3273" s="2"/>
      <c r="Q3273" s="2"/>
      <c r="R3273" s="2"/>
      <c r="U3273" s="2"/>
      <c r="Y3273" s="2"/>
      <c r="AE3273" s="2"/>
    </row>
    <row r="3274" spans="10:49" x14ac:dyDescent="0.55000000000000004">
      <c r="J3274" s="1"/>
      <c r="M3274" s="2"/>
      <c r="O3274" s="2"/>
      <c r="P3274" s="2"/>
      <c r="Q3274" s="2"/>
      <c r="R3274" s="2"/>
      <c r="U3274" s="2"/>
      <c r="Y3274" s="2"/>
      <c r="AA3274" s="2"/>
      <c r="AC3274" s="2"/>
      <c r="AE3274" s="2"/>
      <c r="AW3274" s="2"/>
    </row>
    <row r="3275" spans="10:49" x14ac:dyDescent="0.55000000000000004">
      <c r="J3275" s="1"/>
      <c r="M3275" s="2"/>
      <c r="O3275" s="2"/>
      <c r="P3275" s="2"/>
      <c r="Q3275" s="2"/>
      <c r="R3275" s="2"/>
      <c r="U3275" s="2"/>
      <c r="Y3275" s="2"/>
    </row>
    <row r="3276" spans="10:49" x14ac:dyDescent="0.55000000000000004">
      <c r="J3276" s="1"/>
      <c r="M3276" s="2"/>
      <c r="O3276" s="2"/>
      <c r="R3276" s="2"/>
      <c r="U3276" s="2"/>
      <c r="Y3276" s="2"/>
      <c r="AD3276" s="3"/>
      <c r="AE3276" s="2"/>
    </row>
    <row r="3277" spans="10:49" x14ac:dyDescent="0.55000000000000004">
      <c r="J3277" s="1"/>
      <c r="M3277" s="2"/>
      <c r="O3277" s="2"/>
      <c r="P3277" s="2"/>
      <c r="Q3277" s="2"/>
      <c r="R3277" s="2"/>
      <c r="U3277" s="2"/>
      <c r="Y3277" s="2"/>
      <c r="AA3277" s="2"/>
      <c r="AC3277" s="2"/>
      <c r="AE3277" s="2"/>
    </row>
    <row r="3278" spans="10:49" x14ac:dyDescent="0.55000000000000004">
      <c r="J3278" s="1"/>
      <c r="M3278" s="2"/>
      <c r="O3278" s="2"/>
      <c r="P3278" s="2"/>
      <c r="Q3278" s="2"/>
      <c r="R3278" s="2"/>
      <c r="U3278" s="2"/>
      <c r="Y3278" s="2"/>
      <c r="AA3278" s="2"/>
      <c r="AC3278" s="2"/>
      <c r="AE3278" s="2"/>
    </row>
    <row r="3279" spans="10:49" x14ac:dyDescent="0.55000000000000004">
      <c r="J3279" s="1"/>
      <c r="M3279" s="2"/>
      <c r="O3279" s="2"/>
      <c r="P3279" s="2"/>
      <c r="Q3279" s="2"/>
      <c r="R3279" s="2"/>
      <c r="U3279" s="2"/>
      <c r="Y3279" s="2"/>
      <c r="AA3279" s="2"/>
      <c r="AC3279" s="2"/>
      <c r="AE3279" s="2"/>
    </row>
    <row r="3280" spans="10:49" x14ac:dyDescent="0.55000000000000004">
      <c r="J3280" s="1"/>
      <c r="M3280" s="2"/>
      <c r="O3280" s="2"/>
      <c r="P3280" s="2"/>
      <c r="Q3280" s="2"/>
      <c r="R3280" s="2"/>
      <c r="U3280" s="2"/>
      <c r="Y3280" s="2"/>
      <c r="AA3280" s="2"/>
      <c r="AC3280" s="2"/>
      <c r="AE3280" s="2"/>
    </row>
    <row r="3281" spans="10:49" x14ac:dyDescent="0.55000000000000004">
      <c r="J3281" s="1"/>
      <c r="M3281" s="2"/>
      <c r="O3281" s="2"/>
      <c r="P3281" s="2"/>
      <c r="Q3281" s="2"/>
      <c r="R3281" s="2"/>
      <c r="U3281" s="2"/>
      <c r="Y3281" s="2"/>
      <c r="AA3281" s="2"/>
      <c r="AC3281" s="2"/>
      <c r="AE3281" s="2"/>
    </row>
    <row r="3282" spans="10:49" x14ac:dyDescent="0.55000000000000004">
      <c r="J3282" s="1"/>
      <c r="M3282" s="2"/>
      <c r="O3282" s="2"/>
      <c r="P3282" s="2"/>
      <c r="Q3282" s="2"/>
      <c r="R3282" s="2"/>
      <c r="U3282" s="2"/>
      <c r="Y3282" s="2"/>
      <c r="AA3282" s="2"/>
      <c r="AC3282" s="2"/>
      <c r="AE3282" s="2"/>
    </row>
    <row r="3283" spans="10:49" x14ac:dyDescent="0.55000000000000004">
      <c r="J3283" s="1"/>
      <c r="M3283" s="2"/>
      <c r="O3283" s="2"/>
      <c r="P3283" s="2"/>
      <c r="Q3283" s="2"/>
      <c r="R3283" s="2"/>
      <c r="U3283" s="2"/>
      <c r="Y3283" s="2"/>
      <c r="AA3283" s="2"/>
      <c r="AC3283" s="2"/>
      <c r="AE3283" s="2"/>
    </row>
    <row r="3284" spans="10:49" x14ac:dyDescent="0.55000000000000004">
      <c r="J3284" s="1"/>
      <c r="M3284" s="2"/>
      <c r="O3284" s="2"/>
      <c r="P3284" s="2"/>
      <c r="Q3284" s="2"/>
      <c r="R3284" s="2"/>
      <c r="U3284" s="2"/>
      <c r="Y3284" s="2"/>
      <c r="AA3284" s="2"/>
      <c r="AC3284" s="2"/>
      <c r="AE3284" s="2"/>
    </row>
    <row r="3285" spans="10:49" x14ac:dyDescent="0.55000000000000004">
      <c r="J3285" s="1"/>
      <c r="M3285" s="2"/>
      <c r="O3285" s="2"/>
      <c r="P3285" s="2"/>
      <c r="Q3285" s="2"/>
      <c r="R3285" s="2"/>
      <c r="U3285" s="2"/>
      <c r="Y3285" s="2"/>
      <c r="AA3285" s="2"/>
      <c r="AC3285" s="2"/>
      <c r="AE3285" s="2"/>
    </row>
    <row r="3286" spans="10:49" x14ac:dyDescent="0.55000000000000004">
      <c r="J3286" s="1"/>
      <c r="M3286" s="2"/>
      <c r="O3286" s="2"/>
      <c r="P3286" s="2"/>
      <c r="Q3286" s="2"/>
      <c r="R3286" s="2"/>
      <c r="U3286" s="2"/>
      <c r="Y3286" s="2"/>
      <c r="AA3286" s="2"/>
      <c r="AC3286" s="2"/>
      <c r="AE3286" s="2"/>
      <c r="AW3286" s="2"/>
    </row>
    <row r="3287" spans="10:49" x14ac:dyDescent="0.55000000000000004">
      <c r="J3287" s="1"/>
      <c r="M3287" s="2"/>
      <c r="O3287" s="2"/>
      <c r="P3287" s="2"/>
      <c r="Q3287" s="2"/>
      <c r="R3287" s="2"/>
      <c r="U3287" s="2"/>
      <c r="Y3287" s="2"/>
      <c r="AA3287" s="2"/>
      <c r="AC3287" s="2"/>
      <c r="AE3287" s="2"/>
    </row>
    <row r="3288" spans="10:49" x14ac:dyDescent="0.55000000000000004">
      <c r="J3288" s="1"/>
      <c r="M3288" s="2"/>
      <c r="O3288" s="2"/>
      <c r="P3288" s="2"/>
      <c r="Q3288" s="2"/>
      <c r="R3288" s="2"/>
      <c r="U3288" s="2"/>
      <c r="Y3288" s="2"/>
      <c r="AA3288" s="2"/>
      <c r="AC3288" s="2"/>
      <c r="AE3288" s="2"/>
    </row>
    <row r="3289" spans="10:49" x14ac:dyDescent="0.55000000000000004">
      <c r="J3289" s="1"/>
      <c r="M3289" s="2"/>
      <c r="O3289" s="2"/>
      <c r="P3289" s="2"/>
      <c r="Q3289" s="2"/>
      <c r="R3289" s="2"/>
      <c r="U3289" s="2"/>
      <c r="Y3289" s="2"/>
      <c r="AA3289" s="2"/>
      <c r="AC3289" s="2"/>
      <c r="AE3289" s="2"/>
    </row>
    <row r="3290" spans="10:49" x14ac:dyDescent="0.55000000000000004">
      <c r="J3290" s="1"/>
      <c r="M3290" s="2"/>
      <c r="O3290" s="2"/>
      <c r="P3290" s="2"/>
      <c r="Q3290" s="2"/>
      <c r="R3290" s="2"/>
      <c r="U3290" s="2"/>
      <c r="Y3290" s="2"/>
      <c r="AA3290" s="2"/>
      <c r="AC3290" s="2"/>
      <c r="AE3290" s="2"/>
    </row>
    <row r="3291" spans="10:49" x14ac:dyDescent="0.55000000000000004">
      <c r="J3291" s="1"/>
      <c r="M3291" s="2"/>
      <c r="O3291" s="2"/>
      <c r="P3291" s="2"/>
      <c r="Q3291" s="2"/>
      <c r="R3291" s="2"/>
      <c r="U3291" s="2"/>
      <c r="Y3291" s="2"/>
      <c r="AA3291" s="2"/>
      <c r="AC3291" s="2"/>
      <c r="AE3291" s="2"/>
    </row>
    <row r="3292" spans="10:49" x14ac:dyDescent="0.55000000000000004">
      <c r="J3292" s="1"/>
      <c r="M3292" s="2"/>
      <c r="O3292" s="2"/>
      <c r="P3292" s="2"/>
      <c r="Q3292" s="2"/>
      <c r="R3292" s="2"/>
      <c r="U3292" s="2"/>
      <c r="Y3292" s="2"/>
      <c r="AA3292" s="2"/>
      <c r="AC3292" s="2"/>
      <c r="AE3292" s="2"/>
      <c r="AW3292" s="2"/>
    </row>
    <row r="3293" spans="10:49" x14ac:dyDescent="0.55000000000000004">
      <c r="J3293" s="1"/>
      <c r="M3293" s="2"/>
      <c r="O3293" s="2"/>
      <c r="P3293" s="2"/>
      <c r="Q3293" s="2"/>
      <c r="R3293" s="2"/>
      <c r="U3293" s="2"/>
      <c r="Y3293" s="2"/>
      <c r="AA3293" s="2"/>
      <c r="AC3293" s="2"/>
      <c r="AE3293" s="2"/>
    </row>
    <row r="3294" spans="10:49" x14ac:dyDescent="0.55000000000000004">
      <c r="J3294" s="1"/>
      <c r="M3294" s="2"/>
      <c r="O3294" s="2"/>
      <c r="P3294" s="2"/>
      <c r="Q3294" s="2"/>
      <c r="R3294" s="2"/>
      <c r="U3294" s="2"/>
      <c r="Y3294" s="2"/>
      <c r="AA3294" s="2"/>
      <c r="AC3294" s="2"/>
      <c r="AE3294" s="2"/>
    </row>
    <row r="3295" spans="10:49" x14ac:dyDescent="0.55000000000000004">
      <c r="J3295" s="1"/>
      <c r="M3295" s="2"/>
      <c r="O3295" s="2"/>
      <c r="P3295" s="2"/>
      <c r="Q3295" s="2"/>
      <c r="R3295" s="2"/>
      <c r="U3295" s="2"/>
      <c r="Y3295" s="2"/>
      <c r="AA3295" s="2"/>
      <c r="AC3295" s="2"/>
      <c r="AE3295" s="2"/>
    </row>
    <row r="3296" spans="10:49" x14ac:dyDescent="0.55000000000000004">
      <c r="J3296" s="1"/>
      <c r="M3296" s="2"/>
      <c r="O3296" s="2"/>
      <c r="P3296" s="2"/>
      <c r="Q3296" s="2"/>
      <c r="R3296" s="2"/>
      <c r="U3296" s="2"/>
      <c r="Y3296" s="2"/>
      <c r="AA3296" s="2"/>
      <c r="AC3296" s="2"/>
      <c r="AE3296" s="2"/>
    </row>
    <row r="3297" spans="10:49" x14ac:dyDescent="0.55000000000000004">
      <c r="J3297" s="1"/>
      <c r="M3297" s="2"/>
      <c r="O3297" s="2"/>
      <c r="P3297" s="2"/>
      <c r="Q3297" s="2"/>
      <c r="R3297" s="2"/>
      <c r="U3297" s="2"/>
      <c r="Y3297" s="2"/>
      <c r="AA3297" s="2"/>
      <c r="AC3297" s="2"/>
      <c r="AE3297" s="2"/>
    </row>
    <row r="3298" spans="10:49" x14ac:dyDescent="0.55000000000000004">
      <c r="J3298" s="1"/>
      <c r="M3298" s="2"/>
      <c r="O3298" s="2"/>
      <c r="P3298" s="2"/>
      <c r="Q3298" s="2"/>
      <c r="R3298" s="2"/>
      <c r="U3298" s="2"/>
      <c r="Y3298" s="2"/>
      <c r="AE3298" s="2"/>
    </row>
    <row r="3299" spans="10:49" x14ac:dyDescent="0.55000000000000004">
      <c r="J3299" s="1"/>
      <c r="M3299" s="2"/>
      <c r="O3299" s="2"/>
      <c r="P3299" s="2"/>
      <c r="Q3299" s="2"/>
      <c r="R3299" s="2"/>
      <c r="U3299" s="2"/>
      <c r="Y3299" s="2"/>
      <c r="AA3299" s="2"/>
      <c r="AC3299" s="2"/>
      <c r="AE3299" s="2"/>
    </row>
    <row r="3300" spans="10:49" x14ac:dyDescent="0.55000000000000004">
      <c r="J3300" s="1"/>
      <c r="M3300" s="2"/>
      <c r="O3300" s="2"/>
      <c r="P3300" s="2"/>
      <c r="Q3300" s="2"/>
      <c r="R3300" s="2"/>
      <c r="U3300" s="2"/>
      <c r="Y3300" s="2"/>
      <c r="AA3300" s="2"/>
      <c r="AC3300" s="2"/>
      <c r="AE3300" s="2"/>
    </row>
    <row r="3301" spans="10:49" x14ac:dyDescent="0.55000000000000004">
      <c r="J3301" s="1"/>
      <c r="M3301" s="2"/>
      <c r="O3301" s="2"/>
      <c r="P3301" s="2"/>
      <c r="Q3301" s="2"/>
      <c r="R3301" s="2"/>
      <c r="U3301" s="2"/>
      <c r="Y3301" s="2"/>
      <c r="AA3301" s="2"/>
      <c r="AC3301" s="2"/>
      <c r="AE3301" s="2"/>
    </row>
    <row r="3302" spans="10:49" x14ac:dyDescent="0.55000000000000004">
      <c r="J3302" s="1"/>
      <c r="M3302" s="2"/>
      <c r="O3302" s="2"/>
      <c r="P3302" s="2"/>
      <c r="Q3302" s="2"/>
      <c r="R3302" s="2"/>
      <c r="U3302" s="2"/>
      <c r="Y3302" s="2"/>
      <c r="AA3302" s="2"/>
      <c r="AC3302" s="2"/>
      <c r="AE3302" s="2"/>
    </row>
    <row r="3303" spans="10:49" x14ac:dyDescent="0.55000000000000004">
      <c r="J3303" s="1"/>
      <c r="M3303" s="2"/>
      <c r="O3303" s="2"/>
      <c r="P3303" s="2"/>
      <c r="Q3303" s="2"/>
      <c r="R3303" s="2"/>
      <c r="U3303" s="2"/>
      <c r="Y3303" s="2"/>
      <c r="AA3303" s="2"/>
      <c r="AC3303" s="2"/>
      <c r="AE3303" s="2"/>
    </row>
    <row r="3304" spans="10:49" x14ac:dyDescent="0.55000000000000004">
      <c r="J3304" s="1"/>
      <c r="M3304" s="2"/>
      <c r="O3304" s="2"/>
      <c r="P3304" s="2"/>
      <c r="Q3304" s="2"/>
      <c r="R3304" s="2"/>
      <c r="U3304" s="2"/>
      <c r="Y3304" s="2"/>
      <c r="AA3304" s="2"/>
      <c r="AC3304" s="2"/>
      <c r="AE3304" s="2"/>
    </row>
    <row r="3305" spans="10:49" x14ac:dyDescent="0.55000000000000004">
      <c r="J3305" s="1"/>
      <c r="M3305" s="2"/>
      <c r="O3305" s="2"/>
      <c r="P3305" s="2"/>
      <c r="Q3305" s="2"/>
      <c r="R3305" s="2"/>
      <c r="U3305" s="2"/>
      <c r="Y3305" s="2"/>
    </row>
    <row r="3306" spans="10:49" x14ac:dyDescent="0.55000000000000004">
      <c r="J3306" s="1"/>
      <c r="M3306" s="2"/>
      <c r="O3306" s="2"/>
      <c r="P3306" s="2"/>
      <c r="Q3306" s="2"/>
      <c r="R3306" s="2"/>
      <c r="U3306" s="2"/>
      <c r="Y3306" s="2"/>
      <c r="AE3306" s="2"/>
    </row>
    <row r="3307" spans="10:49" x14ac:dyDescent="0.55000000000000004">
      <c r="J3307" s="1"/>
      <c r="M3307" s="2"/>
      <c r="O3307" s="2"/>
      <c r="P3307" s="2"/>
      <c r="Q3307" s="2"/>
      <c r="R3307" s="2"/>
      <c r="U3307" s="2"/>
      <c r="Y3307" s="2"/>
      <c r="AA3307" s="2"/>
      <c r="AC3307" s="2"/>
      <c r="AE3307" s="2"/>
    </row>
    <row r="3308" spans="10:49" x14ac:dyDescent="0.55000000000000004">
      <c r="J3308" s="1"/>
      <c r="M3308" s="2"/>
      <c r="O3308" s="2"/>
      <c r="P3308" s="2"/>
      <c r="Q3308" s="2"/>
      <c r="R3308" s="2"/>
      <c r="U3308" s="2"/>
      <c r="Y3308" s="2"/>
      <c r="AA3308" s="2"/>
      <c r="AC3308" s="2"/>
      <c r="AE3308" s="2"/>
      <c r="AW3308" s="2"/>
    </row>
    <row r="3309" spans="10:49" x14ac:dyDescent="0.55000000000000004">
      <c r="J3309" s="1"/>
      <c r="M3309" s="2"/>
      <c r="O3309" s="2"/>
      <c r="P3309" s="2"/>
      <c r="Q3309" s="2"/>
      <c r="R3309" s="2"/>
      <c r="U3309" s="2"/>
    </row>
    <row r="3310" spans="10:49" x14ac:dyDescent="0.55000000000000004">
      <c r="J3310" s="1"/>
      <c r="M3310" s="2"/>
      <c r="O3310" s="2"/>
      <c r="P3310" s="2"/>
      <c r="Q3310" s="2"/>
      <c r="R3310" s="2"/>
      <c r="U3310" s="2"/>
      <c r="Y3310" s="2"/>
      <c r="AA3310" s="2"/>
      <c r="AC3310" s="2"/>
      <c r="AE3310" s="2"/>
    </row>
    <row r="3311" spans="10:49" x14ac:dyDescent="0.55000000000000004">
      <c r="J3311" s="1"/>
      <c r="M3311" s="2"/>
      <c r="O3311" s="2"/>
      <c r="P3311" s="2"/>
      <c r="Q3311" s="2"/>
      <c r="R3311" s="2"/>
      <c r="U3311" s="2"/>
      <c r="Y3311" s="2"/>
      <c r="AA3311" s="2"/>
      <c r="AC3311" s="2"/>
      <c r="AE3311" s="2"/>
    </row>
    <row r="3312" spans="10:49" x14ac:dyDescent="0.55000000000000004">
      <c r="J3312" s="1"/>
      <c r="M3312" s="2"/>
      <c r="O3312" s="2"/>
      <c r="P3312" s="2"/>
      <c r="Q3312" s="2"/>
      <c r="R3312" s="2"/>
      <c r="U3312" s="2"/>
      <c r="Y3312" s="2"/>
      <c r="AC3312" s="2"/>
      <c r="AE3312" s="2"/>
    </row>
    <row r="3313" spans="10:31" x14ac:dyDescent="0.55000000000000004">
      <c r="J3313" s="1"/>
      <c r="M3313" s="2"/>
      <c r="O3313" s="2"/>
      <c r="P3313" s="2"/>
      <c r="Q3313" s="2"/>
      <c r="R3313" s="2"/>
      <c r="U3313" s="2"/>
      <c r="Y3313" s="2"/>
      <c r="AC3313" s="2"/>
      <c r="AE3313" s="2"/>
    </row>
    <row r="3314" spans="10:31" x14ac:dyDescent="0.55000000000000004">
      <c r="J3314" s="1"/>
      <c r="M3314" s="2"/>
      <c r="O3314" s="2"/>
      <c r="P3314" s="2"/>
      <c r="Q3314" s="2"/>
      <c r="R3314" s="2"/>
      <c r="U3314" s="2"/>
      <c r="Y3314" s="2"/>
      <c r="AE3314" s="2"/>
    </row>
    <row r="3315" spans="10:31" x14ac:dyDescent="0.55000000000000004">
      <c r="J3315" s="1"/>
      <c r="M3315" s="2"/>
      <c r="O3315" s="2"/>
      <c r="P3315" s="2"/>
      <c r="Q3315" s="2"/>
      <c r="R3315" s="2"/>
      <c r="U3315" s="2"/>
      <c r="Y3315" s="2"/>
      <c r="AC3315" s="2"/>
      <c r="AE3315" s="2"/>
    </row>
    <row r="3316" spans="10:31" x14ac:dyDescent="0.55000000000000004">
      <c r="J3316" s="1"/>
      <c r="M3316" s="2"/>
      <c r="O3316" s="2"/>
      <c r="P3316" s="2"/>
      <c r="Q3316" s="2"/>
      <c r="R3316" s="2"/>
      <c r="U3316" s="2"/>
      <c r="Y3316" s="2"/>
    </row>
    <row r="3317" spans="10:31" x14ac:dyDescent="0.55000000000000004">
      <c r="J3317" s="1"/>
      <c r="M3317" s="2"/>
      <c r="O3317" s="2"/>
      <c r="P3317" s="2"/>
      <c r="Q3317" s="2"/>
      <c r="R3317" s="2"/>
      <c r="U3317" s="2"/>
      <c r="Y3317" s="2"/>
      <c r="AA3317" s="2"/>
      <c r="AC3317" s="2"/>
      <c r="AE3317" s="2"/>
    </row>
    <row r="3318" spans="10:31" x14ac:dyDescent="0.55000000000000004">
      <c r="J3318" s="1"/>
      <c r="M3318" s="2"/>
      <c r="O3318" s="2"/>
      <c r="P3318" s="2"/>
      <c r="Q3318" s="2"/>
      <c r="R3318" s="2"/>
      <c r="U3318" s="2"/>
      <c r="Y3318" s="2"/>
      <c r="AA3318" s="2"/>
      <c r="AC3318" s="2"/>
      <c r="AE3318" s="2"/>
    </row>
    <row r="3319" spans="10:31" x14ac:dyDescent="0.55000000000000004">
      <c r="J3319" s="1"/>
      <c r="M3319" s="2"/>
      <c r="O3319" s="2"/>
      <c r="P3319" s="2"/>
      <c r="Q3319" s="2"/>
      <c r="R3319" s="2"/>
      <c r="U3319" s="2"/>
      <c r="Y3319" s="2"/>
      <c r="AA3319" s="2"/>
      <c r="AC3319" s="2"/>
      <c r="AE3319" s="2"/>
    </row>
    <row r="3320" spans="10:31" x14ac:dyDescent="0.55000000000000004">
      <c r="J3320" s="1"/>
      <c r="M3320" s="2"/>
      <c r="O3320" s="2"/>
      <c r="P3320" s="2"/>
      <c r="Q3320" s="2"/>
      <c r="R3320" s="2"/>
      <c r="U3320" s="2"/>
      <c r="Y3320" s="2"/>
      <c r="AA3320" s="2"/>
      <c r="AC3320" s="2"/>
      <c r="AE3320" s="2"/>
    </row>
    <row r="3321" spans="10:31" x14ac:dyDescent="0.55000000000000004">
      <c r="J3321" s="1"/>
      <c r="M3321" s="2"/>
      <c r="O3321" s="2"/>
      <c r="P3321" s="2"/>
      <c r="Q3321" s="2"/>
      <c r="R3321" s="2"/>
      <c r="U3321" s="2"/>
      <c r="Y3321" s="2"/>
      <c r="AC3321" s="2"/>
      <c r="AE3321" s="2"/>
    </row>
    <row r="3322" spans="10:31" x14ac:dyDescent="0.55000000000000004">
      <c r="J3322" s="1"/>
      <c r="M3322" s="2"/>
      <c r="O3322" s="2"/>
      <c r="P3322" s="2"/>
      <c r="Q3322" s="2"/>
      <c r="R3322" s="2"/>
      <c r="U3322" s="2"/>
      <c r="Y3322" s="2"/>
      <c r="AA3322" s="2"/>
      <c r="AC3322" s="2"/>
      <c r="AE3322" s="2"/>
    </row>
    <row r="3323" spans="10:31" x14ac:dyDescent="0.55000000000000004">
      <c r="J3323" s="1"/>
      <c r="M3323" s="2"/>
      <c r="O3323" s="2"/>
      <c r="P3323" s="2"/>
      <c r="Q3323" s="2"/>
      <c r="R3323" s="2"/>
      <c r="U3323" s="2"/>
      <c r="Y3323" s="2"/>
      <c r="AA3323" s="2"/>
      <c r="AC3323" s="2"/>
      <c r="AE3323" s="2"/>
    </row>
    <row r="3324" spans="10:31" x14ac:dyDescent="0.55000000000000004">
      <c r="J3324" s="1"/>
      <c r="M3324" s="2"/>
      <c r="O3324" s="2"/>
      <c r="P3324" s="2"/>
      <c r="Q3324" s="2"/>
      <c r="R3324" s="2"/>
      <c r="U3324" s="2"/>
      <c r="Y3324" s="2"/>
      <c r="AA3324" s="2"/>
      <c r="AC3324" s="2"/>
      <c r="AE3324" s="2"/>
    </row>
    <row r="3325" spans="10:31" x14ac:dyDescent="0.55000000000000004">
      <c r="J3325" s="1"/>
      <c r="M3325" s="2"/>
      <c r="O3325" s="2"/>
      <c r="P3325" s="2"/>
      <c r="Q3325" s="2"/>
      <c r="R3325" s="2"/>
      <c r="U3325" s="2"/>
      <c r="Y3325" s="2"/>
      <c r="AA3325" s="2"/>
      <c r="AC3325" s="2"/>
      <c r="AE3325" s="2"/>
    </row>
    <row r="3326" spans="10:31" x14ac:dyDescent="0.55000000000000004">
      <c r="J3326" s="1"/>
      <c r="M3326" s="2"/>
      <c r="O3326" s="2"/>
      <c r="P3326" s="2"/>
      <c r="Q3326" s="2"/>
      <c r="R3326" s="2"/>
      <c r="U3326" s="2"/>
      <c r="Y3326" s="2"/>
      <c r="AA3326" s="2"/>
      <c r="AC3326" s="2"/>
      <c r="AE3326" s="2"/>
    </row>
    <row r="3327" spans="10:31" x14ac:dyDescent="0.55000000000000004">
      <c r="J3327" s="1"/>
      <c r="M3327" s="2"/>
      <c r="O3327" s="2"/>
      <c r="P3327" s="2"/>
      <c r="Q3327" s="2"/>
      <c r="R3327" s="2"/>
      <c r="U3327" s="2"/>
      <c r="Y3327" s="2"/>
      <c r="AA3327" s="2"/>
      <c r="AC3327" s="2"/>
      <c r="AE3327" s="2"/>
    </row>
    <row r="3328" spans="10:31" x14ac:dyDescent="0.55000000000000004">
      <c r="J3328" s="1"/>
      <c r="M3328" s="2"/>
      <c r="O3328" s="2"/>
      <c r="P3328" s="2"/>
      <c r="Q3328" s="2"/>
      <c r="R3328" s="2"/>
      <c r="U3328" s="2"/>
      <c r="Y3328" s="2"/>
      <c r="AA3328" s="2"/>
      <c r="AC3328" s="2"/>
      <c r="AE3328" s="2"/>
    </row>
    <row r="3329" spans="10:31" x14ac:dyDescent="0.55000000000000004">
      <c r="J3329" s="1"/>
      <c r="M3329" s="2"/>
      <c r="O3329" s="2"/>
      <c r="P3329" s="2"/>
      <c r="Q3329" s="2"/>
      <c r="R3329" s="2"/>
      <c r="U3329" s="2"/>
      <c r="Y3329" s="2"/>
      <c r="AE3329" s="2"/>
    </row>
    <row r="3330" spans="10:31" x14ac:dyDescent="0.55000000000000004">
      <c r="J3330" s="1"/>
      <c r="M3330" s="2"/>
      <c r="O3330" s="2"/>
      <c r="P3330" s="2"/>
      <c r="Q3330" s="2"/>
      <c r="R3330" s="2"/>
      <c r="U3330" s="2"/>
      <c r="Y3330" s="2"/>
      <c r="AA3330" s="2"/>
      <c r="AC3330" s="2"/>
      <c r="AE3330" s="2"/>
    </row>
    <row r="3331" spans="10:31" x14ac:dyDescent="0.55000000000000004">
      <c r="J3331" s="1"/>
      <c r="M3331" s="2"/>
      <c r="O3331" s="2"/>
      <c r="P3331" s="2"/>
      <c r="Q3331" s="2"/>
      <c r="R3331" s="2"/>
      <c r="U3331" s="2"/>
      <c r="Y3331" s="2"/>
      <c r="AC3331" s="2"/>
      <c r="AE3331" s="2"/>
    </row>
    <row r="3332" spans="10:31" x14ac:dyDescent="0.55000000000000004">
      <c r="J3332" s="1"/>
      <c r="M3332" s="2"/>
      <c r="O3332" s="2"/>
      <c r="P3332" s="2"/>
      <c r="Q3332" s="2"/>
      <c r="R3332" s="2"/>
      <c r="U3332" s="2"/>
      <c r="Y3332" s="2"/>
      <c r="AE3332" s="2"/>
    </row>
    <row r="3333" spans="10:31" x14ac:dyDescent="0.55000000000000004">
      <c r="J3333" s="1"/>
      <c r="M3333" s="2"/>
      <c r="O3333" s="2"/>
      <c r="P3333" s="2"/>
      <c r="Q3333" s="2"/>
      <c r="R3333" s="2"/>
      <c r="U3333" s="2"/>
      <c r="Y3333" s="2"/>
      <c r="AA3333" s="2"/>
      <c r="AC3333" s="2"/>
      <c r="AE3333" s="2"/>
    </row>
    <row r="3334" spans="10:31" x14ac:dyDescent="0.55000000000000004">
      <c r="J3334" s="1"/>
      <c r="M3334" s="2"/>
      <c r="O3334" s="2"/>
      <c r="P3334" s="2"/>
      <c r="Q3334" s="2"/>
      <c r="R3334" s="2"/>
      <c r="U3334" s="2"/>
      <c r="Y3334" s="2"/>
      <c r="AE3334" s="2"/>
    </row>
    <row r="3335" spans="10:31" x14ac:dyDescent="0.55000000000000004">
      <c r="J3335" s="1"/>
      <c r="M3335" s="2"/>
      <c r="O3335" s="2"/>
      <c r="P3335" s="2"/>
      <c r="Q3335" s="2"/>
      <c r="R3335" s="2"/>
      <c r="U3335" s="2"/>
      <c r="Y3335" s="2"/>
      <c r="AA3335" s="2"/>
      <c r="AC3335" s="2"/>
      <c r="AE3335" s="2"/>
    </row>
    <row r="3336" spans="10:31" x14ac:dyDescent="0.55000000000000004">
      <c r="J3336" s="1"/>
      <c r="M3336" s="2"/>
      <c r="O3336" s="2"/>
      <c r="P3336" s="2"/>
      <c r="Q3336" s="2"/>
      <c r="R3336" s="2"/>
      <c r="U3336" s="2"/>
      <c r="Y3336" s="2"/>
      <c r="AA3336" s="2"/>
      <c r="AC3336" s="2"/>
      <c r="AE3336" s="2"/>
    </row>
    <row r="3337" spans="10:31" x14ac:dyDescent="0.55000000000000004">
      <c r="J3337" s="1"/>
      <c r="M3337" s="2"/>
      <c r="O3337" s="2"/>
      <c r="P3337" s="2"/>
      <c r="Q3337" s="2"/>
      <c r="R3337" s="2"/>
      <c r="U3337" s="2"/>
      <c r="Y3337" s="2"/>
      <c r="AA3337" s="2"/>
      <c r="AC3337" s="2"/>
      <c r="AE3337" s="2"/>
    </row>
    <row r="3338" spans="10:31" x14ac:dyDescent="0.55000000000000004">
      <c r="J3338" s="1"/>
      <c r="M3338" s="2"/>
      <c r="O3338" s="2"/>
      <c r="P3338" s="2"/>
      <c r="Q3338" s="2"/>
      <c r="R3338" s="2"/>
      <c r="U3338" s="2"/>
      <c r="Y3338" s="2"/>
    </row>
    <row r="3339" spans="10:31" x14ac:dyDescent="0.55000000000000004">
      <c r="J3339" s="1"/>
      <c r="M3339" s="2"/>
      <c r="O3339" s="2"/>
      <c r="P3339" s="2"/>
      <c r="Q3339" s="2"/>
      <c r="R3339" s="2"/>
      <c r="U3339" s="2"/>
      <c r="Y3339" s="2"/>
      <c r="AA3339" s="2"/>
      <c r="AC3339" s="2"/>
      <c r="AE3339" s="2"/>
    </row>
    <row r="3340" spans="10:31" x14ac:dyDescent="0.55000000000000004">
      <c r="J3340" s="1"/>
      <c r="M3340" s="2"/>
      <c r="O3340" s="2"/>
      <c r="P3340" s="2"/>
      <c r="Q3340" s="2"/>
      <c r="R3340" s="2"/>
      <c r="U3340" s="2"/>
      <c r="Y3340" s="2"/>
      <c r="AA3340" s="2"/>
      <c r="AC3340" s="2"/>
      <c r="AE3340" s="2"/>
    </row>
    <row r="3341" spans="10:31" x14ac:dyDescent="0.55000000000000004">
      <c r="J3341" s="1"/>
      <c r="M3341" s="2"/>
      <c r="O3341" s="2"/>
      <c r="P3341" s="2"/>
      <c r="Q3341" s="2"/>
      <c r="R3341" s="2"/>
      <c r="U3341" s="2"/>
      <c r="Y3341" s="2"/>
      <c r="AA3341" s="2"/>
      <c r="AC3341" s="2"/>
      <c r="AE3341" s="2"/>
    </row>
    <row r="3342" spans="10:31" x14ac:dyDescent="0.55000000000000004">
      <c r="J3342" s="1"/>
      <c r="M3342" s="2"/>
      <c r="O3342" s="2"/>
      <c r="P3342" s="2"/>
      <c r="Q3342" s="2"/>
      <c r="R3342" s="2"/>
      <c r="U3342" s="2"/>
      <c r="Y3342" s="2"/>
      <c r="AA3342" s="2"/>
      <c r="AC3342" s="2"/>
      <c r="AE3342" s="2"/>
    </row>
    <row r="3343" spans="10:31" x14ac:dyDescent="0.55000000000000004">
      <c r="J3343" s="1"/>
      <c r="M3343" s="2"/>
      <c r="O3343" s="2"/>
      <c r="P3343" s="2"/>
      <c r="Q3343" s="2"/>
      <c r="R3343" s="2"/>
      <c r="U3343" s="2"/>
      <c r="Y3343" s="2"/>
      <c r="AA3343" s="2"/>
      <c r="AC3343" s="2"/>
      <c r="AE3343" s="2"/>
    </row>
    <row r="3344" spans="10:31" x14ac:dyDescent="0.55000000000000004">
      <c r="J3344" s="1"/>
      <c r="M3344" s="2"/>
      <c r="O3344" s="2"/>
      <c r="P3344" s="2"/>
      <c r="Q3344" s="2"/>
      <c r="R3344" s="2"/>
      <c r="U3344" s="2"/>
      <c r="Y3344" s="2"/>
      <c r="AA3344" s="2"/>
      <c r="AC3344" s="2"/>
      <c r="AE3344" s="2"/>
    </row>
    <row r="3345" spans="10:31" x14ac:dyDescent="0.55000000000000004">
      <c r="J3345" s="1"/>
      <c r="M3345" s="2"/>
      <c r="O3345" s="2"/>
      <c r="P3345" s="2"/>
      <c r="Q3345" s="2"/>
      <c r="R3345" s="2"/>
      <c r="U3345" s="2"/>
      <c r="Y3345" s="2"/>
      <c r="AA3345" s="2"/>
      <c r="AC3345" s="2"/>
      <c r="AE3345" s="2"/>
    </row>
    <row r="3346" spans="10:31" x14ac:dyDescent="0.55000000000000004">
      <c r="J3346" s="1"/>
      <c r="M3346" s="2"/>
      <c r="O3346" s="2"/>
      <c r="P3346" s="2"/>
      <c r="Q3346" s="2"/>
      <c r="R3346" s="2"/>
      <c r="U3346" s="2"/>
      <c r="Y3346" s="2"/>
      <c r="AA3346" s="2"/>
      <c r="AC3346" s="2"/>
      <c r="AE3346" s="2"/>
    </row>
    <row r="3347" spans="10:31" x14ac:dyDescent="0.55000000000000004">
      <c r="J3347" s="1"/>
      <c r="M3347" s="2"/>
      <c r="O3347" s="2"/>
      <c r="P3347" s="2"/>
      <c r="Q3347" s="2"/>
      <c r="R3347" s="2"/>
      <c r="U3347" s="2"/>
      <c r="Y3347" s="2"/>
    </row>
    <row r="3348" spans="10:31" x14ac:dyDescent="0.55000000000000004">
      <c r="J3348" s="1"/>
      <c r="M3348" s="2"/>
      <c r="O3348" s="2"/>
      <c r="P3348" s="2"/>
      <c r="Q3348" s="2"/>
      <c r="R3348" s="2"/>
      <c r="U3348" s="2"/>
      <c r="Y3348" s="2"/>
      <c r="AA3348" s="2"/>
      <c r="AC3348" s="2"/>
      <c r="AE3348" s="2"/>
    </row>
    <row r="3349" spans="10:31" x14ac:dyDescent="0.55000000000000004">
      <c r="J3349" s="1"/>
      <c r="M3349" s="2"/>
      <c r="O3349" s="2"/>
      <c r="P3349" s="2"/>
      <c r="Q3349" s="2"/>
      <c r="R3349" s="2"/>
      <c r="U3349" s="2"/>
      <c r="Y3349" s="2"/>
      <c r="AA3349" s="2"/>
      <c r="AC3349" s="2"/>
      <c r="AE3349" s="2"/>
    </row>
    <row r="3350" spans="10:31" x14ac:dyDescent="0.55000000000000004">
      <c r="J3350" s="1"/>
      <c r="M3350" s="2"/>
      <c r="O3350" s="2"/>
      <c r="P3350" s="2"/>
      <c r="Q3350" s="2"/>
      <c r="R3350" s="2"/>
      <c r="U3350" s="2"/>
      <c r="Y3350" s="2"/>
      <c r="AA3350" s="2"/>
      <c r="AC3350" s="2"/>
      <c r="AE3350" s="2"/>
    </row>
    <row r="3351" spans="10:31" x14ac:dyDescent="0.55000000000000004">
      <c r="J3351" s="1"/>
      <c r="M3351" s="2"/>
      <c r="O3351" s="2"/>
      <c r="P3351" s="2"/>
      <c r="Q3351" s="2"/>
      <c r="R3351" s="2"/>
      <c r="U3351" s="2"/>
      <c r="Y3351" s="2"/>
      <c r="AA3351" s="2"/>
      <c r="AC3351" s="2"/>
      <c r="AE3351" s="2"/>
    </row>
    <row r="3352" spans="10:31" x14ac:dyDescent="0.55000000000000004">
      <c r="J3352" s="1"/>
      <c r="M3352" s="2"/>
      <c r="O3352" s="2"/>
      <c r="P3352" s="2"/>
      <c r="Q3352" s="2"/>
      <c r="R3352" s="2"/>
      <c r="U3352" s="2"/>
      <c r="Y3352" s="2"/>
      <c r="AA3352" s="2"/>
      <c r="AC3352" s="2"/>
      <c r="AE3352" s="2"/>
    </row>
    <row r="3353" spans="10:31" x14ac:dyDescent="0.55000000000000004">
      <c r="J3353" s="1"/>
      <c r="M3353" s="2"/>
      <c r="O3353" s="2"/>
      <c r="P3353" s="2"/>
      <c r="Q3353" s="2"/>
      <c r="R3353" s="2"/>
      <c r="U3353" s="2"/>
      <c r="Y3353" s="2"/>
      <c r="AA3353" s="2"/>
      <c r="AC3353" s="2"/>
      <c r="AE3353" s="2"/>
    </row>
    <row r="3354" spans="10:31" x14ac:dyDescent="0.55000000000000004">
      <c r="J3354" s="1"/>
      <c r="M3354" s="2"/>
      <c r="O3354" s="2"/>
      <c r="P3354" s="2"/>
      <c r="Q3354" s="2"/>
      <c r="R3354" s="2"/>
      <c r="U3354" s="2"/>
      <c r="Y3354" s="2"/>
      <c r="AA3354" s="2"/>
      <c r="AC3354" s="2"/>
      <c r="AE3354" s="2"/>
    </row>
    <row r="3355" spans="10:31" x14ac:dyDescent="0.55000000000000004">
      <c r="J3355" s="1"/>
      <c r="M3355" s="2"/>
      <c r="O3355" s="2"/>
      <c r="Q3355" s="2"/>
      <c r="R3355" s="2"/>
      <c r="U3355" s="2"/>
      <c r="Y3355" s="2"/>
      <c r="AE3355" s="2"/>
    </row>
    <row r="3356" spans="10:31" x14ac:dyDescent="0.55000000000000004">
      <c r="J3356" s="1"/>
      <c r="M3356" s="2"/>
      <c r="O3356" s="2"/>
      <c r="P3356" s="2"/>
      <c r="Q3356" s="2"/>
      <c r="R3356" s="2"/>
      <c r="U3356" s="2"/>
      <c r="Y3356" s="2"/>
      <c r="AA3356" s="2"/>
      <c r="AC3356" s="2"/>
      <c r="AE3356" s="2"/>
    </row>
    <row r="3357" spans="10:31" x14ac:dyDescent="0.55000000000000004">
      <c r="J3357" s="1"/>
      <c r="M3357" s="2"/>
      <c r="O3357" s="2"/>
      <c r="P3357" s="2"/>
      <c r="Q3357" s="2"/>
      <c r="R3357" s="2"/>
      <c r="U3357" s="2"/>
      <c r="Y3357" s="2"/>
      <c r="AA3357" s="2"/>
      <c r="AC3357" s="2"/>
      <c r="AE3357" s="2"/>
    </row>
    <row r="3358" spans="10:31" x14ac:dyDescent="0.55000000000000004">
      <c r="J3358" s="1"/>
      <c r="M3358" s="2"/>
      <c r="O3358" s="2"/>
      <c r="P3358" s="2"/>
      <c r="Q3358" s="2"/>
      <c r="R3358" s="2"/>
      <c r="U3358" s="2"/>
      <c r="Y3358" s="2"/>
    </row>
    <row r="3359" spans="10:31" x14ac:dyDescent="0.55000000000000004">
      <c r="J3359" s="1"/>
      <c r="M3359" s="2"/>
      <c r="O3359" s="2"/>
      <c r="P3359" s="2"/>
      <c r="Q3359" s="2"/>
      <c r="R3359" s="2"/>
      <c r="U3359" s="2"/>
      <c r="Y3359" s="2"/>
      <c r="AA3359" s="2"/>
      <c r="AC3359" s="2"/>
      <c r="AE3359" s="2"/>
    </row>
    <row r="3360" spans="10:31" x14ac:dyDescent="0.55000000000000004">
      <c r="J3360" s="1"/>
      <c r="M3360" s="2"/>
      <c r="O3360" s="2"/>
      <c r="P3360" s="2"/>
      <c r="Q3360" s="2"/>
      <c r="R3360" s="2"/>
      <c r="U3360" s="2"/>
      <c r="Y3360" s="2"/>
      <c r="AA3360" s="2"/>
      <c r="AC3360" s="2"/>
      <c r="AE3360" s="2"/>
    </row>
    <row r="3361" spans="10:49" x14ac:dyDescent="0.55000000000000004">
      <c r="J3361" s="1"/>
      <c r="M3361" s="2"/>
      <c r="O3361" s="2"/>
      <c r="P3361" s="2"/>
      <c r="Q3361" s="2"/>
      <c r="R3361" s="2"/>
      <c r="U3361" s="2"/>
      <c r="Y3361" s="2"/>
      <c r="AA3361" s="2"/>
      <c r="AC3361" s="2"/>
      <c r="AE3361" s="2"/>
    </row>
    <row r="3362" spans="10:49" x14ac:dyDescent="0.55000000000000004">
      <c r="J3362" s="1"/>
      <c r="M3362" s="2"/>
      <c r="O3362" s="2"/>
      <c r="P3362" s="2"/>
      <c r="Q3362" s="2"/>
      <c r="R3362" s="2"/>
      <c r="U3362" s="2"/>
      <c r="Y3362" s="2"/>
      <c r="AA3362" s="2"/>
      <c r="AC3362" s="2"/>
      <c r="AE3362" s="2"/>
    </row>
    <row r="3363" spans="10:49" x14ac:dyDescent="0.55000000000000004">
      <c r="J3363" s="1"/>
      <c r="M3363" s="2"/>
      <c r="O3363" s="2"/>
      <c r="P3363" s="2"/>
      <c r="Q3363" s="2"/>
      <c r="R3363" s="2"/>
      <c r="U3363" s="2"/>
      <c r="Y3363" s="2"/>
      <c r="AA3363" s="2"/>
      <c r="AC3363" s="2"/>
      <c r="AE3363" s="2"/>
    </row>
    <row r="3364" spans="10:49" x14ac:dyDescent="0.55000000000000004">
      <c r="J3364" s="1"/>
      <c r="M3364" s="2"/>
      <c r="O3364" s="2"/>
      <c r="Q3364" s="2"/>
      <c r="R3364" s="2"/>
      <c r="U3364" s="2"/>
      <c r="Y3364" s="2"/>
      <c r="AE3364" s="2"/>
    </row>
    <row r="3365" spans="10:49" x14ac:dyDescent="0.55000000000000004">
      <c r="J3365" s="1"/>
      <c r="M3365" s="2"/>
      <c r="O3365" s="2"/>
      <c r="P3365" s="2"/>
      <c r="Q3365" s="2"/>
      <c r="R3365" s="2"/>
      <c r="U3365" s="2"/>
      <c r="Y3365" s="2"/>
      <c r="AA3365" s="2"/>
      <c r="AC3365" s="2"/>
      <c r="AE3365" s="2"/>
    </row>
    <row r="3366" spans="10:49" x14ac:dyDescent="0.55000000000000004">
      <c r="J3366" s="1"/>
      <c r="M3366" s="2"/>
      <c r="O3366" s="2"/>
      <c r="P3366" s="2"/>
      <c r="Q3366" s="2"/>
      <c r="R3366" s="2"/>
      <c r="U3366" s="2"/>
      <c r="Y3366" s="2"/>
      <c r="AE3366" s="2"/>
      <c r="AW3366" s="2"/>
    </row>
    <row r="3367" spans="10:49" x14ac:dyDescent="0.55000000000000004">
      <c r="J3367" s="1"/>
      <c r="M3367" s="2"/>
      <c r="O3367" s="2"/>
      <c r="P3367" s="2"/>
      <c r="Q3367" s="2"/>
      <c r="R3367" s="2"/>
      <c r="U3367" s="2"/>
      <c r="Y3367" s="2"/>
      <c r="AA3367" s="2"/>
      <c r="AC3367" s="2"/>
      <c r="AE3367" s="2"/>
    </row>
    <row r="3368" spans="10:49" x14ac:dyDescent="0.55000000000000004">
      <c r="J3368" s="1"/>
      <c r="M3368" s="2"/>
      <c r="O3368" s="2"/>
      <c r="P3368" s="2"/>
      <c r="Q3368" s="2"/>
      <c r="R3368" s="2"/>
      <c r="U3368" s="2"/>
      <c r="Y3368" s="2"/>
    </row>
    <row r="3369" spans="10:49" x14ac:dyDescent="0.55000000000000004">
      <c r="J3369" s="1"/>
      <c r="M3369" s="2"/>
      <c r="O3369" s="2"/>
      <c r="P3369" s="2"/>
      <c r="Q3369" s="2"/>
      <c r="R3369" s="2"/>
      <c r="U3369" s="2"/>
      <c r="Y3369" s="2"/>
      <c r="AA3369" s="2"/>
      <c r="AC3369" s="2"/>
      <c r="AE3369" s="2"/>
    </row>
    <row r="3370" spans="10:49" x14ac:dyDescent="0.55000000000000004">
      <c r="J3370" s="1"/>
      <c r="M3370" s="2"/>
      <c r="O3370" s="2"/>
      <c r="P3370" s="2"/>
      <c r="Q3370" s="2"/>
      <c r="R3370" s="2"/>
      <c r="U3370" s="2"/>
      <c r="Y3370" s="2"/>
      <c r="AA3370" s="2"/>
      <c r="AC3370" s="2"/>
      <c r="AE3370" s="2"/>
    </row>
    <row r="3371" spans="10:49" x14ac:dyDescent="0.55000000000000004">
      <c r="J3371" s="1"/>
      <c r="M3371" s="2"/>
      <c r="O3371" s="2"/>
      <c r="P3371" s="2"/>
      <c r="Q3371" s="2"/>
      <c r="R3371" s="2"/>
      <c r="U3371" s="2"/>
      <c r="Y3371" s="2"/>
      <c r="AA3371" s="2"/>
      <c r="AC3371" s="2"/>
      <c r="AE3371" s="2"/>
    </row>
    <row r="3372" spans="10:49" x14ac:dyDescent="0.55000000000000004">
      <c r="J3372" s="1"/>
      <c r="M3372" s="2"/>
      <c r="O3372" s="2"/>
      <c r="P3372" s="2"/>
      <c r="Q3372" s="2"/>
      <c r="R3372" s="2"/>
      <c r="U3372" s="2"/>
      <c r="Y3372" s="2"/>
      <c r="AA3372" s="2"/>
      <c r="AC3372" s="2"/>
      <c r="AE3372" s="2"/>
    </row>
    <row r="3373" spans="10:49" x14ac:dyDescent="0.55000000000000004">
      <c r="J3373" s="1"/>
      <c r="M3373" s="2"/>
      <c r="O3373" s="2"/>
      <c r="P3373" s="2"/>
      <c r="Q3373" s="2"/>
      <c r="R3373" s="2"/>
      <c r="U3373" s="2"/>
      <c r="Y3373" s="2"/>
      <c r="AA3373" s="2"/>
      <c r="AC3373" s="2"/>
      <c r="AE3373" s="2"/>
    </row>
    <row r="3374" spans="10:49" x14ac:dyDescent="0.55000000000000004">
      <c r="J3374" s="1"/>
      <c r="M3374" s="2"/>
      <c r="O3374" s="2"/>
      <c r="P3374" s="2"/>
      <c r="Q3374" s="2"/>
      <c r="R3374" s="2"/>
      <c r="U3374" s="2"/>
      <c r="Y3374" s="2"/>
      <c r="AE3374" s="2"/>
    </row>
    <row r="3375" spans="10:49" x14ac:dyDescent="0.55000000000000004">
      <c r="J3375" s="1"/>
      <c r="M3375" s="2"/>
      <c r="O3375" s="2"/>
      <c r="P3375" s="2"/>
      <c r="Q3375" s="2"/>
      <c r="R3375" s="2"/>
      <c r="U3375" s="2"/>
      <c r="Y3375" s="2"/>
      <c r="AA3375" s="2"/>
      <c r="AC3375" s="2"/>
      <c r="AE3375" s="2"/>
    </row>
    <row r="3376" spans="10:49" x14ac:dyDescent="0.55000000000000004">
      <c r="J3376" s="1"/>
      <c r="M3376" s="2"/>
      <c r="O3376" s="2"/>
      <c r="P3376" s="2"/>
      <c r="Q3376" s="2"/>
      <c r="R3376" s="2"/>
      <c r="U3376" s="2"/>
      <c r="Y3376" s="2"/>
      <c r="AA3376" s="2"/>
      <c r="AC3376" s="2"/>
      <c r="AE3376" s="2"/>
    </row>
    <row r="3377" spans="10:49" x14ac:dyDescent="0.55000000000000004">
      <c r="J3377" s="1"/>
      <c r="M3377" s="2"/>
      <c r="O3377" s="2"/>
      <c r="P3377" s="2"/>
      <c r="Q3377" s="2"/>
      <c r="R3377" s="2"/>
      <c r="U3377" s="2"/>
      <c r="Y3377" s="2"/>
      <c r="AA3377" s="2"/>
      <c r="AC3377" s="2"/>
      <c r="AE3377" s="2"/>
    </row>
    <row r="3378" spans="10:49" x14ac:dyDescent="0.55000000000000004">
      <c r="J3378" s="1"/>
      <c r="M3378" s="2"/>
      <c r="O3378" s="2"/>
      <c r="P3378" s="2"/>
      <c r="Q3378" s="2"/>
      <c r="R3378" s="2"/>
      <c r="U3378" s="2"/>
      <c r="Y3378" s="2"/>
      <c r="AA3378" s="2"/>
      <c r="AC3378" s="2"/>
      <c r="AE3378" s="2"/>
    </row>
    <row r="3379" spans="10:49" x14ac:dyDescent="0.55000000000000004">
      <c r="J3379" s="1"/>
      <c r="M3379" s="2"/>
      <c r="O3379" s="2"/>
      <c r="P3379" s="2"/>
      <c r="Q3379" s="2"/>
      <c r="R3379" s="2"/>
      <c r="U3379" s="2"/>
      <c r="Y3379" s="2"/>
      <c r="AA3379" s="2"/>
      <c r="AC3379" s="2"/>
      <c r="AE3379" s="2"/>
    </row>
    <row r="3380" spans="10:49" x14ac:dyDescent="0.55000000000000004">
      <c r="J3380" s="1"/>
      <c r="M3380" s="2"/>
      <c r="O3380" s="2"/>
      <c r="P3380" s="2"/>
      <c r="Q3380" s="2"/>
      <c r="R3380" s="2"/>
      <c r="U3380" s="2"/>
      <c r="Y3380" s="2"/>
      <c r="AA3380" s="2"/>
      <c r="AC3380" s="2"/>
      <c r="AE3380" s="2"/>
    </row>
    <row r="3381" spans="10:49" x14ac:dyDescent="0.55000000000000004">
      <c r="J3381" s="1"/>
      <c r="M3381" s="2"/>
      <c r="O3381" s="2"/>
      <c r="P3381" s="2"/>
      <c r="Q3381" s="2"/>
      <c r="R3381" s="2"/>
      <c r="U3381" s="2"/>
      <c r="Y3381" s="2"/>
      <c r="AA3381" s="2"/>
      <c r="AC3381" s="2"/>
      <c r="AE3381" s="2"/>
    </row>
    <row r="3382" spans="10:49" x14ac:dyDescent="0.55000000000000004">
      <c r="J3382" s="1"/>
      <c r="M3382" s="2"/>
      <c r="O3382" s="2"/>
      <c r="P3382" s="2"/>
      <c r="Q3382" s="2"/>
      <c r="R3382" s="2"/>
      <c r="U3382" s="2"/>
      <c r="Y3382" s="2"/>
      <c r="AA3382" s="2"/>
      <c r="AC3382" s="2"/>
      <c r="AE3382" s="2"/>
    </row>
    <row r="3383" spans="10:49" x14ac:dyDescent="0.55000000000000004">
      <c r="J3383" s="1"/>
      <c r="M3383" s="2"/>
      <c r="O3383" s="2"/>
      <c r="P3383" s="2"/>
      <c r="Q3383" s="2"/>
      <c r="R3383" s="2"/>
      <c r="U3383" s="2"/>
      <c r="Y3383" s="2"/>
      <c r="AE3383" s="2"/>
      <c r="AW3383" s="2"/>
    </row>
    <row r="3384" spans="10:49" x14ac:dyDescent="0.55000000000000004">
      <c r="J3384" s="1"/>
      <c r="M3384" s="2"/>
      <c r="O3384" s="2"/>
      <c r="P3384" s="2"/>
      <c r="Q3384" s="2"/>
      <c r="R3384" s="2"/>
      <c r="U3384" s="2"/>
      <c r="Y3384" s="2"/>
      <c r="AA3384" s="2"/>
      <c r="AC3384" s="2"/>
      <c r="AE3384" s="2"/>
    </row>
    <row r="3385" spans="10:49" x14ac:dyDescent="0.55000000000000004">
      <c r="J3385" s="1"/>
      <c r="M3385" s="2"/>
      <c r="O3385" s="2"/>
      <c r="P3385" s="2"/>
      <c r="Q3385" s="2"/>
      <c r="R3385" s="2"/>
      <c r="U3385" s="2"/>
      <c r="Y3385" s="2"/>
      <c r="AA3385" s="2"/>
      <c r="AC3385" s="2"/>
      <c r="AE3385" s="2"/>
    </row>
    <row r="3386" spans="10:49" x14ac:dyDescent="0.55000000000000004">
      <c r="J3386" s="1"/>
      <c r="M3386" s="2"/>
      <c r="O3386" s="2"/>
      <c r="P3386" s="2"/>
      <c r="Q3386" s="2"/>
      <c r="R3386" s="2"/>
      <c r="U3386" s="2"/>
      <c r="Y3386" s="2"/>
      <c r="AA3386" s="2"/>
      <c r="AC3386" s="2"/>
      <c r="AE3386" s="2"/>
    </row>
    <row r="3387" spans="10:49" x14ac:dyDescent="0.55000000000000004">
      <c r="J3387" s="1"/>
      <c r="M3387" s="2"/>
      <c r="O3387" s="2"/>
      <c r="P3387" s="2"/>
      <c r="Q3387" s="2"/>
      <c r="R3387" s="2"/>
      <c r="U3387" s="2"/>
      <c r="Y3387" s="2"/>
      <c r="AA3387" s="2"/>
      <c r="AC3387" s="2"/>
      <c r="AE3387" s="2"/>
    </row>
    <row r="3388" spans="10:49" x14ac:dyDescent="0.55000000000000004">
      <c r="J3388" s="1"/>
      <c r="M3388" s="2"/>
      <c r="O3388" s="2"/>
      <c r="P3388" s="2"/>
      <c r="Q3388" s="2"/>
      <c r="R3388" s="2"/>
      <c r="U3388" s="2"/>
      <c r="Y3388" s="2"/>
      <c r="AA3388" s="2"/>
      <c r="AC3388" s="2"/>
      <c r="AE3388" s="2"/>
    </row>
    <row r="3389" spans="10:49" x14ac:dyDescent="0.55000000000000004">
      <c r="J3389" s="1"/>
      <c r="M3389" s="2"/>
      <c r="O3389" s="2"/>
      <c r="P3389" s="2"/>
      <c r="Q3389" s="2"/>
      <c r="R3389" s="2"/>
      <c r="U3389" s="2"/>
      <c r="Y3389" s="2"/>
      <c r="AA3389" s="2"/>
      <c r="AC3389" s="2"/>
      <c r="AE3389" s="2"/>
    </row>
    <row r="3390" spans="10:49" x14ac:dyDescent="0.55000000000000004">
      <c r="J3390" s="1"/>
      <c r="M3390" s="2"/>
      <c r="O3390" s="2"/>
      <c r="P3390" s="2"/>
      <c r="Q3390" s="2"/>
      <c r="R3390" s="2"/>
      <c r="U3390" s="2"/>
      <c r="Y3390" s="2"/>
      <c r="AA3390" s="2"/>
      <c r="AC3390" s="2"/>
      <c r="AE3390" s="2"/>
      <c r="AW3390" s="2"/>
    </row>
    <row r="3391" spans="10:49" x14ac:dyDescent="0.55000000000000004">
      <c r="J3391" s="1"/>
      <c r="M3391" s="2"/>
      <c r="O3391" s="2"/>
      <c r="P3391" s="2"/>
      <c r="Q3391" s="2"/>
      <c r="R3391" s="2"/>
      <c r="U3391" s="2"/>
      <c r="Y3391" s="2"/>
      <c r="AA3391" s="2"/>
      <c r="AC3391" s="2"/>
      <c r="AE3391" s="2"/>
    </row>
    <row r="3392" spans="10:49" x14ac:dyDescent="0.55000000000000004">
      <c r="J3392" s="1"/>
      <c r="M3392" s="2"/>
      <c r="O3392" s="2"/>
      <c r="P3392" s="2"/>
      <c r="Q3392" s="2"/>
      <c r="R3392" s="2"/>
      <c r="U3392" s="2"/>
      <c r="Y3392" s="2"/>
      <c r="AA3392" s="2"/>
      <c r="AC3392" s="2"/>
      <c r="AE3392" s="2"/>
    </row>
    <row r="3393" spans="10:49" x14ac:dyDescent="0.55000000000000004">
      <c r="J3393" s="1"/>
      <c r="M3393" s="2"/>
      <c r="O3393" s="2"/>
      <c r="P3393" s="2"/>
      <c r="Q3393" s="2"/>
      <c r="R3393" s="2"/>
      <c r="U3393" s="2"/>
      <c r="Y3393" s="2"/>
      <c r="AC3393" s="2"/>
      <c r="AE3393" s="2"/>
    </row>
    <row r="3394" spans="10:49" x14ac:dyDescent="0.55000000000000004">
      <c r="J3394" s="1"/>
      <c r="M3394" s="2"/>
      <c r="O3394" s="2"/>
      <c r="P3394" s="2"/>
      <c r="Q3394" s="2"/>
      <c r="R3394" s="2"/>
      <c r="U3394" s="2"/>
      <c r="Y3394" s="2"/>
      <c r="AC3394" s="2"/>
      <c r="AE3394" s="2"/>
    </row>
    <row r="3395" spans="10:49" x14ac:dyDescent="0.55000000000000004">
      <c r="J3395" s="1"/>
      <c r="M3395" s="2"/>
      <c r="O3395" s="2"/>
      <c r="P3395" s="2"/>
      <c r="Q3395" s="2"/>
      <c r="R3395" s="2"/>
      <c r="U3395" s="2"/>
      <c r="Y3395" s="2"/>
      <c r="AE3395" s="2"/>
    </row>
    <row r="3396" spans="10:49" x14ac:dyDescent="0.55000000000000004">
      <c r="J3396" s="1"/>
      <c r="M3396" s="2"/>
      <c r="O3396" s="2"/>
      <c r="P3396" s="2"/>
      <c r="Q3396" s="2"/>
      <c r="R3396" s="2"/>
      <c r="U3396" s="2"/>
      <c r="Y3396" s="2"/>
      <c r="AA3396" s="2"/>
      <c r="AC3396" s="2"/>
      <c r="AE3396" s="2"/>
    </row>
    <row r="3397" spans="10:49" x14ac:dyDescent="0.55000000000000004">
      <c r="J3397" s="1"/>
      <c r="M3397" s="2"/>
      <c r="O3397" s="2"/>
      <c r="P3397" s="2"/>
      <c r="Q3397" s="2"/>
      <c r="R3397" s="2"/>
      <c r="U3397" s="2"/>
      <c r="Y3397" s="2"/>
    </row>
    <row r="3398" spans="10:49" x14ac:dyDescent="0.55000000000000004">
      <c r="J3398" s="1"/>
      <c r="M3398" s="2"/>
      <c r="O3398" s="2"/>
      <c r="P3398" s="2"/>
      <c r="Q3398" s="2"/>
      <c r="R3398" s="2"/>
      <c r="U3398" s="2"/>
      <c r="Y3398" s="2"/>
      <c r="AA3398" s="2"/>
      <c r="AC3398" s="2"/>
      <c r="AE3398" s="2"/>
      <c r="AW3398" s="2"/>
    </row>
    <row r="3399" spans="10:49" x14ac:dyDescent="0.55000000000000004">
      <c r="J3399" s="1"/>
      <c r="M3399" s="2"/>
      <c r="O3399" s="2"/>
      <c r="P3399" s="2"/>
      <c r="Q3399" s="2"/>
      <c r="R3399" s="2"/>
      <c r="U3399" s="2"/>
      <c r="Y3399" s="2"/>
      <c r="AA3399" s="2"/>
      <c r="AC3399" s="2"/>
      <c r="AE3399" s="2"/>
    </row>
    <row r="3400" spans="10:49" x14ac:dyDescent="0.55000000000000004">
      <c r="J3400" s="1"/>
      <c r="M3400" s="2"/>
      <c r="O3400" s="2"/>
      <c r="P3400" s="2"/>
      <c r="Q3400" s="2"/>
      <c r="R3400" s="2"/>
      <c r="U3400" s="2"/>
      <c r="Y3400" s="2"/>
      <c r="AC3400" s="2"/>
      <c r="AE3400" s="2"/>
    </row>
    <row r="3401" spans="10:49" x14ac:dyDescent="0.55000000000000004">
      <c r="J3401" s="1"/>
      <c r="M3401" s="2"/>
      <c r="O3401" s="2"/>
      <c r="P3401" s="2"/>
      <c r="Q3401" s="2"/>
      <c r="R3401" s="2"/>
      <c r="U3401" s="2"/>
      <c r="Y3401" s="2"/>
      <c r="AA3401" s="2"/>
      <c r="AC3401" s="2"/>
      <c r="AE3401" s="2"/>
    </row>
    <row r="3402" spans="10:49" x14ac:dyDescent="0.55000000000000004">
      <c r="J3402" s="1"/>
      <c r="M3402" s="2"/>
      <c r="O3402" s="2"/>
      <c r="P3402" s="2"/>
      <c r="Q3402" s="2"/>
      <c r="R3402" s="2"/>
      <c r="U3402" s="2"/>
      <c r="Y3402" s="2"/>
      <c r="AA3402" s="2"/>
      <c r="AC3402" s="2"/>
      <c r="AE3402" s="2"/>
    </row>
    <row r="3403" spans="10:49" x14ac:dyDescent="0.55000000000000004">
      <c r="J3403" s="1"/>
      <c r="M3403" s="2"/>
      <c r="O3403" s="2"/>
      <c r="P3403" s="2"/>
      <c r="Q3403" s="2"/>
      <c r="R3403" s="2"/>
      <c r="U3403" s="2"/>
      <c r="Y3403" s="2"/>
      <c r="AA3403" s="2"/>
      <c r="AC3403" s="2"/>
      <c r="AE3403" s="2"/>
    </row>
    <row r="3404" spans="10:49" x14ac:dyDescent="0.55000000000000004">
      <c r="J3404" s="1"/>
      <c r="M3404" s="2"/>
      <c r="O3404" s="2"/>
      <c r="P3404" s="2"/>
      <c r="Q3404" s="2"/>
      <c r="R3404" s="2"/>
      <c r="U3404" s="2"/>
      <c r="Y3404" s="2"/>
      <c r="AA3404" s="2"/>
      <c r="AC3404" s="2"/>
      <c r="AE3404" s="2"/>
    </row>
    <row r="3405" spans="10:49" x14ac:dyDescent="0.55000000000000004">
      <c r="J3405" s="1"/>
      <c r="M3405" s="2"/>
      <c r="O3405" s="2"/>
      <c r="P3405" s="2"/>
      <c r="Q3405" s="2"/>
      <c r="R3405" s="2"/>
      <c r="U3405" s="2"/>
      <c r="Y3405" s="2"/>
      <c r="AA3405" s="2"/>
      <c r="AC3405" s="2"/>
      <c r="AE3405" s="2"/>
    </row>
    <row r="3406" spans="10:49" x14ac:dyDescent="0.55000000000000004">
      <c r="J3406" s="1"/>
      <c r="M3406" s="2"/>
      <c r="O3406" s="2"/>
      <c r="P3406" s="2"/>
      <c r="Q3406" s="2"/>
      <c r="R3406" s="2"/>
      <c r="U3406" s="2"/>
      <c r="Y3406" s="2"/>
      <c r="AA3406" s="2"/>
      <c r="AC3406" s="2"/>
      <c r="AE3406" s="2"/>
    </row>
    <row r="3407" spans="10:49" x14ac:dyDescent="0.55000000000000004">
      <c r="J3407" s="1"/>
      <c r="M3407" s="2"/>
      <c r="O3407" s="2"/>
      <c r="P3407" s="2"/>
      <c r="Q3407" s="2"/>
      <c r="R3407" s="2"/>
      <c r="U3407" s="2"/>
      <c r="Y3407" s="2"/>
      <c r="AA3407" s="2"/>
      <c r="AC3407" s="2"/>
      <c r="AE3407" s="2"/>
    </row>
    <row r="3408" spans="10:49" x14ac:dyDescent="0.55000000000000004">
      <c r="J3408" s="1"/>
      <c r="M3408" s="2"/>
      <c r="O3408" s="2"/>
      <c r="P3408" s="2"/>
      <c r="Q3408" s="2"/>
      <c r="R3408" s="2"/>
      <c r="U3408" s="2"/>
      <c r="Y3408" s="2"/>
      <c r="AE3408" s="2"/>
    </row>
    <row r="3409" spans="10:31" x14ac:dyDescent="0.55000000000000004">
      <c r="J3409" s="1"/>
      <c r="M3409" s="2"/>
      <c r="O3409" s="2"/>
      <c r="P3409" s="2"/>
      <c r="Q3409" s="2"/>
      <c r="R3409" s="2"/>
      <c r="U3409" s="2"/>
      <c r="Y3409" s="2"/>
      <c r="AE3409" s="2"/>
    </row>
    <row r="3410" spans="10:31" x14ac:dyDescent="0.55000000000000004">
      <c r="J3410" s="1"/>
      <c r="M3410" s="2"/>
      <c r="O3410" s="2"/>
      <c r="P3410" s="2"/>
      <c r="Q3410" s="2"/>
      <c r="R3410" s="2"/>
      <c r="U3410" s="2"/>
      <c r="Y3410" s="2"/>
      <c r="AA3410" s="2"/>
      <c r="AC3410" s="2"/>
      <c r="AE3410" s="2"/>
    </row>
    <row r="3411" spans="10:31" x14ac:dyDescent="0.55000000000000004">
      <c r="J3411" s="1"/>
      <c r="M3411" s="2"/>
      <c r="O3411" s="2"/>
      <c r="P3411" s="2"/>
      <c r="Q3411" s="2"/>
      <c r="R3411" s="2"/>
      <c r="U3411" s="2"/>
      <c r="Y3411" s="2"/>
      <c r="AA3411" s="2"/>
      <c r="AC3411" s="2"/>
      <c r="AE3411" s="2"/>
    </row>
    <row r="3412" spans="10:31" x14ac:dyDescent="0.55000000000000004">
      <c r="J3412" s="1"/>
      <c r="M3412" s="2"/>
      <c r="O3412" s="2"/>
      <c r="P3412" s="2"/>
      <c r="Q3412" s="2"/>
      <c r="R3412" s="2"/>
      <c r="U3412" s="2"/>
      <c r="Y3412" s="2"/>
    </row>
    <row r="3413" spans="10:31" x14ac:dyDescent="0.55000000000000004">
      <c r="J3413" s="1"/>
      <c r="M3413" s="2"/>
      <c r="O3413" s="2"/>
      <c r="R3413" s="2"/>
      <c r="U3413" s="2"/>
      <c r="Y3413" s="2"/>
      <c r="AE3413" s="2"/>
    </row>
    <row r="3414" spans="10:31" x14ac:dyDescent="0.55000000000000004">
      <c r="J3414" s="1"/>
      <c r="M3414" s="2"/>
      <c r="O3414" s="2"/>
      <c r="P3414" s="2"/>
      <c r="Q3414" s="2"/>
      <c r="R3414" s="2"/>
      <c r="U3414" s="2"/>
      <c r="Y3414" s="2"/>
      <c r="AA3414" s="2"/>
      <c r="AC3414" s="2"/>
      <c r="AD3414" s="3"/>
      <c r="AE3414" s="2"/>
    </row>
    <row r="3415" spans="10:31" x14ac:dyDescent="0.55000000000000004">
      <c r="J3415" s="1"/>
      <c r="M3415" s="2"/>
      <c r="O3415" s="2"/>
      <c r="P3415" s="2"/>
      <c r="Q3415" s="2"/>
      <c r="R3415" s="2"/>
      <c r="U3415" s="2"/>
      <c r="Y3415" s="2"/>
      <c r="AA3415" s="2"/>
      <c r="AC3415" s="2"/>
      <c r="AE3415" s="2"/>
    </row>
    <row r="3416" spans="10:31" x14ac:dyDescent="0.55000000000000004">
      <c r="J3416" s="1"/>
      <c r="M3416" s="2"/>
      <c r="O3416" s="2"/>
      <c r="P3416" s="2"/>
      <c r="Q3416" s="2"/>
      <c r="R3416" s="2"/>
      <c r="U3416" s="2"/>
      <c r="Y3416" s="2"/>
      <c r="AA3416" s="2"/>
      <c r="AC3416" s="2"/>
      <c r="AE3416" s="2"/>
    </row>
    <row r="3417" spans="10:31" x14ac:dyDescent="0.55000000000000004">
      <c r="J3417" s="1"/>
      <c r="M3417" s="2"/>
      <c r="O3417" s="2"/>
      <c r="P3417" s="2"/>
      <c r="Q3417" s="2"/>
      <c r="R3417" s="2"/>
      <c r="U3417" s="2"/>
      <c r="Y3417" s="2"/>
      <c r="AA3417" s="2"/>
      <c r="AC3417" s="2"/>
      <c r="AE3417" s="2"/>
    </row>
    <row r="3418" spans="10:31" x14ac:dyDescent="0.55000000000000004">
      <c r="J3418" s="1"/>
      <c r="M3418" s="2"/>
      <c r="O3418" s="2"/>
      <c r="P3418" s="2"/>
      <c r="Q3418" s="2"/>
      <c r="R3418" s="2"/>
      <c r="U3418" s="2"/>
      <c r="Y3418" s="2"/>
      <c r="AA3418" s="2"/>
      <c r="AC3418" s="2"/>
      <c r="AE3418" s="2"/>
    </row>
    <row r="3419" spans="10:31" x14ac:dyDescent="0.55000000000000004">
      <c r="J3419" s="1"/>
      <c r="M3419" s="2"/>
      <c r="O3419" s="2"/>
      <c r="P3419" s="2"/>
      <c r="Q3419" s="2"/>
      <c r="R3419" s="2"/>
      <c r="U3419" s="2"/>
      <c r="Y3419" s="2"/>
      <c r="AA3419" s="2"/>
      <c r="AC3419" s="2"/>
      <c r="AE3419" s="2"/>
    </row>
    <row r="3420" spans="10:31" x14ac:dyDescent="0.55000000000000004">
      <c r="J3420" s="1"/>
      <c r="M3420" s="2"/>
      <c r="O3420" s="2"/>
      <c r="P3420" s="2"/>
      <c r="Q3420" s="2"/>
      <c r="R3420" s="2"/>
      <c r="U3420" s="2"/>
      <c r="Y3420" s="2"/>
      <c r="AA3420" s="2"/>
      <c r="AC3420" s="2"/>
      <c r="AE3420" s="2"/>
    </row>
    <row r="3421" spans="10:31" x14ac:dyDescent="0.55000000000000004">
      <c r="J3421" s="1"/>
      <c r="M3421" s="2"/>
      <c r="O3421" s="2"/>
      <c r="P3421" s="2"/>
      <c r="Q3421" s="2"/>
      <c r="R3421" s="2"/>
      <c r="U3421" s="2"/>
      <c r="Y3421" s="2"/>
      <c r="AA3421" s="2"/>
      <c r="AC3421" s="2"/>
      <c r="AE3421" s="2"/>
    </row>
    <row r="3422" spans="10:31" x14ac:dyDescent="0.55000000000000004">
      <c r="J3422" s="1"/>
      <c r="M3422" s="2"/>
      <c r="O3422" s="2"/>
      <c r="P3422" s="2"/>
      <c r="Q3422" s="2"/>
      <c r="R3422" s="2"/>
      <c r="U3422" s="2"/>
      <c r="Y3422" s="2"/>
      <c r="AA3422" s="2"/>
      <c r="AC3422" s="2"/>
      <c r="AE3422" s="2"/>
    </row>
    <row r="3423" spans="10:31" x14ac:dyDescent="0.55000000000000004">
      <c r="J3423" s="1"/>
      <c r="M3423" s="2"/>
      <c r="O3423" s="2"/>
      <c r="P3423" s="2"/>
      <c r="Q3423" s="2"/>
      <c r="R3423" s="2"/>
      <c r="U3423" s="2"/>
      <c r="Y3423" s="2"/>
      <c r="AC3423" s="2"/>
      <c r="AE3423" s="2"/>
    </row>
    <row r="3424" spans="10:31" x14ac:dyDescent="0.55000000000000004">
      <c r="J3424" s="1"/>
      <c r="M3424" s="2"/>
      <c r="O3424" s="2"/>
      <c r="P3424" s="2"/>
      <c r="Q3424" s="2"/>
      <c r="R3424" s="2"/>
      <c r="U3424" s="2"/>
      <c r="Y3424" s="2"/>
      <c r="AA3424" s="2"/>
      <c r="AC3424" s="2"/>
      <c r="AE3424" s="2"/>
    </row>
    <row r="3425" spans="10:49" x14ac:dyDescent="0.55000000000000004">
      <c r="J3425" s="1"/>
      <c r="M3425" s="2"/>
      <c r="O3425" s="2"/>
      <c r="P3425" s="2"/>
      <c r="Q3425" s="2"/>
      <c r="R3425" s="2"/>
      <c r="U3425" s="2"/>
      <c r="Y3425" s="2"/>
      <c r="AA3425" s="2"/>
      <c r="AC3425" s="2"/>
      <c r="AE3425" s="2"/>
    </row>
    <row r="3426" spans="10:49" x14ac:dyDescent="0.55000000000000004">
      <c r="J3426" s="1"/>
      <c r="M3426" s="2"/>
      <c r="O3426" s="2"/>
      <c r="P3426" s="2"/>
      <c r="Q3426" s="2"/>
      <c r="R3426" s="2"/>
      <c r="U3426" s="2"/>
      <c r="Y3426" s="2"/>
      <c r="AA3426" s="2"/>
      <c r="AC3426" s="2"/>
      <c r="AE3426" s="2"/>
    </row>
    <row r="3427" spans="10:49" x14ac:dyDescent="0.55000000000000004">
      <c r="J3427" s="1"/>
      <c r="M3427" s="2"/>
      <c r="O3427" s="2"/>
      <c r="P3427" s="2"/>
      <c r="Q3427" s="2"/>
      <c r="R3427" s="2"/>
      <c r="U3427" s="2"/>
      <c r="Y3427" s="2"/>
      <c r="AA3427" s="2"/>
      <c r="AC3427" s="2"/>
      <c r="AE3427" s="2"/>
    </row>
    <row r="3428" spans="10:49" x14ac:dyDescent="0.55000000000000004">
      <c r="J3428" s="1"/>
      <c r="M3428" s="2"/>
      <c r="O3428" s="2"/>
      <c r="P3428" s="2"/>
      <c r="Q3428" s="2"/>
      <c r="R3428" s="2"/>
      <c r="U3428" s="2"/>
      <c r="Y3428" s="2"/>
      <c r="AA3428" s="2"/>
      <c r="AC3428" s="2"/>
      <c r="AE3428" s="2"/>
    </row>
    <row r="3429" spans="10:49" x14ac:dyDescent="0.55000000000000004">
      <c r="J3429" s="1"/>
      <c r="M3429" s="2"/>
      <c r="O3429" s="2"/>
      <c r="P3429" s="2"/>
      <c r="Q3429" s="2"/>
      <c r="R3429" s="2"/>
      <c r="U3429" s="2"/>
      <c r="Y3429" s="2"/>
      <c r="AA3429" s="2"/>
      <c r="AC3429" s="2"/>
      <c r="AE3429" s="2"/>
    </row>
    <row r="3430" spans="10:49" x14ac:dyDescent="0.55000000000000004">
      <c r="J3430" s="1"/>
      <c r="M3430" s="2"/>
      <c r="O3430" s="2"/>
      <c r="P3430" s="2"/>
      <c r="Q3430" s="2"/>
      <c r="R3430" s="2"/>
      <c r="U3430" s="2"/>
      <c r="Y3430" s="2"/>
      <c r="AA3430" s="2"/>
      <c r="AC3430" s="2"/>
      <c r="AE3430" s="2"/>
    </row>
    <row r="3431" spans="10:49" x14ac:dyDescent="0.55000000000000004">
      <c r="J3431" s="1"/>
      <c r="M3431" s="2"/>
      <c r="O3431" s="2"/>
      <c r="Q3431" s="2"/>
      <c r="R3431" s="2"/>
      <c r="U3431" s="2"/>
      <c r="Y3431" s="2"/>
      <c r="AC3431" s="2"/>
      <c r="AE3431" s="2"/>
      <c r="AW3431" s="2"/>
    </row>
    <row r="3432" spans="10:49" x14ac:dyDescent="0.55000000000000004">
      <c r="J3432" s="1"/>
      <c r="M3432" s="2"/>
      <c r="O3432" s="2"/>
      <c r="P3432" s="2"/>
      <c r="Q3432" s="2"/>
      <c r="R3432" s="2"/>
      <c r="U3432" s="2"/>
      <c r="Y3432" s="2"/>
      <c r="AE3432" s="2"/>
    </row>
    <row r="3433" spans="10:49" x14ac:dyDescent="0.55000000000000004">
      <c r="J3433" s="1"/>
      <c r="M3433" s="2"/>
      <c r="O3433" s="2"/>
      <c r="P3433" s="2"/>
      <c r="Q3433" s="2"/>
      <c r="R3433" s="2"/>
      <c r="U3433" s="2"/>
    </row>
    <row r="3434" spans="10:49" x14ac:dyDescent="0.55000000000000004">
      <c r="J3434" s="1"/>
      <c r="M3434" s="2"/>
      <c r="O3434" s="2"/>
      <c r="P3434" s="2"/>
      <c r="Q3434" s="2"/>
      <c r="R3434" s="2"/>
      <c r="U3434" s="2"/>
      <c r="Y3434" s="2"/>
      <c r="AC3434" s="2"/>
      <c r="AE3434" s="2"/>
    </row>
    <row r="3435" spans="10:49" x14ac:dyDescent="0.55000000000000004">
      <c r="J3435" s="1"/>
      <c r="M3435" s="2"/>
      <c r="O3435" s="2"/>
      <c r="P3435" s="2"/>
      <c r="Q3435" s="2"/>
      <c r="R3435" s="2"/>
      <c r="U3435" s="2"/>
      <c r="Y3435" s="2"/>
      <c r="AA3435" s="2"/>
      <c r="AC3435" s="2"/>
      <c r="AE3435" s="2"/>
    </row>
    <row r="3436" spans="10:49" x14ac:dyDescent="0.55000000000000004">
      <c r="J3436" s="1"/>
      <c r="M3436" s="2"/>
      <c r="O3436" s="2"/>
      <c r="P3436" s="2"/>
      <c r="Q3436" s="2"/>
      <c r="R3436" s="2"/>
      <c r="U3436" s="2"/>
      <c r="Y3436" s="2"/>
      <c r="AA3436" s="2"/>
      <c r="AC3436" s="2"/>
      <c r="AE3436" s="2"/>
    </row>
    <row r="3437" spans="10:49" x14ac:dyDescent="0.55000000000000004">
      <c r="J3437" s="1"/>
      <c r="M3437" s="2"/>
      <c r="O3437" s="2"/>
      <c r="P3437" s="2"/>
      <c r="Q3437" s="2"/>
      <c r="R3437" s="2"/>
      <c r="U3437" s="2"/>
      <c r="Y3437" s="2"/>
      <c r="AA3437" s="2"/>
      <c r="AC3437" s="2"/>
      <c r="AE3437" s="2"/>
    </row>
    <row r="3438" spans="10:49" x14ac:dyDescent="0.55000000000000004">
      <c r="J3438" s="1"/>
      <c r="M3438" s="2"/>
      <c r="O3438" s="2"/>
      <c r="P3438" s="2"/>
      <c r="Q3438" s="2"/>
      <c r="R3438" s="2"/>
      <c r="U3438" s="2"/>
      <c r="Y3438" s="2"/>
      <c r="AE3438" s="2"/>
    </row>
    <row r="3439" spans="10:49" x14ac:dyDescent="0.55000000000000004">
      <c r="J3439" s="1"/>
      <c r="M3439" s="2"/>
      <c r="O3439" s="2"/>
      <c r="P3439" s="2"/>
      <c r="Q3439" s="2"/>
      <c r="R3439" s="2"/>
      <c r="U3439" s="2"/>
      <c r="Y3439" s="2"/>
      <c r="AA3439" s="2"/>
      <c r="AC3439" s="2"/>
      <c r="AE3439" s="2"/>
    </row>
    <row r="3440" spans="10:49" x14ac:dyDescent="0.55000000000000004">
      <c r="J3440" s="1"/>
      <c r="M3440" s="2"/>
      <c r="O3440" s="2"/>
      <c r="P3440" s="2"/>
      <c r="Q3440" s="2"/>
      <c r="R3440" s="2"/>
      <c r="U3440" s="2"/>
      <c r="Y3440" s="2"/>
      <c r="AA3440" s="2"/>
      <c r="AC3440" s="2"/>
      <c r="AE3440" s="2"/>
    </row>
    <row r="3441" spans="10:49" x14ac:dyDescent="0.55000000000000004">
      <c r="J3441" s="1"/>
      <c r="M3441" s="2"/>
      <c r="O3441" s="2"/>
      <c r="P3441" s="2"/>
      <c r="Q3441" s="2"/>
      <c r="R3441" s="2"/>
      <c r="U3441" s="2"/>
      <c r="Y3441" s="2"/>
      <c r="AA3441" s="2"/>
      <c r="AC3441" s="2"/>
      <c r="AE3441" s="2"/>
    </row>
    <row r="3442" spans="10:49" x14ac:dyDescent="0.55000000000000004">
      <c r="J3442" s="1"/>
      <c r="M3442" s="2"/>
      <c r="O3442" s="2"/>
      <c r="P3442" s="2"/>
      <c r="Q3442" s="2"/>
      <c r="R3442" s="2"/>
      <c r="U3442" s="2"/>
      <c r="Y3442" s="2"/>
      <c r="AA3442" s="2"/>
      <c r="AC3442" s="2"/>
      <c r="AE3442" s="2"/>
    </row>
    <row r="3443" spans="10:49" x14ac:dyDescent="0.55000000000000004">
      <c r="J3443" s="1"/>
      <c r="M3443" s="2"/>
      <c r="O3443" s="2"/>
      <c r="P3443" s="2"/>
      <c r="Q3443" s="2"/>
      <c r="R3443" s="2"/>
      <c r="U3443" s="2"/>
      <c r="Y3443" s="2"/>
      <c r="AA3443" s="2"/>
      <c r="AC3443" s="2"/>
      <c r="AE3443" s="2"/>
    </row>
    <row r="3444" spans="10:49" x14ac:dyDescent="0.55000000000000004">
      <c r="J3444" s="1"/>
      <c r="M3444" s="2"/>
      <c r="O3444" s="2"/>
      <c r="P3444" s="2"/>
      <c r="Q3444" s="2"/>
      <c r="R3444" s="2"/>
      <c r="U3444" s="2"/>
      <c r="Y3444" s="2"/>
      <c r="AA3444" s="2"/>
      <c r="AC3444" s="2"/>
      <c r="AE3444" s="2"/>
    </row>
    <row r="3445" spans="10:49" x14ac:dyDescent="0.55000000000000004">
      <c r="J3445" s="1"/>
      <c r="M3445" s="2"/>
      <c r="O3445" s="2"/>
      <c r="P3445" s="2"/>
      <c r="Q3445" s="2"/>
      <c r="R3445" s="2"/>
      <c r="U3445" s="2"/>
      <c r="Y3445" s="2"/>
      <c r="AA3445" s="2"/>
      <c r="AC3445" s="2"/>
      <c r="AE3445" s="2"/>
    </row>
    <row r="3446" spans="10:49" x14ac:dyDescent="0.55000000000000004">
      <c r="J3446" s="1"/>
      <c r="M3446" s="2"/>
      <c r="O3446" s="2"/>
      <c r="P3446" s="2"/>
      <c r="Q3446" s="2"/>
      <c r="R3446" s="2"/>
      <c r="U3446" s="2"/>
      <c r="Y3446" s="2"/>
      <c r="AA3446" s="2"/>
      <c r="AC3446" s="2"/>
      <c r="AE3446" s="2"/>
    </row>
    <row r="3447" spans="10:49" x14ac:dyDescent="0.55000000000000004">
      <c r="J3447" s="1"/>
      <c r="M3447" s="2"/>
      <c r="O3447" s="2"/>
      <c r="P3447" s="2"/>
      <c r="Q3447" s="2"/>
      <c r="R3447" s="2"/>
      <c r="U3447" s="2"/>
      <c r="Y3447" s="2"/>
      <c r="AA3447" s="2"/>
      <c r="AC3447" s="2"/>
      <c r="AE3447" s="2"/>
    </row>
    <row r="3448" spans="10:49" x14ac:dyDescent="0.55000000000000004">
      <c r="J3448" s="1"/>
      <c r="M3448" s="2"/>
      <c r="O3448" s="2"/>
      <c r="P3448" s="2"/>
      <c r="Q3448" s="2"/>
      <c r="R3448" s="2"/>
      <c r="U3448" s="2"/>
      <c r="Y3448" s="2"/>
      <c r="AA3448" s="2"/>
      <c r="AC3448" s="2"/>
      <c r="AE3448" s="2"/>
    </row>
    <row r="3449" spans="10:49" x14ac:dyDescent="0.55000000000000004">
      <c r="J3449" s="1"/>
      <c r="M3449" s="2"/>
      <c r="O3449" s="2"/>
      <c r="P3449" s="2"/>
      <c r="Q3449" s="2"/>
      <c r="R3449" s="2"/>
      <c r="U3449" s="2"/>
      <c r="Y3449" s="2"/>
      <c r="AA3449" s="2"/>
      <c r="AC3449" s="2"/>
      <c r="AE3449" s="2"/>
    </row>
    <row r="3450" spans="10:49" x14ac:dyDescent="0.55000000000000004">
      <c r="J3450" s="1"/>
      <c r="M3450" s="2"/>
      <c r="O3450" s="2"/>
      <c r="P3450" s="2"/>
      <c r="Q3450" s="2"/>
      <c r="R3450" s="2"/>
      <c r="U3450" s="2"/>
      <c r="Y3450" s="2"/>
      <c r="AA3450" s="2"/>
      <c r="AC3450" s="2"/>
      <c r="AE3450" s="2"/>
    </row>
    <row r="3451" spans="10:49" x14ac:dyDescent="0.55000000000000004">
      <c r="J3451" s="1"/>
      <c r="M3451" s="2"/>
      <c r="O3451" s="2"/>
      <c r="P3451" s="2"/>
      <c r="Q3451" s="2"/>
      <c r="R3451" s="2"/>
      <c r="U3451" s="2"/>
      <c r="Y3451" s="2"/>
      <c r="AE3451" s="2"/>
      <c r="AW3451" s="2"/>
    </row>
    <row r="3452" spans="10:49" x14ac:dyDescent="0.55000000000000004">
      <c r="J3452" s="1"/>
      <c r="M3452" s="2"/>
      <c r="O3452" s="2"/>
      <c r="P3452" s="2"/>
      <c r="Q3452" s="2"/>
      <c r="R3452" s="2"/>
      <c r="U3452" s="2"/>
      <c r="Y3452" s="2"/>
      <c r="AA3452" s="2"/>
      <c r="AC3452" s="2"/>
      <c r="AE3452" s="2"/>
    </row>
    <row r="3453" spans="10:49" x14ac:dyDescent="0.55000000000000004">
      <c r="J3453" s="1"/>
      <c r="M3453" s="2"/>
      <c r="O3453" s="2"/>
      <c r="P3453" s="2"/>
      <c r="Q3453" s="2"/>
      <c r="R3453" s="2"/>
      <c r="U3453" s="2"/>
      <c r="Y3453" s="2"/>
      <c r="Z3453" s="3"/>
      <c r="AA3453" s="2"/>
      <c r="AB3453" s="3"/>
      <c r="AC3453" s="2"/>
      <c r="AD3453" s="3"/>
      <c r="AE3453" s="2"/>
    </row>
    <row r="3454" spans="10:49" x14ac:dyDescent="0.55000000000000004">
      <c r="J3454" s="1"/>
      <c r="M3454" s="2"/>
      <c r="O3454" s="2"/>
      <c r="P3454" s="2"/>
      <c r="Q3454" s="2"/>
      <c r="R3454" s="2"/>
      <c r="U3454" s="2"/>
      <c r="Y3454" s="2"/>
      <c r="AA3454" s="2"/>
      <c r="AC3454" s="2"/>
      <c r="AE3454" s="2"/>
    </row>
    <row r="3455" spans="10:49" x14ac:dyDescent="0.55000000000000004">
      <c r="J3455" s="1"/>
      <c r="M3455" s="2"/>
      <c r="O3455" s="2"/>
      <c r="P3455" s="2"/>
      <c r="Q3455" s="2"/>
      <c r="R3455" s="2"/>
      <c r="U3455" s="2"/>
      <c r="Y3455" s="2"/>
      <c r="AA3455" s="2"/>
      <c r="AC3455" s="2"/>
      <c r="AE3455" s="2"/>
    </row>
    <row r="3456" spans="10:49" x14ac:dyDescent="0.55000000000000004">
      <c r="J3456" s="1"/>
      <c r="M3456" s="2"/>
      <c r="O3456" s="2"/>
      <c r="P3456" s="2"/>
      <c r="Q3456" s="2"/>
      <c r="R3456" s="2"/>
      <c r="U3456" s="2"/>
      <c r="Y3456" s="2"/>
      <c r="AC3456" s="2"/>
      <c r="AE3456" s="2"/>
    </row>
    <row r="3457" spans="10:49" x14ac:dyDescent="0.55000000000000004">
      <c r="J3457" s="1"/>
      <c r="M3457" s="2"/>
      <c r="O3457" s="2"/>
      <c r="P3457" s="2"/>
      <c r="Q3457" s="2"/>
      <c r="R3457" s="2"/>
      <c r="U3457" s="2"/>
      <c r="Y3457" s="2"/>
      <c r="AA3457" s="2"/>
      <c r="AC3457" s="2"/>
      <c r="AE3457" s="2"/>
    </row>
    <row r="3458" spans="10:49" x14ac:dyDescent="0.55000000000000004">
      <c r="J3458" s="1"/>
      <c r="M3458" s="2"/>
      <c r="O3458" s="2"/>
      <c r="P3458" s="2"/>
      <c r="Q3458" s="2"/>
      <c r="R3458" s="2"/>
      <c r="U3458" s="2"/>
      <c r="Y3458" s="2"/>
      <c r="AA3458" s="2"/>
      <c r="AC3458" s="2"/>
      <c r="AE3458" s="2"/>
    </row>
    <row r="3459" spans="10:49" x14ac:dyDescent="0.55000000000000004">
      <c r="J3459" s="1"/>
      <c r="M3459" s="2"/>
      <c r="O3459" s="2"/>
      <c r="P3459" s="2"/>
      <c r="Q3459" s="2"/>
      <c r="R3459" s="2"/>
      <c r="U3459" s="2"/>
      <c r="Y3459" s="2"/>
      <c r="AA3459" s="2"/>
      <c r="AC3459" s="2"/>
      <c r="AE3459" s="2"/>
    </row>
    <row r="3460" spans="10:49" x14ac:dyDescent="0.55000000000000004">
      <c r="J3460" s="1"/>
      <c r="M3460" s="2"/>
      <c r="O3460" s="2"/>
      <c r="P3460" s="2"/>
      <c r="Q3460" s="2"/>
      <c r="R3460" s="2"/>
      <c r="U3460" s="2"/>
      <c r="Y3460" s="2"/>
      <c r="AA3460" s="2"/>
      <c r="AC3460" s="2"/>
      <c r="AE3460" s="2"/>
    </row>
    <row r="3461" spans="10:49" x14ac:dyDescent="0.55000000000000004">
      <c r="J3461" s="1"/>
      <c r="M3461" s="2"/>
      <c r="O3461" s="2"/>
      <c r="P3461" s="2"/>
      <c r="Q3461" s="2"/>
      <c r="R3461" s="2"/>
      <c r="U3461" s="2"/>
      <c r="Y3461" s="2"/>
      <c r="AA3461" s="2"/>
      <c r="AC3461" s="2"/>
      <c r="AE3461" s="2"/>
    </row>
    <row r="3462" spans="10:49" x14ac:dyDescent="0.55000000000000004">
      <c r="J3462" s="1"/>
      <c r="M3462" s="2"/>
      <c r="O3462" s="2"/>
      <c r="P3462" s="2"/>
      <c r="Q3462" s="2"/>
      <c r="R3462" s="2"/>
      <c r="U3462" s="2"/>
      <c r="Y3462" s="2"/>
      <c r="AA3462" s="2"/>
      <c r="AC3462" s="2"/>
      <c r="AE3462" s="2"/>
    </row>
    <row r="3463" spans="10:49" x14ac:dyDescent="0.55000000000000004">
      <c r="J3463" s="1"/>
      <c r="M3463" s="2"/>
      <c r="O3463" s="2"/>
      <c r="P3463" s="2"/>
      <c r="Q3463" s="2"/>
      <c r="R3463" s="2"/>
      <c r="U3463" s="2"/>
      <c r="Y3463" s="2"/>
      <c r="AA3463" s="2"/>
      <c r="AC3463" s="2"/>
      <c r="AE3463" s="2"/>
    </row>
    <row r="3464" spans="10:49" x14ac:dyDescent="0.55000000000000004">
      <c r="J3464" s="1"/>
      <c r="M3464" s="2"/>
      <c r="O3464" s="2"/>
      <c r="P3464" s="2"/>
      <c r="Q3464" s="2"/>
      <c r="R3464" s="2"/>
      <c r="U3464" s="2"/>
      <c r="Y3464" s="2"/>
      <c r="AA3464" s="2"/>
      <c r="AC3464" s="2"/>
      <c r="AE3464" s="2"/>
    </row>
    <row r="3465" spans="10:49" x14ac:dyDescent="0.55000000000000004">
      <c r="J3465" s="1"/>
      <c r="M3465" s="2"/>
      <c r="O3465" s="2"/>
      <c r="P3465" s="2"/>
      <c r="Q3465" s="2"/>
      <c r="R3465" s="2"/>
      <c r="U3465" s="2"/>
      <c r="Y3465" s="2"/>
      <c r="AA3465" s="2"/>
      <c r="AC3465" s="2"/>
      <c r="AE3465" s="2"/>
    </row>
    <row r="3466" spans="10:49" x14ac:dyDescent="0.55000000000000004">
      <c r="J3466" s="1"/>
      <c r="M3466" s="2"/>
      <c r="O3466" s="2"/>
      <c r="P3466" s="2"/>
      <c r="Q3466" s="2"/>
      <c r="R3466" s="2"/>
      <c r="U3466" s="2"/>
      <c r="Y3466" s="2"/>
      <c r="AC3466" s="2"/>
      <c r="AE3466" s="2"/>
    </row>
    <row r="3467" spans="10:49" x14ac:dyDescent="0.55000000000000004">
      <c r="J3467" s="1"/>
      <c r="M3467" s="2"/>
      <c r="O3467" s="2"/>
      <c r="P3467" s="2"/>
      <c r="Q3467" s="2"/>
      <c r="R3467" s="2"/>
      <c r="U3467" s="2"/>
      <c r="Y3467" s="2"/>
      <c r="AA3467" s="2"/>
      <c r="AC3467" s="2"/>
      <c r="AE3467" s="2"/>
      <c r="AW3467" s="2"/>
    </row>
    <row r="3468" spans="10:49" x14ac:dyDescent="0.55000000000000004">
      <c r="J3468" s="1"/>
      <c r="M3468" s="2"/>
      <c r="O3468" s="2"/>
      <c r="P3468" s="2"/>
      <c r="Q3468" s="2"/>
      <c r="R3468" s="2"/>
      <c r="U3468" s="2"/>
      <c r="Y3468" s="2"/>
      <c r="AA3468" s="2"/>
      <c r="AC3468" s="2"/>
      <c r="AE3468" s="2"/>
    </row>
    <row r="3469" spans="10:49" x14ac:dyDescent="0.55000000000000004">
      <c r="J3469" s="1"/>
      <c r="M3469" s="2"/>
      <c r="O3469" s="2"/>
      <c r="P3469" s="2"/>
      <c r="Q3469" s="2"/>
      <c r="R3469" s="2"/>
      <c r="U3469" s="2"/>
      <c r="Y3469" s="2"/>
      <c r="AA3469" s="2"/>
      <c r="AC3469" s="2"/>
      <c r="AE3469" s="2"/>
    </row>
    <row r="3470" spans="10:49" x14ac:dyDescent="0.55000000000000004">
      <c r="J3470" s="1"/>
      <c r="M3470" s="2"/>
      <c r="O3470" s="2"/>
      <c r="P3470" s="2"/>
      <c r="Q3470" s="2"/>
      <c r="R3470" s="2"/>
      <c r="U3470" s="2"/>
      <c r="Y3470" s="2"/>
      <c r="AA3470" s="2"/>
      <c r="AC3470" s="2"/>
      <c r="AE3470" s="2"/>
    </row>
    <row r="3471" spans="10:49" x14ac:dyDescent="0.55000000000000004">
      <c r="J3471" s="1"/>
      <c r="M3471" s="2"/>
      <c r="O3471" s="2"/>
      <c r="P3471" s="2"/>
      <c r="Q3471" s="2"/>
      <c r="R3471" s="2"/>
      <c r="U3471" s="2"/>
      <c r="Y3471" s="2"/>
      <c r="AE3471" s="2"/>
    </row>
    <row r="3472" spans="10:49" x14ac:dyDescent="0.55000000000000004">
      <c r="J3472" s="1"/>
      <c r="M3472" s="2"/>
      <c r="O3472" s="2"/>
      <c r="P3472" s="2"/>
      <c r="Q3472" s="2"/>
      <c r="R3472" s="2"/>
      <c r="U3472" s="2"/>
      <c r="Y3472" s="2"/>
      <c r="AA3472" s="2"/>
      <c r="AC3472" s="2"/>
      <c r="AE3472" s="2"/>
    </row>
    <row r="3473" spans="10:31" x14ac:dyDescent="0.55000000000000004">
      <c r="J3473" s="1"/>
      <c r="M3473" s="2"/>
      <c r="O3473" s="2"/>
      <c r="P3473" s="2"/>
      <c r="Q3473" s="2"/>
      <c r="R3473" s="2"/>
      <c r="U3473" s="2"/>
      <c r="Y3473" s="2"/>
      <c r="AA3473" s="2"/>
      <c r="AC3473" s="2"/>
      <c r="AE3473" s="2"/>
    </row>
    <row r="3474" spans="10:31" x14ac:dyDescent="0.55000000000000004">
      <c r="J3474" s="1"/>
      <c r="M3474" s="2"/>
      <c r="O3474" s="2"/>
      <c r="P3474" s="2"/>
      <c r="Q3474" s="2"/>
      <c r="R3474" s="2"/>
      <c r="U3474" s="2"/>
      <c r="Y3474" s="2"/>
      <c r="AA3474" s="2"/>
      <c r="AC3474" s="2"/>
      <c r="AE3474" s="2"/>
    </row>
    <row r="3475" spans="10:31" x14ac:dyDescent="0.55000000000000004">
      <c r="J3475" s="1"/>
      <c r="M3475" s="2"/>
      <c r="O3475" s="2"/>
      <c r="P3475" s="2"/>
      <c r="Q3475" s="2"/>
      <c r="R3475" s="2"/>
      <c r="U3475" s="2"/>
      <c r="Y3475" s="2"/>
      <c r="AA3475" s="2"/>
      <c r="AC3475" s="2"/>
      <c r="AE3475" s="2"/>
    </row>
    <row r="3476" spans="10:31" x14ac:dyDescent="0.55000000000000004">
      <c r="J3476" s="1"/>
      <c r="M3476" s="2"/>
      <c r="O3476" s="2"/>
      <c r="P3476" s="2"/>
      <c r="Q3476" s="2"/>
      <c r="R3476" s="2"/>
      <c r="U3476" s="2"/>
      <c r="Y3476" s="2"/>
      <c r="AA3476" s="2"/>
      <c r="AC3476" s="2"/>
      <c r="AE3476" s="2"/>
    </row>
    <row r="3477" spans="10:31" x14ac:dyDescent="0.55000000000000004">
      <c r="J3477" s="1"/>
      <c r="M3477" s="2"/>
      <c r="O3477" s="2"/>
      <c r="P3477" s="2"/>
      <c r="Q3477" s="2"/>
      <c r="R3477" s="2"/>
      <c r="U3477" s="2"/>
      <c r="Y3477" s="2"/>
      <c r="AC3477" s="2"/>
      <c r="AE3477" s="2"/>
    </row>
    <row r="3478" spans="10:31" x14ac:dyDescent="0.55000000000000004">
      <c r="J3478" s="1"/>
      <c r="M3478" s="2"/>
      <c r="O3478" s="2"/>
      <c r="P3478" s="2"/>
      <c r="Q3478" s="2"/>
      <c r="R3478" s="2"/>
      <c r="U3478" s="2"/>
      <c r="Y3478" s="2"/>
      <c r="AE3478" s="2"/>
    </row>
    <row r="3479" spans="10:31" x14ac:dyDescent="0.55000000000000004">
      <c r="J3479" s="1"/>
      <c r="M3479" s="2"/>
      <c r="O3479" s="2"/>
      <c r="P3479" s="2"/>
      <c r="Q3479" s="2"/>
      <c r="R3479" s="2"/>
      <c r="U3479" s="2"/>
      <c r="Y3479" s="2"/>
      <c r="AA3479" s="2"/>
      <c r="AC3479" s="2"/>
      <c r="AE3479" s="2"/>
    </row>
    <row r="3480" spans="10:31" x14ac:dyDescent="0.55000000000000004">
      <c r="J3480" s="1"/>
      <c r="M3480" s="2"/>
      <c r="O3480" s="2"/>
      <c r="P3480" s="2"/>
      <c r="Q3480" s="2"/>
      <c r="R3480" s="2"/>
      <c r="U3480" s="2"/>
      <c r="Y3480" s="2"/>
      <c r="AA3480" s="2"/>
      <c r="AC3480" s="2"/>
      <c r="AE3480" s="2"/>
    </row>
    <row r="3481" spans="10:31" x14ac:dyDescent="0.55000000000000004">
      <c r="J3481" s="1"/>
      <c r="M3481" s="2"/>
      <c r="O3481" s="2"/>
      <c r="P3481" s="2"/>
      <c r="Q3481" s="2"/>
      <c r="R3481" s="2"/>
      <c r="U3481" s="2"/>
      <c r="Y3481" s="2"/>
      <c r="AA3481" s="2"/>
      <c r="AC3481" s="2"/>
      <c r="AE3481" s="2"/>
    </row>
    <row r="3482" spans="10:31" x14ac:dyDescent="0.55000000000000004">
      <c r="J3482" s="1"/>
      <c r="M3482" s="2"/>
      <c r="O3482" s="2"/>
      <c r="P3482" s="2"/>
      <c r="Q3482" s="2"/>
      <c r="R3482" s="2"/>
      <c r="U3482" s="2"/>
      <c r="Y3482" s="2"/>
      <c r="AA3482" s="2"/>
      <c r="AC3482" s="2"/>
      <c r="AE3482" s="2"/>
    </row>
    <row r="3483" spans="10:31" x14ac:dyDescent="0.55000000000000004">
      <c r="J3483" s="1"/>
      <c r="M3483" s="2"/>
      <c r="O3483" s="2"/>
      <c r="P3483" s="2"/>
      <c r="Q3483" s="2"/>
      <c r="R3483" s="2"/>
      <c r="U3483" s="2"/>
      <c r="Y3483" s="2"/>
      <c r="AA3483" s="2"/>
      <c r="AC3483" s="2"/>
      <c r="AE3483" s="2"/>
    </row>
    <row r="3484" spans="10:31" x14ac:dyDescent="0.55000000000000004">
      <c r="J3484" s="1"/>
      <c r="M3484" s="2"/>
      <c r="O3484" s="2"/>
      <c r="P3484" s="2"/>
      <c r="Q3484" s="2"/>
      <c r="R3484" s="2"/>
      <c r="U3484" s="2"/>
      <c r="Y3484" s="2"/>
      <c r="AA3484" s="2"/>
      <c r="AC3484" s="2"/>
      <c r="AE3484" s="2"/>
    </row>
    <row r="3485" spans="10:31" x14ac:dyDescent="0.55000000000000004">
      <c r="J3485" s="1"/>
      <c r="M3485" s="2"/>
      <c r="O3485" s="2"/>
      <c r="P3485" s="2"/>
      <c r="Q3485" s="2"/>
      <c r="R3485" s="2"/>
      <c r="U3485" s="2"/>
      <c r="Y3485" s="2"/>
      <c r="AA3485" s="2"/>
      <c r="AC3485" s="2"/>
      <c r="AE3485" s="2"/>
    </row>
    <row r="3486" spans="10:31" x14ac:dyDescent="0.55000000000000004">
      <c r="J3486" s="1"/>
      <c r="M3486" s="2"/>
      <c r="O3486" s="2"/>
      <c r="P3486" s="2"/>
      <c r="Q3486" s="2"/>
      <c r="R3486" s="2"/>
      <c r="U3486" s="2"/>
      <c r="Y3486" s="2"/>
      <c r="AE3486" s="2"/>
    </row>
    <row r="3487" spans="10:31" x14ac:dyDescent="0.55000000000000004">
      <c r="J3487" s="1"/>
      <c r="M3487" s="2"/>
      <c r="O3487" s="2"/>
      <c r="P3487" s="2"/>
      <c r="Q3487" s="2"/>
      <c r="R3487" s="2"/>
      <c r="U3487" s="2"/>
      <c r="Y3487" s="2"/>
    </row>
    <row r="3488" spans="10:31" x14ac:dyDescent="0.55000000000000004">
      <c r="J3488" s="1"/>
      <c r="M3488" s="2"/>
      <c r="O3488" s="2"/>
      <c r="P3488" s="2"/>
      <c r="Q3488" s="2"/>
      <c r="R3488" s="2"/>
      <c r="U3488" s="2"/>
      <c r="Y3488" s="2"/>
      <c r="AA3488" s="2"/>
      <c r="AC3488" s="2"/>
      <c r="AE3488" s="2"/>
    </row>
    <row r="3489" spans="10:49" x14ac:dyDescent="0.55000000000000004">
      <c r="J3489" s="1"/>
      <c r="M3489" s="2"/>
      <c r="O3489" s="2"/>
      <c r="P3489" s="2"/>
      <c r="Q3489" s="2"/>
      <c r="R3489" s="2"/>
      <c r="U3489" s="2"/>
      <c r="Y3489" s="2"/>
      <c r="AA3489" s="2"/>
      <c r="AC3489" s="2"/>
      <c r="AE3489" s="2"/>
    </row>
    <row r="3490" spans="10:49" x14ac:dyDescent="0.55000000000000004">
      <c r="J3490" s="1"/>
      <c r="M3490" s="2"/>
      <c r="O3490" s="2"/>
      <c r="P3490" s="2"/>
      <c r="Q3490" s="2"/>
      <c r="R3490" s="2"/>
      <c r="U3490" s="2"/>
      <c r="Y3490" s="2"/>
      <c r="AA3490" s="2"/>
      <c r="AC3490" s="2"/>
      <c r="AE3490" s="2"/>
    </row>
    <row r="3491" spans="10:49" x14ac:dyDescent="0.55000000000000004">
      <c r="J3491" s="1"/>
      <c r="M3491" s="2"/>
      <c r="O3491" s="2"/>
      <c r="P3491" s="2"/>
      <c r="Q3491" s="2"/>
      <c r="R3491" s="2"/>
      <c r="U3491" s="2"/>
      <c r="Y3491" s="2"/>
      <c r="AA3491" s="2"/>
      <c r="AC3491" s="2"/>
      <c r="AE3491" s="2"/>
    </row>
    <row r="3492" spans="10:49" x14ac:dyDescent="0.55000000000000004">
      <c r="J3492" s="1"/>
      <c r="M3492" s="2"/>
      <c r="O3492" s="2"/>
      <c r="P3492" s="2"/>
      <c r="Q3492" s="2"/>
      <c r="R3492" s="2"/>
      <c r="U3492" s="2"/>
      <c r="Y3492" s="2"/>
      <c r="AE3492" s="2"/>
      <c r="AW3492" s="2"/>
    </row>
    <row r="3493" spans="10:49" x14ac:dyDescent="0.55000000000000004">
      <c r="J3493" s="1"/>
      <c r="M3493" s="2"/>
      <c r="O3493" s="2"/>
      <c r="P3493" s="2"/>
      <c r="Q3493" s="2"/>
      <c r="R3493" s="2"/>
      <c r="U3493" s="2"/>
      <c r="Y3493" s="2"/>
      <c r="AA3493" s="2"/>
      <c r="AC3493" s="2"/>
      <c r="AE3493" s="2"/>
    </row>
    <row r="3494" spans="10:49" x14ac:dyDescent="0.55000000000000004">
      <c r="J3494" s="1"/>
      <c r="M3494" s="2"/>
      <c r="O3494" s="2"/>
      <c r="P3494" s="2"/>
      <c r="Q3494" s="2"/>
      <c r="R3494" s="2"/>
      <c r="U3494" s="2"/>
      <c r="Y3494" s="2"/>
      <c r="AA3494" s="2"/>
      <c r="AC3494" s="2"/>
      <c r="AE3494" s="2"/>
    </row>
    <row r="3495" spans="10:49" x14ac:dyDescent="0.55000000000000004">
      <c r="J3495" s="1"/>
      <c r="M3495" s="2"/>
      <c r="O3495" s="2"/>
      <c r="P3495" s="2"/>
      <c r="Q3495" s="2"/>
      <c r="R3495" s="2"/>
      <c r="U3495" s="2"/>
      <c r="Y3495" s="2"/>
      <c r="AE3495" s="2"/>
    </row>
    <row r="3496" spans="10:49" x14ac:dyDescent="0.55000000000000004">
      <c r="J3496" s="1"/>
      <c r="M3496" s="2"/>
      <c r="O3496" s="2"/>
      <c r="P3496" s="2"/>
      <c r="Q3496" s="2"/>
      <c r="R3496" s="2"/>
      <c r="U3496" s="2"/>
      <c r="Y3496" s="2"/>
      <c r="AE3496" s="2"/>
    </row>
    <row r="3497" spans="10:49" x14ac:dyDescent="0.55000000000000004">
      <c r="J3497" s="1"/>
      <c r="M3497" s="2"/>
      <c r="O3497" s="2"/>
      <c r="P3497" s="2"/>
      <c r="Q3497" s="2"/>
      <c r="R3497" s="2"/>
      <c r="U3497" s="2"/>
      <c r="Y3497" s="2"/>
      <c r="AA3497" s="2"/>
      <c r="AB3497" s="3"/>
      <c r="AC3497" s="2"/>
      <c r="AE3497" s="2"/>
    </row>
    <row r="3498" spans="10:49" x14ac:dyDescent="0.55000000000000004">
      <c r="J3498" s="1"/>
      <c r="M3498" s="2"/>
      <c r="O3498" s="2"/>
      <c r="P3498" s="2"/>
      <c r="Q3498" s="2"/>
      <c r="R3498" s="2"/>
      <c r="U3498" s="2"/>
      <c r="Y3498" s="2"/>
      <c r="AA3498" s="2"/>
      <c r="AC3498" s="2"/>
      <c r="AE3498" s="2"/>
    </row>
    <row r="3499" spans="10:49" x14ac:dyDescent="0.55000000000000004">
      <c r="J3499" s="1"/>
      <c r="M3499" s="2"/>
      <c r="O3499" s="2"/>
      <c r="P3499" s="2"/>
      <c r="Q3499" s="2"/>
      <c r="R3499" s="2"/>
      <c r="U3499" s="2"/>
      <c r="Y3499" s="2"/>
      <c r="AE3499" s="2"/>
    </row>
    <row r="3500" spans="10:49" x14ac:dyDescent="0.55000000000000004">
      <c r="J3500" s="1"/>
      <c r="M3500" s="2"/>
      <c r="O3500" s="2"/>
      <c r="P3500" s="2"/>
      <c r="Q3500" s="2"/>
      <c r="R3500" s="2"/>
      <c r="U3500" s="2"/>
      <c r="Y3500" s="2"/>
      <c r="AC3500" s="2"/>
      <c r="AE3500" s="2"/>
    </row>
    <row r="3501" spans="10:49" x14ac:dyDescent="0.55000000000000004">
      <c r="J3501" s="1"/>
      <c r="M3501" s="2"/>
      <c r="O3501" s="2"/>
      <c r="P3501" s="2"/>
      <c r="Q3501" s="2"/>
      <c r="R3501" s="2"/>
      <c r="U3501" s="2"/>
      <c r="Y3501" s="2"/>
      <c r="AA3501" s="2"/>
      <c r="AC3501" s="2"/>
      <c r="AE3501" s="2"/>
    </row>
    <row r="3502" spans="10:49" x14ac:dyDescent="0.55000000000000004">
      <c r="J3502" s="1"/>
      <c r="M3502" s="2"/>
      <c r="O3502" s="2"/>
      <c r="P3502" s="2"/>
      <c r="Q3502" s="2"/>
      <c r="R3502" s="2"/>
      <c r="U3502" s="2"/>
      <c r="Y3502" s="2"/>
    </row>
    <row r="3503" spans="10:49" x14ac:dyDescent="0.55000000000000004">
      <c r="J3503" s="1"/>
      <c r="M3503" s="2"/>
      <c r="O3503" s="2"/>
      <c r="P3503" s="2"/>
      <c r="Q3503" s="2"/>
      <c r="R3503" s="2"/>
      <c r="U3503" s="2"/>
      <c r="Y3503" s="2"/>
      <c r="AC3503" s="2"/>
      <c r="AE3503" s="2"/>
    </row>
    <row r="3504" spans="10:49" x14ac:dyDescent="0.55000000000000004">
      <c r="J3504" s="1"/>
      <c r="M3504" s="2"/>
      <c r="O3504" s="2"/>
      <c r="P3504" s="2"/>
      <c r="Q3504" s="2"/>
      <c r="R3504" s="2"/>
      <c r="U3504" s="2"/>
    </row>
    <row r="3505" spans="10:49" x14ac:dyDescent="0.55000000000000004">
      <c r="J3505" s="1"/>
      <c r="M3505" s="2"/>
      <c r="O3505" s="2"/>
      <c r="P3505" s="2"/>
      <c r="Q3505" s="2"/>
      <c r="R3505" s="2"/>
      <c r="U3505" s="2"/>
      <c r="Y3505" s="2"/>
      <c r="AA3505" s="2"/>
      <c r="AC3505" s="2"/>
      <c r="AE3505" s="2"/>
    </row>
    <row r="3506" spans="10:49" x14ac:dyDescent="0.55000000000000004">
      <c r="J3506" s="1"/>
      <c r="M3506" s="2"/>
      <c r="O3506" s="2"/>
      <c r="P3506" s="2"/>
      <c r="Q3506" s="2"/>
      <c r="R3506" s="2"/>
      <c r="U3506" s="2"/>
      <c r="Y3506" s="2"/>
      <c r="AA3506" s="2"/>
      <c r="AC3506" s="2"/>
      <c r="AE3506" s="2"/>
    </row>
    <row r="3507" spans="10:49" x14ac:dyDescent="0.55000000000000004">
      <c r="J3507" s="1"/>
      <c r="M3507" s="2"/>
      <c r="O3507" s="2"/>
      <c r="P3507" s="2"/>
      <c r="Q3507" s="2"/>
      <c r="R3507" s="2"/>
      <c r="U3507" s="2"/>
      <c r="Y3507" s="2"/>
      <c r="Z3507" s="3"/>
      <c r="AA3507" s="2"/>
      <c r="AB3507" s="3"/>
      <c r="AC3507" s="2"/>
      <c r="AE3507" s="2"/>
    </row>
    <row r="3508" spans="10:49" x14ac:dyDescent="0.55000000000000004">
      <c r="J3508" s="1"/>
      <c r="M3508" s="2"/>
      <c r="O3508" s="2"/>
      <c r="P3508" s="2"/>
      <c r="Q3508" s="2"/>
      <c r="R3508" s="2"/>
      <c r="U3508" s="2"/>
      <c r="Y3508" s="2"/>
      <c r="AA3508" s="2"/>
      <c r="AC3508" s="2"/>
      <c r="AE3508" s="2"/>
    </row>
    <row r="3509" spans="10:49" x14ac:dyDescent="0.55000000000000004">
      <c r="J3509" s="1"/>
      <c r="M3509" s="2"/>
      <c r="O3509" s="2"/>
      <c r="P3509" s="2"/>
      <c r="Q3509" s="2"/>
      <c r="R3509" s="2"/>
      <c r="U3509" s="2"/>
      <c r="Y3509" s="2"/>
      <c r="AA3509" s="2"/>
      <c r="AC3509" s="2"/>
      <c r="AE3509" s="2"/>
    </row>
    <row r="3510" spans="10:49" x14ac:dyDescent="0.55000000000000004">
      <c r="J3510" s="1"/>
      <c r="M3510" s="2"/>
      <c r="O3510" s="2"/>
      <c r="P3510" s="2"/>
      <c r="Q3510" s="2"/>
      <c r="R3510" s="2"/>
      <c r="U3510" s="2"/>
      <c r="Y3510" s="2"/>
      <c r="AA3510" s="2"/>
      <c r="AC3510" s="2"/>
      <c r="AE3510" s="2"/>
    </row>
    <row r="3511" spans="10:49" x14ac:dyDescent="0.55000000000000004">
      <c r="J3511" s="1"/>
      <c r="M3511" s="2"/>
      <c r="O3511" s="2"/>
      <c r="P3511" s="2"/>
      <c r="Q3511" s="2"/>
      <c r="R3511" s="2"/>
      <c r="U3511" s="2"/>
    </row>
    <row r="3512" spans="10:49" x14ac:dyDescent="0.55000000000000004">
      <c r="J3512" s="1"/>
      <c r="M3512" s="2"/>
      <c r="O3512" s="2"/>
      <c r="P3512" s="2"/>
      <c r="Q3512" s="2"/>
      <c r="R3512" s="2"/>
      <c r="U3512" s="2"/>
      <c r="Y3512" s="2"/>
      <c r="AA3512" s="2"/>
      <c r="AC3512" s="2"/>
      <c r="AE3512" s="2"/>
    </row>
    <row r="3513" spans="10:49" x14ac:dyDescent="0.55000000000000004">
      <c r="J3513" s="1"/>
      <c r="M3513" s="2"/>
      <c r="O3513" s="2"/>
      <c r="P3513" s="2"/>
      <c r="Q3513" s="2"/>
      <c r="R3513" s="2"/>
      <c r="U3513" s="2"/>
      <c r="Y3513" s="2"/>
      <c r="AA3513" s="2"/>
      <c r="AC3513" s="2"/>
      <c r="AE3513" s="2"/>
    </row>
    <row r="3514" spans="10:49" x14ac:dyDescent="0.55000000000000004">
      <c r="J3514" s="1"/>
      <c r="M3514" s="2"/>
      <c r="O3514" s="2"/>
      <c r="P3514" s="2"/>
      <c r="Q3514" s="2"/>
      <c r="R3514" s="2"/>
      <c r="U3514" s="2"/>
      <c r="Y3514" s="2"/>
      <c r="AA3514" s="2"/>
      <c r="AC3514" s="2"/>
      <c r="AE3514" s="2"/>
      <c r="AW3514" s="2"/>
    </row>
    <row r="3515" spans="10:49" x14ac:dyDescent="0.55000000000000004">
      <c r="J3515" s="1"/>
      <c r="M3515" s="2"/>
      <c r="O3515" s="2"/>
      <c r="P3515" s="2"/>
      <c r="Q3515" s="2"/>
      <c r="R3515" s="2"/>
      <c r="U3515" s="2"/>
      <c r="Y3515" s="2"/>
      <c r="AA3515" s="2"/>
      <c r="AC3515" s="2"/>
      <c r="AE3515" s="2"/>
    </row>
    <row r="3516" spans="10:49" x14ac:dyDescent="0.55000000000000004">
      <c r="J3516" s="1"/>
      <c r="M3516" s="2"/>
      <c r="O3516" s="2"/>
      <c r="P3516" s="2"/>
      <c r="Q3516" s="2"/>
      <c r="R3516" s="2"/>
      <c r="U3516" s="2"/>
      <c r="Y3516" s="2"/>
      <c r="AA3516" s="2"/>
      <c r="AC3516" s="2"/>
      <c r="AE3516" s="2"/>
    </row>
    <row r="3517" spans="10:49" x14ac:dyDescent="0.55000000000000004">
      <c r="J3517" s="1"/>
      <c r="M3517" s="2"/>
      <c r="O3517" s="2"/>
      <c r="P3517" s="2"/>
      <c r="Q3517" s="2"/>
      <c r="R3517" s="2"/>
      <c r="U3517" s="2"/>
      <c r="Y3517" s="2"/>
      <c r="AA3517" s="2"/>
      <c r="AC3517" s="2"/>
      <c r="AE3517" s="2"/>
    </row>
    <row r="3518" spans="10:49" x14ac:dyDescent="0.55000000000000004">
      <c r="J3518" s="1"/>
      <c r="M3518" s="2"/>
      <c r="O3518" s="2"/>
      <c r="P3518" s="2"/>
      <c r="Q3518" s="2"/>
      <c r="R3518" s="2"/>
      <c r="U3518" s="2"/>
      <c r="Y3518" s="2"/>
      <c r="AA3518" s="2"/>
      <c r="AC3518" s="2"/>
      <c r="AE3518" s="2"/>
    </row>
    <row r="3519" spans="10:49" x14ac:dyDescent="0.55000000000000004">
      <c r="J3519" s="1"/>
      <c r="M3519" s="2"/>
      <c r="O3519" s="2"/>
      <c r="P3519" s="2"/>
      <c r="Q3519" s="2"/>
      <c r="R3519" s="2"/>
      <c r="U3519" s="2"/>
      <c r="Y3519" s="2"/>
    </row>
    <row r="3520" spans="10:49" x14ac:dyDescent="0.55000000000000004">
      <c r="J3520" s="1"/>
      <c r="M3520" s="2"/>
      <c r="O3520" s="2"/>
      <c r="P3520" s="2"/>
      <c r="Q3520" s="2"/>
      <c r="R3520" s="2"/>
      <c r="U3520" s="2"/>
      <c r="Y3520" s="2"/>
      <c r="AA3520" s="2"/>
      <c r="AC3520" s="2"/>
      <c r="AE3520" s="2"/>
    </row>
    <row r="3521" spans="10:49" x14ac:dyDescent="0.55000000000000004">
      <c r="J3521" s="1"/>
      <c r="M3521" s="2"/>
      <c r="O3521" s="2"/>
      <c r="P3521" s="2"/>
      <c r="Q3521" s="2"/>
      <c r="R3521" s="2"/>
      <c r="U3521" s="2"/>
      <c r="Y3521" s="2"/>
      <c r="AA3521" s="2"/>
      <c r="AC3521" s="2"/>
      <c r="AE3521" s="2"/>
    </row>
    <row r="3522" spans="10:49" x14ac:dyDescent="0.55000000000000004">
      <c r="J3522" s="1"/>
      <c r="M3522" s="2"/>
      <c r="O3522" s="2"/>
      <c r="P3522" s="2"/>
      <c r="Q3522" s="2"/>
      <c r="R3522" s="2"/>
      <c r="U3522" s="2"/>
      <c r="Y3522" s="2"/>
      <c r="AA3522" s="2"/>
      <c r="AC3522" s="2"/>
      <c r="AE3522" s="2"/>
    </row>
    <row r="3523" spans="10:49" x14ac:dyDescent="0.55000000000000004">
      <c r="J3523" s="1"/>
      <c r="M3523" s="2"/>
      <c r="O3523" s="2"/>
      <c r="P3523" s="2"/>
      <c r="Q3523" s="2"/>
      <c r="R3523" s="2"/>
      <c r="U3523" s="2"/>
      <c r="Y3523" s="2"/>
      <c r="AA3523" s="2"/>
      <c r="AC3523" s="2"/>
      <c r="AE3523" s="2"/>
    </row>
    <row r="3524" spans="10:49" x14ac:dyDescent="0.55000000000000004">
      <c r="J3524" s="1"/>
      <c r="M3524" s="2"/>
      <c r="O3524" s="2"/>
      <c r="P3524" s="2"/>
      <c r="Q3524" s="2"/>
      <c r="R3524" s="2"/>
      <c r="U3524" s="2"/>
      <c r="Y3524" s="2"/>
      <c r="AA3524" s="2"/>
      <c r="AC3524" s="2"/>
      <c r="AE3524" s="2"/>
    </row>
    <row r="3525" spans="10:49" x14ac:dyDescent="0.55000000000000004">
      <c r="J3525" s="1"/>
      <c r="M3525" s="2"/>
      <c r="O3525" s="2"/>
      <c r="P3525" s="2"/>
      <c r="Q3525" s="2"/>
      <c r="R3525" s="2"/>
      <c r="U3525" s="2"/>
      <c r="Y3525" s="2"/>
      <c r="AA3525" s="2"/>
      <c r="AC3525" s="2"/>
      <c r="AE3525" s="2"/>
    </row>
    <row r="3526" spans="10:49" x14ac:dyDescent="0.55000000000000004">
      <c r="J3526" s="1"/>
      <c r="M3526" s="2"/>
      <c r="O3526" s="2"/>
      <c r="P3526" s="2"/>
      <c r="Q3526" s="2"/>
      <c r="R3526" s="2"/>
      <c r="U3526" s="2"/>
      <c r="Y3526" s="2"/>
      <c r="AE3526" s="2"/>
    </row>
    <row r="3527" spans="10:49" x14ac:dyDescent="0.55000000000000004">
      <c r="J3527" s="1"/>
      <c r="M3527" s="2"/>
      <c r="O3527" s="2"/>
      <c r="Q3527" s="2"/>
      <c r="R3527" s="2"/>
      <c r="U3527" s="2"/>
      <c r="Y3527" s="2"/>
      <c r="AE3527" s="2"/>
      <c r="AW3527" s="2"/>
    </row>
    <row r="3528" spans="10:49" x14ac:dyDescent="0.55000000000000004">
      <c r="J3528" s="1"/>
      <c r="M3528" s="2"/>
      <c r="O3528" s="2"/>
      <c r="P3528" s="2"/>
      <c r="Q3528" s="2"/>
      <c r="R3528" s="2"/>
      <c r="U3528" s="2"/>
      <c r="Y3528" s="2"/>
      <c r="AA3528" s="2"/>
      <c r="AC3528" s="2"/>
      <c r="AE3528" s="2"/>
    </row>
    <row r="3529" spans="10:49" x14ac:dyDescent="0.55000000000000004">
      <c r="J3529" s="1"/>
      <c r="M3529" s="2"/>
      <c r="O3529" s="2"/>
      <c r="P3529" s="2"/>
      <c r="Q3529" s="2"/>
      <c r="R3529" s="2"/>
      <c r="U3529" s="2"/>
      <c r="Y3529" s="2"/>
      <c r="AA3529" s="2"/>
      <c r="AC3529" s="2"/>
      <c r="AE3529" s="2"/>
    </row>
    <row r="3530" spans="10:49" x14ac:dyDescent="0.55000000000000004">
      <c r="J3530" s="1"/>
      <c r="M3530" s="2"/>
      <c r="O3530" s="2"/>
      <c r="P3530" s="2"/>
      <c r="Q3530" s="2"/>
      <c r="R3530" s="2"/>
      <c r="U3530" s="2"/>
      <c r="Y3530" s="2"/>
      <c r="AA3530" s="2"/>
      <c r="AC3530" s="2"/>
      <c r="AE3530" s="2"/>
    </row>
    <row r="3531" spans="10:49" x14ac:dyDescent="0.55000000000000004">
      <c r="J3531" s="1"/>
      <c r="M3531" s="2"/>
      <c r="O3531" s="2"/>
      <c r="P3531" s="2"/>
      <c r="Q3531" s="2"/>
      <c r="R3531" s="2"/>
      <c r="U3531" s="2"/>
      <c r="Y3531" s="2"/>
      <c r="AE3531" s="2"/>
    </row>
    <row r="3532" spans="10:49" x14ac:dyDescent="0.55000000000000004">
      <c r="J3532" s="1"/>
      <c r="M3532" s="2"/>
      <c r="O3532" s="2"/>
      <c r="P3532" s="2"/>
      <c r="Q3532" s="2"/>
      <c r="R3532" s="2"/>
      <c r="U3532" s="2"/>
      <c r="Y3532" s="2"/>
      <c r="AA3532" s="2"/>
      <c r="AC3532" s="2"/>
      <c r="AE3532" s="2"/>
    </row>
    <row r="3533" spans="10:49" x14ac:dyDescent="0.55000000000000004">
      <c r="J3533" s="1"/>
      <c r="M3533" s="2"/>
      <c r="O3533" s="2"/>
      <c r="P3533" s="2"/>
      <c r="Q3533" s="2"/>
      <c r="R3533" s="2"/>
      <c r="U3533" s="2"/>
      <c r="Y3533" s="2"/>
      <c r="AA3533" s="2"/>
      <c r="AC3533" s="2"/>
      <c r="AE3533" s="2"/>
    </row>
    <row r="3534" spans="10:49" x14ac:dyDescent="0.55000000000000004">
      <c r="J3534" s="1"/>
      <c r="M3534" s="2"/>
      <c r="O3534" s="2"/>
      <c r="P3534" s="2"/>
      <c r="Q3534" s="2"/>
      <c r="R3534" s="2"/>
      <c r="U3534" s="2"/>
      <c r="Y3534" s="2"/>
      <c r="AA3534" s="2"/>
      <c r="AC3534" s="2"/>
      <c r="AE3534" s="2"/>
    </row>
    <row r="3535" spans="10:49" x14ac:dyDescent="0.55000000000000004">
      <c r="J3535" s="1"/>
      <c r="M3535" s="2"/>
      <c r="O3535" s="2"/>
      <c r="P3535" s="2"/>
      <c r="Q3535" s="2"/>
      <c r="R3535" s="2"/>
      <c r="U3535" s="2"/>
      <c r="Y3535" s="2"/>
    </row>
    <row r="3536" spans="10:49" x14ac:dyDescent="0.55000000000000004">
      <c r="J3536" s="1"/>
      <c r="M3536" s="2"/>
      <c r="O3536" s="2"/>
      <c r="P3536" s="2"/>
      <c r="Q3536" s="2"/>
      <c r="R3536" s="2"/>
      <c r="U3536" s="2"/>
      <c r="Y3536" s="2"/>
      <c r="AA3536" s="2"/>
      <c r="AC3536" s="2"/>
      <c r="AE3536" s="2"/>
    </row>
    <row r="3537" spans="10:31" x14ac:dyDescent="0.55000000000000004">
      <c r="J3537" s="1"/>
      <c r="M3537" s="2"/>
      <c r="O3537" s="2"/>
      <c r="P3537" s="2"/>
      <c r="Q3537" s="2"/>
      <c r="R3537" s="2"/>
      <c r="U3537" s="2"/>
      <c r="Y3537" s="2"/>
      <c r="AA3537" s="2"/>
      <c r="AC3537" s="2"/>
      <c r="AE3537" s="2"/>
    </row>
    <row r="3538" spans="10:31" x14ac:dyDescent="0.55000000000000004">
      <c r="J3538" s="1"/>
      <c r="M3538" s="2"/>
      <c r="O3538" s="2"/>
      <c r="P3538" s="2"/>
      <c r="Q3538" s="2"/>
      <c r="R3538" s="2"/>
      <c r="U3538" s="2"/>
      <c r="Y3538" s="2"/>
      <c r="AA3538" s="2"/>
      <c r="AC3538" s="2"/>
      <c r="AE3538" s="2"/>
    </row>
    <row r="3539" spans="10:31" x14ac:dyDescent="0.55000000000000004">
      <c r="J3539" s="1"/>
      <c r="M3539" s="2"/>
      <c r="O3539" s="2"/>
      <c r="P3539" s="2"/>
      <c r="Q3539" s="2"/>
      <c r="R3539" s="2"/>
      <c r="U3539" s="2"/>
      <c r="Y3539" s="2"/>
      <c r="AA3539" s="2"/>
      <c r="AC3539" s="2"/>
      <c r="AE3539" s="2"/>
    </row>
    <row r="3540" spans="10:31" x14ac:dyDescent="0.55000000000000004">
      <c r="J3540" s="1"/>
      <c r="M3540" s="2"/>
      <c r="O3540" s="2"/>
      <c r="P3540" s="2"/>
      <c r="Q3540" s="2"/>
      <c r="R3540" s="2"/>
      <c r="U3540" s="2"/>
    </row>
    <row r="3541" spans="10:31" x14ac:dyDescent="0.55000000000000004">
      <c r="J3541" s="1"/>
      <c r="M3541" s="2"/>
      <c r="O3541" s="2"/>
      <c r="P3541" s="2"/>
      <c r="Q3541" s="2"/>
      <c r="R3541" s="2"/>
      <c r="U3541" s="2"/>
      <c r="Y3541" s="2"/>
      <c r="AA3541" s="2"/>
      <c r="AC3541" s="2"/>
      <c r="AE3541" s="2"/>
    </row>
    <row r="3542" spans="10:31" x14ac:dyDescent="0.55000000000000004">
      <c r="J3542" s="1"/>
      <c r="M3542" s="2"/>
      <c r="O3542" s="2"/>
      <c r="P3542" s="2"/>
      <c r="Q3542" s="2"/>
      <c r="R3542" s="2"/>
      <c r="U3542" s="2"/>
      <c r="Y3542" s="2"/>
      <c r="AA3542" s="2"/>
      <c r="AC3542" s="2"/>
      <c r="AE3542" s="2"/>
    </row>
    <row r="3543" spans="10:31" x14ac:dyDescent="0.55000000000000004">
      <c r="J3543" s="1"/>
      <c r="M3543" s="2"/>
      <c r="O3543" s="2"/>
      <c r="P3543" s="2"/>
      <c r="Q3543" s="2"/>
      <c r="R3543" s="2"/>
      <c r="U3543" s="2"/>
      <c r="Y3543" s="2"/>
      <c r="AA3543" s="2"/>
      <c r="AC3543" s="2"/>
      <c r="AE3543" s="2"/>
    </row>
    <row r="3544" spans="10:31" x14ac:dyDescent="0.55000000000000004">
      <c r="J3544" s="1"/>
      <c r="M3544" s="2"/>
      <c r="O3544" s="2"/>
      <c r="Q3544" s="2"/>
      <c r="R3544" s="2"/>
      <c r="U3544" s="2"/>
    </row>
    <row r="3545" spans="10:31" x14ac:dyDescent="0.55000000000000004">
      <c r="J3545" s="1"/>
      <c r="M3545" s="2"/>
      <c r="O3545" s="2"/>
      <c r="P3545" s="2"/>
      <c r="Q3545" s="2"/>
      <c r="R3545" s="2"/>
      <c r="U3545" s="2"/>
      <c r="Y3545" s="2"/>
      <c r="AA3545" s="2"/>
      <c r="AC3545" s="2"/>
      <c r="AE3545" s="2"/>
    </row>
    <row r="3546" spans="10:31" x14ac:dyDescent="0.55000000000000004">
      <c r="J3546" s="1"/>
      <c r="M3546" s="2"/>
      <c r="O3546" s="2"/>
      <c r="P3546" s="2"/>
      <c r="Q3546" s="2"/>
      <c r="R3546" s="2"/>
      <c r="U3546" s="2"/>
      <c r="Y3546" s="2"/>
      <c r="AA3546" s="2"/>
      <c r="AC3546" s="2"/>
      <c r="AE3546" s="2"/>
    </row>
    <row r="3547" spans="10:31" x14ac:dyDescent="0.55000000000000004">
      <c r="J3547" s="1"/>
      <c r="M3547" s="2"/>
      <c r="O3547" s="2"/>
      <c r="P3547" s="2"/>
      <c r="Q3547" s="2"/>
      <c r="R3547" s="2"/>
      <c r="U3547" s="2"/>
      <c r="Y3547" s="2"/>
      <c r="AE3547" s="2"/>
    </row>
    <row r="3548" spans="10:31" x14ac:dyDescent="0.55000000000000004">
      <c r="J3548" s="1"/>
      <c r="M3548" s="2"/>
      <c r="O3548" s="2"/>
      <c r="P3548" s="2"/>
      <c r="Q3548" s="2"/>
      <c r="R3548" s="2"/>
      <c r="U3548" s="2"/>
      <c r="Y3548" s="2"/>
      <c r="AC3548" s="2"/>
      <c r="AE3548" s="2"/>
    </row>
    <row r="3549" spans="10:31" x14ac:dyDescent="0.55000000000000004">
      <c r="J3549" s="1"/>
      <c r="M3549" s="2"/>
      <c r="O3549" s="2"/>
      <c r="P3549" s="2"/>
      <c r="Q3549" s="2"/>
      <c r="R3549" s="2"/>
      <c r="U3549" s="2"/>
      <c r="Y3549" s="2"/>
      <c r="AA3549" s="2"/>
      <c r="AC3549" s="2"/>
      <c r="AE3549" s="2"/>
    </row>
    <row r="3550" spans="10:31" x14ac:dyDescent="0.55000000000000004">
      <c r="J3550" s="1"/>
      <c r="M3550" s="2"/>
      <c r="O3550" s="2"/>
      <c r="P3550" s="2"/>
      <c r="Q3550" s="2"/>
      <c r="R3550" s="2"/>
      <c r="U3550" s="2"/>
      <c r="Y3550" s="2"/>
      <c r="AA3550" s="2"/>
      <c r="AC3550" s="2"/>
      <c r="AE3550" s="2"/>
    </row>
    <row r="3551" spans="10:31" x14ac:dyDescent="0.55000000000000004">
      <c r="J3551" s="1"/>
      <c r="M3551" s="2"/>
      <c r="O3551" s="2"/>
      <c r="P3551" s="2"/>
      <c r="Q3551" s="2"/>
      <c r="R3551" s="2"/>
      <c r="U3551" s="2"/>
      <c r="Y3551" s="2"/>
      <c r="AA3551" s="2"/>
      <c r="AC3551" s="2"/>
      <c r="AE3551" s="2"/>
    </row>
    <row r="3552" spans="10:31" x14ac:dyDescent="0.55000000000000004">
      <c r="J3552" s="1"/>
      <c r="M3552" s="2"/>
      <c r="O3552" s="2"/>
      <c r="P3552" s="2"/>
      <c r="Q3552" s="2"/>
      <c r="R3552" s="2"/>
      <c r="U3552" s="2"/>
      <c r="Y3552" s="2"/>
      <c r="AA3552" s="2"/>
      <c r="AC3552" s="2"/>
      <c r="AE3552" s="2"/>
    </row>
    <row r="3553" spans="10:31" x14ac:dyDescent="0.55000000000000004">
      <c r="J3553" s="1"/>
      <c r="M3553" s="2"/>
      <c r="O3553" s="2"/>
      <c r="P3553" s="2"/>
      <c r="Q3553" s="2"/>
      <c r="R3553" s="2"/>
      <c r="U3553" s="2"/>
      <c r="Y3553" s="2"/>
      <c r="AA3553" s="2"/>
      <c r="AC3553" s="2"/>
      <c r="AE3553" s="2"/>
    </row>
    <row r="3554" spans="10:31" x14ac:dyDescent="0.55000000000000004">
      <c r="J3554" s="1"/>
      <c r="M3554" s="2"/>
      <c r="O3554" s="2"/>
      <c r="P3554" s="2"/>
      <c r="Q3554" s="2"/>
      <c r="R3554" s="2"/>
      <c r="U3554" s="2"/>
      <c r="Y3554" s="2"/>
      <c r="AA3554" s="2"/>
      <c r="AC3554" s="2"/>
      <c r="AE3554" s="2"/>
    </row>
    <row r="3555" spans="10:31" x14ac:dyDescent="0.55000000000000004">
      <c r="J3555" s="1"/>
      <c r="M3555" s="2"/>
      <c r="O3555" s="2"/>
      <c r="P3555" s="2"/>
      <c r="Q3555" s="2"/>
      <c r="R3555" s="2"/>
      <c r="U3555" s="2"/>
      <c r="Y3555" s="2"/>
      <c r="AA3555" s="2"/>
      <c r="AC3555" s="2"/>
      <c r="AE3555" s="2"/>
    </row>
    <row r="3556" spans="10:31" x14ac:dyDescent="0.55000000000000004">
      <c r="J3556" s="1"/>
      <c r="M3556" s="2"/>
      <c r="O3556" s="2"/>
      <c r="P3556" s="2"/>
      <c r="Q3556" s="2"/>
      <c r="R3556" s="2"/>
      <c r="U3556" s="2"/>
      <c r="Y3556" s="2"/>
      <c r="AA3556" s="2"/>
      <c r="AC3556" s="2"/>
      <c r="AE3556" s="2"/>
    </row>
    <row r="3557" spans="10:31" x14ac:dyDescent="0.55000000000000004">
      <c r="J3557" s="1"/>
      <c r="M3557" s="2"/>
      <c r="O3557" s="2"/>
      <c r="P3557" s="2"/>
      <c r="Q3557" s="2"/>
      <c r="R3557" s="2"/>
      <c r="U3557" s="2"/>
      <c r="Y3557" s="2"/>
      <c r="AA3557" s="2"/>
      <c r="AC3557" s="2"/>
      <c r="AE3557" s="2"/>
    </row>
    <row r="3558" spans="10:31" x14ac:dyDescent="0.55000000000000004">
      <c r="J3558" s="1"/>
      <c r="M3558" s="2"/>
      <c r="O3558" s="2"/>
      <c r="P3558" s="2"/>
      <c r="Q3558" s="2"/>
      <c r="R3558" s="2"/>
      <c r="U3558" s="2"/>
      <c r="Y3558" s="2"/>
      <c r="AA3558" s="2"/>
      <c r="AC3558" s="2"/>
      <c r="AE3558" s="2"/>
    </row>
    <row r="3559" spans="10:31" x14ac:dyDescent="0.55000000000000004">
      <c r="J3559" s="1"/>
      <c r="M3559" s="2"/>
      <c r="O3559" s="2"/>
      <c r="P3559" s="2"/>
      <c r="Q3559" s="2"/>
      <c r="R3559" s="2"/>
      <c r="U3559" s="2"/>
      <c r="Y3559" s="2"/>
      <c r="AA3559" s="2"/>
      <c r="AC3559" s="2"/>
      <c r="AE3559" s="2"/>
    </row>
    <row r="3560" spans="10:31" x14ac:dyDescent="0.55000000000000004">
      <c r="J3560" s="1"/>
      <c r="M3560" s="2"/>
      <c r="O3560" s="2"/>
      <c r="P3560" s="2"/>
      <c r="Q3560" s="2"/>
      <c r="R3560" s="2"/>
      <c r="U3560" s="2"/>
      <c r="Y3560" s="2"/>
      <c r="AA3560" s="2"/>
      <c r="AC3560" s="2"/>
      <c r="AE3560" s="2"/>
    </row>
    <row r="3561" spans="10:31" x14ac:dyDescent="0.55000000000000004">
      <c r="J3561" s="1"/>
      <c r="M3561" s="2"/>
      <c r="O3561" s="2"/>
      <c r="P3561" s="2"/>
      <c r="Q3561" s="2"/>
      <c r="R3561" s="2"/>
      <c r="U3561" s="2"/>
      <c r="Y3561" s="2"/>
      <c r="AA3561" s="2"/>
      <c r="AC3561" s="2"/>
      <c r="AE3561" s="2"/>
    </row>
    <row r="3562" spans="10:31" x14ac:dyDescent="0.55000000000000004">
      <c r="J3562" s="1"/>
      <c r="M3562" s="2"/>
      <c r="O3562" s="2"/>
      <c r="P3562" s="2"/>
      <c r="Q3562" s="2"/>
      <c r="R3562" s="2"/>
      <c r="U3562" s="2"/>
      <c r="Y3562" s="2"/>
      <c r="AA3562" s="2"/>
      <c r="AC3562" s="2"/>
      <c r="AE3562" s="2"/>
    </row>
    <row r="3563" spans="10:31" x14ac:dyDescent="0.55000000000000004">
      <c r="J3563" s="1"/>
      <c r="M3563" s="2"/>
      <c r="O3563" s="2"/>
      <c r="P3563" s="2"/>
      <c r="Q3563" s="2"/>
      <c r="R3563" s="2"/>
      <c r="U3563" s="2"/>
      <c r="Y3563" s="2"/>
      <c r="AA3563" s="2"/>
      <c r="AC3563" s="2"/>
      <c r="AE3563" s="2"/>
    </row>
    <row r="3564" spans="10:31" x14ac:dyDescent="0.55000000000000004">
      <c r="J3564" s="1"/>
      <c r="M3564" s="2"/>
      <c r="O3564" s="2"/>
      <c r="P3564" s="2"/>
      <c r="Q3564" s="2"/>
      <c r="R3564" s="2"/>
      <c r="U3564" s="2"/>
      <c r="Y3564" s="2"/>
      <c r="AA3564" s="2"/>
      <c r="AC3564" s="2"/>
      <c r="AE3564" s="2"/>
    </row>
    <row r="3565" spans="10:31" x14ac:dyDescent="0.55000000000000004">
      <c r="J3565" s="1"/>
      <c r="M3565" s="2"/>
      <c r="O3565" s="2"/>
      <c r="P3565" s="2"/>
      <c r="Q3565" s="2"/>
      <c r="R3565" s="2"/>
      <c r="U3565" s="2"/>
      <c r="Y3565" s="2"/>
      <c r="AA3565" s="2"/>
      <c r="AC3565" s="2"/>
      <c r="AE3565" s="2"/>
    </row>
    <row r="3566" spans="10:31" x14ac:dyDescent="0.55000000000000004">
      <c r="J3566" s="1"/>
      <c r="M3566" s="2"/>
      <c r="O3566" s="2"/>
      <c r="P3566" s="2"/>
      <c r="Q3566" s="2"/>
      <c r="R3566" s="2"/>
      <c r="U3566" s="2"/>
      <c r="Y3566" s="2"/>
      <c r="AA3566" s="2"/>
      <c r="AC3566" s="2"/>
      <c r="AE3566" s="2"/>
    </row>
    <row r="3567" spans="10:31" x14ac:dyDescent="0.55000000000000004">
      <c r="J3567" s="1"/>
      <c r="M3567" s="2"/>
      <c r="O3567" s="2"/>
      <c r="P3567" s="2"/>
      <c r="Q3567" s="2"/>
      <c r="R3567" s="2"/>
      <c r="U3567" s="2"/>
      <c r="Y3567" s="2"/>
      <c r="AA3567" s="2"/>
      <c r="AC3567" s="2"/>
      <c r="AE3567" s="2"/>
    </row>
    <row r="3568" spans="10:31" x14ac:dyDescent="0.55000000000000004">
      <c r="J3568" s="1"/>
      <c r="M3568" s="2"/>
      <c r="O3568" s="2"/>
      <c r="P3568" s="2"/>
      <c r="Q3568" s="2"/>
      <c r="R3568" s="2"/>
      <c r="U3568" s="2"/>
      <c r="Y3568" s="2"/>
      <c r="AA3568" s="2"/>
      <c r="AC3568" s="2"/>
      <c r="AE3568" s="2"/>
    </row>
    <row r="3569" spans="10:31" x14ac:dyDescent="0.55000000000000004">
      <c r="J3569" s="1"/>
      <c r="M3569" s="2"/>
      <c r="O3569" s="2"/>
      <c r="P3569" s="2"/>
      <c r="Q3569" s="2"/>
      <c r="R3569" s="2"/>
      <c r="U3569" s="2"/>
      <c r="Y3569" s="2"/>
      <c r="AA3569" s="2"/>
      <c r="AC3569" s="2"/>
      <c r="AE3569" s="2"/>
    </row>
    <row r="3570" spans="10:31" x14ac:dyDescent="0.55000000000000004">
      <c r="J3570" s="1"/>
      <c r="M3570" s="2"/>
      <c r="O3570" s="2"/>
      <c r="P3570" s="2"/>
      <c r="Q3570" s="2"/>
      <c r="R3570" s="2"/>
      <c r="U3570" s="2"/>
      <c r="Y3570" s="2"/>
      <c r="AA3570" s="2"/>
      <c r="AC3570" s="2"/>
      <c r="AE3570" s="2"/>
    </row>
    <row r="3571" spans="10:31" x14ac:dyDescent="0.55000000000000004">
      <c r="J3571" s="1"/>
      <c r="M3571" s="2"/>
      <c r="O3571" s="2"/>
      <c r="P3571" s="2"/>
      <c r="Q3571" s="2"/>
      <c r="R3571" s="2"/>
      <c r="U3571" s="2"/>
      <c r="Y3571" s="2"/>
      <c r="AA3571" s="2"/>
      <c r="AC3571" s="2"/>
      <c r="AE3571" s="2"/>
    </row>
    <row r="3572" spans="10:31" x14ac:dyDescent="0.55000000000000004">
      <c r="J3572" s="1"/>
      <c r="M3572" s="2"/>
      <c r="O3572" s="2"/>
      <c r="P3572" s="2"/>
      <c r="Q3572" s="2"/>
      <c r="R3572" s="2"/>
      <c r="U3572" s="2"/>
      <c r="Y3572" s="2"/>
      <c r="AA3572" s="2"/>
      <c r="AC3572" s="2"/>
      <c r="AE3572" s="2"/>
    </row>
    <row r="3573" spans="10:31" x14ac:dyDescent="0.55000000000000004">
      <c r="J3573" s="1"/>
      <c r="M3573" s="2"/>
      <c r="O3573" s="2"/>
      <c r="P3573" s="2"/>
      <c r="Q3573" s="2"/>
      <c r="R3573" s="2"/>
      <c r="U3573" s="2"/>
      <c r="Y3573" s="2"/>
      <c r="AA3573" s="2"/>
      <c r="AC3573" s="2"/>
      <c r="AE3573" s="2"/>
    </row>
    <row r="3574" spans="10:31" x14ac:dyDescent="0.55000000000000004">
      <c r="J3574" s="1"/>
      <c r="M3574" s="2"/>
      <c r="O3574" s="2"/>
      <c r="P3574" s="2"/>
      <c r="Q3574" s="2"/>
      <c r="R3574" s="2"/>
      <c r="U3574" s="2"/>
      <c r="Y3574" s="2"/>
      <c r="AC3574" s="2"/>
      <c r="AE3574" s="2"/>
    </row>
    <row r="3575" spans="10:31" x14ac:dyDescent="0.55000000000000004">
      <c r="J3575" s="1"/>
      <c r="M3575" s="2"/>
      <c r="O3575" s="2"/>
      <c r="P3575" s="2"/>
      <c r="Q3575" s="2"/>
      <c r="R3575" s="2"/>
      <c r="U3575" s="2"/>
      <c r="Y3575" s="2"/>
      <c r="AA3575" s="2"/>
      <c r="AC3575" s="2"/>
      <c r="AE3575" s="2"/>
    </row>
    <row r="3576" spans="10:31" x14ac:dyDescent="0.55000000000000004">
      <c r="J3576" s="1"/>
      <c r="M3576" s="2"/>
      <c r="O3576" s="2"/>
      <c r="P3576" s="2"/>
      <c r="Q3576" s="2"/>
      <c r="R3576" s="2"/>
      <c r="U3576" s="2"/>
      <c r="Y3576" s="2"/>
      <c r="AA3576" s="2"/>
      <c r="AC3576" s="2"/>
      <c r="AE3576" s="2"/>
    </row>
    <row r="3577" spans="10:31" x14ac:dyDescent="0.55000000000000004">
      <c r="J3577" s="1"/>
      <c r="M3577" s="2"/>
      <c r="O3577" s="2"/>
      <c r="P3577" s="2"/>
      <c r="Q3577" s="2"/>
      <c r="R3577" s="2"/>
      <c r="U3577" s="2"/>
      <c r="Y3577" s="2"/>
      <c r="AE3577" s="2"/>
    </row>
    <row r="3578" spans="10:31" x14ac:dyDescent="0.55000000000000004">
      <c r="J3578" s="1"/>
      <c r="M3578" s="2"/>
      <c r="O3578" s="2"/>
      <c r="P3578" s="2"/>
      <c r="Q3578" s="2"/>
      <c r="R3578" s="2"/>
      <c r="U3578" s="2"/>
      <c r="Y3578" s="2"/>
      <c r="AA3578" s="2"/>
      <c r="AC3578" s="2"/>
      <c r="AE3578" s="2"/>
    </row>
    <row r="3579" spans="10:31" x14ac:dyDescent="0.55000000000000004">
      <c r="J3579" s="1"/>
      <c r="M3579" s="2"/>
      <c r="O3579" s="2"/>
      <c r="P3579" s="2"/>
      <c r="Q3579" s="2"/>
      <c r="R3579" s="2"/>
      <c r="U3579" s="2"/>
      <c r="Y3579" s="2"/>
      <c r="AA3579" s="2"/>
      <c r="AC3579" s="2"/>
      <c r="AE3579" s="2"/>
    </row>
    <row r="3580" spans="10:31" x14ac:dyDescent="0.55000000000000004">
      <c r="J3580" s="1"/>
      <c r="M3580" s="2"/>
      <c r="O3580" s="2"/>
      <c r="P3580" s="2"/>
      <c r="Q3580" s="2"/>
      <c r="R3580" s="2"/>
      <c r="U3580" s="2"/>
      <c r="Y3580" s="2"/>
      <c r="AA3580" s="2"/>
      <c r="AC3580" s="2"/>
      <c r="AE3580" s="2"/>
    </row>
    <row r="3581" spans="10:31" x14ac:dyDescent="0.55000000000000004">
      <c r="J3581" s="1"/>
      <c r="M3581" s="2"/>
      <c r="O3581" s="2"/>
      <c r="P3581" s="2"/>
      <c r="Q3581" s="2"/>
      <c r="R3581" s="2"/>
      <c r="U3581" s="2"/>
      <c r="Y3581" s="2"/>
      <c r="AA3581" s="2"/>
      <c r="AC3581" s="2"/>
      <c r="AE3581" s="2"/>
    </row>
    <row r="3582" spans="10:31" x14ac:dyDescent="0.55000000000000004">
      <c r="J3582" s="1"/>
      <c r="M3582" s="2"/>
      <c r="O3582" s="2"/>
      <c r="P3582" s="2"/>
      <c r="Q3582" s="2"/>
      <c r="R3582" s="2"/>
      <c r="U3582" s="2"/>
      <c r="Y3582" s="2"/>
      <c r="AE3582" s="2"/>
    </row>
    <row r="3583" spans="10:31" x14ac:dyDescent="0.55000000000000004">
      <c r="J3583" s="1"/>
      <c r="M3583" s="2"/>
      <c r="O3583" s="2"/>
      <c r="Q3583" s="2"/>
      <c r="R3583" s="2"/>
      <c r="U3583" s="2"/>
    </row>
    <row r="3584" spans="10:31" x14ac:dyDescent="0.55000000000000004">
      <c r="J3584" s="1"/>
      <c r="M3584" s="2"/>
      <c r="O3584" s="2"/>
      <c r="P3584" s="2"/>
      <c r="Q3584" s="2"/>
      <c r="R3584" s="2"/>
      <c r="U3584" s="2"/>
      <c r="Y3584" s="2"/>
      <c r="AA3584" s="2"/>
      <c r="AC3584" s="2"/>
      <c r="AE3584" s="2"/>
    </row>
    <row r="3585" spans="10:31" x14ac:dyDescent="0.55000000000000004">
      <c r="J3585" s="1"/>
      <c r="M3585" s="2"/>
      <c r="O3585" s="2"/>
      <c r="P3585" s="2"/>
      <c r="Q3585" s="2"/>
      <c r="R3585" s="2"/>
      <c r="U3585" s="2"/>
      <c r="Y3585" s="2"/>
      <c r="AA3585" s="2"/>
      <c r="AC3585" s="2"/>
      <c r="AE3585" s="2"/>
    </row>
    <row r="3586" spans="10:31" x14ac:dyDescent="0.55000000000000004">
      <c r="J3586" s="1"/>
      <c r="M3586" s="2"/>
      <c r="O3586" s="2"/>
      <c r="P3586" s="2"/>
      <c r="Q3586" s="2"/>
      <c r="R3586" s="2"/>
      <c r="U3586" s="2"/>
      <c r="Y3586" s="2"/>
      <c r="AA3586" s="2"/>
      <c r="AC3586" s="2"/>
      <c r="AE3586" s="2"/>
    </row>
    <row r="3587" spans="10:31" x14ac:dyDescent="0.55000000000000004">
      <c r="J3587" s="1"/>
      <c r="M3587" s="2"/>
      <c r="O3587" s="2"/>
      <c r="U3587" s="2"/>
    </row>
    <row r="3588" spans="10:31" x14ac:dyDescent="0.55000000000000004">
      <c r="J3588" s="1"/>
      <c r="M3588" s="2"/>
      <c r="O3588" s="2"/>
      <c r="U3588" s="2"/>
    </row>
    <row r="3589" spans="10:31" x14ac:dyDescent="0.55000000000000004">
      <c r="J3589" s="1"/>
      <c r="M3589" s="2"/>
      <c r="O3589" s="2"/>
      <c r="P3589" s="2"/>
      <c r="Q3589" s="2"/>
      <c r="R3589" s="2"/>
      <c r="U3589" s="2"/>
      <c r="Y3589" s="2"/>
      <c r="AA3589" s="2"/>
      <c r="AC3589" s="2"/>
      <c r="AE3589" s="2"/>
    </row>
    <row r="3590" spans="10:31" x14ac:dyDescent="0.55000000000000004">
      <c r="J3590" s="1"/>
      <c r="M3590" s="2"/>
      <c r="O3590" s="2"/>
      <c r="P3590" s="2"/>
      <c r="Q3590" s="2"/>
      <c r="R3590" s="2"/>
      <c r="U3590" s="2"/>
      <c r="Y3590" s="2"/>
      <c r="AA3590" s="2"/>
      <c r="AC3590" s="2"/>
      <c r="AE3590" s="2"/>
    </row>
    <row r="3591" spans="10:31" x14ac:dyDescent="0.55000000000000004">
      <c r="J3591" s="1"/>
      <c r="M3591" s="2"/>
      <c r="O3591" s="2"/>
      <c r="P3591" s="2"/>
      <c r="Q3591" s="2"/>
      <c r="R3591" s="2"/>
      <c r="U3591" s="2"/>
      <c r="Y3591" s="2"/>
    </row>
    <row r="3592" spans="10:31" x14ac:dyDescent="0.55000000000000004">
      <c r="J3592" s="1"/>
      <c r="M3592" s="2"/>
      <c r="O3592" s="2"/>
      <c r="P3592" s="2"/>
      <c r="Q3592" s="2"/>
      <c r="R3592" s="2"/>
      <c r="U3592" s="2"/>
      <c r="Y3592" s="2"/>
      <c r="AA3592" s="2"/>
      <c r="AC3592" s="2"/>
      <c r="AE3592" s="2"/>
    </row>
    <row r="3593" spans="10:31" x14ac:dyDescent="0.55000000000000004">
      <c r="J3593" s="1"/>
      <c r="M3593" s="2"/>
      <c r="O3593" s="2"/>
      <c r="P3593" s="2"/>
      <c r="Q3593" s="2"/>
      <c r="R3593" s="2"/>
      <c r="U3593" s="2"/>
      <c r="Y3593" s="2"/>
      <c r="AA3593" s="2"/>
      <c r="AC3593" s="2"/>
      <c r="AE3593" s="2"/>
    </row>
    <row r="3594" spans="10:31" x14ac:dyDescent="0.55000000000000004">
      <c r="J3594" s="1"/>
      <c r="M3594" s="2"/>
      <c r="O3594" s="2"/>
      <c r="P3594" s="2"/>
      <c r="Q3594" s="2"/>
      <c r="R3594" s="2"/>
      <c r="U3594" s="2"/>
      <c r="Y3594" s="2"/>
      <c r="AA3594" s="2"/>
      <c r="AC3594" s="2"/>
      <c r="AE3594" s="2"/>
    </row>
    <row r="3595" spans="10:31" x14ac:dyDescent="0.55000000000000004">
      <c r="J3595" s="1"/>
      <c r="M3595" s="2"/>
      <c r="O3595" s="2"/>
      <c r="P3595" s="2"/>
      <c r="Q3595" s="2"/>
      <c r="R3595" s="2"/>
      <c r="U3595" s="2"/>
      <c r="Y3595" s="2"/>
      <c r="AE3595" s="2"/>
    </row>
    <row r="3596" spans="10:31" x14ac:dyDescent="0.55000000000000004">
      <c r="J3596" s="1"/>
      <c r="M3596" s="2"/>
      <c r="O3596" s="2"/>
      <c r="P3596" s="2"/>
      <c r="Q3596" s="2"/>
      <c r="R3596" s="2"/>
      <c r="U3596" s="2"/>
      <c r="Y3596" s="2"/>
      <c r="AC3596" s="2"/>
      <c r="AE3596" s="2"/>
    </row>
    <row r="3597" spans="10:31" x14ac:dyDescent="0.55000000000000004">
      <c r="J3597" s="1"/>
      <c r="M3597" s="2"/>
      <c r="O3597" s="2"/>
      <c r="P3597" s="2"/>
      <c r="Q3597" s="2"/>
      <c r="R3597" s="2"/>
      <c r="U3597" s="2"/>
      <c r="Y3597" s="2"/>
      <c r="AA3597" s="2"/>
      <c r="AC3597" s="2"/>
      <c r="AE3597" s="2"/>
    </row>
    <row r="3598" spans="10:31" x14ac:dyDescent="0.55000000000000004">
      <c r="J3598" s="1"/>
      <c r="M3598" s="2"/>
      <c r="O3598" s="2"/>
      <c r="P3598" s="2"/>
      <c r="Q3598" s="2"/>
      <c r="R3598" s="2"/>
      <c r="U3598" s="2"/>
      <c r="Y3598" s="2"/>
      <c r="AC3598" s="2"/>
      <c r="AE3598" s="2"/>
    </row>
    <row r="3599" spans="10:31" x14ac:dyDescent="0.55000000000000004">
      <c r="J3599" s="1"/>
      <c r="M3599" s="2"/>
      <c r="O3599" s="2"/>
      <c r="Q3599" s="2"/>
      <c r="R3599" s="2"/>
      <c r="U3599" s="2"/>
      <c r="Y3599" s="2"/>
      <c r="AA3599" s="2"/>
      <c r="AC3599" s="2"/>
      <c r="AE3599" s="2"/>
    </row>
    <row r="3600" spans="10:31" x14ac:dyDescent="0.55000000000000004">
      <c r="J3600" s="1"/>
      <c r="M3600" s="2"/>
      <c r="O3600" s="2"/>
      <c r="P3600" s="2"/>
      <c r="Q3600" s="2"/>
      <c r="R3600" s="2"/>
      <c r="U3600" s="2"/>
      <c r="Y3600" s="2"/>
      <c r="AA3600" s="2"/>
      <c r="AC3600" s="2"/>
      <c r="AE3600" s="2"/>
    </row>
    <row r="3601" spans="10:31" x14ac:dyDescent="0.55000000000000004">
      <c r="J3601" s="1"/>
      <c r="M3601" s="2"/>
      <c r="O3601" s="2"/>
      <c r="P3601" s="2"/>
      <c r="Q3601" s="2"/>
      <c r="R3601" s="2"/>
      <c r="U3601" s="2"/>
      <c r="Y3601" s="2"/>
      <c r="AA3601" s="2"/>
      <c r="AC3601" s="2"/>
      <c r="AE3601" s="2"/>
    </row>
    <row r="3602" spans="10:31" x14ac:dyDescent="0.55000000000000004">
      <c r="J3602" s="1"/>
      <c r="M3602" s="2"/>
      <c r="O3602" s="2"/>
      <c r="P3602" s="2"/>
      <c r="Q3602" s="2"/>
      <c r="R3602" s="2"/>
      <c r="U3602" s="2"/>
      <c r="Y3602" s="2"/>
      <c r="AA3602" s="2"/>
      <c r="AC3602" s="2"/>
      <c r="AE3602" s="2"/>
    </row>
    <row r="3603" spans="10:31" x14ac:dyDescent="0.55000000000000004">
      <c r="J3603" s="1"/>
      <c r="M3603" s="2"/>
      <c r="O3603" s="2"/>
      <c r="P3603" s="2"/>
      <c r="Q3603" s="2"/>
      <c r="R3603" s="2"/>
      <c r="U3603" s="2"/>
      <c r="Y3603" s="2"/>
      <c r="AA3603" s="2"/>
      <c r="AC3603" s="2"/>
      <c r="AE3603" s="2"/>
    </row>
    <row r="3604" spans="10:31" x14ac:dyDescent="0.55000000000000004">
      <c r="J3604" s="1"/>
      <c r="M3604" s="2"/>
      <c r="O3604" s="2"/>
      <c r="P3604" s="2"/>
      <c r="Q3604" s="2"/>
      <c r="R3604" s="2"/>
      <c r="U3604" s="2"/>
      <c r="Y3604" s="2"/>
      <c r="AA3604" s="2"/>
      <c r="AC3604" s="2"/>
      <c r="AE3604" s="2"/>
    </row>
    <row r="3605" spans="10:31" x14ac:dyDescent="0.55000000000000004">
      <c r="J3605" s="1"/>
      <c r="M3605" s="2"/>
      <c r="O3605" s="2"/>
      <c r="P3605" s="2"/>
      <c r="Q3605" s="2"/>
      <c r="R3605" s="2"/>
      <c r="U3605" s="2"/>
    </row>
    <row r="3606" spans="10:31" x14ac:dyDescent="0.55000000000000004">
      <c r="J3606" s="1"/>
      <c r="M3606" s="2"/>
      <c r="O3606" s="2"/>
      <c r="P3606" s="2"/>
      <c r="Q3606" s="2"/>
      <c r="R3606" s="2"/>
      <c r="U3606" s="2"/>
      <c r="Y3606" s="2"/>
      <c r="AA3606" s="2"/>
      <c r="AC3606" s="2"/>
      <c r="AE3606" s="2"/>
    </row>
    <row r="3607" spans="10:31" x14ac:dyDescent="0.55000000000000004">
      <c r="J3607" s="1"/>
      <c r="M3607" s="2"/>
      <c r="O3607" s="2"/>
      <c r="P3607" s="2"/>
      <c r="Q3607" s="2"/>
      <c r="R3607" s="2"/>
      <c r="U3607" s="2"/>
      <c r="Y3607" s="2"/>
      <c r="AA3607" s="2"/>
      <c r="AC3607" s="2"/>
      <c r="AE3607" s="2"/>
    </row>
    <row r="3608" spans="10:31" x14ac:dyDescent="0.55000000000000004">
      <c r="J3608" s="1"/>
      <c r="M3608" s="2"/>
      <c r="O3608" s="2"/>
      <c r="P3608" s="2"/>
      <c r="Q3608" s="2"/>
      <c r="R3608" s="2"/>
      <c r="U3608" s="2"/>
      <c r="Y3608" s="2"/>
      <c r="AA3608" s="2"/>
      <c r="AC3608" s="2"/>
      <c r="AE3608" s="2"/>
    </row>
    <row r="3609" spans="10:31" x14ac:dyDescent="0.55000000000000004">
      <c r="J3609" s="1"/>
      <c r="M3609" s="2"/>
      <c r="O3609" s="2"/>
      <c r="P3609" s="2"/>
      <c r="Q3609" s="2"/>
      <c r="R3609" s="2"/>
      <c r="U3609" s="2"/>
      <c r="Y3609" s="2"/>
      <c r="AE3609" s="2"/>
    </row>
    <row r="3610" spans="10:31" x14ac:dyDescent="0.55000000000000004">
      <c r="J3610" s="1"/>
      <c r="M3610" s="2"/>
      <c r="O3610" s="2"/>
      <c r="P3610" s="2"/>
      <c r="Q3610" s="2"/>
      <c r="R3610" s="2"/>
      <c r="U3610" s="2"/>
      <c r="Y3610" s="2"/>
      <c r="AA3610" s="2"/>
      <c r="AC3610" s="2"/>
      <c r="AE3610" s="2"/>
    </row>
    <row r="3611" spans="10:31" x14ac:dyDescent="0.55000000000000004">
      <c r="J3611" s="1"/>
      <c r="M3611" s="2"/>
      <c r="O3611" s="2"/>
      <c r="P3611" s="2"/>
      <c r="Q3611" s="2"/>
      <c r="R3611" s="2"/>
      <c r="U3611" s="2"/>
      <c r="Y3611" s="2"/>
      <c r="AA3611" s="2"/>
      <c r="AC3611" s="2"/>
      <c r="AE3611" s="2"/>
    </row>
    <row r="3612" spans="10:31" x14ac:dyDescent="0.55000000000000004">
      <c r="J3612" s="1"/>
      <c r="M3612" s="2"/>
      <c r="O3612" s="2"/>
      <c r="P3612" s="2"/>
      <c r="Q3612" s="2"/>
      <c r="R3612" s="2"/>
      <c r="U3612" s="2"/>
      <c r="Y3612" s="2"/>
      <c r="AA3612" s="2"/>
      <c r="AC3612" s="2"/>
      <c r="AE3612" s="2"/>
    </row>
    <row r="3613" spans="10:31" x14ac:dyDescent="0.55000000000000004">
      <c r="J3613" s="1"/>
      <c r="M3613" s="2"/>
      <c r="O3613" s="2"/>
      <c r="P3613" s="2"/>
      <c r="Q3613" s="2"/>
      <c r="R3613" s="2"/>
      <c r="U3613" s="2"/>
      <c r="Y3613" s="2"/>
      <c r="AC3613" s="2"/>
      <c r="AE3613" s="2"/>
    </row>
    <row r="3614" spans="10:31" x14ac:dyDescent="0.55000000000000004">
      <c r="J3614" s="1"/>
      <c r="M3614" s="2"/>
      <c r="O3614" s="2"/>
      <c r="Q3614" s="2"/>
      <c r="R3614" s="2"/>
      <c r="U3614" s="2"/>
      <c r="Y3614" s="2"/>
      <c r="AC3614" s="2"/>
      <c r="AE3614" s="2"/>
    </row>
    <row r="3615" spans="10:31" x14ac:dyDescent="0.55000000000000004">
      <c r="J3615" s="1"/>
      <c r="M3615" s="2"/>
      <c r="O3615" s="2"/>
      <c r="P3615" s="2"/>
      <c r="Q3615" s="2"/>
      <c r="R3615" s="2"/>
      <c r="U3615" s="2"/>
    </row>
    <row r="3616" spans="10:31" x14ac:dyDescent="0.55000000000000004">
      <c r="J3616" s="1"/>
      <c r="M3616" s="2"/>
      <c r="O3616" s="2"/>
      <c r="P3616" s="2"/>
      <c r="Q3616" s="2"/>
      <c r="R3616" s="2"/>
      <c r="U3616" s="2"/>
      <c r="Y3616" s="2"/>
      <c r="AA3616" s="2"/>
      <c r="AC3616" s="2"/>
      <c r="AE3616" s="2"/>
    </row>
    <row r="3617" spans="10:49" x14ac:dyDescent="0.55000000000000004">
      <c r="J3617" s="1"/>
      <c r="M3617" s="2"/>
      <c r="O3617" s="2"/>
      <c r="P3617" s="2"/>
      <c r="Q3617" s="2"/>
      <c r="R3617" s="2"/>
      <c r="U3617" s="2"/>
      <c r="Y3617" s="2"/>
      <c r="AA3617" s="2"/>
      <c r="AC3617" s="2"/>
      <c r="AE3617" s="2"/>
      <c r="AW3617" s="2"/>
    </row>
    <row r="3618" spans="10:49" x14ac:dyDescent="0.55000000000000004">
      <c r="J3618" s="1"/>
      <c r="M3618" s="2"/>
      <c r="O3618" s="2"/>
      <c r="P3618" s="2"/>
      <c r="Q3618" s="2"/>
      <c r="R3618" s="2"/>
      <c r="U3618" s="2"/>
      <c r="Y3618" s="2"/>
      <c r="AA3618" s="2"/>
      <c r="AC3618" s="2"/>
      <c r="AE3618" s="2"/>
    </row>
    <row r="3619" spans="10:49" x14ac:dyDescent="0.55000000000000004">
      <c r="J3619" s="1"/>
      <c r="M3619" s="2"/>
      <c r="O3619" s="2"/>
      <c r="P3619" s="2"/>
      <c r="Q3619" s="2"/>
      <c r="R3619" s="2"/>
      <c r="U3619" s="2"/>
      <c r="Y3619" s="2"/>
    </row>
    <row r="3620" spans="10:49" x14ac:dyDescent="0.55000000000000004">
      <c r="J3620" s="1"/>
      <c r="M3620" s="2"/>
      <c r="O3620" s="2"/>
      <c r="P3620" s="2"/>
      <c r="Q3620" s="2"/>
      <c r="R3620" s="2"/>
      <c r="U3620" s="2"/>
      <c r="Y3620" s="2"/>
      <c r="AA3620" s="2"/>
      <c r="AC3620" s="2"/>
      <c r="AE3620" s="2"/>
    </row>
    <row r="3621" spans="10:49" x14ac:dyDescent="0.55000000000000004">
      <c r="J3621" s="1"/>
      <c r="M3621" s="2"/>
      <c r="O3621" s="2"/>
      <c r="P3621" s="2"/>
      <c r="Q3621" s="2"/>
      <c r="R3621" s="2"/>
      <c r="U3621" s="2"/>
      <c r="Y3621" s="2"/>
      <c r="Z3621" s="3"/>
      <c r="AA3621" s="2"/>
      <c r="AB3621" s="3"/>
      <c r="AC3621" s="2"/>
      <c r="AD3621" s="3"/>
      <c r="AE3621" s="2"/>
    </row>
    <row r="3622" spans="10:49" x14ac:dyDescent="0.55000000000000004">
      <c r="J3622" s="1"/>
      <c r="M3622" s="2"/>
      <c r="O3622" s="2"/>
      <c r="P3622" s="2"/>
      <c r="Q3622" s="2"/>
      <c r="R3622" s="2"/>
      <c r="U3622" s="2"/>
      <c r="Y3622" s="2"/>
      <c r="AA3622" s="2"/>
      <c r="AC3622" s="2"/>
      <c r="AE3622" s="2"/>
    </row>
    <row r="3623" spans="10:49" x14ac:dyDescent="0.55000000000000004">
      <c r="J3623" s="1"/>
      <c r="M3623" s="2"/>
      <c r="O3623" s="2"/>
      <c r="P3623" s="2"/>
      <c r="Q3623" s="2"/>
      <c r="R3623" s="2"/>
      <c r="U3623" s="2"/>
      <c r="Y3623" s="2"/>
      <c r="AA3623" s="2"/>
      <c r="AC3623" s="2"/>
      <c r="AE3623" s="2"/>
    </row>
    <row r="3624" spans="10:49" x14ac:dyDescent="0.55000000000000004">
      <c r="J3624" s="1"/>
      <c r="M3624" s="2"/>
      <c r="O3624" s="2"/>
      <c r="P3624" s="2"/>
      <c r="Q3624" s="2"/>
      <c r="R3624" s="2"/>
      <c r="U3624" s="2"/>
      <c r="Y3624" s="2"/>
      <c r="AA3624" s="2"/>
      <c r="AC3624" s="2"/>
      <c r="AE3624" s="2"/>
    </row>
    <row r="3625" spans="10:49" x14ac:dyDescent="0.55000000000000004">
      <c r="J3625" s="1"/>
      <c r="M3625" s="2"/>
      <c r="O3625" s="2"/>
      <c r="P3625" s="2"/>
      <c r="Q3625" s="2"/>
      <c r="R3625" s="2"/>
      <c r="U3625" s="2"/>
      <c r="Y3625" s="2"/>
      <c r="AA3625" s="2"/>
      <c r="AC3625" s="2"/>
      <c r="AE3625" s="2"/>
    </row>
    <row r="3626" spans="10:49" x14ac:dyDescent="0.55000000000000004">
      <c r="J3626" s="1"/>
      <c r="M3626" s="2"/>
      <c r="O3626" s="2"/>
      <c r="P3626" s="2"/>
      <c r="Q3626" s="2"/>
      <c r="R3626" s="2"/>
      <c r="U3626" s="2"/>
      <c r="Y3626" s="2"/>
      <c r="AA3626" s="2"/>
      <c r="AC3626" s="2"/>
      <c r="AE3626" s="2"/>
    </row>
    <row r="3627" spans="10:49" x14ac:dyDescent="0.55000000000000004">
      <c r="J3627" s="1"/>
      <c r="M3627" s="2"/>
      <c r="O3627" s="2"/>
      <c r="P3627" s="2"/>
      <c r="Q3627" s="2"/>
      <c r="R3627" s="2"/>
      <c r="U3627" s="2"/>
      <c r="Y3627" s="2"/>
      <c r="AA3627" s="2"/>
      <c r="AC3627" s="2"/>
      <c r="AE3627" s="2"/>
    </row>
    <row r="3628" spans="10:49" x14ac:dyDescent="0.55000000000000004">
      <c r="J3628" s="1"/>
      <c r="M3628" s="2"/>
      <c r="O3628" s="2"/>
      <c r="P3628" s="2"/>
      <c r="Q3628" s="2"/>
      <c r="R3628" s="2"/>
      <c r="U3628" s="2"/>
      <c r="Y3628" s="2"/>
      <c r="AA3628" s="2"/>
      <c r="AC3628" s="2"/>
      <c r="AE3628" s="2"/>
    </row>
    <row r="3629" spans="10:49" x14ac:dyDescent="0.55000000000000004">
      <c r="J3629" s="1"/>
      <c r="M3629" s="2"/>
      <c r="O3629" s="2"/>
      <c r="P3629" s="2"/>
      <c r="Q3629" s="2"/>
      <c r="R3629" s="2"/>
      <c r="U3629" s="2"/>
      <c r="Y3629" s="2"/>
      <c r="AA3629" s="2"/>
      <c r="AC3629" s="2"/>
      <c r="AE3629" s="2"/>
    </row>
    <row r="3630" spans="10:49" x14ac:dyDescent="0.55000000000000004">
      <c r="J3630" s="1"/>
      <c r="M3630" s="2"/>
      <c r="O3630" s="2"/>
      <c r="P3630" s="2"/>
      <c r="Q3630" s="2"/>
      <c r="R3630" s="2"/>
      <c r="U3630" s="2"/>
      <c r="Y3630" s="2"/>
      <c r="AA3630" s="2"/>
      <c r="AC3630" s="2"/>
      <c r="AE3630" s="2"/>
    </row>
    <row r="3631" spans="10:49" x14ac:dyDescent="0.55000000000000004">
      <c r="J3631" s="1"/>
      <c r="M3631" s="2"/>
      <c r="O3631" s="2"/>
      <c r="U3631" s="2"/>
    </row>
    <row r="3632" spans="10:49" x14ac:dyDescent="0.55000000000000004">
      <c r="J3632" s="1"/>
      <c r="M3632" s="2"/>
      <c r="O3632" s="2"/>
      <c r="P3632" s="2"/>
      <c r="Q3632" s="2"/>
      <c r="R3632" s="2"/>
      <c r="U3632" s="2"/>
      <c r="Y3632" s="2"/>
      <c r="AA3632" s="2"/>
      <c r="AC3632" s="2"/>
      <c r="AE3632" s="2"/>
      <c r="AW3632" s="2"/>
    </row>
    <row r="3633" spans="10:31" x14ac:dyDescent="0.55000000000000004">
      <c r="J3633" s="1"/>
      <c r="M3633" s="2"/>
      <c r="O3633" s="2"/>
      <c r="P3633" s="2"/>
      <c r="Q3633" s="2"/>
      <c r="R3633" s="2"/>
      <c r="U3633" s="2"/>
      <c r="Y3633" s="2"/>
      <c r="AE3633" s="2"/>
    </row>
    <row r="3634" spans="10:31" x14ac:dyDescent="0.55000000000000004">
      <c r="J3634" s="1"/>
      <c r="M3634" s="2"/>
      <c r="O3634" s="2"/>
      <c r="P3634" s="2"/>
      <c r="Q3634" s="2"/>
      <c r="R3634" s="2"/>
      <c r="U3634" s="2"/>
      <c r="Y3634" s="2"/>
      <c r="AA3634" s="2"/>
      <c r="AC3634" s="2"/>
      <c r="AE3634" s="2"/>
    </row>
    <row r="3635" spans="10:31" x14ac:dyDescent="0.55000000000000004">
      <c r="J3635" s="1"/>
      <c r="M3635" s="2"/>
      <c r="O3635" s="2"/>
      <c r="P3635" s="2"/>
      <c r="Q3635" s="2"/>
      <c r="R3635" s="2"/>
      <c r="U3635" s="2"/>
      <c r="Y3635" s="2"/>
      <c r="AA3635" s="2"/>
      <c r="AC3635" s="2"/>
      <c r="AE3635" s="2"/>
    </row>
    <row r="3636" spans="10:31" x14ac:dyDescent="0.55000000000000004">
      <c r="J3636" s="1"/>
      <c r="M3636" s="2"/>
      <c r="O3636" s="2"/>
      <c r="P3636" s="2"/>
      <c r="Q3636" s="2"/>
      <c r="R3636" s="2"/>
      <c r="U3636" s="2"/>
      <c r="Y3636" s="2"/>
      <c r="AA3636" s="2"/>
      <c r="AC3636" s="2"/>
      <c r="AE3636" s="2"/>
    </row>
    <row r="3637" spans="10:31" x14ac:dyDescent="0.55000000000000004">
      <c r="J3637" s="1"/>
      <c r="M3637" s="2"/>
      <c r="O3637" s="2"/>
      <c r="P3637" s="2"/>
      <c r="Q3637" s="2"/>
      <c r="R3637" s="2"/>
      <c r="U3637" s="2"/>
      <c r="Y3637" s="2"/>
      <c r="AA3637" s="2"/>
      <c r="AC3637" s="2"/>
      <c r="AE3637" s="2"/>
    </row>
    <row r="3638" spans="10:31" x14ac:dyDescent="0.55000000000000004">
      <c r="J3638" s="1"/>
      <c r="M3638" s="2"/>
      <c r="O3638" s="2"/>
      <c r="P3638" s="2"/>
      <c r="Q3638" s="2"/>
      <c r="R3638" s="2"/>
      <c r="U3638" s="2"/>
      <c r="Y3638" s="2"/>
      <c r="AA3638" s="2"/>
      <c r="AC3638" s="2"/>
      <c r="AE3638" s="2"/>
    </row>
    <row r="3639" spans="10:31" x14ac:dyDescent="0.55000000000000004">
      <c r="J3639" s="1"/>
      <c r="M3639" s="2"/>
      <c r="O3639" s="2"/>
      <c r="P3639" s="2"/>
      <c r="Q3639" s="2"/>
      <c r="R3639" s="2"/>
      <c r="U3639" s="2"/>
      <c r="Y3639" s="2"/>
      <c r="AA3639" s="2"/>
      <c r="AC3639" s="2"/>
      <c r="AE3639" s="2"/>
    </row>
    <row r="3640" spans="10:31" x14ac:dyDescent="0.55000000000000004">
      <c r="J3640" s="1"/>
      <c r="M3640" s="2"/>
      <c r="O3640" s="2"/>
      <c r="P3640" s="2"/>
      <c r="Q3640" s="2"/>
      <c r="R3640" s="2"/>
      <c r="U3640" s="2"/>
      <c r="Y3640" s="2"/>
      <c r="AA3640" s="2"/>
      <c r="AC3640" s="2"/>
      <c r="AE3640" s="2"/>
    </row>
    <row r="3641" spans="10:31" x14ac:dyDescent="0.55000000000000004">
      <c r="J3641" s="1"/>
      <c r="M3641" s="2"/>
      <c r="O3641" s="2"/>
      <c r="P3641" s="2"/>
      <c r="Q3641" s="2"/>
      <c r="R3641" s="2"/>
      <c r="U3641" s="2"/>
      <c r="Y3641" s="2"/>
      <c r="AE3641" s="2"/>
    </row>
    <row r="3642" spans="10:31" x14ac:dyDescent="0.55000000000000004">
      <c r="J3642" s="1"/>
      <c r="M3642" s="2"/>
      <c r="O3642" s="2"/>
      <c r="P3642" s="2"/>
      <c r="Q3642" s="2"/>
      <c r="R3642" s="2"/>
      <c r="U3642" s="2"/>
      <c r="Y3642" s="2"/>
    </row>
    <row r="3643" spans="10:31" x14ac:dyDescent="0.55000000000000004">
      <c r="J3643" s="1"/>
      <c r="M3643" s="2"/>
      <c r="O3643" s="2"/>
      <c r="P3643" s="2"/>
      <c r="Q3643" s="2"/>
      <c r="R3643" s="2"/>
      <c r="U3643" s="2"/>
      <c r="Y3643" s="2"/>
      <c r="AA3643" s="2"/>
      <c r="AC3643" s="2"/>
      <c r="AE3643" s="2"/>
    </row>
    <row r="3644" spans="10:31" x14ac:dyDescent="0.55000000000000004">
      <c r="J3644" s="1"/>
      <c r="M3644" s="2"/>
      <c r="O3644" s="2"/>
      <c r="P3644" s="2"/>
      <c r="Q3644" s="2"/>
      <c r="R3644" s="2"/>
      <c r="U3644" s="2"/>
      <c r="Y3644" s="2"/>
      <c r="AA3644" s="2"/>
      <c r="AC3644" s="2"/>
      <c r="AE3644" s="2"/>
    </row>
    <row r="3645" spans="10:31" x14ac:dyDescent="0.55000000000000004">
      <c r="J3645" s="1"/>
      <c r="M3645" s="2"/>
      <c r="O3645" s="2"/>
      <c r="P3645" s="2"/>
      <c r="Q3645" s="2"/>
      <c r="R3645" s="2"/>
      <c r="U3645" s="2"/>
      <c r="Y3645" s="2"/>
      <c r="AA3645" s="2"/>
      <c r="AC3645" s="2"/>
      <c r="AE3645" s="2"/>
    </row>
    <row r="3646" spans="10:31" x14ac:dyDescent="0.55000000000000004">
      <c r="J3646" s="1"/>
      <c r="M3646" s="2"/>
      <c r="O3646" s="2"/>
      <c r="P3646" s="2"/>
      <c r="Q3646" s="2"/>
      <c r="R3646" s="2"/>
      <c r="U3646" s="2"/>
      <c r="Y3646" s="2"/>
      <c r="AA3646" s="2"/>
      <c r="AC3646" s="2"/>
      <c r="AE3646" s="2"/>
    </row>
    <row r="3647" spans="10:31" x14ac:dyDescent="0.55000000000000004">
      <c r="J3647" s="1"/>
      <c r="M3647" s="2"/>
      <c r="O3647" s="2"/>
      <c r="P3647" s="2"/>
      <c r="Q3647" s="2"/>
      <c r="R3647" s="2"/>
      <c r="U3647" s="2"/>
      <c r="Y3647" s="2"/>
      <c r="AA3647" s="2"/>
      <c r="AC3647" s="2"/>
      <c r="AE3647" s="2"/>
    </row>
    <row r="3648" spans="10:31" x14ac:dyDescent="0.55000000000000004">
      <c r="J3648" s="1"/>
      <c r="M3648" s="2"/>
      <c r="O3648" s="2"/>
      <c r="P3648" s="2"/>
      <c r="Q3648" s="2"/>
      <c r="R3648" s="2"/>
      <c r="U3648" s="2"/>
      <c r="Y3648" s="2"/>
      <c r="AA3648" s="2"/>
      <c r="AC3648" s="2"/>
      <c r="AE3648" s="2"/>
    </row>
    <row r="3649" spans="10:31" x14ac:dyDescent="0.55000000000000004">
      <c r="J3649" s="1"/>
      <c r="M3649" s="2"/>
      <c r="O3649" s="2"/>
      <c r="P3649" s="2"/>
      <c r="Q3649" s="2"/>
      <c r="R3649" s="2"/>
      <c r="U3649" s="2"/>
      <c r="Y3649" s="2"/>
      <c r="AA3649" s="2"/>
      <c r="AC3649" s="2"/>
      <c r="AE3649" s="2"/>
    </row>
    <row r="3650" spans="10:31" x14ac:dyDescent="0.55000000000000004">
      <c r="J3650" s="1"/>
      <c r="M3650" s="2"/>
      <c r="O3650" s="2"/>
      <c r="P3650" s="2"/>
      <c r="Q3650" s="2"/>
      <c r="R3650" s="2"/>
      <c r="U3650" s="2"/>
      <c r="Y3650" s="2"/>
      <c r="AC3650" s="2"/>
      <c r="AE3650" s="2"/>
    </row>
    <row r="3651" spans="10:31" x14ac:dyDescent="0.55000000000000004">
      <c r="J3651" s="1"/>
      <c r="M3651" s="2"/>
      <c r="O3651" s="2"/>
      <c r="P3651" s="2"/>
      <c r="Q3651" s="2"/>
      <c r="R3651" s="2"/>
      <c r="U3651" s="2"/>
      <c r="Y3651" s="2"/>
      <c r="AA3651" s="2"/>
      <c r="AC3651" s="2"/>
      <c r="AE3651" s="2"/>
    </row>
    <row r="3652" spans="10:31" x14ac:dyDescent="0.55000000000000004">
      <c r="J3652" s="1"/>
      <c r="M3652" s="2"/>
      <c r="O3652" s="2"/>
      <c r="P3652" s="2"/>
      <c r="Q3652" s="2"/>
      <c r="R3652" s="2"/>
      <c r="U3652" s="2"/>
      <c r="Y3652" s="2"/>
      <c r="AA3652" s="2"/>
      <c r="AC3652" s="2"/>
      <c r="AE3652" s="2"/>
    </row>
    <row r="3653" spans="10:31" x14ac:dyDescent="0.55000000000000004">
      <c r="J3653" s="1"/>
      <c r="M3653" s="2"/>
      <c r="O3653" s="2"/>
      <c r="P3653" s="2"/>
      <c r="Q3653" s="2"/>
      <c r="R3653" s="2"/>
      <c r="U3653" s="2"/>
      <c r="Y3653" s="2"/>
      <c r="AA3653" s="2"/>
      <c r="AC3653" s="2"/>
      <c r="AE3653" s="2"/>
    </row>
    <row r="3654" spans="10:31" x14ac:dyDescent="0.55000000000000004">
      <c r="J3654" s="1"/>
      <c r="M3654" s="2"/>
      <c r="O3654" s="2"/>
      <c r="P3654" s="2"/>
      <c r="Q3654" s="2"/>
      <c r="R3654" s="2"/>
      <c r="U3654" s="2"/>
      <c r="Y3654" s="2"/>
      <c r="AA3654" s="2"/>
      <c r="AC3654" s="2"/>
      <c r="AE3654" s="2"/>
    </row>
    <row r="3655" spans="10:31" x14ac:dyDescent="0.55000000000000004">
      <c r="J3655" s="1"/>
      <c r="M3655" s="2"/>
      <c r="O3655" s="2"/>
      <c r="P3655" s="2"/>
      <c r="Q3655" s="2"/>
      <c r="R3655" s="2"/>
      <c r="U3655" s="2"/>
      <c r="Y3655" s="2"/>
      <c r="AA3655" s="2"/>
      <c r="AC3655" s="2"/>
      <c r="AE3655" s="2"/>
    </row>
    <row r="3656" spans="10:31" x14ac:dyDescent="0.55000000000000004">
      <c r="J3656" s="1"/>
      <c r="M3656" s="2"/>
      <c r="O3656" s="2"/>
      <c r="P3656" s="2"/>
      <c r="Q3656" s="2"/>
      <c r="R3656" s="2"/>
      <c r="U3656" s="2"/>
      <c r="Y3656" s="2"/>
      <c r="AA3656" s="2"/>
      <c r="AC3656" s="2"/>
      <c r="AE3656" s="2"/>
    </row>
    <row r="3657" spans="10:31" x14ac:dyDescent="0.55000000000000004">
      <c r="J3657" s="1"/>
      <c r="M3657" s="2"/>
      <c r="O3657" s="2"/>
      <c r="P3657" s="2"/>
      <c r="Q3657" s="2"/>
      <c r="R3657" s="2"/>
      <c r="U3657" s="2"/>
      <c r="Y3657" s="2"/>
      <c r="AA3657" s="2"/>
      <c r="AC3657" s="2"/>
      <c r="AE3657" s="2"/>
    </row>
    <row r="3658" spans="10:31" x14ac:dyDescent="0.55000000000000004">
      <c r="J3658" s="1"/>
      <c r="M3658" s="2"/>
      <c r="O3658" s="2"/>
      <c r="P3658" s="2"/>
      <c r="Q3658" s="2"/>
      <c r="R3658" s="2"/>
      <c r="U3658" s="2"/>
      <c r="Y3658" s="2"/>
      <c r="AA3658" s="2"/>
      <c r="AC3658" s="2"/>
      <c r="AE3658" s="2"/>
    </row>
    <row r="3659" spans="10:31" x14ac:dyDescent="0.55000000000000004">
      <c r="J3659" s="1"/>
      <c r="M3659" s="2"/>
      <c r="O3659" s="2"/>
      <c r="P3659" s="2"/>
      <c r="Q3659" s="2"/>
      <c r="R3659" s="2"/>
      <c r="U3659" s="2"/>
      <c r="Y3659" s="2"/>
      <c r="AA3659" s="2"/>
      <c r="AC3659" s="2"/>
      <c r="AE3659" s="2"/>
    </row>
    <row r="3660" spans="10:31" x14ac:dyDescent="0.55000000000000004">
      <c r="J3660" s="1"/>
      <c r="M3660" s="2"/>
      <c r="O3660" s="2"/>
      <c r="P3660" s="2"/>
      <c r="Q3660" s="2"/>
      <c r="R3660" s="2"/>
      <c r="U3660" s="2"/>
      <c r="Y3660" s="2"/>
      <c r="AA3660" s="2"/>
      <c r="AC3660" s="2"/>
      <c r="AE3660" s="2"/>
    </row>
    <row r="3661" spans="10:31" x14ac:dyDescent="0.55000000000000004">
      <c r="J3661" s="1"/>
      <c r="M3661" s="2"/>
      <c r="O3661" s="2"/>
      <c r="P3661" s="2"/>
      <c r="Q3661" s="2"/>
      <c r="R3661" s="2"/>
      <c r="U3661" s="2"/>
      <c r="Y3661" s="2"/>
      <c r="AA3661" s="2"/>
      <c r="AC3661" s="2"/>
      <c r="AE3661" s="2"/>
    </row>
    <row r="3662" spans="10:31" x14ac:dyDescent="0.55000000000000004">
      <c r="J3662" s="1"/>
      <c r="M3662" s="2"/>
      <c r="O3662" s="2"/>
      <c r="P3662" s="2"/>
      <c r="Q3662" s="2"/>
      <c r="R3662" s="2"/>
      <c r="U3662" s="2"/>
      <c r="Y3662" s="2"/>
      <c r="AA3662" s="2"/>
      <c r="AC3662" s="2"/>
      <c r="AE3662" s="2"/>
    </row>
    <row r="3663" spans="10:31" x14ac:dyDescent="0.55000000000000004">
      <c r="J3663" s="1"/>
      <c r="M3663" s="2"/>
      <c r="O3663" s="2"/>
      <c r="P3663" s="2"/>
      <c r="Q3663" s="2"/>
      <c r="R3663" s="2"/>
      <c r="U3663" s="2"/>
      <c r="Y3663" s="2"/>
    </row>
    <row r="3664" spans="10:31" x14ac:dyDescent="0.55000000000000004">
      <c r="J3664" s="1"/>
      <c r="M3664" s="2"/>
      <c r="O3664" s="2"/>
      <c r="P3664" s="2"/>
      <c r="Q3664" s="2"/>
      <c r="R3664" s="2"/>
      <c r="U3664" s="2"/>
      <c r="Y3664" s="2"/>
      <c r="AA3664" s="2"/>
      <c r="AC3664" s="2"/>
      <c r="AE3664" s="2"/>
    </row>
    <row r="3665" spans="10:31" x14ac:dyDescent="0.55000000000000004">
      <c r="J3665" s="1"/>
      <c r="M3665" s="2"/>
      <c r="O3665" s="2"/>
      <c r="P3665" s="2"/>
      <c r="Q3665" s="2"/>
      <c r="R3665" s="2"/>
      <c r="U3665" s="2"/>
      <c r="Y3665" s="2"/>
      <c r="AA3665" s="2"/>
      <c r="AC3665" s="2"/>
      <c r="AE3665" s="2"/>
    </row>
    <row r="3666" spans="10:31" x14ac:dyDescent="0.55000000000000004">
      <c r="J3666" s="1"/>
      <c r="M3666" s="2"/>
      <c r="O3666" s="2"/>
      <c r="P3666" s="2"/>
      <c r="Q3666" s="2"/>
      <c r="R3666" s="2"/>
      <c r="U3666" s="2"/>
      <c r="Y3666" s="2"/>
      <c r="AA3666" s="2"/>
      <c r="AC3666" s="2"/>
      <c r="AE3666" s="2"/>
    </row>
    <row r="3667" spans="10:31" x14ac:dyDescent="0.55000000000000004">
      <c r="J3667" s="1"/>
      <c r="M3667" s="2"/>
      <c r="O3667" s="2"/>
      <c r="P3667" s="2"/>
      <c r="Q3667" s="2"/>
      <c r="R3667" s="2"/>
      <c r="U3667" s="2"/>
      <c r="Y3667" s="2"/>
      <c r="AA3667" s="2"/>
      <c r="AC3667" s="2"/>
      <c r="AE3667" s="2"/>
    </row>
    <row r="3668" spans="10:31" x14ac:dyDescent="0.55000000000000004">
      <c r="J3668" s="1"/>
      <c r="M3668" s="2"/>
      <c r="O3668" s="2"/>
      <c r="P3668" s="2"/>
      <c r="Q3668" s="2"/>
      <c r="R3668" s="2"/>
      <c r="U3668" s="2"/>
      <c r="Y3668" s="2"/>
      <c r="AA3668" s="2"/>
      <c r="AC3668" s="2"/>
      <c r="AE3668" s="2"/>
    </row>
    <row r="3669" spans="10:31" x14ac:dyDescent="0.55000000000000004">
      <c r="J3669" s="1"/>
      <c r="M3669" s="2"/>
      <c r="O3669" s="2"/>
      <c r="P3669" s="2"/>
      <c r="Q3669" s="2"/>
      <c r="R3669" s="2"/>
      <c r="U3669" s="2"/>
      <c r="Y3669" s="2"/>
      <c r="AA3669" s="2"/>
      <c r="AC3669" s="2"/>
      <c r="AE3669" s="2"/>
    </row>
    <row r="3670" spans="10:31" x14ac:dyDescent="0.55000000000000004">
      <c r="J3670" s="1"/>
      <c r="M3670" s="2"/>
      <c r="O3670" s="2"/>
      <c r="P3670" s="2"/>
      <c r="Q3670" s="2"/>
      <c r="R3670" s="2"/>
      <c r="U3670" s="2"/>
      <c r="Y3670" s="2"/>
      <c r="AE3670" s="2"/>
    </row>
    <row r="3671" spans="10:31" x14ac:dyDescent="0.55000000000000004">
      <c r="J3671" s="1"/>
      <c r="M3671" s="2"/>
      <c r="O3671" s="2"/>
      <c r="P3671" s="2"/>
      <c r="Q3671" s="2"/>
      <c r="R3671" s="2"/>
      <c r="U3671" s="2"/>
      <c r="Y3671" s="2"/>
      <c r="AA3671" s="2"/>
      <c r="AC3671" s="2"/>
      <c r="AE3671" s="2"/>
    </row>
    <row r="3672" spans="10:31" x14ac:dyDescent="0.55000000000000004">
      <c r="J3672" s="1"/>
      <c r="M3672" s="2"/>
      <c r="O3672" s="2"/>
      <c r="P3672" s="2"/>
      <c r="Q3672" s="2"/>
      <c r="R3672" s="2"/>
      <c r="U3672" s="2"/>
      <c r="Y3672" s="2"/>
      <c r="AA3672" s="2"/>
      <c r="AC3672" s="2"/>
      <c r="AE3672" s="2"/>
    </row>
    <row r="3673" spans="10:31" x14ac:dyDescent="0.55000000000000004">
      <c r="J3673" s="1"/>
      <c r="M3673" s="2"/>
      <c r="O3673" s="2"/>
      <c r="P3673" s="2"/>
      <c r="Q3673" s="2"/>
      <c r="R3673" s="2"/>
      <c r="U3673" s="2"/>
      <c r="Y3673" s="2"/>
      <c r="AA3673" s="2"/>
      <c r="AC3673" s="2"/>
      <c r="AE3673" s="2"/>
    </row>
    <row r="3674" spans="10:31" x14ac:dyDescent="0.55000000000000004">
      <c r="J3674" s="1"/>
      <c r="M3674" s="2"/>
      <c r="O3674" s="2"/>
      <c r="P3674" s="2"/>
      <c r="Q3674" s="2"/>
      <c r="R3674" s="2"/>
      <c r="U3674" s="2"/>
      <c r="Y3674" s="2"/>
      <c r="AA3674" s="2"/>
      <c r="AC3674" s="2"/>
      <c r="AE3674" s="2"/>
    </row>
    <row r="3675" spans="10:31" x14ac:dyDescent="0.55000000000000004">
      <c r="J3675" s="1"/>
      <c r="M3675" s="2"/>
      <c r="O3675" s="2"/>
      <c r="P3675" s="2"/>
      <c r="Q3675" s="2"/>
      <c r="R3675" s="2"/>
      <c r="U3675" s="2"/>
      <c r="Y3675" s="2"/>
      <c r="AA3675" s="2"/>
      <c r="AC3675" s="2"/>
      <c r="AE3675" s="2"/>
    </row>
    <row r="3676" spans="10:31" x14ac:dyDescent="0.55000000000000004">
      <c r="J3676" s="1"/>
      <c r="M3676" s="2"/>
      <c r="O3676" s="2"/>
      <c r="P3676" s="2"/>
      <c r="Q3676" s="2"/>
      <c r="R3676" s="2"/>
      <c r="U3676" s="2"/>
      <c r="Y3676" s="2"/>
      <c r="AE3676" s="2"/>
    </row>
    <row r="3677" spans="10:31" x14ac:dyDescent="0.55000000000000004">
      <c r="J3677" s="1"/>
      <c r="M3677" s="2"/>
      <c r="O3677" s="2"/>
      <c r="P3677" s="2"/>
      <c r="Q3677" s="2"/>
      <c r="R3677" s="2"/>
      <c r="U3677" s="2"/>
      <c r="Y3677" s="2"/>
      <c r="AA3677" s="2"/>
      <c r="AC3677" s="2"/>
      <c r="AE3677" s="2"/>
    </row>
    <row r="3678" spans="10:31" x14ac:dyDescent="0.55000000000000004">
      <c r="J3678" s="1"/>
      <c r="M3678" s="2"/>
      <c r="O3678" s="2"/>
      <c r="P3678" s="2"/>
      <c r="Q3678" s="2"/>
      <c r="R3678" s="2"/>
      <c r="U3678" s="2"/>
      <c r="Y3678" s="2"/>
      <c r="AA3678" s="2"/>
      <c r="AC3678" s="2"/>
      <c r="AE3678" s="2"/>
    </row>
    <row r="3679" spans="10:31" x14ac:dyDescent="0.55000000000000004">
      <c r="J3679" s="1"/>
      <c r="M3679" s="2"/>
      <c r="O3679" s="2"/>
      <c r="P3679" s="2"/>
      <c r="Q3679" s="2"/>
      <c r="R3679" s="2"/>
      <c r="U3679" s="2"/>
      <c r="Y3679" s="2"/>
      <c r="AE3679" s="2"/>
    </row>
    <row r="3680" spans="10:31" x14ac:dyDescent="0.55000000000000004">
      <c r="J3680" s="1"/>
      <c r="M3680" s="2"/>
      <c r="O3680" s="2"/>
      <c r="P3680" s="2"/>
      <c r="Q3680" s="2"/>
      <c r="R3680" s="2"/>
      <c r="U3680" s="2"/>
      <c r="Y3680" s="2"/>
      <c r="AA3680" s="2"/>
      <c r="AC3680" s="2"/>
      <c r="AE3680" s="2"/>
    </row>
    <row r="3681" spans="10:31" x14ac:dyDescent="0.55000000000000004">
      <c r="J3681" s="1"/>
      <c r="M3681" s="2"/>
      <c r="O3681" s="2"/>
      <c r="P3681" s="2"/>
      <c r="Q3681" s="2"/>
      <c r="R3681" s="2"/>
      <c r="U3681" s="2"/>
      <c r="Y3681" s="2"/>
      <c r="AA3681" s="2"/>
      <c r="AC3681" s="2"/>
      <c r="AE3681" s="2"/>
    </row>
    <row r="3682" spans="10:31" x14ac:dyDescent="0.55000000000000004">
      <c r="J3682" s="1"/>
      <c r="M3682" s="2"/>
      <c r="O3682" s="2"/>
      <c r="P3682" s="2"/>
      <c r="Q3682" s="2"/>
      <c r="R3682" s="2"/>
      <c r="U3682" s="2"/>
      <c r="Y3682" s="2"/>
      <c r="AA3682" s="2"/>
      <c r="AC3682" s="2"/>
      <c r="AE3682" s="2"/>
    </row>
    <row r="3683" spans="10:31" x14ac:dyDescent="0.55000000000000004">
      <c r="J3683" s="1"/>
      <c r="M3683" s="2"/>
      <c r="O3683" s="2"/>
      <c r="P3683" s="2"/>
      <c r="Q3683" s="2"/>
      <c r="R3683" s="2"/>
      <c r="U3683" s="2"/>
      <c r="Y3683" s="2"/>
      <c r="AA3683" s="2"/>
      <c r="AC3683" s="2"/>
      <c r="AE3683" s="2"/>
    </row>
    <row r="3684" spans="10:31" x14ac:dyDescent="0.55000000000000004">
      <c r="J3684" s="1"/>
      <c r="M3684" s="2"/>
      <c r="O3684" s="2"/>
      <c r="P3684" s="2"/>
      <c r="Q3684" s="2"/>
      <c r="R3684" s="2"/>
      <c r="U3684" s="2"/>
      <c r="Y3684" s="2"/>
      <c r="AC3684" s="2"/>
      <c r="AE3684" s="2"/>
    </row>
    <row r="3685" spans="10:31" x14ac:dyDescent="0.55000000000000004">
      <c r="J3685" s="1"/>
      <c r="M3685" s="2"/>
      <c r="O3685" s="2"/>
      <c r="P3685" s="2"/>
      <c r="Q3685" s="2"/>
      <c r="R3685" s="2"/>
      <c r="U3685" s="2"/>
      <c r="Y3685" s="2"/>
      <c r="AA3685" s="2"/>
      <c r="AC3685" s="2"/>
      <c r="AE3685" s="2"/>
    </row>
    <row r="3686" spans="10:31" x14ac:dyDescent="0.55000000000000004">
      <c r="J3686" s="1"/>
      <c r="M3686" s="2"/>
      <c r="O3686" s="2"/>
      <c r="P3686" s="2"/>
      <c r="Q3686" s="2"/>
      <c r="R3686" s="2"/>
      <c r="U3686" s="2"/>
      <c r="Y3686" s="2"/>
      <c r="AA3686" s="2"/>
      <c r="AC3686" s="2"/>
      <c r="AE3686" s="2"/>
    </row>
    <row r="3687" spans="10:31" x14ac:dyDescent="0.55000000000000004">
      <c r="J3687" s="1"/>
      <c r="M3687" s="2"/>
      <c r="O3687" s="2"/>
      <c r="P3687" s="2"/>
      <c r="Q3687" s="2"/>
      <c r="R3687" s="2"/>
      <c r="U3687" s="2"/>
      <c r="Y3687" s="2"/>
      <c r="AA3687" s="2"/>
      <c r="AC3687" s="2"/>
      <c r="AE3687" s="2"/>
    </row>
    <row r="3688" spans="10:31" x14ac:dyDescent="0.55000000000000004">
      <c r="J3688" s="1"/>
      <c r="M3688" s="2"/>
      <c r="O3688" s="2"/>
      <c r="R3688" s="2"/>
      <c r="U3688" s="2"/>
      <c r="Y3688" s="2"/>
      <c r="AE3688" s="2"/>
    </row>
    <row r="3689" spans="10:31" x14ac:dyDescent="0.55000000000000004">
      <c r="J3689" s="1"/>
      <c r="M3689" s="2"/>
      <c r="O3689" s="2"/>
      <c r="P3689" s="2"/>
      <c r="Q3689" s="2"/>
      <c r="R3689" s="2"/>
      <c r="U3689" s="2"/>
      <c r="Y3689" s="2"/>
      <c r="AA3689" s="2"/>
      <c r="AC3689" s="2"/>
      <c r="AE3689" s="2"/>
    </row>
    <row r="3690" spans="10:31" x14ac:dyDescent="0.55000000000000004">
      <c r="J3690" s="1"/>
      <c r="M3690" s="2"/>
      <c r="O3690" s="2"/>
      <c r="P3690" s="2"/>
      <c r="Q3690" s="2"/>
      <c r="R3690" s="2"/>
      <c r="U3690" s="2"/>
      <c r="Y3690" s="2"/>
      <c r="AA3690" s="2"/>
      <c r="AC3690" s="2"/>
      <c r="AE3690" s="2"/>
    </row>
    <row r="3691" spans="10:31" x14ac:dyDescent="0.55000000000000004">
      <c r="J3691" s="1"/>
      <c r="M3691" s="2"/>
      <c r="O3691" s="2"/>
      <c r="P3691" s="2"/>
      <c r="Q3691" s="2"/>
      <c r="R3691" s="2"/>
      <c r="U3691" s="2"/>
      <c r="Y3691" s="2"/>
      <c r="AA3691" s="2"/>
      <c r="AC3691" s="2"/>
      <c r="AE3691" s="2"/>
    </row>
    <row r="3692" spans="10:31" x14ac:dyDescent="0.55000000000000004">
      <c r="J3692" s="1"/>
      <c r="M3692" s="2"/>
      <c r="O3692" s="2"/>
      <c r="P3692" s="2"/>
      <c r="Q3692" s="2"/>
      <c r="R3692" s="2"/>
      <c r="U3692" s="2"/>
      <c r="Y3692" s="2"/>
      <c r="AC3692" s="2"/>
      <c r="AE3692" s="2"/>
    </row>
    <row r="3693" spans="10:31" x14ac:dyDescent="0.55000000000000004">
      <c r="J3693" s="1"/>
      <c r="M3693" s="2"/>
      <c r="O3693" s="2"/>
      <c r="P3693" s="2"/>
      <c r="Q3693" s="2"/>
      <c r="R3693" s="2"/>
      <c r="U3693" s="2"/>
      <c r="Y3693" s="2"/>
      <c r="AA3693" s="2"/>
      <c r="AC3693" s="2"/>
      <c r="AE3693" s="2"/>
    </row>
    <row r="3694" spans="10:31" x14ac:dyDescent="0.55000000000000004">
      <c r="J3694" s="1"/>
      <c r="M3694" s="2"/>
      <c r="O3694" s="2"/>
      <c r="P3694" s="2"/>
      <c r="Q3694" s="2"/>
      <c r="R3694" s="2"/>
      <c r="U3694" s="2"/>
      <c r="Y3694" s="2"/>
      <c r="AA3694" s="2"/>
      <c r="AC3694" s="2"/>
      <c r="AE3694" s="2"/>
    </row>
    <row r="3695" spans="10:31" x14ac:dyDescent="0.55000000000000004">
      <c r="J3695" s="1"/>
      <c r="M3695" s="2"/>
      <c r="O3695" s="2"/>
      <c r="P3695" s="2"/>
      <c r="Q3695" s="2"/>
      <c r="R3695" s="2"/>
      <c r="U3695" s="2"/>
      <c r="Y3695" s="2"/>
      <c r="AA3695" s="2"/>
      <c r="AC3695" s="2"/>
      <c r="AE3695" s="2"/>
    </row>
    <row r="3696" spans="10:31" x14ac:dyDescent="0.55000000000000004">
      <c r="J3696" s="1"/>
      <c r="M3696" s="2"/>
      <c r="O3696" s="2"/>
      <c r="P3696" s="2"/>
      <c r="Q3696" s="2"/>
      <c r="R3696" s="2"/>
      <c r="U3696" s="2"/>
      <c r="Y3696" s="2"/>
      <c r="AA3696" s="2"/>
      <c r="AC3696" s="2"/>
      <c r="AE3696" s="2"/>
    </row>
    <row r="3697" spans="10:49" x14ac:dyDescent="0.55000000000000004">
      <c r="J3697" s="1"/>
      <c r="M3697" s="2"/>
      <c r="O3697" s="2"/>
      <c r="P3697" s="2"/>
      <c r="Q3697" s="2"/>
      <c r="R3697" s="2"/>
      <c r="U3697" s="2"/>
      <c r="Y3697" s="2"/>
      <c r="AA3697" s="2"/>
      <c r="AC3697" s="2"/>
      <c r="AE3697" s="2"/>
    </row>
    <row r="3698" spans="10:49" x14ac:dyDescent="0.55000000000000004">
      <c r="J3698" s="1"/>
      <c r="M3698" s="2"/>
      <c r="O3698" s="2"/>
      <c r="P3698" s="2"/>
      <c r="Q3698" s="2"/>
      <c r="R3698" s="2"/>
      <c r="U3698" s="2"/>
      <c r="Y3698" s="2"/>
      <c r="AA3698" s="2"/>
      <c r="AC3698" s="2"/>
      <c r="AE3698" s="2"/>
    </row>
    <row r="3699" spans="10:49" x14ac:dyDescent="0.55000000000000004">
      <c r="J3699" s="1"/>
      <c r="M3699" s="2"/>
      <c r="O3699" s="2"/>
      <c r="P3699" s="2"/>
      <c r="Q3699" s="2"/>
      <c r="R3699" s="2"/>
      <c r="U3699" s="2"/>
      <c r="Y3699" s="2"/>
      <c r="AA3699" s="2"/>
      <c r="AC3699" s="2"/>
      <c r="AE3699" s="2"/>
    </row>
    <row r="3700" spans="10:49" x14ac:dyDescent="0.55000000000000004">
      <c r="J3700" s="1"/>
      <c r="M3700" s="2"/>
      <c r="O3700" s="2"/>
      <c r="P3700" s="2"/>
      <c r="Q3700" s="2"/>
      <c r="R3700" s="2"/>
      <c r="U3700" s="2"/>
      <c r="Y3700" s="2"/>
      <c r="AA3700" s="2"/>
      <c r="AC3700" s="2"/>
      <c r="AE3700" s="2"/>
    </row>
    <row r="3701" spans="10:49" x14ac:dyDescent="0.55000000000000004">
      <c r="J3701" s="1"/>
      <c r="M3701" s="2"/>
      <c r="O3701" s="2"/>
      <c r="P3701" s="2"/>
      <c r="Q3701" s="2"/>
      <c r="R3701" s="2"/>
      <c r="U3701" s="2"/>
      <c r="Y3701" s="2"/>
      <c r="AA3701" s="2"/>
      <c r="AC3701" s="2"/>
      <c r="AE3701" s="2"/>
    </row>
    <row r="3702" spans="10:49" x14ac:dyDescent="0.55000000000000004">
      <c r="J3702" s="1"/>
      <c r="M3702" s="2"/>
      <c r="O3702" s="2"/>
      <c r="P3702" s="2"/>
      <c r="Q3702" s="2"/>
      <c r="R3702" s="2"/>
      <c r="U3702" s="2"/>
      <c r="Y3702" s="2"/>
      <c r="AA3702" s="2"/>
      <c r="AC3702" s="2"/>
      <c r="AE3702" s="2"/>
    </row>
    <row r="3703" spans="10:49" x14ac:dyDescent="0.55000000000000004">
      <c r="J3703" s="1"/>
      <c r="M3703" s="2"/>
      <c r="O3703" s="2"/>
      <c r="P3703" s="2"/>
      <c r="Q3703" s="2"/>
      <c r="R3703" s="2"/>
      <c r="U3703" s="2"/>
      <c r="Y3703" s="2"/>
      <c r="AA3703" s="2"/>
      <c r="AC3703" s="2"/>
      <c r="AE3703" s="2"/>
    </row>
    <row r="3704" spans="10:49" x14ac:dyDescent="0.55000000000000004">
      <c r="J3704" s="1"/>
      <c r="M3704" s="2"/>
      <c r="O3704" s="2"/>
      <c r="P3704" s="2"/>
      <c r="Q3704" s="2"/>
      <c r="R3704" s="2"/>
      <c r="U3704" s="2"/>
      <c r="Y3704" s="2"/>
      <c r="AA3704" s="2"/>
      <c r="AC3704" s="2"/>
      <c r="AE3704" s="2"/>
    </row>
    <row r="3705" spans="10:49" x14ac:dyDescent="0.55000000000000004">
      <c r="J3705" s="1"/>
      <c r="M3705" s="2"/>
      <c r="O3705" s="2"/>
      <c r="P3705" s="2"/>
      <c r="Q3705" s="2"/>
      <c r="R3705" s="2"/>
      <c r="U3705" s="2"/>
      <c r="Y3705" s="2"/>
    </row>
    <row r="3706" spans="10:49" x14ac:dyDescent="0.55000000000000004">
      <c r="J3706" s="1"/>
      <c r="M3706" s="2"/>
      <c r="O3706" s="2"/>
      <c r="P3706" s="2"/>
      <c r="Q3706" s="2"/>
      <c r="R3706" s="2"/>
      <c r="U3706" s="2"/>
      <c r="Y3706" s="2"/>
      <c r="AW3706" s="2"/>
    </row>
    <row r="3707" spans="10:49" x14ac:dyDescent="0.55000000000000004">
      <c r="J3707" s="1"/>
      <c r="M3707" s="2"/>
      <c r="O3707" s="2"/>
      <c r="P3707" s="2"/>
      <c r="Q3707" s="2"/>
      <c r="R3707" s="2"/>
      <c r="U3707" s="2"/>
      <c r="Y3707" s="2"/>
      <c r="AA3707" s="2"/>
      <c r="AC3707" s="2"/>
      <c r="AE3707" s="2"/>
    </row>
    <row r="3708" spans="10:49" x14ac:dyDescent="0.55000000000000004">
      <c r="J3708" s="1"/>
      <c r="M3708" s="2"/>
      <c r="O3708" s="2"/>
      <c r="R3708" s="2"/>
      <c r="U3708" s="2"/>
      <c r="Y3708" s="2"/>
      <c r="AE3708" s="2"/>
    </row>
    <row r="3709" spans="10:49" x14ac:dyDescent="0.55000000000000004">
      <c r="J3709" s="1"/>
      <c r="M3709" s="2"/>
      <c r="O3709" s="2"/>
      <c r="P3709" s="2"/>
      <c r="Q3709" s="2"/>
      <c r="R3709" s="2"/>
      <c r="U3709" s="2"/>
      <c r="Y3709" s="2"/>
      <c r="AA3709" s="2"/>
      <c r="AC3709" s="2"/>
      <c r="AE3709" s="2"/>
    </row>
    <row r="3710" spans="10:49" x14ac:dyDescent="0.55000000000000004">
      <c r="J3710" s="1"/>
      <c r="M3710" s="2"/>
      <c r="O3710" s="2"/>
      <c r="P3710" s="2"/>
      <c r="Q3710" s="2"/>
      <c r="R3710" s="2"/>
      <c r="U3710" s="2"/>
      <c r="Y3710" s="2"/>
      <c r="AA3710" s="2"/>
      <c r="AC3710" s="2"/>
      <c r="AE3710" s="2"/>
    </row>
    <row r="3711" spans="10:49" x14ac:dyDescent="0.55000000000000004">
      <c r="J3711" s="1"/>
      <c r="M3711" s="2"/>
      <c r="O3711" s="2"/>
      <c r="P3711" s="2"/>
      <c r="Q3711" s="2"/>
      <c r="R3711" s="2"/>
      <c r="U3711" s="2"/>
      <c r="Y3711" s="2"/>
      <c r="AA3711" s="2"/>
      <c r="AC3711" s="2"/>
      <c r="AE3711" s="2"/>
    </row>
    <row r="3712" spans="10:49" x14ac:dyDescent="0.55000000000000004">
      <c r="J3712" s="1"/>
      <c r="M3712" s="2"/>
      <c r="O3712" s="2"/>
      <c r="P3712" s="2"/>
      <c r="Q3712" s="2"/>
      <c r="R3712" s="2"/>
      <c r="U3712" s="2"/>
      <c r="Y3712" s="2"/>
      <c r="AA3712" s="2"/>
      <c r="AC3712" s="2"/>
      <c r="AE3712" s="2"/>
    </row>
    <row r="3713" spans="10:31" x14ac:dyDescent="0.55000000000000004">
      <c r="J3713" s="1"/>
      <c r="M3713" s="2"/>
      <c r="O3713" s="2"/>
      <c r="P3713" s="2"/>
      <c r="Q3713" s="2"/>
      <c r="R3713" s="2"/>
      <c r="U3713" s="2"/>
      <c r="Y3713" s="2"/>
      <c r="AA3713" s="2"/>
      <c r="AC3713" s="2"/>
      <c r="AE3713" s="2"/>
    </row>
    <row r="3714" spans="10:31" x14ac:dyDescent="0.55000000000000004">
      <c r="J3714" s="1"/>
      <c r="M3714" s="2"/>
      <c r="O3714" s="2"/>
      <c r="P3714" s="2"/>
      <c r="Q3714" s="2"/>
      <c r="R3714" s="2"/>
      <c r="U3714" s="2"/>
      <c r="Y3714" s="2"/>
      <c r="AA3714" s="2"/>
      <c r="AC3714" s="2"/>
      <c r="AE3714" s="2"/>
    </row>
    <row r="3715" spans="10:31" x14ac:dyDescent="0.55000000000000004">
      <c r="J3715" s="1"/>
      <c r="M3715" s="2"/>
      <c r="O3715" s="2"/>
      <c r="P3715" s="2"/>
      <c r="Q3715" s="2"/>
      <c r="R3715" s="2"/>
      <c r="U3715" s="2"/>
      <c r="Y3715" s="2"/>
      <c r="AA3715" s="2"/>
      <c r="AC3715" s="2"/>
      <c r="AE3715" s="2"/>
    </row>
    <row r="3716" spans="10:31" x14ac:dyDescent="0.55000000000000004">
      <c r="J3716" s="1"/>
      <c r="M3716" s="2"/>
      <c r="O3716" s="2"/>
      <c r="P3716" s="2"/>
      <c r="Q3716" s="2"/>
      <c r="R3716" s="2"/>
      <c r="U3716" s="2"/>
      <c r="Y3716" s="2"/>
      <c r="AA3716" s="2"/>
      <c r="AC3716" s="2"/>
      <c r="AE3716" s="2"/>
    </row>
    <row r="3717" spans="10:31" x14ac:dyDescent="0.55000000000000004">
      <c r="J3717" s="1"/>
      <c r="M3717" s="2"/>
      <c r="O3717" s="2"/>
      <c r="P3717" s="2"/>
      <c r="Q3717" s="2"/>
      <c r="R3717" s="2"/>
      <c r="U3717" s="2"/>
      <c r="Y3717" s="2"/>
      <c r="AA3717" s="2"/>
      <c r="AC3717" s="2"/>
      <c r="AE3717" s="2"/>
    </row>
    <row r="3718" spans="10:31" x14ac:dyDescent="0.55000000000000004">
      <c r="J3718" s="1"/>
      <c r="M3718" s="2"/>
      <c r="O3718" s="2"/>
      <c r="P3718" s="2"/>
      <c r="Q3718" s="2"/>
      <c r="R3718" s="2"/>
      <c r="U3718" s="2"/>
      <c r="Y3718" s="2"/>
      <c r="AA3718" s="2"/>
      <c r="AC3718" s="2"/>
      <c r="AE3718" s="2"/>
    </row>
    <row r="3719" spans="10:31" x14ac:dyDescent="0.55000000000000004">
      <c r="J3719" s="1"/>
      <c r="M3719" s="2"/>
      <c r="O3719" s="2"/>
      <c r="P3719" s="2"/>
      <c r="Q3719" s="2"/>
      <c r="R3719" s="2"/>
      <c r="U3719" s="2"/>
      <c r="Y3719" s="2"/>
      <c r="AA3719" s="2"/>
      <c r="AC3719" s="2"/>
      <c r="AE3719" s="2"/>
    </row>
    <row r="3720" spans="10:31" x14ac:dyDescent="0.55000000000000004">
      <c r="J3720" s="1"/>
      <c r="M3720" s="2"/>
      <c r="O3720" s="2"/>
      <c r="P3720" s="2"/>
      <c r="Q3720" s="2"/>
      <c r="R3720" s="2"/>
      <c r="U3720" s="2"/>
      <c r="Y3720" s="2"/>
      <c r="AA3720" s="2"/>
      <c r="AC3720" s="2"/>
      <c r="AE3720" s="2"/>
    </row>
    <row r="3721" spans="10:31" x14ac:dyDescent="0.55000000000000004">
      <c r="J3721" s="1"/>
      <c r="M3721" s="2"/>
      <c r="O3721" s="2"/>
      <c r="P3721" s="2"/>
      <c r="Q3721" s="2"/>
      <c r="R3721" s="2"/>
      <c r="U3721" s="2"/>
      <c r="Y3721" s="2"/>
      <c r="AA3721" s="2"/>
      <c r="AC3721" s="2"/>
      <c r="AE3721" s="2"/>
    </row>
    <row r="3722" spans="10:31" x14ac:dyDescent="0.55000000000000004">
      <c r="J3722" s="1"/>
      <c r="M3722" s="2"/>
      <c r="O3722" s="2"/>
      <c r="P3722" s="2"/>
      <c r="Q3722" s="2"/>
      <c r="R3722" s="2"/>
      <c r="U3722" s="2"/>
      <c r="Y3722" s="2"/>
      <c r="AA3722" s="2"/>
      <c r="AC3722" s="2"/>
      <c r="AE3722" s="2"/>
    </row>
    <row r="3723" spans="10:31" x14ac:dyDescent="0.55000000000000004">
      <c r="J3723" s="1"/>
      <c r="M3723" s="2"/>
      <c r="O3723" s="2"/>
      <c r="P3723" s="2"/>
      <c r="Q3723" s="2"/>
      <c r="R3723" s="2"/>
      <c r="U3723" s="2"/>
      <c r="Y3723" s="2"/>
      <c r="AC3723" s="2"/>
      <c r="AE3723" s="2"/>
    </row>
    <row r="3724" spans="10:31" x14ac:dyDescent="0.55000000000000004">
      <c r="J3724" s="1"/>
      <c r="M3724" s="2"/>
      <c r="O3724" s="2"/>
      <c r="P3724" s="2"/>
      <c r="Q3724" s="2"/>
      <c r="R3724" s="2"/>
      <c r="U3724" s="2"/>
      <c r="Y3724" s="2"/>
      <c r="AA3724" s="2"/>
      <c r="AC3724" s="2"/>
      <c r="AE3724" s="2"/>
    </row>
    <row r="3725" spans="10:31" x14ac:dyDescent="0.55000000000000004">
      <c r="J3725" s="1"/>
      <c r="M3725" s="2"/>
      <c r="O3725" s="2"/>
      <c r="P3725" s="2"/>
      <c r="Q3725" s="2"/>
      <c r="R3725" s="2"/>
      <c r="U3725" s="2"/>
      <c r="Y3725" s="2"/>
      <c r="AA3725" s="2"/>
      <c r="AC3725" s="2"/>
      <c r="AE3725" s="2"/>
    </row>
    <row r="3726" spans="10:31" x14ac:dyDescent="0.55000000000000004">
      <c r="J3726" s="1"/>
      <c r="M3726" s="2"/>
      <c r="O3726" s="2"/>
      <c r="P3726" s="2"/>
      <c r="Q3726" s="2"/>
      <c r="R3726" s="2"/>
      <c r="U3726" s="2"/>
      <c r="Y3726" s="2"/>
      <c r="AA3726" s="2"/>
      <c r="AC3726" s="2"/>
      <c r="AE3726" s="2"/>
    </row>
    <row r="3727" spans="10:31" x14ac:dyDescent="0.55000000000000004">
      <c r="J3727" s="1"/>
      <c r="M3727" s="2"/>
      <c r="O3727" s="2"/>
      <c r="P3727" s="2"/>
      <c r="Q3727" s="2"/>
      <c r="R3727" s="2"/>
      <c r="U3727" s="2"/>
      <c r="Y3727" s="2"/>
      <c r="AA3727" s="2"/>
      <c r="AC3727" s="2"/>
      <c r="AE3727" s="2"/>
    </row>
    <row r="3728" spans="10:31" x14ac:dyDescent="0.55000000000000004">
      <c r="J3728" s="1"/>
      <c r="M3728" s="2"/>
      <c r="O3728" s="2"/>
      <c r="P3728" s="2"/>
      <c r="Q3728" s="2"/>
      <c r="R3728" s="2"/>
      <c r="U3728" s="2"/>
      <c r="Y3728" s="2"/>
      <c r="AA3728" s="2"/>
      <c r="AC3728" s="2"/>
      <c r="AE3728" s="2"/>
    </row>
    <row r="3729" spans="10:31" x14ac:dyDescent="0.55000000000000004">
      <c r="J3729" s="1"/>
      <c r="M3729" s="2"/>
      <c r="O3729" s="2"/>
      <c r="P3729" s="2"/>
      <c r="Q3729" s="2"/>
      <c r="R3729" s="2"/>
      <c r="U3729" s="2"/>
      <c r="Y3729" s="2"/>
      <c r="AA3729" s="2"/>
      <c r="AC3729" s="2"/>
      <c r="AE3729" s="2"/>
    </row>
    <row r="3730" spans="10:31" x14ac:dyDescent="0.55000000000000004">
      <c r="J3730" s="1"/>
      <c r="M3730" s="2"/>
      <c r="O3730" s="2"/>
      <c r="P3730" s="2"/>
      <c r="Q3730" s="2"/>
      <c r="R3730" s="2"/>
      <c r="U3730" s="2"/>
      <c r="Y3730" s="2"/>
    </row>
    <row r="3731" spans="10:31" x14ac:dyDescent="0.55000000000000004">
      <c r="J3731" s="1"/>
      <c r="M3731" s="2"/>
      <c r="O3731" s="2"/>
      <c r="P3731" s="2"/>
      <c r="Q3731" s="2"/>
      <c r="R3731" s="2"/>
      <c r="U3731" s="2"/>
      <c r="Y3731" s="2"/>
      <c r="AE3731" s="2"/>
    </row>
    <row r="3732" spans="10:31" x14ac:dyDescent="0.55000000000000004">
      <c r="J3732" s="1"/>
      <c r="M3732" s="2"/>
      <c r="O3732" s="2"/>
      <c r="P3732" s="2"/>
      <c r="Q3732" s="2"/>
      <c r="R3732" s="2"/>
      <c r="U3732" s="2"/>
      <c r="Y3732" s="2"/>
      <c r="AA3732" s="2"/>
      <c r="AC3732" s="2"/>
      <c r="AE3732" s="2"/>
    </row>
    <row r="3733" spans="10:31" x14ac:dyDescent="0.55000000000000004">
      <c r="J3733" s="1"/>
      <c r="M3733" s="2"/>
      <c r="O3733" s="2"/>
      <c r="P3733" s="2"/>
      <c r="Q3733" s="2"/>
      <c r="R3733" s="2"/>
      <c r="U3733" s="2"/>
      <c r="Y3733" s="2"/>
      <c r="AA3733" s="2"/>
      <c r="AC3733" s="2"/>
      <c r="AE3733" s="2"/>
    </row>
    <row r="3734" spans="10:31" x14ac:dyDescent="0.55000000000000004">
      <c r="J3734" s="1"/>
      <c r="M3734" s="2"/>
      <c r="O3734" s="2"/>
      <c r="P3734" s="2"/>
      <c r="Q3734" s="2"/>
      <c r="R3734" s="2"/>
      <c r="U3734" s="2"/>
      <c r="Y3734" s="2"/>
      <c r="AA3734" s="2"/>
      <c r="AC3734" s="2"/>
      <c r="AE3734" s="2"/>
    </row>
    <row r="3735" spans="10:31" x14ac:dyDescent="0.55000000000000004">
      <c r="J3735" s="1"/>
      <c r="M3735" s="2"/>
      <c r="O3735" s="2"/>
      <c r="P3735" s="2"/>
      <c r="Q3735" s="2"/>
      <c r="R3735" s="2"/>
      <c r="U3735" s="2"/>
      <c r="Y3735" s="2"/>
      <c r="AA3735" s="2"/>
      <c r="AC3735" s="2"/>
      <c r="AE3735" s="2"/>
    </row>
    <row r="3736" spans="10:31" x14ac:dyDescent="0.55000000000000004">
      <c r="J3736" s="1"/>
      <c r="M3736" s="2"/>
      <c r="O3736" s="2"/>
      <c r="P3736" s="2"/>
      <c r="Q3736" s="2"/>
      <c r="R3736" s="2"/>
      <c r="U3736" s="2"/>
      <c r="Y3736" s="2"/>
      <c r="AE3736" s="2"/>
    </row>
    <row r="3737" spans="10:31" x14ac:dyDescent="0.55000000000000004">
      <c r="J3737" s="1"/>
      <c r="M3737" s="2"/>
      <c r="O3737" s="2"/>
      <c r="P3737" s="2"/>
      <c r="Q3737" s="2"/>
      <c r="R3737" s="2"/>
      <c r="U3737" s="2"/>
      <c r="Y3737" s="2"/>
      <c r="AA3737" s="2"/>
      <c r="AC3737" s="2"/>
      <c r="AE3737" s="2"/>
    </row>
    <row r="3738" spans="10:31" x14ac:dyDescent="0.55000000000000004">
      <c r="J3738" s="1"/>
      <c r="M3738" s="2"/>
      <c r="O3738" s="2"/>
      <c r="P3738" s="2"/>
      <c r="Q3738" s="2"/>
      <c r="R3738" s="2"/>
      <c r="U3738" s="2"/>
      <c r="Y3738" s="2"/>
      <c r="AA3738" s="2"/>
      <c r="AC3738" s="2"/>
      <c r="AE3738" s="2"/>
    </row>
    <row r="3739" spans="10:31" x14ac:dyDescent="0.55000000000000004">
      <c r="J3739" s="1"/>
      <c r="M3739" s="2"/>
      <c r="O3739" s="2"/>
      <c r="P3739" s="2"/>
      <c r="Q3739" s="2"/>
      <c r="R3739" s="2"/>
      <c r="U3739" s="2"/>
      <c r="Y3739" s="2"/>
      <c r="AA3739" s="2"/>
      <c r="AC3739" s="2"/>
      <c r="AE3739" s="2"/>
    </row>
    <row r="3740" spans="10:31" x14ac:dyDescent="0.55000000000000004">
      <c r="J3740" s="1"/>
      <c r="M3740" s="2"/>
      <c r="O3740" s="2"/>
      <c r="P3740" s="2"/>
      <c r="Q3740" s="2"/>
      <c r="R3740" s="2"/>
      <c r="U3740" s="2"/>
      <c r="Y3740" s="2"/>
      <c r="AA3740" s="2"/>
      <c r="AC3740" s="2"/>
      <c r="AE3740" s="2"/>
    </row>
    <row r="3741" spans="10:31" x14ac:dyDescent="0.55000000000000004">
      <c r="J3741" s="1"/>
      <c r="M3741" s="2"/>
      <c r="O3741" s="2"/>
      <c r="P3741" s="2"/>
      <c r="Q3741" s="2"/>
      <c r="R3741" s="2"/>
      <c r="U3741" s="2"/>
      <c r="Y3741" s="2"/>
      <c r="AA3741" s="2"/>
      <c r="AC3741" s="2"/>
      <c r="AE3741" s="2"/>
    </row>
    <row r="3742" spans="10:31" x14ac:dyDescent="0.55000000000000004">
      <c r="J3742" s="1"/>
      <c r="M3742" s="2"/>
      <c r="O3742" s="2"/>
      <c r="P3742" s="2"/>
      <c r="Q3742" s="2"/>
      <c r="R3742" s="2"/>
      <c r="U3742" s="2"/>
      <c r="Y3742" s="2"/>
      <c r="AC3742" s="2"/>
      <c r="AE3742" s="2"/>
    </row>
    <row r="3743" spans="10:31" x14ac:dyDescent="0.55000000000000004">
      <c r="J3743" s="1"/>
      <c r="M3743" s="2"/>
      <c r="O3743" s="2"/>
      <c r="P3743" s="2"/>
      <c r="Q3743" s="2"/>
      <c r="R3743" s="2"/>
      <c r="U3743" s="2"/>
      <c r="Y3743" s="2"/>
    </row>
    <row r="3744" spans="10:31" x14ac:dyDescent="0.55000000000000004">
      <c r="J3744" s="1"/>
      <c r="M3744" s="2"/>
      <c r="O3744" s="2"/>
      <c r="P3744" s="2"/>
      <c r="Q3744" s="2"/>
      <c r="R3744" s="2"/>
      <c r="U3744" s="2"/>
      <c r="Y3744" s="2"/>
      <c r="AA3744" s="2"/>
      <c r="AC3744" s="2"/>
      <c r="AE3744" s="2"/>
    </row>
    <row r="3745" spans="10:31" x14ac:dyDescent="0.55000000000000004">
      <c r="J3745" s="1"/>
      <c r="M3745" s="2"/>
      <c r="O3745" s="2"/>
      <c r="R3745" s="2"/>
      <c r="U3745" s="2"/>
      <c r="Y3745" s="2"/>
      <c r="AE3745" s="2"/>
    </row>
    <row r="3746" spans="10:31" x14ac:dyDescent="0.55000000000000004">
      <c r="J3746" s="1"/>
      <c r="M3746" s="2"/>
      <c r="O3746" s="2"/>
      <c r="P3746" s="2"/>
      <c r="Q3746" s="2"/>
      <c r="R3746" s="2"/>
      <c r="U3746" s="2"/>
      <c r="Y3746" s="2"/>
      <c r="AA3746" s="2"/>
      <c r="AC3746" s="2"/>
      <c r="AE3746" s="2"/>
    </row>
    <row r="3747" spans="10:31" x14ac:dyDescent="0.55000000000000004">
      <c r="J3747" s="1"/>
      <c r="M3747" s="2"/>
      <c r="O3747" s="2"/>
      <c r="P3747" s="2"/>
      <c r="Q3747" s="2"/>
      <c r="R3747" s="2"/>
      <c r="U3747" s="2"/>
      <c r="Y3747" s="2"/>
      <c r="AA3747" s="2"/>
      <c r="AC3747" s="2"/>
      <c r="AE3747" s="2"/>
    </row>
    <row r="3748" spans="10:31" x14ac:dyDescent="0.55000000000000004">
      <c r="J3748" s="1"/>
      <c r="M3748" s="2"/>
      <c r="O3748" s="2"/>
      <c r="P3748" s="2"/>
      <c r="Q3748" s="2"/>
      <c r="R3748" s="2"/>
      <c r="U3748" s="2"/>
      <c r="Y3748" s="2"/>
      <c r="AA3748" s="2"/>
      <c r="AC3748" s="2"/>
      <c r="AE3748" s="2"/>
    </row>
    <row r="3749" spans="10:31" x14ac:dyDescent="0.55000000000000004">
      <c r="J3749" s="1"/>
      <c r="M3749" s="2"/>
      <c r="O3749" s="2"/>
      <c r="P3749" s="2"/>
      <c r="Q3749" s="2"/>
      <c r="R3749" s="2"/>
      <c r="U3749" s="2"/>
      <c r="Y3749" s="2"/>
      <c r="AA3749" s="2"/>
      <c r="AC3749" s="2"/>
      <c r="AE3749" s="2"/>
    </row>
    <row r="3750" spans="10:31" x14ac:dyDescent="0.55000000000000004">
      <c r="J3750" s="1"/>
      <c r="M3750" s="2"/>
      <c r="O3750" s="2"/>
      <c r="P3750" s="2"/>
      <c r="Q3750" s="2"/>
      <c r="R3750" s="2"/>
      <c r="U3750" s="2"/>
      <c r="Y3750" s="2"/>
      <c r="AA3750" s="2"/>
      <c r="AC3750" s="2"/>
      <c r="AE3750" s="2"/>
    </row>
    <row r="3751" spans="10:31" x14ac:dyDescent="0.55000000000000004">
      <c r="J3751" s="1"/>
      <c r="M3751" s="2"/>
      <c r="O3751" s="2"/>
      <c r="P3751" s="2"/>
      <c r="Q3751" s="2"/>
      <c r="R3751" s="2"/>
      <c r="U3751" s="2"/>
      <c r="Y3751" s="2"/>
      <c r="AA3751" s="2"/>
      <c r="AC3751" s="2"/>
      <c r="AE3751" s="2"/>
    </row>
    <row r="3752" spans="10:31" x14ac:dyDescent="0.55000000000000004">
      <c r="J3752" s="1"/>
      <c r="M3752" s="2"/>
      <c r="O3752" s="2"/>
      <c r="P3752" s="2"/>
      <c r="Q3752" s="2"/>
      <c r="R3752" s="2"/>
      <c r="U3752" s="2"/>
      <c r="Y3752" s="2"/>
      <c r="AA3752" s="2"/>
      <c r="AC3752" s="2"/>
      <c r="AE3752" s="2"/>
    </row>
    <row r="3753" spans="10:31" x14ac:dyDescent="0.55000000000000004">
      <c r="J3753" s="1"/>
      <c r="M3753" s="2"/>
      <c r="O3753" s="2"/>
      <c r="P3753" s="2"/>
      <c r="Q3753" s="2"/>
      <c r="R3753" s="2"/>
      <c r="U3753" s="2"/>
      <c r="Y3753" s="2"/>
      <c r="AC3753" s="2"/>
      <c r="AE3753" s="2"/>
    </row>
    <row r="3754" spans="10:31" x14ac:dyDescent="0.55000000000000004">
      <c r="J3754" s="1"/>
      <c r="M3754" s="2"/>
      <c r="O3754" s="2"/>
      <c r="P3754" s="2"/>
      <c r="Q3754" s="2"/>
      <c r="R3754" s="2"/>
      <c r="U3754" s="2"/>
      <c r="Y3754" s="2"/>
      <c r="AA3754" s="2"/>
      <c r="AC3754" s="2"/>
      <c r="AD3754" s="3"/>
      <c r="AE3754" s="2"/>
    </row>
    <row r="3755" spans="10:31" x14ac:dyDescent="0.55000000000000004">
      <c r="J3755" s="1"/>
      <c r="M3755" s="2"/>
      <c r="O3755" s="2"/>
      <c r="P3755" s="2"/>
      <c r="Q3755" s="2"/>
      <c r="R3755" s="2"/>
      <c r="U3755" s="2"/>
      <c r="Y3755" s="2"/>
      <c r="AA3755" s="2"/>
      <c r="AC3755" s="2"/>
      <c r="AE3755" s="2"/>
    </row>
    <row r="3756" spans="10:31" x14ac:dyDescent="0.55000000000000004">
      <c r="J3756" s="1"/>
      <c r="M3756" s="2"/>
      <c r="O3756" s="2"/>
      <c r="P3756" s="2"/>
      <c r="Q3756" s="2"/>
      <c r="R3756" s="2"/>
      <c r="U3756" s="2"/>
      <c r="Y3756" s="2"/>
      <c r="AC3756" s="2"/>
      <c r="AE3756" s="2"/>
    </row>
    <row r="3757" spans="10:31" x14ac:dyDescent="0.55000000000000004">
      <c r="J3757" s="1"/>
      <c r="M3757" s="2"/>
      <c r="O3757" s="2"/>
      <c r="P3757" s="2"/>
      <c r="Q3757" s="2"/>
      <c r="R3757" s="2"/>
      <c r="U3757" s="2"/>
      <c r="Y3757" s="2"/>
      <c r="AA3757" s="2"/>
      <c r="AC3757" s="2"/>
      <c r="AE3757" s="2"/>
    </row>
    <row r="3758" spans="10:31" x14ac:dyDescent="0.55000000000000004">
      <c r="J3758" s="1"/>
      <c r="M3758" s="2"/>
      <c r="O3758" s="2"/>
      <c r="P3758" s="2"/>
      <c r="Q3758" s="2"/>
      <c r="R3758" s="2"/>
      <c r="U3758" s="2"/>
      <c r="Y3758" s="2"/>
      <c r="AE3758" s="2"/>
    </row>
    <row r="3759" spans="10:31" x14ac:dyDescent="0.55000000000000004">
      <c r="J3759" s="1"/>
      <c r="M3759" s="2"/>
      <c r="O3759" s="2"/>
      <c r="P3759" s="2"/>
      <c r="Q3759" s="2"/>
      <c r="R3759" s="2"/>
      <c r="U3759" s="2"/>
      <c r="Y3759" s="2"/>
      <c r="AA3759" s="2"/>
      <c r="AC3759" s="2"/>
      <c r="AE3759" s="2"/>
    </row>
    <row r="3760" spans="10:31" x14ac:dyDescent="0.55000000000000004">
      <c r="J3760" s="1"/>
      <c r="M3760" s="2"/>
      <c r="O3760" s="2"/>
      <c r="P3760" s="2"/>
      <c r="Q3760" s="2"/>
      <c r="R3760" s="2"/>
      <c r="U3760" s="2"/>
      <c r="Y3760" s="2"/>
      <c r="AA3760" s="2"/>
      <c r="AC3760" s="2"/>
      <c r="AE3760" s="2"/>
    </row>
    <row r="3761" spans="10:31" x14ac:dyDescent="0.55000000000000004">
      <c r="J3761" s="1"/>
      <c r="M3761" s="2"/>
      <c r="O3761" s="2"/>
      <c r="P3761" s="2"/>
      <c r="Q3761" s="2"/>
      <c r="R3761" s="2"/>
      <c r="U3761" s="2"/>
      <c r="Y3761" s="2"/>
      <c r="AA3761" s="2"/>
      <c r="AC3761" s="2"/>
      <c r="AE3761" s="2"/>
    </row>
    <row r="3762" spans="10:31" x14ac:dyDescent="0.55000000000000004">
      <c r="J3762" s="1"/>
      <c r="M3762" s="2"/>
      <c r="O3762" s="2"/>
      <c r="P3762" s="2"/>
      <c r="Q3762" s="2"/>
      <c r="R3762" s="2"/>
      <c r="U3762" s="2"/>
      <c r="Y3762" s="2"/>
      <c r="AA3762" s="2"/>
      <c r="AC3762" s="2"/>
      <c r="AE3762" s="2"/>
    </row>
    <row r="3763" spans="10:31" x14ac:dyDescent="0.55000000000000004">
      <c r="J3763" s="1"/>
      <c r="M3763" s="2"/>
      <c r="O3763" s="2"/>
      <c r="P3763" s="2"/>
      <c r="Q3763" s="2"/>
      <c r="R3763" s="2"/>
      <c r="U3763" s="2"/>
      <c r="Y3763" s="2"/>
    </row>
    <row r="3764" spans="10:31" x14ac:dyDescent="0.55000000000000004">
      <c r="J3764" s="1"/>
      <c r="M3764" s="2"/>
      <c r="O3764" s="2"/>
      <c r="P3764" s="2"/>
      <c r="Q3764" s="2"/>
      <c r="R3764" s="2"/>
      <c r="U3764" s="2"/>
      <c r="Y3764" s="2"/>
      <c r="AA3764" s="2"/>
      <c r="AC3764" s="2"/>
      <c r="AE3764" s="2"/>
    </row>
    <row r="3765" spans="10:31" x14ac:dyDescent="0.55000000000000004">
      <c r="J3765" s="1"/>
      <c r="M3765" s="2"/>
      <c r="O3765" s="2"/>
      <c r="P3765" s="2"/>
      <c r="Q3765" s="2"/>
      <c r="R3765" s="2"/>
      <c r="U3765" s="2"/>
      <c r="Y3765" s="2"/>
      <c r="AA3765" s="2"/>
      <c r="AC3765" s="2"/>
      <c r="AE3765" s="2"/>
    </row>
    <row r="3766" spans="10:31" x14ac:dyDescent="0.55000000000000004">
      <c r="J3766" s="1"/>
      <c r="M3766" s="2"/>
      <c r="O3766" s="2"/>
      <c r="P3766" s="2"/>
      <c r="Q3766" s="2"/>
      <c r="R3766" s="2"/>
      <c r="U3766" s="2"/>
      <c r="Y3766" s="2"/>
    </row>
    <row r="3767" spans="10:31" x14ac:dyDescent="0.55000000000000004">
      <c r="J3767" s="1"/>
      <c r="M3767" s="2"/>
      <c r="O3767" s="2"/>
      <c r="P3767" s="2"/>
      <c r="Q3767" s="2"/>
      <c r="R3767" s="2"/>
      <c r="U3767" s="2"/>
      <c r="Y3767" s="2"/>
      <c r="AA3767" s="2"/>
      <c r="AC3767" s="2"/>
      <c r="AE3767" s="2"/>
    </row>
    <row r="3768" spans="10:31" x14ac:dyDescent="0.55000000000000004">
      <c r="J3768" s="1"/>
      <c r="M3768" s="2"/>
      <c r="O3768" s="2"/>
      <c r="P3768" s="2"/>
      <c r="Q3768" s="2"/>
      <c r="R3768" s="2"/>
      <c r="U3768" s="2"/>
      <c r="Y3768" s="2"/>
      <c r="AE3768" s="2"/>
    </row>
    <row r="3769" spans="10:31" x14ac:dyDescent="0.55000000000000004">
      <c r="J3769" s="1"/>
      <c r="M3769" s="2"/>
      <c r="O3769" s="2"/>
      <c r="P3769" s="2"/>
      <c r="Q3769" s="2"/>
      <c r="R3769" s="2"/>
      <c r="U3769" s="2"/>
      <c r="Y3769" s="2"/>
      <c r="AA3769" s="2"/>
      <c r="AC3769" s="2"/>
      <c r="AE3769" s="2"/>
    </row>
    <row r="3770" spans="10:31" x14ac:dyDescent="0.55000000000000004">
      <c r="J3770" s="1"/>
      <c r="M3770" s="2"/>
      <c r="O3770" s="2"/>
      <c r="P3770" s="2"/>
      <c r="Q3770" s="2"/>
      <c r="R3770" s="2"/>
      <c r="U3770" s="2"/>
      <c r="Y3770" s="2"/>
      <c r="AA3770" s="2"/>
      <c r="AC3770" s="2"/>
      <c r="AE3770" s="2"/>
    </row>
    <row r="3771" spans="10:31" x14ac:dyDescent="0.55000000000000004">
      <c r="J3771" s="1"/>
      <c r="M3771" s="2"/>
      <c r="O3771" s="2"/>
      <c r="P3771" s="2"/>
      <c r="Q3771" s="2"/>
      <c r="R3771" s="2"/>
      <c r="U3771" s="2"/>
      <c r="Y3771" s="2"/>
      <c r="AA3771" s="2"/>
      <c r="AC3771" s="2"/>
      <c r="AE3771" s="2"/>
    </row>
    <row r="3772" spans="10:31" x14ac:dyDescent="0.55000000000000004">
      <c r="J3772" s="1"/>
      <c r="M3772" s="2"/>
      <c r="O3772" s="2"/>
      <c r="P3772" s="2"/>
      <c r="Q3772" s="2"/>
      <c r="R3772" s="2"/>
      <c r="U3772" s="2"/>
      <c r="Y3772" s="2"/>
      <c r="AE3772" s="2"/>
    </row>
    <row r="3773" spans="10:31" x14ac:dyDescent="0.55000000000000004">
      <c r="J3773" s="1"/>
      <c r="M3773" s="2"/>
      <c r="O3773" s="2"/>
      <c r="P3773" s="2"/>
      <c r="Q3773" s="2"/>
      <c r="R3773" s="2"/>
      <c r="U3773" s="2"/>
      <c r="Y3773" s="2"/>
      <c r="AA3773" s="2"/>
      <c r="AC3773" s="2"/>
      <c r="AE3773" s="2"/>
    </row>
    <row r="3774" spans="10:31" x14ac:dyDescent="0.55000000000000004">
      <c r="J3774" s="1"/>
      <c r="M3774" s="2"/>
      <c r="O3774" s="2"/>
      <c r="P3774" s="2"/>
      <c r="Q3774" s="2"/>
      <c r="R3774" s="2"/>
      <c r="U3774" s="2"/>
      <c r="Y3774" s="2"/>
      <c r="AA3774" s="2"/>
      <c r="AC3774" s="2"/>
      <c r="AE3774" s="2"/>
    </row>
    <row r="3775" spans="10:31" x14ac:dyDescent="0.55000000000000004">
      <c r="J3775" s="1"/>
      <c r="M3775" s="2"/>
      <c r="O3775" s="2"/>
      <c r="P3775" s="2"/>
      <c r="Q3775" s="2"/>
      <c r="R3775" s="2"/>
      <c r="U3775" s="2"/>
      <c r="Y3775" s="2"/>
      <c r="AA3775" s="2"/>
      <c r="AC3775" s="2"/>
      <c r="AE3775" s="2"/>
    </row>
    <row r="3776" spans="10:31" x14ac:dyDescent="0.55000000000000004">
      <c r="J3776" s="1"/>
      <c r="M3776" s="2"/>
      <c r="O3776" s="2"/>
      <c r="P3776" s="2"/>
      <c r="Q3776" s="2"/>
      <c r="R3776" s="2"/>
      <c r="U3776" s="2"/>
      <c r="Y3776" s="2"/>
      <c r="AE3776" s="2"/>
    </row>
    <row r="3777" spans="10:31" x14ac:dyDescent="0.55000000000000004">
      <c r="J3777" s="1"/>
      <c r="M3777" s="2"/>
      <c r="O3777" s="2"/>
      <c r="P3777" s="2"/>
      <c r="Q3777" s="2"/>
      <c r="R3777" s="2"/>
      <c r="U3777" s="2"/>
      <c r="Y3777" s="2"/>
      <c r="AE3777" s="2"/>
    </row>
    <row r="3778" spans="10:31" x14ac:dyDescent="0.55000000000000004">
      <c r="J3778" s="1"/>
      <c r="M3778" s="2"/>
      <c r="O3778" s="2"/>
      <c r="P3778" s="2"/>
      <c r="Q3778" s="2"/>
      <c r="R3778" s="2"/>
      <c r="U3778" s="2"/>
      <c r="Y3778" s="2"/>
      <c r="AA3778" s="2"/>
      <c r="AC3778" s="2"/>
      <c r="AE3778" s="2"/>
    </row>
    <row r="3779" spans="10:31" x14ac:dyDescent="0.55000000000000004">
      <c r="J3779" s="1"/>
      <c r="M3779" s="2"/>
      <c r="O3779" s="2"/>
      <c r="P3779" s="2"/>
      <c r="Q3779" s="2"/>
      <c r="R3779" s="2"/>
      <c r="U3779" s="2"/>
      <c r="Y3779" s="2"/>
      <c r="AA3779" s="2"/>
      <c r="AC3779" s="2"/>
      <c r="AE3779" s="2"/>
    </row>
    <row r="3780" spans="10:31" x14ac:dyDescent="0.55000000000000004">
      <c r="J3780" s="1"/>
      <c r="M3780" s="2"/>
      <c r="O3780" s="2"/>
      <c r="P3780" s="2"/>
      <c r="Q3780" s="2"/>
      <c r="R3780" s="2"/>
      <c r="U3780" s="2"/>
      <c r="Y3780" s="2"/>
      <c r="AA3780" s="2"/>
      <c r="AC3780" s="2"/>
      <c r="AE3780" s="2"/>
    </row>
    <row r="3781" spans="10:31" x14ac:dyDescent="0.55000000000000004">
      <c r="J3781" s="1"/>
      <c r="M3781" s="2"/>
      <c r="O3781" s="2"/>
      <c r="P3781" s="2"/>
      <c r="Q3781" s="2"/>
      <c r="R3781" s="2"/>
      <c r="U3781" s="2"/>
      <c r="Y3781" s="2"/>
      <c r="AE3781" s="2"/>
    </row>
    <row r="3782" spans="10:31" x14ac:dyDescent="0.55000000000000004">
      <c r="J3782" s="1"/>
      <c r="M3782" s="2"/>
      <c r="O3782" s="2"/>
      <c r="P3782" s="2"/>
      <c r="Q3782" s="2"/>
      <c r="R3782" s="2"/>
      <c r="U3782" s="2"/>
      <c r="Y3782" s="2"/>
      <c r="AA3782" s="2"/>
      <c r="AC3782" s="2"/>
      <c r="AE3782" s="2"/>
    </row>
    <row r="3783" spans="10:31" x14ac:dyDescent="0.55000000000000004">
      <c r="J3783" s="1"/>
      <c r="M3783" s="2"/>
      <c r="O3783" s="2"/>
      <c r="P3783" s="2"/>
      <c r="Q3783" s="2"/>
      <c r="R3783" s="2"/>
      <c r="U3783" s="2"/>
      <c r="Y3783" s="2"/>
      <c r="AA3783" s="2"/>
      <c r="AC3783" s="2"/>
      <c r="AE3783" s="2"/>
    </row>
    <row r="3784" spans="10:31" x14ac:dyDescent="0.55000000000000004">
      <c r="J3784" s="1"/>
      <c r="M3784" s="2"/>
      <c r="O3784" s="2"/>
      <c r="P3784" s="2"/>
      <c r="Q3784" s="2"/>
      <c r="R3784" s="2"/>
      <c r="U3784" s="2"/>
      <c r="Y3784" s="2"/>
      <c r="AA3784" s="2"/>
      <c r="AC3784" s="2"/>
      <c r="AE3784" s="2"/>
    </row>
    <row r="3785" spans="10:31" x14ac:dyDescent="0.55000000000000004">
      <c r="J3785" s="1"/>
      <c r="M3785" s="2"/>
      <c r="O3785" s="2"/>
      <c r="P3785" s="2"/>
      <c r="Q3785" s="2"/>
      <c r="R3785" s="2"/>
      <c r="U3785" s="2"/>
      <c r="Y3785" s="2"/>
      <c r="AA3785" s="2"/>
      <c r="AC3785" s="2"/>
      <c r="AE3785" s="2"/>
    </row>
    <row r="3786" spans="10:31" x14ac:dyDescent="0.55000000000000004">
      <c r="J3786" s="1"/>
      <c r="M3786" s="2"/>
      <c r="O3786" s="2"/>
      <c r="P3786" s="2"/>
      <c r="Q3786" s="2"/>
      <c r="R3786" s="2"/>
      <c r="U3786" s="2"/>
      <c r="Y3786" s="2"/>
      <c r="AA3786" s="2"/>
      <c r="AC3786" s="2"/>
      <c r="AE3786" s="2"/>
    </row>
    <row r="3787" spans="10:31" x14ac:dyDescent="0.55000000000000004">
      <c r="J3787" s="1"/>
      <c r="M3787" s="2"/>
      <c r="O3787" s="2"/>
      <c r="P3787" s="2"/>
      <c r="Q3787" s="2"/>
      <c r="R3787" s="2"/>
      <c r="U3787" s="2"/>
      <c r="Y3787" s="2"/>
      <c r="AA3787" s="2"/>
      <c r="AC3787" s="2"/>
      <c r="AE3787" s="2"/>
    </row>
    <row r="3788" spans="10:31" x14ac:dyDescent="0.55000000000000004">
      <c r="J3788" s="1"/>
      <c r="M3788" s="2"/>
      <c r="O3788" s="2"/>
      <c r="P3788" s="2"/>
      <c r="Q3788" s="2"/>
      <c r="R3788" s="2"/>
      <c r="U3788" s="2"/>
    </row>
    <row r="3789" spans="10:31" x14ac:dyDescent="0.55000000000000004">
      <c r="J3789" s="1"/>
      <c r="M3789" s="2"/>
      <c r="O3789" s="2"/>
      <c r="P3789" s="2"/>
      <c r="Q3789" s="2"/>
      <c r="R3789" s="2"/>
      <c r="U3789" s="2"/>
      <c r="Y3789" s="2"/>
      <c r="AA3789" s="2"/>
      <c r="AC3789" s="2"/>
      <c r="AE3789" s="2"/>
    </row>
    <row r="3790" spans="10:31" x14ac:dyDescent="0.55000000000000004">
      <c r="J3790" s="1"/>
      <c r="M3790" s="2"/>
      <c r="O3790" s="2"/>
      <c r="P3790" s="2"/>
      <c r="Q3790" s="2"/>
      <c r="R3790" s="2"/>
      <c r="U3790" s="2"/>
      <c r="Y3790" s="2"/>
      <c r="AA3790" s="2"/>
      <c r="AC3790" s="2"/>
      <c r="AE3790" s="2"/>
    </row>
    <row r="3791" spans="10:31" x14ac:dyDescent="0.55000000000000004">
      <c r="J3791" s="1"/>
      <c r="M3791" s="2"/>
      <c r="O3791" s="2"/>
      <c r="P3791" s="2"/>
      <c r="Q3791" s="2"/>
      <c r="R3791" s="2"/>
      <c r="U3791" s="2"/>
      <c r="Y3791" s="2"/>
      <c r="AA3791" s="2"/>
      <c r="AC3791" s="2"/>
      <c r="AE3791" s="2"/>
    </row>
    <row r="3792" spans="10:31" x14ac:dyDescent="0.55000000000000004">
      <c r="J3792" s="1"/>
      <c r="M3792" s="2"/>
      <c r="O3792" s="2"/>
      <c r="R3792" s="2"/>
      <c r="U3792" s="2"/>
      <c r="Y3792" s="2"/>
      <c r="AE3792" s="2"/>
    </row>
    <row r="3793" spans="10:31" x14ac:dyDescent="0.55000000000000004">
      <c r="J3793" s="1"/>
      <c r="M3793" s="2"/>
      <c r="O3793" s="2"/>
      <c r="P3793" s="2"/>
      <c r="Q3793" s="2"/>
      <c r="R3793" s="2"/>
      <c r="U3793" s="2"/>
      <c r="Y3793" s="2"/>
      <c r="AA3793" s="2"/>
      <c r="AC3793" s="2"/>
      <c r="AE3793" s="2"/>
    </row>
    <row r="3794" spans="10:31" x14ac:dyDescent="0.55000000000000004">
      <c r="J3794" s="1"/>
      <c r="M3794" s="2"/>
      <c r="O3794" s="2"/>
      <c r="P3794" s="2"/>
      <c r="Q3794" s="2"/>
      <c r="R3794" s="2"/>
      <c r="U3794" s="2"/>
      <c r="Y3794" s="2"/>
      <c r="AA3794" s="2"/>
      <c r="AC3794" s="2"/>
      <c r="AE3794" s="2"/>
    </row>
    <row r="3795" spans="10:31" x14ac:dyDescent="0.55000000000000004">
      <c r="J3795" s="1"/>
      <c r="M3795" s="2"/>
      <c r="O3795" s="2"/>
      <c r="P3795" s="2"/>
      <c r="Q3795" s="2"/>
      <c r="R3795" s="2"/>
      <c r="U3795" s="2"/>
      <c r="Y3795" s="2"/>
      <c r="AA3795" s="2"/>
      <c r="AC3795" s="2"/>
      <c r="AE3795" s="2"/>
    </row>
    <row r="3796" spans="10:31" x14ac:dyDescent="0.55000000000000004">
      <c r="J3796" s="1"/>
      <c r="M3796" s="2"/>
      <c r="O3796" s="2"/>
      <c r="P3796" s="2"/>
      <c r="Q3796" s="2"/>
      <c r="R3796" s="2"/>
      <c r="U3796" s="2"/>
      <c r="Y3796" s="2"/>
    </row>
    <row r="3797" spans="10:31" x14ac:dyDescent="0.55000000000000004">
      <c r="J3797" s="1"/>
      <c r="M3797" s="2"/>
      <c r="O3797" s="2"/>
      <c r="P3797" s="2"/>
      <c r="Q3797" s="2"/>
      <c r="R3797" s="2"/>
      <c r="U3797" s="2"/>
      <c r="Y3797" s="2"/>
      <c r="AA3797" s="2"/>
      <c r="AC3797" s="2"/>
      <c r="AE3797" s="2"/>
    </row>
    <row r="3798" spans="10:31" x14ac:dyDescent="0.55000000000000004">
      <c r="J3798" s="1"/>
      <c r="M3798" s="2"/>
      <c r="O3798" s="2"/>
      <c r="P3798" s="2"/>
      <c r="Q3798" s="2"/>
      <c r="R3798" s="2"/>
      <c r="U3798" s="2"/>
      <c r="Y3798" s="2"/>
      <c r="AA3798" s="2"/>
      <c r="AC3798" s="2"/>
      <c r="AE3798" s="2"/>
    </row>
    <row r="3799" spans="10:31" x14ac:dyDescent="0.55000000000000004">
      <c r="J3799" s="1"/>
      <c r="M3799" s="2"/>
      <c r="O3799" s="2"/>
      <c r="P3799" s="2"/>
      <c r="Q3799" s="2"/>
      <c r="R3799" s="2"/>
      <c r="U3799" s="2"/>
      <c r="Y3799" s="2"/>
      <c r="AA3799" s="2"/>
      <c r="AC3799" s="2"/>
      <c r="AE3799" s="2"/>
    </row>
    <row r="3800" spans="10:31" x14ac:dyDescent="0.55000000000000004">
      <c r="J3800" s="1"/>
      <c r="M3800" s="2"/>
      <c r="O3800" s="2"/>
      <c r="P3800" s="2"/>
      <c r="Q3800" s="2"/>
      <c r="R3800" s="2"/>
      <c r="U3800" s="2"/>
      <c r="Y3800" s="2"/>
      <c r="AA3800" s="2"/>
      <c r="AC3800" s="2"/>
      <c r="AE3800" s="2"/>
    </row>
    <row r="3801" spans="10:31" x14ac:dyDescent="0.55000000000000004">
      <c r="J3801" s="1"/>
      <c r="M3801" s="2"/>
      <c r="O3801" s="2"/>
      <c r="P3801" s="2"/>
      <c r="Q3801" s="2"/>
      <c r="R3801" s="2"/>
      <c r="U3801" s="2"/>
      <c r="Y3801" s="2"/>
      <c r="AA3801" s="2"/>
      <c r="AC3801" s="2"/>
      <c r="AE3801" s="2"/>
    </row>
    <row r="3802" spans="10:31" x14ac:dyDescent="0.55000000000000004">
      <c r="J3802" s="1"/>
      <c r="M3802" s="2"/>
      <c r="O3802" s="2"/>
      <c r="P3802" s="2"/>
      <c r="Q3802" s="2"/>
      <c r="R3802" s="2"/>
      <c r="U3802" s="2"/>
      <c r="Y3802" s="2"/>
      <c r="AA3802" s="2"/>
      <c r="AC3802" s="2"/>
      <c r="AE3802" s="2"/>
    </row>
    <row r="3803" spans="10:31" x14ac:dyDescent="0.55000000000000004">
      <c r="J3803" s="1"/>
      <c r="M3803" s="2"/>
      <c r="O3803" s="2"/>
      <c r="P3803" s="2"/>
      <c r="Q3803" s="2"/>
      <c r="R3803" s="2"/>
      <c r="U3803" s="2"/>
      <c r="Y3803" s="2"/>
      <c r="AC3803" s="2"/>
      <c r="AE3803" s="2"/>
    </row>
    <row r="3804" spans="10:31" x14ac:dyDescent="0.55000000000000004">
      <c r="J3804" s="1"/>
      <c r="M3804" s="2"/>
      <c r="O3804" s="2"/>
      <c r="P3804" s="2"/>
      <c r="Q3804" s="2"/>
      <c r="R3804" s="2"/>
      <c r="U3804" s="2"/>
      <c r="Y3804" s="2"/>
      <c r="AE3804" s="2"/>
    </row>
    <row r="3805" spans="10:31" x14ac:dyDescent="0.55000000000000004">
      <c r="J3805" s="1"/>
      <c r="M3805" s="2"/>
      <c r="O3805" s="2"/>
      <c r="P3805" s="2"/>
      <c r="Q3805" s="2"/>
      <c r="R3805" s="2"/>
      <c r="U3805" s="2"/>
      <c r="Y3805" s="2"/>
      <c r="AA3805" s="2"/>
      <c r="AC3805" s="2"/>
      <c r="AE3805" s="2"/>
    </row>
    <row r="3806" spans="10:31" x14ac:dyDescent="0.55000000000000004">
      <c r="J3806" s="1"/>
      <c r="M3806" s="2"/>
      <c r="O3806" s="2"/>
      <c r="P3806" s="2"/>
      <c r="Q3806" s="2"/>
      <c r="R3806" s="2"/>
      <c r="U3806" s="2"/>
      <c r="Y3806" s="2"/>
      <c r="AA3806" s="2"/>
      <c r="AC3806" s="2"/>
      <c r="AE3806" s="2"/>
    </row>
    <row r="3807" spans="10:31" x14ac:dyDescent="0.55000000000000004">
      <c r="J3807" s="1"/>
      <c r="M3807" s="2"/>
      <c r="O3807" s="2"/>
      <c r="P3807" s="2"/>
      <c r="Q3807" s="2"/>
      <c r="R3807" s="2"/>
      <c r="U3807" s="2"/>
      <c r="Y3807" s="2"/>
      <c r="AA3807" s="2"/>
      <c r="AC3807" s="2"/>
      <c r="AE3807" s="2"/>
    </row>
    <row r="3808" spans="10:31" x14ac:dyDescent="0.55000000000000004">
      <c r="J3808" s="1"/>
      <c r="M3808" s="2"/>
      <c r="O3808" s="2"/>
      <c r="P3808" s="2"/>
      <c r="Q3808" s="2"/>
      <c r="R3808" s="2"/>
      <c r="U3808" s="2"/>
      <c r="Y3808" s="2"/>
      <c r="AA3808" s="2"/>
      <c r="AC3808" s="2"/>
      <c r="AE3808" s="2"/>
    </row>
    <row r="3809" spans="10:49" x14ac:dyDescent="0.55000000000000004">
      <c r="J3809" s="1"/>
      <c r="M3809" s="2"/>
      <c r="O3809" s="2"/>
      <c r="P3809" s="2"/>
      <c r="Q3809" s="2"/>
      <c r="R3809" s="2"/>
      <c r="U3809" s="2"/>
      <c r="Y3809" s="2"/>
      <c r="AA3809" s="2"/>
      <c r="AC3809" s="2"/>
      <c r="AE3809" s="2"/>
    </row>
    <row r="3810" spans="10:49" x14ac:dyDescent="0.55000000000000004">
      <c r="J3810" s="1"/>
      <c r="M3810" s="2"/>
      <c r="O3810" s="2"/>
      <c r="P3810" s="2"/>
      <c r="Q3810" s="2"/>
      <c r="R3810" s="2"/>
      <c r="U3810" s="2"/>
      <c r="Y3810" s="2"/>
      <c r="AE3810" s="2"/>
    </row>
    <row r="3811" spans="10:49" x14ac:dyDescent="0.55000000000000004">
      <c r="J3811" s="1"/>
      <c r="M3811" s="2"/>
      <c r="O3811" s="2"/>
      <c r="P3811" s="2"/>
      <c r="Q3811" s="2"/>
      <c r="R3811" s="2"/>
      <c r="U3811" s="2"/>
      <c r="Y3811" s="2"/>
      <c r="AA3811" s="2"/>
      <c r="AC3811" s="2"/>
      <c r="AE3811" s="2"/>
    </row>
    <row r="3812" spans="10:49" x14ac:dyDescent="0.55000000000000004">
      <c r="J3812" s="1"/>
      <c r="M3812" s="2"/>
      <c r="O3812" s="2"/>
      <c r="P3812" s="2"/>
      <c r="Q3812" s="2"/>
      <c r="R3812" s="2"/>
      <c r="U3812" s="2"/>
      <c r="Y3812" s="2"/>
      <c r="AA3812" s="2"/>
      <c r="AC3812" s="2"/>
      <c r="AE3812" s="2"/>
      <c r="AW3812" s="2"/>
    </row>
    <row r="3813" spans="10:49" x14ac:dyDescent="0.55000000000000004">
      <c r="J3813" s="1"/>
      <c r="M3813" s="2"/>
      <c r="O3813" s="2"/>
      <c r="P3813" s="2"/>
      <c r="Q3813" s="2"/>
      <c r="R3813" s="2"/>
      <c r="U3813" s="2"/>
      <c r="Y3813" s="2"/>
      <c r="AA3813" s="2"/>
      <c r="AC3813" s="2"/>
      <c r="AE3813" s="2"/>
    </row>
    <row r="3814" spans="10:49" x14ac:dyDescent="0.55000000000000004">
      <c r="J3814" s="1"/>
      <c r="M3814" s="2"/>
      <c r="O3814" s="2"/>
      <c r="P3814" s="2"/>
      <c r="Q3814" s="2"/>
      <c r="R3814" s="2"/>
      <c r="U3814" s="2"/>
      <c r="Y3814" s="2"/>
      <c r="AA3814" s="2"/>
      <c r="AC3814" s="2"/>
      <c r="AE3814" s="2"/>
    </row>
    <row r="3815" spans="10:49" x14ac:dyDescent="0.55000000000000004">
      <c r="J3815" s="1"/>
      <c r="M3815" s="2"/>
      <c r="O3815" s="2"/>
      <c r="P3815" s="2"/>
      <c r="Q3815" s="2"/>
      <c r="R3815" s="2"/>
      <c r="U3815" s="2"/>
      <c r="Y3815" s="2"/>
      <c r="AA3815" s="2"/>
      <c r="AC3815" s="2"/>
      <c r="AE3815" s="2"/>
    </row>
    <row r="3816" spans="10:49" x14ac:dyDescent="0.55000000000000004">
      <c r="J3816" s="1"/>
      <c r="M3816" s="2"/>
      <c r="O3816" s="2"/>
      <c r="P3816" s="2"/>
      <c r="Q3816" s="2"/>
      <c r="R3816" s="2"/>
      <c r="U3816" s="2"/>
      <c r="Y3816" s="2"/>
      <c r="AA3816" s="2"/>
      <c r="AC3816" s="2"/>
      <c r="AE3816" s="2"/>
    </row>
    <row r="3817" spans="10:49" x14ac:dyDescent="0.55000000000000004">
      <c r="J3817" s="1"/>
      <c r="M3817" s="2"/>
      <c r="O3817" s="2"/>
      <c r="P3817" s="2"/>
      <c r="Q3817" s="2"/>
      <c r="R3817" s="2"/>
      <c r="U3817" s="2"/>
      <c r="Y3817" s="2"/>
    </row>
    <row r="3818" spans="10:49" x14ac:dyDescent="0.55000000000000004">
      <c r="J3818" s="1"/>
      <c r="M3818" s="2"/>
      <c r="O3818" s="2"/>
      <c r="P3818" s="2"/>
      <c r="Q3818" s="2"/>
      <c r="R3818" s="2"/>
      <c r="U3818" s="2"/>
      <c r="Y3818" s="2"/>
      <c r="AE3818" s="2"/>
    </row>
    <row r="3819" spans="10:49" x14ac:dyDescent="0.55000000000000004">
      <c r="J3819" s="1"/>
      <c r="M3819" s="2"/>
      <c r="O3819" s="2"/>
      <c r="P3819" s="2"/>
      <c r="Q3819" s="2"/>
      <c r="R3819" s="2"/>
      <c r="U3819" s="2"/>
      <c r="Y3819" s="2"/>
      <c r="AA3819" s="2"/>
      <c r="AC3819" s="2"/>
      <c r="AE3819" s="2"/>
    </row>
    <row r="3820" spans="10:49" x14ac:dyDescent="0.55000000000000004">
      <c r="J3820" s="1"/>
      <c r="M3820" s="2"/>
      <c r="O3820" s="2"/>
      <c r="P3820" s="2"/>
      <c r="Q3820" s="2"/>
      <c r="R3820" s="2"/>
      <c r="U3820" s="2"/>
      <c r="Y3820" s="2"/>
      <c r="AA3820" s="2"/>
      <c r="AC3820" s="2"/>
      <c r="AE3820" s="2"/>
    </row>
    <row r="3821" spans="10:49" x14ac:dyDescent="0.55000000000000004">
      <c r="J3821" s="1"/>
      <c r="M3821" s="2"/>
      <c r="O3821" s="2"/>
      <c r="P3821" s="2"/>
      <c r="Q3821" s="2"/>
      <c r="R3821" s="2"/>
      <c r="U3821" s="2"/>
      <c r="Y3821" s="2"/>
      <c r="AA3821" s="2"/>
      <c r="AC3821" s="2"/>
      <c r="AE3821" s="2"/>
    </row>
    <row r="3822" spans="10:49" x14ac:dyDescent="0.55000000000000004">
      <c r="J3822" s="1"/>
      <c r="M3822" s="2"/>
      <c r="O3822" s="2"/>
      <c r="P3822" s="2"/>
      <c r="Q3822" s="2"/>
      <c r="R3822" s="2"/>
      <c r="U3822" s="2"/>
      <c r="Y3822" s="2"/>
      <c r="AA3822" s="2"/>
      <c r="AC3822" s="2"/>
      <c r="AE3822" s="2"/>
    </row>
    <row r="3823" spans="10:49" x14ac:dyDescent="0.55000000000000004">
      <c r="J3823" s="1"/>
      <c r="M3823" s="2"/>
      <c r="O3823" s="2"/>
      <c r="P3823" s="2"/>
      <c r="Q3823" s="2"/>
      <c r="R3823" s="2"/>
      <c r="U3823" s="2"/>
      <c r="Y3823" s="2"/>
      <c r="AA3823" s="2"/>
      <c r="AC3823" s="2"/>
      <c r="AE3823" s="2"/>
    </row>
    <row r="3824" spans="10:49" x14ac:dyDescent="0.55000000000000004">
      <c r="J3824" s="1"/>
      <c r="M3824" s="2"/>
      <c r="O3824" s="2"/>
      <c r="P3824" s="2"/>
      <c r="Q3824" s="2"/>
      <c r="R3824" s="2"/>
      <c r="U3824" s="2"/>
      <c r="Y3824" s="2"/>
      <c r="AA3824" s="2"/>
      <c r="AC3824" s="2"/>
      <c r="AE3824" s="2"/>
    </row>
    <row r="3825" spans="10:49" x14ac:dyDescent="0.55000000000000004">
      <c r="J3825" s="1"/>
      <c r="M3825" s="2"/>
      <c r="O3825" s="2"/>
      <c r="P3825" s="2"/>
      <c r="Q3825" s="2"/>
      <c r="R3825" s="2"/>
      <c r="U3825" s="2"/>
      <c r="Y3825" s="2"/>
      <c r="AA3825" s="2"/>
      <c r="AC3825" s="2"/>
      <c r="AE3825" s="2"/>
    </row>
    <row r="3826" spans="10:49" x14ac:dyDescent="0.55000000000000004">
      <c r="J3826" s="1"/>
      <c r="M3826" s="2"/>
      <c r="O3826" s="2"/>
      <c r="P3826" s="2"/>
      <c r="Q3826" s="2"/>
      <c r="R3826" s="2"/>
      <c r="U3826" s="2"/>
      <c r="Y3826" s="2"/>
      <c r="AA3826" s="2"/>
      <c r="AC3826" s="2"/>
      <c r="AE3826" s="2"/>
    </row>
    <row r="3827" spans="10:49" x14ac:dyDescent="0.55000000000000004">
      <c r="J3827" s="1"/>
      <c r="M3827" s="2"/>
      <c r="O3827" s="2"/>
      <c r="P3827" s="2"/>
      <c r="Q3827" s="2"/>
      <c r="R3827" s="2"/>
      <c r="U3827" s="2"/>
      <c r="Y3827" s="2"/>
      <c r="AA3827" s="2"/>
      <c r="AC3827" s="2"/>
      <c r="AE3827" s="2"/>
    </row>
    <row r="3828" spans="10:49" x14ac:dyDescent="0.55000000000000004">
      <c r="J3828" s="1"/>
      <c r="M3828" s="2"/>
      <c r="O3828" s="2"/>
      <c r="P3828" s="2"/>
      <c r="Q3828" s="2"/>
      <c r="R3828" s="2"/>
      <c r="U3828" s="2"/>
      <c r="Y3828" s="2"/>
      <c r="AA3828" s="2"/>
      <c r="AC3828" s="2"/>
      <c r="AE3828" s="2"/>
    </row>
    <row r="3829" spans="10:49" x14ac:dyDescent="0.55000000000000004">
      <c r="J3829" s="1"/>
      <c r="M3829" s="2"/>
      <c r="O3829" s="2"/>
      <c r="P3829" s="2"/>
      <c r="Q3829" s="2"/>
      <c r="R3829" s="2"/>
      <c r="U3829" s="2"/>
      <c r="Y3829" s="2"/>
      <c r="AC3829" s="2"/>
      <c r="AE3829" s="2"/>
    </row>
    <row r="3830" spans="10:49" x14ac:dyDescent="0.55000000000000004">
      <c r="J3830" s="1"/>
      <c r="M3830" s="2"/>
      <c r="O3830" s="2"/>
      <c r="P3830" s="2"/>
      <c r="Q3830" s="2"/>
      <c r="R3830" s="2"/>
      <c r="U3830" s="2"/>
      <c r="Y3830" s="2"/>
      <c r="AE3830" s="2"/>
    </row>
    <row r="3831" spans="10:49" x14ac:dyDescent="0.55000000000000004">
      <c r="J3831" s="1"/>
      <c r="M3831" s="2"/>
      <c r="O3831" s="2"/>
      <c r="P3831" s="2"/>
      <c r="Q3831" s="2"/>
      <c r="R3831" s="2"/>
      <c r="U3831" s="2"/>
      <c r="Y3831" s="2"/>
      <c r="AA3831" s="2"/>
      <c r="AC3831" s="2"/>
      <c r="AE3831" s="2"/>
    </row>
    <row r="3832" spans="10:49" x14ac:dyDescent="0.55000000000000004">
      <c r="J3832" s="1"/>
      <c r="M3832" s="2"/>
      <c r="O3832" s="2"/>
      <c r="P3832" s="2"/>
      <c r="Q3832" s="2"/>
      <c r="R3832" s="2"/>
      <c r="U3832" s="2"/>
      <c r="Y3832" s="2"/>
      <c r="AA3832" s="2"/>
      <c r="AC3832" s="2"/>
      <c r="AE3832" s="2"/>
    </row>
    <row r="3833" spans="10:49" x14ac:dyDescent="0.55000000000000004">
      <c r="J3833" s="1"/>
      <c r="M3833" s="2"/>
      <c r="O3833" s="2"/>
      <c r="P3833" s="2"/>
      <c r="Q3833" s="2"/>
      <c r="R3833" s="2"/>
      <c r="U3833" s="2"/>
    </row>
    <row r="3834" spans="10:49" x14ac:dyDescent="0.55000000000000004">
      <c r="J3834" s="1"/>
      <c r="M3834" s="2"/>
      <c r="O3834" s="2"/>
      <c r="P3834" s="2"/>
      <c r="Q3834" s="2"/>
      <c r="R3834" s="2"/>
      <c r="U3834" s="2"/>
      <c r="Y3834" s="2"/>
      <c r="AC3834" s="2"/>
      <c r="AE3834" s="2"/>
    </row>
    <row r="3835" spans="10:49" x14ac:dyDescent="0.55000000000000004">
      <c r="J3835" s="1"/>
      <c r="M3835" s="2"/>
      <c r="O3835" s="2"/>
      <c r="P3835" s="2"/>
      <c r="Q3835" s="2"/>
      <c r="R3835" s="2"/>
      <c r="U3835" s="2"/>
      <c r="Y3835" s="2"/>
      <c r="AA3835" s="2"/>
      <c r="AC3835" s="2"/>
      <c r="AE3835" s="2"/>
    </row>
    <row r="3836" spans="10:49" x14ac:dyDescent="0.55000000000000004">
      <c r="J3836" s="1"/>
      <c r="M3836" s="2"/>
      <c r="O3836" s="2"/>
      <c r="P3836" s="2"/>
      <c r="Q3836" s="2"/>
      <c r="R3836" s="2"/>
      <c r="U3836" s="2"/>
      <c r="Y3836" s="2"/>
      <c r="AA3836" s="2"/>
      <c r="AC3836" s="2"/>
      <c r="AE3836" s="2"/>
    </row>
    <row r="3837" spans="10:49" x14ac:dyDescent="0.55000000000000004">
      <c r="J3837" s="1"/>
      <c r="M3837" s="2"/>
      <c r="O3837" s="2"/>
      <c r="P3837" s="2"/>
      <c r="Q3837" s="2"/>
      <c r="R3837" s="2"/>
      <c r="U3837" s="2"/>
      <c r="Y3837" s="2"/>
      <c r="AA3837" s="2"/>
      <c r="AC3837" s="2"/>
      <c r="AE3837" s="2"/>
      <c r="AW3837" s="2"/>
    </row>
    <row r="3838" spans="10:49" x14ac:dyDescent="0.55000000000000004">
      <c r="J3838" s="1"/>
      <c r="M3838" s="2"/>
      <c r="O3838" s="2"/>
      <c r="P3838" s="2"/>
      <c r="Q3838" s="2"/>
      <c r="R3838" s="2"/>
      <c r="U3838" s="2"/>
      <c r="Y3838" s="2"/>
      <c r="AA3838" s="2"/>
      <c r="AC3838" s="2"/>
      <c r="AE3838" s="2"/>
    </row>
    <row r="3839" spans="10:49" x14ac:dyDescent="0.55000000000000004">
      <c r="J3839" s="1"/>
      <c r="M3839" s="2"/>
      <c r="O3839" s="2"/>
      <c r="P3839" s="2"/>
      <c r="Q3839" s="2"/>
      <c r="R3839" s="2"/>
      <c r="U3839" s="2"/>
      <c r="Y3839" s="2"/>
      <c r="AA3839" s="2"/>
      <c r="AC3839" s="2"/>
      <c r="AE3839" s="2"/>
    </row>
    <row r="3840" spans="10:49" x14ac:dyDescent="0.55000000000000004">
      <c r="J3840" s="1"/>
      <c r="M3840" s="2"/>
      <c r="O3840" s="2"/>
      <c r="P3840" s="2"/>
      <c r="Q3840" s="2"/>
      <c r="R3840" s="2"/>
      <c r="U3840" s="2"/>
    </row>
    <row r="3841" spans="10:49" x14ac:dyDescent="0.55000000000000004">
      <c r="J3841" s="1"/>
      <c r="M3841" s="2"/>
      <c r="O3841" s="2"/>
      <c r="P3841" s="2"/>
      <c r="Q3841" s="2"/>
      <c r="R3841" s="2"/>
      <c r="U3841" s="2"/>
      <c r="Y3841" s="2"/>
      <c r="AA3841" s="2"/>
      <c r="AC3841" s="2"/>
      <c r="AE3841" s="2"/>
    </row>
    <row r="3842" spans="10:49" x14ac:dyDescent="0.55000000000000004">
      <c r="J3842" s="1"/>
      <c r="M3842" s="2"/>
      <c r="O3842" s="2"/>
      <c r="P3842" s="2"/>
      <c r="Q3842" s="2"/>
      <c r="R3842" s="2"/>
      <c r="U3842" s="2"/>
      <c r="Y3842" s="2"/>
      <c r="AC3842" s="2"/>
      <c r="AE3842" s="2"/>
    </row>
    <row r="3843" spans="10:49" x14ac:dyDescent="0.55000000000000004">
      <c r="J3843" s="1"/>
      <c r="M3843" s="2"/>
      <c r="O3843" s="2"/>
      <c r="P3843" s="2"/>
      <c r="Q3843" s="2"/>
      <c r="R3843" s="2"/>
      <c r="U3843" s="2"/>
      <c r="Y3843" s="2"/>
      <c r="AA3843" s="2"/>
      <c r="AC3843" s="2"/>
      <c r="AE3843" s="2"/>
    </row>
    <row r="3844" spans="10:49" x14ac:dyDescent="0.55000000000000004">
      <c r="J3844" s="1"/>
      <c r="M3844" s="2"/>
      <c r="O3844" s="2"/>
      <c r="P3844" s="2"/>
      <c r="Q3844" s="2"/>
      <c r="R3844" s="2"/>
      <c r="U3844" s="2"/>
      <c r="Y3844" s="2"/>
      <c r="AA3844" s="2"/>
      <c r="AC3844" s="2"/>
      <c r="AE3844" s="2"/>
      <c r="AW3844" s="2"/>
    </row>
    <row r="3845" spans="10:49" x14ac:dyDescent="0.55000000000000004">
      <c r="J3845" s="1"/>
      <c r="M3845" s="2"/>
      <c r="O3845" s="2"/>
      <c r="P3845" s="2"/>
      <c r="Q3845" s="2"/>
      <c r="R3845" s="2"/>
      <c r="U3845" s="2"/>
      <c r="Y3845" s="2"/>
      <c r="AA3845" s="2"/>
      <c r="AC3845" s="2"/>
      <c r="AE3845" s="2"/>
    </row>
    <row r="3846" spans="10:49" x14ac:dyDescent="0.55000000000000004">
      <c r="J3846" s="1"/>
      <c r="M3846" s="2"/>
      <c r="O3846" s="2"/>
      <c r="P3846" s="2"/>
      <c r="Q3846" s="2"/>
      <c r="R3846" s="2"/>
      <c r="U3846" s="2"/>
      <c r="Y3846" s="2"/>
      <c r="AA3846" s="2"/>
      <c r="AC3846" s="2"/>
      <c r="AE3846" s="2"/>
    </row>
    <row r="3847" spans="10:49" x14ac:dyDescent="0.55000000000000004">
      <c r="J3847" s="1"/>
      <c r="M3847" s="2"/>
      <c r="O3847" s="2"/>
      <c r="P3847" s="2"/>
      <c r="Q3847" s="2"/>
      <c r="R3847" s="2"/>
      <c r="U3847" s="2"/>
      <c r="Y3847" s="2"/>
      <c r="AA3847" s="2"/>
      <c r="AC3847" s="2"/>
      <c r="AE3847" s="2"/>
    </row>
    <row r="3848" spans="10:49" x14ac:dyDescent="0.55000000000000004">
      <c r="J3848" s="1"/>
      <c r="M3848" s="2"/>
      <c r="O3848" s="2"/>
      <c r="P3848" s="2"/>
      <c r="Q3848" s="2"/>
      <c r="R3848" s="2"/>
      <c r="U3848" s="2"/>
      <c r="Y3848" s="2"/>
      <c r="AE3848" s="2"/>
    </row>
    <row r="3849" spans="10:49" x14ac:dyDescent="0.55000000000000004">
      <c r="J3849" s="1"/>
      <c r="M3849" s="2"/>
      <c r="O3849" s="2"/>
      <c r="P3849" s="2"/>
      <c r="Q3849" s="2"/>
      <c r="R3849" s="2"/>
      <c r="U3849" s="2"/>
      <c r="Y3849" s="2"/>
      <c r="AA3849" s="2"/>
      <c r="AC3849" s="2"/>
      <c r="AE3849" s="2"/>
    </row>
    <row r="3850" spans="10:49" x14ac:dyDescent="0.55000000000000004">
      <c r="J3850" s="1"/>
      <c r="M3850" s="2"/>
      <c r="O3850" s="2"/>
      <c r="R3850" s="2"/>
      <c r="U3850" s="2"/>
      <c r="Y3850" s="2"/>
      <c r="AE3850" s="2"/>
    </row>
    <row r="3851" spans="10:49" x14ac:dyDescent="0.55000000000000004">
      <c r="J3851" s="1"/>
      <c r="M3851" s="2"/>
      <c r="O3851" s="2"/>
      <c r="P3851" s="2"/>
      <c r="Q3851" s="2"/>
      <c r="R3851" s="2"/>
      <c r="U3851" s="2"/>
      <c r="Y3851" s="2"/>
      <c r="AA3851" s="2"/>
      <c r="AC3851" s="2"/>
      <c r="AE3851" s="2"/>
    </row>
    <row r="3852" spans="10:49" x14ac:dyDescent="0.55000000000000004">
      <c r="J3852" s="1"/>
      <c r="M3852" s="2"/>
      <c r="O3852" s="2"/>
      <c r="P3852" s="2"/>
      <c r="Q3852" s="2"/>
      <c r="R3852" s="2"/>
      <c r="U3852" s="2"/>
      <c r="Y3852" s="2"/>
      <c r="AA3852" s="2"/>
      <c r="AC3852" s="2"/>
      <c r="AE3852" s="2"/>
    </row>
    <row r="3853" spans="10:49" x14ac:dyDescent="0.55000000000000004">
      <c r="J3853" s="1"/>
      <c r="M3853" s="2"/>
      <c r="O3853" s="2"/>
      <c r="P3853" s="2"/>
      <c r="Q3853" s="2"/>
      <c r="R3853" s="2"/>
      <c r="U3853" s="2"/>
      <c r="Y3853" s="2"/>
      <c r="AA3853" s="2"/>
      <c r="AC3853" s="2"/>
      <c r="AE3853" s="2"/>
      <c r="AW3853" s="2"/>
    </row>
    <row r="3854" spans="10:49" x14ac:dyDescent="0.55000000000000004">
      <c r="J3854" s="1"/>
      <c r="M3854" s="2"/>
      <c r="O3854" s="2"/>
      <c r="P3854" s="2"/>
      <c r="Q3854" s="2"/>
      <c r="R3854" s="2"/>
      <c r="U3854" s="2"/>
      <c r="Y3854" s="2"/>
      <c r="AA3854" s="2"/>
      <c r="AC3854" s="2"/>
      <c r="AE3854" s="2"/>
    </row>
    <row r="3855" spans="10:49" x14ac:dyDescent="0.55000000000000004">
      <c r="J3855" s="1"/>
      <c r="M3855" s="2"/>
      <c r="O3855" s="2"/>
      <c r="P3855" s="2"/>
      <c r="Q3855" s="2"/>
      <c r="R3855" s="2"/>
      <c r="U3855" s="2"/>
      <c r="Y3855" s="2"/>
      <c r="AA3855" s="2"/>
      <c r="AC3855" s="2"/>
      <c r="AE3855" s="2"/>
    </row>
    <row r="3856" spans="10:49" x14ac:dyDescent="0.55000000000000004">
      <c r="J3856" s="1"/>
      <c r="M3856" s="2"/>
      <c r="O3856" s="2"/>
      <c r="P3856" s="2"/>
      <c r="Q3856" s="2"/>
      <c r="R3856" s="2"/>
      <c r="U3856" s="2"/>
      <c r="Y3856" s="2"/>
      <c r="AE3856" s="2"/>
    </row>
    <row r="3857" spans="10:49" x14ac:dyDescent="0.55000000000000004">
      <c r="J3857" s="1"/>
      <c r="M3857" s="2"/>
      <c r="O3857" s="2"/>
      <c r="P3857" s="2"/>
      <c r="Q3857" s="2"/>
      <c r="R3857" s="2"/>
      <c r="U3857" s="2"/>
      <c r="Y3857" s="2"/>
      <c r="AA3857" s="2"/>
      <c r="AC3857" s="2"/>
      <c r="AE3857" s="2"/>
    </row>
    <row r="3858" spans="10:49" x14ac:dyDescent="0.55000000000000004">
      <c r="J3858" s="1"/>
      <c r="M3858" s="2"/>
      <c r="O3858" s="2"/>
      <c r="P3858" s="2"/>
      <c r="Q3858" s="2"/>
      <c r="R3858" s="2"/>
      <c r="U3858" s="2"/>
      <c r="Y3858" s="2"/>
      <c r="AA3858" s="2"/>
      <c r="AC3858" s="2"/>
      <c r="AE3858" s="2"/>
    </row>
    <row r="3859" spans="10:49" x14ac:dyDescent="0.55000000000000004">
      <c r="J3859" s="1"/>
      <c r="M3859" s="2"/>
      <c r="O3859" s="2"/>
      <c r="P3859" s="2"/>
      <c r="Q3859" s="2"/>
      <c r="R3859" s="2"/>
      <c r="U3859" s="2"/>
      <c r="Y3859" s="2"/>
      <c r="AA3859" s="2"/>
      <c r="AC3859" s="2"/>
      <c r="AE3859" s="2"/>
    </row>
    <row r="3860" spans="10:49" x14ac:dyDescent="0.55000000000000004">
      <c r="J3860" s="1"/>
      <c r="M3860" s="2"/>
      <c r="O3860" s="2"/>
      <c r="P3860" s="2"/>
      <c r="Q3860" s="2"/>
      <c r="R3860" s="2"/>
      <c r="U3860" s="2"/>
      <c r="Y3860" s="2"/>
      <c r="AA3860" s="2"/>
      <c r="AC3860" s="2"/>
      <c r="AE3860" s="2"/>
    </row>
    <row r="3861" spans="10:49" x14ac:dyDescent="0.55000000000000004">
      <c r="J3861" s="1"/>
      <c r="M3861" s="2"/>
      <c r="O3861" s="2"/>
      <c r="P3861" s="2"/>
      <c r="Q3861" s="2"/>
      <c r="R3861" s="2"/>
      <c r="U3861" s="2"/>
      <c r="Y3861" s="2"/>
      <c r="AA3861" s="2"/>
      <c r="AC3861" s="2"/>
      <c r="AE3861" s="2"/>
    </row>
    <row r="3862" spans="10:49" x14ac:dyDescent="0.55000000000000004">
      <c r="J3862" s="1"/>
      <c r="M3862" s="2"/>
      <c r="O3862" s="2"/>
      <c r="P3862" s="2"/>
      <c r="Q3862" s="2"/>
      <c r="R3862" s="2"/>
      <c r="U3862" s="2"/>
      <c r="Y3862" s="2"/>
      <c r="AA3862" s="2"/>
      <c r="AC3862" s="2"/>
      <c r="AE3862" s="2"/>
    </row>
    <row r="3863" spans="10:49" x14ac:dyDescent="0.55000000000000004">
      <c r="J3863" s="1"/>
      <c r="M3863" s="2"/>
      <c r="O3863" s="2"/>
      <c r="P3863" s="2"/>
      <c r="Q3863" s="2"/>
      <c r="R3863" s="2"/>
      <c r="U3863" s="2"/>
      <c r="Y3863" s="2"/>
      <c r="AA3863" s="2"/>
      <c r="AC3863" s="2"/>
      <c r="AE3863" s="2"/>
    </row>
    <row r="3864" spans="10:49" x14ac:dyDescent="0.55000000000000004">
      <c r="J3864" s="1"/>
      <c r="M3864" s="2"/>
      <c r="O3864" s="2"/>
      <c r="P3864" s="2"/>
      <c r="Q3864" s="2"/>
      <c r="R3864" s="2"/>
      <c r="U3864" s="2"/>
      <c r="Y3864" s="2"/>
    </row>
    <row r="3865" spans="10:49" x14ac:dyDescent="0.55000000000000004">
      <c r="J3865" s="1"/>
      <c r="M3865" s="2"/>
      <c r="O3865" s="2"/>
      <c r="P3865" s="2"/>
      <c r="Q3865" s="2"/>
      <c r="R3865" s="2"/>
      <c r="U3865" s="2"/>
      <c r="Y3865" s="2"/>
      <c r="AA3865" s="2"/>
      <c r="AC3865" s="2"/>
      <c r="AE3865" s="2"/>
    </row>
    <row r="3866" spans="10:49" x14ac:dyDescent="0.55000000000000004">
      <c r="J3866" s="1"/>
      <c r="M3866" s="2"/>
      <c r="O3866" s="2"/>
      <c r="Q3866" s="2"/>
      <c r="R3866" s="2"/>
      <c r="U3866" s="2"/>
      <c r="Y3866" s="2"/>
      <c r="AE3866" s="2"/>
    </row>
    <row r="3867" spans="10:49" x14ac:dyDescent="0.55000000000000004">
      <c r="J3867" s="1"/>
      <c r="M3867" s="2"/>
      <c r="O3867" s="2"/>
      <c r="P3867" s="2"/>
      <c r="Q3867" s="2"/>
      <c r="R3867" s="2"/>
      <c r="U3867" s="2"/>
      <c r="Y3867" s="2"/>
      <c r="AC3867" s="2"/>
      <c r="AE3867" s="2"/>
    </row>
    <row r="3868" spans="10:49" x14ac:dyDescent="0.55000000000000004">
      <c r="J3868" s="1"/>
      <c r="M3868" s="2"/>
      <c r="O3868" s="2"/>
      <c r="P3868" s="2"/>
      <c r="Q3868" s="2"/>
      <c r="R3868" s="2"/>
      <c r="U3868" s="2"/>
      <c r="Y3868" s="2"/>
      <c r="AC3868" s="2"/>
      <c r="AE3868" s="2"/>
    </row>
    <row r="3869" spans="10:49" x14ac:dyDescent="0.55000000000000004">
      <c r="J3869" s="1"/>
      <c r="M3869" s="2"/>
      <c r="O3869" s="2"/>
      <c r="P3869" s="2"/>
      <c r="Q3869" s="2"/>
      <c r="R3869" s="2"/>
      <c r="U3869" s="2"/>
      <c r="Y3869" s="2"/>
      <c r="AA3869" s="2"/>
      <c r="AC3869" s="2"/>
      <c r="AE3869" s="2"/>
    </row>
    <row r="3870" spans="10:49" x14ac:dyDescent="0.55000000000000004">
      <c r="J3870" s="1"/>
      <c r="M3870" s="2"/>
      <c r="O3870" s="2"/>
      <c r="P3870" s="2"/>
      <c r="Q3870" s="2"/>
      <c r="R3870" s="2"/>
      <c r="U3870" s="2"/>
    </row>
    <row r="3871" spans="10:49" x14ac:dyDescent="0.55000000000000004">
      <c r="J3871" s="1"/>
      <c r="M3871" s="2"/>
      <c r="O3871" s="2"/>
      <c r="P3871" s="2"/>
      <c r="Q3871" s="2"/>
      <c r="R3871" s="2"/>
      <c r="U3871" s="2"/>
      <c r="Y3871" s="2"/>
      <c r="AE3871" s="2"/>
      <c r="AW3871" s="2"/>
    </row>
    <row r="3872" spans="10:49" x14ac:dyDescent="0.55000000000000004">
      <c r="J3872" s="1"/>
      <c r="M3872" s="2"/>
      <c r="O3872" s="2"/>
      <c r="P3872" s="2"/>
      <c r="Q3872" s="2"/>
      <c r="R3872" s="2"/>
      <c r="U3872" s="2"/>
      <c r="Y3872" s="2"/>
      <c r="AA3872" s="2"/>
      <c r="AC3872" s="2"/>
      <c r="AE3872" s="2"/>
    </row>
    <row r="3873" spans="10:49" x14ac:dyDescent="0.55000000000000004">
      <c r="J3873" s="1"/>
      <c r="M3873" s="2"/>
      <c r="O3873" s="2"/>
      <c r="P3873" s="2"/>
      <c r="Q3873" s="2"/>
      <c r="R3873" s="2"/>
      <c r="U3873" s="2"/>
      <c r="Y3873" s="2"/>
      <c r="AA3873" s="2"/>
      <c r="AC3873" s="2"/>
      <c r="AE3873" s="2"/>
      <c r="AW3873" s="2"/>
    </row>
    <row r="3874" spans="10:49" x14ac:dyDescent="0.55000000000000004">
      <c r="J3874" s="1"/>
      <c r="M3874" s="2"/>
      <c r="O3874" s="2"/>
      <c r="P3874" s="2"/>
      <c r="Q3874" s="2"/>
      <c r="R3874" s="2"/>
      <c r="U3874" s="2"/>
      <c r="Y3874" s="2"/>
      <c r="AA3874" s="2"/>
      <c r="AC3874" s="2"/>
      <c r="AE3874" s="2"/>
    </row>
    <row r="3875" spans="10:49" x14ac:dyDescent="0.55000000000000004">
      <c r="J3875" s="1"/>
      <c r="M3875" s="2"/>
      <c r="O3875" s="2"/>
      <c r="P3875" s="2"/>
      <c r="Q3875" s="2"/>
      <c r="R3875" s="2"/>
      <c r="U3875" s="2"/>
      <c r="Y3875" s="2"/>
      <c r="AA3875" s="2"/>
      <c r="AC3875" s="2"/>
      <c r="AE3875" s="2"/>
    </row>
    <row r="3876" spans="10:49" x14ac:dyDescent="0.55000000000000004">
      <c r="J3876" s="1"/>
      <c r="M3876" s="2"/>
      <c r="O3876" s="2"/>
      <c r="P3876" s="2"/>
      <c r="Q3876" s="2"/>
      <c r="R3876" s="2"/>
      <c r="U3876" s="2"/>
      <c r="Y3876" s="2"/>
      <c r="AA3876" s="2"/>
      <c r="AC3876" s="2"/>
      <c r="AE3876" s="2"/>
    </row>
    <row r="3877" spans="10:49" x14ac:dyDescent="0.55000000000000004">
      <c r="J3877" s="1"/>
      <c r="M3877" s="2"/>
      <c r="O3877" s="2"/>
      <c r="P3877" s="2"/>
      <c r="Q3877" s="2"/>
      <c r="R3877" s="2"/>
      <c r="U3877" s="2"/>
      <c r="Y3877" s="2"/>
      <c r="AA3877" s="2"/>
      <c r="AC3877" s="2"/>
      <c r="AE3877" s="2"/>
    </row>
    <row r="3878" spans="10:49" x14ac:dyDescent="0.55000000000000004">
      <c r="J3878" s="1"/>
      <c r="M3878" s="2"/>
      <c r="O3878" s="2"/>
      <c r="P3878" s="2"/>
      <c r="Q3878" s="2"/>
      <c r="R3878" s="2"/>
      <c r="U3878" s="2"/>
      <c r="Y3878" s="2"/>
      <c r="AA3878" s="2"/>
      <c r="AC3878" s="2"/>
      <c r="AE3878" s="2"/>
    </row>
    <row r="3879" spans="10:49" x14ac:dyDescent="0.55000000000000004">
      <c r="J3879" s="1"/>
      <c r="M3879" s="2"/>
      <c r="O3879" s="2"/>
      <c r="P3879" s="2"/>
      <c r="Q3879" s="2"/>
      <c r="R3879" s="2"/>
      <c r="U3879" s="2"/>
      <c r="Y3879" s="2"/>
      <c r="AA3879" s="2"/>
      <c r="AC3879" s="2"/>
      <c r="AE3879" s="2"/>
    </row>
    <row r="3880" spans="10:49" x14ac:dyDescent="0.55000000000000004">
      <c r="J3880" s="1"/>
      <c r="M3880" s="2"/>
      <c r="O3880" s="2"/>
      <c r="P3880" s="2"/>
      <c r="Q3880" s="2"/>
      <c r="R3880" s="2"/>
      <c r="U3880" s="2"/>
      <c r="Y3880" s="2"/>
      <c r="AA3880" s="2"/>
      <c r="AC3880" s="2"/>
      <c r="AE3880" s="2"/>
    </row>
    <row r="3881" spans="10:49" x14ac:dyDescent="0.55000000000000004">
      <c r="J3881" s="1"/>
      <c r="M3881" s="2"/>
      <c r="O3881" s="2"/>
      <c r="P3881" s="2"/>
      <c r="Q3881" s="2"/>
      <c r="R3881" s="2"/>
      <c r="U3881" s="2"/>
      <c r="Y3881" s="2"/>
      <c r="AA3881" s="2"/>
      <c r="AC3881" s="2"/>
      <c r="AE3881" s="2"/>
    </row>
    <row r="3882" spans="10:49" x14ac:dyDescent="0.55000000000000004">
      <c r="J3882" s="1"/>
      <c r="M3882" s="2"/>
      <c r="O3882" s="2"/>
      <c r="P3882" s="2"/>
      <c r="Q3882" s="2"/>
      <c r="R3882" s="2"/>
      <c r="U3882" s="2"/>
      <c r="Y3882" s="2"/>
      <c r="AA3882" s="2"/>
      <c r="AC3882" s="2"/>
      <c r="AE3882" s="2"/>
    </row>
    <row r="3883" spans="10:49" x14ac:dyDescent="0.55000000000000004">
      <c r="J3883" s="1"/>
      <c r="M3883" s="2"/>
      <c r="O3883" s="2"/>
      <c r="P3883" s="2"/>
      <c r="Q3883" s="2"/>
      <c r="R3883" s="2"/>
      <c r="U3883" s="2"/>
      <c r="Y3883" s="2"/>
      <c r="AE3883" s="2"/>
    </row>
    <row r="3884" spans="10:49" x14ac:dyDescent="0.55000000000000004">
      <c r="J3884" s="1"/>
      <c r="M3884" s="2"/>
      <c r="O3884" s="2"/>
      <c r="P3884" s="2"/>
      <c r="Q3884" s="2"/>
      <c r="R3884" s="2"/>
      <c r="U3884" s="2"/>
      <c r="Y3884" s="2"/>
      <c r="AA3884" s="2"/>
      <c r="AC3884" s="2"/>
      <c r="AE3884" s="2"/>
    </row>
    <row r="3885" spans="10:49" x14ac:dyDescent="0.55000000000000004">
      <c r="J3885" s="1"/>
      <c r="M3885" s="2"/>
      <c r="O3885" s="2"/>
      <c r="P3885" s="2"/>
      <c r="Q3885" s="2"/>
      <c r="R3885" s="2"/>
      <c r="U3885" s="2"/>
      <c r="Y3885" s="2"/>
      <c r="AA3885" s="2"/>
      <c r="AC3885" s="2"/>
      <c r="AE3885" s="2"/>
    </row>
    <row r="3886" spans="10:49" x14ac:dyDescent="0.55000000000000004">
      <c r="J3886" s="1"/>
      <c r="M3886" s="2"/>
      <c r="O3886" s="2"/>
      <c r="P3886" s="2"/>
      <c r="Q3886" s="2"/>
      <c r="R3886" s="2"/>
      <c r="U3886" s="2"/>
      <c r="Y3886" s="2"/>
      <c r="AA3886" s="2"/>
      <c r="AC3886" s="2"/>
      <c r="AE3886" s="2"/>
      <c r="AW3886" s="2"/>
    </row>
    <row r="3887" spans="10:49" x14ac:dyDescent="0.55000000000000004">
      <c r="J3887" s="1"/>
      <c r="M3887" s="2"/>
      <c r="O3887" s="2"/>
      <c r="P3887" s="2"/>
      <c r="Q3887" s="2"/>
      <c r="R3887" s="2"/>
      <c r="U3887" s="2"/>
      <c r="Y3887" s="2"/>
      <c r="AA3887" s="2"/>
      <c r="AC3887" s="2"/>
      <c r="AE3887" s="2"/>
    </row>
    <row r="3888" spans="10:49" x14ac:dyDescent="0.55000000000000004">
      <c r="J3888" s="1"/>
      <c r="M3888" s="2"/>
      <c r="O3888" s="2"/>
      <c r="P3888" s="2"/>
      <c r="Q3888" s="2"/>
      <c r="R3888" s="2"/>
      <c r="U3888" s="2"/>
      <c r="Y3888" s="2"/>
      <c r="AA3888" s="2"/>
      <c r="AC3888" s="2"/>
      <c r="AE3888" s="2"/>
    </row>
    <row r="3889" spans="10:49" x14ac:dyDescent="0.55000000000000004">
      <c r="J3889" s="1"/>
      <c r="M3889" s="2"/>
      <c r="O3889" s="2"/>
      <c r="P3889" s="2"/>
      <c r="Q3889" s="2"/>
      <c r="R3889" s="2"/>
      <c r="U3889" s="2"/>
      <c r="Y3889" s="2"/>
      <c r="AA3889" s="2"/>
      <c r="AC3889" s="2"/>
      <c r="AE3889" s="2"/>
    </row>
    <row r="3890" spans="10:49" x14ac:dyDescent="0.55000000000000004">
      <c r="J3890" s="1"/>
      <c r="M3890" s="2"/>
      <c r="O3890" s="2"/>
      <c r="P3890" s="2"/>
      <c r="Q3890" s="2"/>
      <c r="R3890" s="2"/>
      <c r="U3890" s="2"/>
      <c r="Y3890" s="2"/>
      <c r="AA3890" s="2"/>
      <c r="AC3890" s="2"/>
      <c r="AE3890" s="2"/>
    </row>
    <row r="3891" spans="10:49" x14ac:dyDescent="0.55000000000000004">
      <c r="J3891" s="1"/>
      <c r="M3891" s="2"/>
      <c r="O3891" s="2"/>
      <c r="P3891" s="2"/>
      <c r="Q3891" s="2"/>
      <c r="R3891" s="2"/>
      <c r="U3891" s="2"/>
      <c r="Y3891" s="2"/>
      <c r="AA3891" s="2"/>
      <c r="AC3891" s="2"/>
      <c r="AE3891" s="2"/>
    </row>
    <row r="3892" spans="10:49" x14ac:dyDescent="0.55000000000000004">
      <c r="J3892" s="1"/>
      <c r="M3892" s="2"/>
      <c r="O3892" s="2"/>
      <c r="P3892" s="2"/>
      <c r="Q3892" s="2"/>
      <c r="R3892" s="2"/>
      <c r="U3892" s="2"/>
      <c r="Y3892" s="2"/>
      <c r="AA3892" s="2"/>
      <c r="AC3892" s="2"/>
      <c r="AE3892" s="2"/>
    </row>
    <row r="3893" spans="10:49" x14ac:dyDescent="0.55000000000000004">
      <c r="J3893" s="1"/>
      <c r="M3893" s="2"/>
      <c r="O3893" s="2"/>
      <c r="P3893" s="2"/>
      <c r="Q3893" s="2"/>
      <c r="R3893" s="2"/>
      <c r="U3893" s="2"/>
      <c r="Y3893" s="2"/>
      <c r="AA3893" s="2"/>
      <c r="AC3893" s="2"/>
      <c r="AE3893" s="2"/>
    </row>
    <row r="3894" spans="10:49" x14ac:dyDescent="0.55000000000000004">
      <c r="J3894" s="1"/>
      <c r="M3894" s="2"/>
      <c r="O3894" s="2"/>
      <c r="P3894" s="2"/>
      <c r="Q3894" s="2"/>
      <c r="R3894" s="2"/>
      <c r="U3894" s="2"/>
      <c r="Y3894" s="2"/>
      <c r="AA3894" s="2"/>
      <c r="AC3894" s="2"/>
      <c r="AE3894" s="2"/>
    </row>
    <row r="3895" spans="10:49" x14ac:dyDescent="0.55000000000000004">
      <c r="J3895" s="1"/>
      <c r="M3895" s="2"/>
      <c r="O3895" s="2"/>
      <c r="P3895" s="2"/>
      <c r="Q3895" s="2"/>
      <c r="R3895" s="2"/>
      <c r="U3895" s="2"/>
      <c r="Y3895" s="2"/>
      <c r="AA3895" s="2"/>
      <c r="AC3895" s="2"/>
      <c r="AE3895" s="2"/>
    </row>
    <row r="3896" spans="10:49" x14ac:dyDescent="0.55000000000000004">
      <c r="J3896" s="1"/>
      <c r="M3896" s="2"/>
      <c r="O3896" s="2"/>
      <c r="P3896" s="2"/>
      <c r="Q3896" s="2"/>
      <c r="R3896" s="2"/>
      <c r="U3896" s="2"/>
      <c r="Y3896" s="2"/>
      <c r="AA3896" s="2"/>
      <c r="AC3896" s="2"/>
      <c r="AE3896" s="2"/>
    </row>
    <row r="3897" spans="10:49" x14ac:dyDescent="0.55000000000000004">
      <c r="J3897" s="1"/>
      <c r="M3897" s="2"/>
      <c r="O3897" s="2"/>
      <c r="P3897" s="2"/>
      <c r="Q3897" s="2"/>
      <c r="R3897" s="2"/>
      <c r="U3897" s="2"/>
      <c r="Y3897" s="2"/>
      <c r="AA3897" s="2"/>
      <c r="AC3897" s="2"/>
      <c r="AE3897" s="2"/>
      <c r="AW3897" s="2"/>
    </row>
    <row r="3898" spans="10:49" x14ac:dyDescent="0.55000000000000004">
      <c r="J3898" s="1"/>
      <c r="M3898" s="2"/>
      <c r="O3898" s="2"/>
      <c r="P3898" s="2"/>
      <c r="Q3898" s="2"/>
      <c r="R3898" s="2"/>
      <c r="U3898" s="2"/>
      <c r="Y3898" s="2"/>
      <c r="AC3898" s="2"/>
      <c r="AE3898" s="2"/>
    </row>
    <row r="3899" spans="10:49" x14ac:dyDescent="0.55000000000000004">
      <c r="J3899" s="1"/>
      <c r="M3899" s="2"/>
      <c r="O3899" s="2"/>
      <c r="Q3899" s="2"/>
      <c r="R3899" s="2"/>
      <c r="U3899" s="2"/>
      <c r="Y3899" s="2"/>
      <c r="AC3899" s="2"/>
      <c r="AE3899" s="2"/>
      <c r="AW3899" s="2"/>
    </row>
    <row r="3900" spans="10:49" x14ac:dyDescent="0.55000000000000004">
      <c r="J3900" s="1"/>
      <c r="M3900" s="2"/>
      <c r="O3900" s="2"/>
      <c r="P3900" s="2"/>
      <c r="Q3900" s="2"/>
      <c r="R3900" s="2"/>
      <c r="U3900" s="2"/>
      <c r="Y3900" s="2"/>
      <c r="AA3900" s="2"/>
      <c r="AC3900" s="2"/>
      <c r="AE3900" s="2"/>
    </row>
    <row r="3901" spans="10:49" x14ac:dyDescent="0.55000000000000004">
      <c r="J3901" s="1"/>
      <c r="M3901" s="2"/>
      <c r="O3901" s="2"/>
      <c r="P3901" s="2"/>
      <c r="Q3901" s="2"/>
      <c r="R3901" s="2"/>
      <c r="U3901" s="2"/>
      <c r="Y3901" s="2"/>
      <c r="AE3901" s="2"/>
      <c r="AW3901" s="2"/>
    </row>
    <row r="3902" spans="10:49" x14ac:dyDescent="0.55000000000000004">
      <c r="J3902" s="1"/>
      <c r="M3902" s="2"/>
      <c r="O3902" s="2"/>
      <c r="P3902" s="2"/>
      <c r="Q3902" s="2"/>
      <c r="R3902" s="2"/>
      <c r="U3902" s="2"/>
      <c r="Y3902" s="2"/>
      <c r="AA3902" s="2"/>
      <c r="AC3902" s="2"/>
      <c r="AE3902" s="2"/>
    </row>
    <row r="3903" spans="10:49" x14ac:dyDescent="0.55000000000000004">
      <c r="J3903" s="1"/>
      <c r="M3903" s="2"/>
      <c r="O3903" s="2"/>
      <c r="P3903" s="2"/>
      <c r="Q3903" s="2"/>
      <c r="R3903" s="2"/>
      <c r="U3903" s="2"/>
      <c r="Y3903" s="2"/>
      <c r="AA3903" s="2"/>
      <c r="AC3903" s="2"/>
      <c r="AE3903" s="2"/>
    </row>
    <row r="3904" spans="10:49" x14ac:dyDescent="0.55000000000000004">
      <c r="J3904" s="1"/>
      <c r="M3904" s="2"/>
      <c r="O3904" s="2"/>
      <c r="P3904" s="2"/>
      <c r="Q3904" s="2"/>
      <c r="R3904" s="2"/>
      <c r="U3904" s="2"/>
      <c r="Y3904" s="2"/>
      <c r="AA3904" s="2"/>
      <c r="AC3904" s="2"/>
      <c r="AE3904" s="2"/>
    </row>
    <row r="3905" spans="10:49" x14ac:dyDescent="0.55000000000000004">
      <c r="J3905" s="1"/>
      <c r="M3905" s="2"/>
      <c r="O3905" s="2"/>
      <c r="P3905" s="2"/>
      <c r="Q3905" s="2"/>
      <c r="R3905" s="2"/>
      <c r="U3905" s="2"/>
      <c r="Y3905" s="2"/>
      <c r="AA3905" s="2"/>
      <c r="AC3905" s="2"/>
      <c r="AE3905" s="2"/>
    </row>
    <row r="3906" spans="10:49" x14ac:dyDescent="0.55000000000000004">
      <c r="J3906" s="1"/>
      <c r="M3906" s="2"/>
      <c r="O3906" s="2"/>
      <c r="P3906" s="2"/>
      <c r="Q3906" s="2"/>
      <c r="R3906" s="2"/>
      <c r="U3906" s="2"/>
      <c r="Y3906" s="2"/>
      <c r="AA3906" s="2"/>
      <c r="AC3906" s="2"/>
      <c r="AE3906" s="2"/>
    </row>
    <row r="3907" spans="10:49" x14ac:dyDescent="0.55000000000000004">
      <c r="J3907" s="1"/>
      <c r="M3907" s="2"/>
      <c r="O3907" s="2"/>
      <c r="P3907" s="2"/>
      <c r="Q3907" s="2"/>
      <c r="R3907" s="2"/>
      <c r="U3907" s="2"/>
      <c r="Y3907" s="2"/>
      <c r="AA3907" s="2"/>
      <c r="AC3907" s="2"/>
      <c r="AE3907" s="2"/>
    </row>
    <row r="3908" spans="10:49" x14ac:dyDescent="0.55000000000000004">
      <c r="J3908" s="1"/>
      <c r="M3908" s="2"/>
      <c r="O3908" s="2"/>
      <c r="P3908" s="2"/>
      <c r="Q3908" s="2"/>
      <c r="R3908" s="2"/>
      <c r="U3908" s="2"/>
      <c r="Y3908" s="2"/>
    </row>
    <row r="3909" spans="10:49" x14ac:dyDescent="0.55000000000000004">
      <c r="J3909" s="1"/>
      <c r="M3909" s="2"/>
      <c r="O3909" s="2"/>
      <c r="P3909" s="2"/>
      <c r="Q3909" s="2"/>
      <c r="R3909" s="2"/>
      <c r="U3909" s="2"/>
      <c r="Y3909" s="2"/>
      <c r="AA3909" s="2"/>
      <c r="AC3909" s="2"/>
      <c r="AE3909" s="2"/>
    </row>
    <row r="3910" spans="10:49" x14ac:dyDescent="0.55000000000000004">
      <c r="J3910" s="1"/>
      <c r="M3910" s="2"/>
      <c r="O3910" s="2"/>
      <c r="P3910" s="2"/>
      <c r="Q3910" s="2"/>
      <c r="R3910" s="2"/>
      <c r="U3910" s="2"/>
      <c r="Y3910" s="2"/>
      <c r="AA3910" s="2"/>
      <c r="AC3910" s="2"/>
      <c r="AE3910" s="2"/>
    </row>
    <row r="3911" spans="10:49" x14ac:dyDescent="0.55000000000000004">
      <c r="J3911" s="1"/>
      <c r="M3911" s="2"/>
      <c r="O3911" s="2"/>
      <c r="P3911" s="2"/>
      <c r="Q3911" s="2"/>
      <c r="R3911" s="2"/>
      <c r="U3911" s="2"/>
      <c r="Y3911" s="2"/>
      <c r="AA3911" s="2"/>
      <c r="AC3911" s="2"/>
      <c r="AE3911" s="2"/>
    </row>
    <row r="3912" spans="10:49" x14ac:dyDescent="0.55000000000000004">
      <c r="J3912" s="1"/>
      <c r="M3912" s="2"/>
      <c r="O3912" s="2"/>
      <c r="P3912" s="2"/>
      <c r="Q3912" s="2"/>
      <c r="R3912" s="2"/>
      <c r="U3912" s="2"/>
      <c r="Y3912" s="2"/>
      <c r="AA3912" s="2"/>
      <c r="AC3912" s="2"/>
      <c r="AE3912" s="2"/>
    </row>
    <row r="3913" spans="10:49" x14ac:dyDescent="0.55000000000000004">
      <c r="J3913" s="1"/>
      <c r="M3913" s="2"/>
      <c r="O3913" s="2"/>
      <c r="P3913" s="2"/>
      <c r="Q3913" s="2"/>
      <c r="R3913" s="2"/>
      <c r="U3913" s="2"/>
      <c r="Y3913" s="2"/>
      <c r="AC3913" s="2"/>
      <c r="AE3913" s="2"/>
    </row>
    <row r="3914" spans="10:49" x14ac:dyDescent="0.55000000000000004">
      <c r="J3914" s="1"/>
      <c r="M3914" s="2"/>
      <c r="O3914" s="2"/>
      <c r="P3914" s="2"/>
      <c r="Q3914" s="2"/>
      <c r="R3914" s="2"/>
      <c r="U3914" s="2"/>
      <c r="Y3914" s="2"/>
      <c r="AA3914" s="2"/>
      <c r="AC3914" s="2"/>
      <c r="AE3914" s="2"/>
    </row>
    <row r="3915" spans="10:49" x14ac:dyDescent="0.55000000000000004">
      <c r="J3915" s="1"/>
      <c r="M3915" s="2"/>
      <c r="O3915" s="2"/>
      <c r="P3915" s="2"/>
      <c r="Q3915" s="2"/>
      <c r="R3915" s="2"/>
      <c r="U3915" s="2"/>
      <c r="Y3915" s="2"/>
      <c r="AA3915" s="2"/>
      <c r="AC3915" s="2"/>
      <c r="AE3915" s="2"/>
    </row>
    <row r="3916" spans="10:49" x14ac:dyDescent="0.55000000000000004">
      <c r="J3916" s="1"/>
      <c r="M3916" s="2"/>
      <c r="O3916" s="2"/>
      <c r="P3916" s="2"/>
      <c r="Q3916" s="2"/>
      <c r="R3916" s="2"/>
      <c r="U3916" s="2"/>
      <c r="Y3916" s="2"/>
      <c r="AE3916" s="2"/>
      <c r="AW3916" s="2"/>
    </row>
    <row r="3917" spans="10:49" x14ac:dyDescent="0.55000000000000004">
      <c r="J3917" s="1"/>
      <c r="M3917" s="2"/>
      <c r="O3917" s="2"/>
      <c r="P3917" s="2"/>
      <c r="Q3917" s="2"/>
      <c r="R3917" s="2"/>
      <c r="U3917" s="2"/>
      <c r="Y3917" s="2"/>
      <c r="AA3917" s="2"/>
      <c r="AC3917" s="2"/>
      <c r="AE3917" s="2"/>
    </row>
    <row r="3918" spans="10:49" x14ac:dyDescent="0.55000000000000004">
      <c r="J3918" s="1"/>
      <c r="M3918" s="2"/>
      <c r="O3918" s="2"/>
      <c r="P3918" s="2"/>
      <c r="Q3918" s="2"/>
      <c r="R3918" s="2"/>
      <c r="U3918" s="2"/>
      <c r="Y3918" s="2"/>
      <c r="AE3918" s="2"/>
    </row>
    <row r="3919" spans="10:49" x14ac:dyDescent="0.55000000000000004">
      <c r="J3919" s="1"/>
      <c r="M3919" s="2"/>
      <c r="O3919" s="2"/>
      <c r="P3919" s="2"/>
      <c r="Q3919" s="2"/>
      <c r="R3919" s="2"/>
      <c r="U3919" s="2"/>
      <c r="Y3919" s="2"/>
      <c r="AA3919" s="2"/>
      <c r="AC3919" s="2"/>
      <c r="AE3919" s="2"/>
    </row>
    <row r="3920" spans="10:49" x14ac:dyDescent="0.55000000000000004">
      <c r="J3920" s="1"/>
      <c r="M3920" s="2"/>
      <c r="O3920" s="2"/>
      <c r="P3920" s="2"/>
      <c r="Q3920" s="2"/>
      <c r="R3920" s="2"/>
      <c r="U3920" s="2"/>
      <c r="Y3920" s="2"/>
      <c r="AA3920" s="2"/>
      <c r="AC3920" s="2"/>
      <c r="AE3920" s="2"/>
    </row>
    <row r="3921" spans="10:49" x14ac:dyDescent="0.55000000000000004">
      <c r="J3921" s="1"/>
      <c r="M3921" s="2"/>
      <c r="O3921" s="2"/>
      <c r="Q3921" s="2"/>
      <c r="R3921" s="2"/>
      <c r="U3921" s="2"/>
      <c r="Y3921" s="2"/>
      <c r="AA3921" s="2"/>
      <c r="AC3921" s="2"/>
      <c r="AE3921" s="2"/>
      <c r="AW3921" s="2"/>
    </row>
    <row r="3922" spans="10:49" x14ac:dyDescent="0.55000000000000004">
      <c r="J3922" s="1"/>
      <c r="M3922" s="2"/>
      <c r="O3922" s="2"/>
      <c r="P3922" s="2"/>
      <c r="Q3922" s="2"/>
      <c r="R3922" s="2"/>
      <c r="U3922" s="2"/>
      <c r="Y3922" s="2"/>
      <c r="AA3922" s="2"/>
      <c r="AC3922" s="2"/>
      <c r="AE3922" s="2"/>
    </row>
    <row r="3923" spans="10:49" x14ac:dyDescent="0.55000000000000004">
      <c r="J3923" s="1"/>
      <c r="M3923" s="2"/>
      <c r="O3923" s="2"/>
      <c r="P3923" s="2"/>
      <c r="Q3923" s="2"/>
      <c r="R3923" s="2"/>
      <c r="U3923" s="2"/>
      <c r="Y3923" s="2"/>
      <c r="AA3923" s="2"/>
      <c r="AC3923" s="2"/>
      <c r="AE3923" s="2"/>
    </row>
    <row r="3924" spans="10:49" x14ac:dyDescent="0.55000000000000004">
      <c r="J3924" s="1"/>
      <c r="M3924" s="2"/>
      <c r="O3924" s="2"/>
      <c r="P3924" s="2"/>
      <c r="Q3924" s="2"/>
      <c r="R3924" s="2"/>
      <c r="U3924" s="2"/>
      <c r="Y3924" s="2"/>
      <c r="AA3924" s="2"/>
      <c r="AC3924" s="2"/>
      <c r="AE3924" s="2"/>
    </row>
    <row r="3925" spans="10:49" x14ac:dyDescent="0.55000000000000004">
      <c r="J3925" s="1"/>
      <c r="M3925" s="2"/>
      <c r="O3925" s="2"/>
      <c r="P3925" s="2"/>
      <c r="Q3925" s="2"/>
      <c r="R3925" s="2"/>
      <c r="U3925" s="2"/>
      <c r="Y3925" s="2"/>
      <c r="AA3925" s="2"/>
      <c r="AC3925" s="2"/>
      <c r="AE3925" s="2"/>
    </row>
    <row r="3926" spans="10:49" x14ac:dyDescent="0.55000000000000004">
      <c r="J3926" s="1"/>
      <c r="M3926" s="2"/>
      <c r="O3926" s="2"/>
      <c r="P3926" s="2"/>
      <c r="Q3926" s="2"/>
      <c r="R3926" s="2"/>
      <c r="U3926" s="2"/>
      <c r="Y3926" s="2"/>
      <c r="AA3926" s="2"/>
      <c r="AC3926" s="2"/>
      <c r="AE3926" s="2"/>
    </row>
    <row r="3927" spans="10:49" x14ac:dyDescent="0.55000000000000004">
      <c r="J3927" s="1"/>
      <c r="M3927" s="2"/>
      <c r="O3927" s="2"/>
      <c r="P3927" s="2"/>
      <c r="Q3927" s="2"/>
      <c r="R3927" s="2"/>
      <c r="U3927" s="2"/>
      <c r="Y3927" s="2"/>
      <c r="AA3927" s="2"/>
      <c r="AC3927" s="2"/>
      <c r="AE3927" s="2"/>
    </row>
    <row r="3928" spans="10:49" x14ac:dyDescent="0.55000000000000004">
      <c r="J3928" s="1"/>
      <c r="M3928" s="2"/>
      <c r="O3928" s="2"/>
      <c r="P3928" s="2"/>
      <c r="Q3928" s="2"/>
      <c r="R3928" s="2"/>
      <c r="U3928" s="2"/>
      <c r="Y3928" s="2"/>
      <c r="AA3928" s="2"/>
      <c r="AC3928" s="2"/>
      <c r="AE3928" s="2"/>
    </row>
    <row r="3929" spans="10:49" x14ac:dyDescent="0.55000000000000004">
      <c r="J3929" s="1"/>
      <c r="M3929" s="2"/>
      <c r="O3929" s="2"/>
      <c r="P3929" s="2"/>
      <c r="Q3929" s="2"/>
      <c r="R3929" s="2"/>
      <c r="U3929" s="2"/>
      <c r="Y3929" s="2"/>
      <c r="AA3929" s="2"/>
      <c r="AC3929" s="2"/>
      <c r="AE3929" s="2"/>
    </row>
    <row r="3930" spans="10:49" x14ac:dyDescent="0.55000000000000004">
      <c r="J3930" s="1"/>
      <c r="M3930" s="2"/>
      <c r="O3930" s="2"/>
      <c r="P3930" s="2"/>
      <c r="Q3930" s="2"/>
      <c r="R3930" s="2"/>
      <c r="U3930" s="2"/>
      <c r="Y3930" s="2"/>
      <c r="AA3930" s="2"/>
      <c r="AC3930" s="2"/>
      <c r="AE3930" s="2"/>
    </row>
    <row r="3931" spans="10:49" x14ac:dyDescent="0.55000000000000004">
      <c r="J3931" s="1"/>
      <c r="M3931" s="2"/>
      <c r="O3931" s="2"/>
      <c r="P3931" s="2"/>
      <c r="Q3931" s="2"/>
      <c r="R3931" s="2"/>
      <c r="U3931" s="2"/>
      <c r="Y3931" s="2"/>
      <c r="AA3931" s="2"/>
      <c r="AC3931" s="2"/>
      <c r="AE3931" s="2"/>
    </row>
    <row r="3932" spans="10:49" x14ac:dyDescent="0.55000000000000004">
      <c r="J3932" s="1"/>
      <c r="M3932" s="2"/>
      <c r="O3932" s="2"/>
      <c r="P3932" s="2"/>
      <c r="Q3932" s="2"/>
      <c r="R3932" s="2"/>
      <c r="U3932" s="2"/>
    </row>
    <row r="3933" spans="10:49" x14ac:dyDescent="0.55000000000000004">
      <c r="J3933" s="1"/>
      <c r="M3933" s="2"/>
      <c r="O3933" s="2"/>
      <c r="P3933" s="2"/>
      <c r="Q3933" s="2"/>
      <c r="R3933" s="2"/>
      <c r="U3933" s="2"/>
      <c r="Y3933" s="2"/>
      <c r="AA3933" s="2"/>
      <c r="AC3933" s="2"/>
      <c r="AE3933" s="2"/>
    </row>
    <row r="3934" spans="10:49" x14ac:dyDescent="0.55000000000000004">
      <c r="J3934" s="1"/>
      <c r="M3934" s="2"/>
      <c r="O3934" s="2"/>
      <c r="P3934" s="2"/>
      <c r="Q3934" s="2"/>
      <c r="R3934" s="2"/>
      <c r="U3934" s="2"/>
      <c r="Y3934" s="2"/>
      <c r="AA3934" s="2"/>
      <c r="AC3934" s="2"/>
      <c r="AE3934" s="2"/>
    </row>
    <row r="3935" spans="10:49" x14ac:dyDescent="0.55000000000000004">
      <c r="J3935" s="1"/>
      <c r="M3935" s="2"/>
      <c r="O3935" s="2"/>
      <c r="P3935" s="2"/>
      <c r="Q3935" s="2"/>
      <c r="R3935" s="2"/>
      <c r="U3935" s="2"/>
      <c r="Y3935" s="2"/>
    </row>
    <row r="3936" spans="10:49" x14ac:dyDescent="0.55000000000000004">
      <c r="J3936" s="1"/>
      <c r="M3936" s="2"/>
      <c r="O3936" s="2"/>
      <c r="P3936" s="2"/>
      <c r="Q3936" s="2"/>
      <c r="R3936" s="2"/>
      <c r="U3936" s="2"/>
      <c r="Y3936" s="2"/>
    </row>
    <row r="3937" spans="10:49" x14ac:dyDescent="0.55000000000000004">
      <c r="J3937" s="1"/>
      <c r="M3937" s="2"/>
      <c r="O3937" s="2"/>
      <c r="P3937" s="2"/>
      <c r="Q3937" s="2"/>
      <c r="R3937" s="2"/>
      <c r="U3937" s="2"/>
      <c r="Y3937" s="2"/>
      <c r="AA3937" s="2"/>
      <c r="AC3937" s="2"/>
      <c r="AE3937" s="2"/>
    </row>
    <row r="3938" spans="10:49" x14ac:dyDescent="0.55000000000000004">
      <c r="J3938" s="1"/>
      <c r="M3938" s="2"/>
      <c r="O3938" s="2"/>
      <c r="P3938" s="2"/>
      <c r="Q3938" s="2"/>
      <c r="R3938" s="2"/>
      <c r="U3938" s="2"/>
    </row>
    <row r="3939" spans="10:49" x14ac:dyDescent="0.55000000000000004">
      <c r="J3939" s="1"/>
      <c r="M3939" s="2"/>
      <c r="O3939" s="2"/>
      <c r="P3939" s="2"/>
      <c r="Q3939" s="2"/>
      <c r="R3939" s="2"/>
      <c r="U3939" s="2"/>
      <c r="Y3939" s="2"/>
      <c r="AW3939" s="2"/>
    </row>
    <row r="3940" spans="10:49" x14ac:dyDescent="0.55000000000000004">
      <c r="J3940" s="1"/>
      <c r="M3940" s="2"/>
      <c r="O3940" s="2"/>
      <c r="P3940" s="2"/>
      <c r="Q3940" s="2"/>
      <c r="R3940" s="2"/>
      <c r="U3940" s="2"/>
      <c r="Y3940" s="2"/>
      <c r="AA3940" s="2"/>
      <c r="AC3940" s="2"/>
      <c r="AE3940" s="2"/>
    </row>
    <row r="3941" spans="10:49" x14ac:dyDescent="0.55000000000000004">
      <c r="J3941" s="1"/>
      <c r="M3941" s="2"/>
      <c r="O3941" s="2"/>
      <c r="P3941" s="2"/>
      <c r="Q3941" s="2"/>
      <c r="R3941" s="2"/>
      <c r="U3941" s="2"/>
      <c r="Y3941" s="2"/>
      <c r="AA3941" s="2"/>
      <c r="AC3941" s="2"/>
      <c r="AE3941" s="2"/>
    </row>
    <row r="3942" spans="10:49" x14ac:dyDescent="0.55000000000000004">
      <c r="J3942" s="1"/>
      <c r="M3942" s="2"/>
      <c r="O3942" s="2"/>
      <c r="P3942" s="2"/>
      <c r="Q3942" s="2"/>
      <c r="R3942" s="2"/>
      <c r="U3942" s="2"/>
      <c r="Y3942" s="2"/>
      <c r="AA3942" s="2"/>
      <c r="AC3942" s="2"/>
      <c r="AE3942" s="2"/>
    </row>
    <row r="3943" spans="10:49" x14ac:dyDescent="0.55000000000000004">
      <c r="J3943" s="1"/>
      <c r="M3943" s="2"/>
      <c r="O3943" s="2"/>
      <c r="P3943" s="2"/>
      <c r="Q3943" s="2"/>
      <c r="R3943" s="2"/>
      <c r="U3943" s="2"/>
      <c r="Y3943" s="2"/>
      <c r="AA3943" s="2"/>
      <c r="AC3943" s="2"/>
      <c r="AE3943" s="2"/>
      <c r="AW3943" s="2"/>
    </row>
    <row r="3944" spans="10:49" x14ac:dyDescent="0.55000000000000004">
      <c r="J3944" s="1"/>
      <c r="M3944" s="2"/>
      <c r="O3944" s="2"/>
      <c r="P3944" s="2"/>
      <c r="Q3944" s="2"/>
      <c r="R3944" s="2"/>
      <c r="U3944" s="2"/>
      <c r="Y3944" s="2"/>
      <c r="AE3944" s="2"/>
    </row>
    <row r="3945" spans="10:49" x14ac:dyDescent="0.55000000000000004">
      <c r="J3945" s="1"/>
      <c r="M3945" s="2"/>
      <c r="O3945" s="2"/>
      <c r="P3945" s="2"/>
      <c r="Q3945" s="2"/>
      <c r="R3945" s="2"/>
      <c r="U3945" s="2"/>
      <c r="Y3945" s="2"/>
      <c r="AA3945" s="2"/>
      <c r="AC3945" s="2"/>
      <c r="AE3945" s="2"/>
    </row>
    <row r="3946" spans="10:49" x14ac:dyDescent="0.55000000000000004">
      <c r="J3946" s="1"/>
      <c r="M3946" s="2"/>
      <c r="O3946" s="2"/>
      <c r="P3946" s="2"/>
      <c r="Q3946" s="2"/>
      <c r="R3946" s="2"/>
      <c r="U3946" s="2"/>
      <c r="Y3946" s="2"/>
      <c r="AA3946" s="2"/>
      <c r="AC3946" s="2"/>
      <c r="AE3946" s="2"/>
    </row>
    <row r="3947" spans="10:49" x14ac:dyDescent="0.55000000000000004">
      <c r="J3947" s="1"/>
      <c r="M3947" s="2"/>
      <c r="O3947" s="2"/>
      <c r="P3947" s="2"/>
      <c r="Q3947" s="2"/>
      <c r="R3947" s="2"/>
      <c r="U3947" s="2"/>
      <c r="Y3947" s="2"/>
      <c r="AC3947" s="2"/>
      <c r="AE3947" s="2"/>
    </row>
    <row r="3948" spans="10:49" x14ac:dyDescent="0.55000000000000004">
      <c r="J3948" s="1"/>
      <c r="M3948" s="2"/>
      <c r="O3948" s="2"/>
      <c r="P3948" s="2"/>
      <c r="Q3948" s="2"/>
      <c r="R3948" s="2"/>
      <c r="U3948" s="2"/>
      <c r="Y3948" s="2"/>
      <c r="AA3948" s="2"/>
      <c r="AC3948" s="2"/>
      <c r="AE3948" s="2"/>
    </row>
    <row r="3949" spans="10:49" x14ac:dyDescent="0.55000000000000004">
      <c r="J3949" s="1"/>
      <c r="M3949" s="2"/>
      <c r="O3949" s="2"/>
      <c r="P3949" s="2"/>
      <c r="Q3949" s="2"/>
      <c r="R3949" s="2"/>
      <c r="U3949" s="2"/>
      <c r="Y3949" s="2"/>
      <c r="AA3949" s="2"/>
      <c r="AC3949" s="2"/>
      <c r="AE3949" s="2"/>
    </row>
    <row r="3950" spans="10:49" x14ac:dyDescent="0.55000000000000004">
      <c r="J3950" s="1"/>
      <c r="M3950" s="2"/>
      <c r="O3950" s="2"/>
      <c r="P3950" s="2"/>
      <c r="Q3950" s="2"/>
      <c r="R3950" s="2"/>
      <c r="U3950" s="2"/>
      <c r="Y3950" s="2"/>
      <c r="AA3950" s="2"/>
      <c r="AC3950" s="2"/>
      <c r="AE3950" s="2"/>
    </row>
    <row r="3951" spans="10:49" x14ac:dyDescent="0.55000000000000004">
      <c r="J3951" s="1"/>
      <c r="M3951" s="2"/>
      <c r="O3951" s="2"/>
      <c r="P3951" s="2"/>
      <c r="Q3951" s="2"/>
      <c r="R3951" s="2"/>
      <c r="U3951" s="2"/>
      <c r="Y3951" s="2"/>
      <c r="AA3951" s="2"/>
      <c r="AC3951" s="2"/>
      <c r="AE3951" s="2"/>
    </row>
    <row r="3952" spans="10:49" x14ac:dyDescent="0.55000000000000004">
      <c r="J3952" s="1"/>
      <c r="M3952" s="2"/>
      <c r="O3952" s="2"/>
      <c r="P3952" s="2"/>
      <c r="Q3952" s="2"/>
      <c r="R3952" s="2"/>
      <c r="U3952" s="2"/>
      <c r="Y3952" s="2"/>
      <c r="AC3952" s="2"/>
      <c r="AE3952" s="2"/>
    </row>
    <row r="3953" spans="10:49" x14ac:dyDescent="0.55000000000000004">
      <c r="J3953" s="1"/>
      <c r="M3953" s="2"/>
      <c r="O3953" s="2"/>
      <c r="P3953" s="2"/>
      <c r="Q3953" s="2"/>
      <c r="R3953" s="2"/>
      <c r="U3953" s="2"/>
      <c r="Y3953" s="2"/>
      <c r="AA3953" s="2"/>
      <c r="AC3953" s="2"/>
      <c r="AE3953" s="2"/>
      <c r="AW3953" s="2"/>
    </row>
    <row r="3954" spans="10:49" x14ac:dyDescent="0.55000000000000004">
      <c r="J3954" s="1"/>
      <c r="M3954" s="2"/>
      <c r="O3954" s="2"/>
      <c r="U3954" s="2"/>
      <c r="AW3954" s="2"/>
    </row>
    <row r="3955" spans="10:49" x14ac:dyDescent="0.55000000000000004">
      <c r="J3955" s="1"/>
      <c r="M3955" s="2"/>
      <c r="O3955" s="2"/>
      <c r="P3955" s="2"/>
      <c r="Q3955" s="2"/>
      <c r="R3955" s="2"/>
      <c r="U3955" s="2"/>
      <c r="Y3955" s="2"/>
    </row>
    <row r="3956" spans="10:49" x14ac:dyDescent="0.55000000000000004">
      <c r="J3956" s="1"/>
      <c r="M3956" s="2"/>
      <c r="O3956" s="2"/>
      <c r="P3956" s="2"/>
      <c r="Q3956" s="2"/>
      <c r="R3956" s="2"/>
      <c r="U3956" s="2"/>
      <c r="Y3956" s="2"/>
      <c r="AC3956" s="2"/>
      <c r="AE3956" s="2"/>
    </row>
    <row r="3957" spans="10:49" x14ac:dyDescent="0.55000000000000004">
      <c r="J3957" s="1"/>
      <c r="M3957" s="2"/>
      <c r="O3957" s="2"/>
      <c r="P3957" s="2"/>
      <c r="Q3957" s="2"/>
      <c r="R3957" s="2"/>
      <c r="U3957" s="2"/>
      <c r="Y3957" s="2"/>
      <c r="AC3957" s="2"/>
      <c r="AE3957" s="2"/>
      <c r="AW3957" s="2"/>
    </row>
    <row r="3958" spans="10:49" x14ac:dyDescent="0.55000000000000004">
      <c r="J3958" s="1"/>
      <c r="M3958" s="2"/>
      <c r="O3958" s="2"/>
      <c r="P3958" s="2"/>
      <c r="Q3958" s="2"/>
      <c r="R3958" s="2"/>
      <c r="U3958" s="2"/>
      <c r="Y3958" s="2"/>
      <c r="AC3958" s="2"/>
      <c r="AE3958" s="2"/>
    </row>
    <row r="3959" spans="10:49" x14ac:dyDescent="0.55000000000000004">
      <c r="J3959" s="1"/>
      <c r="M3959" s="2"/>
      <c r="O3959" s="2"/>
      <c r="P3959" s="2"/>
      <c r="Q3959" s="2"/>
      <c r="R3959" s="2"/>
      <c r="U3959" s="2"/>
      <c r="Y3959" s="2"/>
      <c r="AE3959" s="2"/>
    </row>
    <row r="3960" spans="10:49" x14ac:dyDescent="0.55000000000000004">
      <c r="J3960" s="1"/>
      <c r="M3960" s="2"/>
      <c r="O3960" s="2"/>
      <c r="P3960" s="2"/>
      <c r="Q3960" s="2"/>
      <c r="R3960" s="2"/>
      <c r="U3960" s="2"/>
      <c r="Y3960" s="2"/>
      <c r="AA3960" s="2"/>
      <c r="AC3960" s="2"/>
      <c r="AE3960" s="2"/>
    </row>
    <row r="3961" spans="10:49" x14ac:dyDescent="0.55000000000000004">
      <c r="J3961" s="1"/>
      <c r="M3961" s="2"/>
      <c r="O3961" s="2"/>
      <c r="P3961" s="2"/>
      <c r="Q3961" s="2"/>
      <c r="R3961" s="2"/>
      <c r="U3961" s="2"/>
      <c r="Y3961" s="2"/>
      <c r="AA3961" s="2"/>
      <c r="AC3961" s="2"/>
      <c r="AE3961" s="2"/>
    </row>
    <row r="3962" spans="10:49" x14ac:dyDescent="0.55000000000000004">
      <c r="J3962" s="1"/>
      <c r="M3962" s="2"/>
      <c r="O3962" s="2"/>
      <c r="P3962" s="2"/>
      <c r="Q3962" s="2"/>
      <c r="R3962" s="2"/>
      <c r="U3962" s="2"/>
      <c r="Y3962" s="2"/>
      <c r="AA3962" s="2"/>
      <c r="AC3962" s="2"/>
      <c r="AE3962" s="2"/>
    </row>
    <row r="3963" spans="10:49" x14ac:dyDescent="0.55000000000000004">
      <c r="J3963" s="1"/>
      <c r="M3963" s="2"/>
      <c r="O3963" s="2"/>
      <c r="P3963" s="2"/>
      <c r="Q3963" s="2"/>
      <c r="R3963" s="2"/>
      <c r="U3963" s="2"/>
      <c r="Y3963" s="2"/>
      <c r="AA3963" s="2"/>
      <c r="AC3963" s="2"/>
      <c r="AE3963" s="2"/>
    </row>
    <row r="3964" spans="10:49" x14ac:dyDescent="0.55000000000000004">
      <c r="J3964" s="1"/>
      <c r="M3964" s="2"/>
      <c r="O3964" s="2"/>
      <c r="Q3964" s="2"/>
      <c r="R3964" s="2"/>
      <c r="U3964" s="2"/>
    </row>
    <row r="3965" spans="10:49" x14ac:dyDescent="0.55000000000000004">
      <c r="J3965" s="1"/>
      <c r="M3965" s="2"/>
      <c r="O3965" s="2"/>
      <c r="P3965" s="2"/>
      <c r="Q3965" s="2"/>
      <c r="R3965" s="2"/>
      <c r="U3965" s="2"/>
      <c r="Y3965" s="2"/>
      <c r="AA3965" s="2"/>
      <c r="AC3965" s="2"/>
      <c r="AE3965" s="2"/>
    </row>
    <row r="3966" spans="10:49" x14ac:dyDescent="0.55000000000000004">
      <c r="J3966" s="1"/>
      <c r="M3966" s="2"/>
      <c r="O3966" s="2"/>
      <c r="P3966" s="2"/>
      <c r="Q3966" s="2"/>
      <c r="R3966" s="2"/>
      <c r="U3966" s="2"/>
      <c r="Y3966" s="2"/>
      <c r="AA3966" s="2"/>
      <c r="AC3966" s="2"/>
      <c r="AE3966" s="2"/>
    </row>
    <row r="3967" spans="10:49" x14ac:dyDescent="0.55000000000000004">
      <c r="J3967" s="1"/>
      <c r="M3967" s="2"/>
      <c r="O3967" s="2"/>
      <c r="P3967" s="2"/>
      <c r="Q3967" s="2"/>
      <c r="R3967" s="2"/>
      <c r="U3967" s="2"/>
      <c r="Y3967" s="2"/>
    </row>
    <row r="3968" spans="10:49" x14ac:dyDescent="0.55000000000000004">
      <c r="J3968" s="1"/>
      <c r="M3968" s="2"/>
      <c r="O3968" s="2"/>
      <c r="P3968" s="2"/>
      <c r="Q3968" s="2"/>
      <c r="R3968" s="2"/>
      <c r="U3968" s="2"/>
      <c r="Y3968" s="2"/>
      <c r="AA3968" s="2"/>
      <c r="AC3968" s="2"/>
      <c r="AE3968" s="2"/>
    </row>
    <row r="3969" spans="10:31" x14ac:dyDescent="0.55000000000000004">
      <c r="J3969" s="1"/>
      <c r="M3969" s="2"/>
      <c r="O3969" s="2"/>
      <c r="P3969" s="2"/>
      <c r="Q3969" s="2"/>
      <c r="R3969" s="2"/>
      <c r="U3969" s="2"/>
      <c r="Y3969" s="2"/>
      <c r="AA3969" s="2"/>
      <c r="AC3969" s="2"/>
      <c r="AE3969" s="2"/>
    </row>
    <row r="3970" spans="10:31" x14ac:dyDescent="0.55000000000000004">
      <c r="J3970" s="1"/>
      <c r="M3970" s="2"/>
      <c r="O3970" s="2"/>
      <c r="P3970" s="2"/>
      <c r="Q3970" s="2"/>
      <c r="R3970" s="2"/>
      <c r="U3970" s="2"/>
      <c r="Y3970" s="2"/>
      <c r="AA3970" s="2"/>
      <c r="AC3970" s="2"/>
      <c r="AE3970" s="2"/>
    </row>
    <row r="3971" spans="10:31" x14ac:dyDescent="0.55000000000000004">
      <c r="J3971" s="1"/>
      <c r="M3971" s="2"/>
      <c r="O3971" s="2"/>
      <c r="P3971" s="2"/>
      <c r="Q3971" s="2"/>
      <c r="R3971" s="2"/>
      <c r="U3971" s="2"/>
      <c r="Y3971" s="2"/>
      <c r="AA3971" s="2"/>
      <c r="AC3971" s="2"/>
      <c r="AE3971" s="2"/>
    </row>
    <row r="3972" spans="10:31" x14ac:dyDescent="0.55000000000000004">
      <c r="J3972" s="1"/>
      <c r="M3972" s="2"/>
      <c r="O3972" s="2"/>
      <c r="P3972" s="2"/>
      <c r="Q3972" s="2"/>
      <c r="R3972" s="2"/>
      <c r="U3972" s="2"/>
      <c r="Y3972" s="2"/>
      <c r="AA3972" s="2"/>
      <c r="AC3972" s="2"/>
      <c r="AE3972" s="2"/>
    </row>
    <row r="3973" spans="10:31" x14ac:dyDescent="0.55000000000000004">
      <c r="J3973" s="1"/>
      <c r="M3973" s="2"/>
      <c r="O3973" s="2"/>
      <c r="P3973" s="2"/>
      <c r="Q3973" s="2"/>
      <c r="R3973" s="2"/>
      <c r="U3973" s="2"/>
      <c r="Y3973" s="2"/>
      <c r="AA3973" s="2"/>
      <c r="AC3973" s="2"/>
      <c r="AE3973" s="2"/>
    </row>
    <row r="3974" spans="10:31" x14ac:dyDescent="0.55000000000000004">
      <c r="J3974" s="1"/>
      <c r="M3974" s="2"/>
      <c r="O3974" s="2"/>
      <c r="P3974" s="2"/>
      <c r="Q3974" s="2"/>
      <c r="R3974" s="2"/>
      <c r="U3974" s="2"/>
      <c r="Y3974" s="2"/>
      <c r="AA3974" s="2"/>
      <c r="AC3974" s="2"/>
      <c r="AE3974" s="2"/>
    </row>
    <row r="3975" spans="10:31" x14ac:dyDescent="0.55000000000000004">
      <c r="J3975" s="1"/>
      <c r="M3975" s="2"/>
      <c r="O3975" s="2"/>
      <c r="P3975" s="2"/>
      <c r="Q3975" s="2"/>
      <c r="R3975" s="2"/>
      <c r="U3975" s="2"/>
      <c r="Y3975" s="2"/>
      <c r="AA3975" s="2"/>
      <c r="AC3975" s="2"/>
      <c r="AE3975" s="2"/>
    </row>
    <row r="3976" spans="10:31" x14ac:dyDescent="0.55000000000000004">
      <c r="J3976" s="1"/>
      <c r="M3976" s="2"/>
      <c r="O3976" s="2"/>
      <c r="P3976" s="2"/>
      <c r="Q3976" s="2"/>
      <c r="R3976" s="2"/>
      <c r="U3976" s="2"/>
      <c r="Y3976" s="2"/>
      <c r="AE3976" s="2"/>
    </row>
    <row r="3977" spans="10:31" x14ac:dyDescent="0.55000000000000004">
      <c r="J3977" s="1"/>
      <c r="M3977" s="2"/>
      <c r="O3977" s="2"/>
      <c r="P3977" s="2"/>
      <c r="Q3977" s="2"/>
      <c r="R3977" s="2"/>
      <c r="U3977" s="2"/>
      <c r="Y3977" s="2"/>
      <c r="AA3977" s="2"/>
      <c r="AC3977" s="2"/>
      <c r="AE3977" s="2"/>
    </row>
    <row r="3978" spans="10:31" x14ac:dyDescent="0.55000000000000004">
      <c r="J3978" s="1"/>
      <c r="M3978" s="2"/>
      <c r="O3978" s="2"/>
      <c r="P3978" s="2"/>
      <c r="Q3978" s="2"/>
      <c r="R3978" s="2"/>
      <c r="U3978" s="2"/>
      <c r="Y3978" s="2"/>
      <c r="AA3978" s="2"/>
      <c r="AC3978" s="2"/>
      <c r="AE3978" s="2"/>
    </row>
    <row r="3979" spans="10:31" x14ac:dyDescent="0.55000000000000004">
      <c r="J3979" s="1"/>
      <c r="M3979" s="2"/>
      <c r="O3979" s="2"/>
      <c r="P3979" s="2"/>
      <c r="Q3979" s="2"/>
      <c r="R3979" s="2"/>
      <c r="U3979" s="2"/>
      <c r="Y3979" s="2"/>
      <c r="AA3979" s="2"/>
      <c r="AC3979" s="2"/>
      <c r="AE3979" s="2"/>
    </row>
    <row r="3980" spans="10:31" x14ac:dyDescent="0.55000000000000004">
      <c r="J3980" s="1"/>
      <c r="M3980" s="2"/>
      <c r="O3980" s="2"/>
      <c r="P3980" s="2"/>
      <c r="Q3980" s="2"/>
      <c r="R3980" s="2"/>
      <c r="U3980" s="2"/>
      <c r="Y3980" s="2"/>
      <c r="AA3980" s="2"/>
      <c r="AC3980" s="2"/>
      <c r="AE3980" s="2"/>
    </row>
    <row r="3981" spans="10:31" x14ac:dyDescent="0.55000000000000004">
      <c r="J3981" s="1"/>
      <c r="M3981" s="2"/>
      <c r="O3981" s="2"/>
      <c r="P3981" s="2"/>
      <c r="Q3981" s="2"/>
      <c r="R3981" s="2"/>
      <c r="U3981" s="2"/>
      <c r="Y3981" s="2"/>
      <c r="AA3981" s="2"/>
      <c r="AC3981" s="2"/>
      <c r="AE3981" s="2"/>
    </row>
    <row r="3982" spans="10:31" x14ac:dyDescent="0.55000000000000004">
      <c r="J3982" s="1"/>
      <c r="M3982" s="2"/>
      <c r="O3982" s="2"/>
      <c r="P3982" s="2"/>
      <c r="Q3982" s="2"/>
      <c r="R3982" s="2"/>
      <c r="U3982" s="2"/>
      <c r="Y3982" s="2"/>
      <c r="AA3982" s="2"/>
      <c r="AC3982" s="2"/>
      <c r="AE3982" s="2"/>
    </row>
    <row r="3983" spans="10:31" x14ac:dyDescent="0.55000000000000004">
      <c r="J3983" s="1"/>
      <c r="M3983" s="2"/>
      <c r="O3983" s="2"/>
      <c r="P3983" s="2"/>
      <c r="Q3983" s="2"/>
      <c r="R3983" s="2"/>
      <c r="U3983" s="2"/>
      <c r="Y3983" s="2"/>
      <c r="AC3983" s="2"/>
      <c r="AE3983" s="2"/>
    </row>
    <row r="3984" spans="10:31" x14ac:dyDescent="0.55000000000000004">
      <c r="J3984" s="1"/>
      <c r="M3984" s="2"/>
      <c r="O3984" s="2"/>
      <c r="P3984" s="2"/>
      <c r="Q3984" s="2"/>
      <c r="R3984" s="2"/>
      <c r="U3984" s="2"/>
      <c r="Y3984" s="2"/>
      <c r="AA3984" s="2"/>
      <c r="AC3984" s="2"/>
      <c r="AE3984" s="2"/>
    </row>
    <row r="3985" spans="10:49" x14ac:dyDescent="0.55000000000000004">
      <c r="J3985" s="1"/>
      <c r="M3985" s="2"/>
      <c r="O3985" s="2"/>
      <c r="P3985" s="2"/>
      <c r="Q3985" s="2"/>
      <c r="R3985" s="2"/>
      <c r="U3985" s="2"/>
      <c r="Y3985" s="2"/>
      <c r="AA3985" s="2"/>
      <c r="AC3985" s="2"/>
      <c r="AD3985" s="3"/>
      <c r="AE3985" s="2"/>
    </row>
    <row r="3986" spans="10:49" x14ac:dyDescent="0.55000000000000004">
      <c r="J3986" s="1"/>
      <c r="M3986" s="2"/>
      <c r="O3986" s="2"/>
      <c r="P3986" s="2"/>
      <c r="Q3986" s="2"/>
      <c r="R3986" s="2"/>
      <c r="U3986" s="2"/>
      <c r="Y3986" s="2"/>
      <c r="AA3986" s="2"/>
      <c r="AC3986" s="2"/>
      <c r="AE3986" s="2"/>
    </row>
    <row r="3987" spans="10:49" x14ac:dyDescent="0.55000000000000004">
      <c r="J3987" s="1"/>
      <c r="M3987" s="2"/>
      <c r="O3987" s="2"/>
      <c r="P3987" s="2"/>
      <c r="Q3987" s="2"/>
      <c r="R3987" s="2"/>
      <c r="U3987" s="2"/>
    </row>
    <row r="3988" spans="10:49" x14ac:dyDescent="0.55000000000000004">
      <c r="J3988" s="1"/>
      <c r="M3988" s="2"/>
      <c r="O3988" s="2"/>
      <c r="P3988" s="2"/>
      <c r="Q3988" s="2"/>
      <c r="R3988" s="2"/>
      <c r="U3988" s="2"/>
      <c r="Y3988" s="2"/>
      <c r="AA3988" s="2"/>
      <c r="AC3988" s="2"/>
      <c r="AE3988" s="2"/>
    </row>
    <row r="3989" spans="10:49" x14ac:dyDescent="0.55000000000000004">
      <c r="J3989" s="1"/>
      <c r="M3989" s="2"/>
      <c r="O3989" s="2"/>
      <c r="P3989" s="2"/>
      <c r="Q3989" s="2"/>
      <c r="R3989" s="2"/>
      <c r="U3989" s="2"/>
      <c r="Y3989" s="2"/>
      <c r="AA3989" s="2"/>
      <c r="AC3989" s="2"/>
      <c r="AE3989" s="2"/>
    </row>
    <row r="3990" spans="10:49" x14ac:dyDescent="0.55000000000000004">
      <c r="J3990" s="1"/>
      <c r="M3990" s="2"/>
      <c r="O3990" s="2"/>
      <c r="P3990" s="2"/>
      <c r="Q3990" s="2"/>
      <c r="R3990" s="2"/>
      <c r="U3990" s="2"/>
      <c r="Y3990" s="2"/>
      <c r="AA3990" s="2"/>
      <c r="AC3990" s="2"/>
      <c r="AE3990" s="2"/>
      <c r="AW3990" s="2"/>
    </row>
    <row r="3991" spans="10:49" x14ac:dyDescent="0.55000000000000004">
      <c r="J3991" s="1"/>
      <c r="M3991" s="2"/>
      <c r="O3991" s="2"/>
      <c r="P3991" s="2"/>
      <c r="Q3991" s="2"/>
      <c r="R3991" s="2"/>
      <c r="U3991" s="2"/>
      <c r="Y3991" s="2"/>
      <c r="AA3991" s="2"/>
      <c r="AC3991" s="2"/>
      <c r="AE3991" s="2"/>
    </row>
    <row r="3992" spans="10:49" x14ac:dyDescent="0.55000000000000004">
      <c r="J3992" s="1"/>
      <c r="M3992" s="2"/>
      <c r="O3992" s="2"/>
      <c r="P3992" s="2"/>
      <c r="Q3992" s="2"/>
      <c r="R3992" s="2"/>
      <c r="U3992" s="2"/>
      <c r="Y3992" s="2"/>
      <c r="AA3992" s="2"/>
      <c r="AC3992" s="2"/>
      <c r="AE3992" s="2"/>
      <c r="AW3992" s="2"/>
    </row>
    <row r="3993" spans="10:49" x14ac:dyDescent="0.55000000000000004">
      <c r="J3993" s="1"/>
      <c r="M3993" s="2"/>
      <c r="O3993" s="2"/>
      <c r="P3993" s="2"/>
      <c r="Q3993" s="2"/>
      <c r="R3993" s="2"/>
      <c r="U3993" s="2"/>
      <c r="Y3993" s="2"/>
      <c r="AA3993" s="2"/>
      <c r="AC3993" s="2"/>
      <c r="AE3993" s="2"/>
    </row>
    <row r="3994" spans="10:49" x14ac:dyDescent="0.55000000000000004">
      <c r="J3994" s="1"/>
      <c r="M3994" s="2"/>
      <c r="O3994" s="2"/>
      <c r="P3994" s="2"/>
      <c r="Q3994" s="2"/>
      <c r="R3994" s="2"/>
      <c r="U3994" s="2"/>
      <c r="Y3994" s="2"/>
      <c r="AA3994" s="2"/>
      <c r="AC3994" s="2"/>
      <c r="AE3994" s="2"/>
    </row>
    <row r="3995" spans="10:49" x14ac:dyDescent="0.55000000000000004">
      <c r="J3995" s="1"/>
      <c r="M3995" s="2"/>
      <c r="O3995" s="2"/>
      <c r="P3995" s="2"/>
      <c r="Q3995" s="2"/>
      <c r="R3995" s="2"/>
      <c r="U3995" s="2"/>
      <c r="Y3995" s="2"/>
      <c r="AA3995" s="2"/>
      <c r="AC3995" s="2"/>
      <c r="AE3995" s="2"/>
    </row>
    <row r="3996" spans="10:49" x14ac:dyDescent="0.55000000000000004">
      <c r="J3996" s="1"/>
      <c r="M3996" s="2"/>
      <c r="O3996" s="2"/>
      <c r="P3996" s="2"/>
      <c r="Q3996" s="2"/>
      <c r="R3996" s="2"/>
      <c r="U3996" s="2"/>
      <c r="Y3996" s="2"/>
      <c r="AA3996" s="2"/>
      <c r="AC3996" s="2"/>
      <c r="AE3996" s="2"/>
    </row>
    <row r="3997" spans="10:49" x14ac:dyDescent="0.55000000000000004">
      <c r="J3997" s="1"/>
      <c r="M3997" s="2"/>
      <c r="O3997" s="2"/>
      <c r="P3997" s="2"/>
      <c r="Q3997" s="2"/>
      <c r="R3997" s="2"/>
      <c r="U3997" s="2"/>
      <c r="Y3997" s="2"/>
      <c r="AA3997" s="2"/>
      <c r="AC3997" s="2"/>
      <c r="AE3997" s="2"/>
    </row>
    <row r="3998" spans="10:49" x14ac:dyDescent="0.55000000000000004">
      <c r="J3998" s="1"/>
      <c r="M3998" s="2"/>
      <c r="O3998" s="2"/>
      <c r="P3998" s="2"/>
      <c r="Q3998" s="2"/>
      <c r="R3998" s="2"/>
      <c r="U3998" s="2"/>
      <c r="Y3998" s="2"/>
      <c r="AA3998" s="2"/>
      <c r="AC3998" s="2"/>
      <c r="AE3998" s="2"/>
    </row>
    <row r="3999" spans="10:49" x14ac:dyDescent="0.55000000000000004">
      <c r="J3999" s="1"/>
      <c r="M3999" s="2"/>
      <c r="O3999" s="2"/>
      <c r="P3999" s="2"/>
      <c r="Q3999" s="2"/>
      <c r="R3999" s="2"/>
      <c r="U3999" s="2"/>
      <c r="Y3999" s="2"/>
      <c r="AA3999" s="2"/>
      <c r="AC3999" s="2"/>
      <c r="AE3999" s="2"/>
    </row>
    <row r="4000" spans="10:49" x14ac:dyDescent="0.55000000000000004">
      <c r="J4000" s="1"/>
      <c r="M4000" s="2"/>
      <c r="O4000" s="2"/>
      <c r="P4000" s="2"/>
      <c r="Q4000" s="2"/>
      <c r="R4000" s="2"/>
      <c r="U4000" s="2"/>
      <c r="Y4000" s="2"/>
      <c r="AA4000" s="2"/>
      <c r="AC4000" s="2"/>
      <c r="AE4000" s="2"/>
    </row>
    <row r="4001" spans="10:49" x14ac:dyDescent="0.55000000000000004">
      <c r="J4001" s="1"/>
      <c r="M4001" s="2"/>
      <c r="O4001" s="2"/>
      <c r="P4001" s="2"/>
      <c r="Q4001" s="2"/>
      <c r="R4001" s="2"/>
      <c r="U4001" s="2"/>
      <c r="Y4001" s="2"/>
      <c r="AA4001" s="2"/>
      <c r="AC4001" s="2"/>
      <c r="AE4001" s="2"/>
    </row>
    <row r="4002" spans="10:49" x14ac:dyDescent="0.55000000000000004">
      <c r="J4002" s="1"/>
      <c r="M4002" s="2"/>
      <c r="O4002" s="2"/>
      <c r="P4002" s="2"/>
      <c r="Q4002" s="2"/>
      <c r="R4002" s="2"/>
      <c r="U4002" s="2"/>
      <c r="Y4002" s="2"/>
      <c r="AA4002" s="2"/>
      <c r="AC4002" s="2"/>
      <c r="AE4002" s="2"/>
    </row>
    <row r="4003" spans="10:49" x14ac:dyDescent="0.55000000000000004">
      <c r="J4003" s="1"/>
      <c r="M4003" s="2"/>
      <c r="O4003" s="2"/>
      <c r="P4003" s="2"/>
      <c r="Q4003" s="2"/>
      <c r="R4003" s="2"/>
      <c r="U4003" s="2"/>
      <c r="Y4003" s="2"/>
      <c r="AA4003" s="2"/>
      <c r="AC4003" s="2"/>
      <c r="AE4003" s="2"/>
    </row>
    <row r="4004" spans="10:49" x14ac:dyDescent="0.55000000000000004">
      <c r="J4004" s="1"/>
      <c r="M4004" s="2"/>
      <c r="O4004" s="2"/>
      <c r="P4004" s="2"/>
      <c r="Q4004" s="2"/>
      <c r="R4004" s="2"/>
      <c r="U4004" s="2"/>
      <c r="Y4004" s="2"/>
      <c r="AA4004" s="2"/>
      <c r="AC4004" s="2"/>
      <c r="AE4004" s="2"/>
    </row>
    <row r="4005" spans="10:49" x14ac:dyDescent="0.55000000000000004">
      <c r="J4005" s="1"/>
      <c r="M4005" s="2"/>
      <c r="O4005" s="2"/>
      <c r="P4005" s="2"/>
      <c r="Q4005" s="2"/>
      <c r="R4005" s="2"/>
      <c r="U4005" s="2"/>
      <c r="Y4005" s="2"/>
      <c r="AA4005" s="2"/>
      <c r="AC4005" s="2"/>
      <c r="AE4005" s="2"/>
    </row>
    <row r="4006" spans="10:49" x14ac:dyDescent="0.55000000000000004">
      <c r="J4006" s="1"/>
      <c r="M4006" s="2"/>
      <c r="O4006" s="2"/>
      <c r="Q4006" s="2"/>
      <c r="R4006" s="2"/>
      <c r="U4006" s="2"/>
    </row>
    <row r="4007" spans="10:49" x14ac:dyDescent="0.55000000000000004">
      <c r="J4007" s="1"/>
      <c r="M4007" s="2"/>
      <c r="O4007" s="2"/>
      <c r="Q4007" s="2"/>
      <c r="R4007" s="2"/>
      <c r="U4007" s="2"/>
      <c r="Y4007" s="2"/>
      <c r="AE4007" s="2"/>
      <c r="AW4007" s="2"/>
    </row>
    <row r="4008" spans="10:49" x14ac:dyDescent="0.55000000000000004">
      <c r="J4008" s="1"/>
      <c r="M4008" s="2"/>
      <c r="O4008" s="2"/>
      <c r="P4008" s="2"/>
      <c r="Q4008" s="2"/>
      <c r="R4008" s="2"/>
      <c r="U4008" s="2"/>
      <c r="Y4008" s="2"/>
      <c r="AA4008" s="2"/>
      <c r="AC4008" s="2"/>
      <c r="AE4008" s="2"/>
    </row>
    <row r="4009" spans="10:49" x14ac:dyDescent="0.55000000000000004">
      <c r="J4009" s="1"/>
      <c r="M4009" s="2"/>
      <c r="O4009" s="2"/>
      <c r="P4009" s="2"/>
      <c r="Q4009" s="2"/>
      <c r="R4009" s="2"/>
      <c r="U4009" s="2"/>
      <c r="Y4009" s="2"/>
      <c r="AA4009" s="2"/>
      <c r="AC4009" s="2"/>
      <c r="AE4009" s="2"/>
    </row>
    <row r="4010" spans="10:49" x14ac:dyDescent="0.55000000000000004">
      <c r="J4010" s="1"/>
      <c r="M4010" s="2"/>
      <c r="O4010" s="2"/>
      <c r="P4010" s="2"/>
      <c r="Q4010" s="2"/>
      <c r="R4010" s="2"/>
      <c r="U4010" s="2"/>
      <c r="Y4010" s="2"/>
      <c r="AC4010" s="2"/>
      <c r="AE4010" s="2"/>
    </row>
    <row r="4011" spans="10:49" x14ac:dyDescent="0.55000000000000004">
      <c r="J4011" s="1"/>
      <c r="M4011" s="2"/>
      <c r="O4011" s="2"/>
      <c r="P4011" s="2"/>
      <c r="Q4011" s="2"/>
      <c r="R4011" s="2"/>
      <c r="U4011" s="2"/>
      <c r="Y4011" s="2"/>
      <c r="AA4011" s="2"/>
      <c r="AC4011" s="2"/>
      <c r="AE4011" s="2"/>
    </row>
    <row r="4012" spans="10:49" x14ac:dyDescent="0.55000000000000004">
      <c r="J4012" s="1"/>
      <c r="M4012" s="2"/>
      <c r="O4012" s="2"/>
      <c r="P4012" s="2"/>
      <c r="Q4012" s="2"/>
      <c r="R4012" s="2"/>
      <c r="U4012" s="2"/>
      <c r="Y4012" s="2"/>
      <c r="AA4012" s="2"/>
      <c r="AC4012" s="2"/>
      <c r="AE4012" s="2"/>
      <c r="AW4012" s="2"/>
    </row>
    <row r="4013" spans="10:49" x14ac:dyDescent="0.55000000000000004">
      <c r="J4013" s="1"/>
      <c r="M4013" s="2"/>
      <c r="O4013" s="2"/>
      <c r="P4013" s="2"/>
      <c r="Q4013" s="2"/>
      <c r="R4013" s="2"/>
      <c r="U4013" s="2"/>
      <c r="Y4013" s="2"/>
      <c r="AE4013" s="2"/>
    </row>
    <row r="4014" spans="10:49" x14ac:dyDescent="0.55000000000000004">
      <c r="J4014" s="1"/>
      <c r="M4014" s="2"/>
      <c r="O4014" s="2"/>
      <c r="P4014" s="2"/>
      <c r="Q4014" s="2"/>
      <c r="R4014" s="2"/>
      <c r="U4014" s="2"/>
      <c r="Y4014" s="2"/>
      <c r="AA4014" s="2"/>
      <c r="AC4014" s="2"/>
      <c r="AE4014" s="2"/>
    </row>
    <row r="4015" spans="10:49" x14ac:dyDescent="0.55000000000000004">
      <c r="J4015" s="1"/>
      <c r="M4015" s="2"/>
      <c r="O4015" s="2"/>
      <c r="R4015" s="2"/>
      <c r="U4015" s="2"/>
    </row>
    <row r="4016" spans="10:49" x14ac:dyDescent="0.55000000000000004">
      <c r="J4016" s="1"/>
      <c r="M4016" s="2"/>
      <c r="O4016" s="2"/>
      <c r="P4016" s="2"/>
      <c r="Q4016" s="2"/>
      <c r="R4016" s="2"/>
      <c r="U4016" s="2"/>
      <c r="Y4016" s="2"/>
      <c r="AA4016" s="2"/>
      <c r="AC4016" s="2"/>
      <c r="AE4016" s="2"/>
    </row>
    <row r="4017" spans="10:31" x14ac:dyDescent="0.55000000000000004">
      <c r="J4017" s="1"/>
      <c r="M4017" s="2"/>
      <c r="O4017" s="2"/>
      <c r="Q4017" s="2"/>
      <c r="R4017" s="2"/>
      <c r="U4017" s="2"/>
      <c r="Y4017" s="2"/>
      <c r="AC4017" s="2"/>
      <c r="AE4017" s="2"/>
    </row>
    <row r="4018" spans="10:31" x14ac:dyDescent="0.55000000000000004">
      <c r="J4018" s="1"/>
      <c r="M4018" s="2"/>
      <c r="O4018" s="2"/>
      <c r="P4018" s="2"/>
      <c r="Q4018" s="2"/>
      <c r="R4018" s="2"/>
      <c r="U4018" s="2"/>
      <c r="Y4018" s="2"/>
      <c r="AA4018" s="2"/>
      <c r="AC4018" s="2"/>
      <c r="AE4018" s="2"/>
    </row>
    <row r="4019" spans="10:31" x14ac:dyDescent="0.55000000000000004">
      <c r="J4019" s="1"/>
      <c r="M4019" s="2"/>
      <c r="O4019" s="2"/>
      <c r="P4019" s="2"/>
      <c r="Q4019" s="2"/>
      <c r="R4019" s="2"/>
      <c r="U4019" s="2"/>
      <c r="Y4019" s="2"/>
      <c r="AE4019" s="2"/>
    </row>
    <row r="4020" spans="10:31" x14ac:dyDescent="0.55000000000000004">
      <c r="J4020" s="1"/>
      <c r="M4020" s="2"/>
      <c r="O4020" s="2"/>
      <c r="P4020" s="2"/>
      <c r="Q4020" s="2"/>
      <c r="R4020" s="2"/>
      <c r="U4020" s="2"/>
      <c r="Y4020" s="2"/>
      <c r="AA4020" s="2"/>
      <c r="AC4020" s="2"/>
      <c r="AE4020" s="2"/>
    </row>
    <row r="4021" spans="10:31" x14ac:dyDescent="0.55000000000000004">
      <c r="J4021" s="1"/>
      <c r="M4021" s="2"/>
      <c r="O4021" s="2"/>
      <c r="P4021" s="2"/>
      <c r="Q4021" s="2"/>
      <c r="R4021" s="2"/>
      <c r="U4021" s="2"/>
      <c r="Y4021" s="2"/>
      <c r="AA4021" s="2"/>
      <c r="AC4021" s="2"/>
      <c r="AE4021" s="2"/>
    </row>
    <row r="4022" spans="10:31" x14ac:dyDescent="0.55000000000000004">
      <c r="J4022" s="1"/>
      <c r="M4022" s="2"/>
      <c r="O4022" s="2"/>
      <c r="P4022" s="2"/>
      <c r="Q4022" s="2"/>
      <c r="R4022" s="2"/>
      <c r="U4022" s="2"/>
      <c r="Y4022" s="2"/>
    </row>
    <row r="4023" spans="10:31" x14ac:dyDescent="0.55000000000000004">
      <c r="J4023" s="1"/>
      <c r="M4023" s="2"/>
      <c r="O4023" s="2"/>
      <c r="P4023" s="2"/>
      <c r="Q4023" s="2"/>
      <c r="R4023" s="2"/>
      <c r="U4023" s="2"/>
      <c r="Y4023" s="2"/>
      <c r="AA4023" s="2"/>
      <c r="AC4023" s="2"/>
      <c r="AE4023" s="2"/>
    </row>
    <row r="4024" spans="10:31" x14ac:dyDescent="0.55000000000000004">
      <c r="J4024" s="1"/>
      <c r="M4024" s="2"/>
      <c r="O4024" s="2"/>
      <c r="P4024" s="2"/>
      <c r="Q4024" s="2"/>
      <c r="R4024" s="2"/>
      <c r="U4024" s="2"/>
      <c r="Y4024" s="2"/>
      <c r="AA4024" s="2"/>
      <c r="AC4024" s="2"/>
      <c r="AE4024" s="2"/>
    </row>
    <row r="4025" spans="10:31" x14ac:dyDescent="0.55000000000000004">
      <c r="J4025" s="1"/>
      <c r="M4025" s="2"/>
      <c r="O4025" s="2"/>
      <c r="R4025" s="2"/>
      <c r="U4025" s="2"/>
      <c r="Y4025" s="2"/>
      <c r="AE4025" s="2"/>
    </row>
    <row r="4026" spans="10:31" x14ac:dyDescent="0.55000000000000004">
      <c r="J4026" s="1"/>
      <c r="M4026" s="2"/>
      <c r="O4026" s="2"/>
      <c r="P4026" s="2"/>
      <c r="Q4026" s="2"/>
      <c r="R4026" s="2"/>
      <c r="U4026" s="2"/>
      <c r="Y4026" s="2"/>
      <c r="AA4026" s="2"/>
      <c r="AC4026" s="2"/>
      <c r="AE4026" s="2"/>
    </row>
    <row r="4027" spans="10:31" x14ac:dyDescent="0.55000000000000004">
      <c r="J4027" s="1"/>
      <c r="M4027" s="2"/>
      <c r="O4027" s="2"/>
      <c r="P4027" s="2"/>
      <c r="Q4027" s="2"/>
      <c r="R4027" s="2"/>
      <c r="U4027" s="2"/>
      <c r="Y4027" s="2"/>
      <c r="AA4027" s="2"/>
      <c r="AC4027" s="2"/>
      <c r="AE4027" s="2"/>
    </row>
    <row r="4028" spans="10:31" x14ac:dyDescent="0.55000000000000004">
      <c r="J4028" s="1"/>
      <c r="M4028" s="2"/>
      <c r="O4028" s="2"/>
      <c r="P4028" s="2"/>
      <c r="Q4028" s="2"/>
      <c r="R4028" s="2"/>
      <c r="U4028" s="2"/>
      <c r="Y4028" s="2"/>
      <c r="AA4028" s="2"/>
      <c r="AC4028" s="2"/>
      <c r="AE4028" s="2"/>
    </row>
    <row r="4029" spans="10:31" x14ac:dyDescent="0.55000000000000004">
      <c r="J4029" s="1"/>
      <c r="M4029" s="2"/>
      <c r="O4029" s="2"/>
      <c r="P4029" s="2"/>
      <c r="Q4029" s="2"/>
      <c r="R4029" s="2"/>
      <c r="U4029" s="2"/>
      <c r="Y4029" s="2"/>
      <c r="AA4029" s="2"/>
      <c r="AC4029" s="2"/>
      <c r="AE4029" s="2"/>
    </row>
    <row r="4030" spans="10:31" x14ac:dyDescent="0.55000000000000004">
      <c r="J4030" s="1"/>
      <c r="M4030" s="2"/>
      <c r="O4030" s="2"/>
      <c r="P4030" s="2"/>
      <c r="Q4030" s="2"/>
      <c r="R4030" s="2"/>
      <c r="U4030" s="2"/>
      <c r="Y4030" s="2"/>
      <c r="AA4030" s="2"/>
      <c r="AC4030" s="2"/>
      <c r="AE4030" s="2"/>
    </row>
    <row r="4031" spans="10:31" x14ac:dyDescent="0.55000000000000004">
      <c r="J4031" s="1"/>
      <c r="M4031" s="2"/>
      <c r="O4031" s="2"/>
      <c r="P4031" s="2"/>
      <c r="Q4031" s="2"/>
      <c r="R4031" s="2"/>
      <c r="U4031" s="2"/>
      <c r="Y4031" s="2"/>
      <c r="AA4031" s="2"/>
      <c r="AC4031" s="2"/>
      <c r="AE4031" s="2"/>
    </row>
    <row r="4032" spans="10:31" x14ac:dyDescent="0.55000000000000004">
      <c r="J4032" s="1"/>
      <c r="M4032" s="2"/>
      <c r="O4032" s="2"/>
      <c r="P4032" s="2"/>
      <c r="Q4032" s="2"/>
      <c r="R4032" s="2"/>
      <c r="U4032" s="2"/>
      <c r="Y4032" s="2"/>
      <c r="AA4032" s="2"/>
      <c r="AC4032" s="2"/>
      <c r="AE4032" s="2"/>
    </row>
    <row r="4033" spans="10:49" x14ac:dyDescent="0.55000000000000004">
      <c r="J4033" s="1"/>
      <c r="M4033" s="2"/>
      <c r="O4033" s="2"/>
      <c r="P4033" s="2"/>
      <c r="Q4033" s="2"/>
      <c r="R4033" s="2"/>
      <c r="U4033" s="2"/>
      <c r="Y4033" s="2"/>
      <c r="AC4033" s="2"/>
      <c r="AE4033" s="2"/>
    </row>
    <row r="4034" spans="10:49" x14ac:dyDescent="0.55000000000000004">
      <c r="J4034" s="1"/>
      <c r="M4034" s="2"/>
      <c r="O4034" s="2"/>
      <c r="P4034" s="2"/>
      <c r="Q4034" s="2"/>
      <c r="R4034" s="2"/>
      <c r="U4034" s="2"/>
      <c r="Y4034" s="2"/>
      <c r="AA4034" s="2"/>
      <c r="AC4034" s="2"/>
      <c r="AE4034" s="2"/>
    </row>
    <row r="4035" spans="10:49" x14ac:dyDescent="0.55000000000000004">
      <c r="J4035" s="1"/>
      <c r="M4035" s="2"/>
      <c r="O4035" s="2"/>
      <c r="P4035" s="2"/>
      <c r="Q4035" s="2"/>
      <c r="R4035" s="2"/>
      <c r="U4035" s="2"/>
      <c r="Y4035" s="2"/>
      <c r="AC4035" s="2"/>
      <c r="AE4035" s="2"/>
      <c r="AW4035" s="2"/>
    </row>
    <row r="4036" spans="10:49" x14ac:dyDescent="0.55000000000000004">
      <c r="J4036" s="1"/>
      <c r="M4036" s="2"/>
      <c r="O4036" s="2"/>
      <c r="P4036" s="2"/>
      <c r="Q4036" s="2"/>
      <c r="R4036" s="2"/>
      <c r="U4036" s="2"/>
      <c r="Y4036" s="2"/>
      <c r="AA4036" s="2"/>
      <c r="AC4036" s="2"/>
      <c r="AE4036" s="2"/>
      <c r="AW4036" s="2"/>
    </row>
    <row r="4037" spans="10:49" x14ac:dyDescent="0.55000000000000004">
      <c r="J4037" s="1"/>
      <c r="M4037" s="2"/>
      <c r="O4037" s="2"/>
      <c r="Q4037" s="2"/>
      <c r="R4037" s="2"/>
      <c r="U4037" s="2"/>
    </row>
    <row r="4038" spans="10:49" x14ac:dyDescent="0.55000000000000004">
      <c r="J4038" s="1"/>
      <c r="M4038" s="2"/>
      <c r="O4038" s="2"/>
      <c r="P4038" s="2"/>
      <c r="Q4038" s="2"/>
      <c r="R4038" s="2"/>
      <c r="U4038" s="2"/>
      <c r="Y4038" s="2"/>
      <c r="AA4038" s="2"/>
      <c r="AC4038" s="2"/>
      <c r="AE4038" s="2"/>
    </row>
    <row r="4039" spans="10:49" x14ac:dyDescent="0.55000000000000004">
      <c r="J4039" s="1"/>
      <c r="M4039" s="2"/>
      <c r="O4039" s="2"/>
      <c r="P4039" s="2"/>
      <c r="Q4039" s="2"/>
      <c r="R4039" s="2"/>
      <c r="U4039" s="2"/>
      <c r="Y4039" s="2"/>
      <c r="AA4039" s="2"/>
      <c r="AC4039" s="2"/>
      <c r="AE4039" s="2"/>
    </row>
    <row r="4040" spans="10:49" x14ac:dyDescent="0.55000000000000004">
      <c r="J4040" s="1"/>
      <c r="M4040" s="2"/>
      <c r="O4040" s="2"/>
      <c r="P4040" s="2"/>
      <c r="Q4040" s="2"/>
      <c r="R4040" s="2"/>
      <c r="U4040" s="2"/>
      <c r="Y4040" s="2"/>
      <c r="AA4040" s="2"/>
      <c r="AC4040" s="2"/>
      <c r="AE4040" s="2"/>
      <c r="AW4040" s="2"/>
    </row>
    <row r="4041" spans="10:49" x14ac:dyDescent="0.55000000000000004">
      <c r="J4041" s="1"/>
      <c r="M4041" s="2"/>
      <c r="O4041" s="2"/>
      <c r="P4041" s="2"/>
      <c r="Q4041" s="2"/>
      <c r="R4041" s="2"/>
      <c r="U4041" s="2"/>
      <c r="Y4041" s="2"/>
      <c r="AC4041" s="2"/>
      <c r="AE4041" s="2"/>
    </row>
    <row r="4042" spans="10:49" x14ac:dyDescent="0.55000000000000004">
      <c r="J4042" s="1"/>
      <c r="M4042" s="2"/>
      <c r="O4042" s="2"/>
      <c r="P4042" s="2"/>
      <c r="Q4042" s="2"/>
      <c r="R4042" s="2"/>
      <c r="U4042" s="2"/>
      <c r="Y4042" s="2"/>
      <c r="AA4042" s="2"/>
      <c r="AC4042" s="2"/>
      <c r="AE4042" s="2"/>
    </row>
    <row r="4043" spans="10:49" x14ac:dyDescent="0.55000000000000004">
      <c r="J4043" s="1"/>
      <c r="M4043" s="2"/>
      <c r="O4043" s="2"/>
      <c r="P4043" s="2"/>
      <c r="Q4043" s="2"/>
      <c r="R4043" s="2"/>
      <c r="U4043" s="2"/>
      <c r="Y4043" s="2"/>
      <c r="AE4043" s="2"/>
    </row>
    <row r="4044" spans="10:49" x14ac:dyDescent="0.55000000000000004">
      <c r="J4044" s="1"/>
      <c r="M4044" s="2"/>
      <c r="O4044" s="2"/>
      <c r="P4044" s="2"/>
      <c r="Q4044" s="2"/>
      <c r="R4044" s="2"/>
      <c r="U4044" s="2"/>
      <c r="Y4044" s="2"/>
      <c r="AA4044" s="2"/>
      <c r="AC4044" s="2"/>
      <c r="AE4044" s="2"/>
    </row>
    <row r="4045" spans="10:49" x14ac:dyDescent="0.55000000000000004">
      <c r="J4045" s="1"/>
      <c r="M4045" s="2"/>
      <c r="O4045" s="2"/>
      <c r="P4045" s="2"/>
      <c r="Q4045" s="2"/>
      <c r="R4045" s="2"/>
      <c r="U4045" s="2"/>
      <c r="Y4045" s="2"/>
    </row>
    <row r="4046" spans="10:49" x14ac:dyDescent="0.55000000000000004">
      <c r="J4046" s="1"/>
      <c r="M4046" s="2"/>
      <c r="O4046" s="2"/>
      <c r="P4046" s="2"/>
      <c r="Q4046" s="2"/>
      <c r="R4046" s="2"/>
      <c r="U4046" s="2"/>
      <c r="Y4046" s="2"/>
      <c r="AA4046" s="2"/>
      <c r="AC4046" s="2"/>
      <c r="AE4046" s="2"/>
    </row>
    <row r="4047" spans="10:49" x14ac:dyDescent="0.55000000000000004">
      <c r="J4047" s="1"/>
      <c r="M4047" s="2"/>
      <c r="O4047" s="2"/>
      <c r="P4047" s="2"/>
      <c r="Q4047" s="2"/>
      <c r="R4047" s="2"/>
      <c r="U4047" s="2"/>
      <c r="Y4047" s="2"/>
      <c r="AA4047" s="2"/>
      <c r="AC4047" s="2"/>
      <c r="AE4047" s="2"/>
      <c r="AW4047" s="2"/>
    </row>
    <row r="4048" spans="10:49" x14ac:dyDescent="0.55000000000000004">
      <c r="J4048" s="1"/>
      <c r="M4048" s="2"/>
      <c r="O4048" s="2"/>
      <c r="P4048" s="2"/>
      <c r="Q4048" s="2"/>
      <c r="R4048" s="2"/>
      <c r="U4048" s="2"/>
      <c r="Y4048" s="2"/>
      <c r="AA4048" s="2"/>
      <c r="AC4048" s="2"/>
      <c r="AE4048" s="2"/>
    </row>
    <row r="4049" spans="10:31" x14ac:dyDescent="0.55000000000000004">
      <c r="J4049" s="1"/>
      <c r="M4049" s="2"/>
      <c r="O4049" s="2"/>
      <c r="P4049" s="2"/>
      <c r="Q4049" s="2"/>
      <c r="R4049" s="2"/>
      <c r="U4049" s="2"/>
      <c r="Y4049" s="2"/>
      <c r="AC4049" s="2"/>
      <c r="AE4049" s="2"/>
    </row>
    <row r="4050" spans="10:31" x14ac:dyDescent="0.55000000000000004">
      <c r="J4050" s="1"/>
      <c r="M4050" s="2"/>
      <c r="O4050" s="2"/>
      <c r="P4050" s="2"/>
      <c r="Q4050" s="2"/>
      <c r="R4050" s="2"/>
      <c r="U4050" s="2"/>
      <c r="Y4050" s="2"/>
      <c r="AA4050" s="2"/>
      <c r="AC4050" s="2"/>
      <c r="AE4050" s="2"/>
    </row>
    <row r="4051" spans="10:31" x14ac:dyDescent="0.55000000000000004">
      <c r="J4051" s="1"/>
      <c r="M4051" s="2"/>
      <c r="O4051" s="2"/>
      <c r="P4051" s="2"/>
      <c r="Q4051" s="2"/>
      <c r="R4051" s="2"/>
      <c r="U4051" s="2"/>
      <c r="Y4051" s="2"/>
      <c r="AA4051" s="2"/>
      <c r="AC4051" s="2"/>
      <c r="AE4051" s="2"/>
    </row>
    <row r="4052" spans="10:31" x14ac:dyDescent="0.55000000000000004">
      <c r="J4052" s="1"/>
      <c r="M4052" s="2"/>
      <c r="O4052" s="2"/>
      <c r="P4052" s="2"/>
      <c r="Q4052" s="2"/>
      <c r="R4052" s="2"/>
      <c r="U4052" s="2"/>
      <c r="Y4052" s="2"/>
      <c r="AC4052" s="2"/>
      <c r="AE4052" s="2"/>
    </row>
    <row r="4053" spans="10:31" x14ac:dyDescent="0.55000000000000004">
      <c r="J4053" s="1"/>
      <c r="M4053" s="2"/>
      <c r="O4053" s="2"/>
      <c r="P4053" s="2"/>
      <c r="Q4053" s="2"/>
      <c r="R4053" s="2"/>
      <c r="U4053" s="2"/>
      <c r="Y4053" s="2"/>
      <c r="AA4053" s="2"/>
      <c r="AC4053" s="2"/>
      <c r="AE4053" s="2"/>
    </row>
    <row r="4054" spans="10:31" x14ac:dyDescent="0.55000000000000004">
      <c r="J4054" s="1"/>
      <c r="M4054" s="2"/>
      <c r="O4054" s="2"/>
      <c r="P4054" s="2"/>
      <c r="Q4054" s="2"/>
      <c r="R4054" s="2"/>
      <c r="U4054" s="2"/>
      <c r="Y4054" s="2"/>
      <c r="AA4054" s="2"/>
      <c r="AC4054" s="2"/>
      <c r="AE4054" s="2"/>
    </row>
    <row r="4055" spans="10:31" x14ac:dyDescent="0.55000000000000004">
      <c r="J4055" s="1"/>
      <c r="M4055" s="2"/>
      <c r="O4055" s="2"/>
      <c r="P4055" s="2"/>
      <c r="Q4055" s="2"/>
      <c r="R4055" s="2"/>
      <c r="U4055" s="2"/>
      <c r="Y4055" s="2"/>
      <c r="AA4055" s="2"/>
      <c r="AC4055" s="2"/>
      <c r="AE4055" s="2"/>
    </row>
    <row r="4056" spans="10:31" x14ac:dyDescent="0.55000000000000004">
      <c r="J4056" s="1"/>
      <c r="M4056" s="2"/>
      <c r="O4056" s="2"/>
      <c r="P4056" s="2"/>
      <c r="Q4056" s="2"/>
      <c r="R4056" s="2"/>
      <c r="U4056" s="2"/>
      <c r="Y4056" s="2"/>
      <c r="AA4056" s="2"/>
      <c r="AC4056" s="2"/>
      <c r="AE4056" s="2"/>
    </row>
    <row r="4057" spans="10:31" x14ac:dyDescent="0.55000000000000004">
      <c r="J4057" s="1"/>
      <c r="M4057" s="2"/>
      <c r="O4057" s="2"/>
      <c r="P4057" s="2"/>
      <c r="Q4057" s="2"/>
      <c r="R4057" s="2"/>
      <c r="U4057" s="2"/>
      <c r="Y4057" s="2"/>
      <c r="AA4057" s="2"/>
      <c r="AC4057" s="2"/>
      <c r="AE4057" s="2"/>
    </row>
    <row r="4058" spans="10:31" x14ac:dyDescent="0.55000000000000004">
      <c r="J4058" s="1"/>
      <c r="M4058" s="2"/>
      <c r="O4058" s="2"/>
      <c r="P4058" s="2"/>
      <c r="Q4058" s="2"/>
      <c r="R4058" s="2"/>
      <c r="U4058" s="2"/>
      <c r="Y4058" s="2"/>
      <c r="AA4058" s="2"/>
      <c r="AC4058" s="2"/>
      <c r="AE4058" s="2"/>
    </row>
    <row r="4059" spans="10:31" x14ac:dyDescent="0.55000000000000004">
      <c r="J4059" s="1"/>
      <c r="M4059" s="2"/>
      <c r="O4059" s="2"/>
      <c r="P4059" s="2"/>
      <c r="Q4059" s="2"/>
      <c r="R4059" s="2"/>
      <c r="U4059" s="2"/>
      <c r="Y4059" s="2"/>
      <c r="AA4059" s="2"/>
      <c r="AC4059" s="2"/>
      <c r="AE4059" s="2"/>
    </row>
    <row r="4060" spans="10:31" x14ac:dyDescent="0.55000000000000004">
      <c r="J4060" s="1"/>
      <c r="M4060" s="2"/>
      <c r="O4060" s="2"/>
      <c r="P4060" s="2"/>
      <c r="Q4060" s="2"/>
      <c r="R4060" s="2"/>
      <c r="U4060" s="2"/>
      <c r="Y4060" s="2"/>
      <c r="AA4060" s="2"/>
      <c r="AC4060" s="2"/>
      <c r="AE4060" s="2"/>
    </row>
    <row r="4061" spans="10:31" x14ac:dyDescent="0.55000000000000004">
      <c r="J4061" s="1"/>
      <c r="M4061" s="2"/>
      <c r="O4061" s="2"/>
      <c r="P4061" s="2"/>
      <c r="Q4061" s="2"/>
      <c r="R4061" s="2"/>
      <c r="U4061" s="2"/>
      <c r="Y4061" s="2"/>
      <c r="AC4061" s="2"/>
      <c r="AE4061" s="2"/>
    </row>
    <row r="4062" spans="10:31" x14ac:dyDescent="0.55000000000000004">
      <c r="J4062" s="1"/>
      <c r="M4062" s="2"/>
      <c r="O4062" s="2"/>
      <c r="P4062" s="2"/>
      <c r="Q4062" s="2"/>
      <c r="R4062" s="2"/>
      <c r="U4062" s="2"/>
      <c r="Y4062" s="2"/>
      <c r="AA4062" s="2"/>
      <c r="AC4062" s="2"/>
      <c r="AE4062" s="2"/>
    </row>
    <row r="4063" spans="10:31" x14ac:dyDescent="0.55000000000000004">
      <c r="J4063" s="1"/>
      <c r="M4063" s="2"/>
      <c r="O4063" s="2"/>
      <c r="P4063" s="2"/>
      <c r="Q4063" s="2"/>
      <c r="R4063" s="2"/>
      <c r="U4063" s="2"/>
      <c r="Y4063" s="2"/>
      <c r="AA4063" s="2"/>
      <c r="AC4063" s="2"/>
      <c r="AE4063" s="2"/>
    </row>
    <row r="4064" spans="10:31" x14ac:dyDescent="0.55000000000000004">
      <c r="J4064" s="1"/>
      <c r="M4064" s="2"/>
      <c r="O4064" s="2"/>
      <c r="P4064" s="2"/>
      <c r="Q4064" s="2"/>
      <c r="R4064" s="2"/>
      <c r="U4064" s="2"/>
      <c r="Y4064" s="2"/>
      <c r="AC4064" s="2"/>
      <c r="AE4064" s="2"/>
    </row>
    <row r="4065" spans="10:31" x14ac:dyDescent="0.55000000000000004">
      <c r="J4065" s="1"/>
      <c r="M4065" s="2"/>
      <c r="O4065" s="2"/>
      <c r="P4065" s="2"/>
      <c r="Q4065" s="2"/>
      <c r="R4065" s="2"/>
      <c r="U4065" s="2"/>
      <c r="Y4065" s="2"/>
      <c r="AA4065" s="2"/>
      <c r="AC4065" s="2"/>
      <c r="AE4065" s="2"/>
    </row>
    <row r="4066" spans="10:31" x14ac:dyDescent="0.55000000000000004">
      <c r="J4066" s="1"/>
      <c r="M4066" s="2"/>
      <c r="O4066" s="2"/>
      <c r="P4066" s="2"/>
      <c r="Q4066" s="2"/>
      <c r="R4066" s="2"/>
      <c r="U4066" s="2"/>
      <c r="Y4066" s="2"/>
    </row>
    <row r="4067" spans="10:31" x14ac:dyDescent="0.55000000000000004">
      <c r="J4067" s="1"/>
      <c r="M4067" s="2"/>
      <c r="O4067" s="2"/>
      <c r="Q4067" s="2"/>
      <c r="R4067" s="2"/>
      <c r="U4067" s="2"/>
      <c r="Y4067" s="2"/>
      <c r="AC4067" s="2"/>
      <c r="AE4067" s="2"/>
    </row>
    <row r="4068" spans="10:31" x14ac:dyDescent="0.55000000000000004">
      <c r="J4068" s="1"/>
      <c r="M4068" s="2"/>
      <c r="O4068" s="2"/>
      <c r="P4068" s="2"/>
      <c r="Q4068" s="2"/>
      <c r="R4068" s="2"/>
      <c r="U4068" s="2"/>
      <c r="Y4068" s="2"/>
      <c r="AA4068" s="2"/>
      <c r="AC4068" s="2"/>
      <c r="AE4068" s="2"/>
    </row>
    <row r="4069" spans="10:31" x14ac:dyDescent="0.55000000000000004">
      <c r="J4069" s="1"/>
      <c r="M4069" s="2"/>
      <c r="O4069" s="2"/>
      <c r="P4069" s="2"/>
      <c r="Q4069" s="2"/>
      <c r="R4069" s="2"/>
      <c r="U4069" s="2"/>
      <c r="Y4069" s="2"/>
      <c r="AA4069" s="2"/>
      <c r="AC4069" s="2"/>
      <c r="AE4069" s="2"/>
    </row>
    <row r="4070" spans="10:31" x14ac:dyDescent="0.55000000000000004">
      <c r="J4070" s="1"/>
      <c r="M4070" s="2"/>
      <c r="O4070" s="2"/>
      <c r="P4070" s="2"/>
      <c r="Q4070" s="2"/>
      <c r="R4070" s="2"/>
      <c r="U4070" s="2"/>
      <c r="Y4070" s="2"/>
      <c r="AA4070" s="2"/>
      <c r="AC4070" s="2"/>
      <c r="AE4070" s="2"/>
    </row>
    <row r="4071" spans="10:31" x14ac:dyDescent="0.55000000000000004">
      <c r="J4071" s="1"/>
      <c r="M4071" s="2"/>
      <c r="O4071" s="2"/>
      <c r="P4071" s="2"/>
      <c r="Q4071" s="2"/>
      <c r="R4071" s="2"/>
      <c r="U4071" s="2"/>
      <c r="Y4071" s="2"/>
      <c r="AE4071" s="2"/>
    </row>
    <row r="4072" spans="10:31" x14ac:dyDescent="0.55000000000000004">
      <c r="J4072" s="1"/>
      <c r="M4072" s="2"/>
      <c r="O4072" s="2"/>
      <c r="P4072" s="2"/>
      <c r="Q4072" s="2"/>
      <c r="R4072" s="2"/>
      <c r="U4072" s="2"/>
      <c r="Y4072" s="2"/>
    </row>
    <row r="4073" spans="10:31" x14ac:dyDescent="0.55000000000000004">
      <c r="J4073" s="1"/>
      <c r="M4073" s="2"/>
      <c r="O4073" s="2"/>
      <c r="P4073" s="2"/>
      <c r="Q4073" s="2"/>
      <c r="R4073" s="2"/>
      <c r="U4073" s="2"/>
    </row>
    <row r="4074" spans="10:31" x14ac:dyDescent="0.55000000000000004">
      <c r="J4074" s="1"/>
      <c r="M4074" s="2"/>
      <c r="O4074" s="2"/>
      <c r="P4074" s="2"/>
      <c r="Q4074" s="2"/>
      <c r="R4074" s="2"/>
      <c r="U4074" s="2"/>
      <c r="Y4074" s="2"/>
      <c r="AA4074" s="2"/>
      <c r="AC4074" s="2"/>
      <c r="AE4074" s="2"/>
    </row>
    <row r="4075" spans="10:31" x14ac:dyDescent="0.55000000000000004">
      <c r="J4075" s="1"/>
      <c r="M4075" s="2"/>
      <c r="O4075" s="2"/>
      <c r="P4075" s="2"/>
      <c r="Q4075" s="2"/>
      <c r="R4075" s="2"/>
      <c r="U4075" s="2"/>
      <c r="Y4075" s="2"/>
      <c r="AA4075" s="2"/>
      <c r="AC4075" s="2"/>
      <c r="AE4075" s="2"/>
    </row>
    <row r="4076" spans="10:31" x14ac:dyDescent="0.55000000000000004">
      <c r="J4076" s="1"/>
      <c r="M4076" s="2"/>
      <c r="O4076" s="2"/>
      <c r="P4076" s="2"/>
      <c r="Q4076" s="2"/>
      <c r="R4076" s="2"/>
      <c r="U4076" s="2"/>
      <c r="Y4076" s="2"/>
      <c r="AA4076" s="2"/>
      <c r="AC4076" s="2"/>
      <c r="AE4076" s="2"/>
    </row>
    <row r="4077" spans="10:31" x14ac:dyDescent="0.55000000000000004">
      <c r="J4077" s="1"/>
      <c r="M4077" s="2"/>
      <c r="O4077" s="2"/>
      <c r="P4077" s="2"/>
      <c r="Q4077" s="2"/>
      <c r="R4077" s="2"/>
      <c r="U4077" s="2"/>
      <c r="Y4077" s="2"/>
      <c r="AC4077" s="2"/>
      <c r="AE4077" s="2"/>
    </row>
    <row r="4078" spans="10:31" x14ac:dyDescent="0.55000000000000004">
      <c r="J4078" s="1"/>
      <c r="M4078" s="2"/>
      <c r="O4078" s="2"/>
      <c r="P4078" s="2"/>
      <c r="Q4078" s="2"/>
      <c r="R4078" s="2"/>
      <c r="U4078" s="2"/>
      <c r="Y4078" s="2"/>
      <c r="AA4078" s="2"/>
      <c r="AC4078" s="2"/>
      <c r="AE4078" s="2"/>
    </row>
    <row r="4079" spans="10:31" x14ac:dyDescent="0.55000000000000004">
      <c r="J4079" s="1"/>
      <c r="M4079" s="2"/>
      <c r="O4079" s="2"/>
      <c r="Q4079" s="2"/>
      <c r="R4079" s="2"/>
      <c r="U4079" s="2"/>
      <c r="Y4079" s="2"/>
      <c r="AC4079" s="2"/>
      <c r="AE4079" s="2"/>
    </row>
    <row r="4080" spans="10:31" x14ac:dyDescent="0.55000000000000004">
      <c r="J4080" s="1"/>
      <c r="M4080" s="2"/>
      <c r="O4080" s="2"/>
      <c r="P4080" s="2"/>
      <c r="Q4080" s="2"/>
      <c r="R4080" s="2"/>
      <c r="U4080" s="2"/>
      <c r="Y4080" s="2"/>
      <c r="AA4080" s="2"/>
      <c r="AC4080" s="2"/>
      <c r="AE4080" s="2"/>
    </row>
    <row r="4081" spans="10:31" x14ac:dyDescent="0.55000000000000004">
      <c r="J4081" s="1"/>
      <c r="M4081" s="2"/>
      <c r="O4081" s="2"/>
      <c r="P4081" s="2"/>
      <c r="Q4081" s="2"/>
      <c r="R4081" s="2"/>
      <c r="U4081" s="2"/>
      <c r="Y4081" s="2"/>
    </row>
    <row r="4082" spans="10:31" x14ac:dyDescent="0.55000000000000004">
      <c r="J4082" s="1"/>
      <c r="M4082" s="2"/>
      <c r="O4082" s="2"/>
      <c r="P4082" s="2"/>
      <c r="Q4082" s="2"/>
      <c r="R4082" s="2"/>
      <c r="U4082" s="2"/>
      <c r="Y4082" s="2"/>
      <c r="AA4082" s="2"/>
      <c r="AC4082" s="2"/>
      <c r="AE4082" s="2"/>
    </row>
    <row r="4083" spans="10:31" x14ac:dyDescent="0.55000000000000004">
      <c r="J4083" s="1"/>
      <c r="M4083" s="2"/>
      <c r="O4083" s="2"/>
      <c r="P4083" s="2"/>
      <c r="Q4083" s="2"/>
      <c r="R4083" s="2"/>
      <c r="U4083" s="2"/>
      <c r="Y4083" s="2"/>
      <c r="AA4083" s="2"/>
      <c r="AC4083" s="2"/>
      <c r="AE4083" s="2"/>
    </row>
    <row r="4084" spans="10:31" x14ac:dyDescent="0.55000000000000004">
      <c r="J4084" s="1"/>
      <c r="M4084" s="2"/>
      <c r="O4084" s="2"/>
      <c r="P4084" s="2"/>
      <c r="Q4084" s="2"/>
      <c r="R4084" s="2"/>
      <c r="U4084" s="2"/>
      <c r="Y4084" s="2"/>
      <c r="AC4084" s="2"/>
      <c r="AE4084" s="2"/>
    </row>
    <row r="4085" spans="10:31" x14ac:dyDescent="0.55000000000000004">
      <c r="J4085" s="1"/>
      <c r="M4085" s="2"/>
      <c r="O4085" s="2"/>
      <c r="P4085" s="2"/>
      <c r="Q4085" s="2"/>
      <c r="R4085" s="2"/>
      <c r="U4085" s="2"/>
      <c r="Y4085" s="2"/>
      <c r="AA4085" s="2"/>
      <c r="AC4085" s="2"/>
      <c r="AE4085" s="2"/>
    </row>
    <row r="4086" spans="10:31" x14ac:dyDescent="0.55000000000000004">
      <c r="J4086" s="1"/>
      <c r="M4086" s="2"/>
      <c r="O4086" s="2"/>
      <c r="U4086" s="2"/>
    </row>
    <row r="4087" spans="10:31" x14ac:dyDescent="0.55000000000000004">
      <c r="J4087" s="1"/>
      <c r="M4087" s="2"/>
      <c r="O4087" s="2"/>
      <c r="P4087" s="2"/>
      <c r="Q4087" s="2"/>
      <c r="R4087" s="2"/>
      <c r="U4087" s="2"/>
      <c r="Y4087" s="2"/>
      <c r="AA4087" s="2"/>
      <c r="AC4087" s="2"/>
      <c r="AE4087" s="2"/>
    </row>
    <row r="4088" spans="10:31" x14ac:dyDescent="0.55000000000000004">
      <c r="J4088" s="1"/>
      <c r="M4088" s="2"/>
      <c r="O4088" s="2"/>
      <c r="P4088" s="2"/>
      <c r="Q4088" s="2"/>
      <c r="R4088" s="2"/>
      <c r="U4088" s="2"/>
      <c r="Y4088" s="2"/>
      <c r="AA4088" s="2"/>
      <c r="AC4088" s="2"/>
      <c r="AE4088" s="2"/>
    </row>
    <row r="4089" spans="10:31" x14ac:dyDescent="0.55000000000000004">
      <c r="J4089" s="1"/>
      <c r="M4089" s="2"/>
      <c r="O4089" s="2"/>
      <c r="P4089" s="2"/>
      <c r="Q4089" s="2"/>
      <c r="R4089" s="2"/>
      <c r="U4089" s="2"/>
      <c r="Y4089" s="2"/>
      <c r="AA4089" s="2"/>
      <c r="AC4089" s="2"/>
      <c r="AE4089" s="2"/>
    </row>
    <row r="4090" spans="10:31" x14ac:dyDescent="0.55000000000000004">
      <c r="J4090" s="1"/>
      <c r="M4090" s="2"/>
      <c r="O4090" s="2"/>
      <c r="P4090" s="2"/>
      <c r="Q4090" s="2"/>
      <c r="R4090" s="2"/>
      <c r="U4090" s="2"/>
      <c r="Y4090" s="2"/>
      <c r="AA4090" s="2"/>
      <c r="AC4090" s="2"/>
      <c r="AE4090" s="2"/>
    </row>
    <row r="4091" spans="10:31" x14ac:dyDescent="0.55000000000000004">
      <c r="J4091" s="1"/>
      <c r="M4091" s="2"/>
      <c r="O4091" s="2"/>
      <c r="P4091" s="2"/>
      <c r="Q4091" s="2"/>
      <c r="R4091" s="2"/>
      <c r="U4091" s="2"/>
      <c r="Y4091" s="2"/>
      <c r="AA4091" s="2"/>
      <c r="AC4091" s="2"/>
      <c r="AE4091" s="2"/>
    </row>
    <row r="4092" spans="10:31" x14ac:dyDescent="0.55000000000000004">
      <c r="J4092" s="1"/>
      <c r="M4092" s="2"/>
      <c r="O4092" s="2"/>
      <c r="P4092" s="2"/>
      <c r="Q4092" s="2"/>
      <c r="R4092" s="2"/>
      <c r="U4092" s="2"/>
      <c r="Y4092" s="2"/>
      <c r="AA4092" s="2"/>
      <c r="AC4092" s="2"/>
      <c r="AE4092" s="2"/>
    </row>
    <row r="4093" spans="10:31" x14ac:dyDescent="0.55000000000000004">
      <c r="J4093" s="1"/>
      <c r="M4093" s="2"/>
      <c r="O4093" s="2"/>
      <c r="P4093" s="2"/>
      <c r="Q4093" s="2"/>
      <c r="R4093" s="2"/>
      <c r="U4093" s="2"/>
      <c r="Y4093" s="2"/>
      <c r="AA4093" s="2"/>
      <c r="AC4093" s="2"/>
      <c r="AE4093" s="2"/>
    </row>
    <row r="4094" spans="10:31" x14ac:dyDescent="0.55000000000000004">
      <c r="J4094" s="1"/>
      <c r="M4094" s="2"/>
      <c r="O4094" s="2"/>
      <c r="P4094" s="2"/>
      <c r="Q4094" s="2"/>
      <c r="R4094" s="2"/>
      <c r="U4094" s="2"/>
      <c r="Y4094" s="2"/>
      <c r="AE4094" s="2"/>
    </row>
    <row r="4095" spans="10:31" x14ac:dyDescent="0.55000000000000004">
      <c r="J4095" s="1"/>
      <c r="M4095" s="2"/>
      <c r="O4095" s="2"/>
      <c r="P4095" s="2"/>
      <c r="Q4095" s="2"/>
      <c r="R4095" s="2"/>
      <c r="U4095" s="2"/>
    </row>
    <row r="4096" spans="10:31" x14ac:dyDescent="0.55000000000000004">
      <c r="J4096" s="1"/>
      <c r="M4096" s="2"/>
      <c r="O4096" s="2"/>
      <c r="P4096" s="2"/>
      <c r="Q4096" s="2"/>
      <c r="R4096" s="2"/>
      <c r="U4096" s="2"/>
      <c r="Y4096" s="2"/>
      <c r="AA4096" s="2"/>
      <c r="AC4096" s="2"/>
      <c r="AE4096" s="2"/>
    </row>
    <row r="4097" spans="10:31" x14ac:dyDescent="0.55000000000000004">
      <c r="J4097" s="1"/>
      <c r="M4097" s="2"/>
      <c r="O4097" s="2"/>
      <c r="P4097" s="2"/>
      <c r="Q4097" s="2"/>
      <c r="R4097" s="2"/>
      <c r="U4097" s="2"/>
      <c r="Y4097" s="2"/>
      <c r="AA4097" s="2"/>
      <c r="AC4097" s="2"/>
      <c r="AE4097" s="2"/>
    </row>
    <row r="4098" spans="10:31" x14ac:dyDescent="0.55000000000000004">
      <c r="J4098" s="1"/>
      <c r="M4098" s="2"/>
      <c r="O4098" s="2"/>
      <c r="P4098" s="2"/>
      <c r="Q4098" s="2"/>
      <c r="R4098" s="2"/>
      <c r="U4098" s="2"/>
      <c r="Y4098" s="2"/>
      <c r="AA4098" s="2"/>
      <c r="AC4098" s="2"/>
      <c r="AE4098" s="2"/>
    </row>
    <row r="4099" spans="10:31" x14ac:dyDescent="0.55000000000000004">
      <c r="J4099" s="1"/>
      <c r="M4099" s="2"/>
      <c r="O4099" s="2"/>
      <c r="P4099" s="2"/>
      <c r="Q4099" s="2"/>
      <c r="R4099" s="2"/>
      <c r="U4099" s="2"/>
      <c r="Y4099" s="2"/>
      <c r="AA4099" s="2"/>
      <c r="AC4099" s="2"/>
      <c r="AE4099" s="2"/>
    </row>
    <row r="4100" spans="10:31" x14ac:dyDescent="0.55000000000000004">
      <c r="J4100" s="1"/>
      <c r="M4100" s="2"/>
      <c r="O4100" s="2"/>
      <c r="P4100" s="2"/>
      <c r="Q4100" s="2"/>
      <c r="R4100" s="2"/>
      <c r="U4100" s="2"/>
      <c r="Y4100" s="2"/>
      <c r="AA4100" s="2"/>
      <c r="AC4100" s="2"/>
      <c r="AE4100" s="2"/>
    </row>
    <row r="4101" spans="10:31" x14ac:dyDescent="0.55000000000000004">
      <c r="J4101" s="1"/>
      <c r="M4101" s="2"/>
      <c r="O4101" s="2"/>
      <c r="P4101" s="2"/>
      <c r="Q4101" s="2"/>
      <c r="R4101" s="2"/>
      <c r="U4101" s="2"/>
      <c r="Y4101" s="2"/>
      <c r="AA4101" s="2"/>
      <c r="AC4101" s="2"/>
      <c r="AE4101" s="2"/>
    </row>
    <row r="4102" spans="10:31" x14ac:dyDescent="0.55000000000000004">
      <c r="J4102" s="1"/>
      <c r="M4102" s="2"/>
      <c r="O4102" s="2"/>
      <c r="P4102" s="2"/>
      <c r="Q4102" s="2"/>
      <c r="R4102" s="2"/>
      <c r="U4102" s="2"/>
      <c r="Y4102" s="2"/>
      <c r="AA4102" s="2"/>
      <c r="AC4102" s="2"/>
      <c r="AE4102" s="2"/>
    </row>
    <row r="4103" spans="10:31" x14ac:dyDescent="0.55000000000000004">
      <c r="J4103" s="1"/>
      <c r="M4103" s="2"/>
      <c r="O4103" s="2"/>
      <c r="P4103" s="2"/>
      <c r="Q4103" s="2"/>
      <c r="R4103" s="2"/>
      <c r="U4103" s="2"/>
      <c r="Y4103" s="2"/>
      <c r="AA4103" s="2"/>
      <c r="AC4103" s="2"/>
      <c r="AE4103" s="2"/>
    </row>
    <row r="4104" spans="10:31" x14ac:dyDescent="0.55000000000000004">
      <c r="J4104" s="1"/>
      <c r="M4104" s="2"/>
      <c r="O4104" s="2"/>
      <c r="U4104" s="2"/>
    </row>
    <row r="4105" spans="10:31" x14ac:dyDescent="0.55000000000000004">
      <c r="J4105" s="1"/>
      <c r="M4105" s="2"/>
      <c r="O4105" s="2"/>
      <c r="P4105" s="2"/>
      <c r="Q4105" s="2"/>
      <c r="R4105" s="2"/>
      <c r="U4105" s="2"/>
      <c r="Y4105" s="2"/>
      <c r="AA4105" s="2"/>
      <c r="AC4105" s="2"/>
      <c r="AE4105" s="2"/>
    </row>
    <row r="4106" spans="10:31" x14ac:dyDescent="0.55000000000000004">
      <c r="J4106" s="1"/>
      <c r="M4106" s="2"/>
      <c r="O4106" s="2"/>
      <c r="P4106" s="2"/>
      <c r="Q4106" s="2"/>
      <c r="R4106" s="2"/>
      <c r="U4106" s="2"/>
      <c r="Y4106" s="2"/>
      <c r="AE4106" s="2"/>
    </row>
    <row r="4107" spans="10:31" x14ac:dyDescent="0.55000000000000004">
      <c r="J4107" s="1"/>
      <c r="M4107" s="2"/>
      <c r="O4107" s="2"/>
      <c r="P4107" s="2"/>
      <c r="Q4107" s="2"/>
      <c r="R4107" s="2"/>
      <c r="U4107" s="2"/>
      <c r="Y4107" s="2"/>
      <c r="AC4107" s="2"/>
      <c r="AE4107" s="2"/>
    </row>
    <row r="4108" spans="10:31" x14ac:dyDescent="0.55000000000000004">
      <c r="J4108" s="1"/>
      <c r="M4108" s="2"/>
      <c r="O4108" s="2"/>
      <c r="P4108" s="2"/>
      <c r="Q4108" s="2"/>
      <c r="R4108" s="2"/>
      <c r="U4108" s="2"/>
      <c r="Y4108" s="2"/>
      <c r="AA4108" s="2"/>
      <c r="AC4108" s="2"/>
      <c r="AE4108" s="2"/>
    </row>
    <row r="4109" spans="10:31" x14ac:dyDescent="0.55000000000000004">
      <c r="J4109" s="1"/>
      <c r="M4109" s="2"/>
      <c r="O4109" s="2"/>
      <c r="P4109" s="2"/>
      <c r="Q4109" s="2"/>
      <c r="R4109" s="2"/>
      <c r="U4109" s="2"/>
      <c r="Y4109" s="2"/>
      <c r="AA4109" s="2"/>
      <c r="AC4109" s="2"/>
      <c r="AE4109" s="2"/>
    </row>
    <row r="4110" spans="10:31" x14ac:dyDescent="0.55000000000000004">
      <c r="J4110" s="1"/>
      <c r="M4110" s="2"/>
      <c r="O4110" s="2"/>
      <c r="P4110" s="2"/>
      <c r="Q4110" s="2"/>
      <c r="R4110" s="2"/>
      <c r="U4110" s="2"/>
      <c r="Y4110" s="2"/>
      <c r="AE4110" s="2"/>
    </row>
    <row r="4111" spans="10:31" x14ac:dyDescent="0.55000000000000004">
      <c r="J4111" s="1"/>
      <c r="M4111" s="2"/>
      <c r="O4111" s="2"/>
      <c r="P4111" s="2"/>
      <c r="Q4111" s="2"/>
      <c r="R4111" s="2"/>
      <c r="U4111" s="2"/>
      <c r="Y4111" s="2"/>
      <c r="AC4111" s="2"/>
      <c r="AE4111" s="2"/>
    </row>
    <row r="4112" spans="10:31" x14ac:dyDescent="0.55000000000000004">
      <c r="J4112" s="1"/>
      <c r="M4112" s="2"/>
      <c r="O4112" s="2"/>
      <c r="P4112" s="2"/>
      <c r="Q4112" s="2"/>
      <c r="R4112" s="2"/>
      <c r="U4112" s="2"/>
      <c r="Y4112" s="2"/>
      <c r="AA4112" s="2"/>
      <c r="AC4112" s="2"/>
      <c r="AE4112" s="2"/>
    </row>
    <row r="4113" spans="10:31" x14ac:dyDescent="0.55000000000000004">
      <c r="J4113" s="1"/>
      <c r="M4113" s="2"/>
      <c r="O4113" s="2"/>
      <c r="P4113" s="2"/>
      <c r="Q4113" s="2"/>
      <c r="R4113" s="2"/>
      <c r="U4113" s="2"/>
      <c r="Y4113" s="2"/>
      <c r="AA4113" s="2"/>
      <c r="AC4113" s="2"/>
      <c r="AE4113" s="2"/>
    </row>
    <row r="4114" spans="10:31" x14ac:dyDescent="0.55000000000000004">
      <c r="J4114" s="1"/>
      <c r="M4114" s="2"/>
      <c r="O4114" s="2"/>
      <c r="P4114" s="2"/>
      <c r="Q4114" s="2"/>
      <c r="R4114" s="2"/>
      <c r="U4114" s="2"/>
      <c r="Y4114" s="2"/>
      <c r="AA4114" s="2"/>
      <c r="AC4114" s="2"/>
      <c r="AE4114" s="2"/>
    </row>
    <row r="4115" spans="10:31" x14ac:dyDescent="0.55000000000000004">
      <c r="J4115" s="1"/>
      <c r="M4115" s="2"/>
      <c r="O4115" s="2"/>
      <c r="P4115" s="2"/>
      <c r="Q4115" s="2"/>
      <c r="R4115" s="2"/>
      <c r="U4115" s="2"/>
      <c r="Y4115" s="2"/>
      <c r="AA4115" s="2"/>
      <c r="AC4115" s="2"/>
      <c r="AE4115" s="2"/>
    </row>
    <row r="4116" spans="10:31" x14ac:dyDescent="0.55000000000000004">
      <c r="J4116" s="1"/>
      <c r="M4116" s="2"/>
      <c r="O4116" s="2"/>
      <c r="P4116" s="2"/>
      <c r="Q4116" s="2"/>
      <c r="R4116" s="2"/>
      <c r="U4116" s="2"/>
      <c r="Y4116" s="2"/>
      <c r="AA4116" s="2"/>
      <c r="AC4116" s="2"/>
      <c r="AE4116" s="2"/>
    </row>
    <row r="4117" spans="10:31" x14ac:dyDescent="0.55000000000000004">
      <c r="J4117" s="1"/>
      <c r="M4117" s="2"/>
      <c r="O4117" s="2"/>
      <c r="P4117" s="2"/>
      <c r="Q4117" s="2"/>
      <c r="R4117" s="2"/>
      <c r="U4117" s="2"/>
      <c r="Y4117" s="2"/>
      <c r="AA4117" s="2"/>
      <c r="AC4117" s="2"/>
      <c r="AE4117" s="2"/>
    </row>
    <row r="4118" spans="10:31" x14ac:dyDescent="0.55000000000000004">
      <c r="J4118" s="1"/>
      <c r="M4118" s="2"/>
      <c r="O4118" s="2"/>
      <c r="P4118" s="2"/>
      <c r="Q4118" s="2"/>
      <c r="R4118" s="2"/>
      <c r="U4118" s="2"/>
      <c r="Y4118" s="2"/>
      <c r="AA4118" s="2"/>
      <c r="AC4118" s="2"/>
      <c r="AE4118" s="2"/>
    </row>
    <row r="4119" spans="10:31" x14ac:dyDescent="0.55000000000000004">
      <c r="J4119" s="1"/>
      <c r="M4119" s="2"/>
      <c r="O4119" s="2"/>
      <c r="P4119" s="2"/>
      <c r="Q4119" s="2"/>
      <c r="R4119" s="2"/>
      <c r="U4119" s="2"/>
      <c r="Y4119" s="2"/>
      <c r="AA4119" s="2"/>
      <c r="AC4119" s="2"/>
      <c r="AE4119" s="2"/>
    </row>
    <row r="4120" spans="10:31" x14ac:dyDescent="0.55000000000000004">
      <c r="J4120" s="1"/>
      <c r="M4120" s="2"/>
      <c r="O4120" s="2"/>
      <c r="P4120" s="2"/>
      <c r="Q4120" s="2"/>
      <c r="R4120" s="2"/>
      <c r="U4120" s="2"/>
      <c r="Y4120" s="2"/>
      <c r="AA4120" s="2"/>
      <c r="AC4120" s="2"/>
      <c r="AE4120" s="2"/>
    </row>
    <row r="4121" spans="10:31" x14ac:dyDescent="0.55000000000000004">
      <c r="J4121" s="1"/>
      <c r="M4121" s="2"/>
      <c r="O4121" s="2"/>
      <c r="P4121" s="2"/>
      <c r="Q4121" s="2"/>
      <c r="R4121" s="2"/>
      <c r="U4121" s="2"/>
      <c r="Y4121" s="2"/>
      <c r="AA4121" s="2"/>
      <c r="AC4121" s="2"/>
      <c r="AE4121" s="2"/>
    </row>
    <row r="4122" spans="10:31" x14ac:dyDescent="0.55000000000000004">
      <c r="J4122" s="1"/>
      <c r="M4122" s="2"/>
      <c r="O4122" s="2"/>
      <c r="P4122" s="2"/>
      <c r="Q4122" s="2"/>
      <c r="R4122" s="2"/>
      <c r="U4122" s="2"/>
      <c r="Y4122" s="2"/>
      <c r="AA4122" s="2"/>
      <c r="AC4122" s="2"/>
      <c r="AE4122" s="2"/>
    </row>
    <row r="4123" spans="10:31" x14ac:dyDescent="0.55000000000000004">
      <c r="J4123" s="1"/>
      <c r="M4123" s="2"/>
      <c r="O4123" s="2"/>
      <c r="P4123" s="2"/>
      <c r="Q4123" s="2"/>
      <c r="R4123" s="2"/>
      <c r="U4123" s="2"/>
      <c r="Y4123" s="2"/>
      <c r="AA4123" s="2"/>
      <c r="AC4123" s="2"/>
      <c r="AE4123" s="2"/>
    </row>
    <row r="4124" spans="10:31" x14ac:dyDescent="0.55000000000000004">
      <c r="J4124" s="1"/>
      <c r="M4124" s="2"/>
      <c r="O4124" s="2"/>
      <c r="P4124" s="2"/>
      <c r="Q4124" s="2"/>
      <c r="R4124" s="2"/>
      <c r="U4124" s="2"/>
    </row>
    <row r="4125" spans="10:31" x14ac:dyDescent="0.55000000000000004">
      <c r="J4125" s="1"/>
      <c r="M4125" s="2"/>
      <c r="O4125" s="2"/>
      <c r="P4125" s="2"/>
      <c r="Q4125" s="2"/>
      <c r="R4125" s="2"/>
      <c r="U4125" s="2"/>
      <c r="Y4125" s="2"/>
      <c r="AA4125" s="2"/>
      <c r="AC4125" s="2"/>
      <c r="AE4125" s="2"/>
    </row>
    <row r="4126" spans="10:31" x14ac:dyDescent="0.55000000000000004">
      <c r="J4126" s="1"/>
      <c r="M4126" s="2"/>
      <c r="O4126" s="2"/>
      <c r="P4126" s="2"/>
      <c r="Q4126" s="2"/>
      <c r="R4126" s="2"/>
      <c r="U4126" s="2"/>
      <c r="Y4126" s="2"/>
      <c r="AA4126" s="2"/>
      <c r="AC4126" s="2"/>
      <c r="AE4126" s="2"/>
    </row>
    <row r="4127" spans="10:31" x14ac:dyDescent="0.55000000000000004">
      <c r="J4127" s="1"/>
      <c r="M4127" s="2"/>
      <c r="O4127" s="2"/>
      <c r="P4127" s="2"/>
      <c r="Q4127" s="2"/>
      <c r="R4127" s="2"/>
      <c r="U4127" s="2"/>
      <c r="Y4127" s="2"/>
      <c r="AA4127" s="2"/>
      <c r="AC4127" s="2"/>
      <c r="AE4127" s="2"/>
    </row>
    <row r="4128" spans="10:31" x14ac:dyDescent="0.55000000000000004">
      <c r="J4128" s="1"/>
      <c r="M4128" s="2"/>
      <c r="O4128" s="2"/>
      <c r="P4128" s="2"/>
      <c r="Q4128" s="2"/>
      <c r="R4128" s="2"/>
      <c r="U4128" s="2"/>
      <c r="Y4128" s="2"/>
      <c r="AA4128" s="2"/>
      <c r="AC4128" s="2"/>
      <c r="AE4128" s="2"/>
    </row>
    <row r="4129" spans="10:49" x14ac:dyDescent="0.55000000000000004">
      <c r="J4129" s="1"/>
      <c r="M4129" s="2"/>
      <c r="O4129" s="2"/>
      <c r="P4129" s="2"/>
      <c r="Q4129" s="2"/>
      <c r="R4129" s="2"/>
      <c r="U4129" s="2"/>
      <c r="Y4129" s="2"/>
      <c r="AE4129" s="2"/>
    </row>
    <row r="4130" spans="10:49" x14ac:dyDescent="0.55000000000000004">
      <c r="J4130" s="1"/>
      <c r="M4130" s="2"/>
      <c r="O4130" s="2"/>
      <c r="R4130" s="2"/>
      <c r="U4130" s="2"/>
      <c r="Y4130" s="2"/>
      <c r="AE4130" s="2"/>
    </row>
    <row r="4131" spans="10:49" x14ac:dyDescent="0.55000000000000004">
      <c r="J4131" s="1"/>
      <c r="M4131" s="2"/>
      <c r="O4131" s="2"/>
      <c r="P4131" s="2"/>
      <c r="Q4131" s="2"/>
      <c r="R4131" s="2"/>
      <c r="U4131" s="2"/>
      <c r="Y4131" s="2"/>
      <c r="AA4131" s="2"/>
      <c r="AC4131" s="2"/>
      <c r="AE4131" s="2"/>
    </row>
    <row r="4132" spans="10:49" x14ac:dyDescent="0.55000000000000004">
      <c r="J4132" s="1"/>
      <c r="M4132" s="2"/>
      <c r="O4132" s="2"/>
      <c r="P4132" s="2"/>
      <c r="Q4132" s="2"/>
      <c r="R4132" s="2"/>
      <c r="U4132" s="2"/>
      <c r="Y4132" s="2"/>
      <c r="AA4132" s="2"/>
      <c r="AC4132" s="2"/>
      <c r="AE4132" s="2"/>
    </row>
    <row r="4133" spans="10:49" x14ac:dyDescent="0.55000000000000004">
      <c r="J4133" s="1"/>
      <c r="M4133" s="2"/>
      <c r="O4133" s="2"/>
      <c r="P4133" s="2"/>
      <c r="Q4133" s="2"/>
      <c r="R4133" s="2"/>
      <c r="U4133" s="2"/>
      <c r="Y4133" s="2"/>
      <c r="AA4133" s="2"/>
      <c r="AC4133" s="2"/>
      <c r="AE4133" s="2"/>
      <c r="AW4133" s="2"/>
    </row>
    <row r="4134" spans="10:49" x14ac:dyDescent="0.55000000000000004">
      <c r="J4134" s="1"/>
      <c r="M4134" s="2"/>
      <c r="O4134" s="2"/>
      <c r="P4134" s="2"/>
      <c r="Q4134" s="2"/>
      <c r="R4134" s="2"/>
      <c r="U4134" s="2"/>
      <c r="Y4134" s="2"/>
      <c r="AA4134" s="2"/>
      <c r="AC4134" s="2"/>
      <c r="AE4134" s="2"/>
    </row>
    <row r="4135" spans="10:49" x14ac:dyDescent="0.55000000000000004">
      <c r="J4135" s="1"/>
      <c r="M4135" s="2"/>
      <c r="O4135" s="2"/>
      <c r="P4135" s="2"/>
      <c r="Q4135" s="2"/>
      <c r="R4135" s="2"/>
      <c r="U4135" s="2"/>
      <c r="Y4135" s="2"/>
      <c r="AA4135" s="2"/>
      <c r="AC4135" s="2"/>
      <c r="AE4135" s="2"/>
    </row>
    <row r="4136" spans="10:49" x14ac:dyDescent="0.55000000000000004">
      <c r="J4136" s="1"/>
      <c r="M4136" s="2"/>
      <c r="O4136" s="2"/>
      <c r="P4136" s="2"/>
      <c r="Q4136" s="2"/>
      <c r="R4136" s="2"/>
      <c r="U4136" s="2"/>
      <c r="Y4136" s="2"/>
    </row>
    <row r="4137" spans="10:49" x14ac:dyDescent="0.55000000000000004">
      <c r="J4137" s="1"/>
      <c r="M4137" s="2"/>
      <c r="O4137" s="2"/>
      <c r="P4137" s="2"/>
      <c r="Q4137" s="2"/>
      <c r="R4137" s="2"/>
      <c r="U4137" s="2"/>
      <c r="Y4137" s="2"/>
      <c r="AA4137" s="2"/>
      <c r="AC4137" s="2"/>
      <c r="AE4137" s="2"/>
    </row>
    <row r="4138" spans="10:49" x14ac:dyDescent="0.55000000000000004">
      <c r="J4138" s="1"/>
      <c r="M4138" s="2"/>
      <c r="O4138" s="2"/>
      <c r="P4138" s="2"/>
      <c r="Q4138" s="2"/>
      <c r="R4138" s="2"/>
      <c r="U4138" s="2"/>
      <c r="Y4138" s="2"/>
      <c r="AA4138" s="2"/>
      <c r="AC4138" s="2"/>
      <c r="AE4138" s="2"/>
    </row>
    <row r="4139" spans="10:49" x14ac:dyDescent="0.55000000000000004">
      <c r="J4139" s="1"/>
      <c r="M4139" s="2"/>
      <c r="O4139" s="2"/>
      <c r="P4139" s="2"/>
      <c r="Q4139" s="2"/>
      <c r="R4139" s="2"/>
      <c r="U4139" s="2"/>
      <c r="Y4139" s="2"/>
      <c r="AA4139" s="2"/>
      <c r="AC4139" s="2"/>
      <c r="AE4139" s="2"/>
    </row>
    <row r="4140" spans="10:49" x14ac:dyDescent="0.55000000000000004">
      <c r="J4140" s="1"/>
      <c r="M4140" s="2"/>
      <c r="O4140" s="2"/>
      <c r="P4140" s="2"/>
      <c r="Q4140" s="2"/>
      <c r="R4140" s="2"/>
      <c r="U4140" s="2"/>
      <c r="Y4140" s="2"/>
      <c r="AA4140" s="2"/>
      <c r="AC4140" s="2"/>
      <c r="AE4140" s="2"/>
    </row>
    <row r="4141" spans="10:49" x14ac:dyDescent="0.55000000000000004">
      <c r="J4141" s="1"/>
      <c r="M4141" s="2"/>
      <c r="O4141" s="2"/>
      <c r="Q4141" s="2"/>
      <c r="R4141" s="2"/>
      <c r="U4141" s="2"/>
      <c r="Y4141" s="2"/>
      <c r="AE4141" s="2"/>
    </row>
    <row r="4142" spans="10:49" x14ac:dyDescent="0.55000000000000004">
      <c r="J4142" s="1"/>
      <c r="M4142" s="2"/>
      <c r="O4142" s="2"/>
      <c r="P4142" s="2"/>
      <c r="Q4142" s="2"/>
      <c r="R4142" s="2"/>
      <c r="U4142" s="2"/>
      <c r="Y4142" s="2"/>
      <c r="AA4142" s="2"/>
      <c r="AC4142" s="2"/>
      <c r="AE4142" s="2"/>
    </row>
    <row r="4143" spans="10:49" x14ac:dyDescent="0.55000000000000004">
      <c r="J4143" s="1"/>
      <c r="M4143" s="2"/>
      <c r="O4143" s="2"/>
      <c r="P4143" s="2"/>
      <c r="Q4143" s="2"/>
      <c r="R4143" s="2"/>
      <c r="U4143" s="2"/>
      <c r="Y4143" s="2"/>
      <c r="AA4143" s="2"/>
      <c r="AC4143" s="2"/>
      <c r="AE4143" s="2"/>
    </row>
    <row r="4144" spans="10:49" x14ac:dyDescent="0.55000000000000004">
      <c r="J4144" s="1"/>
      <c r="M4144" s="2"/>
      <c r="O4144" s="2"/>
      <c r="P4144" s="2"/>
      <c r="Q4144" s="2"/>
      <c r="R4144" s="2"/>
      <c r="U4144" s="2"/>
      <c r="Y4144" s="2"/>
      <c r="AA4144" s="2"/>
      <c r="AC4144" s="2"/>
      <c r="AE4144" s="2"/>
    </row>
    <row r="4145" spans="10:31" x14ac:dyDescent="0.55000000000000004">
      <c r="J4145" s="1"/>
      <c r="M4145" s="2"/>
      <c r="O4145" s="2"/>
      <c r="P4145" s="2"/>
      <c r="Q4145" s="2"/>
      <c r="R4145" s="2"/>
      <c r="U4145" s="2"/>
      <c r="Y4145" s="2"/>
      <c r="AA4145" s="2"/>
      <c r="AC4145" s="2"/>
      <c r="AE4145" s="2"/>
    </row>
    <row r="4146" spans="10:31" x14ac:dyDescent="0.55000000000000004">
      <c r="J4146" s="1"/>
      <c r="M4146" s="2"/>
      <c r="O4146" s="2"/>
      <c r="P4146" s="2"/>
      <c r="Q4146" s="2"/>
      <c r="R4146" s="2"/>
      <c r="U4146" s="2"/>
      <c r="Y4146" s="2"/>
      <c r="AA4146" s="2"/>
      <c r="AC4146" s="2"/>
      <c r="AE4146" s="2"/>
    </row>
    <row r="4147" spans="10:31" x14ac:dyDescent="0.55000000000000004">
      <c r="J4147" s="1"/>
      <c r="M4147" s="2"/>
      <c r="O4147" s="2"/>
      <c r="P4147" s="2"/>
      <c r="Q4147" s="2"/>
      <c r="R4147" s="2"/>
      <c r="U4147" s="2"/>
      <c r="Y4147" s="2"/>
      <c r="AA4147" s="2"/>
      <c r="AC4147" s="2"/>
      <c r="AE4147" s="2"/>
    </row>
    <row r="4148" spans="10:31" x14ac:dyDescent="0.55000000000000004">
      <c r="J4148" s="1"/>
      <c r="M4148" s="2"/>
      <c r="O4148" s="2"/>
      <c r="P4148" s="2"/>
      <c r="Q4148" s="2"/>
      <c r="R4148" s="2"/>
      <c r="U4148" s="2"/>
      <c r="Y4148" s="2"/>
      <c r="AA4148" s="2"/>
      <c r="AC4148" s="2"/>
      <c r="AE4148" s="2"/>
    </row>
    <row r="4149" spans="10:31" x14ac:dyDescent="0.55000000000000004">
      <c r="J4149" s="1"/>
      <c r="M4149" s="2"/>
      <c r="O4149" s="2"/>
      <c r="P4149" s="2"/>
      <c r="Q4149" s="2"/>
      <c r="R4149" s="2"/>
      <c r="U4149" s="2"/>
      <c r="Y4149" s="2"/>
      <c r="AA4149" s="2"/>
      <c r="AC4149" s="2"/>
      <c r="AE4149" s="2"/>
    </row>
    <row r="4150" spans="10:31" x14ac:dyDescent="0.55000000000000004">
      <c r="J4150" s="1"/>
      <c r="M4150" s="2"/>
      <c r="O4150" s="2"/>
      <c r="P4150" s="2"/>
      <c r="Q4150" s="2"/>
      <c r="R4150" s="2"/>
      <c r="U4150" s="2"/>
      <c r="Y4150" s="2"/>
      <c r="AA4150" s="2"/>
      <c r="AC4150" s="2"/>
      <c r="AE4150" s="2"/>
    </row>
    <row r="4151" spans="10:31" x14ac:dyDescent="0.55000000000000004">
      <c r="J4151" s="1"/>
      <c r="M4151" s="2"/>
      <c r="O4151" s="2"/>
      <c r="P4151" s="2"/>
      <c r="Q4151" s="2"/>
      <c r="R4151" s="2"/>
      <c r="U4151" s="2"/>
      <c r="Y4151" s="2"/>
      <c r="AE4151" s="2"/>
    </row>
    <row r="4152" spans="10:31" x14ac:dyDescent="0.55000000000000004">
      <c r="J4152" s="1"/>
      <c r="M4152" s="2"/>
      <c r="O4152" s="2"/>
      <c r="P4152" s="2"/>
      <c r="Q4152" s="2"/>
      <c r="R4152" s="2"/>
      <c r="U4152" s="2"/>
      <c r="Y4152" s="2"/>
      <c r="AA4152" s="2"/>
      <c r="AC4152" s="2"/>
      <c r="AE4152" s="2"/>
    </row>
    <row r="4153" spans="10:31" x14ac:dyDescent="0.55000000000000004">
      <c r="J4153" s="1"/>
      <c r="M4153" s="2"/>
      <c r="O4153" s="2"/>
      <c r="P4153" s="2"/>
      <c r="Q4153" s="2"/>
      <c r="R4153" s="2"/>
      <c r="U4153" s="2"/>
      <c r="Y4153" s="2"/>
      <c r="AA4153" s="2"/>
      <c r="AC4153" s="2"/>
      <c r="AE4153" s="2"/>
    </row>
    <row r="4154" spans="10:31" x14ac:dyDescent="0.55000000000000004">
      <c r="J4154" s="1"/>
      <c r="M4154" s="2"/>
      <c r="O4154" s="2"/>
      <c r="P4154" s="2"/>
      <c r="Q4154" s="2"/>
      <c r="R4154" s="2"/>
      <c r="U4154" s="2"/>
      <c r="Y4154" s="2"/>
      <c r="AA4154" s="2"/>
      <c r="AC4154" s="2"/>
      <c r="AE4154" s="2"/>
    </row>
    <row r="4155" spans="10:31" x14ac:dyDescent="0.55000000000000004">
      <c r="J4155" s="1"/>
      <c r="M4155" s="2"/>
      <c r="O4155" s="2"/>
      <c r="P4155" s="2"/>
      <c r="Q4155" s="2"/>
      <c r="R4155" s="2"/>
      <c r="U4155" s="2"/>
      <c r="Y4155" s="2"/>
      <c r="AA4155" s="2"/>
      <c r="AC4155" s="2"/>
      <c r="AE4155" s="2"/>
    </row>
    <row r="4156" spans="10:31" x14ac:dyDescent="0.55000000000000004">
      <c r="J4156" s="1"/>
      <c r="M4156" s="2"/>
      <c r="O4156" s="2"/>
      <c r="P4156" s="2"/>
      <c r="Q4156" s="2"/>
      <c r="R4156" s="2"/>
      <c r="U4156" s="2"/>
      <c r="Y4156" s="2"/>
      <c r="AA4156" s="2"/>
      <c r="AC4156" s="2"/>
      <c r="AE4156" s="2"/>
    </row>
    <row r="4157" spans="10:31" x14ac:dyDescent="0.55000000000000004">
      <c r="J4157" s="1"/>
      <c r="M4157" s="2"/>
      <c r="O4157" s="2"/>
      <c r="Q4157" s="2"/>
      <c r="R4157" s="2"/>
      <c r="U4157" s="2"/>
      <c r="Y4157" s="2"/>
      <c r="AC4157" s="2"/>
      <c r="AE4157" s="2"/>
    </row>
    <row r="4158" spans="10:31" x14ac:dyDescent="0.55000000000000004">
      <c r="J4158" s="1"/>
      <c r="M4158" s="2"/>
      <c r="O4158" s="2"/>
      <c r="P4158" s="2"/>
      <c r="Q4158" s="2"/>
      <c r="R4158" s="2"/>
      <c r="U4158" s="2"/>
      <c r="Y4158" s="2"/>
      <c r="AC4158" s="2"/>
      <c r="AE4158" s="2"/>
    </row>
    <row r="4159" spans="10:31" x14ac:dyDescent="0.55000000000000004">
      <c r="J4159" s="1"/>
      <c r="M4159" s="2"/>
      <c r="O4159" s="2"/>
      <c r="Q4159" s="2"/>
      <c r="R4159" s="2"/>
      <c r="U4159" s="2"/>
      <c r="Y4159" s="2"/>
      <c r="AC4159" s="2"/>
      <c r="AE4159" s="2"/>
    </row>
    <row r="4160" spans="10:31" x14ac:dyDescent="0.55000000000000004">
      <c r="J4160" s="1"/>
      <c r="M4160" s="2"/>
      <c r="O4160" s="2"/>
      <c r="P4160" s="2"/>
      <c r="Q4160" s="2"/>
      <c r="R4160" s="2"/>
      <c r="U4160" s="2"/>
      <c r="Y4160" s="2"/>
      <c r="AA4160" s="2"/>
      <c r="AC4160" s="2"/>
      <c r="AE4160" s="2"/>
    </row>
    <row r="4161" spans="10:31" x14ac:dyDescent="0.55000000000000004">
      <c r="J4161" s="1"/>
      <c r="M4161" s="2"/>
      <c r="O4161" s="2"/>
      <c r="P4161" s="2"/>
      <c r="Q4161" s="2"/>
      <c r="R4161" s="2"/>
      <c r="U4161" s="2"/>
      <c r="Y4161" s="2"/>
      <c r="AA4161" s="2"/>
      <c r="AC4161" s="2"/>
      <c r="AE4161" s="2"/>
    </row>
    <row r="4162" spans="10:31" x14ac:dyDescent="0.55000000000000004">
      <c r="J4162" s="1"/>
      <c r="M4162" s="2"/>
      <c r="O4162" s="2"/>
      <c r="P4162" s="2"/>
      <c r="Q4162" s="2"/>
      <c r="R4162" s="2"/>
      <c r="U4162" s="2"/>
      <c r="Y4162" s="2"/>
      <c r="AC4162" s="2"/>
      <c r="AE4162" s="2"/>
    </row>
    <row r="4163" spans="10:31" x14ac:dyDescent="0.55000000000000004">
      <c r="J4163" s="1"/>
      <c r="M4163" s="2"/>
      <c r="O4163" s="2"/>
      <c r="P4163" s="2"/>
      <c r="Q4163" s="2"/>
      <c r="R4163" s="2"/>
      <c r="U4163" s="2"/>
      <c r="Y4163" s="2"/>
      <c r="AA4163" s="2"/>
      <c r="AC4163" s="2"/>
      <c r="AE4163" s="2"/>
    </row>
    <row r="4164" spans="10:31" x14ac:dyDescent="0.55000000000000004">
      <c r="J4164" s="1"/>
      <c r="M4164" s="2"/>
      <c r="O4164" s="2"/>
      <c r="P4164" s="2"/>
      <c r="Q4164" s="2"/>
      <c r="R4164" s="2"/>
      <c r="U4164" s="2"/>
      <c r="Y4164" s="2"/>
      <c r="AA4164" s="2"/>
      <c r="AC4164" s="2"/>
      <c r="AE4164" s="2"/>
    </row>
    <row r="4165" spans="10:31" x14ac:dyDescent="0.55000000000000004">
      <c r="J4165" s="1"/>
      <c r="M4165" s="2"/>
      <c r="O4165" s="2"/>
      <c r="P4165" s="2"/>
      <c r="Q4165" s="2"/>
      <c r="R4165" s="2"/>
      <c r="U4165" s="2"/>
      <c r="Y4165" s="2"/>
      <c r="AA4165" s="2"/>
      <c r="AC4165" s="2"/>
      <c r="AE4165" s="2"/>
    </row>
    <row r="4166" spans="10:31" x14ac:dyDescent="0.55000000000000004">
      <c r="J4166" s="1"/>
      <c r="M4166" s="2"/>
      <c r="O4166" s="2"/>
      <c r="P4166" s="2"/>
      <c r="Q4166" s="2"/>
      <c r="R4166" s="2"/>
      <c r="U4166" s="2"/>
      <c r="Y4166" s="2"/>
      <c r="AA4166" s="2"/>
      <c r="AC4166" s="2"/>
      <c r="AE4166" s="2"/>
    </row>
    <row r="4167" spans="10:31" x14ac:dyDescent="0.55000000000000004">
      <c r="J4167" s="1"/>
      <c r="M4167" s="2"/>
      <c r="O4167" s="2"/>
      <c r="P4167" s="2"/>
      <c r="Q4167" s="2"/>
      <c r="R4167" s="2"/>
      <c r="U4167" s="2"/>
      <c r="Y4167" s="2"/>
      <c r="AA4167" s="2"/>
      <c r="AC4167" s="2"/>
      <c r="AE4167" s="2"/>
    </row>
    <row r="4168" spans="10:31" x14ac:dyDescent="0.55000000000000004">
      <c r="J4168" s="1"/>
      <c r="M4168" s="2"/>
      <c r="O4168" s="2"/>
      <c r="P4168" s="2"/>
      <c r="Q4168" s="2"/>
      <c r="R4168" s="2"/>
      <c r="U4168" s="2"/>
      <c r="Y4168" s="2"/>
    </row>
    <row r="4169" spans="10:31" x14ac:dyDescent="0.55000000000000004">
      <c r="J4169" s="1"/>
      <c r="M4169" s="2"/>
      <c r="O4169" s="2"/>
      <c r="P4169" s="2"/>
      <c r="Q4169" s="2"/>
      <c r="R4169" s="2"/>
      <c r="U4169" s="2"/>
      <c r="Y4169" s="2"/>
      <c r="AA4169" s="2"/>
      <c r="AC4169" s="2"/>
      <c r="AE4169" s="2"/>
    </row>
    <row r="4170" spans="10:31" x14ac:dyDescent="0.55000000000000004">
      <c r="J4170" s="1"/>
      <c r="M4170" s="2"/>
      <c r="O4170" s="2"/>
      <c r="P4170" s="2"/>
      <c r="Q4170" s="2"/>
      <c r="R4170" s="2"/>
      <c r="U4170" s="2"/>
      <c r="Y4170" s="2"/>
      <c r="AA4170" s="2"/>
      <c r="AC4170" s="2"/>
      <c r="AE4170" s="2"/>
    </row>
    <row r="4171" spans="10:31" x14ac:dyDescent="0.55000000000000004">
      <c r="J4171" s="1"/>
      <c r="M4171" s="2"/>
      <c r="O4171" s="2"/>
      <c r="P4171" s="2"/>
      <c r="Q4171" s="2"/>
      <c r="R4171" s="2"/>
      <c r="U4171" s="2"/>
      <c r="Y4171" s="2"/>
      <c r="AE4171" s="2"/>
    </row>
    <row r="4172" spans="10:31" x14ac:dyDescent="0.55000000000000004">
      <c r="J4172" s="1"/>
      <c r="M4172" s="2"/>
      <c r="O4172" s="2"/>
      <c r="P4172" s="2"/>
      <c r="Q4172" s="2"/>
      <c r="R4172" s="2"/>
      <c r="U4172" s="2"/>
      <c r="Y4172" s="2"/>
      <c r="AA4172" s="2"/>
      <c r="AC4172" s="2"/>
      <c r="AE4172" s="2"/>
    </row>
    <row r="4173" spans="10:31" x14ac:dyDescent="0.55000000000000004">
      <c r="J4173" s="1"/>
      <c r="M4173" s="2"/>
      <c r="O4173" s="2"/>
      <c r="R4173" s="2"/>
      <c r="U4173" s="2"/>
      <c r="Y4173" s="2"/>
      <c r="AE4173" s="2"/>
    </row>
    <row r="4174" spans="10:31" x14ac:dyDescent="0.55000000000000004">
      <c r="J4174" s="1"/>
      <c r="M4174" s="2"/>
      <c r="O4174" s="2"/>
      <c r="P4174" s="2"/>
      <c r="Q4174" s="2"/>
      <c r="R4174" s="2"/>
      <c r="U4174" s="2"/>
      <c r="Y4174" s="2"/>
      <c r="AA4174" s="2"/>
      <c r="AC4174" s="2"/>
      <c r="AE4174" s="2"/>
    </row>
    <row r="4175" spans="10:31" x14ac:dyDescent="0.55000000000000004">
      <c r="J4175" s="1"/>
      <c r="M4175" s="2"/>
      <c r="O4175" s="2"/>
      <c r="P4175" s="2"/>
      <c r="Q4175" s="2"/>
      <c r="R4175" s="2"/>
      <c r="U4175" s="2"/>
      <c r="Y4175" s="2"/>
      <c r="AA4175" s="2"/>
      <c r="AC4175" s="2"/>
      <c r="AE4175" s="2"/>
    </row>
    <row r="4176" spans="10:31" x14ac:dyDescent="0.55000000000000004">
      <c r="J4176" s="1"/>
      <c r="M4176" s="2"/>
      <c r="O4176" s="2"/>
      <c r="R4176" s="2"/>
      <c r="U4176" s="2"/>
      <c r="Y4176" s="2"/>
      <c r="AE4176" s="2"/>
    </row>
    <row r="4177" spans="10:49" x14ac:dyDescent="0.55000000000000004">
      <c r="J4177" s="1"/>
      <c r="M4177" s="2"/>
      <c r="O4177" s="2"/>
      <c r="P4177" s="2"/>
      <c r="Q4177" s="2"/>
      <c r="R4177" s="2"/>
      <c r="U4177" s="2"/>
      <c r="AW4177" s="2"/>
    </row>
    <row r="4178" spans="10:49" x14ac:dyDescent="0.55000000000000004">
      <c r="J4178" s="1"/>
      <c r="M4178" s="2"/>
      <c r="O4178" s="2"/>
      <c r="P4178" s="2"/>
      <c r="Q4178" s="2"/>
      <c r="R4178" s="2"/>
      <c r="U4178" s="2"/>
      <c r="Y4178" s="2"/>
      <c r="AA4178" s="2"/>
      <c r="AC4178" s="2"/>
      <c r="AE4178" s="2"/>
    </row>
    <row r="4179" spans="10:49" x14ac:dyDescent="0.55000000000000004">
      <c r="J4179" s="1"/>
      <c r="M4179" s="2"/>
      <c r="O4179" s="2"/>
      <c r="P4179" s="2"/>
      <c r="Q4179" s="2"/>
      <c r="R4179" s="2"/>
      <c r="U4179" s="2"/>
      <c r="Y4179" s="2"/>
      <c r="AA4179" s="2"/>
      <c r="AC4179" s="2"/>
      <c r="AE4179" s="2"/>
    </row>
    <row r="4180" spans="10:49" x14ac:dyDescent="0.55000000000000004">
      <c r="J4180" s="1"/>
      <c r="M4180" s="2"/>
      <c r="O4180" s="2"/>
      <c r="P4180" s="2"/>
      <c r="Q4180" s="2"/>
      <c r="R4180" s="2"/>
      <c r="U4180" s="2"/>
      <c r="Y4180" s="2"/>
      <c r="AA4180" s="2"/>
      <c r="AC4180" s="2"/>
      <c r="AE4180" s="2"/>
    </row>
    <row r="4181" spans="10:49" x14ac:dyDescent="0.55000000000000004">
      <c r="J4181" s="1"/>
      <c r="M4181" s="2"/>
      <c r="O4181" s="2"/>
      <c r="P4181" s="2"/>
      <c r="Q4181" s="2"/>
      <c r="R4181" s="2"/>
      <c r="U4181" s="2"/>
      <c r="Y4181" s="2"/>
      <c r="AA4181" s="2"/>
      <c r="AC4181" s="2"/>
      <c r="AE4181" s="2"/>
    </row>
    <row r="4182" spans="10:49" x14ac:dyDescent="0.55000000000000004">
      <c r="J4182" s="1"/>
      <c r="M4182" s="2"/>
      <c r="O4182" s="2"/>
      <c r="P4182" s="2"/>
      <c r="Q4182" s="2"/>
      <c r="R4182" s="2"/>
      <c r="U4182" s="2"/>
      <c r="Y4182" s="2"/>
      <c r="AA4182" s="2"/>
      <c r="AC4182" s="2"/>
      <c r="AE4182" s="2"/>
    </row>
    <row r="4183" spans="10:49" x14ac:dyDescent="0.55000000000000004">
      <c r="J4183" s="1"/>
      <c r="M4183" s="2"/>
      <c r="O4183" s="2"/>
      <c r="P4183" s="2"/>
      <c r="Q4183" s="2"/>
      <c r="R4183" s="2"/>
      <c r="U4183" s="2"/>
      <c r="Y4183" s="2"/>
      <c r="AA4183" s="2"/>
      <c r="AC4183" s="2"/>
      <c r="AE4183" s="2"/>
    </row>
    <row r="4184" spans="10:49" x14ac:dyDescent="0.55000000000000004">
      <c r="J4184" s="1"/>
      <c r="M4184" s="2"/>
      <c r="O4184" s="2"/>
      <c r="P4184" s="2"/>
      <c r="Q4184" s="2"/>
      <c r="R4184" s="2"/>
      <c r="U4184" s="2"/>
      <c r="Y4184" s="2"/>
      <c r="AA4184" s="2"/>
      <c r="AC4184" s="2"/>
      <c r="AE4184" s="2"/>
    </row>
    <row r="4185" spans="10:49" x14ac:dyDescent="0.55000000000000004">
      <c r="J4185" s="1"/>
      <c r="M4185" s="2"/>
      <c r="O4185" s="2"/>
      <c r="P4185" s="2"/>
      <c r="Q4185" s="2"/>
      <c r="R4185" s="2"/>
      <c r="U4185" s="2"/>
      <c r="Y4185" s="2"/>
      <c r="AE4185" s="2"/>
    </row>
    <row r="4186" spans="10:49" x14ac:dyDescent="0.55000000000000004">
      <c r="J4186" s="1"/>
      <c r="M4186" s="2"/>
      <c r="O4186" s="2"/>
      <c r="R4186" s="2"/>
      <c r="U4186" s="2"/>
    </row>
    <row r="4187" spans="10:49" x14ac:dyDescent="0.55000000000000004">
      <c r="J4187" s="1"/>
      <c r="M4187" s="2"/>
      <c r="O4187" s="2"/>
      <c r="P4187" s="2"/>
      <c r="Q4187" s="2"/>
      <c r="R4187" s="2"/>
      <c r="U4187" s="2"/>
      <c r="Y4187" s="2"/>
      <c r="AA4187" s="2"/>
      <c r="AC4187" s="2"/>
      <c r="AE4187" s="2"/>
    </row>
    <row r="4188" spans="10:49" x14ac:dyDescent="0.55000000000000004">
      <c r="J4188" s="1"/>
      <c r="M4188" s="2"/>
      <c r="O4188" s="2"/>
      <c r="P4188" s="2"/>
      <c r="Q4188" s="2"/>
      <c r="R4188" s="2"/>
      <c r="U4188" s="2"/>
      <c r="Y4188" s="2"/>
      <c r="AA4188" s="2"/>
      <c r="AC4188" s="2"/>
      <c r="AE4188" s="2"/>
    </row>
    <row r="4189" spans="10:49" x14ac:dyDescent="0.55000000000000004">
      <c r="J4189" s="1"/>
      <c r="M4189" s="2"/>
      <c r="O4189" s="2"/>
      <c r="P4189" s="2"/>
      <c r="Q4189" s="2"/>
      <c r="R4189" s="2"/>
      <c r="U4189" s="2"/>
      <c r="Y4189" s="2"/>
      <c r="AE4189" s="2"/>
    </row>
    <row r="4190" spans="10:49" x14ac:dyDescent="0.55000000000000004">
      <c r="J4190" s="1"/>
      <c r="M4190" s="2"/>
      <c r="O4190" s="2"/>
      <c r="P4190" s="2"/>
      <c r="Q4190" s="2"/>
      <c r="R4190" s="2"/>
      <c r="U4190" s="2"/>
      <c r="Y4190" s="2"/>
      <c r="AA4190" s="2"/>
      <c r="AC4190" s="2"/>
      <c r="AE4190" s="2"/>
    </row>
    <row r="4191" spans="10:49" x14ac:dyDescent="0.55000000000000004">
      <c r="J4191" s="1"/>
      <c r="M4191" s="2"/>
      <c r="O4191" s="2"/>
      <c r="P4191" s="2"/>
      <c r="Q4191" s="2"/>
      <c r="R4191" s="2"/>
      <c r="U4191" s="2"/>
      <c r="Y4191" s="2"/>
      <c r="AA4191" s="2"/>
      <c r="AC4191" s="2"/>
      <c r="AE4191" s="2"/>
    </row>
    <row r="4192" spans="10:49" x14ac:dyDescent="0.55000000000000004">
      <c r="J4192" s="1"/>
      <c r="M4192" s="2"/>
      <c r="O4192" s="2"/>
      <c r="P4192" s="2"/>
      <c r="Q4192" s="2"/>
      <c r="R4192" s="2"/>
      <c r="U4192" s="2"/>
      <c r="Y4192" s="2"/>
      <c r="AA4192" s="2"/>
      <c r="AC4192" s="2"/>
      <c r="AE4192" s="2"/>
    </row>
    <row r="4193" spans="10:31" x14ac:dyDescent="0.55000000000000004">
      <c r="J4193" s="1"/>
      <c r="M4193" s="2"/>
      <c r="O4193" s="2"/>
      <c r="Q4193" s="2"/>
      <c r="R4193" s="2"/>
      <c r="U4193" s="2"/>
      <c r="Y4193" s="2"/>
      <c r="AC4193" s="2"/>
      <c r="AE4193" s="2"/>
    </row>
    <row r="4194" spans="10:31" x14ac:dyDescent="0.55000000000000004">
      <c r="J4194" s="1"/>
      <c r="M4194" s="2"/>
      <c r="O4194" s="2"/>
      <c r="P4194" s="2"/>
      <c r="Q4194" s="2"/>
      <c r="R4194" s="2"/>
      <c r="U4194" s="2"/>
      <c r="Y4194" s="2"/>
      <c r="AA4194" s="2"/>
      <c r="AC4194" s="2"/>
      <c r="AE4194" s="2"/>
    </row>
    <row r="4195" spans="10:31" x14ac:dyDescent="0.55000000000000004">
      <c r="J4195" s="1"/>
      <c r="M4195" s="2"/>
      <c r="O4195" s="2"/>
      <c r="P4195" s="2"/>
      <c r="Q4195" s="2"/>
      <c r="R4195" s="2"/>
      <c r="U4195" s="2"/>
      <c r="Y4195" s="2"/>
      <c r="AA4195" s="2"/>
      <c r="AC4195" s="2"/>
      <c r="AE4195" s="2"/>
    </row>
    <row r="4196" spans="10:31" x14ac:dyDescent="0.55000000000000004">
      <c r="J4196" s="1"/>
      <c r="M4196" s="2"/>
      <c r="O4196" s="2"/>
      <c r="P4196" s="2"/>
      <c r="Q4196" s="2"/>
      <c r="R4196" s="2"/>
      <c r="U4196" s="2"/>
      <c r="Y4196" s="2"/>
      <c r="AA4196" s="2"/>
      <c r="AC4196" s="2"/>
      <c r="AE4196" s="2"/>
    </row>
    <row r="4197" spans="10:31" x14ac:dyDescent="0.55000000000000004">
      <c r="J4197" s="1"/>
      <c r="M4197" s="2"/>
      <c r="O4197" s="2"/>
      <c r="P4197" s="2"/>
      <c r="Q4197" s="2"/>
      <c r="R4197" s="2"/>
      <c r="U4197" s="2"/>
      <c r="Y4197" s="2"/>
      <c r="AA4197" s="2"/>
      <c r="AC4197" s="2"/>
      <c r="AE4197" s="2"/>
    </row>
    <row r="4198" spans="10:31" x14ac:dyDescent="0.55000000000000004">
      <c r="J4198" s="1"/>
      <c r="M4198" s="2"/>
      <c r="O4198" s="2"/>
      <c r="P4198" s="2"/>
      <c r="Q4198" s="2"/>
      <c r="R4198" s="2"/>
      <c r="U4198" s="2"/>
      <c r="Y4198" s="2"/>
      <c r="AA4198" s="2"/>
      <c r="AC4198" s="2"/>
      <c r="AE4198" s="2"/>
    </row>
    <row r="4199" spans="10:31" x14ac:dyDescent="0.55000000000000004">
      <c r="J4199" s="1"/>
      <c r="M4199" s="2"/>
      <c r="O4199" s="2"/>
      <c r="P4199" s="2"/>
      <c r="Q4199" s="2"/>
      <c r="R4199" s="2"/>
      <c r="U4199" s="2"/>
      <c r="Y4199" s="2"/>
      <c r="AA4199" s="2"/>
      <c r="AC4199" s="2"/>
      <c r="AE4199" s="2"/>
    </row>
    <row r="4200" spans="10:31" x14ac:dyDescent="0.55000000000000004">
      <c r="J4200" s="1"/>
      <c r="M4200" s="2"/>
      <c r="O4200" s="2"/>
      <c r="P4200" s="2"/>
      <c r="Q4200" s="2"/>
      <c r="R4200" s="2"/>
      <c r="U4200" s="2"/>
      <c r="Y4200" s="2"/>
      <c r="AA4200" s="2"/>
      <c r="AC4200" s="2"/>
      <c r="AE4200" s="2"/>
    </row>
    <row r="4201" spans="10:31" x14ac:dyDescent="0.55000000000000004">
      <c r="J4201" s="1"/>
      <c r="M4201" s="2"/>
      <c r="O4201" s="2"/>
      <c r="P4201" s="2"/>
      <c r="Q4201" s="2"/>
      <c r="R4201" s="2"/>
      <c r="U4201" s="2"/>
      <c r="Y4201" s="2"/>
    </row>
    <row r="4202" spans="10:31" x14ac:dyDescent="0.55000000000000004">
      <c r="J4202" s="1"/>
      <c r="M4202" s="2"/>
      <c r="O4202" s="2"/>
      <c r="P4202" s="2"/>
      <c r="Q4202" s="2"/>
      <c r="R4202" s="2"/>
      <c r="U4202" s="2"/>
      <c r="Y4202" s="2"/>
      <c r="AA4202" s="2"/>
      <c r="AC4202" s="2"/>
      <c r="AE4202" s="2"/>
    </row>
    <row r="4203" spans="10:31" x14ac:dyDescent="0.55000000000000004">
      <c r="J4203" s="1"/>
      <c r="M4203" s="2"/>
      <c r="O4203" s="2"/>
      <c r="P4203" s="2"/>
      <c r="Q4203" s="2"/>
      <c r="R4203" s="2"/>
      <c r="U4203" s="2"/>
      <c r="Y4203" s="2"/>
      <c r="AA4203" s="2"/>
      <c r="AC4203" s="2"/>
      <c r="AE4203" s="2"/>
    </row>
    <row r="4204" spans="10:31" x14ac:dyDescent="0.55000000000000004">
      <c r="J4204" s="1"/>
      <c r="M4204" s="2"/>
      <c r="O4204" s="2"/>
      <c r="P4204" s="2"/>
      <c r="Q4204" s="2"/>
      <c r="R4204" s="2"/>
      <c r="U4204" s="2"/>
      <c r="Y4204" s="2"/>
      <c r="AA4204" s="2"/>
      <c r="AC4204" s="2"/>
      <c r="AE4204" s="2"/>
    </row>
    <row r="4205" spans="10:31" x14ac:dyDescent="0.55000000000000004">
      <c r="J4205" s="1"/>
      <c r="M4205" s="2"/>
      <c r="O4205" s="2"/>
      <c r="P4205" s="2"/>
      <c r="Q4205" s="2"/>
      <c r="R4205" s="2"/>
      <c r="U4205" s="2"/>
      <c r="Y4205" s="2"/>
      <c r="AA4205" s="2"/>
      <c r="AC4205" s="2"/>
      <c r="AE4205" s="2"/>
    </row>
    <row r="4206" spans="10:31" x14ac:dyDescent="0.55000000000000004">
      <c r="J4206" s="1"/>
      <c r="M4206" s="2"/>
      <c r="O4206" s="2"/>
      <c r="P4206" s="2"/>
      <c r="Q4206" s="2"/>
      <c r="R4206" s="2"/>
      <c r="U4206" s="2"/>
      <c r="Y4206" s="2"/>
      <c r="AA4206" s="2"/>
      <c r="AC4206" s="2"/>
      <c r="AE4206" s="2"/>
    </row>
    <row r="4207" spans="10:31" x14ac:dyDescent="0.55000000000000004">
      <c r="J4207" s="1"/>
      <c r="M4207" s="2"/>
      <c r="O4207" s="2"/>
      <c r="P4207" s="2"/>
      <c r="Q4207" s="2"/>
      <c r="R4207" s="2"/>
      <c r="U4207" s="2"/>
      <c r="Y4207" s="2"/>
      <c r="AE4207" s="2"/>
    </row>
    <row r="4208" spans="10:31" x14ac:dyDescent="0.55000000000000004">
      <c r="J4208" s="1"/>
      <c r="M4208" s="2"/>
      <c r="O4208" s="2"/>
      <c r="P4208" s="2"/>
      <c r="Q4208" s="2"/>
      <c r="R4208" s="2"/>
      <c r="U4208" s="2"/>
      <c r="Y4208" s="2"/>
      <c r="AA4208" s="2"/>
      <c r="AC4208" s="2"/>
      <c r="AE4208" s="2"/>
    </row>
    <row r="4209" spans="10:49" x14ac:dyDescent="0.55000000000000004">
      <c r="J4209" s="1"/>
      <c r="M4209" s="2"/>
      <c r="O4209" s="2"/>
      <c r="P4209" s="2"/>
      <c r="Q4209" s="2"/>
      <c r="R4209" s="2"/>
      <c r="U4209" s="2"/>
      <c r="Y4209" s="2"/>
      <c r="AA4209" s="2"/>
      <c r="AC4209" s="2"/>
      <c r="AE4209" s="2"/>
      <c r="AW4209" s="2"/>
    </row>
    <row r="4210" spans="10:49" x14ac:dyDescent="0.55000000000000004">
      <c r="J4210" s="1"/>
      <c r="M4210" s="2"/>
      <c r="O4210" s="2"/>
      <c r="P4210" s="2"/>
      <c r="Q4210" s="2"/>
      <c r="R4210" s="2"/>
      <c r="U4210" s="2"/>
      <c r="Y4210" s="2"/>
      <c r="AA4210" s="2"/>
      <c r="AC4210" s="2"/>
      <c r="AE4210" s="2"/>
    </row>
    <row r="4211" spans="10:49" x14ac:dyDescent="0.55000000000000004">
      <c r="J4211" s="1"/>
      <c r="M4211" s="2"/>
      <c r="O4211" s="2"/>
      <c r="P4211" s="2"/>
      <c r="Q4211" s="2"/>
      <c r="R4211" s="2"/>
      <c r="U4211" s="2"/>
      <c r="Y4211" s="2"/>
      <c r="AA4211" s="2"/>
      <c r="AC4211" s="2"/>
      <c r="AE4211" s="2"/>
    </row>
    <row r="4212" spans="10:49" x14ac:dyDescent="0.55000000000000004">
      <c r="J4212" s="1"/>
      <c r="M4212" s="2"/>
      <c r="O4212" s="2"/>
      <c r="P4212" s="2"/>
      <c r="Q4212" s="2"/>
      <c r="R4212" s="2"/>
      <c r="U4212" s="2"/>
      <c r="Y4212" s="2"/>
      <c r="AA4212" s="2"/>
      <c r="AC4212" s="2"/>
      <c r="AE4212" s="2"/>
    </row>
    <row r="4213" spans="10:49" x14ac:dyDescent="0.55000000000000004">
      <c r="J4213" s="1"/>
      <c r="M4213" s="2"/>
      <c r="O4213" s="2"/>
      <c r="P4213" s="2"/>
      <c r="Q4213" s="2"/>
      <c r="R4213" s="2"/>
      <c r="U4213" s="2"/>
      <c r="Y4213" s="2"/>
      <c r="AC4213" s="2"/>
      <c r="AE4213" s="2"/>
    </row>
    <row r="4214" spans="10:49" x14ac:dyDescent="0.55000000000000004">
      <c r="J4214" s="1"/>
      <c r="M4214" s="2"/>
      <c r="O4214" s="2"/>
      <c r="P4214" s="2"/>
      <c r="Q4214" s="2"/>
      <c r="R4214" s="2"/>
      <c r="U4214" s="2"/>
      <c r="Y4214" s="2"/>
      <c r="AA4214" s="2"/>
      <c r="AC4214" s="2"/>
      <c r="AE4214" s="2"/>
    </row>
    <row r="4215" spans="10:49" x14ac:dyDescent="0.55000000000000004">
      <c r="J4215" s="1"/>
      <c r="M4215" s="2"/>
      <c r="O4215" s="2"/>
      <c r="P4215" s="2"/>
      <c r="Q4215" s="2"/>
      <c r="R4215" s="2"/>
      <c r="U4215" s="2"/>
      <c r="Y4215" s="2"/>
      <c r="AA4215" s="2"/>
      <c r="AC4215" s="2"/>
      <c r="AE4215" s="2"/>
    </row>
    <row r="4216" spans="10:49" x14ac:dyDescent="0.55000000000000004">
      <c r="J4216" s="1"/>
      <c r="M4216" s="2"/>
      <c r="O4216" s="2"/>
      <c r="P4216" s="2"/>
      <c r="Q4216" s="2"/>
      <c r="R4216" s="2"/>
      <c r="U4216" s="2"/>
      <c r="Y4216" s="2"/>
      <c r="AA4216" s="2"/>
      <c r="AC4216" s="2"/>
      <c r="AE4216" s="2"/>
    </row>
    <row r="4217" spans="10:49" x14ac:dyDescent="0.55000000000000004">
      <c r="J4217" s="1"/>
      <c r="M4217" s="2"/>
      <c r="O4217" s="2"/>
      <c r="P4217" s="2"/>
      <c r="Q4217" s="2"/>
      <c r="R4217" s="2"/>
      <c r="U4217" s="2"/>
      <c r="Y4217" s="2"/>
      <c r="AE4217" s="2"/>
    </row>
    <row r="4218" spans="10:49" x14ac:dyDescent="0.55000000000000004">
      <c r="J4218" s="1"/>
      <c r="M4218" s="2"/>
      <c r="O4218" s="2"/>
      <c r="P4218" s="2"/>
      <c r="Q4218" s="2"/>
      <c r="R4218" s="2"/>
      <c r="U4218" s="2"/>
      <c r="Y4218" s="2"/>
      <c r="AC4218" s="2"/>
      <c r="AE4218" s="2"/>
      <c r="AW4218" s="2"/>
    </row>
    <row r="4219" spans="10:49" x14ac:dyDescent="0.55000000000000004">
      <c r="J4219" s="1"/>
      <c r="M4219" s="2"/>
      <c r="O4219" s="2"/>
      <c r="P4219" s="2"/>
      <c r="Q4219" s="2"/>
      <c r="R4219" s="2"/>
      <c r="U4219" s="2"/>
      <c r="Y4219" s="2"/>
      <c r="AA4219" s="2"/>
      <c r="AC4219" s="2"/>
      <c r="AE4219" s="2"/>
    </row>
    <row r="4220" spans="10:49" x14ac:dyDescent="0.55000000000000004">
      <c r="J4220" s="1"/>
      <c r="M4220" s="2"/>
      <c r="O4220" s="2"/>
      <c r="P4220" s="2"/>
      <c r="Q4220" s="2"/>
      <c r="R4220" s="2"/>
      <c r="U4220" s="2"/>
      <c r="Y4220" s="2"/>
      <c r="AA4220" s="2"/>
      <c r="AC4220" s="2"/>
      <c r="AE4220" s="2"/>
    </row>
    <row r="4221" spans="10:49" x14ac:dyDescent="0.55000000000000004">
      <c r="J4221" s="1"/>
      <c r="M4221" s="2"/>
      <c r="O4221" s="2"/>
      <c r="P4221" s="2"/>
      <c r="Q4221" s="2"/>
      <c r="R4221" s="2"/>
      <c r="U4221" s="2"/>
      <c r="Y4221" s="2"/>
      <c r="AA4221" s="2"/>
      <c r="AC4221" s="2"/>
      <c r="AE4221" s="2"/>
    </row>
    <row r="4222" spans="10:49" x14ac:dyDescent="0.55000000000000004">
      <c r="J4222" s="1"/>
      <c r="M4222" s="2"/>
      <c r="O4222" s="2"/>
      <c r="U4222" s="2"/>
    </row>
    <row r="4223" spans="10:49" x14ac:dyDescent="0.55000000000000004">
      <c r="J4223" s="1"/>
      <c r="M4223" s="2"/>
      <c r="O4223" s="2"/>
      <c r="P4223" s="2"/>
      <c r="Q4223" s="2"/>
      <c r="R4223" s="2"/>
      <c r="U4223" s="2"/>
      <c r="Y4223" s="2"/>
      <c r="AA4223" s="2"/>
      <c r="AC4223" s="2"/>
      <c r="AE4223" s="2"/>
    </row>
    <row r="4224" spans="10:49" x14ac:dyDescent="0.55000000000000004">
      <c r="J4224" s="1"/>
      <c r="M4224" s="2"/>
      <c r="O4224" s="2"/>
      <c r="P4224" s="2"/>
      <c r="Q4224" s="2"/>
      <c r="R4224" s="2"/>
      <c r="U4224" s="2"/>
      <c r="Y4224" s="2"/>
      <c r="AE4224" s="2"/>
    </row>
    <row r="4225" spans="10:31" x14ac:dyDescent="0.55000000000000004">
      <c r="J4225" s="1"/>
      <c r="M4225" s="2"/>
      <c r="O4225" s="2"/>
      <c r="P4225" s="2"/>
      <c r="Q4225" s="2"/>
      <c r="R4225" s="2"/>
      <c r="U4225" s="2"/>
      <c r="Y4225" s="2"/>
      <c r="AA4225" s="2"/>
      <c r="AC4225" s="2"/>
      <c r="AE4225" s="2"/>
    </row>
    <row r="4226" spans="10:31" x14ac:dyDescent="0.55000000000000004">
      <c r="J4226" s="1"/>
      <c r="M4226" s="2"/>
      <c r="O4226" s="2"/>
      <c r="P4226" s="2"/>
      <c r="Q4226" s="2"/>
      <c r="R4226" s="2"/>
      <c r="U4226" s="2"/>
      <c r="Y4226" s="2"/>
      <c r="AA4226" s="2"/>
      <c r="AC4226" s="2"/>
      <c r="AE4226" s="2"/>
    </row>
    <row r="4227" spans="10:31" x14ac:dyDescent="0.55000000000000004">
      <c r="J4227" s="1"/>
      <c r="M4227" s="2"/>
      <c r="O4227" s="2"/>
      <c r="P4227" s="2"/>
      <c r="Q4227" s="2"/>
      <c r="R4227" s="2"/>
      <c r="U4227" s="2"/>
      <c r="Y4227" s="2"/>
      <c r="AA4227" s="2"/>
      <c r="AC4227" s="2"/>
      <c r="AE4227" s="2"/>
    </row>
    <row r="4228" spans="10:31" x14ac:dyDescent="0.55000000000000004">
      <c r="J4228" s="1"/>
      <c r="M4228" s="2"/>
      <c r="O4228" s="2"/>
      <c r="P4228" s="2"/>
      <c r="Q4228" s="2"/>
      <c r="R4228" s="2"/>
      <c r="U4228" s="2"/>
      <c r="Y4228" s="2"/>
      <c r="AE4228" s="2"/>
    </row>
    <row r="4229" spans="10:31" x14ac:dyDescent="0.55000000000000004">
      <c r="J4229" s="1"/>
      <c r="M4229" s="2"/>
      <c r="O4229" s="2"/>
      <c r="P4229" s="2"/>
      <c r="Q4229" s="2"/>
      <c r="R4229" s="2"/>
      <c r="U4229" s="2"/>
      <c r="Y4229" s="2"/>
      <c r="AC4229" s="2"/>
      <c r="AE4229" s="2"/>
    </row>
    <row r="4230" spans="10:31" x14ac:dyDescent="0.55000000000000004">
      <c r="J4230" s="1"/>
      <c r="M4230" s="2"/>
      <c r="O4230" s="2"/>
      <c r="P4230" s="2"/>
      <c r="Q4230" s="2"/>
      <c r="R4230" s="2"/>
      <c r="U4230" s="2"/>
      <c r="Y4230" s="2"/>
      <c r="AA4230" s="2"/>
      <c r="AC4230" s="2"/>
      <c r="AE4230" s="2"/>
    </row>
    <row r="4231" spans="10:31" x14ac:dyDescent="0.55000000000000004">
      <c r="J4231" s="1"/>
      <c r="M4231" s="2"/>
      <c r="O4231" s="2"/>
      <c r="P4231" s="2"/>
      <c r="Q4231" s="2"/>
      <c r="R4231" s="2"/>
      <c r="U4231" s="2"/>
      <c r="Y4231" s="2"/>
      <c r="AA4231" s="2"/>
      <c r="AC4231" s="2"/>
      <c r="AE4231" s="2"/>
    </row>
    <row r="4232" spans="10:31" x14ac:dyDescent="0.55000000000000004">
      <c r="J4232" s="1"/>
      <c r="M4232" s="2"/>
      <c r="O4232" s="2"/>
      <c r="P4232" s="2"/>
      <c r="Q4232" s="2"/>
      <c r="R4232" s="2"/>
      <c r="U4232" s="2"/>
      <c r="Y4232" s="2"/>
      <c r="AA4232" s="2"/>
      <c r="AC4232" s="2"/>
      <c r="AE4232" s="2"/>
    </row>
    <row r="4233" spans="10:31" x14ac:dyDescent="0.55000000000000004">
      <c r="J4233" s="1"/>
      <c r="M4233" s="2"/>
      <c r="O4233" s="2"/>
      <c r="P4233" s="2"/>
      <c r="Q4233" s="2"/>
      <c r="R4233" s="2"/>
      <c r="U4233" s="2"/>
      <c r="Y4233" s="2"/>
      <c r="AA4233" s="2"/>
      <c r="AC4233" s="2"/>
      <c r="AE4233" s="2"/>
    </row>
    <row r="4234" spans="10:31" x14ac:dyDescent="0.55000000000000004">
      <c r="J4234" s="1"/>
      <c r="M4234" s="2"/>
      <c r="O4234" s="2"/>
      <c r="P4234" s="2"/>
      <c r="Q4234" s="2"/>
      <c r="R4234" s="2"/>
      <c r="U4234" s="2"/>
      <c r="Y4234" s="2"/>
      <c r="AA4234" s="2"/>
      <c r="AC4234" s="2"/>
      <c r="AE4234" s="2"/>
    </row>
    <row r="4235" spans="10:31" x14ac:dyDescent="0.55000000000000004">
      <c r="J4235" s="1"/>
      <c r="M4235" s="2"/>
      <c r="O4235" s="2"/>
      <c r="P4235" s="2"/>
      <c r="Q4235" s="2"/>
      <c r="R4235" s="2"/>
      <c r="U4235" s="2"/>
      <c r="Y4235" s="2"/>
      <c r="AA4235" s="2"/>
      <c r="AC4235" s="2"/>
      <c r="AE4235" s="2"/>
    </row>
    <row r="4236" spans="10:31" x14ac:dyDescent="0.55000000000000004">
      <c r="J4236" s="1"/>
      <c r="M4236" s="2"/>
      <c r="O4236" s="2"/>
      <c r="P4236" s="2"/>
      <c r="Q4236" s="2"/>
      <c r="R4236" s="2"/>
      <c r="U4236" s="2"/>
      <c r="Y4236" s="2"/>
      <c r="AC4236" s="2"/>
      <c r="AE4236" s="2"/>
    </row>
    <row r="4237" spans="10:31" x14ac:dyDescent="0.55000000000000004">
      <c r="J4237" s="1"/>
      <c r="M4237" s="2"/>
      <c r="O4237" s="2"/>
      <c r="P4237" s="2"/>
      <c r="Q4237" s="2"/>
      <c r="R4237" s="2"/>
      <c r="U4237" s="2"/>
      <c r="Y4237" s="2"/>
      <c r="AA4237" s="2"/>
      <c r="AC4237" s="2"/>
      <c r="AE4237" s="2"/>
    </row>
    <row r="4238" spans="10:31" x14ac:dyDescent="0.55000000000000004">
      <c r="J4238" s="1"/>
      <c r="M4238" s="2"/>
      <c r="O4238" s="2"/>
      <c r="P4238" s="2"/>
      <c r="Q4238" s="2"/>
      <c r="R4238" s="2"/>
      <c r="U4238" s="2"/>
      <c r="Y4238" s="2"/>
      <c r="AA4238" s="2"/>
      <c r="AC4238" s="2"/>
      <c r="AE4238" s="2"/>
    </row>
    <row r="4239" spans="10:31" x14ac:dyDescent="0.55000000000000004">
      <c r="J4239" s="1"/>
      <c r="M4239" s="2"/>
      <c r="O4239" s="2"/>
      <c r="P4239" s="2"/>
      <c r="Q4239" s="2"/>
      <c r="R4239" s="2"/>
      <c r="U4239" s="2"/>
      <c r="Y4239" s="2"/>
      <c r="AA4239" s="2"/>
      <c r="AC4239" s="2"/>
      <c r="AE4239" s="2"/>
    </row>
    <row r="4240" spans="10:31" x14ac:dyDescent="0.55000000000000004">
      <c r="J4240" s="1"/>
      <c r="M4240" s="2"/>
      <c r="O4240" s="2"/>
      <c r="P4240" s="2"/>
      <c r="Q4240" s="2"/>
      <c r="R4240" s="2"/>
      <c r="U4240" s="2"/>
      <c r="Y4240" s="2"/>
      <c r="AA4240" s="2"/>
      <c r="AC4240" s="2"/>
      <c r="AE4240" s="2"/>
    </row>
    <row r="4241" spans="10:31" x14ac:dyDescent="0.55000000000000004">
      <c r="J4241" s="1"/>
      <c r="M4241" s="2"/>
      <c r="O4241" s="2"/>
      <c r="P4241" s="2"/>
      <c r="Q4241" s="2"/>
      <c r="R4241" s="2"/>
      <c r="U4241" s="2"/>
      <c r="Y4241" s="2"/>
      <c r="AA4241" s="2"/>
      <c r="AC4241" s="2"/>
      <c r="AE4241" s="2"/>
    </row>
    <row r="4242" spans="10:31" x14ac:dyDescent="0.55000000000000004">
      <c r="J4242" s="1"/>
      <c r="M4242" s="2"/>
      <c r="O4242" s="2"/>
      <c r="P4242" s="2"/>
      <c r="Q4242" s="2"/>
      <c r="R4242" s="2"/>
      <c r="U4242" s="2"/>
      <c r="Y4242" s="2"/>
      <c r="AA4242" s="2"/>
      <c r="AC4242" s="2"/>
      <c r="AE4242" s="2"/>
    </row>
    <row r="4243" spans="10:31" x14ac:dyDescent="0.55000000000000004">
      <c r="J4243" s="1"/>
      <c r="M4243" s="2"/>
      <c r="O4243" s="2"/>
      <c r="P4243" s="2"/>
      <c r="Q4243" s="2"/>
      <c r="R4243" s="2"/>
      <c r="U4243" s="2"/>
      <c r="Y4243" s="2"/>
      <c r="AA4243" s="2"/>
      <c r="AC4243" s="2"/>
      <c r="AE4243" s="2"/>
    </row>
    <row r="4244" spans="10:31" x14ac:dyDescent="0.55000000000000004">
      <c r="J4244" s="1"/>
      <c r="M4244" s="2"/>
      <c r="O4244" s="2"/>
      <c r="P4244" s="2"/>
      <c r="Q4244" s="2"/>
      <c r="R4244" s="2"/>
      <c r="U4244" s="2"/>
      <c r="Y4244" s="2"/>
      <c r="AA4244" s="2"/>
      <c r="AC4244" s="2"/>
      <c r="AE4244" s="2"/>
    </row>
    <row r="4245" spans="10:31" x14ac:dyDescent="0.55000000000000004">
      <c r="J4245" s="1"/>
      <c r="M4245" s="2"/>
      <c r="O4245" s="2"/>
      <c r="P4245" s="2"/>
      <c r="Q4245" s="2"/>
      <c r="R4245" s="2"/>
      <c r="U4245" s="2"/>
      <c r="Y4245" s="2"/>
      <c r="AA4245" s="2"/>
      <c r="AC4245" s="2"/>
      <c r="AE4245" s="2"/>
    </row>
    <row r="4246" spans="10:31" x14ac:dyDescent="0.55000000000000004">
      <c r="J4246" s="1"/>
      <c r="M4246" s="2"/>
      <c r="O4246" s="2"/>
      <c r="P4246" s="2"/>
      <c r="Q4246" s="2"/>
      <c r="R4246" s="2"/>
      <c r="U4246" s="2"/>
      <c r="Y4246" s="2"/>
      <c r="AA4246" s="2"/>
      <c r="AC4246" s="2"/>
      <c r="AE4246" s="2"/>
    </row>
    <row r="4247" spans="10:31" x14ac:dyDescent="0.55000000000000004">
      <c r="J4247" s="1"/>
      <c r="M4247" s="2"/>
      <c r="O4247" s="2"/>
      <c r="R4247" s="2"/>
      <c r="U4247" s="2"/>
      <c r="Y4247" s="2"/>
      <c r="AD4247" s="3"/>
      <c r="AE4247" s="2"/>
    </row>
    <row r="4248" spans="10:31" x14ac:dyDescent="0.55000000000000004">
      <c r="J4248" s="1"/>
      <c r="M4248" s="2"/>
      <c r="O4248" s="2"/>
      <c r="P4248" s="2"/>
      <c r="Q4248" s="2"/>
      <c r="R4248" s="2"/>
      <c r="U4248" s="2"/>
      <c r="Y4248" s="2"/>
      <c r="AA4248" s="2"/>
      <c r="AC4248" s="2"/>
      <c r="AE4248" s="2"/>
    </row>
    <row r="4249" spans="10:31" x14ac:dyDescent="0.55000000000000004">
      <c r="J4249" s="1"/>
      <c r="M4249" s="2"/>
      <c r="O4249" s="2"/>
      <c r="P4249" s="2"/>
      <c r="Q4249" s="2"/>
      <c r="R4249" s="2"/>
      <c r="U4249" s="2"/>
      <c r="Y4249" s="2"/>
      <c r="AA4249" s="2"/>
      <c r="AC4249" s="2"/>
      <c r="AE4249" s="2"/>
    </row>
    <row r="4250" spans="10:31" x14ac:dyDescent="0.55000000000000004">
      <c r="J4250" s="1"/>
      <c r="M4250" s="2"/>
      <c r="O4250" s="2"/>
      <c r="P4250" s="2"/>
      <c r="Q4250" s="2"/>
      <c r="R4250" s="2"/>
      <c r="U4250" s="2"/>
      <c r="Y4250" s="2"/>
      <c r="AA4250" s="2"/>
      <c r="AC4250" s="2"/>
      <c r="AE4250" s="2"/>
    </row>
    <row r="4251" spans="10:31" x14ac:dyDescent="0.55000000000000004">
      <c r="J4251" s="1"/>
      <c r="M4251" s="2"/>
      <c r="O4251" s="2"/>
      <c r="P4251" s="2"/>
      <c r="Q4251" s="2"/>
      <c r="R4251" s="2"/>
      <c r="U4251" s="2"/>
      <c r="Y4251" s="2"/>
      <c r="AA4251" s="2"/>
      <c r="AC4251" s="2"/>
      <c r="AE4251" s="2"/>
    </row>
    <row r="4252" spans="10:31" x14ac:dyDescent="0.55000000000000004">
      <c r="J4252" s="1"/>
      <c r="M4252" s="2"/>
      <c r="O4252" s="2"/>
      <c r="P4252" s="2"/>
      <c r="Q4252" s="2"/>
      <c r="R4252" s="2"/>
      <c r="U4252" s="2"/>
      <c r="Y4252" s="2"/>
      <c r="AA4252" s="2"/>
      <c r="AC4252" s="2"/>
      <c r="AE4252" s="2"/>
    </row>
    <row r="4253" spans="10:31" x14ac:dyDescent="0.55000000000000004">
      <c r="J4253" s="1"/>
      <c r="M4253" s="2"/>
      <c r="O4253" s="2"/>
      <c r="P4253" s="2"/>
      <c r="Q4253" s="2"/>
      <c r="R4253" s="2"/>
      <c r="U4253" s="2"/>
      <c r="Y4253" s="2"/>
      <c r="AA4253" s="2"/>
      <c r="AC4253" s="2"/>
      <c r="AE4253" s="2"/>
    </row>
    <row r="4254" spans="10:31" x14ac:dyDescent="0.55000000000000004">
      <c r="J4254" s="1"/>
      <c r="M4254" s="2"/>
      <c r="O4254" s="2"/>
      <c r="P4254" s="2"/>
      <c r="Q4254" s="2"/>
      <c r="R4254" s="2"/>
      <c r="U4254" s="2"/>
      <c r="Y4254" s="2"/>
      <c r="AA4254" s="2"/>
      <c r="AC4254" s="2"/>
      <c r="AE4254" s="2"/>
    </row>
    <row r="4255" spans="10:31" x14ac:dyDescent="0.55000000000000004">
      <c r="J4255" s="1"/>
      <c r="M4255" s="2"/>
      <c r="O4255" s="2"/>
      <c r="P4255" s="2"/>
      <c r="Q4255" s="2"/>
      <c r="R4255" s="2"/>
      <c r="U4255" s="2"/>
      <c r="Y4255" s="2"/>
      <c r="AA4255" s="2"/>
      <c r="AC4255" s="2"/>
      <c r="AE4255" s="2"/>
    </row>
    <row r="4256" spans="10:31" x14ac:dyDescent="0.55000000000000004">
      <c r="J4256" s="1"/>
      <c r="M4256" s="2"/>
      <c r="O4256" s="2"/>
      <c r="P4256" s="2"/>
      <c r="Q4256" s="2"/>
      <c r="R4256" s="2"/>
      <c r="U4256" s="2"/>
      <c r="Y4256" s="2"/>
      <c r="AC4256" s="2"/>
      <c r="AE4256" s="2"/>
    </row>
    <row r="4257" spans="10:31" x14ac:dyDescent="0.55000000000000004">
      <c r="J4257" s="1"/>
      <c r="M4257" s="2"/>
      <c r="O4257" s="2"/>
      <c r="P4257" s="2"/>
      <c r="Q4257" s="2"/>
      <c r="R4257" s="2"/>
      <c r="U4257" s="2"/>
      <c r="Y4257" s="2"/>
      <c r="AA4257" s="2"/>
      <c r="AC4257" s="2"/>
      <c r="AE4257" s="2"/>
    </row>
    <row r="4258" spans="10:31" x14ac:dyDescent="0.55000000000000004">
      <c r="J4258" s="1"/>
      <c r="M4258" s="2"/>
      <c r="O4258" s="2"/>
      <c r="P4258" s="2"/>
      <c r="Q4258" s="2"/>
      <c r="R4258" s="2"/>
      <c r="U4258" s="2"/>
      <c r="Y4258" s="2"/>
      <c r="AA4258" s="2"/>
      <c r="AC4258" s="2"/>
      <c r="AE4258" s="2"/>
    </row>
    <row r="4259" spans="10:31" x14ac:dyDescent="0.55000000000000004">
      <c r="J4259" s="1"/>
      <c r="M4259" s="2"/>
      <c r="O4259" s="2"/>
      <c r="P4259" s="2"/>
      <c r="Q4259" s="2"/>
      <c r="R4259" s="2"/>
      <c r="U4259" s="2"/>
      <c r="Y4259" s="2"/>
      <c r="AA4259" s="2"/>
      <c r="AC4259" s="2"/>
      <c r="AE4259" s="2"/>
    </row>
    <row r="4260" spans="10:31" x14ac:dyDescent="0.55000000000000004">
      <c r="J4260" s="1"/>
      <c r="M4260" s="2"/>
      <c r="O4260" s="2"/>
      <c r="P4260" s="2"/>
      <c r="Q4260" s="2"/>
      <c r="R4260" s="2"/>
      <c r="U4260" s="2"/>
      <c r="Y4260" s="2"/>
      <c r="AA4260" s="2"/>
      <c r="AC4260" s="2"/>
      <c r="AE4260" s="2"/>
    </row>
    <row r="4261" spans="10:31" x14ac:dyDescent="0.55000000000000004">
      <c r="J4261" s="1"/>
      <c r="M4261" s="2"/>
      <c r="O4261" s="2"/>
      <c r="P4261" s="2"/>
      <c r="Q4261" s="2"/>
      <c r="R4261" s="2"/>
      <c r="U4261" s="2"/>
      <c r="Y4261" s="2"/>
      <c r="AA4261" s="2"/>
      <c r="AC4261" s="2"/>
      <c r="AE4261" s="2"/>
    </row>
    <row r="4262" spans="10:31" x14ac:dyDescent="0.55000000000000004">
      <c r="J4262" s="1"/>
      <c r="M4262" s="2"/>
      <c r="O4262" s="2"/>
      <c r="P4262" s="2"/>
      <c r="Q4262" s="2"/>
      <c r="R4262" s="2"/>
      <c r="U4262" s="2"/>
      <c r="Y4262" s="2"/>
      <c r="AA4262" s="2"/>
      <c r="AC4262" s="2"/>
      <c r="AE4262" s="2"/>
    </row>
    <row r="4263" spans="10:31" x14ac:dyDescent="0.55000000000000004">
      <c r="J4263" s="1"/>
      <c r="M4263" s="2"/>
      <c r="O4263" s="2"/>
      <c r="Q4263" s="2"/>
      <c r="R4263" s="2"/>
      <c r="U4263" s="2"/>
    </row>
    <row r="4264" spans="10:31" x14ac:dyDescent="0.55000000000000004">
      <c r="J4264" s="1"/>
      <c r="M4264" s="2"/>
      <c r="O4264" s="2"/>
      <c r="P4264" s="2"/>
      <c r="Q4264" s="2"/>
      <c r="R4264" s="2"/>
      <c r="U4264" s="2"/>
      <c r="Y4264" s="2"/>
      <c r="AA4264" s="2"/>
      <c r="AC4264" s="2"/>
      <c r="AE4264" s="2"/>
    </row>
    <row r="4265" spans="10:31" x14ac:dyDescent="0.55000000000000004">
      <c r="J4265" s="1"/>
      <c r="M4265" s="2"/>
      <c r="O4265" s="2"/>
      <c r="P4265" s="2"/>
      <c r="Q4265" s="2"/>
      <c r="R4265" s="2"/>
      <c r="U4265" s="2"/>
      <c r="Y4265" s="2"/>
      <c r="AA4265" s="2"/>
      <c r="AC4265" s="2"/>
      <c r="AE4265" s="2"/>
    </row>
    <row r="4266" spans="10:31" x14ac:dyDescent="0.55000000000000004">
      <c r="J4266" s="1"/>
      <c r="M4266" s="2"/>
      <c r="O4266" s="2"/>
      <c r="P4266" s="2"/>
      <c r="Q4266" s="2"/>
      <c r="R4266" s="2"/>
      <c r="U4266" s="2"/>
      <c r="Y4266" s="2"/>
      <c r="AC4266" s="2"/>
      <c r="AE4266" s="2"/>
    </row>
    <row r="4267" spans="10:31" x14ac:dyDescent="0.55000000000000004">
      <c r="J4267" s="1"/>
      <c r="M4267" s="2"/>
      <c r="O4267" s="2"/>
      <c r="P4267" s="2"/>
      <c r="Q4267" s="2"/>
      <c r="R4267" s="2"/>
      <c r="U4267" s="2"/>
      <c r="Y4267" s="2"/>
      <c r="AC4267" s="2"/>
      <c r="AE4267" s="2"/>
    </row>
    <row r="4268" spans="10:31" x14ac:dyDescent="0.55000000000000004">
      <c r="J4268" s="1"/>
      <c r="M4268" s="2"/>
      <c r="O4268" s="2"/>
      <c r="P4268" s="2"/>
      <c r="Q4268" s="2"/>
      <c r="R4268" s="2"/>
      <c r="U4268" s="2"/>
      <c r="Y4268" s="2"/>
      <c r="AA4268" s="2"/>
      <c r="AC4268" s="2"/>
      <c r="AE4268" s="2"/>
    </row>
    <row r="4269" spans="10:31" x14ac:dyDescent="0.55000000000000004">
      <c r="J4269" s="1"/>
      <c r="M4269" s="2"/>
      <c r="O4269" s="2"/>
      <c r="P4269" s="2"/>
      <c r="Q4269" s="2"/>
      <c r="R4269" s="2"/>
      <c r="U4269" s="2"/>
      <c r="Y4269" s="2"/>
      <c r="AA4269" s="2"/>
      <c r="AC4269" s="2"/>
      <c r="AE4269" s="2"/>
    </row>
    <row r="4270" spans="10:31" x14ac:dyDescent="0.55000000000000004">
      <c r="J4270" s="1"/>
      <c r="M4270" s="2"/>
      <c r="O4270" s="2"/>
      <c r="P4270" s="2"/>
      <c r="Q4270" s="2"/>
      <c r="R4270" s="2"/>
      <c r="U4270" s="2"/>
      <c r="Y4270" s="2"/>
      <c r="AA4270" s="2"/>
      <c r="AC4270" s="2"/>
      <c r="AE4270" s="2"/>
    </row>
    <row r="4271" spans="10:31" x14ac:dyDescent="0.55000000000000004">
      <c r="J4271" s="1"/>
      <c r="M4271" s="2"/>
      <c r="O4271" s="2"/>
      <c r="P4271" s="2"/>
      <c r="Q4271" s="2"/>
      <c r="R4271" s="2"/>
      <c r="U4271" s="2"/>
      <c r="Y4271" s="2"/>
      <c r="AA4271" s="2"/>
      <c r="AC4271" s="2"/>
      <c r="AE4271" s="2"/>
    </row>
    <row r="4272" spans="10:31" x14ac:dyDescent="0.55000000000000004">
      <c r="J4272" s="1"/>
      <c r="M4272" s="2"/>
      <c r="O4272" s="2"/>
      <c r="P4272" s="2"/>
      <c r="Q4272" s="2"/>
      <c r="R4272" s="2"/>
      <c r="U4272" s="2"/>
      <c r="Y4272" s="2"/>
    </row>
    <row r="4273" spans="10:49" x14ac:dyDescent="0.55000000000000004">
      <c r="J4273" s="1"/>
      <c r="M4273" s="2"/>
      <c r="O4273" s="2"/>
      <c r="P4273" s="2"/>
      <c r="Q4273" s="2"/>
      <c r="R4273" s="2"/>
      <c r="U4273" s="2"/>
      <c r="Y4273" s="2"/>
    </row>
    <row r="4274" spans="10:49" x14ac:dyDescent="0.55000000000000004">
      <c r="J4274" s="1"/>
      <c r="M4274" s="2"/>
      <c r="O4274" s="2"/>
      <c r="P4274" s="2"/>
      <c r="Q4274" s="2"/>
      <c r="R4274" s="2"/>
      <c r="U4274" s="2"/>
      <c r="Y4274" s="2"/>
      <c r="AA4274" s="2"/>
      <c r="AC4274" s="2"/>
      <c r="AE4274" s="2"/>
    </row>
    <row r="4275" spans="10:49" x14ac:dyDescent="0.55000000000000004">
      <c r="J4275" s="1"/>
      <c r="M4275" s="2"/>
      <c r="O4275" s="2"/>
      <c r="P4275" s="2"/>
      <c r="Q4275" s="2"/>
      <c r="R4275" s="2"/>
      <c r="U4275" s="2"/>
      <c r="Y4275" s="2"/>
      <c r="AA4275" s="2"/>
      <c r="AC4275" s="2"/>
      <c r="AE4275" s="2"/>
    </row>
    <row r="4276" spans="10:49" x14ac:dyDescent="0.55000000000000004">
      <c r="J4276" s="1"/>
      <c r="M4276" s="2"/>
      <c r="O4276" s="2"/>
      <c r="U4276" s="2"/>
      <c r="Y4276" s="2"/>
    </row>
    <row r="4277" spans="10:49" x14ac:dyDescent="0.55000000000000004">
      <c r="J4277" s="1"/>
      <c r="M4277" s="2"/>
      <c r="O4277" s="2"/>
      <c r="U4277" s="2"/>
      <c r="Y4277" s="2"/>
    </row>
    <row r="4278" spans="10:49" x14ac:dyDescent="0.55000000000000004">
      <c r="J4278" s="1"/>
      <c r="M4278" s="2"/>
      <c r="O4278" s="2"/>
      <c r="P4278" s="2"/>
      <c r="Q4278" s="2"/>
      <c r="R4278" s="2"/>
      <c r="U4278" s="2"/>
      <c r="Y4278" s="2"/>
      <c r="AA4278" s="2"/>
      <c r="AC4278" s="2"/>
      <c r="AE4278" s="2"/>
    </row>
    <row r="4279" spans="10:49" x14ac:dyDescent="0.55000000000000004">
      <c r="J4279" s="1"/>
      <c r="M4279" s="2"/>
      <c r="O4279" s="2"/>
      <c r="P4279" s="2"/>
      <c r="Q4279" s="2"/>
      <c r="R4279" s="2"/>
      <c r="U4279" s="2"/>
      <c r="Y4279" s="2"/>
      <c r="AA4279" s="2"/>
      <c r="AC4279" s="2"/>
      <c r="AE4279" s="2"/>
    </row>
    <row r="4280" spans="10:49" x14ac:dyDescent="0.55000000000000004">
      <c r="J4280" s="1"/>
      <c r="M4280" s="2"/>
      <c r="O4280" s="2"/>
      <c r="P4280" s="2"/>
      <c r="Q4280" s="2"/>
      <c r="R4280" s="2"/>
      <c r="U4280" s="2"/>
      <c r="Y4280" s="2"/>
      <c r="AA4280" s="2"/>
      <c r="AC4280" s="2"/>
      <c r="AE4280" s="2"/>
    </row>
    <row r="4281" spans="10:49" x14ac:dyDescent="0.55000000000000004">
      <c r="J4281" s="1"/>
      <c r="M4281" s="2"/>
      <c r="O4281" s="2"/>
      <c r="P4281" s="2"/>
      <c r="Q4281" s="2"/>
      <c r="R4281" s="2"/>
      <c r="U4281" s="2"/>
      <c r="Y4281" s="2"/>
      <c r="AA4281" s="2"/>
      <c r="AC4281" s="2"/>
      <c r="AE4281" s="2"/>
    </row>
    <row r="4282" spans="10:49" x14ac:dyDescent="0.55000000000000004">
      <c r="J4282" s="1"/>
      <c r="M4282" s="2"/>
      <c r="O4282" s="2"/>
      <c r="P4282" s="2"/>
      <c r="Q4282" s="2"/>
      <c r="R4282" s="2"/>
      <c r="U4282" s="2"/>
      <c r="Y4282" s="2"/>
      <c r="AA4282" s="2"/>
      <c r="AC4282" s="2"/>
      <c r="AE4282" s="2"/>
    </row>
    <row r="4283" spans="10:49" x14ac:dyDescent="0.55000000000000004">
      <c r="J4283" s="1"/>
      <c r="M4283" s="2"/>
      <c r="O4283" s="2"/>
      <c r="P4283" s="2"/>
      <c r="Q4283" s="2"/>
      <c r="R4283" s="2"/>
      <c r="U4283" s="2"/>
      <c r="Y4283" s="2"/>
      <c r="AA4283" s="2"/>
      <c r="AC4283" s="2"/>
      <c r="AE4283" s="2"/>
      <c r="AW4283" s="2"/>
    </row>
    <row r="4284" spans="10:49" x14ac:dyDescent="0.55000000000000004">
      <c r="J4284" s="1"/>
      <c r="M4284" s="2"/>
      <c r="O4284" s="2"/>
      <c r="P4284" s="2"/>
      <c r="Q4284" s="2"/>
      <c r="R4284" s="2"/>
      <c r="U4284" s="2"/>
      <c r="Y4284" s="2"/>
      <c r="AA4284" s="2"/>
      <c r="AC4284" s="2"/>
      <c r="AE4284" s="2"/>
    </row>
    <row r="4285" spans="10:49" x14ac:dyDescent="0.55000000000000004">
      <c r="J4285" s="1"/>
      <c r="M4285" s="2"/>
      <c r="O4285" s="2"/>
      <c r="P4285" s="2"/>
      <c r="Q4285" s="2"/>
      <c r="R4285" s="2"/>
      <c r="U4285" s="2"/>
      <c r="Y4285" s="2"/>
      <c r="AE4285" s="2"/>
    </row>
    <row r="4286" spans="10:49" x14ac:dyDescent="0.55000000000000004">
      <c r="J4286" s="1"/>
      <c r="M4286" s="2"/>
      <c r="O4286" s="2"/>
      <c r="P4286" s="2"/>
      <c r="Q4286" s="2"/>
      <c r="R4286" s="2"/>
      <c r="U4286" s="2"/>
      <c r="Y4286" s="2"/>
      <c r="AA4286" s="2"/>
      <c r="AC4286" s="2"/>
      <c r="AE4286" s="2"/>
    </row>
    <row r="4287" spans="10:49" x14ac:dyDescent="0.55000000000000004">
      <c r="J4287" s="1"/>
      <c r="M4287" s="2"/>
      <c r="O4287" s="2"/>
      <c r="P4287" s="2"/>
      <c r="Q4287" s="2"/>
      <c r="R4287" s="2"/>
      <c r="U4287" s="2"/>
      <c r="Y4287" s="2"/>
      <c r="AA4287" s="2"/>
      <c r="AC4287" s="2"/>
      <c r="AE4287" s="2"/>
    </row>
    <row r="4288" spans="10:49" x14ac:dyDescent="0.55000000000000004">
      <c r="J4288" s="1"/>
      <c r="M4288" s="2"/>
      <c r="O4288" s="2"/>
      <c r="R4288" s="2"/>
      <c r="U4288" s="2"/>
      <c r="Y4288" s="2"/>
      <c r="AE4288" s="2"/>
    </row>
    <row r="4289" spans="10:49" x14ac:dyDescent="0.55000000000000004">
      <c r="J4289" s="1"/>
      <c r="M4289" s="2"/>
      <c r="O4289" s="2"/>
      <c r="U4289" s="2"/>
      <c r="AW4289" s="2"/>
    </row>
    <row r="4290" spans="10:49" x14ac:dyDescent="0.55000000000000004">
      <c r="J4290" s="1"/>
      <c r="M4290" s="2"/>
      <c r="O4290" s="2"/>
      <c r="P4290" s="2"/>
      <c r="Q4290" s="2"/>
      <c r="R4290" s="2"/>
      <c r="U4290" s="2"/>
      <c r="Y4290" s="2"/>
      <c r="AE4290" s="2"/>
    </row>
    <row r="4291" spans="10:49" x14ac:dyDescent="0.55000000000000004">
      <c r="J4291" s="1"/>
      <c r="M4291" s="2"/>
      <c r="O4291" s="2"/>
      <c r="P4291" s="2"/>
      <c r="Q4291" s="2"/>
      <c r="R4291" s="2"/>
      <c r="U4291" s="2"/>
      <c r="Y4291" s="2"/>
      <c r="AA4291" s="2"/>
      <c r="AC4291" s="2"/>
      <c r="AE4291" s="2"/>
    </row>
    <row r="4292" spans="10:49" x14ac:dyDescent="0.55000000000000004">
      <c r="J4292" s="1"/>
      <c r="M4292" s="2"/>
      <c r="O4292" s="2"/>
      <c r="P4292" s="2"/>
      <c r="Q4292" s="2"/>
      <c r="R4292" s="2"/>
      <c r="U4292" s="2"/>
      <c r="Y4292" s="2"/>
      <c r="AA4292" s="2"/>
      <c r="AC4292" s="2"/>
      <c r="AE4292" s="2"/>
    </row>
    <row r="4293" spans="10:49" x14ac:dyDescent="0.55000000000000004">
      <c r="J4293" s="1"/>
      <c r="M4293" s="2"/>
      <c r="O4293" s="2"/>
      <c r="P4293" s="2"/>
      <c r="Q4293" s="2"/>
      <c r="R4293" s="2"/>
      <c r="U4293" s="2"/>
      <c r="Y4293" s="2"/>
      <c r="AA4293" s="2"/>
      <c r="AC4293" s="2"/>
      <c r="AE4293" s="2"/>
    </row>
    <row r="4294" spans="10:49" x14ac:dyDescent="0.55000000000000004">
      <c r="J4294" s="1"/>
      <c r="M4294" s="2"/>
      <c r="O4294" s="2"/>
      <c r="P4294" s="2"/>
      <c r="Q4294" s="2"/>
      <c r="R4294" s="2"/>
      <c r="U4294" s="2"/>
      <c r="Y4294" s="2"/>
      <c r="AA4294" s="2"/>
      <c r="AC4294" s="2"/>
      <c r="AE4294" s="2"/>
    </row>
    <row r="4295" spans="10:49" x14ac:dyDescent="0.55000000000000004">
      <c r="J4295" s="1"/>
      <c r="M4295" s="2"/>
      <c r="O4295" s="2"/>
      <c r="P4295" s="2"/>
      <c r="Q4295" s="2"/>
      <c r="R4295" s="2"/>
      <c r="U4295" s="2"/>
      <c r="Y4295" s="2"/>
      <c r="AA4295" s="2"/>
      <c r="AC4295" s="2"/>
      <c r="AE4295" s="2"/>
    </row>
    <row r="4296" spans="10:49" x14ac:dyDescent="0.55000000000000004">
      <c r="J4296" s="1"/>
      <c r="M4296" s="2"/>
      <c r="O4296" s="2"/>
      <c r="P4296" s="2"/>
      <c r="Q4296" s="2"/>
      <c r="R4296" s="2"/>
      <c r="U4296" s="2"/>
      <c r="Y4296" s="2"/>
      <c r="AA4296" s="2"/>
      <c r="AC4296" s="2"/>
      <c r="AE4296" s="2"/>
    </row>
    <row r="4297" spans="10:49" x14ac:dyDescent="0.55000000000000004">
      <c r="J4297" s="1"/>
      <c r="M4297" s="2"/>
      <c r="O4297" s="2"/>
      <c r="P4297" s="2"/>
      <c r="Q4297" s="2"/>
      <c r="R4297" s="2"/>
      <c r="U4297" s="2"/>
      <c r="Y4297" s="2"/>
      <c r="AA4297" s="2"/>
      <c r="AC4297" s="2"/>
      <c r="AE4297" s="2"/>
    </row>
    <row r="4298" spans="10:49" x14ac:dyDescent="0.55000000000000004">
      <c r="J4298" s="1"/>
      <c r="M4298" s="2"/>
      <c r="O4298" s="2"/>
      <c r="P4298" s="2"/>
      <c r="Q4298" s="2"/>
      <c r="R4298" s="2"/>
      <c r="U4298" s="2"/>
      <c r="Y4298" s="2"/>
      <c r="AA4298" s="2"/>
      <c r="AC4298" s="2"/>
      <c r="AE4298" s="2"/>
    </row>
    <row r="4299" spans="10:49" x14ac:dyDescent="0.55000000000000004">
      <c r="J4299" s="1"/>
      <c r="M4299" s="2"/>
      <c r="O4299" s="2"/>
      <c r="P4299" s="2"/>
      <c r="Q4299" s="2"/>
      <c r="R4299" s="2"/>
      <c r="U4299" s="2"/>
      <c r="Y4299" s="2"/>
      <c r="AA4299" s="2"/>
      <c r="AC4299" s="2"/>
      <c r="AE4299" s="2"/>
    </row>
    <row r="4300" spans="10:49" x14ac:dyDescent="0.55000000000000004">
      <c r="J4300" s="1"/>
      <c r="M4300" s="2"/>
      <c r="O4300" s="2"/>
      <c r="P4300" s="2"/>
      <c r="Q4300" s="2"/>
      <c r="R4300" s="2"/>
      <c r="U4300" s="2"/>
      <c r="Y4300" s="2"/>
      <c r="AA4300" s="2"/>
      <c r="AC4300" s="2"/>
      <c r="AE4300" s="2"/>
    </row>
    <row r="4301" spans="10:49" x14ac:dyDescent="0.55000000000000004">
      <c r="J4301" s="1"/>
      <c r="M4301" s="2"/>
      <c r="O4301" s="2"/>
      <c r="P4301" s="2"/>
      <c r="Q4301" s="2"/>
      <c r="R4301" s="2"/>
      <c r="U4301" s="2"/>
      <c r="Y4301" s="2"/>
      <c r="AA4301" s="2"/>
      <c r="AC4301" s="2"/>
      <c r="AE4301" s="2"/>
    </row>
    <row r="4302" spans="10:49" x14ac:dyDescent="0.55000000000000004">
      <c r="J4302" s="1"/>
      <c r="M4302" s="2"/>
      <c r="O4302" s="2"/>
      <c r="P4302" s="2"/>
      <c r="Q4302" s="2"/>
      <c r="R4302" s="2"/>
      <c r="U4302" s="2"/>
      <c r="Y4302" s="2"/>
      <c r="AC4302" s="2"/>
      <c r="AE4302" s="2"/>
    </row>
    <row r="4303" spans="10:49" x14ac:dyDescent="0.55000000000000004">
      <c r="J4303" s="1"/>
      <c r="M4303" s="2"/>
      <c r="O4303" s="2"/>
      <c r="P4303" s="2"/>
      <c r="Q4303" s="2"/>
      <c r="R4303" s="2"/>
      <c r="U4303" s="2"/>
      <c r="Y4303" s="2"/>
      <c r="AA4303" s="2"/>
      <c r="AC4303" s="2"/>
      <c r="AE4303" s="2"/>
    </row>
    <row r="4304" spans="10:49" x14ac:dyDescent="0.55000000000000004">
      <c r="J4304" s="1"/>
      <c r="M4304" s="2"/>
      <c r="O4304" s="2"/>
      <c r="P4304" s="2"/>
      <c r="Q4304" s="2"/>
      <c r="R4304" s="2"/>
      <c r="U4304" s="2"/>
      <c r="Y4304" s="2"/>
      <c r="AA4304" s="2"/>
      <c r="AC4304" s="2"/>
      <c r="AE4304" s="2"/>
    </row>
    <row r="4305" spans="10:31" x14ac:dyDescent="0.55000000000000004">
      <c r="J4305" s="1"/>
      <c r="M4305" s="2"/>
      <c r="O4305" s="2"/>
      <c r="P4305" s="2"/>
      <c r="Q4305" s="2"/>
      <c r="R4305" s="2"/>
      <c r="U4305" s="2"/>
      <c r="Y4305" s="2"/>
      <c r="AA4305" s="2"/>
      <c r="AC4305" s="2"/>
      <c r="AE4305" s="2"/>
    </row>
    <row r="4306" spans="10:31" x14ac:dyDescent="0.55000000000000004">
      <c r="J4306" s="1"/>
      <c r="M4306" s="2"/>
      <c r="O4306" s="2"/>
      <c r="P4306" s="2"/>
      <c r="Q4306" s="2"/>
      <c r="R4306" s="2"/>
      <c r="U4306" s="2"/>
      <c r="Y4306" s="2"/>
      <c r="AC4306" s="2"/>
      <c r="AE4306" s="2"/>
    </row>
    <row r="4307" spans="10:31" x14ac:dyDescent="0.55000000000000004">
      <c r="J4307" s="1"/>
      <c r="M4307" s="2"/>
      <c r="O4307" s="2"/>
      <c r="P4307" s="2"/>
      <c r="Q4307" s="2"/>
      <c r="R4307" s="2"/>
      <c r="U4307" s="2"/>
      <c r="Y4307" s="2"/>
      <c r="AA4307" s="2"/>
      <c r="AC4307" s="2"/>
      <c r="AE4307" s="2"/>
    </row>
    <row r="4308" spans="10:31" x14ac:dyDescent="0.55000000000000004">
      <c r="J4308" s="1"/>
      <c r="M4308" s="2"/>
      <c r="O4308" s="2"/>
      <c r="P4308" s="2"/>
      <c r="Q4308" s="2"/>
      <c r="R4308" s="2"/>
      <c r="U4308" s="2"/>
      <c r="Y4308" s="2"/>
      <c r="AA4308" s="2"/>
      <c r="AC4308" s="2"/>
      <c r="AE4308" s="2"/>
    </row>
    <row r="4309" spans="10:31" x14ac:dyDescent="0.55000000000000004">
      <c r="J4309" s="1"/>
      <c r="M4309" s="2"/>
      <c r="O4309" s="2"/>
      <c r="P4309" s="2"/>
      <c r="Q4309" s="2"/>
      <c r="R4309" s="2"/>
      <c r="U4309" s="2"/>
      <c r="Y4309" s="2"/>
      <c r="AA4309" s="2"/>
      <c r="AC4309" s="2"/>
      <c r="AE4309" s="2"/>
    </row>
    <row r="4310" spans="10:31" x14ac:dyDescent="0.55000000000000004">
      <c r="J4310" s="1"/>
      <c r="M4310" s="2"/>
      <c r="O4310" s="2"/>
      <c r="P4310" s="2"/>
      <c r="Q4310" s="2"/>
      <c r="R4310" s="2"/>
      <c r="U4310" s="2"/>
      <c r="Y4310" s="2"/>
      <c r="AA4310" s="2"/>
      <c r="AC4310" s="2"/>
      <c r="AE4310" s="2"/>
    </row>
    <row r="4311" spans="10:31" x14ac:dyDescent="0.55000000000000004">
      <c r="J4311" s="1"/>
      <c r="M4311" s="2"/>
      <c r="O4311" s="2"/>
      <c r="P4311" s="2"/>
      <c r="Q4311" s="2"/>
      <c r="R4311" s="2"/>
      <c r="U4311" s="2"/>
      <c r="Y4311" s="2"/>
      <c r="AA4311" s="2"/>
      <c r="AC4311" s="2"/>
      <c r="AE4311" s="2"/>
    </row>
    <row r="4312" spans="10:31" x14ac:dyDescent="0.55000000000000004">
      <c r="J4312" s="1"/>
      <c r="M4312" s="2"/>
      <c r="O4312" s="2"/>
      <c r="P4312" s="2"/>
      <c r="Q4312" s="2"/>
      <c r="R4312" s="2"/>
      <c r="U4312" s="2"/>
      <c r="Y4312" s="2"/>
      <c r="AA4312" s="2"/>
      <c r="AC4312" s="2"/>
      <c r="AE4312" s="2"/>
    </row>
    <row r="4313" spans="10:31" x14ac:dyDescent="0.55000000000000004">
      <c r="J4313" s="1"/>
      <c r="M4313" s="2"/>
      <c r="O4313" s="2"/>
      <c r="P4313" s="2"/>
      <c r="Q4313" s="2"/>
      <c r="R4313" s="2"/>
      <c r="U4313" s="2"/>
      <c r="Y4313" s="2"/>
      <c r="AA4313" s="2"/>
      <c r="AC4313" s="2"/>
      <c r="AE4313" s="2"/>
    </row>
    <row r="4314" spans="10:31" x14ac:dyDescent="0.55000000000000004">
      <c r="J4314" s="1"/>
      <c r="M4314" s="2"/>
      <c r="O4314" s="2"/>
      <c r="P4314" s="2"/>
      <c r="Q4314" s="2"/>
      <c r="R4314" s="2"/>
      <c r="U4314" s="2"/>
      <c r="Y4314" s="2"/>
      <c r="AE4314" s="2"/>
    </row>
    <row r="4315" spans="10:31" x14ac:dyDescent="0.55000000000000004">
      <c r="J4315" s="1"/>
      <c r="M4315" s="2"/>
      <c r="O4315" s="2"/>
      <c r="P4315" s="2"/>
      <c r="Q4315" s="2"/>
      <c r="R4315" s="2"/>
      <c r="U4315" s="2"/>
      <c r="Y4315" s="2"/>
      <c r="AA4315" s="2"/>
      <c r="AC4315" s="2"/>
      <c r="AE4315" s="2"/>
    </row>
    <row r="4316" spans="10:31" x14ac:dyDescent="0.55000000000000004">
      <c r="J4316" s="1"/>
      <c r="M4316" s="2"/>
      <c r="O4316" s="2"/>
      <c r="P4316" s="2"/>
      <c r="Q4316" s="2"/>
      <c r="R4316" s="2"/>
      <c r="U4316" s="2"/>
      <c r="Y4316" s="2"/>
      <c r="AE4316" s="2"/>
    </row>
    <row r="4317" spans="10:31" x14ac:dyDescent="0.55000000000000004">
      <c r="J4317" s="1"/>
      <c r="M4317" s="2"/>
      <c r="O4317" s="2"/>
      <c r="Q4317" s="2"/>
      <c r="R4317" s="2"/>
      <c r="U4317" s="2"/>
      <c r="Y4317" s="2"/>
      <c r="AC4317" s="2"/>
      <c r="AE4317" s="2"/>
    </row>
    <row r="4318" spans="10:31" x14ac:dyDescent="0.55000000000000004">
      <c r="J4318" s="1"/>
      <c r="M4318" s="2"/>
      <c r="O4318" s="2"/>
      <c r="P4318" s="2"/>
      <c r="Q4318" s="2"/>
      <c r="R4318" s="2"/>
      <c r="U4318" s="2"/>
      <c r="Y4318" s="2"/>
      <c r="AE4318" s="2"/>
    </row>
    <row r="4319" spans="10:31" x14ac:dyDescent="0.55000000000000004">
      <c r="J4319" s="1"/>
      <c r="M4319" s="2"/>
      <c r="O4319" s="2"/>
      <c r="P4319" s="2"/>
      <c r="Q4319" s="2"/>
      <c r="R4319" s="2"/>
      <c r="U4319" s="2"/>
      <c r="Y4319" s="2"/>
      <c r="AC4319" s="2"/>
      <c r="AE4319" s="2"/>
    </row>
    <row r="4320" spans="10:31" x14ac:dyDescent="0.55000000000000004">
      <c r="J4320" s="1"/>
      <c r="M4320" s="2"/>
      <c r="O4320" s="2"/>
      <c r="P4320" s="2"/>
      <c r="Q4320" s="2"/>
      <c r="R4320" s="2"/>
      <c r="U4320" s="2"/>
      <c r="Y4320" s="2"/>
      <c r="AA4320" s="2"/>
      <c r="AC4320" s="2"/>
      <c r="AE4320" s="2"/>
    </row>
    <row r="4321" spans="10:31" x14ac:dyDescent="0.55000000000000004">
      <c r="J4321" s="1"/>
      <c r="M4321" s="2"/>
      <c r="O4321" s="2"/>
      <c r="P4321" s="2"/>
      <c r="Q4321" s="2"/>
      <c r="R4321" s="2"/>
      <c r="U4321" s="2"/>
      <c r="Y4321" s="2"/>
      <c r="AC4321" s="2"/>
      <c r="AE4321" s="2"/>
    </row>
    <row r="4322" spans="10:31" x14ac:dyDescent="0.55000000000000004">
      <c r="J4322" s="1"/>
      <c r="M4322" s="2"/>
      <c r="O4322" s="2"/>
      <c r="P4322" s="2"/>
      <c r="Q4322" s="2"/>
      <c r="R4322" s="2"/>
      <c r="U4322" s="2"/>
      <c r="Y4322" s="2"/>
      <c r="AA4322" s="2"/>
      <c r="AC4322" s="2"/>
      <c r="AE4322" s="2"/>
    </row>
    <row r="4323" spans="10:31" x14ac:dyDescent="0.55000000000000004">
      <c r="J4323" s="1"/>
      <c r="M4323" s="2"/>
      <c r="O4323" s="2"/>
      <c r="P4323" s="2"/>
      <c r="Q4323" s="2"/>
      <c r="R4323" s="2"/>
      <c r="U4323" s="2"/>
      <c r="Y4323" s="2"/>
      <c r="AC4323" s="2"/>
      <c r="AE4323" s="2"/>
    </row>
    <row r="4324" spans="10:31" x14ac:dyDescent="0.55000000000000004">
      <c r="J4324" s="1"/>
      <c r="M4324" s="2"/>
      <c r="O4324" s="2"/>
      <c r="P4324" s="2"/>
      <c r="Q4324" s="2"/>
      <c r="R4324" s="2"/>
      <c r="U4324" s="2"/>
      <c r="Y4324" s="2"/>
      <c r="AE4324" s="2"/>
    </row>
    <row r="4325" spans="10:31" x14ac:dyDescent="0.55000000000000004">
      <c r="J4325" s="1"/>
      <c r="M4325" s="2"/>
      <c r="O4325" s="2"/>
      <c r="P4325" s="2"/>
      <c r="Q4325" s="2"/>
      <c r="R4325" s="2"/>
      <c r="U4325" s="2"/>
      <c r="Y4325" s="2"/>
      <c r="AA4325" s="2"/>
      <c r="AC4325" s="2"/>
      <c r="AE4325" s="2"/>
    </row>
    <row r="4326" spans="10:31" x14ac:dyDescent="0.55000000000000004">
      <c r="J4326" s="1"/>
      <c r="M4326" s="2"/>
      <c r="O4326" s="2"/>
      <c r="P4326" s="2"/>
      <c r="Q4326" s="2"/>
      <c r="R4326" s="2"/>
      <c r="U4326" s="2"/>
      <c r="Y4326" s="2"/>
      <c r="AA4326" s="2"/>
      <c r="AC4326" s="2"/>
      <c r="AE4326" s="2"/>
    </row>
    <row r="4327" spans="10:31" x14ac:dyDescent="0.55000000000000004">
      <c r="J4327" s="1"/>
      <c r="M4327" s="2"/>
      <c r="O4327" s="2"/>
      <c r="P4327" s="2"/>
      <c r="Q4327" s="2"/>
      <c r="R4327" s="2"/>
      <c r="U4327" s="2"/>
      <c r="Y4327" s="2"/>
      <c r="AA4327" s="2"/>
      <c r="AC4327" s="2"/>
      <c r="AE4327" s="2"/>
    </row>
    <row r="4328" spans="10:31" x14ac:dyDescent="0.55000000000000004">
      <c r="J4328" s="1"/>
      <c r="M4328" s="2"/>
      <c r="O4328" s="2"/>
      <c r="P4328" s="2"/>
      <c r="Q4328" s="2"/>
      <c r="R4328" s="2"/>
      <c r="U4328" s="2"/>
      <c r="Y4328" s="2"/>
      <c r="AA4328" s="2"/>
      <c r="AC4328" s="2"/>
      <c r="AE4328" s="2"/>
    </row>
    <row r="4329" spans="10:31" x14ac:dyDescent="0.55000000000000004">
      <c r="J4329" s="1"/>
      <c r="M4329" s="2"/>
      <c r="O4329" s="2"/>
      <c r="P4329" s="2"/>
      <c r="Q4329" s="2"/>
      <c r="R4329" s="2"/>
      <c r="U4329" s="2"/>
      <c r="Y4329" s="2"/>
      <c r="AA4329" s="2"/>
      <c r="AC4329" s="2"/>
      <c r="AE4329" s="2"/>
    </row>
    <row r="4330" spans="10:31" x14ac:dyDescent="0.55000000000000004">
      <c r="J4330" s="1"/>
      <c r="M4330" s="2"/>
      <c r="O4330" s="2"/>
      <c r="P4330" s="2"/>
      <c r="Q4330" s="2"/>
      <c r="R4330" s="2"/>
      <c r="U4330" s="2"/>
      <c r="Y4330" s="2"/>
      <c r="AA4330" s="2"/>
      <c r="AC4330" s="2"/>
      <c r="AE4330" s="2"/>
    </row>
    <row r="4331" spans="10:31" x14ac:dyDescent="0.55000000000000004">
      <c r="J4331" s="1"/>
      <c r="M4331" s="2"/>
      <c r="O4331" s="2"/>
      <c r="P4331" s="2"/>
      <c r="Q4331" s="2"/>
      <c r="R4331" s="2"/>
      <c r="U4331" s="2"/>
      <c r="Y4331" s="2"/>
      <c r="AA4331" s="2"/>
      <c r="AC4331" s="2"/>
      <c r="AE4331" s="2"/>
    </row>
    <row r="4332" spans="10:31" x14ac:dyDescent="0.55000000000000004">
      <c r="J4332" s="1"/>
      <c r="M4332" s="2"/>
      <c r="O4332" s="2"/>
      <c r="P4332" s="2"/>
      <c r="Q4332" s="2"/>
      <c r="R4332" s="2"/>
      <c r="U4332" s="2"/>
      <c r="Y4332" s="2"/>
      <c r="AA4332" s="2"/>
      <c r="AC4332" s="2"/>
      <c r="AE4332" s="2"/>
    </row>
    <row r="4333" spans="10:31" x14ac:dyDescent="0.55000000000000004">
      <c r="J4333" s="1"/>
      <c r="M4333" s="2"/>
      <c r="O4333" s="2"/>
      <c r="P4333" s="2"/>
      <c r="Q4333" s="2"/>
      <c r="R4333" s="2"/>
      <c r="U4333" s="2"/>
      <c r="Y4333" s="2"/>
      <c r="AA4333" s="2"/>
      <c r="AC4333" s="2"/>
      <c r="AE4333" s="2"/>
    </row>
    <row r="4334" spans="10:31" x14ac:dyDescent="0.55000000000000004">
      <c r="J4334" s="1"/>
      <c r="M4334" s="2"/>
      <c r="O4334" s="2"/>
      <c r="P4334" s="2"/>
      <c r="Q4334" s="2"/>
      <c r="R4334" s="2"/>
      <c r="U4334" s="2"/>
      <c r="Y4334" s="2"/>
      <c r="AA4334" s="2"/>
      <c r="AC4334" s="2"/>
      <c r="AE4334" s="2"/>
    </row>
    <row r="4335" spans="10:31" x14ac:dyDescent="0.55000000000000004">
      <c r="J4335" s="1"/>
      <c r="M4335" s="2"/>
      <c r="O4335" s="2"/>
      <c r="P4335" s="2"/>
      <c r="Q4335" s="2"/>
      <c r="R4335" s="2"/>
      <c r="U4335" s="2"/>
      <c r="Y4335" s="2"/>
      <c r="AA4335" s="2"/>
      <c r="AC4335" s="2"/>
      <c r="AE4335" s="2"/>
    </row>
    <row r="4336" spans="10:31" x14ac:dyDescent="0.55000000000000004">
      <c r="J4336" s="1"/>
      <c r="M4336" s="2"/>
      <c r="O4336" s="2"/>
      <c r="P4336" s="2"/>
      <c r="Q4336" s="2"/>
      <c r="R4336" s="2"/>
      <c r="U4336" s="2"/>
      <c r="Y4336" s="2"/>
      <c r="AA4336" s="2"/>
      <c r="AC4336" s="2"/>
      <c r="AE4336" s="2"/>
    </row>
    <row r="4337" spans="10:31" x14ac:dyDescent="0.55000000000000004">
      <c r="J4337" s="1"/>
      <c r="M4337" s="2"/>
      <c r="O4337" s="2"/>
      <c r="P4337" s="2"/>
      <c r="Q4337" s="2"/>
      <c r="R4337" s="2"/>
      <c r="U4337" s="2"/>
      <c r="Y4337" s="2"/>
      <c r="AE4337" s="2"/>
    </row>
    <row r="4338" spans="10:31" x14ac:dyDescent="0.55000000000000004">
      <c r="J4338" s="1"/>
      <c r="M4338" s="2"/>
      <c r="O4338" s="2"/>
      <c r="P4338" s="2"/>
      <c r="Q4338" s="2"/>
      <c r="R4338" s="2"/>
      <c r="U4338" s="2"/>
      <c r="Y4338" s="2"/>
      <c r="AA4338" s="2"/>
      <c r="AC4338" s="2"/>
      <c r="AE4338" s="2"/>
    </row>
    <row r="4339" spans="10:31" x14ac:dyDescent="0.55000000000000004">
      <c r="J4339" s="1"/>
      <c r="M4339" s="2"/>
      <c r="O4339" s="2"/>
      <c r="P4339" s="2"/>
      <c r="Q4339" s="2"/>
      <c r="R4339" s="2"/>
      <c r="U4339" s="2"/>
      <c r="Y4339" s="2"/>
      <c r="AA4339" s="2"/>
      <c r="AC4339" s="2"/>
      <c r="AE4339" s="2"/>
    </row>
    <row r="4340" spans="10:31" x14ac:dyDescent="0.55000000000000004">
      <c r="J4340" s="1"/>
      <c r="M4340" s="2"/>
      <c r="O4340" s="2"/>
      <c r="P4340" s="2"/>
      <c r="Q4340" s="2"/>
      <c r="R4340" s="2"/>
      <c r="U4340" s="2"/>
      <c r="Y4340" s="2"/>
      <c r="AA4340" s="2"/>
      <c r="AC4340" s="2"/>
      <c r="AE4340" s="2"/>
    </row>
    <row r="4341" spans="10:31" x14ac:dyDescent="0.55000000000000004">
      <c r="J4341" s="1"/>
      <c r="M4341" s="2"/>
      <c r="O4341" s="2"/>
      <c r="P4341" s="2"/>
      <c r="Q4341" s="2"/>
      <c r="R4341" s="2"/>
      <c r="U4341" s="2"/>
      <c r="Y4341" s="2"/>
      <c r="AA4341" s="2"/>
      <c r="AC4341" s="2"/>
      <c r="AE4341" s="2"/>
    </row>
    <row r="4342" spans="10:31" x14ac:dyDescent="0.55000000000000004">
      <c r="J4342" s="1"/>
      <c r="M4342" s="2"/>
      <c r="O4342" s="2"/>
      <c r="P4342" s="2"/>
      <c r="Q4342" s="2"/>
      <c r="R4342" s="2"/>
      <c r="U4342" s="2"/>
      <c r="Y4342" s="2"/>
      <c r="AA4342" s="2"/>
      <c r="AC4342" s="2"/>
      <c r="AE4342" s="2"/>
    </row>
    <row r="4343" spans="10:31" x14ac:dyDescent="0.55000000000000004">
      <c r="J4343" s="1"/>
      <c r="M4343" s="2"/>
      <c r="O4343" s="2"/>
      <c r="P4343" s="2"/>
      <c r="Q4343" s="2"/>
      <c r="R4343" s="2"/>
      <c r="U4343" s="2"/>
      <c r="Y4343" s="2"/>
      <c r="AA4343" s="2"/>
      <c r="AC4343" s="2"/>
      <c r="AE4343" s="2"/>
    </row>
    <row r="4344" spans="10:31" x14ac:dyDescent="0.55000000000000004">
      <c r="J4344" s="1"/>
      <c r="M4344" s="2"/>
      <c r="O4344" s="2"/>
      <c r="P4344" s="2"/>
      <c r="Q4344" s="2"/>
      <c r="R4344" s="2"/>
      <c r="U4344" s="2"/>
      <c r="Y4344" s="2"/>
      <c r="AA4344" s="2"/>
      <c r="AC4344" s="2"/>
      <c r="AE4344" s="2"/>
    </row>
    <row r="4345" spans="10:31" x14ac:dyDescent="0.55000000000000004">
      <c r="J4345" s="1"/>
      <c r="M4345" s="2"/>
      <c r="O4345" s="2"/>
      <c r="P4345" s="2"/>
      <c r="Q4345" s="2"/>
      <c r="R4345" s="2"/>
      <c r="U4345" s="2"/>
      <c r="Y4345" s="2"/>
      <c r="AA4345" s="2"/>
      <c r="AC4345" s="2"/>
      <c r="AE4345" s="2"/>
    </row>
    <row r="4346" spans="10:31" x14ac:dyDescent="0.55000000000000004">
      <c r="J4346" s="1"/>
      <c r="M4346" s="2"/>
      <c r="O4346" s="2"/>
      <c r="P4346" s="2"/>
      <c r="Q4346" s="2"/>
      <c r="R4346" s="2"/>
      <c r="U4346" s="2"/>
      <c r="Y4346" s="2"/>
    </row>
    <row r="4347" spans="10:31" x14ac:dyDescent="0.55000000000000004">
      <c r="J4347" s="1"/>
      <c r="M4347" s="2"/>
      <c r="O4347" s="2"/>
      <c r="P4347" s="2"/>
      <c r="Q4347" s="2"/>
      <c r="R4347" s="2"/>
      <c r="U4347" s="2"/>
      <c r="Y4347" s="2"/>
      <c r="AA4347" s="2"/>
      <c r="AC4347" s="2"/>
      <c r="AE4347" s="2"/>
    </row>
    <row r="4348" spans="10:31" x14ac:dyDescent="0.55000000000000004">
      <c r="J4348" s="1"/>
      <c r="M4348" s="2"/>
      <c r="O4348" s="2"/>
      <c r="P4348" s="2"/>
      <c r="Q4348" s="2"/>
      <c r="R4348" s="2"/>
      <c r="U4348" s="2"/>
      <c r="Y4348" s="2"/>
      <c r="AE4348" s="2"/>
    </row>
    <row r="4349" spans="10:31" x14ac:dyDescent="0.55000000000000004">
      <c r="J4349" s="1"/>
      <c r="M4349" s="2"/>
      <c r="O4349" s="2"/>
      <c r="P4349" s="2"/>
      <c r="Q4349" s="2"/>
      <c r="R4349" s="2"/>
      <c r="U4349" s="2"/>
      <c r="Y4349" s="2"/>
      <c r="AA4349" s="2"/>
      <c r="AC4349" s="2"/>
      <c r="AE4349" s="2"/>
    </row>
    <row r="4350" spans="10:31" x14ac:dyDescent="0.55000000000000004">
      <c r="J4350" s="1"/>
      <c r="M4350" s="2"/>
      <c r="O4350" s="2"/>
      <c r="P4350" s="2"/>
      <c r="Q4350" s="2"/>
      <c r="R4350" s="2"/>
      <c r="U4350" s="2"/>
      <c r="Y4350" s="2"/>
      <c r="AA4350" s="2"/>
      <c r="AC4350" s="2"/>
      <c r="AE4350" s="2"/>
    </row>
    <row r="4351" spans="10:31" x14ac:dyDescent="0.55000000000000004">
      <c r="J4351" s="1"/>
      <c r="M4351" s="2"/>
      <c r="O4351" s="2"/>
      <c r="U4351" s="2"/>
      <c r="Y4351" s="2"/>
      <c r="AA4351" s="2"/>
      <c r="AC4351" s="2"/>
      <c r="AE4351" s="2"/>
    </row>
    <row r="4352" spans="10:31" x14ac:dyDescent="0.55000000000000004">
      <c r="J4352" s="1"/>
      <c r="M4352" s="2"/>
      <c r="O4352" s="2"/>
      <c r="P4352" s="2"/>
      <c r="Q4352" s="2"/>
      <c r="R4352" s="2"/>
      <c r="U4352" s="2"/>
      <c r="Y4352" s="2"/>
      <c r="AA4352" s="2"/>
      <c r="AC4352" s="2"/>
      <c r="AE4352" s="2"/>
    </row>
    <row r="4353" spans="10:31" x14ac:dyDescent="0.55000000000000004">
      <c r="J4353" s="1"/>
      <c r="M4353" s="2"/>
      <c r="O4353" s="2"/>
      <c r="P4353" s="2"/>
      <c r="Q4353" s="2"/>
      <c r="R4353" s="2"/>
      <c r="U4353" s="2"/>
      <c r="Y4353" s="2"/>
      <c r="AE4353" s="2"/>
    </row>
    <row r="4354" spans="10:31" x14ac:dyDescent="0.55000000000000004">
      <c r="J4354" s="1"/>
      <c r="M4354" s="2"/>
      <c r="O4354" s="2"/>
      <c r="P4354" s="2"/>
      <c r="Q4354" s="2"/>
      <c r="R4354" s="2"/>
      <c r="U4354" s="2"/>
      <c r="Y4354" s="2"/>
      <c r="AE4354" s="2"/>
    </row>
    <row r="4355" spans="10:31" x14ac:dyDescent="0.55000000000000004">
      <c r="J4355" s="1"/>
      <c r="M4355" s="2"/>
      <c r="O4355" s="2"/>
      <c r="P4355" s="2"/>
      <c r="Q4355" s="2"/>
      <c r="R4355" s="2"/>
      <c r="U4355" s="2"/>
      <c r="Y4355" s="2"/>
      <c r="AA4355" s="2"/>
      <c r="AC4355" s="2"/>
      <c r="AE4355" s="2"/>
    </row>
    <row r="4356" spans="10:31" x14ac:dyDescent="0.55000000000000004">
      <c r="J4356" s="1"/>
      <c r="M4356" s="2"/>
      <c r="O4356" s="2"/>
      <c r="P4356" s="2"/>
      <c r="Q4356" s="2"/>
      <c r="R4356" s="2"/>
      <c r="U4356" s="2"/>
      <c r="Y4356" s="2"/>
      <c r="AC4356" s="2"/>
      <c r="AE4356" s="2"/>
    </row>
    <row r="4357" spans="10:31" x14ac:dyDescent="0.55000000000000004">
      <c r="J4357" s="1"/>
      <c r="M4357" s="2"/>
      <c r="O4357" s="2"/>
      <c r="P4357" s="2"/>
      <c r="Q4357" s="2"/>
      <c r="R4357" s="2"/>
      <c r="U4357" s="2"/>
      <c r="Y4357" s="2"/>
      <c r="AE4357" s="2"/>
    </row>
    <row r="4358" spans="10:31" x14ac:dyDescent="0.55000000000000004">
      <c r="J4358" s="1"/>
      <c r="M4358" s="2"/>
      <c r="O4358" s="2"/>
      <c r="P4358" s="2"/>
      <c r="Q4358" s="2"/>
      <c r="R4358" s="2"/>
      <c r="U4358" s="2"/>
      <c r="Y4358" s="2"/>
      <c r="AA4358" s="2"/>
      <c r="AC4358" s="2"/>
      <c r="AE4358" s="2"/>
    </row>
    <row r="4359" spans="10:31" x14ac:dyDescent="0.55000000000000004">
      <c r="J4359" s="1"/>
      <c r="M4359" s="2"/>
      <c r="O4359" s="2"/>
      <c r="P4359" s="2"/>
      <c r="Q4359" s="2"/>
      <c r="R4359" s="2"/>
      <c r="U4359" s="2"/>
      <c r="Y4359" s="2"/>
      <c r="AA4359" s="2"/>
      <c r="AC4359" s="2"/>
      <c r="AE4359" s="2"/>
    </row>
    <row r="4360" spans="10:31" x14ac:dyDescent="0.55000000000000004">
      <c r="J4360" s="1"/>
      <c r="M4360" s="2"/>
      <c r="O4360" s="2"/>
      <c r="P4360" s="2"/>
      <c r="Q4360" s="2"/>
      <c r="R4360" s="2"/>
      <c r="U4360" s="2"/>
      <c r="Y4360" s="2"/>
      <c r="AA4360" s="2"/>
      <c r="AC4360" s="2"/>
      <c r="AE4360" s="2"/>
    </row>
    <row r="4361" spans="10:31" x14ac:dyDescent="0.55000000000000004">
      <c r="J4361" s="1"/>
      <c r="M4361" s="2"/>
      <c r="O4361" s="2"/>
      <c r="R4361" s="2"/>
      <c r="U4361" s="2"/>
    </row>
    <row r="4362" spans="10:31" x14ac:dyDescent="0.55000000000000004">
      <c r="J4362" s="1"/>
      <c r="M4362" s="2"/>
      <c r="O4362" s="2"/>
      <c r="P4362" s="2"/>
      <c r="Q4362" s="2"/>
      <c r="R4362" s="2"/>
      <c r="U4362" s="2"/>
      <c r="Y4362" s="2"/>
      <c r="AA4362" s="2"/>
      <c r="AC4362" s="2"/>
      <c r="AE4362" s="2"/>
    </row>
    <row r="4363" spans="10:31" x14ac:dyDescent="0.55000000000000004">
      <c r="J4363" s="1"/>
      <c r="M4363" s="2"/>
      <c r="O4363" s="2"/>
      <c r="P4363" s="2"/>
      <c r="Q4363" s="2"/>
      <c r="R4363" s="2"/>
      <c r="U4363" s="2"/>
      <c r="Y4363" s="2"/>
      <c r="AA4363" s="2"/>
      <c r="AC4363" s="2"/>
      <c r="AE4363" s="2"/>
    </row>
    <row r="4364" spans="10:31" x14ac:dyDescent="0.55000000000000004">
      <c r="J4364" s="1"/>
      <c r="M4364" s="2"/>
      <c r="O4364" s="2"/>
      <c r="P4364" s="2"/>
      <c r="Q4364" s="2"/>
      <c r="R4364" s="2"/>
      <c r="U4364" s="2"/>
      <c r="Y4364" s="2"/>
      <c r="AA4364" s="2"/>
      <c r="AC4364" s="2"/>
      <c r="AE4364" s="2"/>
    </row>
    <row r="4365" spans="10:31" x14ac:dyDescent="0.55000000000000004">
      <c r="J4365" s="1"/>
      <c r="M4365" s="2"/>
      <c r="O4365" s="2"/>
      <c r="P4365" s="2"/>
      <c r="Q4365" s="2"/>
      <c r="R4365" s="2"/>
      <c r="U4365" s="2"/>
      <c r="Y4365" s="2"/>
      <c r="AA4365" s="2"/>
      <c r="AC4365" s="2"/>
      <c r="AE4365" s="2"/>
    </row>
    <row r="4366" spans="10:31" x14ac:dyDescent="0.55000000000000004">
      <c r="J4366" s="1"/>
      <c r="M4366" s="2"/>
      <c r="O4366" s="2"/>
      <c r="P4366" s="2"/>
      <c r="Q4366" s="2"/>
      <c r="R4366" s="2"/>
      <c r="U4366" s="2"/>
      <c r="Y4366" s="2"/>
      <c r="AE4366" s="2"/>
    </row>
    <row r="4367" spans="10:31" x14ac:dyDescent="0.55000000000000004">
      <c r="J4367" s="1"/>
      <c r="M4367" s="2"/>
      <c r="O4367" s="2"/>
      <c r="P4367" s="2"/>
      <c r="Q4367" s="2"/>
      <c r="R4367" s="2"/>
      <c r="U4367" s="2"/>
      <c r="Y4367" s="2"/>
      <c r="AA4367" s="2"/>
      <c r="AC4367" s="2"/>
      <c r="AE4367" s="2"/>
    </row>
    <row r="4368" spans="10:31" x14ac:dyDescent="0.55000000000000004">
      <c r="J4368" s="1"/>
      <c r="M4368" s="2"/>
      <c r="O4368" s="2"/>
      <c r="P4368" s="2"/>
      <c r="Q4368" s="2"/>
      <c r="R4368" s="2"/>
      <c r="U4368" s="2"/>
      <c r="Y4368" s="2"/>
      <c r="AA4368" s="2"/>
      <c r="AC4368" s="2"/>
      <c r="AE4368" s="2"/>
    </row>
    <row r="4369" spans="10:49" x14ac:dyDescent="0.55000000000000004">
      <c r="J4369" s="1"/>
      <c r="M4369" s="2"/>
      <c r="O4369" s="2"/>
      <c r="R4369" s="2"/>
      <c r="U4369" s="2"/>
      <c r="Y4369" s="2"/>
      <c r="AE4369" s="2"/>
    </row>
    <row r="4370" spans="10:49" x14ac:dyDescent="0.55000000000000004">
      <c r="J4370" s="1"/>
      <c r="M4370" s="2"/>
      <c r="O4370" s="2"/>
      <c r="P4370" s="2"/>
      <c r="Q4370" s="2"/>
      <c r="R4370" s="2"/>
      <c r="U4370" s="2"/>
      <c r="Y4370" s="2"/>
      <c r="AA4370" s="2"/>
      <c r="AC4370" s="2"/>
      <c r="AE4370" s="2"/>
    </row>
    <row r="4371" spans="10:49" x14ac:dyDescent="0.55000000000000004">
      <c r="J4371" s="1"/>
      <c r="M4371" s="2"/>
      <c r="O4371" s="2"/>
      <c r="P4371" s="2"/>
      <c r="Q4371" s="2"/>
      <c r="R4371" s="2"/>
      <c r="U4371" s="2"/>
      <c r="Y4371" s="2"/>
      <c r="AA4371" s="2"/>
      <c r="AC4371" s="2"/>
      <c r="AE4371" s="2"/>
      <c r="AW4371" s="2"/>
    </row>
    <row r="4372" spans="10:49" x14ac:dyDescent="0.55000000000000004">
      <c r="J4372" s="1"/>
      <c r="M4372" s="2"/>
      <c r="O4372" s="2"/>
      <c r="P4372" s="2"/>
      <c r="Q4372" s="2"/>
      <c r="R4372" s="2"/>
      <c r="U4372" s="2"/>
      <c r="Y4372" s="2"/>
      <c r="AA4372" s="2"/>
      <c r="AC4372" s="2"/>
      <c r="AE4372" s="2"/>
    </row>
    <row r="4373" spans="10:49" x14ac:dyDescent="0.55000000000000004">
      <c r="J4373" s="1"/>
      <c r="M4373" s="2"/>
      <c r="O4373" s="2"/>
      <c r="P4373" s="2"/>
      <c r="Q4373" s="2"/>
      <c r="R4373" s="2"/>
      <c r="U4373" s="2"/>
      <c r="Y4373" s="2"/>
      <c r="AA4373" s="2"/>
      <c r="AC4373" s="2"/>
      <c r="AE4373" s="2"/>
    </row>
    <row r="4374" spans="10:49" x14ac:dyDescent="0.55000000000000004">
      <c r="J4374" s="1"/>
      <c r="M4374" s="2"/>
      <c r="O4374" s="2"/>
      <c r="P4374" s="2"/>
      <c r="Q4374" s="2"/>
      <c r="R4374" s="2"/>
      <c r="U4374" s="2"/>
      <c r="Y4374" s="2"/>
      <c r="AA4374" s="2"/>
      <c r="AC4374" s="2"/>
      <c r="AE4374" s="2"/>
    </row>
    <row r="4375" spans="10:49" x14ac:dyDescent="0.55000000000000004">
      <c r="J4375" s="1"/>
      <c r="M4375" s="2"/>
      <c r="O4375" s="2"/>
      <c r="P4375" s="2"/>
      <c r="Q4375" s="2"/>
      <c r="R4375" s="2"/>
      <c r="U4375" s="2"/>
      <c r="Y4375" s="2"/>
    </row>
    <row r="4376" spans="10:49" x14ac:dyDescent="0.55000000000000004">
      <c r="J4376" s="1"/>
      <c r="M4376" s="2"/>
      <c r="O4376" s="2"/>
      <c r="P4376" s="2"/>
      <c r="Q4376" s="2"/>
      <c r="R4376" s="2"/>
      <c r="U4376" s="2"/>
      <c r="Y4376" s="2"/>
      <c r="AA4376" s="2"/>
      <c r="AC4376" s="2"/>
      <c r="AE4376" s="2"/>
      <c r="AW4376" s="2"/>
    </row>
    <row r="4377" spans="10:49" x14ac:dyDescent="0.55000000000000004">
      <c r="J4377" s="1"/>
      <c r="M4377" s="2"/>
      <c r="O4377" s="2"/>
      <c r="P4377" s="2"/>
      <c r="Q4377" s="2"/>
      <c r="R4377" s="2"/>
      <c r="U4377" s="2"/>
      <c r="Y4377" s="2"/>
      <c r="AA4377" s="2"/>
      <c r="AC4377" s="2"/>
      <c r="AE4377" s="2"/>
    </row>
    <row r="4378" spans="10:49" x14ac:dyDescent="0.55000000000000004">
      <c r="J4378" s="1"/>
      <c r="M4378" s="2"/>
      <c r="O4378" s="2"/>
      <c r="P4378" s="2"/>
      <c r="Q4378" s="2"/>
      <c r="R4378" s="2"/>
      <c r="U4378" s="2"/>
      <c r="Y4378" s="2"/>
      <c r="AA4378" s="2"/>
      <c r="AC4378" s="2"/>
      <c r="AE4378" s="2"/>
    </row>
    <row r="4379" spans="10:49" x14ac:dyDescent="0.55000000000000004">
      <c r="J4379" s="1"/>
      <c r="M4379" s="2"/>
      <c r="O4379" s="2"/>
      <c r="P4379" s="2"/>
      <c r="Q4379" s="2"/>
      <c r="R4379" s="2"/>
      <c r="U4379" s="2"/>
      <c r="Y4379" s="2"/>
      <c r="AE4379" s="2"/>
    </row>
    <row r="4380" spans="10:49" x14ac:dyDescent="0.55000000000000004">
      <c r="J4380" s="1"/>
      <c r="M4380" s="2"/>
      <c r="O4380" s="2"/>
      <c r="P4380" s="2"/>
      <c r="Q4380" s="2"/>
      <c r="R4380" s="2"/>
      <c r="U4380" s="2"/>
    </row>
    <row r="4381" spans="10:49" x14ac:dyDescent="0.55000000000000004">
      <c r="J4381" s="1"/>
      <c r="M4381" s="2"/>
      <c r="O4381" s="2"/>
      <c r="P4381" s="2"/>
      <c r="Q4381" s="2"/>
      <c r="R4381" s="2"/>
      <c r="U4381" s="2"/>
      <c r="Y4381" s="2"/>
      <c r="AA4381" s="2"/>
      <c r="AC4381" s="2"/>
      <c r="AE4381" s="2"/>
    </row>
    <row r="4382" spans="10:49" x14ac:dyDescent="0.55000000000000004">
      <c r="J4382" s="1"/>
      <c r="M4382" s="2"/>
      <c r="O4382" s="2"/>
      <c r="P4382" s="2"/>
      <c r="Q4382" s="2"/>
      <c r="R4382" s="2"/>
      <c r="U4382" s="2"/>
      <c r="Y4382" s="2"/>
      <c r="AA4382" s="2"/>
      <c r="AC4382" s="2"/>
      <c r="AE4382" s="2"/>
      <c r="AW4382" s="2"/>
    </row>
    <row r="4383" spans="10:49" x14ac:dyDescent="0.55000000000000004">
      <c r="J4383" s="1"/>
      <c r="M4383" s="2"/>
      <c r="O4383" s="2"/>
      <c r="P4383" s="2"/>
      <c r="Q4383" s="2"/>
      <c r="R4383" s="2"/>
      <c r="U4383" s="2"/>
      <c r="Y4383" s="2"/>
      <c r="AA4383" s="2"/>
      <c r="AC4383" s="2"/>
      <c r="AE4383" s="2"/>
    </row>
    <row r="4384" spans="10:49" x14ac:dyDescent="0.55000000000000004">
      <c r="J4384" s="1"/>
      <c r="M4384" s="2"/>
      <c r="O4384" s="2"/>
      <c r="P4384" s="2"/>
      <c r="Q4384" s="2"/>
      <c r="R4384" s="2"/>
      <c r="U4384" s="2"/>
      <c r="Y4384" s="2"/>
      <c r="AA4384" s="2"/>
      <c r="AC4384" s="2"/>
      <c r="AE4384" s="2"/>
    </row>
    <row r="4385" spans="10:49" x14ac:dyDescent="0.55000000000000004">
      <c r="J4385" s="1"/>
      <c r="M4385" s="2"/>
      <c r="O4385" s="2"/>
      <c r="P4385" s="2"/>
      <c r="Q4385" s="2"/>
      <c r="R4385" s="2"/>
      <c r="U4385" s="2"/>
      <c r="Y4385" s="2"/>
      <c r="AC4385" s="2"/>
      <c r="AE4385" s="2"/>
    </row>
    <row r="4386" spans="10:49" x14ac:dyDescent="0.55000000000000004">
      <c r="J4386" s="1"/>
      <c r="M4386" s="2"/>
      <c r="O4386" s="2"/>
      <c r="P4386" s="2"/>
      <c r="Q4386" s="2"/>
      <c r="R4386" s="2"/>
      <c r="U4386" s="2"/>
      <c r="Y4386" s="2"/>
      <c r="AC4386" s="2"/>
      <c r="AE4386" s="2"/>
      <c r="AW4386" s="2"/>
    </row>
    <row r="4387" spans="10:49" x14ac:dyDescent="0.55000000000000004">
      <c r="J4387" s="1"/>
      <c r="M4387" s="2"/>
      <c r="O4387" s="2"/>
      <c r="P4387" s="2"/>
      <c r="Q4387" s="2"/>
      <c r="R4387" s="2"/>
      <c r="U4387" s="2"/>
      <c r="Y4387" s="2"/>
      <c r="AA4387" s="2"/>
      <c r="AC4387" s="2"/>
      <c r="AE4387" s="2"/>
    </row>
    <row r="4388" spans="10:49" x14ac:dyDescent="0.55000000000000004">
      <c r="J4388" s="1"/>
      <c r="M4388" s="2"/>
      <c r="O4388" s="2"/>
      <c r="P4388" s="2"/>
      <c r="Q4388" s="2"/>
      <c r="R4388" s="2"/>
      <c r="U4388" s="2"/>
      <c r="Y4388" s="2"/>
      <c r="AA4388" s="2"/>
      <c r="AC4388" s="2"/>
      <c r="AE4388" s="2"/>
    </row>
    <row r="4389" spans="10:49" x14ac:dyDescent="0.55000000000000004">
      <c r="J4389" s="1"/>
      <c r="M4389" s="2"/>
      <c r="O4389" s="2"/>
      <c r="P4389" s="2"/>
      <c r="Q4389" s="2"/>
      <c r="R4389" s="2"/>
      <c r="U4389" s="2"/>
      <c r="Y4389" s="2"/>
      <c r="AA4389" s="2"/>
      <c r="AC4389" s="2"/>
      <c r="AE4389" s="2"/>
    </row>
    <row r="4390" spans="10:49" x14ac:dyDescent="0.55000000000000004">
      <c r="J4390" s="1"/>
      <c r="M4390" s="2"/>
      <c r="O4390" s="2"/>
      <c r="P4390" s="2"/>
      <c r="Q4390" s="2"/>
      <c r="R4390" s="2"/>
      <c r="U4390" s="2"/>
      <c r="Y4390" s="2"/>
      <c r="AA4390" s="2"/>
      <c r="AC4390" s="2"/>
      <c r="AE4390" s="2"/>
    </row>
    <row r="4391" spans="10:49" x14ac:dyDescent="0.55000000000000004">
      <c r="J4391" s="1"/>
      <c r="M4391" s="2"/>
      <c r="O4391" s="2"/>
      <c r="P4391" s="2"/>
      <c r="Q4391" s="2"/>
      <c r="R4391" s="2"/>
      <c r="U4391" s="2"/>
      <c r="Y4391" s="2"/>
      <c r="AA4391" s="2"/>
      <c r="AC4391" s="2"/>
      <c r="AE4391" s="2"/>
    </row>
    <row r="4392" spans="10:49" x14ac:dyDescent="0.55000000000000004">
      <c r="J4392" s="1"/>
      <c r="M4392" s="2"/>
      <c r="O4392" s="2"/>
      <c r="P4392" s="2"/>
      <c r="Q4392" s="2"/>
      <c r="R4392" s="2"/>
      <c r="U4392" s="2"/>
      <c r="Y4392" s="2"/>
      <c r="AA4392" s="2"/>
      <c r="AC4392" s="2"/>
      <c r="AE4392" s="2"/>
    </row>
    <row r="4393" spans="10:49" x14ac:dyDescent="0.55000000000000004">
      <c r="J4393" s="1"/>
      <c r="M4393" s="2"/>
      <c r="O4393" s="2"/>
      <c r="P4393" s="2"/>
      <c r="Q4393" s="2"/>
      <c r="R4393" s="2"/>
      <c r="U4393" s="2"/>
      <c r="Y4393" s="2"/>
      <c r="AA4393" s="2"/>
      <c r="AC4393" s="2"/>
      <c r="AE4393" s="2"/>
      <c r="AW4393" s="2"/>
    </row>
    <row r="4394" spans="10:49" x14ac:dyDescent="0.55000000000000004">
      <c r="J4394" s="1"/>
      <c r="M4394" s="2"/>
      <c r="O4394" s="2"/>
      <c r="P4394" s="2"/>
      <c r="Q4394" s="2"/>
      <c r="R4394" s="2"/>
      <c r="U4394" s="2"/>
      <c r="Y4394" s="2"/>
      <c r="AA4394" s="2"/>
      <c r="AC4394" s="2"/>
      <c r="AE4394" s="2"/>
    </row>
    <row r="4395" spans="10:49" x14ac:dyDescent="0.55000000000000004">
      <c r="J4395" s="1"/>
      <c r="M4395" s="2"/>
      <c r="O4395" s="2"/>
      <c r="P4395" s="2"/>
      <c r="Q4395" s="2"/>
      <c r="R4395" s="2"/>
      <c r="U4395" s="2"/>
      <c r="Y4395" s="2"/>
      <c r="AA4395" s="2"/>
      <c r="AC4395" s="2"/>
      <c r="AE4395" s="2"/>
    </row>
    <row r="4396" spans="10:49" x14ac:dyDescent="0.55000000000000004">
      <c r="J4396" s="1"/>
      <c r="M4396" s="2"/>
      <c r="O4396" s="2"/>
      <c r="P4396" s="2"/>
      <c r="Q4396" s="2"/>
      <c r="R4396" s="2"/>
      <c r="U4396" s="2"/>
      <c r="Y4396" s="2"/>
      <c r="AA4396" s="2"/>
      <c r="AC4396" s="2"/>
      <c r="AE4396" s="2"/>
    </row>
    <row r="4397" spans="10:49" x14ac:dyDescent="0.55000000000000004">
      <c r="J4397" s="1"/>
      <c r="M4397" s="2"/>
      <c r="O4397" s="2"/>
      <c r="P4397" s="2"/>
      <c r="Q4397" s="2"/>
      <c r="R4397" s="2"/>
      <c r="U4397" s="2"/>
      <c r="Y4397" s="2"/>
      <c r="AC4397" s="2"/>
      <c r="AE4397" s="2"/>
    </row>
    <row r="4398" spans="10:49" x14ac:dyDescent="0.55000000000000004">
      <c r="J4398" s="1"/>
      <c r="M4398" s="2"/>
      <c r="O4398" s="2"/>
      <c r="P4398" s="2"/>
      <c r="Q4398" s="2"/>
      <c r="R4398" s="2"/>
      <c r="U4398" s="2"/>
      <c r="Y4398" s="2"/>
      <c r="AA4398" s="2"/>
      <c r="AC4398" s="2"/>
      <c r="AE4398" s="2"/>
    </row>
    <row r="4399" spans="10:49" x14ac:dyDescent="0.55000000000000004">
      <c r="J4399" s="1"/>
      <c r="M4399" s="2"/>
      <c r="O4399" s="2"/>
      <c r="P4399" s="2"/>
      <c r="Q4399" s="2"/>
      <c r="R4399" s="2"/>
      <c r="U4399" s="2"/>
      <c r="Y4399" s="2"/>
      <c r="AC4399" s="2"/>
      <c r="AE4399" s="2"/>
      <c r="AW4399" s="2"/>
    </row>
    <row r="4400" spans="10:49" x14ac:dyDescent="0.55000000000000004">
      <c r="J4400" s="1"/>
      <c r="M4400" s="2"/>
      <c r="O4400" s="2"/>
      <c r="P4400" s="2"/>
      <c r="Q4400" s="2"/>
      <c r="R4400" s="2"/>
      <c r="U4400" s="2"/>
      <c r="Y4400" s="2"/>
      <c r="AA4400" s="2"/>
      <c r="AC4400" s="2"/>
      <c r="AE4400" s="2"/>
    </row>
    <row r="4401" spans="10:49" x14ac:dyDescent="0.55000000000000004">
      <c r="J4401" s="1"/>
      <c r="M4401" s="2"/>
      <c r="O4401" s="2"/>
      <c r="P4401" s="2"/>
      <c r="Q4401" s="2"/>
      <c r="R4401" s="2"/>
      <c r="U4401" s="2"/>
      <c r="Y4401" s="2"/>
      <c r="AA4401" s="2"/>
      <c r="AC4401" s="2"/>
      <c r="AE4401" s="2"/>
    </row>
    <row r="4402" spans="10:49" x14ac:dyDescent="0.55000000000000004">
      <c r="J4402" s="1"/>
      <c r="M4402" s="2"/>
      <c r="O4402" s="2"/>
      <c r="P4402" s="2"/>
      <c r="Q4402" s="2"/>
      <c r="R4402" s="2"/>
      <c r="U4402" s="2"/>
      <c r="Y4402" s="2"/>
      <c r="AC4402" s="2"/>
      <c r="AE4402" s="2"/>
    </row>
    <row r="4403" spans="10:49" x14ac:dyDescent="0.55000000000000004">
      <c r="J4403" s="1"/>
      <c r="M4403" s="2"/>
      <c r="O4403" s="2"/>
      <c r="P4403" s="2"/>
      <c r="Q4403" s="2"/>
      <c r="R4403" s="2"/>
      <c r="U4403" s="2"/>
      <c r="Y4403" s="2"/>
      <c r="AA4403" s="2"/>
      <c r="AC4403" s="2"/>
      <c r="AE4403" s="2"/>
    </row>
    <row r="4404" spans="10:49" x14ac:dyDescent="0.55000000000000004">
      <c r="J4404" s="1"/>
      <c r="M4404" s="2"/>
      <c r="O4404" s="2"/>
      <c r="P4404" s="2"/>
      <c r="Q4404" s="2"/>
      <c r="R4404" s="2"/>
      <c r="U4404" s="2"/>
      <c r="Y4404" s="2"/>
      <c r="AA4404" s="2"/>
      <c r="AC4404" s="2"/>
      <c r="AE4404" s="2"/>
    </row>
    <row r="4405" spans="10:49" x14ac:dyDescent="0.55000000000000004">
      <c r="J4405" s="1"/>
      <c r="M4405" s="2"/>
      <c r="O4405" s="2"/>
      <c r="P4405" s="2"/>
      <c r="Q4405" s="2"/>
      <c r="R4405" s="2"/>
      <c r="U4405" s="2"/>
      <c r="Y4405" s="2"/>
      <c r="AA4405" s="2"/>
      <c r="AC4405" s="2"/>
      <c r="AE4405" s="2"/>
    </row>
    <row r="4406" spans="10:49" x14ac:dyDescent="0.55000000000000004">
      <c r="J4406" s="1"/>
      <c r="M4406" s="2"/>
      <c r="O4406" s="2"/>
      <c r="P4406" s="2"/>
      <c r="Q4406" s="2"/>
      <c r="R4406" s="2"/>
      <c r="U4406" s="2"/>
      <c r="Y4406" s="2"/>
      <c r="AA4406" s="2"/>
      <c r="AC4406" s="2"/>
      <c r="AE4406" s="2"/>
    </row>
    <row r="4407" spans="10:49" x14ac:dyDescent="0.55000000000000004">
      <c r="J4407" s="1"/>
      <c r="M4407" s="2"/>
      <c r="O4407" s="2"/>
      <c r="P4407" s="2"/>
      <c r="Q4407" s="2"/>
      <c r="R4407" s="2"/>
      <c r="U4407" s="2"/>
      <c r="Y4407" s="2"/>
      <c r="AA4407" s="2"/>
      <c r="AC4407" s="2"/>
      <c r="AE4407" s="2"/>
    </row>
    <row r="4408" spans="10:49" x14ac:dyDescent="0.55000000000000004">
      <c r="J4408" s="1"/>
      <c r="M4408" s="2"/>
      <c r="O4408" s="2"/>
      <c r="P4408" s="2"/>
      <c r="Q4408" s="2"/>
      <c r="R4408" s="2"/>
      <c r="U4408" s="2"/>
      <c r="Y4408" s="2"/>
      <c r="AA4408" s="2"/>
      <c r="AC4408" s="2"/>
      <c r="AE4408" s="2"/>
    </row>
    <row r="4409" spans="10:49" x14ac:dyDescent="0.55000000000000004">
      <c r="J4409" s="1"/>
      <c r="M4409" s="2"/>
      <c r="O4409" s="2"/>
      <c r="P4409" s="2"/>
      <c r="Q4409" s="2"/>
      <c r="R4409" s="2"/>
      <c r="U4409" s="2"/>
      <c r="Y4409" s="2"/>
      <c r="AA4409" s="2"/>
      <c r="AC4409" s="2"/>
      <c r="AE4409" s="2"/>
    </row>
    <row r="4410" spans="10:49" x14ac:dyDescent="0.55000000000000004">
      <c r="J4410" s="1"/>
      <c r="M4410" s="2"/>
      <c r="O4410" s="2"/>
      <c r="P4410" s="2"/>
      <c r="Q4410" s="2"/>
      <c r="R4410" s="2"/>
      <c r="U4410" s="2"/>
      <c r="Y4410" s="2"/>
      <c r="AA4410" s="2"/>
      <c r="AC4410" s="2"/>
      <c r="AE4410" s="2"/>
    </row>
    <row r="4411" spans="10:49" x14ac:dyDescent="0.55000000000000004">
      <c r="J4411" s="1"/>
      <c r="M4411" s="2"/>
      <c r="O4411" s="2"/>
      <c r="P4411" s="2"/>
      <c r="Q4411" s="2"/>
      <c r="R4411" s="2"/>
      <c r="U4411" s="2"/>
      <c r="Y4411" s="2"/>
      <c r="AA4411" s="2"/>
      <c r="AC4411" s="2"/>
      <c r="AE4411" s="2"/>
    </row>
    <row r="4412" spans="10:49" x14ac:dyDescent="0.55000000000000004">
      <c r="J4412" s="1"/>
      <c r="M4412" s="2"/>
      <c r="O4412" s="2"/>
      <c r="P4412" s="2"/>
      <c r="Q4412" s="2"/>
      <c r="R4412" s="2"/>
      <c r="U4412" s="2"/>
      <c r="Y4412" s="2"/>
    </row>
    <row r="4413" spans="10:49" x14ac:dyDescent="0.55000000000000004">
      <c r="J4413" s="1"/>
      <c r="M4413" s="2"/>
      <c r="O4413" s="2"/>
      <c r="P4413" s="2"/>
      <c r="Q4413" s="2"/>
      <c r="R4413" s="2"/>
      <c r="U4413" s="2"/>
      <c r="Y4413" s="2"/>
      <c r="AA4413" s="2"/>
      <c r="AC4413" s="2"/>
      <c r="AE4413" s="2"/>
    </row>
    <row r="4414" spans="10:49" x14ac:dyDescent="0.55000000000000004">
      <c r="J4414" s="1"/>
      <c r="M4414" s="2"/>
      <c r="O4414" s="2"/>
      <c r="P4414" s="2"/>
      <c r="Q4414" s="2"/>
      <c r="R4414" s="2"/>
      <c r="U4414" s="2"/>
      <c r="Y4414" s="2"/>
      <c r="AA4414" s="2"/>
      <c r="AC4414" s="2"/>
      <c r="AE4414" s="2"/>
    </row>
    <row r="4415" spans="10:49" x14ac:dyDescent="0.55000000000000004">
      <c r="J4415" s="1"/>
      <c r="M4415" s="2"/>
      <c r="O4415" s="2"/>
      <c r="P4415" s="2"/>
      <c r="Q4415" s="2"/>
      <c r="R4415" s="2"/>
      <c r="U4415" s="2"/>
      <c r="Y4415" s="2"/>
      <c r="AE4415" s="2"/>
    </row>
    <row r="4416" spans="10:49" x14ac:dyDescent="0.55000000000000004">
      <c r="J4416" s="1"/>
      <c r="M4416" s="2"/>
      <c r="O4416" s="2"/>
      <c r="P4416" s="2"/>
      <c r="Q4416" s="2"/>
      <c r="R4416" s="2"/>
      <c r="U4416" s="2"/>
      <c r="Y4416" s="2"/>
      <c r="AA4416" s="2"/>
      <c r="AC4416" s="2"/>
      <c r="AE4416" s="2"/>
      <c r="AW4416" s="2"/>
    </row>
    <row r="4417" spans="10:49" x14ac:dyDescent="0.55000000000000004">
      <c r="J4417" s="1"/>
      <c r="M4417" s="2"/>
      <c r="O4417" s="2"/>
      <c r="P4417" s="2"/>
      <c r="Q4417" s="2"/>
      <c r="R4417" s="2"/>
      <c r="U4417" s="2"/>
      <c r="Y4417" s="2"/>
    </row>
    <row r="4418" spans="10:49" x14ac:dyDescent="0.55000000000000004">
      <c r="J4418" s="1"/>
      <c r="M4418" s="2"/>
      <c r="O4418" s="2"/>
      <c r="U4418" s="2"/>
      <c r="Y4418" s="2"/>
      <c r="AW4418" s="2"/>
    </row>
    <row r="4419" spans="10:49" x14ac:dyDescent="0.55000000000000004">
      <c r="J4419" s="1"/>
      <c r="M4419" s="2"/>
      <c r="O4419" s="2"/>
      <c r="P4419" s="2"/>
      <c r="Q4419" s="2"/>
      <c r="R4419" s="2"/>
      <c r="U4419" s="2"/>
      <c r="Y4419" s="2"/>
      <c r="AA4419" s="2"/>
      <c r="AC4419" s="2"/>
      <c r="AE4419" s="2"/>
    </row>
    <row r="4420" spans="10:49" x14ac:dyDescent="0.55000000000000004">
      <c r="J4420" s="1"/>
      <c r="M4420" s="2"/>
      <c r="O4420" s="2"/>
      <c r="P4420" s="2"/>
      <c r="Q4420" s="2"/>
      <c r="R4420" s="2"/>
      <c r="U4420" s="2"/>
      <c r="Y4420" s="2"/>
    </row>
    <row r="4421" spans="10:49" x14ac:dyDescent="0.55000000000000004">
      <c r="J4421" s="1"/>
      <c r="M4421" s="2"/>
      <c r="O4421" s="2"/>
      <c r="P4421" s="2"/>
      <c r="Q4421" s="2"/>
      <c r="R4421" s="2"/>
      <c r="U4421" s="2"/>
      <c r="Y4421" s="2"/>
      <c r="AA4421" s="2"/>
      <c r="AC4421" s="2"/>
      <c r="AE4421" s="2"/>
    </row>
    <row r="4422" spans="10:49" x14ac:dyDescent="0.55000000000000004">
      <c r="J4422" s="1"/>
      <c r="M4422" s="2"/>
      <c r="O4422" s="2"/>
      <c r="P4422" s="2"/>
      <c r="Q4422" s="2"/>
      <c r="R4422" s="2"/>
      <c r="U4422" s="2"/>
      <c r="Y4422" s="2"/>
      <c r="AA4422" s="2"/>
      <c r="AC4422" s="2"/>
      <c r="AE4422" s="2"/>
    </row>
    <row r="4423" spans="10:49" x14ac:dyDescent="0.55000000000000004">
      <c r="J4423" s="1"/>
      <c r="M4423" s="2"/>
      <c r="O4423" s="2"/>
      <c r="P4423" s="2"/>
      <c r="Q4423" s="2"/>
      <c r="R4423" s="2"/>
      <c r="U4423" s="2"/>
      <c r="Y4423" s="2"/>
      <c r="AC4423" s="2"/>
      <c r="AE4423" s="2"/>
    </row>
    <row r="4424" spans="10:49" x14ac:dyDescent="0.55000000000000004">
      <c r="J4424" s="1"/>
      <c r="M4424" s="2"/>
      <c r="O4424" s="2"/>
      <c r="P4424" s="2"/>
      <c r="Q4424" s="2"/>
      <c r="R4424" s="2"/>
      <c r="U4424" s="2"/>
      <c r="Y4424" s="2"/>
      <c r="AC4424" s="2"/>
      <c r="AE4424" s="2"/>
    </row>
    <row r="4425" spans="10:49" x14ac:dyDescent="0.55000000000000004">
      <c r="J4425" s="1"/>
      <c r="M4425" s="2"/>
      <c r="O4425" s="2"/>
      <c r="P4425" s="2"/>
      <c r="Q4425" s="2"/>
      <c r="R4425" s="2"/>
      <c r="U4425" s="2"/>
      <c r="Y4425" s="2"/>
      <c r="AA4425" s="2"/>
      <c r="AC4425" s="2"/>
      <c r="AE4425" s="2"/>
    </row>
    <row r="4426" spans="10:49" x14ac:dyDescent="0.55000000000000004">
      <c r="J4426" s="1"/>
      <c r="M4426" s="2"/>
      <c r="O4426" s="2"/>
      <c r="P4426" s="2"/>
      <c r="Q4426" s="2"/>
      <c r="R4426" s="2"/>
      <c r="U4426" s="2"/>
      <c r="Y4426" s="2"/>
      <c r="AA4426" s="2"/>
      <c r="AC4426" s="2"/>
      <c r="AE4426" s="2"/>
    </row>
    <row r="4427" spans="10:49" x14ac:dyDescent="0.55000000000000004">
      <c r="J4427" s="1"/>
      <c r="M4427" s="2"/>
      <c r="O4427" s="2"/>
      <c r="P4427" s="2"/>
      <c r="Q4427" s="2"/>
      <c r="R4427" s="2"/>
      <c r="U4427" s="2"/>
      <c r="Y4427" s="2"/>
      <c r="AA4427" s="2"/>
      <c r="AC4427" s="2"/>
      <c r="AE4427" s="2"/>
    </row>
    <row r="4428" spans="10:49" x14ac:dyDescent="0.55000000000000004">
      <c r="J4428" s="1"/>
      <c r="M4428" s="2"/>
      <c r="O4428" s="2"/>
      <c r="P4428" s="2"/>
      <c r="Q4428" s="2"/>
      <c r="R4428" s="2"/>
      <c r="U4428" s="2"/>
      <c r="Y4428" s="2"/>
      <c r="AC4428" s="2"/>
      <c r="AE4428" s="2"/>
    </row>
    <row r="4429" spans="10:49" x14ac:dyDescent="0.55000000000000004">
      <c r="J4429" s="1"/>
      <c r="M4429" s="2"/>
      <c r="O4429" s="2"/>
      <c r="P4429" s="2"/>
      <c r="Q4429" s="2"/>
      <c r="R4429" s="2"/>
      <c r="U4429" s="2"/>
      <c r="Y4429" s="2"/>
      <c r="AA4429" s="2"/>
      <c r="AC4429" s="2"/>
      <c r="AE4429" s="2"/>
    </row>
    <row r="4430" spans="10:49" x14ac:dyDescent="0.55000000000000004">
      <c r="J4430" s="1"/>
      <c r="M4430" s="2"/>
      <c r="O4430" s="2"/>
      <c r="P4430" s="2"/>
      <c r="Q4430" s="2"/>
      <c r="R4430" s="2"/>
      <c r="U4430" s="2"/>
      <c r="Y4430" s="2"/>
      <c r="AA4430" s="2"/>
      <c r="AC4430" s="2"/>
      <c r="AE4430" s="2"/>
    </row>
    <row r="4431" spans="10:49" x14ac:dyDescent="0.55000000000000004">
      <c r="J4431" s="1"/>
      <c r="M4431" s="2"/>
      <c r="O4431" s="2"/>
      <c r="P4431" s="2"/>
      <c r="Q4431" s="2"/>
      <c r="R4431" s="2"/>
      <c r="U4431" s="2"/>
      <c r="Y4431" s="2"/>
      <c r="AA4431" s="2"/>
      <c r="AC4431" s="2"/>
      <c r="AE4431" s="2"/>
    </row>
    <row r="4432" spans="10:49" x14ac:dyDescent="0.55000000000000004">
      <c r="J4432" s="1"/>
      <c r="M4432" s="2"/>
      <c r="O4432" s="2"/>
      <c r="P4432" s="2"/>
      <c r="Q4432" s="2"/>
      <c r="R4432" s="2"/>
      <c r="U4432" s="2"/>
      <c r="Y4432" s="2"/>
      <c r="AA4432" s="2"/>
      <c r="AC4432" s="2"/>
      <c r="AE4432" s="2"/>
    </row>
    <row r="4433" spans="10:49" x14ac:dyDescent="0.55000000000000004">
      <c r="J4433" s="1"/>
      <c r="M4433" s="2"/>
      <c r="O4433" s="2"/>
      <c r="P4433" s="2"/>
      <c r="Q4433" s="2"/>
      <c r="R4433" s="2"/>
      <c r="U4433" s="2"/>
      <c r="Y4433" s="2"/>
      <c r="AA4433" s="2"/>
      <c r="AC4433" s="2"/>
      <c r="AE4433" s="2"/>
    </row>
    <row r="4434" spans="10:49" x14ac:dyDescent="0.55000000000000004">
      <c r="J4434" s="1"/>
      <c r="M4434" s="2"/>
      <c r="O4434" s="2"/>
      <c r="P4434" s="2"/>
      <c r="Q4434" s="2"/>
      <c r="R4434" s="2"/>
      <c r="U4434" s="2"/>
      <c r="Y4434" s="2"/>
      <c r="AA4434" s="2"/>
      <c r="AC4434" s="2"/>
      <c r="AE4434" s="2"/>
    </row>
    <row r="4435" spans="10:49" x14ac:dyDescent="0.55000000000000004">
      <c r="J4435" s="1"/>
      <c r="M4435" s="2"/>
      <c r="O4435" s="2"/>
      <c r="P4435" s="2"/>
      <c r="Q4435" s="2"/>
      <c r="R4435" s="2"/>
      <c r="U4435" s="2"/>
      <c r="Y4435" s="2"/>
      <c r="AC4435" s="2"/>
      <c r="AE4435" s="2"/>
    </row>
    <row r="4436" spans="10:49" x14ac:dyDescent="0.55000000000000004">
      <c r="J4436" s="1"/>
      <c r="M4436" s="2"/>
      <c r="O4436" s="2"/>
      <c r="P4436" s="2"/>
      <c r="Q4436" s="2"/>
      <c r="R4436" s="2"/>
      <c r="U4436" s="2"/>
      <c r="Y4436" s="2"/>
      <c r="AA4436" s="2"/>
      <c r="AC4436" s="2"/>
      <c r="AE4436" s="2"/>
    </row>
    <row r="4437" spans="10:49" x14ac:dyDescent="0.55000000000000004">
      <c r="J4437" s="1"/>
      <c r="M4437" s="2"/>
      <c r="O4437" s="2"/>
      <c r="P4437" s="2"/>
      <c r="Q4437" s="2"/>
      <c r="R4437" s="2"/>
      <c r="U4437" s="2"/>
      <c r="Y4437" s="2"/>
      <c r="AA4437" s="2"/>
      <c r="AC4437" s="2"/>
      <c r="AE4437" s="2"/>
    </row>
    <row r="4438" spans="10:49" x14ac:dyDescent="0.55000000000000004">
      <c r="J4438" s="1"/>
      <c r="M4438" s="2"/>
      <c r="O4438" s="2"/>
      <c r="P4438" s="2"/>
      <c r="Q4438" s="2"/>
      <c r="R4438" s="2"/>
      <c r="U4438" s="2"/>
      <c r="Y4438" s="2"/>
      <c r="AA4438" s="2"/>
      <c r="AC4438" s="2"/>
      <c r="AE4438" s="2"/>
      <c r="AW4438" s="2"/>
    </row>
    <row r="4439" spans="10:49" x14ac:dyDescent="0.55000000000000004">
      <c r="J4439" s="1"/>
      <c r="M4439" s="2"/>
      <c r="O4439" s="2"/>
      <c r="P4439" s="2"/>
      <c r="Q4439" s="2"/>
      <c r="R4439" s="2"/>
      <c r="U4439" s="2"/>
      <c r="Y4439" s="2"/>
      <c r="AC4439" s="2"/>
      <c r="AE4439" s="2"/>
    </row>
    <row r="4440" spans="10:49" x14ac:dyDescent="0.55000000000000004">
      <c r="J4440" s="1"/>
      <c r="M4440" s="2"/>
      <c r="O4440" s="2"/>
      <c r="P4440" s="2"/>
      <c r="Q4440" s="2"/>
      <c r="R4440" s="2"/>
      <c r="U4440" s="2"/>
      <c r="Y4440" s="2"/>
      <c r="AA4440" s="2"/>
      <c r="AC4440" s="2"/>
      <c r="AE4440" s="2"/>
    </row>
    <row r="4441" spans="10:49" x14ac:dyDescent="0.55000000000000004">
      <c r="J4441" s="1"/>
      <c r="M4441" s="2"/>
      <c r="O4441" s="2"/>
      <c r="P4441" s="2"/>
      <c r="Q4441" s="2"/>
      <c r="R4441" s="2"/>
      <c r="U4441" s="2"/>
      <c r="Y4441" s="2"/>
      <c r="AA4441" s="2"/>
      <c r="AC4441" s="2"/>
      <c r="AE4441" s="2"/>
    </row>
    <row r="4442" spans="10:49" x14ac:dyDescent="0.55000000000000004">
      <c r="J4442" s="1"/>
      <c r="M4442" s="2"/>
      <c r="O4442" s="2"/>
      <c r="P4442" s="2"/>
      <c r="Q4442" s="2"/>
      <c r="R4442" s="2"/>
      <c r="U4442" s="2"/>
      <c r="Y4442" s="2"/>
      <c r="AA4442" s="2"/>
      <c r="AC4442" s="2"/>
      <c r="AE4442" s="2"/>
    </row>
    <row r="4443" spans="10:49" x14ac:dyDescent="0.55000000000000004">
      <c r="J4443" s="1"/>
      <c r="M4443" s="2"/>
      <c r="O4443" s="2"/>
      <c r="P4443" s="2"/>
      <c r="Q4443" s="2"/>
      <c r="R4443" s="2"/>
      <c r="U4443" s="2"/>
      <c r="Y4443" s="2"/>
      <c r="AA4443" s="2"/>
      <c r="AC4443" s="2"/>
      <c r="AE4443" s="2"/>
    </row>
    <row r="4444" spans="10:49" x14ac:dyDescent="0.55000000000000004">
      <c r="J4444" s="1"/>
      <c r="M4444" s="2"/>
      <c r="O4444" s="2"/>
      <c r="P4444" s="2"/>
      <c r="Q4444" s="2"/>
      <c r="R4444" s="2"/>
      <c r="U4444" s="2"/>
      <c r="Y4444" s="2"/>
      <c r="AC4444" s="2"/>
      <c r="AE4444" s="2"/>
    </row>
    <row r="4445" spans="10:49" x14ac:dyDescent="0.55000000000000004">
      <c r="J4445" s="1"/>
      <c r="M4445" s="2"/>
      <c r="O4445" s="2"/>
      <c r="P4445" s="2"/>
      <c r="Q4445" s="2"/>
      <c r="R4445" s="2"/>
      <c r="U4445" s="2"/>
      <c r="Y4445" s="2"/>
      <c r="AA4445" s="2"/>
      <c r="AC4445" s="2"/>
      <c r="AE4445" s="2"/>
    </row>
    <row r="4446" spans="10:49" x14ac:dyDescent="0.55000000000000004">
      <c r="J4446" s="1"/>
      <c r="M4446" s="2"/>
      <c r="O4446" s="2"/>
      <c r="P4446" s="2"/>
      <c r="Q4446" s="2"/>
      <c r="R4446" s="2"/>
      <c r="U4446" s="2"/>
      <c r="Y4446" s="2"/>
      <c r="AA4446" s="2"/>
      <c r="AC4446" s="2"/>
      <c r="AE4446" s="2"/>
    </row>
    <row r="4447" spans="10:49" x14ac:dyDescent="0.55000000000000004">
      <c r="J4447" s="1"/>
      <c r="M4447" s="2"/>
      <c r="O4447" s="2"/>
      <c r="P4447" s="2"/>
      <c r="Q4447" s="2"/>
      <c r="R4447" s="2"/>
      <c r="U4447" s="2"/>
      <c r="Y4447" s="2"/>
      <c r="AA4447" s="2"/>
      <c r="AC4447" s="2"/>
      <c r="AE4447" s="2"/>
    </row>
    <row r="4448" spans="10:49" x14ac:dyDescent="0.55000000000000004">
      <c r="J4448" s="1"/>
      <c r="M4448" s="2"/>
      <c r="O4448" s="2"/>
      <c r="P4448" s="2"/>
      <c r="Q4448" s="2"/>
      <c r="R4448" s="2"/>
      <c r="U4448" s="2"/>
      <c r="Y4448" s="2"/>
      <c r="AA4448" s="2"/>
      <c r="AC4448" s="2"/>
      <c r="AE4448" s="2"/>
    </row>
    <row r="4449" spans="10:49" x14ac:dyDescent="0.55000000000000004">
      <c r="J4449" s="1"/>
      <c r="M4449" s="2"/>
      <c r="O4449" s="2"/>
      <c r="P4449" s="2"/>
      <c r="Q4449" s="2"/>
      <c r="R4449" s="2"/>
      <c r="U4449" s="2"/>
      <c r="Y4449" s="2"/>
      <c r="AA4449" s="2"/>
      <c r="AC4449" s="2"/>
      <c r="AE4449" s="2"/>
    </row>
    <row r="4450" spans="10:49" x14ac:dyDescent="0.55000000000000004">
      <c r="J4450" s="1"/>
      <c r="M4450" s="2"/>
      <c r="O4450" s="2"/>
      <c r="P4450" s="2"/>
      <c r="Q4450" s="2"/>
      <c r="R4450" s="2"/>
      <c r="U4450" s="2"/>
      <c r="Y4450" s="2"/>
      <c r="AA4450" s="2"/>
      <c r="AC4450" s="2"/>
      <c r="AE4450" s="2"/>
    </row>
    <row r="4451" spans="10:49" x14ac:dyDescent="0.55000000000000004">
      <c r="J4451" s="1"/>
      <c r="M4451" s="2"/>
      <c r="O4451" s="2"/>
      <c r="P4451" s="2"/>
      <c r="Q4451" s="2"/>
      <c r="R4451" s="2"/>
      <c r="U4451" s="2"/>
      <c r="Y4451" s="2"/>
      <c r="AA4451" s="2"/>
      <c r="AC4451" s="2"/>
      <c r="AE4451" s="2"/>
    </row>
    <row r="4452" spans="10:49" x14ac:dyDescent="0.55000000000000004">
      <c r="J4452" s="1"/>
      <c r="M4452" s="2"/>
      <c r="O4452" s="2"/>
      <c r="P4452" s="2"/>
      <c r="Q4452" s="2"/>
      <c r="R4452" s="2"/>
      <c r="U4452" s="2"/>
      <c r="Y4452" s="2"/>
      <c r="AA4452" s="2"/>
      <c r="AC4452" s="2"/>
      <c r="AE4452" s="2"/>
      <c r="AW4452" s="2"/>
    </row>
    <row r="4453" spans="10:49" x14ac:dyDescent="0.55000000000000004">
      <c r="J4453" s="1"/>
      <c r="M4453" s="2"/>
      <c r="O4453" s="2"/>
      <c r="P4453" s="2"/>
      <c r="Q4453" s="2"/>
      <c r="R4453" s="2"/>
      <c r="U4453" s="2"/>
      <c r="Y4453" s="2"/>
      <c r="AA4453" s="2"/>
      <c r="AC4453" s="2"/>
      <c r="AE4453" s="2"/>
    </row>
    <row r="4454" spans="10:49" x14ac:dyDescent="0.55000000000000004">
      <c r="J4454" s="1"/>
      <c r="M4454" s="2"/>
      <c r="O4454" s="2"/>
      <c r="P4454" s="2"/>
      <c r="Q4454" s="2"/>
      <c r="R4454" s="2"/>
      <c r="U4454" s="2"/>
      <c r="Y4454" s="2"/>
      <c r="AA4454" s="2"/>
      <c r="AC4454" s="2"/>
      <c r="AE4454" s="2"/>
    </row>
    <row r="4455" spans="10:49" x14ac:dyDescent="0.55000000000000004">
      <c r="J4455" s="1"/>
      <c r="M4455" s="2"/>
      <c r="O4455" s="2"/>
      <c r="P4455" s="2"/>
      <c r="Q4455" s="2"/>
      <c r="R4455" s="2"/>
      <c r="U4455" s="2"/>
      <c r="Y4455" s="2"/>
      <c r="AE4455" s="2"/>
    </row>
    <row r="4456" spans="10:49" x14ac:dyDescent="0.55000000000000004">
      <c r="J4456" s="1"/>
      <c r="M4456" s="2"/>
      <c r="O4456" s="2"/>
      <c r="P4456" s="2"/>
      <c r="Q4456" s="2"/>
      <c r="R4456" s="2"/>
      <c r="U4456" s="2"/>
      <c r="Y4456" s="2"/>
      <c r="AA4456" s="2"/>
      <c r="AC4456" s="2"/>
      <c r="AE4456" s="2"/>
    </row>
    <row r="4457" spans="10:49" x14ac:dyDescent="0.55000000000000004">
      <c r="J4457" s="1"/>
      <c r="M4457" s="2"/>
      <c r="O4457" s="2"/>
      <c r="P4457" s="2"/>
      <c r="Q4457" s="2"/>
      <c r="R4457" s="2"/>
      <c r="U4457" s="2"/>
      <c r="Y4457" s="2"/>
      <c r="AA4457" s="2"/>
      <c r="AC4457" s="2"/>
      <c r="AE4457" s="2"/>
    </row>
    <row r="4458" spans="10:49" x14ac:dyDescent="0.55000000000000004">
      <c r="J4458" s="1"/>
      <c r="M4458" s="2"/>
      <c r="O4458" s="2"/>
      <c r="P4458" s="2"/>
      <c r="Q4458" s="2"/>
      <c r="R4458" s="2"/>
      <c r="U4458" s="2"/>
      <c r="Y4458" s="2"/>
      <c r="AA4458" s="2"/>
      <c r="AC4458" s="2"/>
      <c r="AE4458" s="2"/>
      <c r="AW4458" s="2"/>
    </row>
    <row r="4459" spans="10:49" x14ac:dyDescent="0.55000000000000004">
      <c r="J4459" s="1"/>
      <c r="M4459" s="2"/>
      <c r="O4459" s="2"/>
      <c r="P4459" s="2"/>
      <c r="Q4459" s="2"/>
      <c r="R4459" s="2"/>
      <c r="U4459" s="2"/>
      <c r="Y4459" s="2"/>
      <c r="AA4459" s="2"/>
      <c r="AC4459" s="2"/>
      <c r="AE4459" s="2"/>
    </row>
    <row r="4460" spans="10:49" x14ac:dyDescent="0.55000000000000004">
      <c r="J4460" s="1"/>
      <c r="M4460" s="2"/>
      <c r="O4460" s="2"/>
      <c r="P4460" s="2"/>
      <c r="Q4460" s="2"/>
      <c r="R4460" s="2"/>
      <c r="U4460" s="2"/>
      <c r="Y4460" s="2"/>
      <c r="AA4460" s="2"/>
      <c r="AC4460" s="2"/>
      <c r="AE4460" s="2"/>
    </row>
    <row r="4461" spans="10:49" x14ac:dyDescent="0.55000000000000004">
      <c r="J4461" s="1"/>
      <c r="M4461" s="2"/>
      <c r="O4461" s="2"/>
      <c r="P4461" s="2"/>
      <c r="Q4461" s="2"/>
      <c r="R4461" s="2"/>
      <c r="U4461" s="2"/>
      <c r="Y4461" s="2"/>
    </row>
    <row r="4462" spans="10:49" x14ac:dyDescent="0.55000000000000004">
      <c r="J4462" s="1"/>
      <c r="M4462" s="2"/>
      <c r="O4462" s="2"/>
      <c r="P4462" s="2"/>
      <c r="Q4462" s="2"/>
      <c r="R4462" s="2"/>
      <c r="U4462" s="2"/>
      <c r="Y4462" s="2"/>
      <c r="AA4462" s="2"/>
      <c r="AC4462" s="2"/>
      <c r="AE4462" s="2"/>
    </row>
    <row r="4463" spans="10:49" x14ac:dyDescent="0.55000000000000004">
      <c r="J4463" s="1"/>
      <c r="M4463" s="2"/>
      <c r="O4463" s="2"/>
      <c r="P4463" s="2"/>
      <c r="Q4463" s="2"/>
      <c r="R4463" s="2"/>
      <c r="U4463" s="2"/>
      <c r="Y4463" s="2"/>
      <c r="AA4463" s="2"/>
      <c r="AC4463" s="2"/>
      <c r="AE4463" s="2"/>
    </row>
    <row r="4464" spans="10:49" x14ac:dyDescent="0.55000000000000004">
      <c r="J4464" s="1"/>
      <c r="M4464" s="2"/>
      <c r="O4464" s="2"/>
      <c r="R4464" s="2"/>
      <c r="U4464" s="2"/>
      <c r="Y4464" s="2"/>
      <c r="AE4464" s="2"/>
    </row>
    <row r="4465" spans="10:49" x14ac:dyDescent="0.55000000000000004">
      <c r="J4465" s="1"/>
      <c r="M4465" s="2"/>
      <c r="O4465" s="2"/>
      <c r="P4465" s="2"/>
      <c r="Q4465" s="2"/>
      <c r="R4465" s="2"/>
      <c r="U4465" s="2"/>
      <c r="Y4465" s="2"/>
      <c r="AA4465" s="2"/>
      <c r="AC4465" s="2"/>
      <c r="AE4465" s="2"/>
    </row>
    <row r="4466" spans="10:49" x14ac:dyDescent="0.55000000000000004">
      <c r="J4466" s="1"/>
      <c r="M4466" s="2"/>
      <c r="O4466" s="2"/>
      <c r="P4466" s="2"/>
      <c r="Q4466" s="2"/>
      <c r="R4466" s="2"/>
      <c r="U4466" s="2"/>
      <c r="Y4466" s="2"/>
      <c r="AA4466" s="2"/>
      <c r="AC4466" s="2"/>
      <c r="AE4466" s="2"/>
    </row>
    <row r="4467" spans="10:49" x14ac:dyDescent="0.55000000000000004">
      <c r="J4467" s="1"/>
      <c r="M4467" s="2"/>
      <c r="O4467" s="2"/>
      <c r="P4467" s="2"/>
      <c r="Q4467" s="2"/>
      <c r="R4467" s="2"/>
      <c r="U4467" s="2"/>
      <c r="Y4467" s="2"/>
      <c r="AE4467" s="2"/>
      <c r="AW4467" s="2"/>
    </row>
    <row r="4468" spans="10:49" x14ac:dyDescent="0.55000000000000004">
      <c r="J4468" s="1"/>
      <c r="M4468" s="2"/>
      <c r="O4468" s="2"/>
      <c r="P4468" s="2"/>
      <c r="Q4468" s="2"/>
      <c r="R4468" s="2"/>
      <c r="U4468" s="2"/>
      <c r="Y4468" s="2"/>
      <c r="AA4468" s="2"/>
      <c r="AC4468" s="2"/>
      <c r="AE4468" s="2"/>
    </row>
    <row r="4469" spans="10:49" x14ac:dyDescent="0.55000000000000004">
      <c r="J4469" s="1"/>
      <c r="M4469" s="2"/>
      <c r="O4469" s="2"/>
      <c r="P4469" s="2"/>
      <c r="Q4469" s="2"/>
      <c r="R4469" s="2"/>
      <c r="U4469" s="2"/>
      <c r="Y4469" s="2"/>
      <c r="AA4469" s="2"/>
      <c r="AC4469" s="2"/>
      <c r="AE4469" s="2"/>
    </row>
    <row r="4470" spans="10:49" x14ac:dyDescent="0.55000000000000004">
      <c r="J4470" s="1"/>
      <c r="M4470" s="2"/>
      <c r="O4470" s="2"/>
      <c r="P4470" s="2"/>
      <c r="Q4470" s="2"/>
      <c r="R4470" s="2"/>
      <c r="U4470" s="2"/>
      <c r="Y4470" s="2"/>
      <c r="AA4470" s="2"/>
      <c r="AC4470" s="2"/>
      <c r="AE4470" s="2"/>
    </row>
    <row r="4471" spans="10:49" x14ac:dyDescent="0.55000000000000004">
      <c r="J4471" s="1"/>
      <c r="M4471" s="2"/>
      <c r="O4471" s="2"/>
      <c r="P4471" s="2"/>
      <c r="Q4471" s="2"/>
      <c r="R4471" s="2"/>
      <c r="U4471" s="2"/>
      <c r="Y4471" s="2"/>
      <c r="AA4471" s="2"/>
      <c r="AC4471" s="2"/>
      <c r="AE4471" s="2"/>
    </row>
    <row r="4472" spans="10:49" x14ac:dyDescent="0.55000000000000004">
      <c r="J4472" s="1"/>
      <c r="M4472" s="2"/>
      <c r="O4472" s="2"/>
      <c r="P4472" s="2"/>
      <c r="Q4472" s="2"/>
      <c r="R4472" s="2"/>
      <c r="U4472" s="2"/>
      <c r="Y4472" s="2"/>
      <c r="AA4472" s="2"/>
      <c r="AC4472" s="2"/>
      <c r="AE4472" s="2"/>
    </row>
    <row r="4473" spans="10:49" x14ac:dyDescent="0.55000000000000004">
      <c r="J4473" s="1"/>
      <c r="M4473" s="2"/>
      <c r="O4473" s="2"/>
      <c r="P4473" s="2"/>
      <c r="Q4473" s="2"/>
      <c r="R4473" s="2"/>
      <c r="U4473" s="2"/>
      <c r="Y4473" s="2"/>
      <c r="AA4473" s="2"/>
      <c r="AC4473" s="2"/>
      <c r="AE4473" s="2"/>
    </row>
    <row r="4474" spans="10:49" x14ac:dyDescent="0.55000000000000004">
      <c r="J4474" s="1"/>
      <c r="M4474" s="2"/>
      <c r="O4474" s="2"/>
      <c r="P4474" s="2"/>
      <c r="Q4474" s="2"/>
      <c r="R4474" s="2"/>
      <c r="U4474" s="2"/>
      <c r="Y4474" s="2"/>
      <c r="AA4474" s="2"/>
      <c r="AC4474" s="2"/>
      <c r="AE4474" s="2"/>
    </row>
    <row r="4475" spans="10:49" x14ac:dyDescent="0.55000000000000004">
      <c r="J4475" s="1"/>
      <c r="M4475" s="2"/>
      <c r="O4475" s="2"/>
      <c r="P4475" s="2"/>
      <c r="Q4475" s="2"/>
      <c r="R4475" s="2"/>
      <c r="U4475" s="2"/>
      <c r="Y4475" s="2"/>
      <c r="AA4475" s="2"/>
      <c r="AC4475" s="2"/>
      <c r="AE4475" s="2"/>
    </row>
    <row r="4476" spans="10:49" x14ac:dyDescent="0.55000000000000004">
      <c r="J4476" s="1"/>
      <c r="M4476" s="2"/>
      <c r="O4476" s="2"/>
      <c r="P4476" s="2"/>
      <c r="Q4476" s="2"/>
      <c r="R4476" s="2"/>
      <c r="U4476" s="2"/>
      <c r="Y4476" s="2"/>
      <c r="AA4476" s="2"/>
      <c r="AC4476" s="2"/>
      <c r="AE4476" s="2"/>
    </row>
    <row r="4477" spans="10:49" x14ac:dyDescent="0.55000000000000004">
      <c r="J4477" s="1"/>
      <c r="M4477" s="2"/>
      <c r="O4477" s="2"/>
      <c r="P4477" s="2"/>
      <c r="Q4477" s="2"/>
      <c r="R4477" s="2"/>
      <c r="U4477" s="2"/>
      <c r="Y4477" s="2"/>
      <c r="AA4477" s="2"/>
      <c r="AC4477" s="2"/>
      <c r="AE4477" s="2"/>
    </row>
    <row r="4478" spans="10:49" x14ac:dyDescent="0.55000000000000004">
      <c r="J4478" s="1"/>
      <c r="M4478" s="2"/>
      <c r="O4478" s="2"/>
      <c r="P4478" s="2"/>
      <c r="Q4478" s="2"/>
      <c r="R4478" s="2"/>
      <c r="U4478" s="2"/>
      <c r="Y4478" s="2"/>
      <c r="AA4478" s="2"/>
      <c r="AC4478" s="2"/>
      <c r="AE4478" s="2"/>
    </row>
    <row r="4479" spans="10:49" x14ac:dyDescent="0.55000000000000004">
      <c r="J4479" s="1"/>
      <c r="M4479" s="2"/>
      <c r="O4479" s="2"/>
      <c r="P4479" s="2"/>
      <c r="Q4479" s="2"/>
      <c r="R4479" s="2"/>
      <c r="U4479" s="2"/>
      <c r="Y4479" s="2"/>
      <c r="AA4479" s="2"/>
      <c r="AC4479" s="2"/>
      <c r="AE4479" s="2"/>
    </row>
    <row r="4480" spans="10:49" x14ac:dyDescent="0.55000000000000004">
      <c r="J4480" s="1"/>
      <c r="M4480" s="2"/>
      <c r="O4480" s="2"/>
      <c r="P4480" s="2"/>
      <c r="Q4480" s="2"/>
      <c r="R4480" s="2"/>
      <c r="U4480" s="2"/>
      <c r="Y4480" s="2"/>
      <c r="AA4480" s="2"/>
      <c r="AC4480" s="2"/>
      <c r="AE4480" s="2"/>
    </row>
    <row r="4481" spans="10:49" x14ac:dyDescent="0.55000000000000004">
      <c r="J4481" s="1"/>
      <c r="M4481" s="2"/>
      <c r="O4481" s="2"/>
      <c r="P4481" s="2"/>
      <c r="Q4481" s="2"/>
      <c r="R4481" s="2"/>
      <c r="U4481" s="2"/>
      <c r="Y4481" s="2"/>
      <c r="AA4481" s="2"/>
      <c r="AC4481" s="2"/>
      <c r="AE4481" s="2"/>
    </row>
    <row r="4482" spans="10:49" x14ac:dyDescent="0.55000000000000004">
      <c r="J4482" s="1"/>
      <c r="M4482" s="2"/>
      <c r="O4482" s="2"/>
      <c r="P4482" s="2"/>
      <c r="Q4482" s="2"/>
      <c r="R4482" s="2"/>
      <c r="U4482" s="2"/>
      <c r="Y4482" s="2"/>
    </row>
    <row r="4483" spans="10:49" x14ac:dyDescent="0.55000000000000004">
      <c r="J4483" s="1"/>
      <c r="M4483" s="2"/>
      <c r="O4483" s="2"/>
      <c r="P4483" s="2"/>
      <c r="Q4483" s="2"/>
      <c r="R4483" s="2"/>
      <c r="U4483" s="2"/>
      <c r="Y4483" s="2"/>
      <c r="AC4483" s="2"/>
      <c r="AE4483" s="2"/>
    </row>
    <row r="4484" spans="10:49" x14ac:dyDescent="0.55000000000000004">
      <c r="J4484" s="1"/>
      <c r="M4484" s="2"/>
      <c r="O4484" s="2"/>
      <c r="P4484" s="2"/>
      <c r="Q4484" s="2"/>
      <c r="R4484" s="2"/>
      <c r="U4484" s="2"/>
      <c r="Y4484" s="2"/>
      <c r="AA4484" s="2"/>
      <c r="AC4484" s="2"/>
      <c r="AE4484" s="2"/>
    </row>
    <row r="4485" spans="10:49" x14ac:dyDescent="0.55000000000000004">
      <c r="J4485" s="1"/>
      <c r="M4485" s="2"/>
      <c r="O4485" s="2"/>
      <c r="P4485" s="2"/>
      <c r="Q4485" s="2"/>
      <c r="R4485" s="2"/>
      <c r="U4485" s="2"/>
      <c r="Y4485" s="2"/>
      <c r="AA4485" s="2"/>
      <c r="AC4485" s="2"/>
      <c r="AE4485" s="2"/>
    </row>
    <row r="4486" spans="10:49" x14ac:dyDescent="0.55000000000000004">
      <c r="J4486" s="1"/>
      <c r="M4486" s="2"/>
      <c r="O4486" s="2"/>
      <c r="P4486" s="2"/>
      <c r="Q4486" s="2"/>
      <c r="R4486" s="2"/>
      <c r="U4486" s="2"/>
      <c r="Y4486" s="2"/>
      <c r="AA4486" s="2"/>
      <c r="AC4486" s="2"/>
      <c r="AE4486" s="2"/>
    </row>
    <row r="4487" spans="10:49" x14ac:dyDescent="0.55000000000000004">
      <c r="J4487" s="1"/>
      <c r="M4487" s="2"/>
      <c r="O4487" s="2"/>
      <c r="P4487" s="2"/>
      <c r="Q4487" s="2"/>
      <c r="R4487" s="2"/>
      <c r="U4487" s="2"/>
      <c r="Y4487" s="2"/>
      <c r="AA4487" s="2"/>
      <c r="AC4487" s="2"/>
      <c r="AE4487" s="2"/>
    </row>
    <row r="4488" spans="10:49" x14ac:dyDescent="0.55000000000000004">
      <c r="J4488" s="1"/>
      <c r="M4488" s="2"/>
      <c r="O4488" s="2"/>
      <c r="P4488" s="2"/>
      <c r="Q4488" s="2"/>
      <c r="R4488" s="2"/>
      <c r="U4488" s="2"/>
      <c r="Y4488" s="2"/>
      <c r="AA4488" s="2"/>
      <c r="AC4488" s="2"/>
      <c r="AE4488" s="2"/>
    </row>
    <row r="4489" spans="10:49" x14ac:dyDescent="0.55000000000000004">
      <c r="J4489" s="1"/>
      <c r="M4489" s="2"/>
      <c r="O4489" s="2"/>
      <c r="P4489" s="2"/>
      <c r="Q4489" s="2"/>
      <c r="R4489" s="2"/>
      <c r="U4489" s="2"/>
      <c r="Y4489" s="2"/>
      <c r="AC4489" s="2"/>
      <c r="AE4489" s="2"/>
    </row>
    <row r="4490" spans="10:49" x14ac:dyDescent="0.55000000000000004">
      <c r="J4490" s="1"/>
      <c r="M4490" s="2"/>
      <c r="O4490" s="2"/>
      <c r="P4490" s="2"/>
      <c r="Q4490" s="2"/>
      <c r="R4490" s="2"/>
      <c r="U4490" s="2"/>
      <c r="Y4490" s="2"/>
      <c r="AA4490" s="2"/>
      <c r="AC4490" s="2"/>
      <c r="AE4490" s="2"/>
    </row>
    <row r="4491" spans="10:49" x14ac:dyDescent="0.55000000000000004">
      <c r="J4491" s="1"/>
      <c r="M4491" s="2"/>
      <c r="O4491" s="2"/>
      <c r="P4491" s="2"/>
      <c r="Q4491" s="2"/>
      <c r="R4491" s="2"/>
      <c r="U4491" s="2"/>
      <c r="Y4491" s="2"/>
      <c r="AA4491" s="2"/>
      <c r="AC4491" s="2"/>
      <c r="AE4491" s="2"/>
    </row>
    <row r="4492" spans="10:49" x14ac:dyDescent="0.55000000000000004">
      <c r="J4492" s="1"/>
      <c r="M4492" s="2"/>
      <c r="O4492" s="2"/>
      <c r="P4492" s="2"/>
      <c r="Q4492" s="2"/>
      <c r="R4492" s="2"/>
      <c r="U4492" s="2"/>
      <c r="Y4492" s="2"/>
      <c r="AA4492" s="2"/>
      <c r="AC4492" s="2"/>
      <c r="AE4492" s="2"/>
    </row>
    <row r="4493" spans="10:49" x14ac:dyDescent="0.55000000000000004">
      <c r="J4493" s="1"/>
      <c r="M4493" s="2"/>
      <c r="O4493" s="2"/>
      <c r="P4493" s="2"/>
      <c r="Q4493" s="2"/>
      <c r="R4493" s="2"/>
      <c r="U4493" s="2"/>
      <c r="Y4493" s="2"/>
      <c r="AA4493" s="2"/>
      <c r="AC4493" s="2"/>
      <c r="AE4493" s="2"/>
    </row>
    <row r="4494" spans="10:49" x14ac:dyDescent="0.55000000000000004">
      <c r="J4494" s="1"/>
      <c r="M4494" s="2"/>
      <c r="O4494" s="2"/>
      <c r="P4494" s="2"/>
      <c r="Q4494" s="2"/>
      <c r="R4494" s="2"/>
      <c r="U4494" s="2"/>
      <c r="Y4494" s="2"/>
      <c r="AA4494" s="2"/>
      <c r="AC4494" s="2"/>
      <c r="AE4494" s="2"/>
    </row>
    <row r="4495" spans="10:49" x14ac:dyDescent="0.55000000000000004">
      <c r="J4495" s="1"/>
      <c r="M4495" s="2"/>
      <c r="O4495" s="2"/>
      <c r="Q4495" s="2"/>
      <c r="R4495" s="2"/>
      <c r="U4495" s="2"/>
      <c r="Y4495" s="2"/>
      <c r="AE4495" s="2"/>
      <c r="AW4495" s="2"/>
    </row>
    <row r="4496" spans="10:49" x14ac:dyDescent="0.55000000000000004">
      <c r="J4496" s="1"/>
      <c r="M4496" s="2"/>
      <c r="O4496" s="2"/>
      <c r="P4496" s="2"/>
      <c r="Q4496" s="2"/>
      <c r="R4496" s="2"/>
      <c r="U4496" s="2"/>
      <c r="Y4496" s="2"/>
      <c r="AA4496" s="2"/>
      <c r="AC4496" s="2"/>
      <c r="AE4496" s="2"/>
    </row>
    <row r="4497" spans="10:31" x14ac:dyDescent="0.55000000000000004">
      <c r="J4497" s="1"/>
      <c r="M4497" s="2"/>
      <c r="O4497" s="2"/>
      <c r="P4497" s="2"/>
      <c r="Q4497" s="2"/>
      <c r="R4497" s="2"/>
      <c r="U4497" s="2"/>
      <c r="Y4497" s="2"/>
      <c r="AA4497" s="2"/>
      <c r="AC4497" s="2"/>
      <c r="AE4497" s="2"/>
    </row>
    <row r="4498" spans="10:31" x14ac:dyDescent="0.55000000000000004">
      <c r="J4498" s="1"/>
      <c r="M4498" s="2"/>
      <c r="O4498" s="2"/>
      <c r="P4498" s="2"/>
      <c r="Q4498" s="2"/>
      <c r="R4498" s="2"/>
      <c r="U4498" s="2"/>
      <c r="Y4498" s="2"/>
      <c r="AA4498" s="2"/>
      <c r="AC4498" s="2"/>
      <c r="AE4498" s="2"/>
    </row>
    <row r="4499" spans="10:31" x14ac:dyDescent="0.55000000000000004">
      <c r="J4499" s="1"/>
      <c r="M4499" s="2"/>
      <c r="O4499" s="2"/>
      <c r="P4499" s="2"/>
      <c r="Q4499" s="2"/>
      <c r="R4499" s="2"/>
      <c r="U4499" s="2"/>
      <c r="Y4499" s="2"/>
    </row>
    <row r="4500" spans="10:31" x14ac:dyDescent="0.55000000000000004">
      <c r="J4500" s="1"/>
      <c r="M4500" s="2"/>
      <c r="O4500" s="2"/>
      <c r="P4500" s="2"/>
      <c r="Q4500" s="2"/>
      <c r="R4500" s="2"/>
      <c r="U4500" s="2"/>
      <c r="Y4500" s="2"/>
    </row>
    <row r="4501" spans="10:31" x14ac:dyDescent="0.55000000000000004">
      <c r="J4501" s="1"/>
      <c r="M4501" s="2"/>
      <c r="O4501" s="2"/>
      <c r="P4501" s="2"/>
      <c r="Q4501" s="2"/>
      <c r="R4501" s="2"/>
      <c r="U4501" s="2"/>
      <c r="Y4501" s="2"/>
      <c r="AE4501" s="2"/>
    </row>
    <row r="4502" spans="10:31" x14ac:dyDescent="0.55000000000000004">
      <c r="J4502" s="1"/>
      <c r="M4502" s="2"/>
      <c r="O4502" s="2"/>
      <c r="P4502" s="2"/>
      <c r="Q4502" s="2"/>
      <c r="R4502" s="2"/>
      <c r="U4502" s="2"/>
      <c r="Y4502" s="2"/>
      <c r="AA4502" s="2"/>
      <c r="AC4502" s="2"/>
      <c r="AE4502" s="2"/>
    </row>
    <row r="4503" spans="10:31" x14ac:dyDescent="0.55000000000000004">
      <c r="J4503" s="1"/>
      <c r="M4503" s="2"/>
      <c r="O4503" s="2"/>
      <c r="P4503" s="2"/>
      <c r="Q4503" s="2"/>
      <c r="R4503" s="2"/>
      <c r="U4503" s="2"/>
      <c r="Y4503" s="2"/>
      <c r="AC4503" s="2"/>
      <c r="AE4503" s="2"/>
    </row>
    <row r="4504" spans="10:31" x14ac:dyDescent="0.55000000000000004">
      <c r="J4504" s="1"/>
      <c r="M4504" s="2"/>
      <c r="O4504" s="2"/>
      <c r="P4504" s="2"/>
      <c r="Q4504" s="2"/>
      <c r="R4504" s="2"/>
      <c r="U4504" s="2"/>
      <c r="Y4504" s="2"/>
      <c r="AA4504" s="2"/>
      <c r="AC4504" s="2"/>
      <c r="AE4504" s="2"/>
    </row>
    <row r="4505" spans="10:31" x14ac:dyDescent="0.55000000000000004">
      <c r="J4505" s="1"/>
      <c r="M4505" s="2"/>
      <c r="O4505" s="2"/>
      <c r="P4505" s="2"/>
      <c r="Q4505" s="2"/>
      <c r="R4505" s="2"/>
      <c r="U4505" s="2"/>
      <c r="Y4505" s="2"/>
      <c r="AA4505" s="2"/>
      <c r="AC4505" s="2"/>
      <c r="AE4505" s="2"/>
    </row>
    <row r="4506" spans="10:31" x14ac:dyDescent="0.55000000000000004">
      <c r="J4506" s="1"/>
      <c r="M4506" s="2"/>
      <c r="O4506" s="2"/>
      <c r="P4506" s="2"/>
      <c r="Q4506" s="2"/>
      <c r="R4506" s="2"/>
      <c r="U4506" s="2"/>
      <c r="Y4506" s="2"/>
      <c r="AA4506" s="2"/>
      <c r="AC4506" s="2"/>
      <c r="AE4506" s="2"/>
    </row>
    <row r="4507" spans="10:31" x14ac:dyDescent="0.55000000000000004">
      <c r="J4507" s="1"/>
      <c r="M4507" s="2"/>
      <c r="O4507" s="2"/>
      <c r="P4507" s="2"/>
      <c r="Q4507" s="2"/>
      <c r="R4507" s="2"/>
      <c r="U4507" s="2"/>
      <c r="Y4507" s="2"/>
      <c r="AE4507" s="2"/>
    </row>
    <row r="4508" spans="10:31" x14ac:dyDescent="0.55000000000000004">
      <c r="J4508" s="1"/>
      <c r="M4508" s="2"/>
      <c r="O4508" s="2"/>
      <c r="P4508" s="2"/>
      <c r="Q4508" s="2"/>
      <c r="R4508" s="2"/>
      <c r="U4508" s="2"/>
      <c r="Y4508" s="2"/>
      <c r="AA4508" s="2"/>
      <c r="AC4508" s="2"/>
      <c r="AE4508" s="2"/>
    </row>
    <row r="4509" spans="10:31" x14ac:dyDescent="0.55000000000000004">
      <c r="J4509" s="1"/>
      <c r="M4509" s="2"/>
      <c r="O4509" s="2"/>
      <c r="P4509" s="2"/>
      <c r="Q4509" s="2"/>
      <c r="R4509" s="2"/>
      <c r="U4509" s="2"/>
      <c r="Y4509" s="2"/>
    </row>
    <row r="4510" spans="10:31" x14ac:dyDescent="0.55000000000000004">
      <c r="J4510" s="1"/>
      <c r="M4510" s="2"/>
      <c r="O4510" s="2"/>
      <c r="P4510" s="2"/>
      <c r="Q4510" s="2"/>
      <c r="R4510" s="2"/>
      <c r="U4510" s="2"/>
      <c r="Y4510" s="2"/>
      <c r="AA4510" s="2"/>
      <c r="AC4510" s="2"/>
      <c r="AE4510" s="2"/>
    </row>
    <row r="4511" spans="10:31" x14ac:dyDescent="0.55000000000000004">
      <c r="J4511" s="1"/>
      <c r="M4511" s="2"/>
      <c r="O4511" s="2"/>
      <c r="P4511" s="2"/>
      <c r="Q4511" s="2"/>
      <c r="R4511" s="2"/>
      <c r="U4511" s="2"/>
      <c r="Y4511" s="2"/>
      <c r="AA4511" s="2"/>
      <c r="AC4511" s="2"/>
      <c r="AE4511" s="2"/>
    </row>
    <row r="4512" spans="10:31" x14ac:dyDescent="0.55000000000000004">
      <c r="J4512" s="1"/>
      <c r="M4512" s="2"/>
      <c r="O4512" s="2"/>
      <c r="P4512" s="2"/>
      <c r="Q4512" s="2"/>
      <c r="R4512" s="2"/>
      <c r="U4512" s="2"/>
      <c r="Y4512" s="2"/>
      <c r="AA4512" s="2"/>
      <c r="AC4512" s="2"/>
      <c r="AE4512" s="2"/>
    </row>
    <row r="4513" spans="10:31" x14ac:dyDescent="0.55000000000000004">
      <c r="J4513" s="1"/>
      <c r="M4513" s="2"/>
      <c r="O4513" s="2"/>
      <c r="P4513" s="2"/>
      <c r="Q4513" s="2"/>
      <c r="R4513" s="2"/>
      <c r="U4513" s="2"/>
      <c r="Y4513" s="2"/>
      <c r="AA4513" s="2"/>
      <c r="AC4513" s="2"/>
      <c r="AE4513" s="2"/>
    </row>
    <row r="4514" spans="10:31" x14ac:dyDescent="0.55000000000000004">
      <c r="J4514" s="1"/>
      <c r="M4514" s="2"/>
      <c r="O4514" s="2"/>
      <c r="P4514" s="2"/>
      <c r="Q4514" s="2"/>
      <c r="R4514" s="2"/>
      <c r="U4514" s="2"/>
      <c r="Y4514" s="2"/>
      <c r="AA4514" s="2"/>
      <c r="AC4514" s="2"/>
      <c r="AE4514" s="2"/>
    </row>
    <row r="4515" spans="10:31" x14ac:dyDescent="0.55000000000000004">
      <c r="J4515" s="1"/>
      <c r="M4515" s="2"/>
      <c r="O4515" s="2"/>
      <c r="P4515" s="2"/>
      <c r="Q4515" s="2"/>
      <c r="R4515" s="2"/>
      <c r="U4515" s="2"/>
      <c r="Y4515" s="2"/>
      <c r="AA4515" s="2"/>
      <c r="AC4515" s="2"/>
      <c r="AE4515" s="2"/>
    </row>
    <row r="4516" spans="10:31" x14ac:dyDescent="0.55000000000000004">
      <c r="J4516" s="1"/>
      <c r="M4516" s="2"/>
      <c r="O4516" s="2"/>
      <c r="P4516" s="2"/>
      <c r="Q4516" s="2"/>
      <c r="R4516" s="2"/>
      <c r="U4516" s="2"/>
      <c r="Y4516" s="2"/>
      <c r="AA4516" s="2"/>
      <c r="AC4516" s="2"/>
      <c r="AE4516" s="2"/>
    </row>
    <row r="4517" spans="10:31" x14ac:dyDescent="0.55000000000000004">
      <c r="J4517" s="1"/>
      <c r="M4517" s="2"/>
      <c r="O4517" s="2"/>
      <c r="P4517" s="2"/>
      <c r="Q4517" s="2"/>
      <c r="R4517" s="2"/>
      <c r="U4517" s="2"/>
      <c r="Y4517" s="2"/>
    </row>
    <row r="4518" spans="10:31" x14ac:dyDescent="0.55000000000000004">
      <c r="J4518" s="1"/>
      <c r="M4518" s="2"/>
      <c r="O4518" s="2"/>
      <c r="P4518" s="2"/>
      <c r="Q4518" s="2"/>
      <c r="R4518" s="2"/>
      <c r="U4518" s="2"/>
      <c r="Y4518" s="2"/>
      <c r="AA4518" s="2"/>
      <c r="AC4518" s="2"/>
      <c r="AE4518" s="2"/>
    </row>
    <row r="4519" spans="10:31" x14ac:dyDescent="0.55000000000000004">
      <c r="J4519" s="1"/>
      <c r="M4519" s="2"/>
      <c r="O4519" s="2"/>
      <c r="P4519" s="2"/>
      <c r="Q4519" s="2"/>
      <c r="R4519" s="2"/>
      <c r="U4519" s="2"/>
      <c r="Y4519" s="2"/>
      <c r="AA4519" s="2"/>
      <c r="AC4519" s="2"/>
      <c r="AE4519" s="2"/>
    </row>
    <row r="4520" spans="10:31" x14ac:dyDescent="0.55000000000000004">
      <c r="J4520" s="1"/>
      <c r="M4520" s="2"/>
      <c r="O4520" s="2"/>
      <c r="P4520" s="2"/>
      <c r="Q4520" s="2"/>
      <c r="R4520" s="2"/>
      <c r="U4520" s="2"/>
      <c r="Y4520" s="2"/>
      <c r="AA4520" s="2"/>
      <c r="AC4520" s="2"/>
      <c r="AE4520" s="2"/>
    </row>
    <row r="4521" spans="10:31" x14ac:dyDescent="0.55000000000000004">
      <c r="J4521" s="1"/>
      <c r="M4521" s="2"/>
      <c r="O4521" s="2"/>
      <c r="P4521" s="2"/>
      <c r="Q4521" s="2"/>
      <c r="R4521" s="2"/>
      <c r="U4521" s="2"/>
      <c r="Y4521" s="2"/>
      <c r="AA4521" s="2"/>
      <c r="AC4521" s="2"/>
      <c r="AE4521" s="2"/>
    </row>
    <row r="4522" spans="10:31" x14ac:dyDescent="0.55000000000000004">
      <c r="J4522" s="1"/>
      <c r="M4522" s="2"/>
      <c r="O4522" s="2"/>
      <c r="P4522" s="2"/>
      <c r="Q4522" s="2"/>
      <c r="R4522" s="2"/>
      <c r="U4522" s="2"/>
      <c r="Y4522" s="2"/>
      <c r="AA4522" s="2"/>
      <c r="AC4522" s="2"/>
      <c r="AE4522" s="2"/>
    </row>
    <row r="4523" spans="10:31" x14ac:dyDescent="0.55000000000000004">
      <c r="J4523" s="1"/>
      <c r="M4523" s="2"/>
      <c r="O4523" s="2"/>
      <c r="P4523" s="2"/>
      <c r="Q4523" s="2"/>
      <c r="R4523" s="2"/>
      <c r="U4523" s="2"/>
      <c r="Y4523" s="2"/>
      <c r="AC4523" s="2"/>
      <c r="AE4523" s="2"/>
    </row>
    <row r="4524" spans="10:31" x14ac:dyDescent="0.55000000000000004">
      <c r="J4524" s="1"/>
      <c r="M4524" s="2"/>
      <c r="O4524" s="2"/>
      <c r="P4524" s="2"/>
      <c r="Q4524" s="2"/>
      <c r="R4524" s="2"/>
      <c r="U4524" s="2"/>
      <c r="Y4524" s="2"/>
      <c r="AA4524" s="2"/>
      <c r="AC4524" s="2"/>
      <c r="AE4524" s="2"/>
    </row>
    <row r="4525" spans="10:31" x14ac:dyDescent="0.55000000000000004">
      <c r="J4525" s="1"/>
      <c r="M4525" s="2"/>
      <c r="O4525" s="2"/>
      <c r="P4525" s="2"/>
      <c r="Q4525" s="2"/>
      <c r="R4525" s="2"/>
      <c r="U4525" s="2"/>
      <c r="Y4525" s="2"/>
      <c r="AA4525" s="2"/>
      <c r="AC4525" s="2"/>
      <c r="AE4525" s="2"/>
    </row>
    <row r="4526" spans="10:31" x14ac:dyDescent="0.55000000000000004">
      <c r="J4526" s="1"/>
      <c r="M4526" s="2"/>
      <c r="O4526" s="2"/>
      <c r="P4526" s="2"/>
      <c r="Q4526" s="2"/>
      <c r="R4526" s="2"/>
      <c r="U4526" s="2"/>
      <c r="Y4526" s="2"/>
      <c r="AA4526" s="2"/>
      <c r="AC4526" s="2"/>
      <c r="AE4526" s="2"/>
    </row>
    <row r="4527" spans="10:31" x14ac:dyDescent="0.55000000000000004">
      <c r="J4527" s="1"/>
      <c r="M4527" s="2"/>
      <c r="O4527" s="2"/>
      <c r="P4527" s="2"/>
      <c r="Q4527" s="2"/>
      <c r="R4527" s="2"/>
      <c r="U4527" s="2"/>
      <c r="Y4527" s="2"/>
      <c r="AA4527" s="2"/>
      <c r="AC4527" s="2"/>
      <c r="AE4527" s="2"/>
    </row>
    <row r="4528" spans="10:31" x14ac:dyDescent="0.55000000000000004">
      <c r="J4528" s="1"/>
      <c r="M4528" s="2"/>
      <c r="O4528" s="2"/>
      <c r="P4528" s="2"/>
      <c r="Q4528" s="2"/>
      <c r="R4528" s="2"/>
      <c r="U4528" s="2"/>
      <c r="Y4528" s="2"/>
      <c r="AA4528" s="2"/>
      <c r="AC4528" s="2"/>
      <c r="AE4528" s="2"/>
    </row>
    <row r="4529" spans="10:49" x14ac:dyDescent="0.55000000000000004">
      <c r="J4529" s="1"/>
      <c r="M4529" s="2"/>
      <c r="O4529" s="2"/>
      <c r="P4529" s="2"/>
      <c r="Q4529" s="2"/>
      <c r="R4529" s="2"/>
      <c r="U4529" s="2"/>
      <c r="Y4529" s="2"/>
      <c r="AA4529" s="2"/>
      <c r="AC4529" s="2"/>
      <c r="AE4529" s="2"/>
    </row>
    <row r="4530" spans="10:49" x14ac:dyDescent="0.55000000000000004">
      <c r="J4530" s="1"/>
      <c r="M4530" s="2"/>
      <c r="O4530" s="2"/>
      <c r="P4530" s="2"/>
      <c r="Q4530" s="2"/>
      <c r="R4530" s="2"/>
      <c r="U4530" s="2"/>
      <c r="Y4530" s="2"/>
      <c r="AA4530" s="2"/>
      <c r="AC4530" s="2"/>
      <c r="AE4530" s="2"/>
    </row>
    <row r="4531" spans="10:49" x14ac:dyDescent="0.55000000000000004">
      <c r="J4531" s="1"/>
      <c r="M4531" s="2"/>
      <c r="O4531" s="2"/>
      <c r="P4531" s="2"/>
      <c r="Q4531" s="2"/>
      <c r="R4531" s="2"/>
      <c r="U4531" s="2"/>
      <c r="Y4531" s="2"/>
      <c r="AA4531" s="2"/>
      <c r="AC4531" s="2"/>
      <c r="AE4531" s="2"/>
    </row>
    <row r="4532" spans="10:49" x14ac:dyDescent="0.55000000000000004">
      <c r="J4532" s="1"/>
      <c r="M4532" s="2"/>
      <c r="O4532" s="2"/>
      <c r="P4532" s="2"/>
      <c r="Q4532" s="2"/>
      <c r="R4532" s="2"/>
      <c r="U4532" s="2"/>
      <c r="Y4532" s="2"/>
      <c r="AA4532" s="2"/>
      <c r="AC4532" s="2"/>
      <c r="AE4532" s="2"/>
    </row>
    <row r="4533" spans="10:49" x14ac:dyDescent="0.55000000000000004">
      <c r="J4533" s="1"/>
      <c r="M4533" s="2"/>
      <c r="O4533" s="2"/>
      <c r="P4533" s="2"/>
      <c r="Q4533" s="2"/>
      <c r="R4533" s="2"/>
      <c r="U4533" s="2"/>
      <c r="Y4533" s="2"/>
      <c r="AA4533" s="2"/>
      <c r="AC4533" s="2"/>
      <c r="AE4533" s="2"/>
    </row>
    <row r="4534" spans="10:49" x14ac:dyDescent="0.55000000000000004">
      <c r="J4534" s="1"/>
      <c r="M4534" s="2"/>
      <c r="O4534" s="2"/>
      <c r="P4534" s="2"/>
      <c r="Q4534" s="2"/>
      <c r="R4534" s="2"/>
      <c r="U4534" s="2"/>
      <c r="Y4534" s="2"/>
      <c r="AC4534" s="2"/>
      <c r="AE4534" s="2"/>
    </row>
    <row r="4535" spans="10:49" x14ac:dyDescent="0.55000000000000004">
      <c r="J4535" s="1"/>
      <c r="M4535" s="2"/>
      <c r="O4535" s="2"/>
      <c r="P4535" s="2"/>
      <c r="Q4535" s="2"/>
      <c r="R4535" s="2"/>
      <c r="U4535" s="2"/>
      <c r="Y4535" s="2"/>
      <c r="AC4535" s="2"/>
      <c r="AE4535" s="2"/>
    </row>
    <row r="4536" spans="10:49" x14ac:dyDescent="0.55000000000000004">
      <c r="J4536" s="1"/>
      <c r="M4536" s="2"/>
      <c r="O4536" s="2"/>
      <c r="P4536" s="2"/>
      <c r="Q4536" s="2"/>
      <c r="R4536" s="2"/>
      <c r="U4536" s="2"/>
      <c r="Y4536" s="2"/>
      <c r="AA4536" s="2"/>
      <c r="AC4536" s="2"/>
      <c r="AE4536" s="2"/>
    </row>
    <row r="4537" spans="10:49" x14ac:dyDescent="0.55000000000000004">
      <c r="J4537" s="1"/>
      <c r="M4537" s="2"/>
      <c r="O4537" s="2"/>
      <c r="P4537" s="2"/>
      <c r="Q4537" s="2"/>
      <c r="R4537" s="2"/>
      <c r="U4537" s="2"/>
      <c r="Y4537" s="2"/>
      <c r="AA4537" s="2"/>
      <c r="AC4537" s="2"/>
      <c r="AE4537" s="2"/>
    </row>
    <row r="4538" spans="10:49" x14ac:dyDescent="0.55000000000000004">
      <c r="J4538" s="1"/>
      <c r="M4538" s="2"/>
      <c r="O4538" s="2"/>
      <c r="P4538" s="2"/>
      <c r="Q4538" s="2"/>
      <c r="R4538" s="2"/>
      <c r="U4538" s="2"/>
      <c r="Y4538" s="2"/>
      <c r="AA4538" s="2"/>
      <c r="AC4538" s="2"/>
      <c r="AE4538" s="2"/>
    </row>
    <row r="4539" spans="10:49" x14ac:dyDescent="0.55000000000000004">
      <c r="J4539" s="1"/>
      <c r="M4539" s="2"/>
      <c r="O4539" s="2"/>
      <c r="P4539" s="2"/>
      <c r="Q4539" s="2"/>
      <c r="R4539" s="2"/>
      <c r="U4539" s="2"/>
      <c r="Y4539" s="2"/>
      <c r="AA4539" s="2"/>
      <c r="AC4539" s="2"/>
      <c r="AE4539" s="2"/>
      <c r="AW4539" s="2"/>
    </row>
    <row r="4540" spans="10:49" x14ac:dyDescent="0.55000000000000004">
      <c r="J4540" s="1"/>
      <c r="M4540" s="2"/>
      <c r="O4540" s="2"/>
      <c r="P4540" s="2"/>
      <c r="Q4540" s="2"/>
      <c r="R4540" s="2"/>
      <c r="U4540" s="2"/>
      <c r="Y4540" s="2"/>
      <c r="AC4540" s="2"/>
      <c r="AE4540" s="2"/>
    </row>
    <row r="4541" spans="10:49" x14ac:dyDescent="0.55000000000000004">
      <c r="J4541" s="1"/>
      <c r="M4541" s="2"/>
      <c r="O4541" s="2"/>
      <c r="P4541" s="2"/>
      <c r="Q4541" s="2"/>
      <c r="R4541" s="2"/>
      <c r="U4541" s="2"/>
      <c r="Y4541" s="2"/>
      <c r="AA4541" s="2"/>
      <c r="AC4541" s="2"/>
      <c r="AE4541" s="2"/>
    </row>
    <row r="4542" spans="10:49" x14ac:dyDescent="0.55000000000000004">
      <c r="J4542" s="1"/>
      <c r="M4542" s="2"/>
      <c r="O4542" s="2"/>
      <c r="P4542" s="2"/>
      <c r="Q4542" s="2"/>
      <c r="R4542" s="2"/>
      <c r="U4542" s="2"/>
      <c r="Y4542" s="2"/>
    </row>
    <row r="4543" spans="10:49" x14ac:dyDescent="0.55000000000000004">
      <c r="J4543" s="1"/>
      <c r="M4543" s="2"/>
      <c r="O4543" s="2"/>
      <c r="P4543" s="2"/>
      <c r="Q4543" s="2"/>
      <c r="R4543" s="2"/>
      <c r="U4543" s="2"/>
      <c r="Y4543" s="2"/>
      <c r="AA4543" s="2"/>
      <c r="AC4543" s="2"/>
      <c r="AE4543" s="2"/>
    </row>
    <row r="4544" spans="10:49" x14ac:dyDescent="0.55000000000000004">
      <c r="J4544" s="1"/>
      <c r="M4544" s="2"/>
      <c r="O4544" s="2"/>
      <c r="P4544" s="2"/>
      <c r="Q4544" s="2"/>
      <c r="R4544" s="2"/>
      <c r="U4544" s="2"/>
      <c r="Y4544" s="2"/>
      <c r="AA4544" s="2"/>
      <c r="AC4544" s="2"/>
      <c r="AE4544" s="2"/>
    </row>
    <row r="4545" spans="10:49" x14ac:dyDescent="0.55000000000000004">
      <c r="J4545" s="1"/>
      <c r="M4545" s="2"/>
      <c r="O4545" s="2"/>
      <c r="P4545" s="2"/>
      <c r="Q4545" s="2"/>
      <c r="R4545" s="2"/>
      <c r="U4545" s="2"/>
      <c r="Y4545" s="2"/>
      <c r="AA4545" s="2"/>
      <c r="AC4545" s="2"/>
      <c r="AE4545" s="2"/>
    </row>
    <row r="4546" spans="10:49" x14ac:dyDescent="0.55000000000000004">
      <c r="J4546" s="1"/>
      <c r="M4546" s="2"/>
      <c r="O4546" s="2"/>
      <c r="P4546" s="2"/>
      <c r="Q4546" s="2"/>
      <c r="R4546" s="2"/>
      <c r="U4546" s="2"/>
      <c r="Y4546" s="2"/>
      <c r="AA4546" s="2"/>
      <c r="AC4546" s="2"/>
      <c r="AE4546" s="2"/>
    </row>
    <row r="4547" spans="10:49" x14ac:dyDescent="0.55000000000000004">
      <c r="J4547" s="1"/>
      <c r="M4547" s="2"/>
      <c r="O4547" s="2"/>
      <c r="P4547" s="2"/>
      <c r="Q4547" s="2"/>
      <c r="R4547" s="2"/>
      <c r="U4547" s="2"/>
      <c r="Y4547" s="2"/>
      <c r="AA4547" s="2"/>
      <c r="AC4547" s="2"/>
      <c r="AE4547" s="2"/>
    </row>
    <row r="4548" spans="10:49" x14ac:dyDescent="0.55000000000000004">
      <c r="J4548" s="1"/>
      <c r="M4548" s="2"/>
      <c r="O4548" s="2"/>
      <c r="P4548" s="2"/>
      <c r="Q4548" s="2"/>
      <c r="R4548" s="2"/>
      <c r="U4548" s="2"/>
      <c r="Y4548" s="2"/>
      <c r="AA4548" s="2"/>
      <c r="AC4548" s="2"/>
      <c r="AE4548" s="2"/>
    </row>
    <row r="4549" spans="10:49" x14ac:dyDescent="0.55000000000000004">
      <c r="J4549" s="1"/>
      <c r="M4549" s="2"/>
      <c r="O4549" s="2"/>
      <c r="P4549" s="2"/>
      <c r="Q4549" s="2"/>
      <c r="R4549" s="2"/>
      <c r="U4549" s="2"/>
      <c r="Y4549" s="2"/>
      <c r="AE4549" s="2"/>
    </row>
    <row r="4550" spans="10:49" x14ac:dyDescent="0.55000000000000004">
      <c r="J4550" s="1"/>
      <c r="M4550" s="2"/>
      <c r="O4550" s="2"/>
      <c r="P4550" s="2"/>
      <c r="Q4550" s="2"/>
      <c r="R4550" s="2"/>
      <c r="U4550" s="2"/>
      <c r="Y4550" s="2"/>
      <c r="AA4550" s="2"/>
      <c r="AC4550" s="2"/>
      <c r="AE4550" s="2"/>
    </row>
    <row r="4551" spans="10:49" x14ac:dyDescent="0.55000000000000004">
      <c r="J4551" s="1"/>
      <c r="M4551" s="2"/>
      <c r="O4551" s="2"/>
      <c r="Q4551" s="2"/>
      <c r="R4551" s="2"/>
      <c r="U4551" s="2"/>
      <c r="Y4551" s="2"/>
      <c r="AC4551" s="2"/>
      <c r="AE4551" s="2"/>
    </row>
    <row r="4552" spans="10:49" x14ac:dyDescent="0.55000000000000004">
      <c r="J4552" s="1"/>
      <c r="M4552" s="2"/>
      <c r="O4552" s="2"/>
      <c r="P4552" s="2"/>
      <c r="Q4552" s="2"/>
      <c r="R4552" s="2"/>
      <c r="U4552" s="2"/>
      <c r="Y4552" s="2"/>
      <c r="AA4552" s="2"/>
      <c r="AC4552" s="2"/>
      <c r="AE4552" s="2"/>
      <c r="AW4552" s="2"/>
    </row>
    <row r="4553" spans="10:49" x14ac:dyDescent="0.55000000000000004">
      <c r="J4553" s="1"/>
      <c r="M4553" s="2"/>
      <c r="O4553" s="2"/>
      <c r="P4553" s="2"/>
      <c r="Q4553" s="2"/>
      <c r="R4553" s="2"/>
      <c r="U4553" s="2"/>
      <c r="Y4553" s="2"/>
      <c r="AA4553" s="2"/>
      <c r="AC4553" s="2"/>
      <c r="AE4553" s="2"/>
    </row>
    <row r="4554" spans="10:49" x14ac:dyDescent="0.55000000000000004">
      <c r="J4554" s="1"/>
      <c r="M4554" s="2"/>
      <c r="O4554" s="2"/>
      <c r="P4554" s="2"/>
      <c r="Q4554" s="2"/>
      <c r="R4554" s="2"/>
      <c r="U4554" s="2"/>
      <c r="Y4554" s="2"/>
      <c r="AC4554" s="2"/>
      <c r="AE4554" s="2"/>
    </row>
    <row r="4555" spans="10:49" x14ac:dyDescent="0.55000000000000004">
      <c r="J4555" s="1"/>
      <c r="M4555" s="2"/>
      <c r="O4555" s="2"/>
      <c r="R4555" s="2"/>
      <c r="U4555" s="2"/>
    </row>
    <row r="4556" spans="10:49" x14ac:dyDescent="0.55000000000000004">
      <c r="J4556" s="1"/>
      <c r="M4556" s="2"/>
      <c r="O4556" s="2"/>
      <c r="P4556" s="2"/>
      <c r="Q4556" s="2"/>
      <c r="R4556" s="2"/>
      <c r="U4556" s="2"/>
      <c r="Y4556" s="2"/>
      <c r="AA4556" s="2"/>
      <c r="AC4556" s="2"/>
      <c r="AE4556" s="2"/>
    </row>
    <row r="4557" spans="10:49" x14ac:dyDescent="0.55000000000000004">
      <c r="J4557" s="1"/>
      <c r="M4557" s="2"/>
      <c r="O4557" s="2"/>
      <c r="P4557" s="2"/>
      <c r="Q4557" s="2"/>
      <c r="R4557" s="2"/>
      <c r="U4557" s="2"/>
      <c r="Y4557" s="2"/>
      <c r="AA4557" s="2"/>
      <c r="AC4557" s="2"/>
      <c r="AE4557" s="2"/>
    </row>
    <row r="4558" spans="10:49" x14ac:dyDescent="0.55000000000000004">
      <c r="J4558" s="1"/>
      <c r="M4558" s="2"/>
      <c r="O4558" s="2"/>
      <c r="P4558" s="2"/>
      <c r="Q4558" s="2"/>
      <c r="R4558" s="2"/>
      <c r="U4558" s="2"/>
      <c r="Y4558" s="2"/>
      <c r="AA4558" s="2"/>
      <c r="AC4558" s="2"/>
      <c r="AE4558" s="2"/>
    </row>
    <row r="4559" spans="10:49" x14ac:dyDescent="0.55000000000000004">
      <c r="J4559" s="1"/>
      <c r="M4559" s="2"/>
      <c r="O4559" s="2"/>
      <c r="P4559" s="2"/>
      <c r="Q4559" s="2"/>
      <c r="R4559" s="2"/>
      <c r="U4559" s="2"/>
      <c r="Y4559" s="2"/>
      <c r="AA4559" s="2"/>
      <c r="AC4559" s="2"/>
      <c r="AE4559" s="2"/>
    </row>
    <row r="4560" spans="10:49" x14ac:dyDescent="0.55000000000000004">
      <c r="J4560" s="1"/>
      <c r="M4560" s="2"/>
      <c r="O4560" s="2"/>
      <c r="P4560" s="2"/>
      <c r="Q4560" s="2"/>
      <c r="R4560" s="2"/>
      <c r="U4560" s="2"/>
      <c r="Y4560" s="2"/>
      <c r="AE4560" s="2"/>
    </row>
    <row r="4561" spans="10:49" x14ac:dyDescent="0.55000000000000004">
      <c r="J4561" s="1"/>
      <c r="M4561" s="2"/>
      <c r="O4561" s="2"/>
      <c r="P4561" s="2"/>
      <c r="Q4561" s="2"/>
      <c r="R4561" s="2"/>
      <c r="U4561" s="2"/>
      <c r="Y4561" s="2"/>
      <c r="AA4561" s="2"/>
      <c r="AC4561" s="2"/>
      <c r="AE4561" s="2"/>
    </row>
    <row r="4562" spans="10:49" x14ac:dyDescent="0.55000000000000004">
      <c r="J4562" s="1"/>
      <c r="M4562" s="2"/>
      <c r="O4562" s="2"/>
      <c r="P4562" s="2"/>
      <c r="Q4562" s="2"/>
      <c r="R4562" s="2"/>
      <c r="U4562" s="2"/>
      <c r="Y4562" s="2"/>
    </row>
    <row r="4563" spans="10:49" x14ac:dyDescent="0.55000000000000004">
      <c r="J4563" s="1"/>
      <c r="M4563" s="2"/>
      <c r="O4563" s="2"/>
      <c r="P4563" s="2"/>
      <c r="Q4563" s="2"/>
      <c r="R4563" s="2"/>
      <c r="U4563" s="2"/>
      <c r="Y4563" s="2"/>
      <c r="AA4563" s="2"/>
      <c r="AC4563" s="2"/>
      <c r="AE4563" s="2"/>
    </row>
    <row r="4564" spans="10:49" x14ac:dyDescent="0.55000000000000004">
      <c r="J4564" s="1"/>
      <c r="M4564" s="2"/>
      <c r="O4564" s="2"/>
      <c r="P4564" s="2"/>
      <c r="Q4564" s="2"/>
      <c r="R4564" s="2"/>
      <c r="U4564" s="2"/>
      <c r="Y4564" s="2"/>
      <c r="AA4564" s="2"/>
      <c r="AC4564" s="2"/>
      <c r="AE4564" s="2"/>
    </row>
    <row r="4565" spans="10:49" x14ac:dyDescent="0.55000000000000004">
      <c r="J4565" s="1"/>
      <c r="M4565" s="2"/>
      <c r="O4565" s="2"/>
      <c r="P4565" s="2"/>
      <c r="Q4565" s="2"/>
      <c r="R4565" s="2"/>
      <c r="U4565" s="2"/>
      <c r="Y4565" s="2"/>
      <c r="AE4565" s="2"/>
    </row>
    <row r="4566" spans="10:49" x14ac:dyDescent="0.55000000000000004">
      <c r="J4566" s="1"/>
      <c r="M4566" s="2"/>
      <c r="O4566" s="2"/>
      <c r="P4566" s="2"/>
      <c r="Q4566" s="2"/>
      <c r="R4566" s="2"/>
      <c r="U4566" s="2"/>
      <c r="Y4566" s="2"/>
      <c r="AA4566" s="2"/>
      <c r="AC4566" s="2"/>
      <c r="AE4566" s="2"/>
    </row>
    <row r="4567" spans="10:49" x14ac:dyDescent="0.55000000000000004">
      <c r="J4567" s="1"/>
      <c r="M4567" s="2"/>
      <c r="O4567" s="2"/>
      <c r="P4567" s="2"/>
      <c r="Q4567" s="2"/>
      <c r="R4567" s="2"/>
      <c r="U4567" s="2"/>
      <c r="Y4567" s="2"/>
      <c r="AA4567" s="2"/>
      <c r="AC4567" s="2"/>
      <c r="AE4567" s="2"/>
    </row>
    <row r="4568" spans="10:49" x14ac:dyDescent="0.55000000000000004">
      <c r="J4568" s="1"/>
      <c r="M4568" s="2"/>
      <c r="O4568" s="2"/>
      <c r="P4568" s="2"/>
      <c r="Q4568" s="2"/>
      <c r="R4568" s="2"/>
      <c r="U4568" s="2"/>
      <c r="Y4568" s="2"/>
      <c r="AA4568" s="2"/>
      <c r="AC4568" s="2"/>
      <c r="AE4568" s="2"/>
    </row>
    <row r="4569" spans="10:49" x14ac:dyDescent="0.55000000000000004">
      <c r="J4569" s="1"/>
      <c r="M4569" s="2"/>
      <c r="O4569" s="2"/>
      <c r="P4569" s="2"/>
      <c r="Q4569" s="2"/>
      <c r="R4569" s="2"/>
      <c r="U4569" s="2"/>
      <c r="Y4569" s="2"/>
      <c r="AC4569" s="2"/>
      <c r="AE4569" s="2"/>
      <c r="AW4569" s="2"/>
    </row>
    <row r="4570" spans="10:49" x14ac:dyDescent="0.55000000000000004">
      <c r="J4570" s="1"/>
      <c r="M4570" s="2"/>
      <c r="O4570" s="2"/>
      <c r="P4570" s="2"/>
      <c r="Q4570" s="2"/>
      <c r="R4570" s="2"/>
      <c r="U4570" s="2"/>
      <c r="Y4570" s="2"/>
      <c r="AA4570" s="2"/>
      <c r="AC4570" s="2"/>
      <c r="AE4570" s="2"/>
    </row>
    <row r="4571" spans="10:49" x14ac:dyDescent="0.55000000000000004">
      <c r="J4571" s="1"/>
      <c r="M4571" s="2"/>
      <c r="O4571" s="2"/>
      <c r="P4571" s="2"/>
      <c r="Q4571" s="2"/>
      <c r="R4571" s="2"/>
      <c r="U4571" s="2"/>
      <c r="Y4571" s="2"/>
      <c r="AA4571" s="2"/>
      <c r="AC4571" s="2"/>
      <c r="AE4571" s="2"/>
    </row>
    <row r="4572" spans="10:49" x14ac:dyDescent="0.55000000000000004">
      <c r="J4572" s="1"/>
      <c r="M4572" s="2"/>
      <c r="O4572" s="2"/>
      <c r="P4572" s="2"/>
      <c r="Q4572" s="2"/>
      <c r="R4572" s="2"/>
      <c r="U4572" s="2"/>
      <c r="Y4572" s="2"/>
      <c r="AE4572" s="2"/>
    </row>
    <row r="4573" spans="10:49" x14ac:dyDescent="0.55000000000000004">
      <c r="J4573" s="1"/>
      <c r="M4573" s="2"/>
      <c r="O4573" s="2"/>
      <c r="P4573" s="2"/>
      <c r="Q4573" s="2"/>
      <c r="R4573" s="2"/>
      <c r="U4573" s="2"/>
      <c r="Y4573" s="2"/>
      <c r="AA4573" s="2"/>
      <c r="AC4573" s="2"/>
      <c r="AE4573" s="2"/>
    </row>
    <row r="4574" spans="10:49" x14ac:dyDescent="0.55000000000000004">
      <c r="J4574" s="1"/>
      <c r="M4574" s="2"/>
      <c r="O4574" s="2"/>
      <c r="P4574" s="2"/>
      <c r="Q4574" s="2"/>
      <c r="R4574" s="2"/>
      <c r="U4574" s="2"/>
      <c r="Y4574" s="2"/>
      <c r="AA4574" s="2"/>
      <c r="AC4574" s="2"/>
      <c r="AE4574" s="2"/>
    </row>
    <row r="4575" spans="10:49" x14ac:dyDescent="0.55000000000000004">
      <c r="J4575" s="1"/>
      <c r="M4575" s="2"/>
      <c r="O4575" s="2"/>
      <c r="P4575" s="2"/>
      <c r="Q4575" s="2"/>
      <c r="R4575" s="2"/>
      <c r="U4575" s="2"/>
      <c r="Y4575" s="2"/>
      <c r="AA4575" s="2"/>
      <c r="AC4575" s="2"/>
      <c r="AE4575" s="2"/>
    </row>
    <row r="4576" spans="10:49" x14ac:dyDescent="0.55000000000000004">
      <c r="J4576" s="1"/>
      <c r="M4576" s="2"/>
      <c r="O4576" s="2"/>
      <c r="P4576" s="2"/>
      <c r="Q4576" s="2"/>
      <c r="R4576" s="2"/>
      <c r="U4576" s="2"/>
      <c r="Y4576" s="2"/>
      <c r="AA4576" s="2"/>
      <c r="AC4576" s="2"/>
      <c r="AE4576" s="2"/>
    </row>
    <row r="4577" spans="9:49" x14ac:dyDescent="0.55000000000000004">
      <c r="J4577" s="1"/>
      <c r="M4577" s="2"/>
      <c r="O4577" s="2"/>
      <c r="P4577" s="2"/>
      <c r="Q4577" s="2"/>
      <c r="R4577" s="2"/>
      <c r="U4577" s="2"/>
      <c r="Y4577" s="2"/>
      <c r="AA4577" s="2"/>
      <c r="AC4577" s="2"/>
      <c r="AE4577" s="2"/>
    </row>
    <row r="4578" spans="9:49" x14ac:dyDescent="0.55000000000000004">
      <c r="J4578" s="1"/>
      <c r="M4578" s="2"/>
      <c r="O4578" s="2"/>
      <c r="P4578" s="2"/>
      <c r="Q4578" s="2"/>
      <c r="R4578" s="2"/>
      <c r="U4578" s="2"/>
      <c r="Y4578" s="2"/>
      <c r="AA4578" s="2"/>
      <c r="AC4578" s="2"/>
      <c r="AE4578" s="2"/>
    </row>
    <row r="4579" spans="9:49" x14ac:dyDescent="0.55000000000000004">
      <c r="J4579" s="1"/>
      <c r="M4579" s="2"/>
      <c r="O4579" s="2"/>
      <c r="P4579" s="2"/>
      <c r="Q4579" s="2"/>
      <c r="R4579" s="2"/>
      <c r="U4579" s="2"/>
      <c r="Y4579" s="2"/>
      <c r="AE4579" s="2"/>
    </row>
    <row r="4580" spans="9:49" x14ac:dyDescent="0.55000000000000004">
      <c r="J4580" s="1"/>
      <c r="M4580" s="2"/>
      <c r="O4580" s="2"/>
      <c r="P4580" s="2"/>
      <c r="Q4580" s="2"/>
      <c r="R4580" s="2"/>
      <c r="U4580" s="2"/>
      <c r="Y4580" s="2"/>
      <c r="AA4580" s="2"/>
      <c r="AC4580" s="2"/>
      <c r="AE4580" s="2"/>
    </row>
    <row r="4581" spans="9:49" x14ac:dyDescent="0.55000000000000004">
      <c r="J4581" s="1"/>
      <c r="M4581" s="2"/>
      <c r="O4581" s="2"/>
      <c r="P4581" s="2"/>
      <c r="Q4581" s="2"/>
      <c r="R4581" s="2"/>
      <c r="U4581" s="2"/>
      <c r="Y4581" s="2"/>
      <c r="AA4581" s="2"/>
      <c r="AC4581" s="2"/>
      <c r="AE4581" s="2"/>
    </row>
    <row r="4582" spans="9:49" x14ac:dyDescent="0.55000000000000004">
      <c r="J4582" s="1"/>
      <c r="M4582" s="2"/>
      <c r="O4582" s="2"/>
      <c r="P4582" s="2"/>
      <c r="Q4582" s="2"/>
      <c r="R4582" s="2"/>
      <c r="U4582" s="2"/>
      <c r="Y4582" s="2"/>
      <c r="AA4582" s="2"/>
      <c r="AC4582" s="2"/>
      <c r="AE4582" s="2"/>
    </row>
    <row r="4583" spans="9:49" x14ac:dyDescent="0.55000000000000004">
      <c r="J4583" s="1"/>
      <c r="M4583" s="2"/>
      <c r="O4583" s="2"/>
      <c r="P4583" s="2"/>
      <c r="Q4583" s="2"/>
      <c r="R4583" s="2"/>
      <c r="U4583" s="2"/>
      <c r="Y4583" s="2"/>
      <c r="AA4583" s="2"/>
      <c r="AC4583" s="2"/>
      <c r="AE4583" s="2"/>
    </row>
    <row r="4584" spans="9:49" x14ac:dyDescent="0.55000000000000004">
      <c r="J4584" s="1"/>
      <c r="M4584" s="2"/>
      <c r="O4584" s="2"/>
      <c r="P4584" s="2"/>
      <c r="Q4584" s="2"/>
      <c r="R4584" s="2"/>
      <c r="U4584" s="2"/>
      <c r="Y4584" s="2"/>
      <c r="AA4584" s="2"/>
      <c r="AC4584" s="2"/>
      <c r="AE4584" s="2"/>
    </row>
    <row r="4585" spans="9:49" x14ac:dyDescent="0.55000000000000004">
      <c r="I4585" s="1"/>
      <c r="J4585" s="1"/>
      <c r="M4585" s="2"/>
      <c r="O4585" s="2"/>
      <c r="P4585" s="2"/>
      <c r="Q4585" s="2"/>
      <c r="R4585" s="2"/>
      <c r="U4585" s="2"/>
      <c r="Y4585" s="2"/>
      <c r="AA4585" s="2"/>
      <c r="AC4585" s="2"/>
      <c r="AE4585" s="2"/>
    </row>
    <row r="4586" spans="9:49" x14ac:dyDescent="0.55000000000000004">
      <c r="J4586" s="1"/>
      <c r="M4586" s="2"/>
      <c r="O4586" s="2"/>
      <c r="R4586" s="2"/>
      <c r="U4586" s="2"/>
      <c r="Y4586" s="2"/>
      <c r="AE4586" s="2"/>
    </row>
    <row r="4587" spans="9:49" x14ac:dyDescent="0.55000000000000004">
      <c r="J4587" s="1"/>
      <c r="M4587" s="2"/>
      <c r="O4587" s="2"/>
      <c r="P4587" s="2"/>
      <c r="Q4587" s="2"/>
      <c r="R4587" s="2"/>
      <c r="U4587" s="2"/>
      <c r="Y4587" s="2"/>
      <c r="AE4587" s="2"/>
    </row>
    <row r="4588" spans="9:49" x14ac:dyDescent="0.55000000000000004">
      <c r="J4588" s="1"/>
      <c r="M4588" s="2"/>
      <c r="O4588" s="2"/>
      <c r="P4588" s="2"/>
      <c r="Q4588" s="2"/>
      <c r="R4588" s="2"/>
      <c r="U4588" s="2"/>
      <c r="Y4588" s="2"/>
      <c r="AA4588" s="2"/>
      <c r="AC4588" s="2"/>
      <c r="AE4588" s="2"/>
      <c r="AW4588" s="2"/>
    </row>
    <row r="4589" spans="9:49" x14ac:dyDescent="0.55000000000000004">
      <c r="J4589" s="1"/>
      <c r="M4589" s="2"/>
      <c r="O4589" s="2"/>
      <c r="P4589" s="2"/>
      <c r="Q4589" s="2"/>
      <c r="R4589" s="2"/>
      <c r="U4589" s="2"/>
      <c r="Y4589" s="2"/>
      <c r="AA4589" s="2"/>
      <c r="AC4589" s="2"/>
      <c r="AE4589" s="2"/>
    </row>
    <row r="4590" spans="9:49" x14ac:dyDescent="0.55000000000000004">
      <c r="J4590" s="1"/>
      <c r="M4590" s="2"/>
      <c r="O4590" s="2"/>
      <c r="P4590" s="2"/>
      <c r="Q4590" s="2"/>
      <c r="R4590" s="2"/>
      <c r="U4590" s="2"/>
      <c r="Y4590" s="2"/>
      <c r="AA4590" s="2"/>
      <c r="AC4590" s="2"/>
      <c r="AE4590" s="2"/>
    </row>
    <row r="4591" spans="9:49" x14ac:dyDescent="0.55000000000000004">
      <c r="J4591" s="1"/>
      <c r="M4591" s="2"/>
      <c r="O4591" s="2"/>
      <c r="P4591" s="2"/>
      <c r="Q4591" s="2"/>
      <c r="R4591" s="2"/>
      <c r="U4591" s="2"/>
      <c r="Y4591" s="2"/>
      <c r="AA4591" s="2"/>
      <c r="AC4591" s="2"/>
      <c r="AE4591" s="2"/>
    </row>
    <row r="4592" spans="9:49" x14ac:dyDescent="0.55000000000000004">
      <c r="J4592" s="1"/>
      <c r="M4592" s="2"/>
      <c r="O4592" s="2"/>
      <c r="P4592" s="2"/>
      <c r="Q4592" s="2"/>
      <c r="R4592" s="2"/>
      <c r="U4592" s="2"/>
      <c r="Y4592" s="2"/>
      <c r="AA4592" s="2"/>
      <c r="AC4592" s="2"/>
      <c r="AE4592" s="2"/>
    </row>
    <row r="4593" spans="10:49" x14ac:dyDescent="0.55000000000000004">
      <c r="J4593" s="1"/>
      <c r="M4593" s="2"/>
      <c r="O4593" s="2"/>
      <c r="P4593" s="2"/>
      <c r="Q4593" s="2"/>
      <c r="R4593" s="2"/>
      <c r="U4593" s="2"/>
      <c r="Y4593" s="2"/>
      <c r="AA4593" s="2"/>
      <c r="AC4593" s="2"/>
      <c r="AE4593" s="2"/>
      <c r="AW4593" s="2"/>
    </row>
    <row r="4594" spans="10:49" x14ac:dyDescent="0.55000000000000004">
      <c r="J4594" s="1"/>
      <c r="M4594" s="2"/>
      <c r="O4594" s="2"/>
      <c r="P4594" s="2"/>
      <c r="Q4594" s="2"/>
      <c r="R4594" s="2"/>
      <c r="U4594" s="2"/>
      <c r="Y4594" s="2"/>
      <c r="AA4594" s="2"/>
      <c r="AC4594" s="2"/>
      <c r="AE4594" s="2"/>
    </row>
    <row r="4595" spans="10:49" x14ac:dyDescent="0.55000000000000004">
      <c r="J4595" s="1"/>
      <c r="M4595" s="2"/>
      <c r="O4595" s="2"/>
      <c r="P4595" s="2"/>
      <c r="Q4595" s="2"/>
      <c r="R4595" s="2"/>
      <c r="U4595" s="2"/>
      <c r="Y4595" s="2"/>
      <c r="AA4595" s="2"/>
      <c r="AC4595" s="2"/>
      <c r="AE4595" s="2"/>
    </row>
    <row r="4596" spans="10:49" x14ac:dyDescent="0.55000000000000004">
      <c r="J4596" s="1"/>
      <c r="M4596" s="2"/>
      <c r="O4596" s="2"/>
      <c r="P4596" s="2"/>
      <c r="Q4596" s="2"/>
      <c r="R4596" s="2"/>
      <c r="U4596" s="2"/>
      <c r="Y4596" s="2"/>
      <c r="AA4596" s="2"/>
      <c r="AC4596" s="2"/>
      <c r="AE4596" s="2"/>
      <c r="AW4596" s="2"/>
    </row>
    <row r="4597" spans="10:49" x14ac:dyDescent="0.55000000000000004">
      <c r="J4597" s="1"/>
      <c r="M4597" s="2"/>
      <c r="O4597" s="2"/>
      <c r="P4597" s="2"/>
      <c r="Q4597" s="2"/>
      <c r="R4597" s="2"/>
      <c r="U4597" s="2"/>
      <c r="Y4597" s="2"/>
      <c r="AA4597" s="2"/>
      <c r="AC4597" s="2"/>
      <c r="AE4597" s="2"/>
    </row>
    <row r="4598" spans="10:49" x14ac:dyDescent="0.55000000000000004">
      <c r="J4598" s="1"/>
      <c r="M4598" s="2"/>
      <c r="O4598" s="2"/>
      <c r="P4598" s="2"/>
      <c r="Q4598" s="2"/>
      <c r="R4598" s="2"/>
      <c r="U4598" s="2"/>
      <c r="Y4598" s="2"/>
    </row>
    <row r="4599" spans="10:49" x14ac:dyDescent="0.55000000000000004">
      <c r="J4599" s="1"/>
      <c r="M4599" s="2"/>
      <c r="O4599" s="2"/>
      <c r="P4599" s="2"/>
      <c r="Q4599" s="2"/>
      <c r="R4599" s="2"/>
      <c r="U4599" s="2"/>
      <c r="Y4599" s="2"/>
      <c r="AA4599" s="2"/>
      <c r="AC4599" s="2"/>
      <c r="AE4599" s="2"/>
    </row>
    <row r="4600" spans="10:49" x14ac:dyDescent="0.55000000000000004">
      <c r="J4600" s="1"/>
      <c r="M4600" s="2"/>
      <c r="O4600" s="2"/>
      <c r="P4600" s="2"/>
      <c r="Q4600" s="2"/>
      <c r="R4600" s="2"/>
      <c r="U4600" s="2"/>
      <c r="Y4600" s="2"/>
      <c r="AA4600" s="2"/>
      <c r="AC4600" s="2"/>
      <c r="AE4600" s="2"/>
    </row>
    <row r="4601" spans="10:49" x14ac:dyDescent="0.55000000000000004">
      <c r="J4601" s="1"/>
      <c r="M4601" s="2"/>
      <c r="O4601" s="2"/>
      <c r="P4601" s="2"/>
      <c r="Q4601" s="2"/>
      <c r="R4601" s="2"/>
      <c r="U4601" s="2"/>
      <c r="Y4601" s="2"/>
      <c r="AA4601" s="2"/>
      <c r="AC4601" s="2"/>
      <c r="AE4601" s="2"/>
    </row>
    <row r="4602" spans="10:49" x14ac:dyDescent="0.55000000000000004">
      <c r="J4602" s="1"/>
      <c r="M4602" s="2"/>
      <c r="O4602" s="2"/>
      <c r="P4602" s="2"/>
      <c r="Q4602" s="2"/>
      <c r="R4602" s="2"/>
      <c r="U4602" s="2"/>
      <c r="Y4602" s="2"/>
      <c r="AA4602" s="2"/>
      <c r="AC4602" s="2"/>
      <c r="AE4602" s="2"/>
    </row>
    <row r="4603" spans="10:49" x14ac:dyDescent="0.55000000000000004">
      <c r="J4603" s="1"/>
      <c r="M4603" s="2"/>
      <c r="O4603" s="2"/>
      <c r="P4603" s="2"/>
      <c r="Q4603" s="2"/>
      <c r="R4603" s="2"/>
      <c r="U4603" s="2"/>
      <c r="Y4603" s="2"/>
      <c r="AA4603" s="2"/>
      <c r="AC4603" s="2"/>
      <c r="AE4603" s="2"/>
    </row>
    <row r="4604" spans="10:49" x14ac:dyDescent="0.55000000000000004">
      <c r="J4604" s="1"/>
      <c r="M4604" s="2"/>
      <c r="O4604" s="2"/>
      <c r="P4604" s="2"/>
      <c r="Q4604" s="2"/>
      <c r="R4604" s="2"/>
      <c r="U4604" s="2"/>
      <c r="Y4604" s="2"/>
      <c r="AE4604" s="2"/>
    </row>
    <row r="4605" spans="10:49" x14ac:dyDescent="0.55000000000000004">
      <c r="J4605" s="1"/>
      <c r="M4605" s="2"/>
      <c r="O4605" s="2"/>
      <c r="P4605" s="2"/>
      <c r="Q4605" s="2"/>
      <c r="R4605" s="2"/>
      <c r="U4605" s="2"/>
      <c r="Y4605" s="2"/>
      <c r="AA4605" s="2"/>
      <c r="AC4605" s="2"/>
      <c r="AE4605" s="2"/>
    </row>
    <row r="4606" spans="10:49" x14ac:dyDescent="0.55000000000000004">
      <c r="J4606" s="1"/>
      <c r="M4606" s="2"/>
      <c r="O4606" s="2"/>
      <c r="P4606" s="2"/>
      <c r="Q4606" s="2"/>
      <c r="R4606" s="2"/>
      <c r="U4606" s="2"/>
      <c r="Y4606" s="2"/>
      <c r="AA4606" s="2"/>
      <c r="AC4606" s="2"/>
      <c r="AE4606" s="2"/>
    </row>
    <row r="4607" spans="10:49" x14ac:dyDescent="0.55000000000000004">
      <c r="J4607" s="1"/>
      <c r="M4607" s="2"/>
      <c r="O4607" s="2"/>
      <c r="P4607" s="2"/>
      <c r="Q4607" s="2"/>
      <c r="R4607" s="2"/>
      <c r="U4607" s="2"/>
      <c r="Y4607" s="2"/>
      <c r="AC4607" s="2"/>
      <c r="AE4607" s="2"/>
    </row>
    <row r="4608" spans="10:49" x14ac:dyDescent="0.55000000000000004">
      <c r="J4608" s="1"/>
      <c r="M4608" s="2"/>
      <c r="O4608" s="2"/>
      <c r="P4608" s="2"/>
      <c r="Q4608" s="2"/>
      <c r="R4608" s="2"/>
      <c r="U4608" s="2"/>
      <c r="Y4608" s="2"/>
      <c r="AA4608" s="2"/>
      <c r="AC4608" s="2"/>
      <c r="AE4608" s="2"/>
    </row>
    <row r="4609" spans="10:49" x14ac:dyDescent="0.55000000000000004">
      <c r="J4609" s="1"/>
      <c r="M4609" s="2"/>
      <c r="O4609" s="2"/>
      <c r="P4609" s="2"/>
      <c r="Q4609" s="2"/>
      <c r="R4609" s="2"/>
      <c r="U4609" s="2"/>
      <c r="Y4609" s="2"/>
      <c r="AA4609" s="2"/>
      <c r="AC4609" s="2"/>
      <c r="AE4609" s="2"/>
    </row>
    <row r="4610" spans="10:49" x14ac:dyDescent="0.55000000000000004">
      <c r="J4610" s="1"/>
      <c r="M4610" s="2"/>
      <c r="O4610" s="2"/>
      <c r="P4610" s="2"/>
      <c r="Q4610" s="2"/>
      <c r="R4610" s="2"/>
      <c r="U4610" s="2"/>
      <c r="Y4610" s="2"/>
      <c r="AA4610" s="2"/>
      <c r="AC4610" s="2"/>
      <c r="AE4610" s="2"/>
    </row>
    <row r="4611" spans="10:49" x14ac:dyDescent="0.55000000000000004">
      <c r="J4611" s="1"/>
      <c r="M4611" s="2"/>
      <c r="O4611" s="2"/>
      <c r="P4611" s="2"/>
      <c r="Q4611" s="2"/>
      <c r="R4611" s="2"/>
      <c r="U4611" s="2"/>
      <c r="Y4611" s="2"/>
      <c r="AA4611" s="2"/>
      <c r="AC4611" s="2"/>
      <c r="AE4611" s="2"/>
    </row>
    <row r="4612" spans="10:49" x14ac:dyDescent="0.55000000000000004">
      <c r="J4612" s="1"/>
      <c r="M4612" s="2"/>
      <c r="O4612" s="2"/>
      <c r="P4612" s="2"/>
      <c r="Q4612" s="2"/>
      <c r="R4612" s="2"/>
      <c r="U4612" s="2"/>
      <c r="Y4612" s="2"/>
      <c r="AA4612" s="2"/>
      <c r="AC4612" s="2"/>
      <c r="AE4612" s="2"/>
    </row>
    <row r="4613" spans="10:49" x14ac:dyDescent="0.55000000000000004">
      <c r="J4613" s="1"/>
      <c r="M4613" s="2"/>
      <c r="O4613" s="2"/>
      <c r="P4613" s="2"/>
      <c r="Q4613" s="2"/>
      <c r="R4613" s="2"/>
      <c r="U4613" s="2"/>
      <c r="Y4613" s="2"/>
      <c r="AA4613" s="2"/>
      <c r="AC4613" s="2"/>
      <c r="AE4613" s="2"/>
    </row>
    <row r="4614" spans="10:49" x14ac:dyDescent="0.55000000000000004">
      <c r="J4614" s="1"/>
      <c r="M4614" s="2"/>
      <c r="O4614" s="2"/>
      <c r="P4614" s="2"/>
      <c r="Q4614" s="2"/>
      <c r="R4614" s="2"/>
      <c r="U4614" s="2"/>
      <c r="Y4614" s="2"/>
      <c r="AA4614" s="2"/>
      <c r="AC4614" s="2"/>
      <c r="AE4614" s="2"/>
    </row>
    <row r="4615" spans="10:49" x14ac:dyDescent="0.55000000000000004">
      <c r="J4615" s="1"/>
      <c r="M4615" s="2"/>
      <c r="O4615" s="2"/>
      <c r="P4615" s="2"/>
      <c r="Q4615" s="2"/>
      <c r="R4615" s="2"/>
      <c r="U4615" s="2"/>
      <c r="Y4615" s="2"/>
      <c r="AA4615" s="2"/>
      <c r="AC4615" s="2"/>
      <c r="AE4615" s="2"/>
    </row>
    <row r="4616" spans="10:49" x14ac:dyDescent="0.55000000000000004">
      <c r="J4616" s="1"/>
      <c r="M4616" s="2"/>
      <c r="O4616" s="2"/>
      <c r="P4616" s="2"/>
      <c r="Q4616" s="2"/>
      <c r="R4616" s="2"/>
      <c r="U4616" s="2"/>
      <c r="Y4616" s="2"/>
      <c r="AE4616" s="2"/>
    </row>
    <row r="4617" spans="10:49" x14ac:dyDescent="0.55000000000000004">
      <c r="J4617" s="1"/>
      <c r="M4617" s="2"/>
      <c r="O4617" s="2"/>
      <c r="P4617" s="2"/>
      <c r="Q4617" s="2"/>
      <c r="R4617" s="2"/>
      <c r="U4617" s="2"/>
      <c r="Y4617" s="2"/>
      <c r="AA4617" s="2"/>
      <c r="AC4617" s="2"/>
      <c r="AE4617" s="2"/>
    </row>
    <row r="4618" spans="10:49" x14ac:dyDescent="0.55000000000000004">
      <c r="J4618" s="1"/>
      <c r="M4618" s="2"/>
      <c r="O4618" s="2"/>
      <c r="P4618" s="2"/>
      <c r="Q4618" s="2"/>
      <c r="R4618" s="2"/>
      <c r="U4618" s="2"/>
      <c r="Y4618" s="2"/>
      <c r="AA4618" s="2"/>
      <c r="AC4618" s="2"/>
      <c r="AE4618" s="2"/>
    </row>
    <row r="4619" spans="10:49" x14ac:dyDescent="0.55000000000000004">
      <c r="J4619" s="1"/>
      <c r="M4619" s="2"/>
      <c r="O4619" s="2"/>
      <c r="P4619" s="2"/>
      <c r="Q4619" s="2"/>
      <c r="R4619" s="2"/>
      <c r="U4619" s="2"/>
      <c r="Y4619" s="2"/>
      <c r="AA4619" s="2"/>
      <c r="AC4619" s="2"/>
      <c r="AE4619" s="2"/>
    </row>
    <row r="4620" spans="10:49" x14ac:dyDescent="0.55000000000000004">
      <c r="J4620" s="1"/>
      <c r="M4620" s="2"/>
      <c r="O4620" s="2"/>
      <c r="P4620" s="2"/>
      <c r="Q4620" s="2"/>
      <c r="R4620" s="2"/>
      <c r="U4620" s="2"/>
      <c r="Y4620" s="2"/>
      <c r="AA4620" s="2"/>
      <c r="AC4620" s="2"/>
      <c r="AE4620" s="2"/>
      <c r="AW4620" s="2"/>
    </row>
    <row r="4621" spans="10:49" x14ac:dyDescent="0.55000000000000004">
      <c r="J4621" s="1"/>
      <c r="M4621" s="2"/>
      <c r="O4621" s="2"/>
      <c r="P4621" s="2"/>
      <c r="Q4621" s="2"/>
      <c r="R4621" s="2"/>
      <c r="U4621" s="2"/>
      <c r="Y4621" s="2"/>
      <c r="AA4621" s="2"/>
      <c r="AC4621" s="2"/>
      <c r="AE4621" s="2"/>
    </row>
    <row r="4622" spans="10:49" x14ac:dyDescent="0.55000000000000004">
      <c r="J4622" s="1"/>
      <c r="M4622" s="2"/>
      <c r="O4622" s="2"/>
      <c r="P4622" s="2"/>
      <c r="Q4622" s="2"/>
      <c r="R4622" s="2"/>
      <c r="U4622" s="2"/>
      <c r="Y4622" s="2"/>
      <c r="AA4622" s="2"/>
      <c r="AC4622" s="2"/>
      <c r="AE4622" s="2"/>
    </row>
    <row r="4623" spans="10:49" x14ac:dyDescent="0.55000000000000004">
      <c r="J4623" s="1"/>
      <c r="M4623" s="2"/>
      <c r="O4623" s="2"/>
      <c r="P4623" s="2"/>
      <c r="Q4623" s="2"/>
      <c r="R4623" s="2"/>
      <c r="U4623" s="2"/>
      <c r="Y4623" s="2"/>
      <c r="AA4623" s="2"/>
      <c r="AC4623" s="2"/>
      <c r="AE4623" s="2"/>
    </row>
    <row r="4624" spans="10:49" x14ac:dyDescent="0.55000000000000004">
      <c r="J4624" s="1"/>
      <c r="M4624" s="2"/>
      <c r="O4624" s="2"/>
      <c r="P4624" s="2"/>
      <c r="Q4624" s="2"/>
      <c r="R4624" s="2"/>
      <c r="U4624" s="2"/>
      <c r="Y4624" s="2"/>
      <c r="AE4624" s="2"/>
    </row>
    <row r="4625" spans="10:49" x14ac:dyDescent="0.55000000000000004">
      <c r="J4625" s="1"/>
      <c r="M4625" s="2"/>
      <c r="O4625" s="2"/>
      <c r="P4625" s="2"/>
      <c r="Q4625" s="2"/>
      <c r="R4625" s="2"/>
      <c r="U4625" s="2"/>
      <c r="Y4625" s="2"/>
      <c r="AA4625" s="2"/>
      <c r="AC4625" s="2"/>
      <c r="AE4625" s="2"/>
    </row>
    <row r="4626" spans="10:49" x14ac:dyDescent="0.55000000000000004">
      <c r="J4626" s="1"/>
      <c r="M4626" s="2"/>
      <c r="O4626" s="2"/>
      <c r="P4626" s="2"/>
      <c r="Q4626" s="2"/>
      <c r="R4626" s="2"/>
      <c r="U4626" s="2"/>
      <c r="Y4626" s="2"/>
      <c r="AA4626" s="2"/>
      <c r="AC4626" s="2"/>
      <c r="AE4626" s="2"/>
    </row>
    <row r="4627" spans="10:49" x14ac:dyDescent="0.55000000000000004">
      <c r="J4627" s="1"/>
      <c r="M4627" s="2"/>
      <c r="O4627" s="2"/>
      <c r="P4627" s="2"/>
      <c r="Q4627" s="2"/>
      <c r="R4627" s="2"/>
      <c r="U4627" s="2"/>
      <c r="Y4627" s="2"/>
      <c r="AA4627" s="2"/>
      <c r="AC4627" s="2"/>
      <c r="AE4627" s="2"/>
    </row>
    <row r="4628" spans="10:49" x14ac:dyDescent="0.55000000000000004">
      <c r="J4628" s="1"/>
      <c r="M4628" s="2"/>
      <c r="O4628" s="2"/>
      <c r="U4628" s="2"/>
    </row>
    <row r="4629" spans="10:49" x14ac:dyDescent="0.55000000000000004">
      <c r="J4629" s="1"/>
      <c r="M4629" s="2"/>
      <c r="O4629" s="2"/>
      <c r="P4629" s="2"/>
      <c r="Q4629" s="2"/>
      <c r="R4629" s="2"/>
      <c r="U4629" s="2"/>
      <c r="Y4629" s="2"/>
      <c r="AA4629" s="2"/>
      <c r="AC4629" s="2"/>
      <c r="AE4629" s="2"/>
    </row>
    <row r="4630" spans="10:49" x14ac:dyDescent="0.55000000000000004">
      <c r="J4630" s="1"/>
      <c r="M4630" s="2"/>
      <c r="O4630" s="2"/>
      <c r="P4630" s="2"/>
      <c r="Q4630" s="2"/>
      <c r="R4630" s="2"/>
      <c r="U4630" s="2"/>
      <c r="Y4630" s="2"/>
    </row>
    <row r="4631" spans="10:49" x14ac:dyDescent="0.55000000000000004">
      <c r="J4631" s="1"/>
      <c r="M4631" s="2"/>
      <c r="O4631" s="2"/>
      <c r="P4631" s="2"/>
      <c r="Q4631" s="2"/>
      <c r="R4631" s="2"/>
      <c r="U4631" s="2"/>
      <c r="Y4631" s="2"/>
      <c r="AA4631" s="2"/>
      <c r="AC4631" s="2"/>
      <c r="AE4631" s="2"/>
    </row>
    <row r="4632" spans="10:49" x14ac:dyDescent="0.55000000000000004">
      <c r="J4632" s="1"/>
      <c r="M4632" s="2"/>
      <c r="O4632" s="2"/>
      <c r="P4632" s="2"/>
      <c r="Q4632" s="2"/>
      <c r="R4632" s="2"/>
      <c r="U4632" s="2"/>
      <c r="Y4632" s="2"/>
    </row>
    <row r="4633" spans="10:49" x14ac:dyDescent="0.55000000000000004">
      <c r="J4633" s="1"/>
      <c r="M4633" s="2"/>
      <c r="O4633" s="2"/>
      <c r="P4633" s="2"/>
      <c r="Q4633" s="2"/>
      <c r="R4633" s="2"/>
      <c r="U4633" s="2"/>
      <c r="Y4633" s="2"/>
      <c r="AA4633" s="2"/>
      <c r="AC4633" s="2"/>
      <c r="AE4633" s="2"/>
    </row>
    <row r="4634" spans="10:49" x14ac:dyDescent="0.55000000000000004">
      <c r="J4634" s="1"/>
      <c r="M4634" s="2"/>
      <c r="O4634" s="2"/>
      <c r="P4634" s="2"/>
      <c r="Q4634" s="2"/>
      <c r="R4634" s="2"/>
      <c r="U4634" s="2"/>
      <c r="Y4634" s="2"/>
      <c r="AA4634" s="2"/>
      <c r="AC4634" s="2"/>
      <c r="AE4634" s="2"/>
    </row>
    <row r="4635" spans="10:49" x14ac:dyDescent="0.55000000000000004">
      <c r="J4635" s="1"/>
      <c r="M4635" s="2"/>
      <c r="O4635" s="2"/>
      <c r="P4635" s="2"/>
      <c r="Q4635" s="2"/>
      <c r="R4635" s="2"/>
      <c r="U4635" s="2"/>
      <c r="Y4635" s="2"/>
      <c r="AA4635" s="2"/>
      <c r="AC4635" s="2"/>
      <c r="AE4635" s="2"/>
    </row>
    <row r="4636" spans="10:49" x14ac:dyDescent="0.55000000000000004">
      <c r="J4636" s="1"/>
      <c r="M4636" s="2"/>
      <c r="O4636" s="2"/>
      <c r="P4636" s="2"/>
      <c r="Q4636" s="2"/>
      <c r="R4636" s="2"/>
      <c r="U4636" s="2"/>
      <c r="Y4636" s="2"/>
      <c r="AA4636" s="2"/>
      <c r="AC4636" s="2"/>
      <c r="AE4636" s="2"/>
    </row>
    <row r="4637" spans="10:49" x14ac:dyDescent="0.55000000000000004">
      <c r="J4637" s="1"/>
      <c r="M4637" s="2"/>
      <c r="O4637" s="2"/>
      <c r="P4637" s="2"/>
      <c r="Q4637" s="2"/>
      <c r="R4637" s="2"/>
      <c r="U4637" s="2"/>
      <c r="Y4637" s="2"/>
      <c r="AA4637" s="2"/>
      <c r="AC4637" s="2"/>
      <c r="AE4637" s="2"/>
    </row>
    <row r="4638" spans="10:49" x14ac:dyDescent="0.55000000000000004">
      <c r="J4638" s="1"/>
      <c r="M4638" s="2"/>
      <c r="O4638" s="2"/>
      <c r="P4638" s="2"/>
      <c r="Q4638" s="2"/>
      <c r="R4638" s="2"/>
      <c r="U4638" s="2"/>
      <c r="Y4638" s="2"/>
      <c r="AA4638" s="2"/>
      <c r="AC4638" s="2"/>
      <c r="AE4638" s="2"/>
      <c r="AW4638" s="2"/>
    </row>
    <row r="4639" spans="10:49" x14ac:dyDescent="0.55000000000000004">
      <c r="J4639" s="1"/>
      <c r="M4639" s="2"/>
      <c r="O4639" s="2"/>
      <c r="P4639" s="2"/>
      <c r="Q4639" s="2"/>
      <c r="R4639" s="2"/>
      <c r="U4639" s="2"/>
      <c r="Y4639" s="2"/>
      <c r="AA4639" s="2"/>
      <c r="AC4639" s="2"/>
      <c r="AE4639" s="2"/>
    </row>
    <row r="4640" spans="10:49" x14ac:dyDescent="0.55000000000000004">
      <c r="J4640" s="1"/>
      <c r="M4640" s="2"/>
      <c r="O4640" s="2"/>
      <c r="P4640" s="2"/>
      <c r="Q4640" s="2"/>
      <c r="R4640" s="2"/>
      <c r="U4640" s="2"/>
      <c r="Y4640" s="2"/>
      <c r="AA4640" s="2"/>
      <c r="AC4640" s="2"/>
      <c r="AE4640" s="2"/>
    </row>
    <row r="4641" spans="10:31" x14ac:dyDescent="0.55000000000000004">
      <c r="J4641" s="1"/>
      <c r="M4641" s="2"/>
      <c r="O4641" s="2"/>
      <c r="P4641" s="2"/>
      <c r="Q4641" s="2"/>
      <c r="R4641" s="2"/>
      <c r="U4641" s="2"/>
      <c r="Y4641" s="2"/>
      <c r="AA4641" s="2"/>
      <c r="AC4641" s="2"/>
      <c r="AE4641" s="2"/>
    </row>
    <row r="4642" spans="10:31" x14ac:dyDescent="0.55000000000000004">
      <c r="J4642" s="1"/>
      <c r="M4642" s="2"/>
      <c r="O4642" s="2"/>
      <c r="P4642" s="2"/>
      <c r="Q4642" s="2"/>
      <c r="R4642" s="2"/>
      <c r="U4642" s="2"/>
      <c r="Y4642" s="2"/>
      <c r="AA4642" s="2"/>
      <c r="AC4642" s="2"/>
      <c r="AE4642" s="2"/>
    </row>
    <row r="4643" spans="10:31" x14ac:dyDescent="0.55000000000000004">
      <c r="J4643" s="1"/>
      <c r="M4643" s="2"/>
      <c r="O4643" s="2"/>
      <c r="P4643" s="2"/>
      <c r="Q4643" s="2"/>
      <c r="R4643" s="2"/>
      <c r="U4643" s="2"/>
      <c r="Y4643" s="2"/>
      <c r="AA4643" s="2"/>
      <c r="AC4643" s="2"/>
      <c r="AE4643" s="2"/>
    </row>
    <row r="4644" spans="10:31" x14ac:dyDescent="0.55000000000000004">
      <c r="J4644" s="1"/>
      <c r="M4644" s="2"/>
      <c r="O4644" s="2"/>
      <c r="P4644" s="2"/>
      <c r="Q4644" s="2"/>
      <c r="R4644" s="2"/>
      <c r="U4644" s="2"/>
      <c r="Y4644" s="2"/>
      <c r="AC4644" s="2"/>
      <c r="AE4644" s="2"/>
    </row>
    <row r="4645" spans="10:31" x14ac:dyDescent="0.55000000000000004">
      <c r="J4645" s="1"/>
      <c r="M4645" s="2"/>
      <c r="O4645" s="2"/>
      <c r="P4645" s="2"/>
      <c r="Q4645" s="2"/>
      <c r="R4645" s="2"/>
      <c r="U4645" s="2"/>
      <c r="Y4645" s="2"/>
      <c r="AA4645" s="2"/>
      <c r="AC4645" s="2"/>
      <c r="AE4645" s="2"/>
    </row>
    <row r="4646" spans="10:31" x14ac:dyDescent="0.55000000000000004">
      <c r="J4646" s="1"/>
      <c r="M4646" s="2"/>
      <c r="O4646" s="2"/>
      <c r="P4646" s="2"/>
      <c r="Q4646" s="2"/>
      <c r="R4646" s="2"/>
      <c r="U4646" s="2"/>
      <c r="Y4646" s="2"/>
      <c r="AC4646" s="2"/>
      <c r="AE4646" s="2"/>
    </row>
    <row r="4647" spans="10:31" x14ac:dyDescent="0.55000000000000004">
      <c r="J4647" s="1"/>
      <c r="M4647" s="2"/>
      <c r="O4647" s="2"/>
      <c r="P4647" s="2"/>
      <c r="Q4647" s="2"/>
      <c r="R4647" s="2"/>
      <c r="U4647" s="2"/>
      <c r="Y4647" s="2"/>
      <c r="AA4647" s="2"/>
      <c r="AC4647" s="2"/>
      <c r="AE4647" s="2"/>
    </row>
    <row r="4648" spans="10:31" x14ac:dyDescent="0.55000000000000004">
      <c r="J4648" s="1"/>
      <c r="M4648" s="2"/>
      <c r="O4648" s="2"/>
      <c r="P4648" s="2"/>
      <c r="Q4648" s="2"/>
      <c r="R4648" s="2"/>
      <c r="U4648" s="2"/>
      <c r="Y4648" s="2"/>
      <c r="AA4648" s="2"/>
      <c r="AC4648" s="2"/>
      <c r="AE4648" s="2"/>
    </row>
    <row r="4649" spans="10:31" x14ac:dyDescent="0.55000000000000004">
      <c r="J4649" s="1"/>
      <c r="M4649" s="2"/>
      <c r="O4649" s="2"/>
      <c r="P4649" s="2"/>
      <c r="Q4649" s="2"/>
      <c r="R4649" s="2"/>
      <c r="U4649" s="2"/>
      <c r="Y4649" s="2"/>
      <c r="AA4649" s="2"/>
      <c r="AC4649" s="2"/>
      <c r="AE4649" s="2"/>
    </row>
    <row r="4650" spans="10:31" x14ac:dyDescent="0.55000000000000004">
      <c r="J4650" s="1"/>
      <c r="M4650" s="2"/>
      <c r="O4650" s="2"/>
      <c r="Q4650" s="2"/>
      <c r="R4650" s="2"/>
      <c r="U4650" s="2"/>
      <c r="Y4650" s="2"/>
      <c r="AC4650" s="2"/>
      <c r="AE4650" s="2"/>
    </row>
    <row r="4651" spans="10:31" x14ac:dyDescent="0.55000000000000004">
      <c r="J4651" s="1"/>
      <c r="M4651" s="2"/>
      <c r="O4651" s="2"/>
      <c r="P4651" s="2"/>
      <c r="Q4651" s="2"/>
      <c r="R4651" s="2"/>
      <c r="U4651" s="2"/>
      <c r="Y4651" s="2"/>
      <c r="AA4651" s="2"/>
      <c r="AC4651" s="2"/>
      <c r="AE4651" s="2"/>
    </row>
    <row r="4652" spans="10:31" x14ac:dyDescent="0.55000000000000004">
      <c r="J4652" s="1"/>
      <c r="M4652" s="2"/>
      <c r="O4652" s="2"/>
      <c r="P4652" s="2"/>
      <c r="Q4652" s="2"/>
      <c r="R4652" s="2"/>
      <c r="U4652" s="2"/>
      <c r="Y4652" s="2"/>
      <c r="AA4652" s="2"/>
      <c r="AC4652" s="2"/>
      <c r="AE4652" s="2"/>
    </row>
    <row r="4653" spans="10:31" x14ac:dyDescent="0.55000000000000004">
      <c r="J4653" s="1"/>
      <c r="M4653" s="2"/>
      <c r="O4653" s="2"/>
      <c r="P4653" s="2"/>
      <c r="Q4653" s="2"/>
      <c r="R4653" s="2"/>
      <c r="U4653" s="2"/>
      <c r="Y4653" s="2"/>
      <c r="AC4653" s="2"/>
      <c r="AE4653" s="2"/>
    </row>
    <row r="4654" spans="10:31" x14ac:dyDescent="0.55000000000000004">
      <c r="J4654" s="1"/>
      <c r="M4654" s="2"/>
      <c r="O4654" s="2"/>
      <c r="P4654" s="2"/>
      <c r="Q4654" s="2"/>
      <c r="R4654" s="2"/>
      <c r="U4654" s="2"/>
      <c r="Y4654" s="2"/>
      <c r="AA4654" s="2"/>
      <c r="AC4654" s="2"/>
      <c r="AE4654" s="2"/>
    </row>
    <row r="4655" spans="10:31" x14ac:dyDescent="0.55000000000000004">
      <c r="J4655" s="1"/>
      <c r="M4655" s="2"/>
      <c r="O4655" s="2"/>
      <c r="Q4655" s="2"/>
      <c r="R4655" s="2"/>
      <c r="U4655" s="2"/>
      <c r="Y4655" s="2"/>
      <c r="AB4655" s="3"/>
      <c r="AC4655" s="2"/>
      <c r="AD4655" s="3"/>
      <c r="AE4655" s="2"/>
    </row>
    <row r="4656" spans="10:31" x14ac:dyDescent="0.55000000000000004">
      <c r="J4656" s="1"/>
      <c r="M4656" s="2"/>
      <c r="O4656" s="2"/>
      <c r="P4656" s="2"/>
      <c r="Q4656" s="2"/>
      <c r="R4656" s="2"/>
      <c r="U4656" s="2"/>
      <c r="Y4656" s="2"/>
    </row>
    <row r="4657" spans="10:31" x14ac:dyDescent="0.55000000000000004">
      <c r="J4657" s="1"/>
      <c r="M4657" s="2"/>
      <c r="O4657" s="2"/>
      <c r="P4657" s="2"/>
      <c r="Q4657" s="2"/>
      <c r="R4657" s="2"/>
      <c r="U4657" s="2"/>
      <c r="Y4657" s="2"/>
    </row>
    <row r="4658" spans="10:31" x14ac:dyDescent="0.55000000000000004">
      <c r="J4658" s="1"/>
      <c r="M4658" s="2"/>
      <c r="O4658" s="2"/>
      <c r="P4658" s="2"/>
      <c r="Q4658" s="2"/>
      <c r="R4658" s="2"/>
      <c r="U4658" s="2"/>
      <c r="Y4658" s="2"/>
    </row>
    <row r="4659" spans="10:31" x14ac:dyDescent="0.55000000000000004">
      <c r="J4659" s="1"/>
      <c r="M4659" s="2"/>
      <c r="O4659" s="2"/>
      <c r="P4659" s="2"/>
      <c r="Q4659" s="2"/>
      <c r="R4659" s="2"/>
      <c r="U4659" s="2"/>
      <c r="Y4659" s="2"/>
      <c r="AA4659" s="2"/>
      <c r="AC4659" s="2"/>
      <c r="AE4659" s="2"/>
    </row>
    <row r="4660" spans="10:31" x14ac:dyDescent="0.55000000000000004">
      <c r="J4660" s="1"/>
      <c r="M4660" s="2"/>
      <c r="O4660" s="2"/>
      <c r="P4660" s="2"/>
      <c r="Q4660" s="2"/>
      <c r="R4660" s="2"/>
      <c r="U4660" s="2"/>
      <c r="Y4660" s="2"/>
      <c r="AA4660" s="2"/>
      <c r="AC4660" s="2"/>
      <c r="AE4660" s="2"/>
    </row>
    <row r="4661" spans="10:31" x14ac:dyDescent="0.55000000000000004">
      <c r="J4661" s="1"/>
      <c r="M4661" s="2"/>
      <c r="O4661" s="2"/>
      <c r="P4661" s="2"/>
      <c r="Q4661" s="2"/>
      <c r="R4661" s="2"/>
      <c r="U4661" s="2"/>
      <c r="Y4661" s="2"/>
      <c r="AA4661" s="2"/>
      <c r="AC4661" s="2"/>
      <c r="AE4661" s="2"/>
    </row>
    <row r="4662" spans="10:31" x14ac:dyDescent="0.55000000000000004">
      <c r="J4662" s="1"/>
      <c r="M4662" s="2"/>
      <c r="O4662" s="2"/>
      <c r="P4662" s="2"/>
      <c r="Q4662" s="2"/>
      <c r="R4662" s="2"/>
      <c r="U4662" s="2"/>
      <c r="Y4662" s="2"/>
      <c r="AA4662" s="2"/>
      <c r="AC4662" s="2"/>
      <c r="AE4662" s="2"/>
    </row>
    <row r="4663" spans="10:31" x14ac:dyDescent="0.55000000000000004">
      <c r="J4663" s="1"/>
      <c r="M4663" s="2"/>
      <c r="O4663" s="2"/>
      <c r="P4663" s="2"/>
      <c r="Q4663" s="2"/>
      <c r="R4663" s="2"/>
      <c r="U4663" s="2"/>
      <c r="Y4663" s="2"/>
      <c r="AA4663" s="2"/>
      <c r="AC4663" s="2"/>
      <c r="AE4663" s="2"/>
    </row>
    <row r="4664" spans="10:31" x14ac:dyDescent="0.55000000000000004">
      <c r="J4664" s="1"/>
      <c r="M4664" s="2"/>
      <c r="O4664" s="2"/>
      <c r="P4664" s="2"/>
      <c r="Q4664" s="2"/>
      <c r="R4664" s="2"/>
      <c r="U4664" s="2"/>
      <c r="Y4664" s="2"/>
      <c r="AA4664" s="2"/>
      <c r="AC4664" s="2"/>
      <c r="AE4664" s="2"/>
    </row>
    <row r="4665" spans="10:31" x14ac:dyDescent="0.55000000000000004">
      <c r="J4665" s="1"/>
      <c r="M4665" s="2"/>
      <c r="O4665" s="2"/>
      <c r="P4665" s="2"/>
      <c r="Q4665" s="2"/>
      <c r="R4665" s="2"/>
      <c r="U4665" s="2"/>
      <c r="Y4665" s="2"/>
      <c r="AA4665" s="2"/>
      <c r="AC4665" s="2"/>
      <c r="AE4665" s="2"/>
    </row>
    <row r="4666" spans="10:31" x14ac:dyDescent="0.55000000000000004">
      <c r="J4666" s="1"/>
      <c r="M4666" s="2"/>
      <c r="O4666" s="2"/>
      <c r="P4666" s="2"/>
      <c r="Q4666" s="2"/>
      <c r="R4666" s="2"/>
      <c r="U4666" s="2"/>
      <c r="Y4666" s="2"/>
      <c r="AA4666" s="2"/>
      <c r="AC4666" s="2"/>
      <c r="AE4666" s="2"/>
    </row>
    <row r="4667" spans="10:31" x14ac:dyDescent="0.55000000000000004">
      <c r="J4667" s="1"/>
      <c r="M4667" s="2"/>
      <c r="O4667" s="2"/>
      <c r="P4667" s="2"/>
      <c r="Q4667" s="2"/>
      <c r="R4667" s="2"/>
      <c r="U4667" s="2"/>
      <c r="Y4667" s="2"/>
      <c r="AA4667" s="2"/>
      <c r="AC4667" s="2"/>
      <c r="AE4667" s="2"/>
    </row>
    <row r="4668" spans="10:31" x14ac:dyDescent="0.55000000000000004">
      <c r="J4668" s="1"/>
      <c r="M4668" s="2"/>
      <c r="O4668" s="2"/>
      <c r="P4668" s="2"/>
      <c r="Q4668" s="2"/>
      <c r="R4668" s="2"/>
      <c r="U4668" s="2"/>
      <c r="Y4668" s="2"/>
      <c r="AA4668" s="2"/>
      <c r="AC4668" s="2"/>
      <c r="AE4668" s="2"/>
    </row>
    <row r="4669" spans="10:31" x14ac:dyDescent="0.55000000000000004">
      <c r="J4669" s="1"/>
      <c r="M4669" s="2"/>
      <c r="O4669" s="2"/>
      <c r="P4669" s="2"/>
      <c r="Q4669" s="2"/>
      <c r="R4669" s="2"/>
      <c r="U4669" s="2"/>
      <c r="Y4669" s="2"/>
      <c r="AA4669" s="2"/>
      <c r="AC4669" s="2"/>
      <c r="AE4669" s="2"/>
    </row>
    <row r="4670" spans="10:31" x14ac:dyDescent="0.55000000000000004">
      <c r="J4670" s="1"/>
      <c r="M4670" s="2"/>
      <c r="O4670" s="2"/>
      <c r="P4670" s="2"/>
      <c r="Q4670" s="2"/>
      <c r="R4670" s="2"/>
      <c r="U4670" s="2"/>
      <c r="Y4670" s="2"/>
      <c r="AA4670" s="2"/>
      <c r="AC4670" s="2"/>
      <c r="AE4670" s="2"/>
    </row>
    <row r="4671" spans="10:31" x14ac:dyDescent="0.55000000000000004">
      <c r="J4671" s="1"/>
      <c r="M4671" s="2"/>
      <c r="O4671" s="2"/>
      <c r="P4671" s="2"/>
      <c r="Q4671" s="2"/>
      <c r="R4671" s="2"/>
      <c r="U4671" s="2"/>
      <c r="Y4671" s="2"/>
      <c r="AA4671" s="2"/>
      <c r="AC4671" s="2"/>
      <c r="AE4671" s="2"/>
    </row>
    <row r="4672" spans="10:31" x14ac:dyDescent="0.55000000000000004">
      <c r="J4672" s="1"/>
      <c r="M4672" s="2"/>
      <c r="O4672" s="2"/>
      <c r="P4672" s="2"/>
      <c r="Q4672" s="2"/>
      <c r="R4672" s="2"/>
      <c r="U4672" s="2"/>
      <c r="Y4672" s="2"/>
      <c r="AC4672" s="2"/>
      <c r="AE4672" s="2"/>
    </row>
    <row r="4673" spans="10:31" x14ac:dyDescent="0.55000000000000004">
      <c r="J4673" s="1"/>
      <c r="M4673" s="2"/>
      <c r="O4673" s="2"/>
      <c r="P4673" s="2"/>
      <c r="Q4673" s="2"/>
      <c r="R4673" s="2"/>
      <c r="U4673" s="2"/>
      <c r="Y4673" s="2"/>
      <c r="AA4673" s="2"/>
      <c r="AC4673" s="2"/>
      <c r="AE4673" s="2"/>
    </row>
    <row r="4674" spans="10:31" x14ac:dyDescent="0.55000000000000004">
      <c r="J4674" s="1"/>
      <c r="M4674" s="2"/>
      <c r="O4674" s="2"/>
      <c r="P4674" s="2"/>
      <c r="Q4674" s="2"/>
      <c r="R4674" s="2"/>
      <c r="U4674" s="2"/>
      <c r="Y4674" s="2"/>
      <c r="AE4674" s="2"/>
    </row>
    <row r="4675" spans="10:31" x14ac:dyDescent="0.55000000000000004">
      <c r="J4675" s="1"/>
      <c r="M4675" s="2"/>
      <c r="O4675" s="2"/>
      <c r="P4675" s="2"/>
      <c r="Q4675" s="2"/>
      <c r="R4675" s="2"/>
      <c r="U4675" s="2"/>
      <c r="Y4675" s="2"/>
      <c r="AA4675" s="2"/>
      <c r="AC4675" s="2"/>
      <c r="AE4675" s="2"/>
    </row>
    <row r="4676" spans="10:31" x14ac:dyDescent="0.55000000000000004">
      <c r="J4676" s="1"/>
      <c r="M4676" s="2"/>
      <c r="O4676" s="2"/>
      <c r="P4676" s="2"/>
      <c r="Q4676" s="2"/>
      <c r="R4676" s="2"/>
      <c r="U4676" s="2"/>
      <c r="Y4676" s="2"/>
      <c r="AA4676" s="2"/>
      <c r="AC4676" s="2"/>
      <c r="AE4676" s="2"/>
    </row>
    <row r="4677" spans="10:31" x14ac:dyDescent="0.55000000000000004">
      <c r="J4677" s="1"/>
      <c r="M4677" s="2"/>
      <c r="O4677" s="2"/>
      <c r="P4677" s="2"/>
      <c r="Q4677" s="2"/>
      <c r="R4677" s="2"/>
      <c r="U4677" s="2"/>
      <c r="Y4677" s="2"/>
      <c r="AA4677" s="2"/>
      <c r="AC4677" s="2"/>
      <c r="AE4677" s="2"/>
    </row>
    <row r="4678" spans="10:31" x14ac:dyDescent="0.55000000000000004">
      <c r="J4678" s="1"/>
      <c r="M4678" s="2"/>
      <c r="O4678" s="2"/>
      <c r="P4678" s="2"/>
      <c r="Q4678" s="2"/>
      <c r="R4678" s="2"/>
      <c r="U4678" s="2"/>
      <c r="Y4678" s="2"/>
      <c r="AA4678" s="2"/>
      <c r="AC4678" s="2"/>
      <c r="AE4678" s="2"/>
    </row>
    <row r="4679" spans="10:31" x14ac:dyDescent="0.55000000000000004">
      <c r="J4679" s="1"/>
      <c r="M4679" s="2"/>
      <c r="O4679" s="2"/>
      <c r="P4679" s="2"/>
      <c r="Q4679" s="2"/>
      <c r="R4679" s="2"/>
      <c r="U4679" s="2"/>
      <c r="Y4679" s="2"/>
      <c r="AA4679" s="2"/>
      <c r="AC4679" s="2"/>
      <c r="AE4679" s="2"/>
    </row>
    <row r="4680" spans="10:31" x14ac:dyDescent="0.55000000000000004">
      <c r="J4680" s="1"/>
      <c r="M4680" s="2"/>
      <c r="O4680" s="2"/>
      <c r="P4680" s="2"/>
      <c r="Q4680" s="2"/>
      <c r="R4680" s="2"/>
      <c r="U4680" s="2"/>
      <c r="Y4680" s="2"/>
      <c r="AE4680" s="2"/>
    </row>
    <row r="4681" spans="10:31" x14ac:dyDescent="0.55000000000000004">
      <c r="J4681" s="1"/>
      <c r="M4681" s="2"/>
      <c r="O4681" s="2"/>
      <c r="P4681" s="2"/>
      <c r="Q4681" s="2"/>
      <c r="R4681" s="2"/>
      <c r="U4681" s="2"/>
      <c r="Y4681" s="2"/>
      <c r="AA4681" s="2"/>
      <c r="AC4681" s="2"/>
      <c r="AE4681" s="2"/>
    </row>
    <row r="4682" spans="10:31" x14ac:dyDescent="0.55000000000000004">
      <c r="J4682" s="1"/>
      <c r="M4682" s="2"/>
      <c r="O4682" s="2"/>
      <c r="P4682" s="2"/>
      <c r="Q4682" s="2"/>
      <c r="R4682" s="2"/>
      <c r="U4682" s="2"/>
      <c r="Y4682" s="2"/>
      <c r="AE4682" s="2"/>
    </row>
    <row r="4683" spans="10:31" x14ac:dyDescent="0.55000000000000004">
      <c r="J4683" s="1"/>
      <c r="M4683" s="2"/>
      <c r="O4683" s="2"/>
      <c r="P4683" s="2"/>
      <c r="Q4683" s="2"/>
      <c r="R4683" s="2"/>
      <c r="U4683" s="2"/>
      <c r="Y4683" s="2"/>
      <c r="AA4683" s="2"/>
      <c r="AC4683" s="2"/>
      <c r="AE4683" s="2"/>
    </row>
    <row r="4684" spans="10:31" x14ac:dyDescent="0.55000000000000004">
      <c r="J4684" s="1"/>
      <c r="M4684" s="2"/>
      <c r="O4684" s="2"/>
      <c r="P4684" s="2"/>
      <c r="Q4684" s="2"/>
      <c r="R4684" s="2"/>
      <c r="U4684" s="2"/>
      <c r="Y4684" s="2"/>
      <c r="AA4684" s="2"/>
      <c r="AC4684" s="2"/>
      <c r="AE4684" s="2"/>
    </row>
    <row r="4685" spans="10:31" x14ac:dyDescent="0.55000000000000004">
      <c r="J4685" s="1"/>
      <c r="M4685" s="2"/>
      <c r="O4685" s="2"/>
      <c r="P4685" s="2"/>
      <c r="Q4685" s="2"/>
      <c r="R4685" s="2"/>
      <c r="U4685" s="2"/>
      <c r="Y4685" s="2"/>
      <c r="AA4685" s="2"/>
      <c r="AC4685" s="2"/>
      <c r="AE4685" s="2"/>
    </row>
    <row r="4686" spans="10:31" x14ac:dyDescent="0.55000000000000004">
      <c r="J4686" s="1"/>
      <c r="M4686" s="2"/>
      <c r="O4686" s="2"/>
      <c r="P4686" s="2"/>
      <c r="Q4686" s="2"/>
      <c r="R4686" s="2"/>
      <c r="U4686" s="2"/>
      <c r="Y4686" s="2"/>
      <c r="AA4686" s="2"/>
      <c r="AC4686" s="2"/>
      <c r="AE4686" s="2"/>
    </row>
    <row r="4687" spans="10:31" x14ac:dyDescent="0.55000000000000004">
      <c r="J4687" s="1"/>
      <c r="M4687" s="2"/>
      <c r="O4687" s="2"/>
      <c r="P4687" s="2"/>
      <c r="Q4687" s="2"/>
      <c r="R4687" s="2"/>
      <c r="U4687" s="2"/>
      <c r="Y4687" s="2"/>
      <c r="AA4687" s="2"/>
      <c r="AC4687" s="2"/>
      <c r="AE4687" s="2"/>
    </row>
    <row r="4688" spans="10:31" x14ac:dyDescent="0.55000000000000004">
      <c r="J4688" s="1"/>
      <c r="M4688" s="2"/>
      <c r="O4688" s="2"/>
      <c r="P4688" s="2"/>
      <c r="Q4688" s="2"/>
      <c r="R4688" s="2"/>
      <c r="U4688" s="2"/>
      <c r="Y4688" s="2"/>
      <c r="AA4688" s="2"/>
      <c r="AC4688" s="2"/>
      <c r="AE4688" s="2"/>
    </row>
    <row r="4689" spans="10:31" x14ac:dyDescent="0.55000000000000004">
      <c r="J4689" s="1"/>
      <c r="M4689" s="2"/>
      <c r="O4689" s="2"/>
      <c r="P4689" s="2"/>
      <c r="Q4689" s="2"/>
      <c r="R4689" s="2"/>
      <c r="U4689" s="2"/>
      <c r="Y4689" s="2"/>
      <c r="AA4689" s="2"/>
      <c r="AC4689" s="2"/>
      <c r="AE4689" s="2"/>
    </row>
    <row r="4690" spans="10:31" x14ac:dyDescent="0.55000000000000004">
      <c r="J4690" s="1"/>
      <c r="M4690" s="2"/>
      <c r="O4690" s="2"/>
      <c r="P4690" s="2"/>
      <c r="Q4690" s="2"/>
      <c r="R4690" s="2"/>
      <c r="U4690" s="2"/>
      <c r="Y4690" s="2"/>
      <c r="AA4690" s="2"/>
      <c r="AC4690" s="2"/>
      <c r="AE4690" s="2"/>
    </row>
    <row r="4691" spans="10:31" x14ac:dyDescent="0.55000000000000004">
      <c r="J4691" s="1"/>
      <c r="M4691" s="2"/>
      <c r="O4691" s="2"/>
      <c r="P4691" s="2"/>
      <c r="Q4691" s="2"/>
      <c r="R4691" s="2"/>
      <c r="U4691" s="2"/>
      <c r="Y4691" s="2"/>
      <c r="AA4691" s="2"/>
      <c r="AC4691" s="2"/>
      <c r="AE4691" s="2"/>
    </row>
    <row r="4692" spans="10:31" x14ac:dyDescent="0.55000000000000004">
      <c r="J4692" s="1"/>
      <c r="M4692" s="2"/>
      <c r="O4692" s="2"/>
      <c r="P4692" s="2"/>
      <c r="Q4692" s="2"/>
      <c r="R4692" s="2"/>
      <c r="U4692" s="2"/>
      <c r="Y4692" s="2"/>
      <c r="AA4692" s="2"/>
      <c r="AC4692" s="2"/>
      <c r="AE4692" s="2"/>
    </row>
    <row r="4693" spans="10:31" x14ac:dyDescent="0.55000000000000004">
      <c r="J4693" s="1"/>
      <c r="M4693" s="2"/>
      <c r="O4693" s="2"/>
      <c r="P4693" s="2"/>
      <c r="Q4693" s="2"/>
      <c r="R4693" s="2"/>
      <c r="U4693" s="2"/>
      <c r="Y4693" s="2"/>
      <c r="AA4693" s="2"/>
      <c r="AC4693" s="2"/>
      <c r="AE4693" s="2"/>
    </row>
    <row r="4694" spans="10:31" x14ac:dyDescent="0.55000000000000004">
      <c r="J4694" s="1"/>
      <c r="M4694" s="2"/>
      <c r="O4694" s="2"/>
      <c r="P4694" s="2"/>
      <c r="Q4694" s="2"/>
      <c r="R4694" s="2"/>
      <c r="U4694" s="2"/>
      <c r="Y4694" s="2"/>
      <c r="AA4694" s="2"/>
      <c r="AC4694" s="2"/>
      <c r="AE4694" s="2"/>
    </row>
    <row r="4695" spans="10:31" x14ac:dyDescent="0.55000000000000004">
      <c r="J4695" s="1"/>
      <c r="M4695" s="2"/>
      <c r="O4695" s="2"/>
      <c r="P4695" s="2"/>
      <c r="Q4695" s="2"/>
      <c r="R4695" s="2"/>
      <c r="U4695" s="2"/>
      <c r="Y4695" s="2"/>
      <c r="AA4695" s="2"/>
      <c r="AC4695" s="2"/>
      <c r="AE4695" s="2"/>
    </row>
    <row r="4696" spans="10:31" x14ac:dyDescent="0.55000000000000004">
      <c r="J4696" s="1"/>
      <c r="M4696" s="2"/>
      <c r="O4696" s="2"/>
      <c r="P4696" s="2"/>
      <c r="Q4696" s="2"/>
      <c r="R4696" s="2"/>
      <c r="U4696" s="2"/>
      <c r="Y4696" s="2"/>
      <c r="AA4696" s="2"/>
      <c r="AC4696" s="2"/>
      <c r="AE4696" s="2"/>
    </row>
    <row r="4697" spans="10:31" x14ac:dyDescent="0.55000000000000004">
      <c r="J4697" s="1"/>
      <c r="M4697" s="2"/>
      <c r="O4697" s="2"/>
      <c r="P4697" s="2"/>
      <c r="Q4697" s="2"/>
      <c r="R4697" s="2"/>
      <c r="U4697" s="2"/>
      <c r="Y4697" s="2"/>
      <c r="AE4697" s="2"/>
    </row>
    <row r="4698" spans="10:31" x14ac:dyDescent="0.55000000000000004">
      <c r="J4698" s="1"/>
      <c r="M4698" s="2"/>
      <c r="O4698" s="2"/>
      <c r="P4698" s="2"/>
      <c r="Q4698" s="2"/>
      <c r="R4698" s="2"/>
      <c r="U4698" s="2"/>
    </row>
    <row r="4699" spans="10:31" x14ac:dyDescent="0.55000000000000004">
      <c r="J4699" s="1"/>
      <c r="M4699" s="2"/>
      <c r="O4699" s="2"/>
      <c r="P4699" s="2"/>
      <c r="Q4699" s="2"/>
      <c r="R4699" s="2"/>
      <c r="U4699" s="2"/>
      <c r="Y4699" s="2"/>
      <c r="AA4699" s="2"/>
      <c r="AC4699" s="2"/>
      <c r="AE4699" s="2"/>
    </row>
    <row r="4700" spans="10:31" x14ac:dyDescent="0.55000000000000004">
      <c r="J4700" s="1"/>
      <c r="M4700" s="2"/>
      <c r="O4700" s="2"/>
      <c r="P4700" s="2"/>
      <c r="Q4700" s="2"/>
      <c r="R4700" s="2"/>
      <c r="U4700" s="2"/>
    </row>
    <row r="4701" spans="10:31" x14ac:dyDescent="0.55000000000000004">
      <c r="J4701" s="1"/>
      <c r="M4701" s="2"/>
      <c r="O4701" s="2"/>
      <c r="P4701" s="2"/>
      <c r="Q4701" s="2"/>
      <c r="R4701" s="2"/>
      <c r="U4701" s="2"/>
      <c r="Y4701" s="2"/>
      <c r="AE4701" s="2"/>
    </row>
    <row r="4702" spans="10:31" x14ac:dyDescent="0.55000000000000004">
      <c r="J4702" s="1"/>
      <c r="M4702" s="2"/>
      <c r="O4702" s="2"/>
      <c r="P4702" s="2"/>
      <c r="Q4702" s="2"/>
      <c r="R4702" s="2"/>
      <c r="U4702" s="2"/>
      <c r="Y4702" s="2"/>
      <c r="AA4702" s="2"/>
      <c r="AC4702" s="2"/>
      <c r="AE4702" s="2"/>
    </row>
    <row r="4703" spans="10:31" x14ac:dyDescent="0.55000000000000004">
      <c r="J4703" s="1"/>
      <c r="M4703" s="2"/>
      <c r="O4703" s="2"/>
      <c r="P4703" s="2"/>
      <c r="Q4703" s="2"/>
      <c r="R4703" s="2"/>
      <c r="U4703" s="2"/>
      <c r="Y4703" s="2"/>
      <c r="AA4703" s="2"/>
      <c r="AC4703" s="2"/>
      <c r="AE4703" s="2"/>
    </row>
    <row r="4704" spans="10:31" x14ac:dyDescent="0.55000000000000004">
      <c r="J4704" s="1"/>
      <c r="M4704" s="2"/>
      <c r="O4704" s="2"/>
      <c r="P4704" s="2"/>
      <c r="Q4704" s="2"/>
      <c r="R4704" s="2"/>
      <c r="U4704" s="2"/>
      <c r="Y4704" s="2"/>
      <c r="AE4704" s="2"/>
    </row>
    <row r="4705" spans="10:49" x14ac:dyDescent="0.55000000000000004">
      <c r="J4705" s="1"/>
      <c r="M4705" s="2"/>
      <c r="O4705" s="2"/>
      <c r="P4705" s="2"/>
      <c r="Q4705" s="2"/>
      <c r="R4705" s="2"/>
      <c r="U4705" s="2"/>
      <c r="Y4705" s="2"/>
      <c r="AA4705" s="2"/>
      <c r="AC4705" s="2"/>
      <c r="AE4705" s="2"/>
    </row>
    <row r="4706" spans="10:49" x14ac:dyDescent="0.55000000000000004">
      <c r="J4706" s="1"/>
      <c r="M4706" s="2"/>
      <c r="O4706" s="2"/>
      <c r="P4706" s="2"/>
      <c r="Q4706" s="2"/>
      <c r="R4706" s="2"/>
      <c r="U4706" s="2"/>
      <c r="Y4706" s="2"/>
      <c r="AA4706" s="2"/>
      <c r="AC4706" s="2"/>
      <c r="AE4706" s="2"/>
    </row>
    <row r="4707" spans="10:49" x14ac:dyDescent="0.55000000000000004">
      <c r="J4707" s="1"/>
      <c r="M4707" s="2"/>
      <c r="O4707" s="2"/>
      <c r="P4707" s="2"/>
      <c r="Q4707" s="2"/>
      <c r="R4707" s="2"/>
      <c r="U4707" s="2"/>
      <c r="Y4707" s="2"/>
      <c r="AA4707" s="2"/>
      <c r="AC4707" s="2"/>
      <c r="AE4707" s="2"/>
    </row>
    <row r="4708" spans="10:49" x14ac:dyDescent="0.55000000000000004">
      <c r="J4708" s="1"/>
      <c r="M4708" s="2"/>
      <c r="O4708" s="2"/>
      <c r="P4708" s="2"/>
      <c r="Q4708" s="2"/>
      <c r="R4708" s="2"/>
      <c r="U4708" s="2"/>
      <c r="Y4708" s="2"/>
      <c r="AA4708" s="2"/>
      <c r="AC4708" s="2"/>
      <c r="AE4708" s="2"/>
    </row>
    <row r="4709" spans="10:49" x14ac:dyDescent="0.55000000000000004">
      <c r="J4709" s="1"/>
      <c r="M4709" s="2"/>
      <c r="O4709" s="2"/>
      <c r="P4709" s="2"/>
      <c r="Q4709" s="2"/>
      <c r="R4709" s="2"/>
      <c r="U4709" s="2"/>
      <c r="Y4709" s="2"/>
      <c r="AE4709" s="2"/>
    </row>
    <row r="4710" spans="10:49" x14ac:dyDescent="0.55000000000000004">
      <c r="J4710" s="1"/>
      <c r="M4710" s="2"/>
      <c r="O4710" s="2"/>
      <c r="P4710" s="2"/>
      <c r="Q4710" s="2"/>
      <c r="R4710" s="2"/>
      <c r="U4710" s="2"/>
      <c r="Y4710" s="2"/>
      <c r="AA4710" s="2"/>
      <c r="AC4710" s="2"/>
      <c r="AE4710" s="2"/>
    </row>
    <row r="4711" spans="10:49" x14ac:dyDescent="0.55000000000000004">
      <c r="J4711" s="1"/>
      <c r="M4711" s="2"/>
      <c r="O4711" s="2"/>
      <c r="P4711" s="2"/>
      <c r="Q4711" s="2"/>
      <c r="R4711" s="2"/>
      <c r="U4711" s="2"/>
      <c r="Y4711" s="2"/>
      <c r="AA4711" s="2"/>
      <c r="AC4711" s="2"/>
      <c r="AE4711" s="2"/>
    </row>
    <row r="4712" spans="10:49" x14ac:dyDescent="0.55000000000000004">
      <c r="J4712" s="1"/>
      <c r="M4712" s="2"/>
      <c r="O4712" s="2"/>
      <c r="P4712" s="2"/>
      <c r="Q4712" s="2"/>
      <c r="R4712" s="2"/>
      <c r="U4712" s="2"/>
      <c r="Y4712" s="2"/>
      <c r="AE4712" s="2"/>
      <c r="AW4712" s="2"/>
    </row>
    <row r="4713" spans="10:49" x14ac:dyDescent="0.55000000000000004">
      <c r="J4713" s="1"/>
      <c r="M4713" s="2"/>
      <c r="O4713" s="2"/>
      <c r="P4713" s="2"/>
      <c r="Q4713" s="2"/>
      <c r="R4713" s="2"/>
      <c r="U4713" s="2"/>
      <c r="Y4713" s="2"/>
      <c r="AA4713" s="2"/>
      <c r="AC4713" s="2"/>
      <c r="AE4713" s="2"/>
    </row>
    <row r="4714" spans="10:49" x14ac:dyDescent="0.55000000000000004">
      <c r="J4714" s="1"/>
      <c r="M4714" s="2"/>
      <c r="O4714" s="2"/>
      <c r="P4714" s="2"/>
      <c r="Q4714" s="2"/>
      <c r="R4714" s="2"/>
      <c r="U4714" s="2"/>
      <c r="Y4714" s="2"/>
      <c r="AA4714" s="2"/>
      <c r="AC4714" s="2"/>
      <c r="AE4714" s="2"/>
    </row>
    <row r="4715" spans="10:49" x14ac:dyDescent="0.55000000000000004">
      <c r="J4715" s="1"/>
      <c r="M4715" s="2"/>
      <c r="O4715" s="2"/>
      <c r="P4715" s="2"/>
      <c r="Q4715" s="2"/>
      <c r="R4715" s="2"/>
      <c r="U4715" s="2"/>
      <c r="Y4715" s="2"/>
      <c r="AA4715" s="2"/>
      <c r="AC4715" s="2"/>
      <c r="AE4715" s="2"/>
    </row>
    <row r="4716" spans="10:49" x14ac:dyDescent="0.55000000000000004">
      <c r="J4716" s="1"/>
      <c r="M4716" s="2"/>
      <c r="O4716" s="2"/>
      <c r="P4716" s="2"/>
      <c r="Q4716" s="2"/>
      <c r="R4716" s="2"/>
      <c r="U4716" s="2"/>
      <c r="Y4716" s="2"/>
      <c r="AA4716" s="2"/>
      <c r="AC4716" s="2"/>
      <c r="AE4716" s="2"/>
    </row>
    <row r="4717" spans="10:49" x14ac:dyDescent="0.55000000000000004">
      <c r="J4717" s="1"/>
      <c r="M4717" s="2"/>
      <c r="O4717" s="2"/>
      <c r="P4717" s="2"/>
      <c r="Q4717" s="2"/>
      <c r="R4717" s="2"/>
      <c r="U4717" s="2"/>
      <c r="Y4717" s="2"/>
      <c r="AA4717" s="2"/>
      <c r="AC4717" s="2"/>
      <c r="AE4717" s="2"/>
    </row>
    <row r="4718" spans="10:49" x14ac:dyDescent="0.55000000000000004">
      <c r="J4718" s="1"/>
      <c r="M4718" s="2"/>
      <c r="O4718" s="2"/>
      <c r="P4718" s="2"/>
      <c r="Q4718" s="2"/>
      <c r="R4718" s="2"/>
      <c r="U4718" s="2"/>
      <c r="Y4718" s="2"/>
      <c r="AC4718" s="2"/>
      <c r="AE4718" s="2"/>
    </row>
    <row r="4719" spans="10:49" x14ac:dyDescent="0.55000000000000004">
      <c r="J4719" s="1"/>
      <c r="M4719" s="2"/>
      <c r="O4719" s="2"/>
      <c r="P4719" s="2"/>
      <c r="Q4719" s="2"/>
      <c r="R4719" s="2"/>
      <c r="U4719" s="2"/>
      <c r="Y4719" s="2"/>
      <c r="AE4719" s="2"/>
    </row>
    <row r="4720" spans="10:49" x14ac:dyDescent="0.55000000000000004">
      <c r="J4720" s="1"/>
      <c r="M4720" s="2"/>
      <c r="O4720" s="2"/>
      <c r="P4720" s="2"/>
      <c r="Q4720" s="2"/>
      <c r="R4720" s="2"/>
      <c r="U4720" s="2"/>
      <c r="Y4720" s="2"/>
      <c r="AA4720" s="2"/>
      <c r="AC4720" s="2"/>
      <c r="AE4720" s="2"/>
    </row>
    <row r="4721" spans="10:31" x14ac:dyDescent="0.55000000000000004">
      <c r="J4721" s="1"/>
      <c r="M4721" s="2"/>
      <c r="O4721" s="2"/>
      <c r="P4721" s="2"/>
      <c r="Q4721" s="2"/>
      <c r="R4721" s="2"/>
      <c r="U4721" s="2"/>
      <c r="Y4721" s="2"/>
      <c r="AA4721" s="2"/>
      <c r="AC4721" s="2"/>
      <c r="AE4721" s="2"/>
    </row>
    <row r="4722" spans="10:31" x14ac:dyDescent="0.55000000000000004">
      <c r="J4722" s="1"/>
      <c r="M4722" s="2"/>
      <c r="O4722" s="2"/>
      <c r="P4722" s="2"/>
      <c r="Q4722" s="2"/>
      <c r="R4722" s="2"/>
      <c r="U4722" s="2"/>
      <c r="Y4722" s="2"/>
      <c r="AA4722" s="2"/>
      <c r="AC4722" s="2"/>
      <c r="AE4722" s="2"/>
    </row>
    <row r="4723" spans="10:31" x14ac:dyDescent="0.55000000000000004">
      <c r="J4723" s="1"/>
      <c r="M4723" s="2"/>
      <c r="O4723" s="2"/>
      <c r="Q4723" s="2"/>
      <c r="R4723" s="2"/>
      <c r="U4723" s="2"/>
      <c r="Y4723" s="2"/>
      <c r="AC4723" s="2"/>
      <c r="AE4723" s="2"/>
    </row>
    <row r="4724" spans="10:31" x14ac:dyDescent="0.55000000000000004">
      <c r="J4724" s="1"/>
      <c r="M4724" s="2"/>
      <c r="O4724" s="2"/>
      <c r="P4724" s="2"/>
      <c r="Q4724" s="2"/>
      <c r="R4724" s="2"/>
      <c r="U4724" s="2"/>
      <c r="Y4724" s="2"/>
      <c r="AA4724" s="2"/>
      <c r="AC4724" s="2"/>
      <c r="AE4724" s="2"/>
    </row>
    <row r="4725" spans="10:31" x14ac:dyDescent="0.55000000000000004">
      <c r="J4725" s="1"/>
      <c r="M4725" s="2"/>
      <c r="O4725" s="2"/>
      <c r="P4725" s="2"/>
      <c r="Q4725" s="2"/>
      <c r="R4725" s="2"/>
      <c r="U4725" s="2"/>
      <c r="Y4725" s="2"/>
      <c r="AA4725" s="2"/>
      <c r="AC4725" s="2"/>
      <c r="AE4725" s="2"/>
    </row>
    <row r="4726" spans="10:31" x14ac:dyDescent="0.55000000000000004">
      <c r="J4726" s="1"/>
      <c r="M4726" s="2"/>
      <c r="O4726" s="2"/>
      <c r="P4726" s="2"/>
      <c r="Q4726" s="2"/>
      <c r="R4726" s="2"/>
      <c r="U4726" s="2"/>
      <c r="Y4726" s="2"/>
      <c r="AE4726" s="2"/>
    </row>
    <row r="4727" spans="10:31" x14ac:dyDescent="0.55000000000000004">
      <c r="J4727" s="1"/>
      <c r="M4727" s="2"/>
      <c r="O4727" s="2"/>
      <c r="P4727" s="2"/>
      <c r="Q4727" s="2"/>
      <c r="R4727" s="2"/>
      <c r="U4727" s="2"/>
      <c r="Y4727" s="2"/>
      <c r="AA4727" s="2"/>
      <c r="AC4727" s="2"/>
      <c r="AE4727" s="2"/>
    </row>
    <row r="4728" spans="10:31" x14ac:dyDescent="0.55000000000000004">
      <c r="J4728" s="1"/>
      <c r="M4728" s="2"/>
      <c r="O4728" s="2"/>
      <c r="P4728" s="2"/>
      <c r="Q4728" s="2"/>
      <c r="R4728" s="2"/>
      <c r="U4728" s="2"/>
      <c r="Y4728" s="2"/>
      <c r="AA4728" s="2"/>
      <c r="AC4728" s="2"/>
      <c r="AE4728" s="2"/>
    </row>
    <row r="4729" spans="10:31" x14ac:dyDescent="0.55000000000000004">
      <c r="J4729" s="1"/>
      <c r="M4729" s="2"/>
      <c r="O4729" s="2"/>
      <c r="P4729" s="2"/>
      <c r="Q4729" s="2"/>
      <c r="R4729" s="2"/>
      <c r="U4729" s="2"/>
      <c r="Y4729" s="2"/>
      <c r="AC4729" s="2"/>
      <c r="AE4729" s="2"/>
    </row>
    <row r="4730" spans="10:31" x14ac:dyDescent="0.55000000000000004">
      <c r="J4730" s="1"/>
      <c r="M4730" s="2"/>
      <c r="O4730" s="2"/>
      <c r="P4730" s="2"/>
      <c r="Q4730" s="2"/>
      <c r="R4730" s="2"/>
      <c r="U4730" s="2"/>
      <c r="Y4730" s="2"/>
      <c r="AA4730" s="2"/>
      <c r="AC4730" s="2"/>
      <c r="AE4730" s="2"/>
    </row>
    <row r="4731" spans="10:31" x14ac:dyDescent="0.55000000000000004">
      <c r="J4731" s="1"/>
      <c r="M4731" s="2"/>
      <c r="O4731" s="2"/>
      <c r="P4731" s="2"/>
      <c r="Q4731" s="2"/>
      <c r="R4731" s="2"/>
      <c r="U4731" s="2"/>
      <c r="Y4731" s="2"/>
      <c r="AE4731" s="2"/>
    </row>
    <row r="4732" spans="10:31" x14ac:dyDescent="0.55000000000000004">
      <c r="J4732" s="1"/>
      <c r="M4732" s="2"/>
      <c r="O4732" s="2"/>
      <c r="P4732" s="2"/>
      <c r="Q4732" s="2"/>
      <c r="R4732" s="2"/>
      <c r="U4732" s="2"/>
      <c r="Y4732" s="2"/>
      <c r="AA4732" s="2"/>
      <c r="AC4732" s="2"/>
      <c r="AE4732" s="2"/>
    </row>
    <row r="4733" spans="10:31" x14ac:dyDescent="0.55000000000000004">
      <c r="J4733" s="1"/>
      <c r="M4733" s="2"/>
      <c r="O4733" s="2"/>
      <c r="P4733" s="2"/>
      <c r="Q4733" s="2"/>
      <c r="R4733" s="2"/>
      <c r="U4733" s="2"/>
      <c r="Y4733" s="2"/>
      <c r="AA4733" s="2"/>
      <c r="AC4733" s="2"/>
      <c r="AE4733" s="2"/>
    </row>
    <row r="4734" spans="10:31" x14ac:dyDescent="0.55000000000000004">
      <c r="J4734" s="1"/>
      <c r="M4734" s="2"/>
      <c r="O4734" s="2"/>
      <c r="P4734" s="2"/>
      <c r="Q4734" s="2"/>
      <c r="R4734" s="2"/>
      <c r="U4734" s="2"/>
      <c r="Y4734" s="2"/>
      <c r="AA4734" s="2"/>
      <c r="AC4734" s="2"/>
      <c r="AE4734" s="2"/>
    </row>
    <row r="4735" spans="10:31" x14ac:dyDescent="0.55000000000000004">
      <c r="J4735" s="1"/>
      <c r="M4735" s="2"/>
      <c r="O4735" s="2"/>
      <c r="P4735" s="2"/>
      <c r="Q4735" s="2"/>
      <c r="R4735" s="2"/>
      <c r="U4735" s="2"/>
      <c r="Y4735" s="2"/>
      <c r="AE4735" s="2"/>
    </row>
    <row r="4736" spans="10:31" x14ac:dyDescent="0.55000000000000004">
      <c r="J4736" s="1"/>
      <c r="M4736" s="2"/>
      <c r="O4736" s="2"/>
      <c r="P4736" s="2"/>
      <c r="Q4736" s="2"/>
      <c r="R4736" s="2"/>
      <c r="U4736" s="2"/>
      <c r="Y4736" s="2"/>
    </row>
    <row r="4737" spans="10:31" x14ac:dyDescent="0.55000000000000004">
      <c r="J4737" s="1"/>
      <c r="M4737" s="2"/>
      <c r="O4737" s="2"/>
      <c r="P4737" s="2"/>
      <c r="Q4737" s="2"/>
      <c r="R4737" s="2"/>
      <c r="U4737" s="2"/>
      <c r="Y4737" s="2"/>
      <c r="AA4737" s="2"/>
      <c r="AC4737" s="2"/>
      <c r="AE4737" s="2"/>
    </row>
    <row r="4738" spans="10:31" x14ac:dyDescent="0.55000000000000004">
      <c r="J4738" s="1"/>
      <c r="M4738" s="2"/>
      <c r="O4738" s="2"/>
      <c r="P4738" s="2"/>
      <c r="Q4738" s="2"/>
      <c r="R4738" s="2"/>
      <c r="U4738" s="2"/>
      <c r="Y4738" s="2"/>
      <c r="AA4738" s="2"/>
      <c r="AC4738" s="2"/>
      <c r="AE4738" s="2"/>
    </row>
    <row r="4739" spans="10:31" x14ac:dyDescent="0.55000000000000004">
      <c r="J4739" s="1"/>
      <c r="M4739" s="2"/>
      <c r="O4739" s="2"/>
      <c r="P4739" s="2"/>
      <c r="Q4739" s="2"/>
      <c r="R4739" s="2"/>
      <c r="U4739" s="2"/>
      <c r="Y4739" s="2"/>
      <c r="AC4739" s="2"/>
      <c r="AE4739" s="2"/>
    </row>
    <row r="4740" spans="10:31" x14ac:dyDescent="0.55000000000000004">
      <c r="J4740" s="1"/>
      <c r="M4740" s="2"/>
      <c r="O4740" s="2"/>
      <c r="P4740" s="2"/>
      <c r="Q4740" s="2"/>
      <c r="R4740" s="2"/>
      <c r="U4740" s="2"/>
      <c r="Y4740" s="2"/>
      <c r="AA4740" s="2"/>
      <c r="AC4740" s="2"/>
      <c r="AE4740" s="2"/>
    </row>
    <row r="4741" spans="10:31" x14ac:dyDescent="0.55000000000000004">
      <c r="J4741" s="1"/>
      <c r="M4741" s="2"/>
      <c r="O4741" s="2"/>
      <c r="P4741" s="2"/>
      <c r="Q4741" s="2"/>
      <c r="R4741" s="2"/>
      <c r="U4741" s="2"/>
      <c r="Y4741" s="2"/>
      <c r="AE4741" s="2"/>
    </row>
    <row r="4742" spans="10:31" x14ac:dyDescent="0.55000000000000004">
      <c r="J4742" s="1"/>
      <c r="M4742" s="2"/>
      <c r="O4742" s="2"/>
      <c r="P4742" s="2"/>
      <c r="Q4742" s="2"/>
      <c r="R4742" s="2"/>
      <c r="U4742" s="2"/>
      <c r="Y4742" s="2"/>
      <c r="AA4742" s="2"/>
      <c r="AC4742" s="2"/>
      <c r="AE4742" s="2"/>
    </row>
    <row r="4743" spans="10:31" x14ac:dyDescent="0.55000000000000004">
      <c r="J4743" s="1"/>
      <c r="M4743" s="2"/>
      <c r="O4743" s="2"/>
      <c r="P4743" s="2"/>
      <c r="Q4743" s="2"/>
      <c r="R4743" s="2"/>
      <c r="U4743" s="2"/>
      <c r="Y4743" s="2"/>
      <c r="AA4743" s="2"/>
      <c r="AC4743" s="2"/>
      <c r="AE4743" s="2"/>
    </row>
    <row r="4744" spans="10:31" x14ac:dyDescent="0.55000000000000004">
      <c r="J4744" s="1"/>
      <c r="M4744" s="2"/>
      <c r="O4744" s="2"/>
      <c r="P4744" s="2"/>
      <c r="Q4744" s="2"/>
      <c r="R4744" s="2"/>
      <c r="U4744" s="2"/>
      <c r="Y4744" s="2"/>
      <c r="AA4744" s="2"/>
      <c r="AC4744" s="2"/>
      <c r="AE4744" s="2"/>
    </row>
    <row r="4745" spans="10:31" x14ac:dyDescent="0.55000000000000004">
      <c r="J4745" s="1"/>
      <c r="M4745" s="2"/>
      <c r="O4745" s="2"/>
      <c r="P4745" s="2"/>
      <c r="Q4745" s="2"/>
      <c r="R4745" s="2"/>
      <c r="U4745" s="2"/>
      <c r="Y4745" s="2"/>
      <c r="AA4745" s="2"/>
      <c r="AC4745" s="2"/>
      <c r="AE4745" s="2"/>
    </row>
    <row r="4746" spans="10:31" x14ac:dyDescent="0.55000000000000004">
      <c r="J4746" s="1"/>
      <c r="M4746" s="2"/>
      <c r="O4746" s="2"/>
      <c r="P4746" s="2"/>
      <c r="Q4746" s="2"/>
      <c r="R4746" s="2"/>
      <c r="U4746" s="2"/>
      <c r="Y4746" s="2"/>
      <c r="AE4746" s="2"/>
    </row>
    <row r="4747" spans="10:31" x14ac:dyDescent="0.55000000000000004">
      <c r="J4747" s="1"/>
      <c r="M4747" s="2"/>
      <c r="O4747" s="2"/>
      <c r="P4747" s="2"/>
      <c r="Q4747" s="2"/>
      <c r="R4747" s="2"/>
      <c r="U4747" s="2"/>
      <c r="Y4747" s="2"/>
      <c r="AA4747" s="2"/>
      <c r="AC4747" s="2"/>
      <c r="AE4747" s="2"/>
    </row>
    <row r="4748" spans="10:31" x14ac:dyDescent="0.55000000000000004">
      <c r="J4748" s="1"/>
      <c r="M4748" s="2"/>
      <c r="O4748" s="2"/>
      <c r="P4748" s="2"/>
      <c r="Q4748" s="2"/>
      <c r="R4748" s="2"/>
      <c r="U4748" s="2"/>
      <c r="Y4748" s="2"/>
    </row>
    <row r="4749" spans="10:31" x14ac:dyDescent="0.55000000000000004">
      <c r="J4749" s="1"/>
      <c r="M4749" s="2"/>
      <c r="O4749" s="2"/>
      <c r="P4749" s="2"/>
      <c r="Q4749" s="2"/>
      <c r="R4749" s="2"/>
      <c r="U4749" s="2"/>
      <c r="Y4749" s="2"/>
      <c r="AA4749" s="2"/>
      <c r="AC4749" s="2"/>
      <c r="AE4749" s="2"/>
    </row>
    <row r="4750" spans="10:31" x14ac:dyDescent="0.55000000000000004">
      <c r="J4750" s="1"/>
      <c r="M4750" s="2"/>
      <c r="O4750" s="2"/>
      <c r="P4750" s="2"/>
      <c r="Q4750" s="2"/>
      <c r="R4750" s="2"/>
      <c r="U4750" s="2"/>
      <c r="Y4750" s="2"/>
      <c r="AA4750" s="2"/>
      <c r="AC4750" s="2"/>
      <c r="AE4750" s="2"/>
    </row>
    <row r="4751" spans="10:31" x14ac:dyDescent="0.55000000000000004">
      <c r="J4751" s="1"/>
      <c r="M4751" s="2"/>
      <c r="O4751" s="2"/>
      <c r="P4751" s="2"/>
      <c r="Q4751" s="2"/>
      <c r="R4751" s="2"/>
      <c r="U4751" s="2"/>
      <c r="Y4751" s="2"/>
      <c r="AA4751" s="2"/>
      <c r="AC4751" s="2"/>
      <c r="AE4751" s="2"/>
    </row>
    <row r="4752" spans="10:31" x14ac:dyDescent="0.55000000000000004">
      <c r="J4752" s="1"/>
      <c r="M4752" s="2"/>
      <c r="O4752" s="2"/>
      <c r="P4752" s="2"/>
      <c r="Q4752" s="2"/>
      <c r="R4752" s="2"/>
      <c r="U4752" s="2"/>
      <c r="Y4752" s="2"/>
      <c r="AE4752" s="2"/>
    </row>
    <row r="4753" spans="10:49" x14ac:dyDescent="0.55000000000000004">
      <c r="J4753" s="1"/>
      <c r="M4753" s="2"/>
      <c r="O4753" s="2"/>
      <c r="P4753" s="2"/>
      <c r="Q4753" s="2"/>
      <c r="R4753" s="2"/>
      <c r="U4753" s="2"/>
      <c r="Y4753" s="2"/>
      <c r="AA4753" s="2"/>
      <c r="AC4753" s="2"/>
      <c r="AE4753" s="2"/>
    </row>
    <row r="4754" spans="10:49" x14ac:dyDescent="0.55000000000000004">
      <c r="J4754" s="1"/>
      <c r="M4754" s="2"/>
      <c r="O4754" s="2"/>
      <c r="P4754" s="2"/>
      <c r="Q4754" s="2"/>
      <c r="R4754" s="2"/>
      <c r="U4754" s="2"/>
      <c r="Y4754" s="2"/>
      <c r="AA4754" s="2"/>
      <c r="AC4754" s="2"/>
      <c r="AE4754" s="2"/>
    </row>
    <row r="4755" spans="10:49" x14ac:dyDescent="0.55000000000000004">
      <c r="J4755" s="1"/>
      <c r="M4755" s="2"/>
      <c r="O4755" s="2"/>
      <c r="P4755" s="2"/>
      <c r="Q4755" s="2"/>
      <c r="R4755" s="2"/>
      <c r="U4755" s="2"/>
      <c r="Y4755" s="2"/>
      <c r="AA4755" s="2"/>
      <c r="AC4755" s="2"/>
      <c r="AE4755" s="2"/>
    </row>
    <row r="4756" spans="10:49" x14ac:dyDescent="0.55000000000000004">
      <c r="J4756" s="1"/>
      <c r="M4756" s="2"/>
      <c r="O4756" s="2"/>
      <c r="P4756" s="2"/>
      <c r="Q4756" s="2"/>
      <c r="R4756" s="2"/>
      <c r="U4756" s="2"/>
      <c r="Y4756" s="2"/>
      <c r="AA4756" s="2"/>
      <c r="AC4756" s="2"/>
      <c r="AE4756" s="2"/>
    </row>
    <row r="4757" spans="10:49" x14ac:dyDescent="0.55000000000000004">
      <c r="J4757" s="1"/>
      <c r="M4757" s="2"/>
      <c r="O4757" s="2"/>
      <c r="P4757" s="2"/>
      <c r="Q4757" s="2"/>
      <c r="R4757" s="2"/>
      <c r="U4757" s="2"/>
      <c r="Y4757" s="2"/>
    </row>
    <row r="4758" spans="10:49" x14ac:dyDescent="0.55000000000000004">
      <c r="J4758" s="1"/>
      <c r="M4758" s="2"/>
      <c r="O4758" s="2"/>
      <c r="P4758" s="2"/>
      <c r="Q4758" s="2"/>
      <c r="R4758" s="2"/>
      <c r="U4758" s="2"/>
      <c r="Y4758" s="2"/>
      <c r="AA4758" s="2"/>
      <c r="AC4758" s="2"/>
      <c r="AE4758" s="2"/>
    </row>
    <row r="4759" spans="10:49" x14ac:dyDescent="0.55000000000000004">
      <c r="J4759" s="1"/>
      <c r="M4759" s="2"/>
      <c r="O4759" s="2"/>
      <c r="P4759" s="2"/>
      <c r="Q4759" s="2"/>
      <c r="R4759" s="2"/>
      <c r="U4759" s="2"/>
      <c r="Y4759" s="2"/>
      <c r="AC4759" s="2"/>
      <c r="AE4759" s="2"/>
      <c r="AW4759" s="2"/>
    </row>
    <row r="4760" spans="10:49" x14ac:dyDescent="0.55000000000000004">
      <c r="J4760" s="1"/>
      <c r="M4760" s="2"/>
      <c r="O4760" s="2"/>
      <c r="P4760" s="2"/>
      <c r="Q4760" s="2"/>
      <c r="R4760" s="2"/>
      <c r="U4760" s="2"/>
      <c r="Y4760" s="2"/>
      <c r="AA4760" s="2"/>
      <c r="AC4760" s="2"/>
      <c r="AE4760" s="2"/>
    </row>
    <row r="4761" spans="10:49" x14ac:dyDescent="0.55000000000000004">
      <c r="J4761" s="1"/>
      <c r="M4761" s="2"/>
      <c r="O4761" s="2"/>
      <c r="P4761" s="2"/>
      <c r="Q4761" s="2"/>
      <c r="R4761" s="2"/>
      <c r="U4761" s="2"/>
      <c r="Y4761" s="2"/>
      <c r="AE4761" s="2"/>
    </row>
    <row r="4762" spans="10:49" x14ac:dyDescent="0.55000000000000004">
      <c r="J4762" s="1"/>
      <c r="M4762" s="2"/>
      <c r="O4762" s="2"/>
      <c r="P4762" s="2"/>
      <c r="Q4762" s="2"/>
      <c r="R4762" s="2"/>
      <c r="U4762" s="2"/>
      <c r="Y4762" s="2"/>
      <c r="AA4762" s="2"/>
      <c r="AC4762" s="2"/>
      <c r="AE4762" s="2"/>
    </row>
    <row r="4763" spans="10:49" x14ac:dyDescent="0.55000000000000004">
      <c r="J4763" s="1"/>
      <c r="M4763" s="2"/>
      <c r="O4763" s="2"/>
      <c r="P4763" s="2"/>
      <c r="Q4763" s="2"/>
      <c r="R4763" s="2"/>
      <c r="U4763" s="2"/>
      <c r="Y4763" s="2"/>
      <c r="AA4763" s="2"/>
      <c r="AC4763" s="2"/>
      <c r="AE4763" s="2"/>
    </row>
    <row r="4764" spans="10:49" x14ac:dyDescent="0.55000000000000004">
      <c r="J4764" s="1"/>
      <c r="M4764" s="2"/>
      <c r="O4764" s="2"/>
      <c r="P4764" s="2"/>
      <c r="Q4764" s="2"/>
      <c r="R4764" s="2"/>
      <c r="U4764" s="2"/>
      <c r="Y4764" s="2"/>
      <c r="AA4764" s="2"/>
      <c r="AC4764" s="2"/>
      <c r="AE4764" s="2"/>
    </row>
    <row r="4765" spans="10:49" x14ac:dyDescent="0.55000000000000004">
      <c r="J4765" s="1"/>
      <c r="M4765" s="2"/>
      <c r="O4765" s="2"/>
      <c r="P4765" s="2"/>
      <c r="Q4765" s="2"/>
      <c r="R4765" s="2"/>
      <c r="U4765" s="2"/>
      <c r="Y4765" s="2"/>
      <c r="AA4765" s="2"/>
      <c r="AC4765" s="2"/>
      <c r="AE4765" s="2"/>
    </row>
    <row r="4766" spans="10:49" x14ac:dyDescent="0.55000000000000004">
      <c r="J4766" s="1"/>
      <c r="M4766" s="2"/>
      <c r="O4766" s="2"/>
      <c r="P4766" s="2"/>
      <c r="Q4766" s="2"/>
      <c r="R4766" s="2"/>
      <c r="U4766" s="2"/>
      <c r="Y4766" s="2"/>
      <c r="AA4766" s="2"/>
      <c r="AC4766" s="2"/>
      <c r="AE4766" s="2"/>
    </row>
    <row r="4767" spans="10:49" x14ac:dyDescent="0.55000000000000004">
      <c r="J4767" s="1"/>
      <c r="M4767" s="2"/>
      <c r="O4767" s="2"/>
      <c r="P4767" s="2"/>
      <c r="Q4767" s="2"/>
      <c r="R4767" s="2"/>
      <c r="U4767" s="2"/>
      <c r="Y4767" s="2"/>
      <c r="AA4767" s="2"/>
      <c r="AC4767" s="2"/>
      <c r="AE4767" s="2"/>
      <c r="AW4767" s="2"/>
    </row>
    <row r="4768" spans="10:49" x14ac:dyDescent="0.55000000000000004">
      <c r="J4768" s="1"/>
      <c r="M4768" s="2"/>
      <c r="O4768" s="2"/>
      <c r="P4768" s="2"/>
      <c r="Q4768" s="2"/>
      <c r="R4768" s="2"/>
      <c r="U4768" s="2"/>
      <c r="Y4768" s="2"/>
      <c r="AA4768" s="2"/>
      <c r="AC4768" s="2"/>
      <c r="AE4768" s="2"/>
    </row>
    <row r="4769" spans="10:49" x14ac:dyDescent="0.55000000000000004">
      <c r="J4769" s="1"/>
      <c r="M4769" s="2"/>
      <c r="O4769" s="2"/>
      <c r="P4769" s="2"/>
      <c r="Q4769" s="2"/>
      <c r="R4769" s="2"/>
      <c r="U4769" s="2"/>
      <c r="Y4769" s="2"/>
      <c r="AA4769" s="2"/>
      <c r="AC4769" s="2"/>
      <c r="AE4769" s="2"/>
    </row>
    <row r="4770" spans="10:49" x14ac:dyDescent="0.55000000000000004">
      <c r="J4770" s="1"/>
      <c r="M4770" s="2"/>
      <c r="O4770" s="2"/>
      <c r="P4770" s="2"/>
      <c r="Q4770" s="2"/>
      <c r="R4770" s="2"/>
      <c r="U4770" s="2"/>
      <c r="Y4770" s="2"/>
      <c r="AA4770" s="2"/>
      <c r="AC4770" s="2"/>
      <c r="AE4770" s="2"/>
    </row>
    <row r="4771" spans="10:49" x14ac:dyDescent="0.55000000000000004">
      <c r="J4771" s="1"/>
      <c r="M4771" s="2"/>
      <c r="O4771" s="2"/>
      <c r="P4771" s="2"/>
      <c r="Q4771" s="2"/>
      <c r="R4771" s="2"/>
      <c r="U4771" s="2"/>
    </row>
    <row r="4772" spans="10:49" x14ac:dyDescent="0.55000000000000004">
      <c r="J4772" s="1"/>
      <c r="M4772" s="2"/>
      <c r="O4772" s="2"/>
      <c r="P4772" s="2"/>
      <c r="Q4772" s="2"/>
      <c r="R4772" s="2"/>
      <c r="U4772" s="2"/>
      <c r="Y4772" s="2"/>
      <c r="AA4772" s="2"/>
      <c r="AC4772" s="2"/>
      <c r="AE4772" s="2"/>
    </row>
    <row r="4773" spans="10:49" x14ac:dyDescent="0.55000000000000004">
      <c r="J4773" s="1"/>
      <c r="M4773" s="2"/>
      <c r="O4773" s="2"/>
      <c r="P4773" s="2"/>
      <c r="Q4773" s="2"/>
      <c r="R4773" s="2"/>
      <c r="U4773" s="2"/>
      <c r="Y4773" s="2"/>
      <c r="AA4773" s="2"/>
      <c r="AC4773" s="2"/>
      <c r="AE4773" s="2"/>
    </row>
    <row r="4774" spans="10:49" x14ac:dyDescent="0.55000000000000004">
      <c r="J4774" s="1"/>
      <c r="M4774" s="2"/>
      <c r="O4774" s="2"/>
      <c r="P4774" s="2"/>
      <c r="Q4774" s="2"/>
      <c r="R4774" s="2"/>
      <c r="U4774" s="2"/>
      <c r="Y4774" s="2"/>
      <c r="AA4774" s="2"/>
      <c r="AC4774" s="2"/>
      <c r="AE4774" s="2"/>
    </row>
    <row r="4775" spans="10:49" x14ac:dyDescent="0.55000000000000004">
      <c r="J4775" s="1"/>
      <c r="M4775" s="2"/>
      <c r="O4775" s="2"/>
      <c r="P4775" s="2"/>
      <c r="Q4775" s="2"/>
      <c r="R4775" s="2"/>
      <c r="U4775" s="2"/>
      <c r="Y4775" s="2"/>
      <c r="AA4775" s="2"/>
      <c r="AC4775" s="2"/>
      <c r="AE4775" s="2"/>
    </row>
    <row r="4776" spans="10:49" x14ac:dyDescent="0.55000000000000004">
      <c r="J4776" s="1"/>
      <c r="M4776" s="2"/>
      <c r="O4776" s="2"/>
      <c r="P4776" s="2"/>
      <c r="Q4776" s="2"/>
      <c r="R4776" s="2"/>
      <c r="U4776" s="2"/>
      <c r="Y4776" s="2"/>
    </row>
    <row r="4777" spans="10:49" x14ac:dyDescent="0.55000000000000004">
      <c r="J4777" s="1"/>
      <c r="M4777" s="2"/>
      <c r="O4777" s="2"/>
      <c r="P4777" s="2"/>
      <c r="Q4777" s="2"/>
      <c r="R4777" s="2"/>
      <c r="U4777" s="2"/>
      <c r="Y4777" s="2"/>
      <c r="AA4777" s="2"/>
      <c r="AC4777" s="2"/>
      <c r="AE4777" s="2"/>
    </row>
    <row r="4778" spans="10:49" x14ac:dyDescent="0.55000000000000004">
      <c r="J4778" s="1"/>
      <c r="M4778" s="2"/>
      <c r="O4778" s="2"/>
      <c r="P4778" s="2"/>
      <c r="Q4778" s="2"/>
      <c r="R4778" s="2"/>
      <c r="U4778" s="2"/>
      <c r="Y4778" s="2"/>
      <c r="AA4778" s="2"/>
      <c r="AC4778" s="2"/>
      <c r="AE4778" s="2"/>
      <c r="AW4778" s="2"/>
    </row>
    <row r="4779" spans="10:49" x14ac:dyDescent="0.55000000000000004">
      <c r="J4779" s="1"/>
      <c r="M4779" s="2"/>
      <c r="O4779" s="2"/>
      <c r="P4779" s="2"/>
      <c r="Q4779" s="2"/>
      <c r="R4779" s="2"/>
      <c r="U4779" s="2"/>
      <c r="Y4779" s="2"/>
      <c r="AA4779" s="2"/>
      <c r="AC4779" s="2"/>
      <c r="AE4779" s="2"/>
    </row>
    <row r="4780" spans="10:49" x14ac:dyDescent="0.55000000000000004">
      <c r="J4780" s="1"/>
      <c r="M4780" s="2"/>
      <c r="O4780" s="2"/>
      <c r="P4780" s="2"/>
      <c r="Q4780" s="2"/>
      <c r="R4780" s="2"/>
      <c r="U4780" s="2"/>
      <c r="Y4780" s="2"/>
      <c r="AA4780" s="2"/>
      <c r="AC4780" s="2"/>
      <c r="AE4780" s="2"/>
    </row>
    <row r="4781" spans="10:49" x14ac:dyDescent="0.55000000000000004">
      <c r="J4781" s="1"/>
      <c r="M4781" s="2"/>
      <c r="O4781" s="2"/>
      <c r="P4781" s="2"/>
      <c r="Q4781" s="2"/>
      <c r="R4781" s="2"/>
      <c r="U4781" s="2"/>
      <c r="Y4781" s="2"/>
      <c r="AA4781" s="2"/>
      <c r="AC4781" s="2"/>
      <c r="AE4781" s="2"/>
    </row>
    <row r="4782" spans="10:49" x14ac:dyDescent="0.55000000000000004">
      <c r="J4782" s="1"/>
      <c r="M4782" s="2"/>
      <c r="O4782" s="2"/>
      <c r="P4782" s="2"/>
      <c r="Q4782" s="2"/>
      <c r="R4782" s="2"/>
      <c r="U4782" s="2"/>
      <c r="Y4782" s="2"/>
      <c r="AE4782" s="2"/>
    </row>
    <row r="4783" spans="10:49" x14ac:dyDescent="0.55000000000000004">
      <c r="J4783" s="1"/>
      <c r="M4783" s="2"/>
      <c r="O4783" s="2"/>
      <c r="P4783" s="2"/>
      <c r="Q4783" s="2"/>
      <c r="R4783" s="2"/>
      <c r="U4783" s="2"/>
      <c r="Y4783" s="2"/>
      <c r="AA4783" s="2"/>
      <c r="AC4783" s="2"/>
      <c r="AE4783" s="2"/>
    </row>
    <row r="4784" spans="10:49" x14ac:dyDescent="0.55000000000000004">
      <c r="J4784" s="1"/>
      <c r="M4784" s="2"/>
      <c r="O4784" s="2"/>
      <c r="P4784" s="2"/>
      <c r="Q4784" s="2"/>
      <c r="R4784" s="2"/>
      <c r="U4784" s="2"/>
      <c r="Y4784" s="2"/>
      <c r="AA4784" s="2"/>
      <c r="AC4784" s="2"/>
      <c r="AE4784" s="2"/>
    </row>
    <row r="4785" spans="10:49" x14ac:dyDescent="0.55000000000000004">
      <c r="J4785" s="1"/>
      <c r="M4785" s="2"/>
      <c r="O4785" s="2"/>
      <c r="P4785" s="2"/>
      <c r="Q4785" s="2"/>
      <c r="R4785" s="2"/>
      <c r="U4785" s="2"/>
      <c r="Y4785" s="2"/>
      <c r="AA4785" s="2"/>
      <c r="AC4785" s="2"/>
      <c r="AE4785" s="2"/>
      <c r="AW4785" s="2"/>
    </row>
    <row r="4786" spans="10:49" x14ac:dyDescent="0.55000000000000004">
      <c r="J4786" s="1"/>
      <c r="M4786" s="2"/>
      <c r="O4786" s="2"/>
      <c r="P4786" s="2"/>
      <c r="Q4786" s="2"/>
      <c r="R4786" s="2"/>
      <c r="U4786" s="2"/>
    </row>
    <row r="4787" spans="10:49" x14ac:dyDescent="0.55000000000000004">
      <c r="J4787" s="1"/>
      <c r="M4787" s="2"/>
      <c r="O4787" s="2"/>
      <c r="P4787" s="2"/>
      <c r="Q4787" s="2"/>
      <c r="R4787" s="2"/>
      <c r="U4787" s="2"/>
      <c r="Y4787" s="2"/>
      <c r="AA4787" s="2"/>
      <c r="AC4787" s="2"/>
      <c r="AE4787" s="2"/>
    </row>
    <row r="4788" spans="10:49" x14ac:dyDescent="0.55000000000000004">
      <c r="J4788" s="1"/>
      <c r="M4788" s="2"/>
      <c r="O4788" s="2"/>
      <c r="P4788" s="2"/>
      <c r="Q4788" s="2"/>
      <c r="R4788" s="2"/>
      <c r="U4788" s="2"/>
      <c r="Y4788" s="2"/>
      <c r="AA4788" s="2"/>
      <c r="AC4788" s="2"/>
      <c r="AE4788" s="2"/>
    </row>
    <row r="4789" spans="10:49" x14ac:dyDescent="0.55000000000000004">
      <c r="J4789" s="1"/>
      <c r="M4789" s="2"/>
      <c r="O4789" s="2"/>
      <c r="P4789" s="2"/>
      <c r="Q4789" s="2"/>
      <c r="R4789" s="2"/>
      <c r="U4789" s="2"/>
      <c r="Y4789" s="2"/>
      <c r="AA4789" s="2"/>
      <c r="AC4789" s="2"/>
      <c r="AE4789" s="2"/>
    </row>
    <row r="4790" spans="10:49" x14ac:dyDescent="0.55000000000000004">
      <c r="J4790" s="1"/>
      <c r="M4790" s="2"/>
      <c r="O4790" s="2"/>
      <c r="P4790" s="2"/>
      <c r="Q4790" s="2"/>
      <c r="R4790" s="2"/>
      <c r="U4790" s="2"/>
      <c r="Y4790" s="2"/>
      <c r="AA4790" s="2"/>
      <c r="AC4790" s="2"/>
      <c r="AE4790" s="2"/>
    </row>
    <row r="4791" spans="10:49" x14ac:dyDescent="0.55000000000000004">
      <c r="J4791" s="1"/>
      <c r="M4791" s="2"/>
      <c r="O4791" s="2"/>
      <c r="P4791" s="2"/>
      <c r="Q4791" s="2"/>
      <c r="R4791" s="2"/>
      <c r="U4791" s="2"/>
      <c r="Y4791" s="2"/>
      <c r="AA4791" s="2"/>
      <c r="AC4791" s="2"/>
      <c r="AE4791" s="2"/>
    </row>
    <row r="4792" spans="10:49" x14ac:dyDescent="0.55000000000000004">
      <c r="J4792" s="1"/>
      <c r="M4792" s="2"/>
      <c r="O4792" s="2"/>
      <c r="P4792" s="2"/>
      <c r="Q4792" s="2"/>
      <c r="R4792" s="2"/>
      <c r="U4792" s="2"/>
      <c r="Y4792" s="2"/>
      <c r="AC4792" s="2"/>
      <c r="AE4792" s="2"/>
    </row>
    <row r="4793" spans="10:49" x14ac:dyDescent="0.55000000000000004">
      <c r="J4793" s="1"/>
      <c r="M4793" s="2"/>
      <c r="O4793" s="2"/>
      <c r="R4793" s="2"/>
      <c r="U4793" s="2"/>
      <c r="Y4793" s="2"/>
      <c r="AE4793" s="2"/>
    </row>
    <row r="4794" spans="10:49" x14ac:dyDescent="0.55000000000000004">
      <c r="J4794" s="1"/>
      <c r="M4794" s="2"/>
      <c r="O4794" s="2"/>
      <c r="P4794" s="2"/>
      <c r="Q4794" s="2"/>
      <c r="R4794" s="2"/>
      <c r="U4794" s="2"/>
      <c r="Y4794" s="2"/>
      <c r="AA4794" s="2"/>
      <c r="AC4794" s="2"/>
      <c r="AE4794" s="2"/>
    </row>
    <row r="4795" spans="10:49" x14ac:dyDescent="0.55000000000000004">
      <c r="J4795" s="1"/>
      <c r="M4795" s="2"/>
      <c r="O4795" s="2"/>
      <c r="P4795" s="2"/>
      <c r="Q4795" s="2"/>
      <c r="R4795" s="2"/>
      <c r="U4795" s="2"/>
      <c r="Y4795" s="2"/>
      <c r="AA4795" s="2"/>
      <c r="AC4795" s="2"/>
      <c r="AE4795" s="2"/>
    </row>
    <row r="4796" spans="10:49" x14ac:dyDescent="0.55000000000000004">
      <c r="J4796" s="1"/>
      <c r="M4796" s="2"/>
      <c r="O4796" s="2"/>
      <c r="P4796" s="2"/>
      <c r="Q4796" s="2"/>
      <c r="R4796" s="2"/>
      <c r="U4796" s="2"/>
      <c r="Y4796" s="2"/>
      <c r="AA4796" s="2"/>
      <c r="AC4796" s="2"/>
      <c r="AE4796" s="2"/>
    </row>
    <row r="4797" spans="10:49" x14ac:dyDescent="0.55000000000000004">
      <c r="J4797" s="1"/>
      <c r="M4797" s="2"/>
      <c r="O4797" s="2"/>
      <c r="P4797" s="2"/>
      <c r="Q4797" s="2"/>
      <c r="R4797" s="2"/>
      <c r="U4797" s="2"/>
      <c r="Y4797" s="2"/>
      <c r="AA4797" s="2"/>
      <c r="AC4797" s="2"/>
      <c r="AE4797" s="2"/>
    </row>
    <row r="4798" spans="10:49" x14ac:dyDescent="0.55000000000000004">
      <c r="J4798" s="1"/>
      <c r="M4798" s="2"/>
      <c r="O4798" s="2"/>
      <c r="P4798" s="2"/>
      <c r="Q4798" s="2"/>
      <c r="R4798" s="2"/>
      <c r="U4798" s="2"/>
      <c r="Y4798" s="2"/>
      <c r="AA4798" s="2"/>
      <c r="AC4798" s="2"/>
      <c r="AE4798" s="2"/>
    </row>
    <row r="4799" spans="10:49" x14ac:dyDescent="0.55000000000000004">
      <c r="J4799" s="1"/>
      <c r="M4799" s="2"/>
      <c r="O4799" s="2"/>
      <c r="P4799" s="2"/>
      <c r="Q4799" s="2"/>
      <c r="R4799" s="2"/>
      <c r="U4799" s="2"/>
      <c r="Y4799" s="2"/>
      <c r="AA4799" s="2"/>
      <c r="AC4799" s="2"/>
      <c r="AE4799" s="2"/>
    </row>
    <row r="4800" spans="10:49" x14ac:dyDescent="0.55000000000000004">
      <c r="J4800" s="1"/>
      <c r="M4800" s="2"/>
      <c r="O4800" s="2"/>
      <c r="P4800" s="2"/>
      <c r="Q4800" s="2"/>
      <c r="R4800" s="2"/>
      <c r="U4800" s="2"/>
      <c r="Y4800" s="2"/>
      <c r="AA4800" s="2"/>
      <c r="AC4800" s="2"/>
      <c r="AE4800" s="2"/>
    </row>
    <row r="4801" spans="10:49" x14ac:dyDescent="0.55000000000000004">
      <c r="J4801" s="1"/>
      <c r="M4801" s="2"/>
      <c r="O4801" s="2"/>
      <c r="U4801" s="2"/>
      <c r="Y4801" s="2"/>
      <c r="AW4801" s="2"/>
    </row>
    <row r="4802" spans="10:49" x14ac:dyDescent="0.55000000000000004">
      <c r="J4802" s="1"/>
      <c r="M4802" s="2"/>
      <c r="O4802" s="2"/>
      <c r="P4802" s="2"/>
      <c r="Q4802" s="2"/>
      <c r="R4802" s="2"/>
      <c r="U4802" s="2"/>
      <c r="Y4802" s="2"/>
      <c r="AC4802" s="2"/>
      <c r="AE4802" s="2"/>
    </row>
    <row r="4803" spans="10:49" x14ac:dyDescent="0.55000000000000004">
      <c r="J4803" s="1"/>
      <c r="M4803" s="2"/>
      <c r="O4803" s="2"/>
      <c r="P4803" s="2"/>
      <c r="Q4803" s="2"/>
      <c r="R4803" s="2"/>
      <c r="U4803" s="2"/>
      <c r="Y4803" s="2"/>
      <c r="AA4803" s="2"/>
      <c r="AC4803" s="2"/>
      <c r="AE4803" s="2"/>
    </row>
    <row r="4804" spans="10:49" x14ac:dyDescent="0.55000000000000004">
      <c r="J4804" s="1"/>
      <c r="M4804" s="2"/>
      <c r="O4804" s="2"/>
      <c r="P4804" s="2"/>
      <c r="Q4804" s="2"/>
      <c r="R4804" s="2"/>
      <c r="U4804" s="2"/>
      <c r="Y4804" s="2"/>
      <c r="AA4804" s="2"/>
      <c r="AC4804" s="2"/>
      <c r="AE4804" s="2"/>
      <c r="AW4804" s="2"/>
    </row>
    <row r="4805" spans="10:49" x14ac:dyDescent="0.55000000000000004">
      <c r="J4805" s="1"/>
      <c r="M4805" s="2"/>
      <c r="O4805" s="2"/>
      <c r="P4805" s="2"/>
      <c r="Q4805" s="2"/>
      <c r="R4805" s="2"/>
      <c r="U4805" s="2"/>
      <c r="Y4805" s="2"/>
      <c r="AA4805" s="2"/>
      <c r="AC4805" s="2"/>
      <c r="AE4805" s="2"/>
    </row>
    <row r="4806" spans="10:49" x14ac:dyDescent="0.55000000000000004">
      <c r="J4806" s="1"/>
      <c r="M4806" s="2"/>
      <c r="O4806" s="2"/>
      <c r="P4806" s="2"/>
      <c r="Q4806" s="2"/>
      <c r="R4806" s="2"/>
      <c r="U4806" s="2"/>
      <c r="Y4806" s="2"/>
      <c r="AA4806" s="2"/>
      <c r="AC4806" s="2"/>
      <c r="AE4806" s="2"/>
    </row>
    <row r="4807" spans="10:49" x14ac:dyDescent="0.55000000000000004">
      <c r="J4807" s="1"/>
      <c r="M4807" s="2"/>
      <c r="O4807" s="2"/>
      <c r="P4807" s="2"/>
      <c r="Q4807" s="2"/>
      <c r="R4807" s="2"/>
      <c r="U4807" s="2"/>
      <c r="Y4807" s="2"/>
      <c r="AA4807" s="2"/>
      <c r="AC4807" s="2"/>
      <c r="AE4807" s="2"/>
    </row>
    <row r="4808" spans="10:49" x14ac:dyDescent="0.55000000000000004">
      <c r="J4808" s="1"/>
      <c r="M4808" s="2"/>
      <c r="O4808" s="2"/>
      <c r="P4808" s="2"/>
      <c r="Q4808" s="2"/>
      <c r="R4808" s="2"/>
      <c r="U4808" s="2"/>
      <c r="Y4808" s="2"/>
      <c r="AE4808" s="2"/>
    </row>
    <row r="4809" spans="10:49" x14ac:dyDescent="0.55000000000000004">
      <c r="J4809" s="1"/>
      <c r="M4809" s="2"/>
      <c r="O4809" s="2"/>
      <c r="P4809" s="2"/>
      <c r="Q4809" s="2"/>
      <c r="R4809" s="2"/>
      <c r="U4809" s="2"/>
      <c r="Y4809" s="2"/>
      <c r="AA4809" s="2"/>
      <c r="AC4809" s="2"/>
      <c r="AE4809" s="2"/>
    </row>
    <row r="4810" spans="10:49" x14ac:dyDescent="0.55000000000000004">
      <c r="J4810" s="1"/>
      <c r="M4810" s="2"/>
      <c r="O4810" s="2"/>
      <c r="P4810" s="2"/>
      <c r="Q4810" s="2"/>
      <c r="R4810" s="2"/>
      <c r="U4810" s="2"/>
      <c r="Y4810" s="2"/>
      <c r="AA4810" s="2"/>
      <c r="AC4810" s="2"/>
      <c r="AE4810" s="2"/>
      <c r="AW4810" s="2"/>
    </row>
    <row r="4811" spans="10:49" x14ac:dyDescent="0.55000000000000004">
      <c r="J4811" s="1"/>
      <c r="M4811" s="2"/>
      <c r="O4811" s="2"/>
      <c r="P4811" s="2"/>
      <c r="Q4811" s="2"/>
      <c r="R4811" s="2"/>
      <c r="U4811" s="2"/>
      <c r="Y4811" s="2"/>
      <c r="AA4811" s="2"/>
      <c r="AC4811" s="2"/>
      <c r="AE4811" s="2"/>
    </row>
    <row r="4812" spans="10:49" x14ac:dyDescent="0.55000000000000004">
      <c r="J4812" s="1"/>
      <c r="M4812" s="2"/>
      <c r="O4812" s="2"/>
      <c r="P4812" s="2"/>
      <c r="Q4812" s="2"/>
      <c r="R4812" s="2"/>
      <c r="U4812" s="2"/>
      <c r="Y4812" s="2"/>
      <c r="AA4812" s="2"/>
      <c r="AC4812" s="2"/>
      <c r="AE4812" s="2"/>
    </row>
    <row r="4813" spans="10:49" x14ac:dyDescent="0.55000000000000004">
      <c r="J4813" s="1"/>
      <c r="M4813" s="2"/>
      <c r="O4813" s="2"/>
      <c r="P4813" s="2"/>
      <c r="Q4813" s="2"/>
      <c r="R4813" s="2"/>
      <c r="U4813" s="2"/>
      <c r="Y4813" s="2"/>
      <c r="AC4813" s="2"/>
      <c r="AE4813" s="2"/>
    </row>
    <row r="4814" spans="10:49" x14ac:dyDescent="0.55000000000000004">
      <c r="J4814" s="1"/>
      <c r="M4814" s="2"/>
      <c r="O4814" s="2"/>
      <c r="P4814" s="2"/>
      <c r="Q4814" s="2"/>
      <c r="R4814" s="2"/>
      <c r="U4814" s="2"/>
      <c r="Y4814" s="2"/>
      <c r="AA4814" s="2"/>
      <c r="AC4814" s="2"/>
      <c r="AE4814" s="2"/>
    </row>
    <row r="4815" spans="10:49" x14ac:dyDescent="0.55000000000000004">
      <c r="J4815" s="1"/>
      <c r="M4815" s="2"/>
      <c r="O4815" s="2"/>
      <c r="P4815" s="2"/>
      <c r="Q4815" s="2"/>
      <c r="R4815" s="2"/>
      <c r="U4815" s="2"/>
      <c r="Y4815" s="2"/>
      <c r="AA4815" s="2"/>
      <c r="AC4815" s="2"/>
      <c r="AE4815" s="2"/>
      <c r="AW4815" s="2"/>
    </row>
    <row r="4816" spans="10:49" x14ac:dyDescent="0.55000000000000004">
      <c r="J4816" s="1"/>
      <c r="M4816" s="2"/>
      <c r="O4816" s="2"/>
      <c r="P4816" s="2"/>
      <c r="Q4816" s="2"/>
      <c r="R4816" s="2"/>
      <c r="U4816" s="2"/>
      <c r="Y4816" s="2"/>
      <c r="AA4816" s="2"/>
      <c r="AC4816" s="2"/>
      <c r="AE4816" s="2"/>
    </row>
    <row r="4817" spans="10:49" x14ac:dyDescent="0.55000000000000004">
      <c r="J4817" s="1"/>
      <c r="M4817" s="2"/>
      <c r="O4817" s="2"/>
      <c r="P4817" s="2"/>
      <c r="Q4817" s="2"/>
      <c r="R4817" s="2"/>
      <c r="U4817" s="2"/>
      <c r="Y4817" s="2"/>
      <c r="AE4817" s="2"/>
    </row>
    <row r="4818" spans="10:49" x14ac:dyDescent="0.55000000000000004">
      <c r="J4818" s="1"/>
      <c r="M4818" s="2"/>
      <c r="O4818" s="2"/>
      <c r="P4818" s="2"/>
      <c r="Q4818" s="2"/>
      <c r="R4818" s="2"/>
      <c r="U4818" s="2"/>
      <c r="Y4818" s="2"/>
      <c r="AA4818" s="2"/>
      <c r="AC4818" s="2"/>
      <c r="AE4818" s="2"/>
      <c r="AW4818" s="2"/>
    </row>
    <row r="4819" spans="10:49" x14ac:dyDescent="0.55000000000000004">
      <c r="J4819" s="1"/>
      <c r="M4819" s="2"/>
      <c r="O4819" s="2"/>
      <c r="P4819" s="2"/>
      <c r="Q4819" s="2"/>
      <c r="R4819" s="2"/>
      <c r="U4819" s="2"/>
      <c r="Y4819" s="2"/>
      <c r="AA4819" s="2"/>
      <c r="AC4819" s="2"/>
      <c r="AE4819" s="2"/>
    </row>
    <row r="4820" spans="10:49" x14ac:dyDescent="0.55000000000000004">
      <c r="J4820" s="1"/>
      <c r="M4820" s="2"/>
      <c r="O4820" s="2"/>
      <c r="P4820" s="2"/>
      <c r="Q4820" s="2"/>
      <c r="R4820" s="2"/>
      <c r="U4820" s="2"/>
      <c r="Y4820" s="2"/>
      <c r="AA4820" s="2"/>
      <c r="AC4820" s="2"/>
      <c r="AE4820" s="2"/>
    </row>
    <row r="4821" spans="10:49" x14ac:dyDescent="0.55000000000000004">
      <c r="J4821" s="1"/>
      <c r="M4821" s="2"/>
      <c r="O4821" s="2"/>
      <c r="P4821" s="2"/>
      <c r="Q4821" s="2"/>
      <c r="R4821" s="2"/>
      <c r="U4821" s="2"/>
      <c r="Y4821" s="2"/>
      <c r="AA4821" s="2"/>
      <c r="AC4821" s="2"/>
      <c r="AE4821" s="2"/>
    </row>
    <row r="4822" spans="10:49" x14ac:dyDescent="0.55000000000000004">
      <c r="J4822" s="1"/>
      <c r="M4822" s="2"/>
      <c r="O4822" s="2"/>
      <c r="P4822" s="2"/>
      <c r="Q4822" s="2"/>
      <c r="R4822" s="2"/>
      <c r="U4822" s="2"/>
    </row>
    <row r="4823" spans="10:49" x14ac:dyDescent="0.55000000000000004">
      <c r="J4823" s="1"/>
      <c r="M4823" s="2"/>
      <c r="O4823" s="2"/>
      <c r="P4823" s="2"/>
      <c r="Q4823" s="2"/>
      <c r="R4823" s="2"/>
      <c r="U4823" s="2"/>
      <c r="Y4823" s="2"/>
      <c r="AA4823" s="2"/>
      <c r="AC4823" s="2"/>
      <c r="AE4823" s="2"/>
    </row>
    <row r="4824" spans="10:49" x14ac:dyDescent="0.55000000000000004">
      <c r="J4824" s="1"/>
      <c r="M4824" s="2"/>
      <c r="O4824" s="2"/>
      <c r="P4824" s="2"/>
      <c r="Q4824" s="2"/>
      <c r="R4824" s="2"/>
      <c r="U4824" s="2"/>
      <c r="Y4824" s="2"/>
      <c r="AA4824" s="2"/>
      <c r="AC4824" s="2"/>
      <c r="AE4824" s="2"/>
    </row>
    <row r="4825" spans="10:49" x14ac:dyDescent="0.55000000000000004">
      <c r="J4825" s="1"/>
      <c r="M4825" s="2"/>
      <c r="O4825" s="2"/>
      <c r="P4825" s="2"/>
      <c r="Q4825" s="2"/>
      <c r="R4825" s="2"/>
      <c r="U4825" s="2"/>
      <c r="Y4825" s="2"/>
      <c r="AA4825" s="2"/>
      <c r="AC4825" s="2"/>
      <c r="AE4825" s="2"/>
    </row>
    <row r="4826" spans="10:49" x14ac:dyDescent="0.55000000000000004">
      <c r="J4826" s="1"/>
      <c r="M4826" s="2"/>
      <c r="O4826" s="2"/>
      <c r="P4826" s="2"/>
      <c r="Q4826" s="2"/>
      <c r="R4826" s="2"/>
      <c r="U4826" s="2"/>
      <c r="Y4826" s="2"/>
      <c r="AA4826" s="2"/>
      <c r="AC4826" s="2"/>
      <c r="AE4826" s="2"/>
    </row>
    <row r="4827" spans="10:49" x14ac:dyDescent="0.55000000000000004">
      <c r="J4827" s="1"/>
      <c r="M4827" s="2"/>
      <c r="O4827" s="2"/>
      <c r="P4827" s="2"/>
      <c r="Q4827" s="2"/>
      <c r="R4827" s="2"/>
      <c r="U4827" s="2"/>
      <c r="Y4827" s="2"/>
      <c r="AA4827" s="2"/>
      <c r="AC4827" s="2"/>
      <c r="AE4827" s="2"/>
    </row>
    <row r="4828" spans="10:49" x14ac:dyDescent="0.55000000000000004">
      <c r="J4828" s="1"/>
      <c r="M4828" s="2"/>
      <c r="O4828" s="2"/>
      <c r="P4828" s="2"/>
      <c r="Q4828" s="2"/>
      <c r="R4828" s="2"/>
      <c r="U4828" s="2"/>
      <c r="Y4828" s="2"/>
      <c r="AA4828" s="2"/>
      <c r="AC4828" s="2"/>
      <c r="AE4828" s="2"/>
    </row>
    <row r="4829" spans="10:49" x14ac:dyDescent="0.55000000000000004">
      <c r="J4829" s="1"/>
      <c r="M4829" s="2"/>
      <c r="O4829" s="2"/>
      <c r="P4829" s="2"/>
      <c r="Q4829" s="2"/>
      <c r="R4829" s="2"/>
      <c r="U4829" s="2"/>
      <c r="Y4829" s="2"/>
      <c r="AA4829" s="2"/>
      <c r="AC4829" s="2"/>
      <c r="AE4829" s="2"/>
    </row>
    <row r="4830" spans="10:49" x14ac:dyDescent="0.55000000000000004">
      <c r="J4830" s="1"/>
      <c r="M4830" s="2"/>
      <c r="O4830" s="2"/>
      <c r="Q4830" s="2"/>
      <c r="R4830" s="2"/>
      <c r="U4830" s="2"/>
      <c r="Y4830" s="2"/>
      <c r="AC4830" s="2"/>
      <c r="AE4830" s="2"/>
    </row>
    <row r="4831" spans="10:49" x14ac:dyDescent="0.55000000000000004">
      <c r="J4831" s="1"/>
      <c r="M4831" s="2"/>
      <c r="O4831" s="2"/>
      <c r="P4831" s="2"/>
      <c r="Q4831" s="2"/>
      <c r="R4831" s="2"/>
      <c r="U4831" s="2"/>
      <c r="Y4831" s="2"/>
      <c r="AA4831" s="2"/>
      <c r="AC4831" s="2"/>
      <c r="AE4831" s="2"/>
    </row>
    <row r="4832" spans="10:49" x14ac:dyDescent="0.55000000000000004">
      <c r="J4832" s="1"/>
      <c r="M4832" s="2"/>
      <c r="O4832" s="2"/>
      <c r="P4832" s="2"/>
      <c r="Q4832" s="2"/>
      <c r="R4832" s="2"/>
      <c r="U4832" s="2"/>
      <c r="Y4832" s="2"/>
      <c r="AA4832" s="2"/>
      <c r="AC4832" s="2"/>
      <c r="AE4832" s="2"/>
    </row>
    <row r="4833" spans="10:31" x14ac:dyDescent="0.55000000000000004">
      <c r="J4833" s="1"/>
      <c r="M4833" s="2"/>
      <c r="O4833" s="2"/>
      <c r="P4833" s="2"/>
      <c r="Q4833" s="2"/>
      <c r="R4833" s="2"/>
      <c r="U4833" s="2"/>
      <c r="Y4833" s="2"/>
      <c r="AA4833" s="2"/>
      <c r="AC4833" s="2"/>
      <c r="AE4833" s="2"/>
    </row>
    <row r="4834" spans="10:31" x14ac:dyDescent="0.55000000000000004">
      <c r="J4834" s="1"/>
      <c r="M4834" s="2"/>
      <c r="O4834" s="2"/>
      <c r="P4834" s="2"/>
      <c r="Q4834" s="2"/>
      <c r="R4834" s="2"/>
      <c r="U4834" s="2"/>
      <c r="Y4834" s="2"/>
      <c r="AA4834" s="2"/>
      <c r="AC4834" s="2"/>
      <c r="AE4834" s="2"/>
    </row>
    <row r="4835" spans="10:31" x14ac:dyDescent="0.55000000000000004">
      <c r="J4835" s="1"/>
      <c r="M4835" s="2"/>
      <c r="O4835" s="2"/>
      <c r="P4835" s="2"/>
      <c r="Q4835" s="2"/>
      <c r="R4835" s="2"/>
      <c r="U4835" s="2"/>
      <c r="Y4835" s="2"/>
      <c r="AA4835" s="2"/>
      <c r="AC4835" s="2"/>
      <c r="AE4835" s="2"/>
    </row>
    <row r="4836" spans="10:31" x14ac:dyDescent="0.55000000000000004">
      <c r="J4836" s="1"/>
      <c r="M4836" s="2"/>
      <c r="O4836" s="2"/>
      <c r="P4836" s="2"/>
      <c r="Q4836" s="2"/>
      <c r="R4836" s="2"/>
      <c r="U4836" s="2"/>
      <c r="Y4836" s="2"/>
      <c r="AA4836" s="2"/>
      <c r="AC4836" s="2"/>
      <c r="AE4836" s="2"/>
    </row>
    <row r="4837" spans="10:31" x14ac:dyDescent="0.55000000000000004">
      <c r="J4837" s="1"/>
      <c r="M4837" s="2"/>
      <c r="O4837" s="2"/>
      <c r="P4837" s="2"/>
      <c r="Q4837" s="2"/>
      <c r="R4837" s="2"/>
      <c r="U4837" s="2"/>
      <c r="Y4837" s="2"/>
      <c r="AA4837" s="2"/>
      <c r="AC4837" s="2"/>
      <c r="AE4837" s="2"/>
    </row>
    <row r="4838" spans="10:31" x14ac:dyDescent="0.55000000000000004">
      <c r="J4838" s="1"/>
      <c r="M4838" s="2"/>
      <c r="O4838" s="2"/>
      <c r="P4838" s="2"/>
      <c r="Q4838" s="2"/>
      <c r="R4838" s="2"/>
      <c r="U4838" s="2"/>
      <c r="Y4838" s="2"/>
      <c r="AA4838" s="2"/>
      <c r="AC4838" s="2"/>
      <c r="AE4838" s="2"/>
    </row>
    <row r="4839" spans="10:31" x14ac:dyDescent="0.55000000000000004">
      <c r="J4839" s="1"/>
      <c r="M4839" s="2"/>
      <c r="O4839" s="2"/>
      <c r="P4839" s="2"/>
      <c r="Q4839" s="2"/>
      <c r="R4839" s="2"/>
      <c r="U4839" s="2"/>
      <c r="Y4839" s="2"/>
      <c r="AA4839" s="2"/>
      <c r="AC4839" s="2"/>
      <c r="AE4839" s="2"/>
    </row>
    <row r="4840" spans="10:31" x14ac:dyDescent="0.55000000000000004">
      <c r="J4840" s="1"/>
      <c r="M4840" s="2"/>
      <c r="O4840" s="2"/>
      <c r="P4840" s="2"/>
      <c r="Q4840" s="2"/>
      <c r="R4840" s="2"/>
      <c r="U4840" s="2"/>
      <c r="Y4840" s="2"/>
      <c r="AA4840" s="2"/>
      <c r="AC4840" s="2"/>
      <c r="AE4840" s="2"/>
    </row>
    <row r="4841" spans="10:31" x14ac:dyDescent="0.55000000000000004">
      <c r="J4841" s="1"/>
      <c r="M4841" s="2"/>
      <c r="O4841" s="2"/>
      <c r="P4841" s="2"/>
      <c r="Q4841" s="2"/>
      <c r="R4841" s="2"/>
      <c r="U4841" s="2"/>
      <c r="Y4841" s="2"/>
      <c r="AA4841" s="2"/>
      <c r="AC4841" s="2"/>
      <c r="AE4841" s="2"/>
    </row>
    <row r="4842" spans="10:31" x14ac:dyDescent="0.55000000000000004">
      <c r="J4842" s="1"/>
      <c r="M4842" s="2"/>
      <c r="O4842" s="2"/>
      <c r="P4842" s="2"/>
      <c r="Q4842" s="2"/>
      <c r="R4842" s="2"/>
      <c r="U4842" s="2"/>
      <c r="Y4842" s="2"/>
      <c r="AA4842" s="2"/>
      <c r="AC4842" s="2"/>
      <c r="AE4842" s="2"/>
    </row>
    <row r="4843" spans="10:31" x14ac:dyDescent="0.55000000000000004">
      <c r="J4843" s="1"/>
      <c r="M4843" s="2"/>
      <c r="O4843" s="2"/>
      <c r="P4843" s="2"/>
      <c r="Q4843" s="2"/>
      <c r="R4843" s="2"/>
      <c r="U4843" s="2"/>
      <c r="Y4843" s="2"/>
      <c r="AA4843" s="2"/>
      <c r="AC4843" s="2"/>
      <c r="AE4843" s="2"/>
    </row>
    <row r="4844" spans="10:31" x14ac:dyDescent="0.55000000000000004">
      <c r="J4844" s="1"/>
      <c r="M4844" s="2"/>
      <c r="O4844" s="2"/>
      <c r="P4844" s="2"/>
      <c r="Q4844" s="2"/>
      <c r="R4844" s="2"/>
      <c r="U4844" s="2"/>
      <c r="Y4844" s="2"/>
      <c r="AA4844" s="2"/>
      <c r="AC4844" s="2"/>
      <c r="AE4844" s="2"/>
    </row>
    <row r="4845" spans="10:31" x14ac:dyDescent="0.55000000000000004">
      <c r="J4845" s="1"/>
      <c r="M4845" s="2"/>
      <c r="O4845" s="2"/>
      <c r="P4845" s="2"/>
      <c r="Q4845" s="2"/>
      <c r="R4845" s="2"/>
      <c r="U4845" s="2"/>
      <c r="Y4845" s="2"/>
      <c r="AA4845" s="2"/>
      <c r="AC4845" s="2"/>
      <c r="AE4845" s="2"/>
    </row>
    <row r="4846" spans="10:31" x14ac:dyDescent="0.55000000000000004">
      <c r="J4846" s="1"/>
      <c r="M4846" s="2"/>
      <c r="O4846" s="2"/>
      <c r="P4846" s="2"/>
      <c r="Q4846" s="2"/>
      <c r="R4846" s="2"/>
      <c r="U4846" s="2"/>
      <c r="Y4846" s="2"/>
      <c r="AA4846" s="2"/>
      <c r="AC4846" s="2"/>
      <c r="AE4846" s="2"/>
    </row>
    <row r="4847" spans="10:31" x14ac:dyDescent="0.55000000000000004">
      <c r="J4847" s="1"/>
      <c r="M4847" s="2"/>
      <c r="O4847" s="2"/>
      <c r="P4847" s="2"/>
      <c r="Q4847" s="2"/>
      <c r="R4847" s="2"/>
      <c r="U4847" s="2"/>
      <c r="Y4847" s="2"/>
      <c r="AA4847" s="2"/>
      <c r="AC4847" s="2"/>
      <c r="AE4847" s="2"/>
    </row>
    <row r="4848" spans="10:31" x14ac:dyDescent="0.55000000000000004">
      <c r="J4848" s="1"/>
      <c r="M4848" s="2"/>
      <c r="O4848" s="2"/>
      <c r="P4848" s="2"/>
      <c r="Q4848" s="2"/>
      <c r="R4848" s="2"/>
      <c r="U4848" s="2"/>
      <c r="Y4848" s="2"/>
      <c r="AA4848" s="2"/>
      <c r="AC4848" s="2"/>
      <c r="AE4848" s="2"/>
    </row>
    <row r="4849" spans="10:49" x14ac:dyDescent="0.55000000000000004">
      <c r="J4849" s="1"/>
      <c r="M4849" s="2"/>
      <c r="O4849" s="2"/>
      <c r="P4849" s="2"/>
      <c r="Q4849" s="2"/>
      <c r="R4849" s="2"/>
      <c r="U4849" s="2"/>
      <c r="Y4849" s="2"/>
      <c r="AA4849" s="2"/>
      <c r="AC4849" s="2"/>
      <c r="AE4849" s="2"/>
    </row>
    <row r="4850" spans="10:49" x14ac:dyDescent="0.55000000000000004">
      <c r="J4850" s="1"/>
      <c r="M4850" s="2"/>
      <c r="O4850" s="2"/>
      <c r="P4850" s="2"/>
      <c r="Q4850" s="2"/>
      <c r="R4850" s="2"/>
      <c r="U4850" s="2"/>
      <c r="Y4850" s="2"/>
      <c r="AA4850" s="2"/>
      <c r="AC4850" s="2"/>
      <c r="AE4850" s="2"/>
    </row>
    <row r="4851" spans="10:49" x14ac:dyDescent="0.55000000000000004">
      <c r="J4851" s="1"/>
      <c r="M4851" s="2"/>
      <c r="O4851" s="2"/>
      <c r="P4851" s="2"/>
      <c r="Q4851" s="2"/>
      <c r="R4851" s="2"/>
      <c r="U4851" s="2"/>
      <c r="Y4851" s="2"/>
      <c r="AC4851" s="2"/>
      <c r="AE4851" s="2"/>
    </row>
    <row r="4852" spans="10:49" x14ac:dyDescent="0.55000000000000004">
      <c r="J4852" s="1"/>
      <c r="M4852" s="2"/>
      <c r="O4852" s="2"/>
      <c r="P4852" s="2"/>
      <c r="Q4852" s="2"/>
      <c r="R4852" s="2"/>
      <c r="U4852" s="2"/>
      <c r="Y4852" s="2"/>
      <c r="AA4852" s="2"/>
      <c r="AC4852" s="2"/>
      <c r="AE4852" s="2"/>
    </row>
    <row r="4853" spans="10:49" x14ac:dyDescent="0.55000000000000004">
      <c r="J4853" s="1"/>
      <c r="M4853" s="2"/>
      <c r="O4853" s="2"/>
      <c r="P4853" s="2"/>
      <c r="Q4853" s="2"/>
      <c r="R4853" s="2"/>
      <c r="U4853" s="2"/>
      <c r="Y4853" s="2"/>
      <c r="AA4853" s="2"/>
      <c r="AC4853" s="2"/>
      <c r="AE4853" s="2"/>
    </row>
    <row r="4854" spans="10:49" x14ac:dyDescent="0.55000000000000004">
      <c r="J4854" s="1"/>
      <c r="M4854" s="2"/>
      <c r="O4854" s="2"/>
      <c r="P4854" s="2"/>
      <c r="Q4854" s="2"/>
      <c r="R4854" s="2"/>
      <c r="U4854" s="2"/>
      <c r="Y4854" s="2"/>
      <c r="AA4854" s="2"/>
      <c r="AC4854" s="2"/>
      <c r="AE4854" s="2"/>
    </row>
    <row r="4855" spans="10:49" x14ac:dyDescent="0.55000000000000004">
      <c r="J4855" s="1"/>
      <c r="M4855" s="2"/>
      <c r="O4855" s="2"/>
      <c r="P4855" s="2"/>
      <c r="Q4855" s="2"/>
      <c r="R4855" s="2"/>
      <c r="U4855" s="2"/>
      <c r="Y4855" s="2"/>
      <c r="AA4855" s="2"/>
      <c r="AC4855" s="2"/>
      <c r="AE4855" s="2"/>
    </row>
    <row r="4856" spans="10:49" x14ac:dyDescent="0.55000000000000004">
      <c r="J4856" s="1"/>
      <c r="M4856" s="2"/>
      <c r="O4856" s="2"/>
      <c r="P4856" s="2"/>
      <c r="Q4856" s="2"/>
      <c r="R4856" s="2"/>
      <c r="U4856" s="2"/>
      <c r="Y4856" s="2"/>
      <c r="AA4856" s="2"/>
      <c r="AC4856" s="2"/>
      <c r="AE4856" s="2"/>
    </row>
    <row r="4857" spans="10:49" x14ac:dyDescent="0.55000000000000004">
      <c r="J4857" s="1"/>
      <c r="M4857" s="2"/>
      <c r="O4857" s="2"/>
      <c r="P4857" s="2"/>
      <c r="Q4857" s="2"/>
      <c r="R4857" s="2"/>
      <c r="U4857" s="2"/>
      <c r="Y4857" s="2"/>
      <c r="AA4857" s="2"/>
      <c r="AC4857" s="2"/>
      <c r="AE4857" s="2"/>
    </row>
    <row r="4858" spans="10:49" x14ac:dyDescent="0.55000000000000004">
      <c r="J4858" s="1"/>
      <c r="M4858" s="2"/>
      <c r="O4858" s="2"/>
      <c r="P4858" s="2"/>
      <c r="Q4858" s="2"/>
      <c r="R4858" s="2"/>
      <c r="U4858" s="2"/>
      <c r="Y4858" s="2"/>
      <c r="AA4858" s="2"/>
      <c r="AC4858" s="2"/>
      <c r="AE4858" s="2"/>
    </row>
    <row r="4859" spans="10:49" x14ac:dyDescent="0.55000000000000004">
      <c r="J4859" s="1"/>
      <c r="M4859" s="2"/>
      <c r="O4859" s="2"/>
      <c r="P4859" s="2"/>
      <c r="Q4859" s="2"/>
      <c r="R4859" s="2"/>
      <c r="U4859" s="2"/>
      <c r="Y4859" s="2"/>
      <c r="AA4859" s="2"/>
      <c r="AC4859" s="2"/>
      <c r="AE4859" s="2"/>
      <c r="AW4859" s="2"/>
    </row>
    <row r="4860" spans="10:49" x14ac:dyDescent="0.55000000000000004">
      <c r="J4860" s="1"/>
      <c r="M4860" s="2"/>
      <c r="O4860" s="2"/>
      <c r="P4860" s="2"/>
      <c r="Q4860" s="2"/>
      <c r="R4860" s="2"/>
      <c r="U4860" s="2"/>
    </row>
    <row r="4861" spans="10:49" x14ac:dyDescent="0.55000000000000004">
      <c r="J4861" s="1"/>
      <c r="M4861" s="2"/>
      <c r="O4861" s="2"/>
      <c r="P4861" s="2"/>
      <c r="Q4861" s="2"/>
      <c r="R4861" s="2"/>
      <c r="U4861" s="2"/>
      <c r="Y4861" s="2"/>
      <c r="AA4861" s="2"/>
      <c r="AC4861" s="2"/>
      <c r="AE4861" s="2"/>
    </row>
    <row r="4862" spans="10:49" x14ac:dyDescent="0.55000000000000004">
      <c r="J4862" s="1"/>
      <c r="M4862" s="2"/>
      <c r="O4862" s="2"/>
      <c r="Q4862" s="2"/>
      <c r="R4862" s="2"/>
      <c r="U4862" s="2"/>
      <c r="Y4862" s="2"/>
      <c r="AC4862" s="2"/>
      <c r="AE4862" s="2"/>
    </row>
    <row r="4863" spans="10:49" x14ac:dyDescent="0.55000000000000004">
      <c r="J4863" s="1"/>
      <c r="M4863" s="2"/>
      <c r="O4863" s="2"/>
      <c r="P4863" s="2"/>
      <c r="Q4863" s="2"/>
      <c r="R4863" s="2"/>
      <c r="U4863" s="2"/>
      <c r="Y4863" s="2"/>
      <c r="AE4863" s="2"/>
    </row>
    <row r="4864" spans="10:49" x14ac:dyDescent="0.55000000000000004">
      <c r="J4864" s="1"/>
      <c r="M4864" s="2"/>
      <c r="O4864" s="2"/>
      <c r="P4864" s="2"/>
      <c r="Q4864" s="2"/>
      <c r="R4864" s="2"/>
      <c r="U4864" s="2"/>
      <c r="Y4864" s="2"/>
      <c r="AA4864" s="2"/>
      <c r="AC4864" s="2"/>
      <c r="AE4864" s="2"/>
    </row>
    <row r="4865" spans="10:49" x14ac:dyDescent="0.55000000000000004">
      <c r="J4865" s="1"/>
      <c r="M4865" s="2"/>
      <c r="O4865" s="2"/>
      <c r="P4865" s="2"/>
      <c r="Q4865" s="2"/>
      <c r="R4865" s="2"/>
      <c r="U4865" s="2"/>
      <c r="Y4865" s="2"/>
      <c r="AA4865" s="2"/>
      <c r="AC4865" s="2"/>
      <c r="AE4865" s="2"/>
    </row>
    <row r="4866" spans="10:49" x14ac:dyDescent="0.55000000000000004">
      <c r="J4866" s="1"/>
      <c r="M4866" s="2"/>
      <c r="O4866" s="2"/>
      <c r="P4866" s="2"/>
      <c r="Q4866" s="2"/>
      <c r="R4866" s="2"/>
      <c r="U4866" s="2"/>
      <c r="Y4866" s="2"/>
      <c r="AA4866" s="2"/>
      <c r="AC4866" s="2"/>
      <c r="AE4866" s="2"/>
      <c r="AW4866" s="2"/>
    </row>
    <row r="4867" spans="10:49" x14ac:dyDescent="0.55000000000000004">
      <c r="J4867" s="1"/>
      <c r="M4867" s="2"/>
      <c r="O4867" s="2"/>
      <c r="P4867" s="2"/>
      <c r="Q4867" s="2"/>
      <c r="R4867" s="2"/>
      <c r="U4867" s="2"/>
      <c r="Y4867" s="2"/>
      <c r="AA4867" s="2"/>
      <c r="AC4867" s="2"/>
      <c r="AE4867" s="2"/>
    </row>
    <row r="4868" spans="10:49" x14ac:dyDescent="0.55000000000000004">
      <c r="J4868" s="1"/>
      <c r="M4868" s="2"/>
      <c r="O4868" s="2"/>
      <c r="P4868" s="2"/>
      <c r="Q4868" s="2"/>
      <c r="R4868" s="2"/>
      <c r="U4868" s="2"/>
      <c r="Y4868" s="2"/>
      <c r="AA4868" s="2"/>
      <c r="AC4868" s="2"/>
      <c r="AE4868" s="2"/>
    </row>
    <row r="4869" spans="10:49" x14ac:dyDescent="0.55000000000000004">
      <c r="J4869" s="1"/>
      <c r="M4869" s="2"/>
      <c r="O4869" s="2"/>
      <c r="P4869" s="2"/>
      <c r="Q4869" s="2"/>
      <c r="R4869" s="2"/>
      <c r="U4869" s="2"/>
      <c r="Y4869" s="2"/>
      <c r="AA4869" s="2"/>
      <c r="AC4869" s="2"/>
      <c r="AE4869" s="2"/>
    </row>
    <row r="4870" spans="10:49" x14ac:dyDescent="0.55000000000000004">
      <c r="J4870" s="1"/>
      <c r="M4870" s="2"/>
      <c r="O4870" s="2"/>
      <c r="P4870" s="2"/>
      <c r="Q4870" s="2"/>
      <c r="R4870" s="2"/>
      <c r="U4870" s="2"/>
      <c r="Y4870" s="2"/>
      <c r="AA4870" s="2"/>
      <c r="AC4870" s="2"/>
      <c r="AE4870" s="2"/>
    </row>
    <row r="4871" spans="10:49" x14ac:dyDescent="0.55000000000000004">
      <c r="J4871" s="1"/>
      <c r="M4871" s="2"/>
      <c r="O4871" s="2"/>
      <c r="P4871" s="2"/>
      <c r="Q4871" s="2"/>
      <c r="R4871" s="2"/>
      <c r="U4871" s="2"/>
      <c r="Y4871" s="2"/>
      <c r="AA4871" s="2"/>
      <c r="AC4871" s="2"/>
      <c r="AE4871" s="2"/>
    </row>
    <row r="4872" spans="10:49" x14ac:dyDescent="0.55000000000000004">
      <c r="J4872" s="1"/>
      <c r="M4872" s="2"/>
      <c r="O4872" s="2"/>
      <c r="P4872" s="2"/>
      <c r="Q4872" s="2"/>
      <c r="R4872" s="2"/>
      <c r="U4872" s="2"/>
      <c r="Y4872" s="2"/>
    </row>
    <row r="4873" spans="10:49" x14ac:dyDescent="0.55000000000000004">
      <c r="J4873" s="1"/>
      <c r="M4873" s="2"/>
      <c r="O4873" s="2"/>
      <c r="P4873" s="2"/>
      <c r="Q4873" s="2"/>
      <c r="R4873" s="2"/>
      <c r="U4873" s="2"/>
      <c r="Y4873" s="2"/>
      <c r="AA4873" s="2"/>
      <c r="AC4873" s="2"/>
      <c r="AE4873" s="2"/>
    </row>
    <row r="4874" spans="10:49" x14ac:dyDescent="0.55000000000000004">
      <c r="J4874" s="1"/>
      <c r="M4874" s="2"/>
      <c r="O4874" s="2"/>
      <c r="P4874" s="2"/>
      <c r="Q4874" s="2"/>
      <c r="R4874" s="2"/>
      <c r="U4874" s="2"/>
      <c r="Y4874" s="2"/>
    </row>
    <row r="4875" spans="10:49" x14ac:dyDescent="0.55000000000000004">
      <c r="J4875" s="1"/>
      <c r="M4875" s="2"/>
      <c r="O4875" s="2"/>
      <c r="P4875" s="2"/>
      <c r="Q4875" s="2"/>
      <c r="R4875" s="2"/>
      <c r="U4875" s="2"/>
      <c r="Y4875" s="2"/>
      <c r="AA4875" s="2"/>
      <c r="AC4875" s="2"/>
      <c r="AE4875" s="2"/>
    </row>
    <row r="4876" spans="10:49" x14ac:dyDescent="0.55000000000000004">
      <c r="J4876" s="1"/>
      <c r="M4876" s="2"/>
      <c r="O4876" s="2"/>
      <c r="P4876" s="2"/>
      <c r="Q4876" s="2"/>
      <c r="R4876" s="2"/>
      <c r="U4876" s="2"/>
      <c r="Y4876" s="2"/>
      <c r="AA4876" s="2"/>
      <c r="AC4876" s="2"/>
      <c r="AE4876" s="2"/>
    </row>
    <row r="4877" spans="10:49" x14ac:dyDescent="0.55000000000000004">
      <c r="J4877" s="1"/>
      <c r="M4877" s="2"/>
      <c r="O4877" s="2"/>
      <c r="P4877" s="2"/>
      <c r="Q4877" s="2"/>
      <c r="R4877" s="2"/>
      <c r="U4877" s="2"/>
      <c r="Y4877" s="2"/>
      <c r="AA4877" s="2"/>
      <c r="AC4877" s="2"/>
      <c r="AE4877" s="2"/>
    </row>
    <row r="4878" spans="10:49" x14ac:dyDescent="0.55000000000000004">
      <c r="J4878" s="1"/>
      <c r="M4878" s="2"/>
      <c r="O4878" s="2"/>
      <c r="P4878" s="2"/>
      <c r="Q4878" s="2"/>
      <c r="R4878" s="2"/>
      <c r="U4878" s="2"/>
      <c r="Y4878" s="2"/>
      <c r="AA4878" s="2"/>
      <c r="AC4878" s="2"/>
      <c r="AE4878" s="2"/>
    </row>
    <row r="4879" spans="10:49" x14ac:dyDescent="0.55000000000000004">
      <c r="J4879" s="1"/>
      <c r="M4879" s="2"/>
      <c r="O4879" s="2"/>
      <c r="P4879" s="2"/>
      <c r="Q4879" s="2"/>
      <c r="R4879" s="2"/>
      <c r="U4879" s="2"/>
      <c r="Y4879" s="2"/>
      <c r="AA4879" s="2"/>
      <c r="AC4879" s="2"/>
      <c r="AE4879" s="2"/>
    </row>
    <row r="4880" spans="10:49" x14ac:dyDescent="0.55000000000000004">
      <c r="J4880" s="1"/>
      <c r="M4880" s="2"/>
      <c r="O4880" s="2"/>
      <c r="P4880" s="2"/>
      <c r="Q4880" s="2"/>
      <c r="R4880" s="2"/>
      <c r="U4880" s="2"/>
      <c r="Y4880" s="2"/>
      <c r="AA4880" s="2"/>
      <c r="AC4880" s="2"/>
      <c r="AE4880" s="2"/>
    </row>
    <row r="4881" spans="10:49" x14ac:dyDescent="0.55000000000000004">
      <c r="J4881" s="1"/>
      <c r="M4881" s="2"/>
      <c r="O4881" s="2"/>
      <c r="P4881" s="2"/>
      <c r="Q4881" s="2"/>
      <c r="R4881" s="2"/>
      <c r="U4881" s="2"/>
      <c r="Y4881" s="2"/>
      <c r="AA4881" s="2"/>
      <c r="AC4881" s="2"/>
      <c r="AE4881" s="2"/>
    </row>
    <row r="4882" spans="10:49" x14ac:dyDescent="0.55000000000000004">
      <c r="J4882" s="1"/>
      <c r="M4882" s="2"/>
      <c r="O4882" s="2"/>
      <c r="P4882" s="2"/>
      <c r="Q4882" s="2"/>
      <c r="R4882" s="2"/>
      <c r="U4882" s="2"/>
      <c r="Y4882" s="2"/>
      <c r="AC4882" s="2"/>
      <c r="AE4882" s="2"/>
    </row>
    <row r="4883" spans="10:49" x14ac:dyDescent="0.55000000000000004">
      <c r="J4883" s="1"/>
      <c r="M4883" s="2"/>
      <c r="O4883" s="2"/>
      <c r="P4883" s="2"/>
      <c r="Q4883" s="2"/>
      <c r="R4883" s="2"/>
      <c r="U4883" s="2"/>
      <c r="Y4883" s="2"/>
      <c r="AA4883" s="2"/>
      <c r="AC4883" s="2"/>
      <c r="AE4883" s="2"/>
    </row>
    <row r="4884" spans="10:49" x14ac:dyDescent="0.55000000000000004">
      <c r="J4884" s="1"/>
      <c r="M4884" s="2"/>
      <c r="O4884" s="2"/>
      <c r="P4884" s="2"/>
      <c r="Q4884" s="2"/>
      <c r="R4884" s="2"/>
      <c r="U4884" s="2"/>
      <c r="Y4884" s="2"/>
      <c r="AA4884" s="2"/>
      <c r="AC4884" s="2"/>
      <c r="AE4884" s="2"/>
    </row>
    <row r="4885" spans="10:49" x14ac:dyDescent="0.55000000000000004">
      <c r="J4885" s="1"/>
      <c r="M4885" s="2"/>
      <c r="O4885" s="2"/>
      <c r="P4885" s="2"/>
      <c r="Q4885" s="2"/>
      <c r="R4885" s="2"/>
      <c r="U4885" s="2"/>
      <c r="Y4885" s="2"/>
      <c r="AA4885" s="2"/>
      <c r="AC4885" s="2"/>
      <c r="AE4885" s="2"/>
    </row>
    <row r="4886" spans="10:49" x14ac:dyDescent="0.55000000000000004">
      <c r="J4886" s="1"/>
      <c r="M4886" s="2"/>
      <c r="O4886" s="2"/>
      <c r="P4886" s="2"/>
      <c r="Q4886" s="2"/>
      <c r="R4886" s="2"/>
      <c r="U4886" s="2"/>
      <c r="Y4886" s="2"/>
      <c r="AA4886" s="2"/>
      <c r="AC4886" s="2"/>
      <c r="AE4886" s="2"/>
    </row>
    <row r="4887" spans="10:49" x14ac:dyDescent="0.55000000000000004">
      <c r="J4887" s="1"/>
      <c r="M4887" s="2"/>
      <c r="O4887" s="2"/>
      <c r="P4887" s="2"/>
      <c r="Q4887" s="2"/>
      <c r="R4887" s="2"/>
      <c r="U4887" s="2"/>
      <c r="Y4887" s="2"/>
      <c r="AA4887" s="2"/>
      <c r="AC4887" s="2"/>
      <c r="AE4887" s="2"/>
    </row>
    <row r="4888" spans="10:49" x14ac:dyDescent="0.55000000000000004">
      <c r="J4888" s="1"/>
      <c r="M4888" s="2"/>
      <c r="O4888" s="2"/>
      <c r="P4888" s="2"/>
      <c r="Q4888" s="2"/>
      <c r="R4888" s="2"/>
      <c r="U4888" s="2"/>
      <c r="Y4888" s="2"/>
    </row>
    <row r="4889" spans="10:49" x14ac:dyDescent="0.55000000000000004">
      <c r="J4889" s="1"/>
      <c r="M4889" s="2"/>
      <c r="O4889" s="2"/>
      <c r="P4889" s="2"/>
      <c r="Q4889" s="2"/>
      <c r="R4889" s="2"/>
      <c r="U4889" s="2"/>
      <c r="Y4889" s="2"/>
      <c r="AA4889" s="2"/>
      <c r="AC4889" s="2"/>
      <c r="AE4889" s="2"/>
    </row>
    <row r="4890" spans="10:49" x14ac:dyDescent="0.55000000000000004">
      <c r="J4890" s="1"/>
      <c r="M4890" s="2"/>
      <c r="O4890" s="2"/>
      <c r="P4890" s="2"/>
      <c r="Q4890" s="2"/>
      <c r="R4890" s="2"/>
      <c r="U4890" s="2"/>
      <c r="Y4890" s="2"/>
      <c r="AC4890" s="2"/>
      <c r="AE4890" s="2"/>
    </row>
    <row r="4891" spans="10:49" x14ac:dyDescent="0.55000000000000004">
      <c r="J4891" s="1"/>
      <c r="M4891" s="2"/>
      <c r="O4891" s="2"/>
      <c r="P4891" s="2"/>
      <c r="Q4891" s="2"/>
      <c r="R4891" s="2"/>
      <c r="U4891" s="2"/>
      <c r="Y4891" s="2"/>
      <c r="AC4891" s="2"/>
      <c r="AE4891" s="2"/>
    </row>
    <row r="4892" spans="10:49" x14ac:dyDescent="0.55000000000000004">
      <c r="J4892" s="1"/>
      <c r="M4892" s="2"/>
      <c r="O4892" s="2"/>
      <c r="P4892" s="2"/>
      <c r="Q4892" s="2"/>
      <c r="R4892" s="2"/>
      <c r="U4892" s="2"/>
      <c r="Y4892" s="2"/>
      <c r="AA4892" s="2"/>
      <c r="AC4892" s="2"/>
      <c r="AE4892" s="2"/>
    </row>
    <row r="4893" spans="10:49" x14ac:dyDescent="0.55000000000000004">
      <c r="J4893" s="1"/>
      <c r="M4893" s="2"/>
      <c r="O4893" s="2"/>
      <c r="P4893" s="2"/>
      <c r="Q4893" s="2"/>
      <c r="R4893" s="2"/>
      <c r="U4893" s="2"/>
      <c r="Y4893" s="2"/>
      <c r="AE4893" s="2"/>
    </row>
    <row r="4894" spans="10:49" x14ac:dyDescent="0.55000000000000004">
      <c r="J4894" s="1"/>
      <c r="M4894" s="2"/>
      <c r="O4894" s="2"/>
      <c r="P4894" s="2"/>
      <c r="Q4894" s="2"/>
      <c r="R4894" s="2"/>
      <c r="U4894" s="2"/>
      <c r="Y4894" s="2"/>
      <c r="AA4894" s="2"/>
      <c r="AC4894" s="2"/>
      <c r="AE4894" s="2"/>
    </row>
    <row r="4895" spans="10:49" x14ac:dyDescent="0.55000000000000004">
      <c r="J4895" s="1"/>
      <c r="M4895" s="2"/>
      <c r="O4895" s="2"/>
      <c r="P4895" s="2"/>
      <c r="Q4895" s="2"/>
      <c r="R4895" s="2"/>
      <c r="U4895" s="2"/>
      <c r="Y4895" s="2"/>
      <c r="AA4895" s="2"/>
      <c r="AC4895" s="2"/>
      <c r="AE4895" s="2"/>
    </row>
    <row r="4896" spans="10:49" x14ac:dyDescent="0.55000000000000004">
      <c r="J4896" s="1"/>
      <c r="M4896" s="2"/>
      <c r="O4896" s="2"/>
      <c r="P4896" s="2"/>
      <c r="Q4896" s="2"/>
      <c r="R4896" s="2"/>
      <c r="U4896" s="2"/>
      <c r="Y4896" s="2"/>
      <c r="AA4896" s="2"/>
      <c r="AC4896" s="2"/>
      <c r="AE4896" s="2"/>
      <c r="AW4896" s="2"/>
    </row>
    <row r="4897" spans="10:49" x14ac:dyDescent="0.55000000000000004">
      <c r="J4897" s="1"/>
      <c r="M4897" s="2"/>
      <c r="O4897" s="2"/>
      <c r="P4897" s="2"/>
      <c r="Q4897" s="2"/>
      <c r="R4897" s="2"/>
      <c r="U4897" s="2"/>
      <c r="Y4897" s="2"/>
    </row>
    <row r="4898" spans="10:49" x14ac:dyDescent="0.55000000000000004">
      <c r="J4898" s="1"/>
      <c r="M4898" s="2"/>
      <c r="O4898" s="2"/>
      <c r="P4898" s="2"/>
      <c r="Q4898" s="2"/>
      <c r="R4898" s="2"/>
      <c r="U4898" s="2"/>
      <c r="Y4898" s="2"/>
      <c r="AA4898" s="2"/>
      <c r="AC4898" s="2"/>
      <c r="AE4898" s="2"/>
    </row>
    <row r="4899" spans="10:49" x14ac:dyDescent="0.55000000000000004">
      <c r="J4899" s="1"/>
      <c r="M4899" s="2"/>
      <c r="O4899" s="2"/>
      <c r="P4899" s="2"/>
      <c r="Q4899" s="2"/>
      <c r="R4899" s="2"/>
      <c r="U4899" s="2"/>
      <c r="Y4899" s="2"/>
      <c r="AA4899" s="2"/>
      <c r="AC4899" s="2"/>
      <c r="AE4899" s="2"/>
    </row>
    <row r="4900" spans="10:49" x14ac:dyDescent="0.55000000000000004">
      <c r="J4900" s="1"/>
      <c r="M4900" s="2"/>
      <c r="O4900" s="2"/>
      <c r="P4900" s="2"/>
      <c r="Q4900" s="2"/>
      <c r="R4900" s="2"/>
      <c r="U4900" s="2"/>
      <c r="Y4900" s="2"/>
      <c r="AA4900" s="2"/>
      <c r="AC4900" s="2"/>
      <c r="AE4900" s="2"/>
    </row>
    <row r="4901" spans="10:49" x14ac:dyDescent="0.55000000000000004">
      <c r="J4901" s="1"/>
      <c r="M4901" s="2"/>
      <c r="O4901" s="2"/>
      <c r="P4901" s="2"/>
      <c r="Q4901" s="2"/>
      <c r="R4901" s="2"/>
      <c r="U4901" s="2"/>
      <c r="Y4901" s="2"/>
      <c r="AE4901" s="2"/>
    </row>
    <row r="4902" spans="10:49" x14ac:dyDescent="0.55000000000000004">
      <c r="J4902" s="1"/>
      <c r="M4902" s="2"/>
      <c r="O4902" s="2"/>
      <c r="P4902" s="2"/>
      <c r="Q4902" s="2"/>
      <c r="R4902" s="2"/>
      <c r="U4902" s="2"/>
      <c r="Y4902" s="2"/>
      <c r="AA4902" s="2"/>
      <c r="AC4902" s="2"/>
      <c r="AE4902" s="2"/>
    </row>
    <row r="4903" spans="10:49" x14ac:dyDescent="0.55000000000000004">
      <c r="J4903" s="1"/>
      <c r="M4903" s="2"/>
      <c r="O4903" s="2"/>
      <c r="P4903" s="2"/>
      <c r="Q4903" s="2"/>
      <c r="R4903" s="2"/>
      <c r="U4903" s="2"/>
      <c r="Y4903" s="2"/>
      <c r="AA4903" s="2"/>
      <c r="AC4903" s="2"/>
      <c r="AE4903" s="2"/>
    </row>
    <row r="4904" spans="10:49" x14ac:dyDescent="0.55000000000000004">
      <c r="J4904" s="1"/>
      <c r="M4904" s="2"/>
      <c r="O4904" s="2"/>
      <c r="P4904" s="2"/>
      <c r="Q4904" s="2"/>
      <c r="R4904" s="2"/>
      <c r="U4904" s="2"/>
      <c r="Y4904" s="2"/>
      <c r="AA4904" s="2"/>
      <c r="AC4904" s="2"/>
      <c r="AE4904" s="2"/>
    </row>
    <row r="4905" spans="10:49" x14ac:dyDescent="0.55000000000000004">
      <c r="J4905" s="1"/>
      <c r="M4905" s="2"/>
      <c r="O4905" s="2"/>
      <c r="P4905" s="2"/>
      <c r="Q4905" s="2"/>
      <c r="R4905" s="2"/>
      <c r="U4905" s="2"/>
      <c r="Y4905" s="2"/>
      <c r="AA4905" s="2"/>
      <c r="AC4905" s="2"/>
      <c r="AE4905" s="2"/>
      <c r="AW4905" s="2"/>
    </row>
    <row r="4906" spans="10:49" x14ac:dyDescent="0.55000000000000004">
      <c r="J4906" s="1"/>
      <c r="M4906" s="2"/>
      <c r="O4906" s="2"/>
      <c r="P4906" s="2"/>
      <c r="Q4906" s="2"/>
      <c r="R4906" s="2"/>
      <c r="U4906" s="2"/>
      <c r="Y4906" s="2"/>
      <c r="AA4906" s="2"/>
      <c r="AC4906" s="2"/>
      <c r="AE4906" s="2"/>
    </row>
    <row r="4907" spans="10:49" x14ac:dyDescent="0.55000000000000004">
      <c r="J4907" s="1"/>
      <c r="M4907" s="2"/>
      <c r="O4907" s="2"/>
      <c r="P4907" s="2"/>
      <c r="Q4907" s="2"/>
      <c r="R4907" s="2"/>
      <c r="U4907" s="2"/>
      <c r="Y4907" s="2"/>
      <c r="AA4907" s="2"/>
      <c r="AC4907" s="2"/>
      <c r="AE4907" s="2"/>
    </row>
    <row r="4908" spans="10:49" x14ac:dyDescent="0.55000000000000004">
      <c r="J4908" s="1"/>
      <c r="M4908" s="2"/>
      <c r="O4908" s="2"/>
      <c r="P4908" s="2"/>
      <c r="Q4908" s="2"/>
      <c r="R4908" s="2"/>
      <c r="U4908" s="2"/>
      <c r="Y4908" s="2"/>
      <c r="AA4908" s="2"/>
      <c r="AC4908" s="2"/>
      <c r="AE4908" s="2"/>
    </row>
    <row r="4909" spans="10:49" x14ac:dyDescent="0.55000000000000004">
      <c r="J4909" s="1"/>
      <c r="M4909" s="2"/>
      <c r="O4909" s="2"/>
      <c r="P4909" s="2"/>
      <c r="Q4909" s="2"/>
      <c r="R4909" s="2"/>
      <c r="U4909" s="2"/>
      <c r="Y4909" s="2"/>
      <c r="AA4909" s="2"/>
      <c r="AC4909" s="2"/>
      <c r="AE4909" s="2"/>
    </row>
    <row r="4910" spans="10:49" x14ac:dyDescent="0.55000000000000004">
      <c r="J4910" s="1"/>
      <c r="M4910" s="2"/>
      <c r="O4910" s="2"/>
      <c r="P4910" s="2"/>
      <c r="Q4910" s="2"/>
      <c r="R4910" s="2"/>
      <c r="U4910" s="2"/>
      <c r="Y4910" s="2"/>
      <c r="AA4910" s="2"/>
      <c r="AC4910" s="2"/>
      <c r="AE4910" s="2"/>
    </row>
    <row r="4911" spans="10:49" x14ac:dyDescent="0.55000000000000004">
      <c r="J4911" s="1"/>
      <c r="M4911" s="2"/>
      <c r="O4911" s="2"/>
      <c r="P4911" s="2"/>
      <c r="Q4911" s="2"/>
      <c r="R4911" s="2"/>
      <c r="U4911" s="2"/>
      <c r="Y4911" s="2"/>
      <c r="AA4911" s="2"/>
      <c r="AC4911" s="2"/>
      <c r="AE4911" s="2"/>
    </row>
    <row r="4912" spans="10:49" x14ac:dyDescent="0.55000000000000004">
      <c r="J4912" s="1"/>
      <c r="M4912" s="2"/>
      <c r="O4912" s="2"/>
      <c r="P4912" s="2"/>
      <c r="Q4912" s="2"/>
      <c r="R4912" s="2"/>
      <c r="U4912" s="2"/>
      <c r="Y4912" s="2"/>
      <c r="AA4912" s="2"/>
      <c r="AC4912" s="2"/>
      <c r="AE4912" s="2"/>
    </row>
    <row r="4913" spans="10:49" x14ac:dyDescent="0.55000000000000004">
      <c r="J4913" s="1"/>
      <c r="M4913" s="2"/>
      <c r="O4913" s="2"/>
      <c r="P4913" s="2"/>
      <c r="Q4913" s="2"/>
      <c r="R4913" s="2"/>
      <c r="U4913" s="2"/>
      <c r="Y4913" s="2"/>
    </row>
    <row r="4914" spans="10:49" x14ac:dyDescent="0.55000000000000004">
      <c r="J4914" s="1"/>
      <c r="M4914" s="2"/>
      <c r="O4914" s="2"/>
      <c r="P4914" s="2"/>
      <c r="Q4914" s="2"/>
      <c r="R4914" s="2"/>
      <c r="U4914" s="2"/>
      <c r="Y4914" s="2"/>
      <c r="AA4914" s="2"/>
      <c r="AC4914" s="2"/>
      <c r="AE4914" s="2"/>
    </row>
    <row r="4915" spans="10:49" x14ac:dyDescent="0.55000000000000004">
      <c r="J4915" s="1"/>
      <c r="M4915" s="2"/>
      <c r="O4915" s="2"/>
      <c r="P4915" s="2"/>
      <c r="Q4915" s="2"/>
      <c r="R4915" s="2"/>
      <c r="U4915" s="2"/>
      <c r="Y4915" s="2"/>
      <c r="AA4915" s="2"/>
      <c r="AC4915" s="2"/>
      <c r="AE4915" s="2"/>
    </row>
    <row r="4916" spans="10:49" x14ac:dyDescent="0.55000000000000004">
      <c r="J4916" s="1"/>
      <c r="M4916" s="2"/>
      <c r="O4916" s="2"/>
      <c r="P4916" s="2"/>
      <c r="Q4916" s="2"/>
      <c r="R4916" s="2"/>
      <c r="U4916" s="2"/>
      <c r="Y4916" s="2"/>
      <c r="AA4916" s="2"/>
      <c r="AC4916" s="2"/>
      <c r="AE4916" s="2"/>
    </row>
    <row r="4917" spans="10:49" x14ac:dyDescent="0.55000000000000004">
      <c r="J4917" s="1"/>
      <c r="M4917" s="2"/>
      <c r="O4917" s="2"/>
      <c r="P4917" s="2"/>
      <c r="Q4917" s="2"/>
      <c r="R4917" s="2"/>
      <c r="U4917" s="2"/>
      <c r="Y4917" s="2"/>
      <c r="AA4917" s="2"/>
      <c r="AC4917" s="2"/>
      <c r="AE4917" s="2"/>
    </row>
    <row r="4918" spans="10:49" x14ac:dyDescent="0.55000000000000004">
      <c r="J4918" s="1"/>
      <c r="M4918" s="2"/>
      <c r="O4918" s="2"/>
      <c r="P4918" s="2"/>
      <c r="Q4918" s="2"/>
      <c r="R4918" s="2"/>
      <c r="U4918" s="2"/>
      <c r="Y4918" s="2"/>
      <c r="AA4918" s="2"/>
      <c r="AC4918" s="2"/>
      <c r="AE4918" s="2"/>
    </row>
    <row r="4919" spans="10:49" x14ac:dyDescent="0.55000000000000004">
      <c r="J4919" s="1"/>
      <c r="M4919" s="2"/>
      <c r="O4919" s="2"/>
      <c r="Q4919" s="2"/>
      <c r="R4919" s="2"/>
      <c r="U4919" s="2"/>
      <c r="AW4919" s="2"/>
    </row>
    <row r="4920" spans="10:49" x14ac:dyDescent="0.55000000000000004">
      <c r="J4920" s="1"/>
      <c r="M4920" s="2"/>
      <c r="O4920" s="2"/>
      <c r="P4920" s="2"/>
      <c r="Q4920" s="2"/>
      <c r="R4920" s="2"/>
      <c r="U4920" s="2"/>
      <c r="Y4920" s="2"/>
      <c r="AA4920" s="2"/>
      <c r="AC4920" s="2"/>
      <c r="AE4920" s="2"/>
    </row>
    <row r="4921" spans="10:49" x14ac:dyDescent="0.55000000000000004">
      <c r="J4921" s="1"/>
      <c r="M4921" s="2"/>
      <c r="O4921" s="2"/>
      <c r="P4921" s="2"/>
      <c r="Q4921" s="2"/>
      <c r="R4921" s="2"/>
      <c r="U4921" s="2"/>
      <c r="Y4921" s="2"/>
      <c r="AA4921" s="2"/>
      <c r="AC4921" s="2"/>
      <c r="AE4921" s="2"/>
    </row>
    <row r="4922" spans="10:49" x14ac:dyDescent="0.55000000000000004">
      <c r="J4922" s="1"/>
      <c r="M4922" s="2"/>
      <c r="O4922" s="2"/>
      <c r="P4922" s="2"/>
      <c r="Q4922" s="2"/>
      <c r="R4922" s="2"/>
      <c r="U4922" s="2"/>
      <c r="Y4922" s="2"/>
      <c r="AA4922" s="2"/>
      <c r="AC4922" s="2"/>
      <c r="AE4922" s="2"/>
    </row>
    <row r="4923" spans="10:49" x14ac:dyDescent="0.55000000000000004">
      <c r="J4923" s="1"/>
      <c r="M4923" s="2"/>
      <c r="O4923" s="2"/>
      <c r="P4923" s="2"/>
      <c r="Q4923" s="2"/>
      <c r="R4923" s="2"/>
      <c r="U4923" s="2"/>
      <c r="Y4923" s="2"/>
      <c r="AA4923" s="2"/>
      <c r="AC4923" s="2"/>
      <c r="AE4923" s="2"/>
    </row>
    <row r="4924" spans="10:49" x14ac:dyDescent="0.55000000000000004">
      <c r="J4924" s="1"/>
      <c r="M4924" s="2"/>
      <c r="O4924" s="2"/>
      <c r="P4924" s="2"/>
      <c r="Q4924" s="2"/>
      <c r="R4924" s="2"/>
      <c r="U4924" s="2"/>
      <c r="Y4924" s="2"/>
      <c r="AA4924" s="2"/>
      <c r="AC4924" s="2"/>
      <c r="AE4924" s="2"/>
    </row>
    <row r="4925" spans="10:49" x14ac:dyDescent="0.55000000000000004">
      <c r="J4925" s="1"/>
      <c r="M4925" s="2"/>
      <c r="O4925" s="2"/>
      <c r="P4925" s="2"/>
      <c r="Q4925" s="2"/>
      <c r="R4925" s="2"/>
      <c r="U4925" s="2"/>
      <c r="Y4925" s="2"/>
    </row>
    <row r="4926" spans="10:49" x14ac:dyDescent="0.55000000000000004">
      <c r="J4926" s="1"/>
      <c r="M4926" s="2"/>
      <c r="O4926" s="2"/>
      <c r="P4926" s="2"/>
      <c r="Q4926" s="2"/>
      <c r="R4926" s="2"/>
      <c r="U4926" s="2"/>
      <c r="Y4926" s="2"/>
      <c r="AA4926" s="2"/>
      <c r="AC4926" s="2"/>
      <c r="AE4926" s="2"/>
      <c r="AW4926" s="2"/>
    </row>
    <row r="4927" spans="10:49" x14ac:dyDescent="0.55000000000000004">
      <c r="J4927" s="1"/>
      <c r="M4927" s="2"/>
      <c r="O4927" s="2"/>
      <c r="P4927" s="2"/>
      <c r="Q4927" s="2"/>
      <c r="R4927" s="2"/>
      <c r="U4927" s="2"/>
      <c r="Y4927" s="2"/>
      <c r="AA4927" s="2"/>
      <c r="AC4927" s="2"/>
      <c r="AE4927" s="2"/>
    </row>
    <row r="4928" spans="10:49" x14ac:dyDescent="0.55000000000000004">
      <c r="J4928" s="1"/>
      <c r="M4928" s="2"/>
      <c r="O4928" s="2"/>
      <c r="P4928" s="2"/>
      <c r="Q4928" s="2"/>
      <c r="R4928" s="2"/>
      <c r="U4928" s="2"/>
      <c r="Y4928" s="2"/>
      <c r="AA4928" s="2"/>
      <c r="AC4928" s="2"/>
      <c r="AE4928" s="2"/>
    </row>
    <row r="4929" spans="10:49" x14ac:dyDescent="0.55000000000000004">
      <c r="J4929" s="1"/>
      <c r="M4929" s="2"/>
      <c r="O4929" s="2"/>
      <c r="P4929" s="2"/>
      <c r="Q4929" s="2"/>
      <c r="R4929" s="2"/>
      <c r="U4929" s="2"/>
      <c r="Y4929" s="2"/>
      <c r="AA4929" s="2"/>
      <c r="AC4929" s="2"/>
      <c r="AE4929" s="2"/>
    </row>
    <row r="4930" spans="10:49" x14ac:dyDescent="0.55000000000000004">
      <c r="J4930" s="1"/>
      <c r="M4930" s="2"/>
      <c r="O4930" s="2"/>
      <c r="P4930" s="2"/>
      <c r="Q4930" s="2"/>
      <c r="R4930" s="2"/>
      <c r="U4930" s="2"/>
      <c r="Y4930" s="2"/>
      <c r="AA4930" s="2"/>
      <c r="AC4930" s="2"/>
      <c r="AE4930" s="2"/>
    </row>
    <row r="4931" spans="10:49" x14ac:dyDescent="0.55000000000000004">
      <c r="J4931" s="1"/>
      <c r="M4931" s="2"/>
      <c r="O4931" s="2"/>
      <c r="P4931" s="2"/>
      <c r="Q4931" s="2"/>
      <c r="R4931" s="2"/>
      <c r="U4931" s="2"/>
      <c r="Y4931" s="2"/>
      <c r="AA4931" s="2"/>
      <c r="AC4931" s="2"/>
      <c r="AE4931" s="2"/>
    </row>
    <row r="4932" spans="10:49" x14ac:dyDescent="0.55000000000000004">
      <c r="J4932" s="1"/>
      <c r="M4932" s="2"/>
      <c r="O4932" s="2"/>
      <c r="P4932" s="2"/>
      <c r="Q4932" s="2"/>
      <c r="R4932" s="2"/>
      <c r="U4932" s="2"/>
      <c r="Y4932" s="2"/>
      <c r="AA4932" s="2"/>
      <c r="AC4932" s="2"/>
      <c r="AE4932" s="2"/>
    </row>
    <row r="4933" spans="10:49" x14ac:dyDescent="0.55000000000000004">
      <c r="J4933" s="1"/>
      <c r="M4933" s="2"/>
      <c r="O4933" s="2"/>
      <c r="P4933" s="2"/>
      <c r="Q4933" s="2"/>
      <c r="R4933" s="2"/>
      <c r="U4933" s="2"/>
      <c r="Y4933" s="2"/>
      <c r="AA4933" s="2"/>
      <c r="AC4933" s="2"/>
      <c r="AE4933" s="2"/>
    </row>
    <row r="4934" spans="10:49" x14ac:dyDescent="0.55000000000000004">
      <c r="J4934" s="1"/>
      <c r="M4934" s="2"/>
      <c r="O4934" s="2"/>
      <c r="P4934" s="2"/>
      <c r="Q4934" s="2"/>
      <c r="R4934" s="2"/>
      <c r="U4934" s="2"/>
      <c r="Y4934" s="2"/>
      <c r="AA4934" s="2"/>
      <c r="AC4934" s="2"/>
      <c r="AE4934" s="2"/>
    </row>
    <row r="4935" spans="10:49" x14ac:dyDescent="0.55000000000000004">
      <c r="J4935" s="1"/>
      <c r="M4935" s="2"/>
      <c r="O4935" s="2"/>
      <c r="P4935" s="2"/>
      <c r="Q4935" s="2"/>
      <c r="R4935" s="2"/>
      <c r="U4935" s="2"/>
      <c r="Y4935" s="2"/>
      <c r="AA4935" s="2"/>
      <c r="AC4935" s="2"/>
      <c r="AE4935" s="2"/>
    </row>
    <row r="4936" spans="10:49" x14ac:dyDescent="0.55000000000000004">
      <c r="J4936" s="1"/>
      <c r="M4936" s="2"/>
      <c r="O4936" s="2"/>
      <c r="P4936" s="2"/>
      <c r="Q4936" s="2"/>
      <c r="R4936" s="2"/>
      <c r="U4936" s="2"/>
      <c r="Y4936" s="2"/>
      <c r="AA4936" s="2"/>
      <c r="AC4936" s="2"/>
      <c r="AE4936" s="2"/>
    </row>
    <row r="4937" spans="10:49" x14ac:dyDescent="0.55000000000000004">
      <c r="J4937" s="1"/>
      <c r="M4937" s="2"/>
      <c r="O4937" s="2"/>
      <c r="P4937" s="2"/>
      <c r="Q4937" s="2"/>
      <c r="R4937" s="2"/>
      <c r="U4937" s="2"/>
      <c r="Y4937" s="2"/>
      <c r="AA4937" s="2"/>
      <c r="AC4937" s="2"/>
      <c r="AE4937" s="2"/>
    </row>
    <row r="4938" spans="10:49" x14ac:dyDescent="0.55000000000000004">
      <c r="J4938" s="1"/>
      <c r="M4938" s="2"/>
      <c r="O4938" s="2"/>
      <c r="P4938" s="2"/>
      <c r="Q4938" s="2"/>
      <c r="R4938" s="2"/>
      <c r="U4938" s="2"/>
      <c r="Y4938" s="2"/>
      <c r="AA4938" s="2"/>
      <c r="AC4938" s="2"/>
      <c r="AE4938" s="2"/>
    </row>
    <row r="4939" spans="10:49" x14ac:dyDescent="0.55000000000000004">
      <c r="J4939" s="1"/>
      <c r="M4939" s="2"/>
      <c r="O4939" s="2"/>
      <c r="P4939" s="2"/>
      <c r="Q4939" s="2"/>
      <c r="R4939" s="2"/>
      <c r="U4939" s="2"/>
      <c r="Y4939" s="2"/>
      <c r="AA4939" s="2"/>
      <c r="AC4939" s="2"/>
      <c r="AE4939" s="2"/>
    </row>
    <row r="4940" spans="10:49" x14ac:dyDescent="0.55000000000000004">
      <c r="J4940" s="1"/>
      <c r="M4940" s="2"/>
      <c r="O4940" s="2"/>
      <c r="P4940" s="2"/>
      <c r="Q4940" s="2"/>
      <c r="R4940" s="2"/>
      <c r="U4940" s="2"/>
      <c r="Y4940" s="2"/>
      <c r="AA4940" s="2"/>
      <c r="AC4940" s="2"/>
      <c r="AE4940" s="2"/>
    </row>
    <row r="4941" spans="10:49" x14ac:dyDescent="0.55000000000000004">
      <c r="J4941" s="1"/>
      <c r="M4941" s="2"/>
      <c r="O4941" s="2"/>
      <c r="P4941" s="2"/>
      <c r="Q4941" s="2"/>
      <c r="R4941" s="2"/>
      <c r="U4941" s="2"/>
      <c r="Y4941" s="2"/>
      <c r="AA4941" s="2"/>
      <c r="AC4941" s="2"/>
      <c r="AE4941" s="2"/>
    </row>
    <row r="4942" spans="10:49" x14ac:dyDescent="0.55000000000000004">
      <c r="J4942" s="1"/>
      <c r="M4942" s="2"/>
      <c r="O4942" s="2"/>
      <c r="P4942" s="2"/>
      <c r="Q4942" s="2"/>
      <c r="R4942" s="2"/>
      <c r="U4942" s="2"/>
      <c r="Y4942" s="2"/>
      <c r="AA4942" s="2"/>
      <c r="AC4942" s="2"/>
      <c r="AE4942" s="2"/>
      <c r="AW4942" s="2"/>
    </row>
    <row r="4943" spans="10:49" x14ac:dyDescent="0.55000000000000004">
      <c r="J4943" s="1"/>
      <c r="M4943" s="2"/>
      <c r="O4943" s="2"/>
      <c r="P4943" s="2"/>
      <c r="Q4943" s="2"/>
      <c r="R4943" s="2"/>
      <c r="U4943" s="2"/>
      <c r="Y4943" s="2"/>
      <c r="AA4943" s="2"/>
      <c r="AC4943" s="2"/>
      <c r="AE4943" s="2"/>
    </row>
    <row r="4944" spans="10:49" x14ac:dyDescent="0.55000000000000004">
      <c r="J4944" s="1"/>
      <c r="M4944" s="2"/>
      <c r="O4944" s="2"/>
      <c r="P4944" s="2"/>
      <c r="Q4944" s="2"/>
      <c r="R4944" s="2"/>
      <c r="U4944" s="2"/>
      <c r="Y4944" s="2"/>
    </row>
    <row r="4945" spans="10:49" x14ac:dyDescent="0.55000000000000004">
      <c r="J4945" s="1"/>
      <c r="M4945" s="2"/>
      <c r="O4945" s="2"/>
      <c r="P4945" s="2"/>
      <c r="Q4945" s="2"/>
      <c r="R4945" s="2"/>
      <c r="U4945" s="2"/>
      <c r="Y4945" s="2"/>
      <c r="AA4945" s="2"/>
      <c r="AC4945" s="2"/>
      <c r="AE4945" s="2"/>
    </row>
    <row r="4946" spans="10:49" x14ac:dyDescent="0.55000000000000004">
      <c r="J4946" s="1"/>
      <c r="M4946" s="2"/>
      <c r="O4946" s="2"/>
      <c r="P4946" s="2"/>
      <c r="Q4946" s="2"/>
      <c r="R4946" s="2"/>
      <c r="U4946" s="2"/>
      <c r="Y4946" s="2"/>
      <c r="AE4946" s="2"/>
    </row>
    <row r="4947" spans="10:49" x14ac:dyDescent="0.55000000000000004">
      <c r="J4947" s="1"/>
      <c r="M4947" s="2"/>
      <c r="O4947" s="2"/>
      <c r="P4947" s="2"/>
      <c r="Q4947" s="2"/>
      <c r="R4947" s="2"/>
      <c r="U4947" s="2"/>
      <c r="Y4947" s="2"/>
      <c r="AA4947" s="2"/>
      <c r="AC4947" s="2"/>
      <c r="AE4947" s="2"/>
    </row>
    <row r="4948" spans="10:49" x14ac:dyDescent="0.55000000000000004">
      <c r="J4948" s="1"/>
      <c r="M4948" s="2"/>
      <c r="O4948" s="2"/>
      <c r="P4948" s="2"/>
      <c r="Q4948" s="2"/>
      <c r="R4948" s="2"/>
      <c r="U4948" s="2"/>
      <c r="Y4948" s="2"/>
      <c r="AA4948" s="2"/>
      <c r="AC4948" s="2"/>
      <c r="AE4948" s="2"/>
    </row>
    <row r="4949" spans="10:49" x14ac:dyDescent="0.55000000000000004">
      <c r="J4949" s="1"/>
      <c r="M4949" s="2"/>
      <c r="O4949" s="2"/>
      <c r="P4949" s="2"/>
      <c r="Q4949" s="2"/>
      <c r="R4949" s="2"/>
      <c r="U4949" s="2"/>
      <c r="Y4949" s="2"/>
      <c r="AA4949" s="2"/>
      <c r="AC4949" s="2"/>
      <c r="AE4949" s="2"/>
    </row>
    <row r="4950" spans="10:49" x14ac:dyDescent="0.55000000000000004">
      <c r="J4950" s="1"/>
      <c r="M4950" s="2"/>
      <c r="O4950" s="2"/>
      <c r="P4950" s="2"/>
      <c r="Q4950" s="2"/>
      <c r="R4950" s="2"/>
      <c r="U4950" s="2"/>
      <c r="Y4950" s="2"/>
      <c r="AA4950" s="2"/>
      <c r="AC4950" s="2"/>
      <c r="AE4950" s="2"/>
      <c r="AW4950" s="2"/>
    </row>
    <row r="4951" spans="10:49" x14ac:dyDescent="0.55000000000000004">
      <c r="J4951" s="1"/>
      <c r="M4951" s="2"/>
      <c r="O4951" s="2"/>
      <c r="P4951" s="2"/>
      <c r="Q4951" s="2"/>
      <c r="R4951" s="2"/>
      <c r="U4951" s="2"/>
      <c r="Y4951" s="2"/>
      <c r="AA4951" s="2"/>
      <c r="AC4951" s="2"/>
      <c r="AE4951" s="2"/>
    </row>
    <row r="4952" spans="10:49" x14ac:dyDescent="0.55000000000000004">
      <c r="J4952" s="1"/>
      <c r="M4952" s="2"/>
      <c r="O4952" s="2"/>
      <c r="P4952" s="2"/>
      <c r="Q4952" s="2"/>
      <c r="R4952" s="2"/>
      <c r="U4952" s="2"/>
      <c r="Y4952" s="2"/>
      <c r="AE4952" s="2"/>
    </row>
    <row r="4953" spans="10:49" x14ac:dyDescent="0.55000000000000004">
      <c r="J4953" s="1"/>
      <c r="M4953" s="2"/>
      <c r="O4953" s="2"/>
      <c r="P4953" s="2"/>
      <c r="Q4953" s="2"/>
      <c r="R4953" s="2"/>
      <c r="U4953" s="2"/>
      <c r="Y4953" s="2"/>
      <c r="AA4953" s="2"/>
      <c r="AC4953" s="2"/>
      <c r="AE4953" s="2"/>
    </row>
    <row r="4954" spans="10:49" x14ac:dyDescent="0.55000000000000004">
      <c r="J4954" s="1"/>
      <c r="M4954" s="2"/>
      <c r="O4954" s="2"/>
      <c r="P4954" s="2"/>
      <c r="Q4954" s="2"/>
      <c r="R4954" s="2"/>
      <c r="U4954" s="2"/>
      <c r="Y4954" s="2"/>
      <c r="AA4954" s="2"/>
      <c r="AC4954" s="2"/>
      <c r="AE4954" s="2"/>
    </row>
    <row r="4955" spans="10:49" x14ac:dyDescent="0.55000000000000004">
      <c r="J4955" s="1"/>
      <c r="M4955" s="2"/>
      <c r="O4955" s="2"/>
      <c r="P4955" s="2"/>
      <c r="Q4955" s="2"/>
      <c r="R4955" s="2"/>
      <c r="U4955" s="2"/>
      <c r="Y4955" s="2"/>
      <c r="AA4955" s="2"/>
      <c r="AC4955" s="2"/>
      <c r="AE4955" s="2"/>
    </row>
    <row r="4956" spans="10:49" x14ac:dyDescent="0.55000000000000004">
      <c r="J4956" s="1"/>
      <c r="M4956" s="2"/>
      <c r="O4956" s="2"/>
      <c r="P4956" s="2"/>
      <c r="Q4956" s="2"/>
      <c r="R4956" s="2"/>
      <c r="U4956" s="2"/>
      <c r="Y4956" s="2"/>
      <c r="AA4956" s="2"/>
      <c r="AC4956" s="2"/>
      <c r="AE4956" s="2"/>
    </row>
    <row r="4957" spans="10:49" x14ac:dyDescent="0.55000000000000004">
      <c r="J4957" s="1"/>
      <c r="M4957" s="2"/>
      <c r="O4957" s="2"/>
      <c r="P4957" s="2"/>
      <c r="Q4957" s="2"/>
      <c r="R4957" s="2"/>
      <c r="U4957" s="2"/>
      <c r="Y4957" s="2"/>
      <c r="AA4957" s="2"/>
      <c r="AC4957" s="2"/>
      <c r="AE4957" s="2"/>
    </row>
    <row r="4958" spans="10:49" x14ac:dyDescent="0.55000000000000004">
      <c r="J4958" s="1"/>
      <c r="M4958" s="2"/>
      <c r="O4958" s="2"/>
      <c r="P4958" s="2"/>
      <c r="Q4958" s="2"/>
      <c r="R4958" s="2"/>
      <c r="U4958" s="2"/>
      <c r="Y4958" s="2"/>
      <c r="AA4958" s="2"/>
      <c r="AC4958" s="2"/>
      <c r="AE4958" s="2"/>
    </row>
    <row r="4959" spans="10:49" x14ac:dyDescent="0.55000000000000004">
      <c r="J4959" s="1"/>
      <c r="M4959" s="2"/>
      <c r="O4959" s="2"/>
      <c r="Q4959" s="2"/>
      <c r="R4959" s="2"/>
      <c r="U4959" s="2"/>
      <c r="Y4959" s="2"/>
      <c r="AE4959" s="2"/>
    </row>
    <row r="4960" spans="10:49" x14ac:dyDescent="0.55000000000000004">
      <c r="J4960" s="1"/>
      <c r="M4960" s="2"/>
      <c r="O4960" s="2"/>
      <c r="P4960" s="2"/>
      <c r="Q4960" s="2"/>
      <c r="R4960" s="2"/>
      <c r="U4960" s="2"/>
      <c r="Y4960" s="2"/>
      <c r="AA4960" s="2"/>
      <c r="AC4960" s="2"/>
      <c r="AE4960" s="2"/>
    </row>
    <row r="4961" spans="10:49" x14ac:dyDescent="0.55000000000000004">
      <c r="J4961" s="1"/>
      <c r="M4961" s="2"/>
      <c r="O4961" s="2"/>
      <c r="P4961" s="2"/>
      <c r="Q4961" s="2"/>
      <c r="R4961" s="2"/>
      <c r="U4961" s="2"/>
      <c r="Y4961" s="2"/>
      <c r="AA4961" s="2"/>
      <c r="AC4961" s="2"/>
      <c r="AE4961" s="2"/>
    </row>
    <row r="4962" spans="10:49" x14ac:dyDescent="0.55000000000000004">
      <c r="J4962" s="1"/>
      <c r="M4962" s="2"/>
      <c r="O4962" s="2"/>
      <c r="P4962" s="2"/>
      <c r="Q4962" s="2"/>
      <c r="R4962" s="2"/>
      <c r="U4962" s="2"/>
      <c r="Y4962" s="2"/>
      <c r="AA4962" s="2"/>
      <c r="AC4962" s="2"/>
      <c r="AE4962" s="2"/>
      <c r="AW4962" s="2"/>
    </row>
    <row r="4963" spans="10:49" x14ac:dyDescent="0.55000000000000004">
      <c r="J4963" s="1"/>
      <c r="M4963" s="2"/>
      <c r="O4963" s="2"/>
      <c r="P4963" s="2"/>
      <c r="Q4963" s="2"/>
      <c r="R4963" s="2"/>
      <c r="U4963" s="2"/>
      <c r="Y4963" s="2"/>
      <c r="AA4963" s="2"/>
      <c r="AC4963" s="2"/>
      <c r="AE4963" s="2"/>
    </row>
    <row r="4964" spans="10:49" x14ac:dyDescent="0.55000000000000004">
      <c r="J4964" s="1"/>
      <c r="M4964" s="2"/>
      <c r="O4964" s="2"/>
      <c r="P4964" s="2"/>
      <c r="Q4964" s="2"/>
      <c r="R4964" s="2"/>
      <c r="U4964" s="2"/>
      <c r="Y4964" s="2"/>
      <c r="AA4964" s="2"/>
      <c r="AC4964" s="2"/>
      <c r="AE4964" s="2"/>
    </row>
    <row r="4965" spans="10:49" x14ac:dyDescent="0.55000000000000004">
      <c r="J4965" s="1"/>
      <c r="M4965" s="2"/>
      <c r="O4965" s="2"/>
      <c r="P4965" s="2"/>
      <c r="Q4965" s="2"/>
      <c r="R4965" s="2"/>
      <c r="U4965" s="2"/>
      <c r="Y4965" s="2"/>
      <c r="AE4965" s="2"/>
    </row>
    <row r="4966" spans="10:49" x14ac:dyDescent="0.55000000000000004">
      <c r="J4966" s="1"/>
      <c r="M4966" s="2"/>
      <c r="O4966" s="2"/>
      <c r="P4966" s="2"/>
      <c r="Q4966" s="2"/>
      <c r="R4966" s="2"/>
      <c r="U4966" s="2"/>
      <c r="Y4966" s="2"/>
      <c r="AA4966" s="2"/>
      <c r="AC4966" s="2"/>
      <c r="AE4966" s="2"/>
    </row>
    <row r="4967" spans="10:49" x14ac:dyDescent="0.55000000000000004">
      <c r="J4967" s="1"/>
      <c r="M4967" s="2"/>
      <c r="O4967" s="2"/>
      <c r="P4967" s="2"/>
      <c r="Q4967" s="2"/>
      <c r="R4967" s="2"/>
      <c r="U4967" s="2"/>
      <c r="Y4967" s="2"/>
    </row>
    <row r="4968" spans="10:49" x14ac:dyDescent="0.55000000000000004">
      <c r="J4968" s="1"/>
      <c r="M4968" s="2"/>
      <c r="O4968" s="2"/>
      <c r="P4968" s="2"/>
      <c r="Q4968" s="2"/>
      <c r="R4968" s="2"/>
      <c r="U4968" s="2"/>
      <c r="Y4968" s="2"/>
      <c r="AA4968" s="2"/>
      <c r="AC4968" s="2"/>
      <c r="AE4968" s="2"/>
    </row>
    <row r="4969" spans="10:49" x14ac:dyDescent="0.55000000000000004">
      <c r="J4969" s="1"/>
      <c r="M4969" s="2"/>
      <c r="O4969" s="2"/>
      <c r="P4969" s="2"/>
      <c r="Q4969" s="2"/>
      <c r="R4969" s="2"/>
      <c r="U4969" s="2"/>
      <c r="Y4969" s="2"/>
      <c r="AA4969" s="2"/>
      <c r="AC4969" s="2"/>
      <c r="AE4969" s="2"/>
    </row>
    <row r="4970" spans="10:49" x14ac:dyDescent="0.55000000000000004">
      <c r="J4970" s="1"/>
      <c r="M4970" s="2"/>
      <c r="O4970" s="2"/>
      <c r="P4970" s="2"/>
      <c r="Q4970" s="2"/>
      <c r="R4970" s="2"/>
      <c r="U4970" s="2"/>
      <c r="Y4970" s="2"/>
      <c r="AA4970" s="2"/>
      <c r="AC4970" s="2"/>
      <c r="AE4970" s="2"/>
    </row>
    <row r="4971" spans="10:49" x14ac:dyDescent="0.55000000000000004">
      <c r="J4971" s="1"/>
      <c r="M4971" s="2"/>
      <c r="O4971" s="2"/>
      <c r="P4971" s="2"/>
      <c r="Q4971" s="2"/>
      <c r="R4971" s="2"/>
      <c r="U4971" s="2"/>
      <c r="Y4971" s="2"/>
      <c r="AA4971" s="2"/>
      <c r="AC4971" s="2"/>
      <c r="AE4971" s="2"/>
    </row>
    <row r="4972" spans="10:49" x14ac:dyDescent="0.55000000000000004">
      <c r="J4972" s="1"/>
      <c r="M4972" s="2"/>
      <c r="O4972" s="2"/>
      <c r="P4972" s="2"/>
      <c r="Q4972" s="2"/>
      <c r="R4972" s="2"/>
      <c r="U4972" s="2"/>
      <c r="Y4972" s="2"/>
      <c r="AA4972" s="2"/>
      <c r="AC4972" s="2"/>
      <c r="AE4972" s="2"/>
      <c r="AW4972" s="2"/>
    </row>
    <row r="4973" spans="10:49" x14ac:dyDescent="0.55000000000000004">
      <c r="J4973" s="1"/>
      <c r="M4973" s="2"/>
      <c r="O4973" s="2"/>
      <c r="P4973" s="2"/>
      <c r="Q4973" s="2"/>
      <c r="R4973" s="2"/>
      <c r="U4973" s="2"/>
      <c r="Y4973" s="2"/>
      <c r="AA4973" s="2"/>
      <c r="AC4973" s="2"/>
      <c r="AE4973" s="2"/>
    </row>
    <row r="4974" spans="10:49" x14ac:dyDescent="0.55000000000000004">
      <c r="J4974" s="1"/>
      <c r="M4974" s="2"/>
      <c r="O4974" s="2"/>
      <c r="P4974" s="2"/>
      <c r="Q4974" s="2"/>
      <c r="R4974" s="2"/>
      <c r="U4974" s="2"/>
      <c r="Y4974" s="2"/>
      <c r="AA4974" s="2"/>
      <c r="AC4974" s="2"/>
      <c r="AE4974" s="2"/>
    </row>
    <row r="4975" spans="10:49" x14ac:dyDescent="0.55000000000000004">
      <c r="J4975" s="1"/>
      <c r="M4975" s="2"/>
      <c r="O4975" s="2"/>
      <c r="P4975" s="2"/>
      <c r="Q4975" s="2"/>
      <c r="R4975" s="2"/>
      <c r="U4975" s="2"/>
      <c r="Y4975" s="2"/>
      <c r="AA4975" s="2"/>
      <c r="AC4975" s="2"/>
      <c r="AE4975" s="2"/>
    </row>
    <row r="4976" spans="10:49" x14ac:dyDescent="0.55000000000000004">
      <c r="J4976" s="1"/>
      <c r="M4976" s="2"/>
      <c r="O4976" s="2"/>
      <c r="P4976" s="2"/>
      <c r="Q4976" s="2"/>
      <c r="R4976" s="2"/>
      <c r="U4976" s="2"/>
      <c r="Y4976" s="2"/>
      <c r="AA4976" s="2"/>
      <c r="AC4976" s="2"/>
      <c r="AE4976" s="2"/>
    </row>
    <row r="4977" spans="10:31" x14ac:dyDescent="0.55000000000000004">
      <c r="J4977" s="1"/>
      <c r="M4977" s="2"/>
      <c r="O4977" s="2"/>
      <c r="P4977" s="2"/>
      <c r="Q4977" s="2"/>
      <c r="R4977" s="2"/>
      <c r="U4977" s="2"/>
      <c r="Y4977" s="2"/>
      <c r="AA4977" s="2"/>
      <c r="AC4977" s="2"/>
      <c r="AE4977" s="2"/>
    </row>
    <row r="4978" spans="10:31" x14ac:dyDescent="0.55000000000000004">
      <c r="J4978" s="1"/>
      <c r="M4978" s="2"/>
      <c r="O4978" s="2"/>
      <c r="P4978" s="2"/>
      <c r="Q4978" s="2"/>
      <c r="R4978" s="2"/>
      <c r="U4978" s="2"/>
      <c r="Y4978" s="2"/>
      <c r="AA4978" s="2"/>
      <c r="AC4978" s="2"/>
      <c r="AE4978" s="2"/>
    </row>
    <row r="4979" spans="10:31" x14ac:dyDescent="0.55000000000000004">
      <c r="J4979" s="1"/>
      <c r="M4979" s="2"/>
      <c r="O4979" s="2"/>
      <c r="P4979" s="2"/>
      <c r="Q4979" s="2"/>
      <c r="R4979" s="2"/>
      <c r="U4979" s="2"/>
      <c r="Y4979" s="2"/>
      <c r="AA4979" s="2"/>
      <c r="AC4979" s="2"/>
      <c r="AE4979" s="2"/>
    </row>
    <row r="4980" spans="10:31" x14ac:dyDescent="0.55000000000000004">
      <c r="J4980" s="1"/>
      <c r="M4980" s="2"/>
      <c r="O4980" s="2"/>
      <c r="P4980" s="2"/>
      <c r="Q4980" s="2"/>
      <c r="R4980" s="2"/>
      <c r="U4980" s="2"/>
      <c r="Y4980" s="2"/>
    </row>
    <row r="4981" spans="10:31" x14ac:dyDescent="0.55000000000000004">
      <c r="J4981" s="1"/>
      <c r="M4981" s="2"/>
      <c r="O4981" s="2"/>
      <c r="P4981" s="2"/>
      <c r="Q4981" s="2"/>
      <c r="R4981" s="2"/>
      <c r="U4981" s="2"/>
      <c r="Y4981" s="2"/>
      <c r="AA4981" s="2"/>
      <c r="AC4981" s="2"/>
      <c r="AE4981" s="2"/>
    </row>
    <row r="4982" spans="10:31" x14ac:dyDescent="0.55000000000000004">
      <c r="J4982" s="1"/>
      <c r="M4982" s="2"/>
      <c r="O4982" s="2"/>
      <c r="P4982" s="2"/>
      <c r="Q4982" s="2"/>
      <c r="R4982" s="2"/>
      <c r="U4982" s="2"/>
      <c r="Y4982" s="2"/>
      <c r="AA4982" s="2"/>
      <c r="AC4982" s="2"/>
      <c r="AE4982" s="2"/>
    </row>
    <row r="4983" spans="10:31" x14ac:dyDescent="0.55000000000000004">
      <c r="J4983" s="1"/>
      <c r="M4983" s="2"/>
      <c r="O4983" s="2"/>
      <c r="P4983" s="2"/>
      <c r="Q4983" s="2"/>
      <c r="R4983" s="2"/>
      <c r="U4983" s="2"/>
      <c r="Y4983" s="2"/>
      <c r="AC4983" s="2"/>
      <c r="AE4983" s="2"/>
    </row>
    <row r="4984" spans="10:31" x14ac:dyDescent="0.55000000000000004">
      <c r="J4984" s="1"/>
      <c r="M4984" s="2"/>
      <c r="O4984" s="2"/>
      <c r="P4984" s="2"/>
      <c r="Q4984" s="2"/>
      <c r="R4984" s="2"/>
      <c r="U4984" s="2"/>
      <c r="Y4984" s="2"/>
      <c r="AE4984" s="2"/>
    </row>
    <row r="4985" spans="10:31" x14ac:dyDescent="0.55000000000000004">
      <c r="J4985" s="1"/>
      <c r="M4985" s="2"/>
      <c r="O4985" s="2"/>
      <c r="P4985" s="2"/>
      <c r="Q4985" s="2"/>
      <c r="R4985" s="2"/>
      <c r="U4985" s="2"/>
      <c r="Y4985" s="2"/>
      <c r="AA4985" s="2"/>
      <c r="AC4985" s="2"/>
      <c r="AE4985" s="2"/>
    </row>
    <row r="4986" spans="10:31" x14ac:dyDescent="0.55000000000000004">
      <c r="J4986" s="1"/>
      <c r="M4986" s="2"/>
      <c r="O4986" s="2"/>
      <c r="P4986" s="2"/>
      <c r="Q4986" s="2"/>
      <c r="R4986" s="2"/>
      <c r="U4986" s="2"/>
      <c r="Y4986" s="2"/>
      <c r="AC4986" s="2"/>
      <c r="AE4986" s="2"/>
    </row>
    <row r="4987" spans="10:31" x14ac:dyDescent="0.55000000000000004">
      <c r="J4987" s="1"/>
      <c r="M4987" s="2"/>
      <c r="O4987" s="2"/>
      <c r="P4987" s="2"/>
      <c r="Q4987" s="2"/>
      <c r="R4987" s="2"/>
      <c r="U4987" s="2"/>
      <c r="Y4987" s="2"/>
      <c r="AA4987" s="2"/>
      <c r="AC4987" s="2"/>
      <c r="AE4987" s="2"/>
    </row>
    <row r="4988" spans="10:31" x14ac:dyDescent="0.55000000000000004">
      <c r="J4988" s="1"/>
      <c r="M4988" s="2"/>
      <c r="O4988" s="2"/>
      <c r="P4988" s="2"/>
      <c r="Q4988" s="2"/>
      <c r="R4988" s="2"/>
      <c r="U4988" s="2"/>
      <c r="Y4988" s="2"/>
      <c r="AA4988" s="2"/>
      <c r="AC4988" s="2"/>
      <c r="AE4988" s="2"/>
    </row>
    <row r="4989" spans="10:31" x14ac:dyDescent="0.55000000000000004">
      <c r="J4989" s="1"/>
      <c r="M4989" s="2"/>
      <c r="O4989" s="2"/>
      <c r="P4989" s="2"/>
      <c r="Q4989" s="2"/>
      <c r="R4989" s="2"/>
      <c r="U4989" s="2"/>
      <c r="Y4989" s="2"/>
      <c r="AA4989" s="2"/>
      <c r="AC4989" s="2"/>
      <c r="AE4989" s="2"/>
    </row>
    <row r="4990" spans="10:31" x14ac:dyDescent="0.55000000000000004">
      <c r="J4990" s="1"/>
      <c r="M4990" s="2"/>
      <c r="O4990" s="2"/>
      <c r="P4990" s="2"/>
      <c r="Q4990" s="2"/>
      <c r="R4990" s="2"/>
      <c r="U4990" s="2"/>
      <c r="Y4990" s="2"/>
      <c r="AA4990" s="2"/>
      <c r="AC4990" s="2"/>
      <c r="AE4990" s="2"/>
    </row>
    <row r="4991" spans="10:31" x14ac:dyDescent="0.55000000000000004">
      <c r="J4991" s="1"/>
      <c r="M4991" s="2"/>
      <c r="O4991" s="2"/>
      <c r="P4991" s="2"/>
      <c r="Q4991" s="2"/>
      <c r="R4991" s="2"/>
      <c r="U4991" s="2"/>
      <c r="Y4991" s="2"/>
      <c r="AA4991" s="2"/>
      <c r="AC4991" s="2"/>
      <c r="AE4991" s="2"/>
    </row>
    <row r="4992" spans="10:31" x14ac:dyDescent="0.55000000000000004">
      <c r="J4992" s="1"/>
      <c r="M4992" s="2"/>
      <c r="O4992" s="2"/>
      <c r="P4992" s="2"/>
      <c r="Q4992" s="2"/>
      <c r="R4992" s="2"/>
      <c r="U4992" s="2"/>
      <c r="Y4992" s="2"/>
      <c r="AE4992" s="2"/>
    </row>
    <row r="4993" spans="10:49" x14ac:dyDescent="0.55000000000000004">
      <c r="J4993" s="1"/>
      <c r="M4993" s="2"/>
      <c r="O4993" s="2"/>
      <c r="P4993" s="2"/>
      <c r="Q4993" s="2"/>
      <c r="R4993" s="2"/>
      <c r="U4993" s="2"/>
      <c r="Y4993" s="2"/>
      <c r="AA4993" s="2"/>
      <c r="AC4993" s="2"/>
      <c r="AE4993" s="2"/>
    </row>
    <row r="4994" spans="10:49" x14ac:dyDescent="0.55000000000000004">
      <c r="J4994" s="1"/>
      <c r="M4994" s="2"/>
      <c r="O4994" s="2"/>
      <c r="P4994" s="2"/>
      <c r="Q4994" s="2"/>
      <c r="R4994" s="2"/>
      <c r="U4994" s="2"/>
      <c r="Y4994" s="2"/>
      <c r="AA4994" s="2"/>
      <c r="AC4994" s="2"/>
      <c r="AE4994" s="2"/>
    </row>
    <row r="4995" spans="10:49" x14ac:dyDescent="0.55000000000000004">
      <c r="J4995" s="1"/>
      <c r="M4995" s="2"/>
      <c r="O4995" s="2"/>
      <c r="P4995" s="2"/>
      <c r="Q4995" s="2"/>
      <c r="R4995" s="2"/>
      <c r="U4995" s="2"/>
      <c r="Y4995" s="2"/>
      <c r="AA4995" s="2"/>
      <c r="AC4995" s="2"/>
      <c r="AE4995" s="2"/>
    </row>
    <row r="4996" spans="10:49" x14ac:dyDescent="0.55000000000000004">
      <c r="J4996" s="1"/>
      <c r="M4996" s="2"/>
      <c r="O4996" s="2"/>
      <c r="P4996" s="2"/>
      <c r="Q4996" s="2"/>
      <c r="R4996" s="2"/>
      <c r="U4996" s="2"/>
      <c r="Y4996" s="2"/>
      <c r="AA4996" s="2"/>
      <c r="AC4996" s="2"/>
      <c r="AE4996" s="2"/>
    </row>
    <row r="4997" spans="10:49" x14ac:dyDescent="0.55000000000000004">
      <c r="J4997" s="1"/>
      <c r="M4997" s="2"/>
      <c r="O4997" s="2"/>
      <c r="P4997" s="2"/>
      <c r="Q4997" s="2"/>
      <c r="R4997" s="2"/>
      <c r="U4997" s="2"/>
      <c r="Y4997" s="2"/>
      <c r="AC4997" s="2"/>
      <c r="AE4997" s="2"/>
    </row>
    <row r="4998" spans="10:49" x14ac:dyDescent="0.55000000000000004">
      <c r="J4998" s="1"/>
      <c r="M4998" s="2"/>
      <c r="O4998" s="2"/>
      <c r="P4998" s="2"/>
      <c r="Q4998" s="2"/>
      <c r="R4998" s="2"/>
      <c r="U4998" s="2"/>
      <c r="Y4998" s="2"/>
      <c r="AA4998" s="2"/>
      <c r="AC4998" s="2"/>
      <c r="AE4998" s="2"/>
    </row>
    <row r="4999" spans="10:49" x14ac:dyDescent="0.55000000000000004">
      <c r="J4999" s="1"/>
      <c r="M4999" s="2"/>
      <c r="O4999" s="2"/>
      <c r="P4999" s="2"/>
      <c r="Q4999" s="2"/>
      <c r="R4999" s="2"/>
      <c r="U4999" s="2"/>
      <c r="Y4999" s="2"/>
      <c r="AA4999" s="2"/>
      <c r="AC4999" s="2"/>
      <c r="AE4999" s="2"/>
    </row>
    <row r="5000" spans="10:49" x14ac:dyDescent="0.55000000000000004">
      <c r="J5000" s="1"/>
      <c r="M5000" s="2"/>
      <c r="O5000" s="2"/>
      <c r="P5000" s="2"/>
      <c r="Q5000" s="2"/>
      <c r="R5000" s="2"/>
      <c r="U5000" s="2"/>
      <c r="Y5000" s="2"/>
    </row>
    <row r="5001" spans="10:49" x14ac:dyDescent="0.55000000000000004">
      <c r="J5001" s="1"/>
      <c r="M5001" s="2"/>
      <c r="O5001" s="2"/>
      <c r="P5001" s="2"/>
      <c r="Q5001" s="2"/>
      <c r="R5001" s="2"/>
      <c r="U5001" s="2"/>
      <c r="Y5001" s="2"/>
      <c r="AA5001" s="2"/>
      <c r="AC5001" s="2"/>
      <c r="AE5001" s="2"/>
    </row>
    <row r="5002" spans="10:49" x14ac:dyDescent="0.55000000000000004">
      <c r="J5002" s="1"/>
      <c r="M5002" s="2"/>
      <c r="O5002" s="2"/>
      <c r="P5002" s="2"/>
      <c r="Q5002" s="2"/>
      <c r="R5002" s="2"/>
      <c r="U5002" s="2"/>
      <c r="Y5002" s="2"/>
      <c r="AA5002" s="2"/>
      <c r="AC5002" s="2"/>
      <c r="AE5002" s="2"/>
      <c r="AW5002" s="2"/>
    </row>
    <row r="5003" spans="10:49" x14ac:dyDescent="0.55000000000000004">
      <c r="J5003" s="1"/>
      <c r="M5003" s="2"/>
      <c r="O5003" s="2"/>
      <c r="R5003" s="2"/>
      <c r="U5003" s="2"/>
      <c r="Y5003" s="2"/>
      <c r="AE5003" s="2"/>
    </row>
    <row r="5004" spans="10:49" x14ac:dyDescent="0.55000000000000004">
      <c r="J5004" s="1"/>
      <c r="M5004" s="2"/>
      <c r="O5004" s="2"/>
      <c r="P5004" s="2"/>
      <c r="Q5004" s="2"/>
      <c r="R5004" s="2"/>
      <c r="U5004" s="2"/>
      <c r="Y5004" s="2"/>
      <c r="AA5004" s="2"/>
      <c r="AC5004" s="2"/>
      <c r="AE5004" s="2"/>
    </row>
    <row r="5005" spans="10:49" x14ac:dyDescent="0.55000000000000004">
      <c r="J5005" s="1"/>
      <c r="M5005" s="2"/>
      <c r="O5005" s="2"/>
      <c r="P5005" s="2"/>
      <c r="Q5005" s="2"/>
      <c r="R5005" s="2"/>
      <c r="U5005" s="2"/>
      <c r="Y5005" s="2"/>
    </row>
    <row r="5006" spans="10:49" x14ac:dyDescent="0.55000000000000004">
      <c r="J5006" s="1"/>
      <c r="M5006" s="2"/>
      <c r="O5006" s="2"/>
      <c r="P5006" s="2"/>
      <c r="Q5006" s="2"/>
      <c r="R5006" s="2"/>
      <c r="U5006" s="2"/>
      <c r="Y5006" s="2"/>
      <c r="AA5006" s="2"/>
      <c r="AC5006" s="2"/>
      <c r="AE5006" s="2"/>
    </row>
    <row r="5007" spans="10:49" x14ac:dyDescent="0.55000000000000004">
      <c r="J5007" s="1"/>
      <c r="M5007" s="2"/>
      <c r="O5007" s="2"/>
      <c r="P5007" s="2"/>
      <c r="Q5007" s="2"/>
      <c r="R5007" s="2"/>
      <c r="U5007" s="2"/>
      <c r="Y5007" s="2"/>
      <c r="AA5007" s="2"/>
      <c r="AC5007" s="2"/>
      <c r="AE5007" s="2"/>
    </row>
    <row r="5008" spans="10:49" x14ac:dyDescent="0.55000000000000004">
      <c r="J5008" s="1"/>
      <c r="M5008" s="2"/>
      <c r="O5008" s="2"/>
      <c r="P5008" s="2"/>
      <c r="Q5008" s="2"/>
      <c r="R5008" s="2"/>
      <c r="U5008" s="2"/>
      <c r="Y5008" s="2"/>
      <c r="AA5008" s="2"/>
      <c r="AC5008" s="2"/>
      <c r="AE5008" s="2"/>
    </row>
    <row r="5009" spans="10:49" x14ac:dyDescent="0.55000000000000004">
      <c r="J5009" s="1"/>
      <c r="M5009" s="2"/>
      <c r="O5009" s="2"/>
      <c r="P5009" s="2"/>
      <c r="Q5009" s="2"/>
      <c r="R5009" s="2"/>
      <c r="U5009" s="2"/>
      <c r="Y5009" s="2"/>
      <c r="AA5009" s="2"/>
      <c r="AC5009" s="2"/>
      <c r="AE5009" s="2"/>
    </row>
    <row r="5010" spans="10:49" x14ac:dyDescent="0.55000000000000004">
      <c r="J5010" s="1"/>
      <c r="M5010" s="2"/>
      <c r="O5010" s="2"/>
      <c r="P5010" s="2"/>
      <c r="Q5010" s="2"/>
      <c r="R5010" s="2"/>
      <c r="U5010" s="2"/>
      <c r="Y5010" s="2"/>
      <c r="AA5010" s="2"/>
      <c r="AC5010" s="2"/>
      <c r="AE5010" s="2"/>
    </row>
    <row r="5011" spans="10:49" x14ac:dyDescent="0.55000000000000004">
      <c r="J5011" s="1"/>
      <c r="M5011" s="2"/>
      <c r="O5011" s="2"/>
      <c r="P5011" s="2"/>
      <c r="Q5011" s="2"/>
      <c r="R5011" s="2"/>
      <c r="U5011" s="2"/>
      <c r="Y5011" s="2"/>
    </row>
    <row r="5012" spans="10:49" x14ac:dyDescent="0.55000000000000004">
      <c r="J5012" s="1"/>
      <c r="M5012" s="2"/>
      <c r="O5012" s="2"/>
      <c r="P5012" s="2"/>
      <c r="Q5012" s="2"/>
      <c r="R5012" s="2"/>
      <c r="U5012" s="2"/>
      <c r="Y5012" s="2"/>
      <c r="AA5012" s="2"/>
      <c r="AC5012" s="2"/>
      <c r="AE5012" s="2"/>
    </row>
    <row r="5013" spans="10:49" x14ac:dyDescent="0.55000000000000004">
      <c r="J5013" s="1"/>
      <c r="M5013" s="2"/>
      <c r="O5013" s="2"/>
      <c r="P5013" s="2"/>
      <c r="Q5013" s="2"/>
      <c r="R5013" s="2"/>
      <c r="U5013" s="2"/>
      <c r="Y5013" s="2"/>
      <c r="AA5013" s="2"/>
      <c r="AC5013" s="2"/>
      <c r="AE5013" s="2"/>
    </row>
    <row r="5014" spans="10:49" x14ac:dyDescent="0.55000000000000004">
      <c r="J5014" s="1"/>
      <c r="M5014" s="2"/>
      <c r="O5014" s="2"/>
      <c r="P5014" s="2"/>
      <c r="Q5014" s="2"/>
      <c r="R5014" s="2"/>
      <c r="U5014" s="2"/>
      <c r="Y5014" s="2"/>
      <c r="AA5014" s="2"/>
      <c r="AC5014" s="2"/>
      <c r="AE5014" s="2"/>
    </row>
    <row r="5015" spans="10:49" x14ac:dyDescent="0.55000000000000004">
      <c r="J5015" s="1"/>
      <c r="M5015" s="2"/>
      <c r="O5015" s="2"/>
      <c r="P5015" s="2"/>
      <c r="Q5015" s="2"/>
      <c r="R5015" s="2"/>
      <c r="U5015" s="2"/>
      <c r="Y5015" s="2"/>
    </row>
    <row r="5016" spans="10:49" x14ac:dyDescent="0.55000000000000004">
      <c r="J5016" s="1"/>
      <c r="M5016" s="2"/>
      <c r="O5016" s="2"/>
      <c r="P5016" s="2"/>
      <c r="Q5016" s="2"/>
      <c r="R5016" s="2"/>
      <c r="U5016" s="2"/>
      <c r="Y5016" s="2"/>
      <c r="AA5016" s="2"/>
      <c r="AC5016" s="2"/>
      <c r="AE5016" s="2"/>
    </row>
    <row r="5017" spans="10:49" x14ac:dyDescent="0.55000000000000004">
      <c r="J5017" s="1"/>
      <c r="M5017" s="2"/>
      <c r="O5017" s="2"/>
      <c r="P5017" s="2"/>
      <c r="Q5017" s="2"/>
      <c r="R5017" s="2"/>
      <c r="U5017" s="2"/>
      <c r="Y5017" s="2"/>
      <c r="AA5017" s="2"/>
      <c r="AC5017" s="2"/>
      <c r="AE5017" s="2"/>
    </row>
    <row r="5018" spans="10:49" x14ac:dyDescent="0.55000000000000004">
      <c r="J5018" s="1"/>
      <c r="M5018" s="2"/>
      <c r="O5018" s="2"/>
      <c r="R5018" s="2"/>
      <c r="U5018" s="2"/>
      <c r="Y5018" s="2"/>
      <c r="AE5018" s="2"/>
      <c r="AW5018" s="2"/>
    </row>
    <row r="5019" spans="10:49" x14ac:dyDescent="0.55000000000000004">
      <c r="J5019" s="1"/>
      <c r="M5019" s="2"/>
      <c r="O5019" s="2"/>
      <c r="P5019" s="2"/>
      <c r="Q5019" s="2"/>
      <c r="R5019" s="2"/>
      <c r="U5019" s="2"/>
      <c r="Y5019" s="2"/>
      <c r="AA5019" s="2"/>
      <c r="AC5019" s="2"/>
      <c r="AE5019" s="2"/>
      <c r="AW5019" s="2"/>
    </row>
    <row r="5020" spans="10:49" x14ac:dyDescent="0.55000000000000004">
      <c r="J5020" s="1"/>
      <c r="M5020" s="2"/>
      <c r="O5020" s="2"/>
      <c r="P5020" s="2"/>
      <c r="Q5020" s="2"/>
      <c r="R5020" s="2"/>
      <c r="U5020" s="2"/>
      <c r="Y5020" s="2"/>
      <c r="AA5020" s="2"/>
      <c r="AC5020" s="2"/>
      <c r="AE5020" s="2"/>
    </row>
    <row r="5021" spans="10:49" x14ac:dyDescent="0.55000000000000004">
      <c r="J5021" s="1"/>
      <c r="M5021" s="2"/>
      <c r="O5021" s="2"/>
      <c r="P5021" s="2"/>
      <c r="Q5021" s="2"/>
      <c r="R5021" s="2"/>
      <c r="U5021" s="2"/>
      <c r="Y5021" s="2"/>
      <c r="AA5021" s="2"/>
      <c r="AC5021" s="2"/>
      <c r="AE5021" s="2"/>
      <c r="AW5021" s="2"/>
    </row>
    <row r="5022" spans="10:49" x14ac:dyDescent="0.55000000000000004">
      <c r="J5022" s="1"/>
      <c r="M5022" s="2"/>
      <c r="O5022" s="2"/>
      <c r="P5022" s="2"/>
      <c r="Q5022" s="2"/>
      <c r="R5022" s="2"/>
      <c r="U5022" s="2"/>
      <c r="Y5022" s="2"/>
      <c r="AA5022" s="2"/>
      <c r="AC5022" s="2"/>
      <c r="AE5022" s="2"/>
    </row>
    <row r="5023" spans="10:49" x14ac:dyDescent="0.55000000000000004">
      <c r="J5023" s="1"/>
      <c r="M5023" s="2"/>
      <c r="O5023" s="2"/>
      <c r="P5023" s="2"/>
      <c r="Q5023" s="2"/>
      <c r="R5023" s="2"/>
      <c r="U5023" s="2"/>
      <c r="Y5023" s="2"/>
    </row>
    <row r="5024" spans="10:49" x14ac:dyDescent="0.55000000000000004">
      <c r="J5024" s="1"/>
      <c r="M5024" s="2"/>
      <c r="O5024" s="2"/>
      <c r="P5024" s="2"/>
      <c r="Q5024" s="2"/>
      <c r="R5024" s="2"/>
      <c r="U5024" s="2"/>
      <c r="Y5024" s="2"/>
      <c r="AA5024" s="2"/>
      <c r="AC5024" s="2"/>
      <c r="AE5024" s="2"/>
    </row>
    <row r="5025" spans="10:31" x14ac:dyDescent="0.55000000000000004">
      <c r="J5025" s="1"/>
      <c r="M5025" s="2"/>
      <c r="O5025" s="2"/>
      <c r="P5025" s="2"/>
      <c r="Q5025" s="2"/>
      <c r="R5025" s="2"/>
      <c r="U5025" s="2"/>
      <c r="Y5025" s="2"/>
      <c r="AA5025" s="2"/>
      <c r="AC5025" s="2"/>
      <c r="AE5025" s="2"/>
    </row>
    <row r="5026" spans="10:31" x14ac:dyDescent="0.55000000000000004">
      <c r="J5026" s="1"/>
      <c r="M5026" s="2"/>
      <c r="O5026" s="2"/>
      <c r="P5026" s="2"/>
      <c r="Q5026" s="2"/>
      <c r="R5026" s="2"/>
      <c r="U5026" s="2"/>
      <c r="Y5026" s="2"/>
      <c r="AA5026" s="2"/>
      <c r="AC5026" s="2"/>
      <c r="AE5026" s="2"/>
    </row>
    <row r="5027" spans="10:31" x14ac:dyDescent="0.55000000000000004">
      <c r="J5027" s="1"/>
      <c r="M5027" s="2"/>
      <c r="O5027" s="2"/>
      <c r="P5027" s="2"/>
      <c r="Q5027" s="2"/>
      <c r="R5027" s="2"/>
      <c r="U5027" s="2"/>
      <c r="Y5027" s="2"/>
      <c r="AA5027" s="2"/>
      <c r="AC5027" s="2"/>
      <c r="AE5027" s="2"/>
    </row>
    <row r="5028" spans="10:31" x14ac:dyDescent="0.55000000000000004">
      <c r="J5028" s="1"/>
      <c r="M5028" s="2"/>
      <c r="O5028" s="2"/>
      <c r="P5028" s="2"/>
      <c r="Q5028" s="2"/>
      <c r="R5028" s="2"/>
      <c r="U5028" s="2"/>
      <c r="Y5028" s="2"/>
      <c r="AA5028" s="2"/>
      <c r="AC5028" s="2"/>
      <c r="AE5028" s="2"/>
    </row>
    <row r="5029" spans="10:31" x14ac:dyDescent="0.55000000000000004">
      <c r="J5029" s="1"/>
      <c r="M5029" s="2"/>
      <c r="O5029" s="2"/>
      <c r="Q5029" s="2"/>
      <c r="R5029" s="2"/>
      <c r="U5029" s="2"/>
      <c r="Y5029" s="2"/>
      <c r="AC5029" s="2"/>
      <c r="AE5029" s="2"/>
    </row>
    <row r="5030" spans="10:31" x14ac:dyDescent="0.55000000000000004">
      <c r="J5030" s="1"/>
      <c r="M5030" s="2"/>
      <c r="O5030" s="2"/>
      <c r="P5030" s="2"/>
      <c r="Q5030" s="2"/>
      <c r="R5030" s="2"/>
      <c r="U5030" s="2"/>
      <c r="Y5030" s="2"/>
      <c r="AA5030" s="2"/>
      <c r="AC5030" s="2"/>
      <c r="AE5030" s="2"/>
    </row>
    <row r="5031" spans="10:31" x14ac:dyDescent="0.55000000000000004">
      <c r="J5031" s="1"/>
      <c r="M5031" s="2"/>
      <c r="O5031" s="2"/>
      <c r="P5031" s="2"/>
      <c r="Q5031" s="2"/>
      <c r="R5031" s="2"/>
      <c r="U5031" s="2"/>
      <c r="Y5031" s="2"/>
      <c r="AA5031" s="2"/>
      <c r="AC5031" s="2"/>
      <c r="AE5031" s="2"/>
    </row>
    <row r="5032" spans="10:31" x14ac:dyDescent="0.55000000000000004">
      <c r="J5032" s="1"/>
      <c r="M5032" s="2"/>
      <c r="O5032" s="2"/>
      <c r="P5032" s="2"/>
      <c r="Q5032" s="2"/>
      <c r="R5032" s="2"/>
      <c r="U5032" s="2"/>
      <c r="Y5032" s="2"/>
      <c r="AA5032" s="2"/>
      <c r="AC5032" s="2"/>
      <c r="AE5032" s="2"/>
    </row>
    <row r="5033" spans="10:31" x14ac:dyDescent="0.55000000000000004">
      <c r="J5033" s="1"/>
      <c r="M5033" s="2"/>
      <c r="O5033" s="2"/>
      <c r="P5033" s="2"/>
      <c r="Q5033" s="2"/>
      <c r="R5033" s="2"/>
      <c r="U5033" s="2"/>
      <c r="Y5033" s="2"/>
      <c r="AA5033" s="2"/>
      <c r="AC5033" s="2"/>
      <c r="AE5033" s="2"/>
    </row>
    <row r="5034" spans="10:31" x14ac:dyDescent="0.55000000000000004">
      <c r="J5034" s="1"/>
      <c r="M5034" s="2"/>
      <c r="O5034" s="2"/>
      <c r="P5034" s="2"/>
      <c r="Q5034" s="2"/>
      <c r="R5034" s="2"/>
      <c r="U5034" s="2"/>
      <c r="Y5034" s="2"/>
      <c r="AA5034" s="2"/>
      <c r="AC5034" s="2"/>
      <c r="AE5034" s="2"/>
    </row>
    <row r="5035" spans="10:31" x14ac:dyDescent="0.55000000000000004">
      <c r="J5035" s="1"/>
      <c r="M5035" s="2"/>
      <c r="O5035" s="2"/>
      <c r="P5035" s="2"/>
      <c r="Q5035" s="2"/>
      <c r="R5035" s="2"/>
      <c r="U5035" s="2"/>
      <c r="Y5035" s="2"/>
      <c r="AE5035" s="2"/>
    </row>
    <row r="5036" spans="10:31" x14ac:dyDescent="0.55000000000000004">
      <c r="J5036" s="1"/>
      <c r="M5036" s="2"/>
      <c r="O5036" s="2"/>
      <c r="P5036" s="2"/>
      <c r="Q5036" s="2"/>
      <c r="R5036" s="2"/>
      <c r="U5036" s="2"/>
      <c r="Y5036" s="2"/>
      <c r="AA5036" s="2"/>
      <c r="AC5036" s="2"/>
      <c r="AE5036" s="2"/>
    </row>
    <row r="5037" spans="10:31" x14ac:dyDescent="0.55000000000000004">
      <c r="J5037" s="1"/>
      <c r="M5037" s="2"/>
      <c r="O5037" s="2"/>
      <c r="P5037" s="2"/>
      <c r="Q5037" s="2"/>
      <c r="R5037" s="2"/>
      <c r="U5037" s="2"/>
      <c r="Y5037" s="2"/>
      <c r="AA5037" s="2"/>
      <c r="AC5037" s="2"/>
      <c r="AE5037" s="2"/>
    </row>
    <row r="5038" spans="10:31" x14ac:dyDescent="0.55000000000000004">
      <c r="J5038" s="1"/>
      <c r="M5038" s="2"/>
      <c r="O5038" s="2"/>
      <c r="P5038" s="2"/>
      <c r="Q5038" s="2"/>
      <c r="R5038" s="2"/>
      <c r="U5038" s="2"/>
      <c r="Y5038" s="2"/>
      <c r="AA5038" s="2"/>
      <c r="AC5038" s="2"/>
      <c r="AE5038" s="2"/>
    </row>
    <row r="5039" spans="10:31" x14ac:dyDescent="0.55000000000000004">
      <c r="J5039" s="1"/>
      <c r="M5039" s="2"/>
      <c r="O5039" s="2"/>
      <c r="P5039" s="2"/>
      <c r="Q5039" s="2"/>
      <c r="R5039" s="2"/>
      <c r="U5039" s="2"/>
      <c r="Y5039" s="2"/>
      <c r="AA5039" s="2"/>
      <c r="AC5039" s="2"/>
      <c r="AE5039" s="2"/>
    </row>
    <row r="5040" spans="10:31" x14ac:dyDescent="0.55000000000000004">
      <c r="J5040" s="1"/>
      <c r="M5040" s="2"/>
      <c r="O5040" s="2"/>
      <c r="P5040" s="2"/>
      <c r="Q5040" s="2"/>
      <c r="R5040" s="2"/>
      <c r="U5040" s="2"/>
      <c r="Y5040" s="2"/>
      <c r="AA5040" s="2"/>
      <c r="AC5040" s="2"/>
      <c r="AE5040" s="2"/>
    </row>
    <row r="5041" spans="10:31" x14ac:dyDescent="0.55000000000000004">
      <c r="J5041" s="1"/>
      <c r="M5041" s="2"/>
      <c r="O5041" s="2"/>
      <c r="P5041" s="2"/>
      <c r="Q5041" s="2"/>
      <c r="R5041" s="2"/>
      <c r="U5041" s="2"/>
    </row>
    <row r="5042" spans="10:31" x14ac:dyDescent="0.55000000000000004">
      <c r="J5042" s="1"/>
      <c r="M5042" s="2"/>
      <c r="O5042" s="2"/>
      <c r="P5042" s="2"/>
      <c r="Q5042" s="2"/>
      <c r="R5042" s="2"/>
      <c r="U5042" s="2"/>
      <c r="Y5042" s="2"/>
      <c r="AA5042" s="2"/>
      <c r="AC5042" s="2"/>
      <c r="AE5042" s="2"/>
    </row>
    <row r="5043" spans="10:31" x14ac:dyDescent="0.55000000000000004">
      <c r="J5043" s="1"/>
      <c r="M5043" s="2"/>
      <c r="O5043" s="2"/>
      <c r="P5043" s="2"/>
      <c r="Q5043" s="2"/>
      <c r="R5043" s="2"/>
      <c r="U5043" s="2"/>
      <c r="Y5043" s="2"/>
      <c r="AA5043" s="2"/>
      <c r="AC5043" s="2"/>
      <c r="AE5043" s="2"/>
    </row>
    <row r="5044" spans="10:31" x14ac:dyDescent="0.55000000000000004">
      <c r="J5044" s="1"/>
      <c r="M5044" s="2"/>
      <c r="O5044" s="2"/>
      <c r="P5044" s="2"/>
      <c r="Q5044" s="2"/>
      <c r="R5044" s="2"/>
      <c r="U5044" s="2"/>
      <c r="Y5044" s="2"/>
      <c r="AA5044" s="2"/>
      <c r="AC5044" s="2"/>
      <c r="AE5044" s="2"/>
    </row>
    <row r="5045" spans="10:31" x14ac:dyDescent="0.55000000000000004">
      <c r="J5045" s="1"/>
      <c r="M5045" s="2"/>
      <c r="O5045" s="2"/>
      <c r="P5045" s="2"/>
      <c r="Q5045" s="2"/>
      <c r="R5045" s="2"/>
      <c r="U5045" s="2"/>
      <c r="Y5045" s="2"/>
      <c r="AA5045" s="2"/>
      <c r="AC5045" s="2"/>
      <c r="AE5045" s="2"/>
    </row>
    <row r="5046" spans="10:31" x14ac:dyDescent="0.55000000000000004">
      <c r="J5046" s="1"/>
      <c r="M5046" s="2"/>
      <c r="O5046" s="2"/>
      <c r="P5046" s="2"/>
      <c r="Q5046" s="2"/>
      <c r="R5046" s="2"/>
      <c r="U5046" s="2"/>
      <c r="Y5046" s="2"/>
      <c r="AA5046" s="2"/>
      <c r="AC5046" s="2"/>
      <c r="AE5046" s="2"/>
    </row>
    <row r="5047" spans="10:31" x14ac:dyDescent="0.55000000000000004">
      <c r="J5047" s="1"/>
      <c r="M5047" s="2"/>
      <c r="O5047" s="2"/>
      <c r="P5047" s="2"/>
      <c r="Q5047" s="2"/>
      <c r="R5047" s="2"/>
      <c r="U5047" s="2"/>
      <c r="Y5047" s="2"/>
      <c r="AA5047" s="2"/>
      <c r="AC5047" s="2"/>
      <c r="AE5047" s="2"/>
    </row>
    <row r="5048" spans="10:31" x14ac:dyDescent="0.55000000000000004">
      <c r="J5048" s="1"/>
      <c r="M5048" s="2"/>
      <c r="O5048" s="2"/>
      <c r="P5048" s="2"/>
      <c r="Q5048" s="2"/>
      <c r="R5048" s="2"/>
      <c r="U5048" s="2"/>
      <c r="Y5048" s="2"/>
      <c r="AA5048" s="2"/>
      <c r="AC5048" s="2"/>
      <c r="AE5048" s="2"/>
    </row>
    <row r="5049" spans="10:31" x14ac:dyDescent="0.55000000000000004">
      <c r="J5049" s="1"/>
      <c r="M5049" s="2"/>
      <c r="O5049" s="2"/>
      <c r="P5049" s="2"/>
      <c r="Q5049" s="2"/>
      <c r="R5049" s="2"/>
      <c r="U5049" s="2"/>
      <c r="Y5049" s="2"/>
      <c r="AE5049" s="2"/>
    </row>
    <row r="5050" spans="10:31" x14ac:dyDescent="0.55000000000000004">
      <c r="J5050" s="1"/>
      <c r="M5050" s="2"/>
      <c r="O5050" s="2"/>
      <c r="P5050" s="2"/>
      <c r="Q5050" s="2"/>
      <c r="R5050" s="2"/>
      <c r="U5050" s="2"/>
      <c r="Y5050" s="2"/>
      <c r="AA5050" s="2"/>
      <c r="AC5050" s="2"/>
      <c r="AE5050" s="2"/>
    </row>
    <row r="5051" spans="10:31" x14ac:dyDescent="0.55000000000000004">
      <c r="J5051" s="1"/>
      <c r="M5051" s="2"/>
      <c r="O5051" s="2"/>
      <c r="P5051" s="2"/>
      <c r="Q5051" s="2"/>
      <c r="R5051" s="2"/>
      <c r="U5051" s="2"/>
      <c r="Y5051" s="2"/>
      <c r="AC5051" s="2"/>
      <c r="AE5051" s="2"/>
    </row>
    <row r="5052" spans="10:31" x14ac:dyDescent="0.55000000000000004">
      <c r="J5052" s="1"/>
      <c r="M5052" s="2"/>
      <c r="O5052" s="2"/>
      <c r="P5052" s="2"/>
      <c r="Q5052" s="2"/>
      <c r="R5052" s="2"/>
      <c r="U5052" s="2"/>
      <c r="Y5052" s="2"/>
      <c r="AA5052" s="2"/>
      <c r="AC5052" s="2"/>
      <c r="AE5052" s="2"/>
    </row>
    <row r="5053" spans="10:31" x14ac:dyDescent="0.55000000000000004">
      <c r="J5053" s="1"/>
      <c r="M5053" s="2"/>
      <c r="O5053" s="2"/>
      <c r="P5053" s="2"/>
      <c r="Q5053" s="2"/>
      <c r="R5053" s="2"/>
      <c r="U5053" s="2"/>
      <c r="Y5053" s="2"/>
      <c r="AA5053" s="2"/>
      <c r="AC5053" s="2"/>
      <c r="AE5053" s="2"/>
    </row>
    <row r="5054" spans="10:31" x14ac:dyDescent="0.55000000000000004">
      <c r="J5054" s="1"/>
      <c r="M5054" s="2"/>
      <c r="O5054" s="2"/>
      <c r="P5054" s="2"/>
      <c r="Q5054" s="2"/>
      <c r="R5054" s="2"/>
      <c r="U5054" s="2"/>
      <c r="Y5054" s="2"/>
      <c r="AA5054" s="2"/>
      <c r="AC5054" s="2"/>
      <c r="AE5054" s="2"/>
    </row>
    <row r="5055" spans="10:31" x14ac:dyDescent="0.55000000000000004">
      <c r="J5055" s="1"/>
      <c r="M5055" s="2"/>
      <c r="O5055" s="2"/>
      <c r="P5055" s="2"/>
      <c r="Q5055" s="2"/>
      <c r="R5055" s="2"/>
      <c r="U5055" s="2"/>
      <c r="Y5055" s="2"/>
      <c r="AA5055" s="2"/>
      <c r="AC5055" s="2"/>
      <c r="AE5055" s="2"/>
    </row>
    <row r="5056" spans="10:31" x14ac:dyDescent="0.55000000000000004">
      <c r="J5056" s="1"/>
      <c r="M5056" s="2"/>
      <c r="O5056" s="2"/>
      <c r="P5056" s="2"/>
      <c r="Q5056" s="2"/>
      <c r="R5056" s="2"/>
      <c r="U5056" s="2"/>
      <c r="Y5056" s="2"/>
      <c r="AA5056" s="2"/>
      <c r="AC5056" s="2"/>
      <c r="AE5056" s="2"/>
    </row>
    <row r="5057" spans="10:49" x14ac:dyDescent="0.55000000000000004">
      <c r="J5057" s="1"/>
      <c r="M5057" s="2"/>
      <c r="O5057" s="2"/>
      <c r="P5057" s="2"/>
      <c r="Q5057" s="2"/>
      <c r="R5057" s="2"/>
      <c r="U5057" s="2"/>
      <c r="Y5057" s="2"/>
      <c r="AE5057" s="2"/>
    </row>
    <row r="5058" spans="10:49" x14ac:dyDescent="0.55000000000000004">
      <c r="J5058" s="1"/>
      <c r="M5058" s="2"/>
      <c r="O5058" s="2"/>
      <c r="P5058" s="2"/>
      <c r="Q5058" s="2"/>
      <c r="R5058" s="2"/>
      <c r="U5058" s="2"/>
      <c r="Y5058" s="2"/>
      <c r="AA5058" s="2"/>
      <c r="AC5058" s="2"/>
      <c r="AE5058" s="2"/>
    </row>
    <row r="5059" spans="10:49" x14ac:dyDescent="0.55000000000000004">
      <c r="J5059" s="1"/>
      <c r="M5059" s="2"/>
      <c r="O5059" s="2"/>
      <c r="P5059" s="2"/>
      <c r="Q5059" s="2"/>
      <c r="R5059" s="2"/>
      <c r="U5059" s="2"/>
      <c r="Y5059" s="2"/>
      <c r="AA5059" s="2"/>
      <c r="AC5059" s="2"/>
      <c r="AE5059" s="2"/>
    </row>
    <row r="5060" spans="10:49" x14ac:dyDescent="0.55000000000000004">
      <c r="J5060" s="1"/>
      <c r="M5060" s="2"/>
      <c r="O5060" s="2"/>
      <c r="P5060" s="2"/>
      <c r="Q5060" s="2"/>
      <c r="R5060" s="2"/>
      <c r="U5060" s="2"/>
      <c r="Y5060" s="2"/>
    </row>
    <row r="5061" spans="10:49" x14ac:dyDescent="0.55000000000000004">
      <c r="J5061" s="1"/>
      <c r="M5061" s="2"/>
      <c r="O5061" s="2"/>
      <c r="Q5061" s="2"/>
      <c r="R5061" s="2"/>
      <c r="U5061" s="2"/>
      <c r="Y5061" s="2"/>
      <c r="AC5061" s="2"/>
      <c r="AE5061" s="2"/>
    </row>
    <row r="5062" spans="10:49" x14ac:dyDescent="0.55000000000000004">
      <c r="J5062" s="1"/>
      <c r="M5062" s="2"/>
      <c r="O5062" s="2"/>
      <c r="P5062" s="2"/>
      <c r="Q5062" s="2"/>
      <c r="R5062" s="2"/>
      <c r="U5062" s="2"/>
      <c r="Y5062" s="2"/>
      <c r="AA5062" s="2"/>
      <c r="AC5062" s="2"/>
      <c r="AE5062" s="2"/>
    </row>
    <row r="5063" spans="10:49" x14ac:dyDescent="0.55000000000000004">
      <c r="J5063" s="1"/>
      <c r="M5063" s="2"/>
      <c r="O5063" s="2"/>
      <c r="P5063" s="2"/>
      <c r="Q5063" s="2"/>
      <c r="R5063" s="2"/>
      <c r="U5063" s="2"/>
      <c r="Y5063" s="2"/>
      <c r="AA5063" s="2"/>
      <c r="AC5063" s="2"/>
      <c r="AE5063" s="2"/>
    </row>
    <row r="5064" spans="10:49" x14ac:dyDescent="0.55000000000000004">
      <c r="J5064" s="1"/>
      <c r="M5064" s="2"/>
      <c r="O5064" s="2"/>
      <c r="P5064" s="2"/>
      <c r="Q5064" s="2"/>
      <c r="R5064" s="2"/>
      <c r="U5064" s="2"/>
      <c r="Y5064" s="2"/>
      <c r="AA5064" s="2"/>
      <c r="AC5064" s="2"/>
      <c r="AE5064" s="2"/>
    </row>
    <row r="5065" spans="10:49" x14ac:dyDescent="0.55000000000000004">
      <c r="J5065" s="1"/>
      <c r="M5065" s="2"/>
      <c r="O5065" s="2"/>
      <c r="P5065" s="2"/>
      <c r="Q5065" s="2"/>
      <c r="R5065" s="2"/>
      <c r="U5065" s="2"/>
      <c r="Y5065" s="2"/>
    </row>
    <row r="5066" spans="10:49" x14ac:dyDescent="0.55000000000000004">
      <c r="J5066" s="1"/>
      <c r="M5066" s="2"/>
      <c r="O5066" s="2"/>
      <c r="P5066" s="2"/>
      <c r="Q5066" s="2"/>
      <c r="R5066" s="2"/>
      <c r="U5066" s="2"/>
      <c r="Y5066" s="2"/>
      <c r="AA5066" s="2"/>
      <c r="AC5066" s="2"/>
      <c r="AE5066" s="2"/>
    </row>
    <row r="5067" spans="10:49" x14ac:dyDescent="0.55000000000000004">
      <c r="J5067" s="1"/>
      <c r="M5067" s="2"/>
      <c r="O5067" s="2"/>
      <c r="P5067" s="2"/>
      <c r="Q5067" s="2"/>
      <c r="R5067" s="2"/>
      <c r="U5067" s="2"/>
      <c r="AW5067" s="2"/>
    </row>
    <row r="5068" spans="10:49" x14ac:dyDescent="0.55000000000000004">
      <c r="J5068" s="1"/>
      <c r="M5068" s="2"/>
      <c r="O5068" s="2"/>
      <c r="P5068" s="2"/>
      <c r="Q5068" s="2"/>
      <c r="R5068" s="2"/>
      <c r="U5068" s="2"/>
      <c r="Y5068" s="2"/>
      <c r="AA5068" s="2"/>
      <c r="AC5068" s="2"/>
      <c r="AE5068" s="2"/>
    </row>
    <row r="5069" spans="10:49" x14ac:dyDescent="0.55000000000000004">
      <c r="J5069" s="1"/>
      <c r="M5069" s="2"/>
      <c r="O5069" s="2"/>
      <c r="P5069" s="2"/>
      <c r="Q5069" s="2"/>
      <c r="R5069" s="2"/>
      <c r="U5069" s="2"/>
      <c r="Y5069" s="2"/>
      <c r="AA5069" s="2"/>
      <c r="AC5069" s="2"/>
      <c r="AE5069" s="2"/>
    </row>
    <row r="5070" spans="10:49" x14ac:dyDescent="0.55000000000000004">
      <c r="J5070" s="1"/>
      <c r="M5070" s="2"/>
      <c r="O5070" s="2"/>
      <c r="P5070" s="2"/>
      <c r="Q5070" s="2"/>
      <c r="R5070" s="2"/>
      <c r="U5070" s="2"/>
      <c r="Y5070" s="2"/>
      <c r="AA5070" s="2"/>
      <c r="AC5070" s="2"/>
      <c r="AE5070" s="2"/>
    </row>
    <row r="5071" spans="10:49" x14ac:dyDescent="0.55000000000000004">
      <c r="J5071" s="1"/>
      <c r="M5071" s="2"/>
      <c r="O5071" s="2"/>
      <c r="Q5071" s="2"/>
      <c r="R5071" s="2"/>
      <c r="U5071" s="2"/>
      <c r="Y5071" s="2"/>
      <c r="AC5071" s="2"/>
      <c r="AE5071" s="2"/>
      <c r="AW5071" s="2"/>
    </row>
    <row r="5072" spans="10:49" x14ac:dyDescent="0.55000000000000004">
      <c r="J5072" s="1"/>
      <c r="M5072" s="2"/>
      <c r="O5072" s="2"/>
      <c r="P5072" s="2"/>
      <c r="Q5072" s="2"/>
      <c r="R5072" s="2"/>
      <c r="U5072" s="2"/>
      <c r="Y5072" s="2"/>
      <c r="AA5072" s="2"/>
      <c r="AC5072" s="2"/>
      <c r="AE5072" s="2"/>
    </row>
    <row r="5073" spans="10:31" x14ac:dyDescent="0.55000000000000004">
      <c r="J5073" s="1"/>
      <c r="M5073" s="2"/>
      <c r="O5073" s="2"/>
      <c r="P5073" s="2"/>
      <c r="Q5073" s="2"/>
      <c r="R5073" s="2"/>
      <c r="U5073" s="2"/>
      <c r="Y5073" s="2"/>
      <c r="AA5073" s="2"/>
      <c r="AC5073" s="2"/>
      <c r="AE5073" s="2"/>
    </row>
    <row r="5074" spans="10:31" x14ac:dyDescent="0.55000000000000004">
      <c r="J5074" s="1"/>
      <c r="M5074" s="2"/>
      <c r="O5074" s="2"/>
      <c r="P5074" s="2"/>
      <c r="Q5074" s="2"/>
      <c r="R5074" s="2"/>
      <c r="U5074" s="2"/>
      <c r="Y5074" s="2"/>
      <c r="AA5074" s="2"/>
      <c r="AC5074" s="2"/>
      <c r="AE5074" s="2"/>
    </row>
    <row r="5075" spans="10:31" x14ac:dyDescent="0.55000000000000004">
      <c r="J5075" s="1"/>
      <c r="M5075" s="2"/>
      <c r="O5075" s="2"/>
      <c r="P5075" s="2"/>
      <c r="Q5075" s="2"/>
      <c r="R5075" s="2"/>
      <c r="U5075" s="2"/>
      <c r="Y5075" s="2"/>
      <c r="AA5075" s="2"/>
      <c r="AC5075" s="2"/>
      <c r="AE5075" s="2"/>
    </row>
    <row r="5076" spans="10:31" x14ac:dyDescent="0.55000000000000004">
      <c r="J5076" s="1"/>
      <c r="M5076" s="2"/>
      <c r="O5076" s="2"/>
      <c r="P5076" s="2"/>
      <c r="Q5076" s="2"/>
      <c r="R5076" s="2"/>
      <c r="U5076" s="2"/>
      <c r="Y5076" s="2"/>
      <c r="AA5076" s="2"/>
      <c r="AC5076" s="2"/>
      <c r="AE5076" s="2"/>
    </row>
    <row r="5077" spans="10:31" x14ac:dyDescent="0.55000000000000004">
      <c r="J5077" s="1"/>
      <c r="M5077" s="2"/>
      <c r="O5077" s="2"/>
      <c r="P5077" s="2"/>
      <c r="Q5077" s="2"/>
      <c r="R5077" s="2"/>
      <c r="U5077" s="2"/>
      <c r="Y5077" s="2"/>
    </row>
    <row r="5078" spans="10:31" x14ac:dyDescent="0.55000000000000004">
      <c r="J5078" s="1"/>
      <c r="M5078" s="2"/>
      <c r="O5078" s="2"/>
      <c r="P5078" s="2"/>
      <c r="Q5078" s="2"/>
      <c r="R5078" s="2"/>
      <c r="U5078" s="2"/>
      <c r="Y5078" s="2"/>
    </row>
    <row r="5079" spans="10:31" x14ac:dyDescent="0.55000000000000004">
      <c r="J5079" s="1"/>
      <c r="M5079" s="2"/>
      <c r="O5079" s="2"/>
      <c r="P5079" s="2"/>
      <c r="Q5079" s="2"/>
      <c r="R5079" s="2"/>
      <c r="U5079" s="2"/>
      <c r="Y5079" s="2"/>
      <c r="AC5079" s="2"/>
      <c r="AE5079" s="2"/>
    </row>
    <row r="5080" spans="10:31" x14ac:dyDescent="0.55000000000000004">
      <c r="J5080" s="1"/>
      <c r="M5080" s="2"/>
      <c r="O5080" s="2"/>
      <c r="P5080" s="2"/>
      <c r="Q5080" s="2"/>
      <c r="R5080" s="2"/>
      <c r="U5080" s="2"/>
      <c r="Y5080" s="2"/>
      <c r="AA5080" s="2"/>
      <c r="AC5080" s="2"/>
      <c r="AE5080" s="2"/>
    </row>
    <row r="5081" spans="10:31" x14ac:dyDescent="0.55000000000000004">
      <c r="J5081" s="1"/>
      <c r="M5081" s="2"/>
      <c r="O5081" s="2"/>
      <c r="P5081" s="2"/>
      <c r="Q5081" s="2"/>
      <c r="R5081" s="2"/>
      <c r="U5081" s="2"/>
      <c r="Y5081" s="2"/>
      <c r="AA5081" s="2"/>
      <c r="AC5081" s="2"/>
      <c r="AE5081" s="2"/>
    </row>
    <row r="5082" spans="10:31" x14ac:dyDescent="0.55000000000000004">
      <c r="J5082" s="1"/>
      <c r="M5082" s="2"/>
      <c r="O5082" s="2"/>
      <c r="P5082" s="2"/>
      <c r="Q5082" s="2"/>
      <c r="R5082" s="2"/>
      <c r="U5082" s="2"/>
      <c r="Y5082" s="2"/>
      <c r="AA5082" s="2"/>
      <c r="AC5082" s="2"/>
      <c r="AE5082" s="2"/>
    </row>
    <row r="5083" spans="10:31" x14ac:dyDescent="0.55000000000000004">
      <c r="J5083" s="1"/>
      <c r="M5083" s="2"/>
      <c r="O5083" s="2"/>
      <c r="P5083" s="2"/>
      <c r="Q5083" s="2"/>
      <c r="R5083" s="2"/>
      <c r="U5083" s="2"/>
      <c r="Y5083" s="2"/>
      <c r="AA5083" s="2"/>
      <c r="AC5083" s="2"/>
      <c r="AE5083" s="2"/>
    </row>
    <row r="5084" spans="10:31" x14ac:dyDescent="0.55000000000000004">
      <c r="J5084" s="1"/>
      <c r="M5084" s="2"/>
      <c r="O5084" s="2"/>
      <c r="P5084" s="2"/>
      <c r="Q5084" s="2"/>
      <c r="R5084" s="2"/>
      <c r="U5084" s="2"/>
      <c r="Y5084" s="2"/>
      <c r="AA5084" s="2"/>
      <c r="AC5084" s="2"/>
      <c r="AE5084" s="2"/>
    </row>
    <row r="5085" spans="10:31" x14ac:dyDescent="0.55000000000000004">
      <c r="J5085" s="1"/>
      <c r="M5085" s="2"/>
      <c r="O5085" s="2"/>
      <c r="P5085" s="2"/>
      <c r="Q5085" s="2"/>
      <c r="R5085" s="2"/>
      <c r="U5085" s="2"/>
      <c r="Y5085" s="2"/>
      <c r="AA5085" s="2"/>
      <c r="AC5085" s="2"/>
      <c r="AE5085" s="2"/>
    </row>
    <row r="5086" spans="10:31" x14ac:dyDescent="0.55000000000000004">
      <c r="J5086" s="1"/>
      <c r="M5086" s="2"/>
      <c r="O5086" s="2"/>
      <c r="P5086" s="2"/>
      <c r="Q5086" s="2"/>
      <c r="R5086" s="2"/>
      <c r="U5086" s="2"/>
      <c r="Y5086" s="2"/>
      <c r="AA5086" s="2"/>
      <c r="AC5086" s="2"/>
      <c r="AE5086" s="2"/>
    </row>
    <row r="5087" spans="10:31" x14ac:dyDescent="0.55000000000000004">
      <c r="J5087" s="1"/>
      <c r="M5087" s="2"/>
      <c r="O5087" s="2"/>
      <c r="P5087" s="2"/>
      <c r="Q5087" s="2"/>
      <c r="R5087" s="2"/>
      <c r="U5087" s="2"/>
      <c r="Y5087" s="2"/>
      <c r="AA5087" s="2"/>
      <c r="AC5087" s="2"/>
      <c r="AE5087" s="2"/>
    </row>
    <row r="5088" spans="10:31" x14ac:dyDescent="0.55000000000000004">
      <c r="J5088" s="1"/>
      <c r="M5088" s="2"/>
      <c r="O5088" s="2"/>
      <c r="P5088" s="2"/>
      <c r="Q5088" s="2"/>
      <c r="R5088" s="2"/>
      <c r="U5088" s="2"/>
      <c r="Y5088" s="2"/>
      <c r="AA5088" s="2"/>
      <c r="AC5088" s="2"/>
      <c r="AE5088" s="2"/>
    </row>
    <row r="5089" spans="10:49" x14ac:dyDescent="0.55000000000000004">
      <c r="J5089" s="1"/>
      <c r="M5089" s="2"/>
      <c r="O5089" s="2"/>
      <c r="P5089" s="2"/>
      <c r="Q5089" s="2"/>
      <c r="R5089" s="2"/>
      <c r="U5089" s="2"/>
      <c r="Y5089" s="2"/>
      <c r="AA5089" s="2"/>
      <c r="AC5089" s="2"/>
      <c r="AE5089" s="2"/>
    </row>
    <row r="5090" spans="10:49" x14ac:dyDescent="0.55000000000000004">
      <c r="J5090" s="1"/>
      <c r="M5090" s="2"/>
      <c r="O5090" s="2"/>
      <c r="P5090" s="2"/>
      <c r="Q5090" s="2"/>
      <c r="R5090" s="2"/>
      <c r="U5090" s="2"/>
      <c r="Y5090" s="2"/>
      <c r="AA5090" s="2"/>
      <c r="AC5090" s="2"/>
      <c r="AE5090" s="2"/>
    </row>
    <row r="5091" spans="10:49" x14ac:dyDescent="0.55000000000000004">
      <c r="J5091" s="1"/>
      <c r="M5091" s="2"/>
      <c r="O5091" s="2"/>
      <c r="P5091" s="2"/>
      <c r="Q5091" s="2"/>
      <c r="R5091" s="2"/>
      <c r="U5091" s="2"/>
      <c r="Y5091" s="2"/>
      <c r="AA5091" s="2"/>
      <c r="AC5091" s="2"/>
      <c r="AE5091" s="2"/>
    </row>
    <row r="5092" spans="10:49" x14ac:dyDescent="0.55000000000000004">
      <c r="J5092" s="1"/>
      <c r="M5092" s="2"/>
      <c r="O5092" s="2"/>
      <c r="P5092" s="2"/>
      <c r="Q5092" s="2"/>
      <c r="R5092" s="2"/>
      <c r="U5092" s="2"/>
      <c r="Y5092" s="2"/>
      <c r="AA5092" s="2"/>
      <c r="AC5092" s="2"/>
      <c r="AE5092" s="2"/>
    </row>
    <row r="5093" spans="10:49" x14ac:dyDescent="0.55000000000000004">
      <c r="J5093" s="1"/>
      <c r="M5093" s="2"/>
      <c r="O5093" s="2"/>
      <c r="P5093" s="2"/>
      <c r="Q5093" s="2"/>
      <c r="R5093" s="2"/>
      <c r="U5093" s="2"/>
      <c r="Y5093" s="2"/>
      <c r="AA5093" s="2"/>
      <c r="AC5093" s="2"/>
      <c r="AE5093" s="2"/>
    </row>
    <row r="5094" spans="10:49" x14ac:dyDescent="0.55000000000000004">
      <c r="J5094" s="1"/>
      <c r="M5094" s="2"/>
      <c r="O5094" s="2"/>
      <c r="P5094" s="2"/>
      <c r="Q5094" s="2"/>
      <c r="R5094" s="2"/>
      <c r="U5094" s="2"/>
      <c r="Y5094" s="2"/>
    </row>
    <row r="5095" spans="10:49" x14ac:dyDescent="0.55000000000000004">
      <c r="J5095" s="1"/>
      <c r="M5095" s="2"/>
      <c r="O5095" s="2"/>
      <c r="P5095" s="2"/>
      <c r="Q5095" s="2"/>
      <c r="R5095" s="2"/>
      <c r="U5095" s="2"/>
      <c r="Y5095" s="2"/>
      <c r="AA5095" s="2"/>
      <c r="AC5095" s="2"/>
      <c r="AE5095" s="2"/>
    </row>
    <row r="5096" spans="10:49" x14ac:dyDescent="0.55000000000000004">
      <c r="J5096" s="1"/>
      <c r="M5096" s="2"/>
      <c r="O5096" s="2"/>
      <c r="P5096" s="2"/>
      <c r="Q5096" s="2"/>
      <c r="R5096" s="2"/>
      <c r="U5096" s="2"/>
      <c r="Y5096" s="2"/>
      <c r="AE5096" s="2"/>
    </row>
    <row r="5097" spans="10:49" x14ac:dyDescent="0.55000000000000004">
      <c r="J5097" s="1"/>
      <c r="M5097" s="2"/>
      <c r="O5097" s="2"/>
      <c r="P5097" s="2"/>
      <c r="Q5097" s="2"/>
      <c r="R5097" s="2"/>
      <c r="U5097" s="2"/>
      <c r="Y5097" s="2"/>
      <c r="AA5097" s="2"/>
      <c r="AC5097" s="2"/>
      <c r="AE5097" s="2"/>
      <c r="AW5097" s="2"/>
    </row>
    <row r="5098" spans="10:49" x14ac:dyDescent="0.55000000000000004">
      <c r="J5098" s="1"/>
      <c r="M5098" s="2"/>
      <c r="O5098" s="2"/>
      <c r="P5098" s="2"/>
      <c r="Q5098" s="2"/>
      <c r="R5098" s="2"/>
      <c r="U5098" s="2"/>
      <c r="Y5098" s="2"/>
      <c r="AA5098" s="2"/>
      <c r="AC5098" s="2"/>
      <c r="AE5098" s="2"/>
    </row>
    <row r="5099" spans="10:49" x14ac:dyDescent="0.55000000000000004">
      <c r="J5099" s="1"/>
      <c r="M5099" s="2"/>
      <c r="O5099" s="2"/>
      <c r="P5099" s="2"/>
      <c r="Q5099" s="2"/>
      <c r="R5099" s="2"/>
      <c r="U5099" s="2"/>
      <c r="Y5099" s="2"/>
    </row>
    <row r="5100" spans="10:49" x14ac:dyDescent="0.55000000000000004">
      <c r="J5100" s="1"/>
      <c r="M5100" s="2"/>
      <c r="O5100" s="2"/>
      <c r="P5100" s="2"/>
      <c r="Q5100" s="2"/>
      <c r="R5100" s="2"/>
      <c r="U5100" s="2"/>
      <c r="Y5100" s="2"/>
      <c r="AA5100" s="2"/>
      <c r="AC5100" s="2"/>
      <c r="AE5100" s="2"/>
    </row>
    <row r="5101" spans="10:49" x14ac:dyDescent="0.55000000000000004">
      <c r="J5101" s="1"/>
      <c r="M5101" s="2"/>
      <c r="O5101" s="2"/>
      <c r="P5101" s="2"/>
      <c r="Q5101" s="2"/>
      <c r="R5101" s="2"/>
      <c r="U5101" s="2"/>
      <c r="Y5101" s="2"/>
      <c r="AC5101" s="2"/>
      <c r="AE5101" s="2"/>
    </row>
    <row r="5102" spans="10:49" x14ac:dyDescent="0.55000000000000004">
      <c r="J5102" s="1"/>
      <c r="M5102" s="2"/>
      <c r="O5102" s="2"/>
      <c r="P5102" s="2"/>
      <c r="Q5102" s="2"/>
      <c r="R5102" s="2"/>
      <c r="U5102" s="2"/>
      <c r="Y5102" s="2"/>
      <c r="AC5102" s="2"/>
      <c r="AE5102" s="2"/>
    </row>
    <row r="5103" spans="10:49" x14ac:dyDescent="0.55000000000000004">
      <c r="J5103" s="1"/>
      <c r="M5103" s="2"/>
      <c r="O5103" s="2"/>
      <c r="P5103" s="2"/>
      <c r="Q5103" s="2"/>
      <c r="R5103" s="2"/>
      <c r="U5103" s="2"/>
      <c r="Y5103" s="2"/>
      <c r="AA5103" s="2"/>
      <c r="AC5103" s="2"/>
      <c r="AE5103" s="2"/>
    </row>
    <row r="5104" spans="10:49" x14ac:dyDescent="0.55000000000000004">
      <c r="J5104" s="1"/>
      <c r="M5104" s="2"/>
      <c r="O5104" s="2"/>
      <c r="P5104" s="2"/>
      <c r="Q5104" s="2"/>
      <c r="R5104" s="2"/>
      <c r="U5104" s="2"/>
      <c r="Y5104" s="2"/>
      <c r="AA5104" s="2"/>
      <c r="AC5104" s="2"/>
      <c r="AE5104" s="2"/>
    </row>
    <row r="5105" spans="10:31" x14ac:dyDescent="0.55000000000000004">
      <c r="J5105" s="1"/>
      <c r="M5105" s="2"/>
      <c r="O5105" s="2"/>
      <c r="P5105" s="2"/>
      <c r="Q5105" s="2"/>
      <c r="R5105" s="2"/>
      <c r="U5105" s="2"/>
      <c r="Y5105" s="2"/>
      <c r="AA5105" s="2"/>
      <c r="AC5105" s="2"/>
      <c r="AE5105" s="2"/>
    </row>
    <row r="5106" spans="10:31" x14ac:dyDescent="0.55000000000000004">
      <c r="J5106" s="1"/>
      <c r="M5106" s="2"/>
      <c r="O5106" s="2"/>
      <c r="P5106" s="2"/>
      <c r="Q5106" s="2"/>
      <c r="R5106" s="2"/>
      <c r="U5106" s="2"/>
      <c r="Y5106" s="2"/>
      <c r="AA5106" s="2"/>
      <c r="AC5106" s="2"/>
      <c r="AE5106" s="2"/>
    </row>
    <row r="5107" spans="10:31" x14ac:dyDescent="0.55000000000000004">
      <c r="J5107" s="1"/>
      <c r="M5107" s="2"/>
      <c r="O5107" s="2"/>
      <c r="P5107" s="2"/>
      <c r="Q5107" s="2"/>
      <c r="R5107" s="2"/>
      <c r="U5107" s="2"/>
      <c r="Y5107" s="2"/>
      <c r="AC5107" s="2"/>
      <c r="AE5107" s="2"/>
    </row>
    <row r="5108" spans="10:31" x14ac:dyDescent="0.55000000000000004">
      <c r="J5108" s="1"/>
      <c r="M5108" s="2"/>
      <c r="O5108" s="2"/>
      <c r="P5108" s="2"/>
      <c r="Q5108" s="2"/>
      <c r="R5108" s="2"/>
      <c r="U5108" s="2"/>
      <c r="Y5108" s="2"/>
      <c r="AA5108" s="2"/>
      <c r="AC5108" s="2"/>
      <c r="AE5108" s="2"/>
    </row>
    <row r="5109" spans="10:31" x14ac:dyDescent="0.55000000000000004">
      <c r="J5109" s="1"/>
      <c r="M5109" s="2"/>
      <c r="O5109" s="2"/>
      <c r="P5109" s="2"/>
      <c r="Q5109" s="2"/>
      <c r="R5109" s="2"/>
      <c r="U5109" s="2"/>
      <c r="Y5109" s="2"/>
      <c r="AA5109" s="2"/>
      <c r="AC5109" s="2"/>
      <c r="AE5109" s="2"/>
    </row>
    <row r="5110" spans="10:31" x14ac:dyDescent="0.55000000000000004">
      <c r="J5110" s="1"/>
      <c r="M5110" s="2"/>
      <c r="O5110" s="2"/>
      <c r="P5110" s="2"/>
      <c r="Q5110" s="2"/>
      <c r="R5110" s="2"/>
      <c r="U5110" s="2"/>
      <c r="Y5110" s="2"/>
      <c r="AA5110" s="2"/>
      <c r="AC5110" s="2"/>
      <c r="AE5110" s="2"/>
    </row>
    <row r="5111" spans="10:31" x14ac:dyDescent="0.55000000000000004">
      <c r="J5111" s="1"/>
      <c r="M5111" s="2"/>
      <c r="O5111" s="2"/>
      <c r="P5111" s="2"/>
      <c r="Q5111" s="2"/>
      <c r="R5111" s="2"/>
      <c r="U5111" s="2"/>
      <c r="Y5111" s="2"/>
      <c r="AC5111" s="2"/>
      <c r="AE5111" s="2"/>
    </row>
    <row r="5112" spans="10:31" x14ac:dyDescent="0.55000000000000004">
      <c r="J5112" s="1"/>
      <c r="M5112" s="2"/>
      <c r="O5112" s="2"/>
      <c r="P5112" s="2"/>
      <c r="Q5112" s="2"/>
      <c r="R5112" s="2"/>
      <c r="U5112" s="2"/>
      <c r="Y5112" s="2"/>
      <c r="AA5112" s="2"/>
      <c r="AC5112" s="2"/>
      <c r="AE5112" s="2"/>
    </row>
    <row r="5113" spans="10:31" x14ac:dyDescent="0.55000000000000004">
      <c r="J5113" s="1"/>
      <c r="M5113" s="2"/>
      <c r="O5113" s="2"/>
      <c r="P5113" s="2"/>
      <c r="Q5113" s="2"/>
      <c r="R5113" s="2"/>
      <c r="U5113" s="2"/>
      <c r="Y5113" s="2"/>
      <c r="AA5113" s="2"/>
      <c r="AC5113" s="2"/>
      <c r="AE5113" s="2"/>
    </row>
    <row r="5114" spans="10:31" x14ac:dyDescent="0.55000000000000004">
      <c r="J5114" s="1"/>
      <c r="M5114" s="2"/>
      <c r="O5114" s="2"/>
      <c r="P5114" s="2"/>
      <c r="Q5114" s="2"/>
      <c r="R5114" s="2"/>
      <c r="U5114" s="2"/>
      <c r="Y5114" s="2"/>
      <c r="AA5114" s="2"/>
      <c r="AC5114" s="2"/>
      <c r="AE5114" s="2"/>
    </row>
    <row r="5115" spans="10:31" x14ac:dyDescent="0.55000000000000004">
      <c r="J5115" s="1"/>
      <c r="M5115" s="2"/>
      <c r="O5115" s="2"/>
      <c r="P5115" s="2"/>
      <c r="Q5115" s="2"/>
      <c r="R5115" s="2"/>
      <c r="U5115" s="2"/>
      <c r="Y5115" s="2"/>
    </row>
    <row r="5116" spans="10:31" x14ac:dyDescent="0.55000000000000004">
      <c r="J5116" s="1"/>
      <c r="M5116" s="2"/>
      <c r="O5116" s="2"/>
      <c r="P5116" s="2"/>
      <c r="Q5116" s="2"/>
      <c r="R5116" s="2"/>
      <c r="U5116" s="2"/>
      <c r="Y5116" s="2"/>
    </row>
    <row r="5117" spans="10:31" x14ac:dyDescent="0.55000000000000004">
      <c r="J5117" s="1"/>
      <c r="M5117" s="2"/>
      <c r="O5117" s="2"/>
      <c r="P5117" s="2"/>
      <c r="Q5117" s="2"/>
      <c r="R5117" s="2"/>
      <c r="U5117" s="2"/>
      <c r="Y5117" s="2"/>
      <c r="AA5117" s="2"/>
      <c r="AC5117" s="2"/>
      <c r="AE5117" s="2"/>
    </row>
    <row r="5118" spans="10:31" x14ac:dyDescent="0.55000000000000004">
      <c r="J5118" s="1"/>
      <c r="M5118" s="2"/>
      <c r="O5118" s="2"/>
      <c r="P5118" s="2"/>
      <c r="Q5118" s="2"/>
      <c r="R5118" s="2"/>
      <c r="U5118" s="2"/>
      <c r="Y5118" s="2"/>
      <c r="AA5118" s="2"/>
      <c r="AC5118" s="2"/>
      <c r="AE5118" s="2"/>
    </row>
    <row r="5119" spans="10:31" x14ac:dyDescent="0.55000000000000004">
      <c r="J5119" s="1"/>
      <c r="M5119" s="2"/>
      <c r="O5119" s="2"/>
      <c r="P5119" s="2"/>
      <c r="Q5119" s="2"/>
      <c r="R5119" s="2"/>
      <c r="U5119" s="2"/>
      <c r="Y5119" s="2"/>
      <c r="AA5119" s="2"/>
      <c r="AC5119" s="2"/>
      <c r="AE5119" s="2"/>
    </row>
    <row r="5120" spans="10:31" x14ac:dyDescent="0.55000000000000004">
      <c r="J5120" s="1"/>
      <c r="M5120" s="2"/>
      <c r="O5120" s="2"/>
      <c r="P5120" s="2"/>
      <c r="Q5120" s="2"/>
      <c r="R5120" s="2"/>
      <c r="U5120" s="2"/>
      <c r="Y5120" s="2"/>
      <c r="AA5120" s="2"/>
      <c r="AC5120" s="2"/>
      <c r="AE5120" s="2"/>
    </row>
    <row r="5121" spans="10:49" x14ac:dyDescent="0.55000000000000004">
      <c r="J5121" s="1"/>
      <c r="M5121" s="2"/>
      <c r="O5121" s="2"/>
      <c r="P5121" s="2"/>
      <c r="Q5121" s="2"/>
      <c r="R5121" s="2"/>
      <c r="U5121" s="2"/>
      <c r="Y5121" s="2"/>
      <c r="AA5121" s="2"/>
      <c r="AC5121" s="2"/>
      <c r="AE5121" s="2"/>
    </row>
    <row r="5122" spans="10:49" x14ac:dyDescent="0.55000000000000004">
      <c r="J5122" s="1"/>
      <c r="M5122" s="2"/>
      <c r="O5122" s="2"/>
      <c r="P5122" s="2"/>
      <c r="Q5122" s="2"/>
      <c r="R5122" s="2"/>
      <c r="U5122" s="2"/>
      <c r="Y5122" s="2"/>
      <c r="AA5122" s="2"/>
      <c r="AC5122" s="2"/>
      <c r="AE5122" s="2"/>
    </row>
    <row r="5123" spans="10:49" x14ac:dyDescent="0.55000000000000004">
      <c r="J5123" s="1"/>
      <c r="M5123" s="2"/>
      <c r="O5123" s="2"/>
      <c r="P5123" s="2"/>
      <c r="Q5123" s="2"/>
      <c r="R5123" s="2"/>
      <c r="U5123" s="2"/>
      <c r="Y5123" s="2"/>
      <c r="AA5123" s="2"/>
      <c r="AC5123" s="2"/>
      <c r="AE5123" s="2"/>
    </row>
    <row r="5124" spans="10:49" x14ac:dyDescent="0.55000000000000004">
      <c r="J5124" s="1"/>
      <c r="M5124" s="2"/>
      <c r="O5124" s="2"/>
      <c r="P5124" s="2"/>
      <c r="Q5124" s="2"/>
      <c r="R5124" s="2"/>
      <c r="U5124" s="2"/>
      <c r="Y5124" s="2"/>
      <c r="AA5124" s="2"/>
      <c r="AC5124" s="2"/>
      <c r="AE5124" s="2"/>
    </row>
    <row r="5125" spans="10:49" x14ac:dyDescent="0.55000000000000004">
      <c r="J5125" s="1"/>
      <c r="M5125" s="2"/>
      <c r="O5125" s="2"/>
      <c r="P5125" s="2"/>
      <c r="Q5125" s="2"/>
      <c r="R5125" s="2"/>
      <c r="U5125" s="2"/>
      <c r="Y5125" s="2"/>
      <c r="AA5125" s="2"/>
      <c r="AC5125" s="2"/>
      <c r="AE5125" s="2"/>
    </row>
    <row r="5126" spans="10:49" x14ac:dyDescent="0.55000000000000004">
      <c r="J5126" s="1"/>
      <c r="M5126" s="2"/>
      <c r="O5126" s="2"/>
      <c r="P5126" s="2"/>
      <c r="Q5126" s="2"/>
      <c r="R5126" s="2"/>
      <c r="U5126" s="2"/>
      <c r="Y5126" s="2"/>
      <c r="AA5126" s="2"/>
      <c r="AC5126" s="2"/>
      <c r="AE5126" s="2"/>
    </row>
    <row r="5127" spans="10:49" x14ac:dyDescent="0.55000000000000004">
      <c r="J5127" s="1"/>
      <c r="M5127" s="2"/>
      <c r="O5127" s="2"/>
      <c r="P5127" s="2"/>
      <c r="Q5127" s="2"/>
      <c r="R5127" s="2"/>
      <c r="U5127" s="2"/>
      <c r="Y5127" s="2"/>
      <c r="AA5127" s="2"/>
      <c r="AC5127" s="2"/>
      <c r="AE5127" s="2"/>
    </row>
    <row r="5128" spans="10:49" x14ac:dyDescent="0.55000000000000004">
      <c r="J5128" s="1"/>
      <c r="M5128" s="2"/>
      <c r="O5128" s="2"/>
      <c r="P5128" s="2"/>
      <c r="Q5128" s="2"/>
      <c r="R5128" s="2"/>
      <c r="U5128" s="2"/>
      <c r="Y5128" s="2"/>
      <c r="AA5128" s="2"/>
      <c r="AC5128" s="2"/>
      <c r="AE5128" s="2"/>
    </row>
    <row r="5129" spans="10:49" x14ac:dyDescent="0.55000000000000004">
      <c r="J5129" s="1"/>
      <c r="M5129" s="2"/>
      <c r="O5129" s="2"/>
      <c r="P5129" s="2"/>
      <c r="Q5129" s="2"/>
      <c r="R5129" s="2"/>
      <c r="U5129" s="2"/>
      <c r="Y5129" s="2"/>
      <c r="AA5129" s="2"/>
      <c r="AC5129" s="2"/>
      <c r="AE5129" s="2"/>
    </row>
    <row r="5130" spans="10:49" x14ac:dyDescent="0.55000000000000004">
      <c r="J5130" s="1"/>
      <c r="M5130" s="2"/>
      <c r="O5130" s="2"/>
      <c r="P5130" s="2"/>
      <c r="Q5130" s="2"/>
      <c r="R5130" s="2"/>
      <c r="U5130" s="2"/>
      <c r="Y5130" s="2"/>
      <c r="AA5130" s="2"/>
      <c r="AC5130" s="2"/>
      <c r="AE5130" s="2"/>
    </row>
    <row r="5131" spans="10:49" x14ac:dyDescent="0.55000000000000004">
      <c r="J5131" s="1"/>
      <c r="M5131" s="2"/>
      <c r="O5131" s="2"/>
      <c r="P5131" s="2"/>
      <c r="Q5131" s="2"/>
      <c r="R5131" s="2"/>
      <c r="U5131" s="2"/>
      <c r="Y5131" s="2"/>
      <c r="AA5131" s="2"/>
      <c r="AC5131" s="2"/>
      <c r="AE5131" s="2"/>
      <c r="AW5131" s="2"/>
    </row>
    <row r="5132" spans="10:49" x14ac:dyDescent="0.55000000000000004">
      <c r="J5132" s="1"/>
      <c r="M5132" s="2"/>
      <c r="O5132" s="2"/>
      <c r="P5132" s="2"/>
      <c r="Q5132" s="2"/>
      <c r="R5132" s="2"/>
      <c r="U5132" s="2"/>
      <c r="Y5132" s="2"/>
      <c r="AE5132" s="2"/>
    </row>
    <row r="5133" spans="10:49" x14ac:dyDescent="0.55000000000000004">
      <c r="J5133" s="1"/>
      <c r="M5133" s="2"/>
      <c r="O5133" s="2"/>
      <c r="P5133" s="2"/>
      <c r="Q5133" s="2"/>
      <c r="R5133" s="2"/>
      <c r="U5133" s="2"/>
      <c r="Y5133" s="2"/>
    </row>
    <row r="5134" spans="10:49" x14ac:dyDescent="0.55000000000000004">
      <c r="J5134" s="1"/>
      <c r="M5134" s="2"/>
      <c r="O5134" s="2"/>
      <c r="P5134" s="2"/>
      <c r="Q5134" s="2"/>
      <c r="R5134" s="2"/>
      <c r="U5134" s="2"/>
      <c r="Y5134" s="2"/>
      <c r="AC5134" s="2"/>
      <c r="AE5134" s="2"/>
    </row>
    <row r="5135" spans="10:49" x14ac:dyDescent="0.55000000000000004">
      <c r="J5135" s="1"/>
      <c r="M5135" s="2"/>
      <c r="O5135" s="2"/>
      <c r="P5135" s="2"/>
      <c r="Q5135" s="2"/>
      <c r="R5135" s="2"/>
      <c r="U5135" s="2"/>
      <c r="Y5135" s="2"/>
      <c r="AE5135" s="2"/>
    </row>
    <row r="5136" spans="10:49" x14ac:dyDescent="0.55000000000000004">
      <c r="J5136" s="1"/>
      <c r="M5136" s="2"/>
      <c r="O5136" s="2"/>
      <c r="P5136" s="2"/>
      <c r="Q5136" s="2"/>
      <c r="R5136" s="2"/>
      <c r="U5136" s="2"/>
      <c r="Y5136" s="2"/>
      <c r="AA5136" s="2"/>
      <c r="AC5136" s="2"/>
      <c r="AE5136" s="2"/>
    </row>
    <row r="5137" spans="10:49" x14ac:dyDescent="0.55000000000000004">
      <c r="J5137" s="1"/>
      <c r="M5137" s="2"/>
      <c r="O5137" s="2"/>
      <c r="P5137" s="2"/>
      <c r="Q5137" s="2"/>
      <c r="R5137" s="2"/>
      <c r="U5137" s="2"/>
      <c r="Y5137" s="2"/>
      <c r="AA5137" s="2"/>
      <c r="AC5137" s="2"/>
      <c r="AE5137" s="2"/>
      <c r="AW5137" s="2"/>
    </row>
    <row r="5138" spans="10:49" x14ac:dyDescent="0.55000000000000004">
      <c r="J5138" s="1"/>
      <c r="M5138" s="2"/>
      <c r="O5138" s="2"/>
      <c r="P5138" s="2"/>
      <c r="Q5138" s="2"/>
      <c r="R5138" s="2"/>
      <c r="U5138" s="2"/>
      <c r="Y5138" s="2"/>
      <c r="AA5138" s="2"/>
      <c r="AC5138" s="2"/>
      <c r="AE5138" s="2"/>
    </row>
    <row r="5139" spans="10:49" x14ac:dyDescent="0.55000000000000004">
      <c r="J5139" s="1"/>
      <c r="M5139" s="2"/>
      <c r="O5139" s="2"/>
      <c r="P5139" s="2"/>
      <c r="Q5139" s="2"/>
      <c r="R5139" s="2"/>
      <c r="U5139" s="2"/>
      <c r="Y5139" s="2"/>
      <c r="AA5139" s="2"/>
      <c r="AC5139" s="2"/>
      <c r="AE5139" s="2"/>
    </row>
    <row r="5140" spans="10:49" x14ac:dyDescent="0.55000000000000004">
      <c r="J5140" s="1"/>
      <c r="M5140" s="2"/>
      <c r="O5140" s="2"/>
      <c r="P5140" s="2"/>
      <c r="Q5140" s="2"/>
      <c r="R5140" s="2"/>
      <c r="U5140" s="2"/>
      <c r="Y5140" s="2"/>
      <c r="AA5140" s="2"/>
      <c r="AC5140" s="2"/>
      <c r="AE5140" s="2"/>
    </row>
    <row r="5141" spans="10:49" x14ac:dyDescent="0.55000000000000004">
      <c r="J5141" s="1"/>
      <c r="M5141" s="2"/>
      <c r="O5141" s="2"/>
      <c r="P5141" s="2"/>
      <c r="Q5141" s="2"/>
      <c r="R5141" s="2"/>
      <c r="U5141" s="2"/>
      <c r="Y5141" s="2"/>
    </row>
    <row r="5142" spans="10:49" x14ac:dyDescent="0.55000000000000004">
      <c r="J5142" s="1"/>
      <c r="M5142" s="2"/>
      <c r="O5142" s="2"/>
      <c r="P5142" s="2"/>
      <c r="Q5142" s="2"/>
      <c r="R5142" s="2"/>
      <c r="U5142" s="2"/>
      <c r="Y5142" s="2"/>
      <c r="AA5142" s="2"/>
      <c r="AC5142" s="2"/>
      <c r="AE5142" s="2"/>
    </row>
    <row r="5143" spans="10:49" x14ac:dyDescent="0.55000000000000004">
      <c r="J5143" s="1"/>
      <c r="M5143" s="2"/>
      <c r="O5143" s="2"/>
      <c r="P5143" s="2"/>
      <c r="Q5143" s="2"/>
      <c r="R5143" s="2"/>
      <c r="U5143" s="2"/>
      <c r="Y5143" s="2"/>
      <c r="AA5143" s="2"/>
      <c r="AC5143" s="2"/>
      <c r="AE5143" s="2"/>
    </row>
    <row r="5144" spans="10:49" x14ac:dyDescent="0.55000000000000004">
      <c r="J5144" s="1"/>
      <c r="M5144" s="2"/>
      <c r="O5144" s="2"/>
      <c r="P5144" s="2"/>
      <c r="Q5144" s="2"/>
      <c r="R5144" s="2"/>
      <c r="U5144" s="2"/>
      <c r="Y5144" s="2"/>
      <c r="AA5144" s="2"/>
      <c r="AC5144" s="2"/>
      <c r="AE5144" s="2"/>
    </row>
    <row r="5145" spans="10:49" x14ac:dyDescent="0.55000000000000004">
      <c r="J5145" s="1"/>
      <c r="M5145" s="2"/>
      <c r="O5145" s="2"/>
      <c r="P5145" s="2"/>
      <c r="Q5145" s="2"/>
      <c r="R5145" s="2"/>
      <c r="U5145" s="2"/>
      <c r="Y5145" s="2"/>
      <c r="AA5145" s="2"/>
      <c r="AC5145" s="2"/>
      <c r="AE5145" s="2"/>
    </row>
    <row r="5146" spans="10:49" x14ac:dyDescent="0.55000000000000004">
      <c r="J5146" s="1"/>
      <c r="M5146" s="2"/>
      <c r="O5146" s="2"/>
      <c r="P5146" s="2"/>
      <c r="Q5146" s="2"/>
      <c r="R5146" s="2"/>
      <c r="U5146" s="2"/>
      <c r="Y5146" s="2"/>
      <c r="AA5146" s="2"/>
      <c r="AC5146" s="2"/>
      <c r="AE5146" s="2"/>
    </row>
    <row r="5147" spans="10:49" x14ac:dyDescent="0.55000000000000004">
      <c r="J5147" s="1"/>
      <c r="M5147" s="2"/>
      <c r="O5147" s="2"/>
      <c r="P5147" s="2"/>
      <c r="Q5147" s="2"/>
      <c r="R5147" s="2"/>
      <c r="U5147" s="2"/>
      <c r="Y5147" s="2"/>
      <c r="AA5147" s="2"/>
      <c r="AC5147" s="2"/>
      <c r="AE5147" s="2"/>
    </row>
    <row r="5148" spans="10:49" x14ac:dyDescent="0.55000000000000004">
      <c r="J5148" s="1"/>
      <c r="M5148" s="2"/>
      <c r="O5148" s="2"/>
      <c r="P5148" s="2"/>
      <c r="Q5148" s="2"/>
      <c r="R5148" s="2"/>
      <c r="U5148" s="2"/>
      <c r="Y5148" s="2"/>
      <c r="AC5148" s="2"/>
      <c r="AE5148" s="2"/>
    </row>
    <row r="5149" spans="10:49" x14ac:dyDescent="0.55000000000000004">
      <c r="J5149" s="1"/>
      <c r="M5149" s="2"/>
      <c r="O5149" s="2"/>
      <c r="P5149" s="2"/>
      <c r="Q5149" s="2"/>
      <c r="R5149" s="2"/>
      <c r="U5149" s="2"/>
      <c r="Y5149" s="2"/>
      <c r="AA5149" s="2"/>
      <c r="AC5149" s="2"/>
      <c r="AE5149" s="2"/>
    </row>
    <row r="5150" spans="10:49" x14ac:dyDescent="0.55000000000000004">
      <c r="J5150" s="1"/>
      <c r="M5150" s="2"/>
      <c r="O5150" s="2"/>
      <c r="P5150" s="2"/>
      <c r="Q5150" s="2"/>
      <c r="R5150" s="2"/>
      <c r="U5150" s="2"/>
      <c r="Y5150" s="2"/>
      <c r="AA5150" s="2"/>
      <c r="AC5150" s="2"/>
      <c r="AE5150" s="2"/>
    </row>
    <row r="5151" spans="10:49" x14ac:dyDescent="0.55000000000000004">
      <c r="J5151" s="1"/>
      <c r="M5151" s="2"/>
      <c r="O5151" s="2"/>
      <c r="P5151" s="2"/>
      <c r="Q5151" s="2"/>
      <c r="R5151" s="2"/>
      <c r="U5151" s="2"/>
      <c r="Y5151" s="2"/>
      <c r="AE5151" s="2"/>
    </row>
    <row r="5152" spans="10:49" x14ac:dyDescent="0.55000000000000004">
      <c r="J5152" s="1"/>
      <c r="M5152" s="2"/>
      <c r="O5152" s="2"/>
      <c r="P5152" s="2"/>
      <c r="Q5152" s="2"/>
      <c r="R5152" s="2"/>
      <c r="U5152" s="2"/>
      <c r="Y5152" s="2"/>
      <c r="AA5152" s="2"/>
      <c r="AC5152" s="2"/>
      <c r="AE5152" s="2"/>
    </row>
    <row r="5153" spans="10:49" x14ac:dyDescent="0.55000000000000004">
      <c r="J5153" s="1"/>
      <c r="M5153" s="2"/>
      <c r="O5153" s="2"/>
      <c r="P5153" s="2"/>
      <c r="Q5153" s="2"/>
      <c r="R5153" s="2"/>
      <c r="U5153" s="2"/>
      <c r="Y5153" s="2"/>
      <c r="AA5153" s="2"/>
      <c r="AC5153" s="2"/>
      <c r="AE5153" s="2"/>
    </row>
    <row r="5154" spans="10:49" x14ac:dyDescent="0.55000000000000004">
      <c r="J5154" s="1"/>
      <c r="M5154" s="2"/>
      <c r="O5154" s="2"/>
      <c r="P5154" s="2"/>
      <c r="Q5154" s="2"/>
      <c r="R5154" s="2"/>
      <c r="U5154" s="2"/>
      <c r="Y5154" s="2"/>
      <c r="AA5154" s="2"/>
      <c r="AC5154" s="2"/>
      <c r="AE5154" s="2"/>
    </row>
    <row r="5155" spans="10:49" x14ac:dyDescent="0.55000000000000004">
      <c r="J5155" s="1"/>
      <c r="M5155" s="2"/>
      <c r="O5155" s="2"/>
      <c r="P5155" s="2"/>
      <c r="Q5155" s="2"/>
      <c r="R5155" s="2"/>
      <c r="U5155" s="2"/>
      <c r="Y5155" s="2"/>
      <c r="AA5155" s="2"/>
      <c r="AC5155" s="2"/>
      <c r="AE5155" s="2"/>
    </row>
    <row r="5156" spans="10:49" x14ac:dyDescent="0.55000000000000004">
      <c r="J5156" s="1"/>
      <c r="M5156" s="2"/>
      <c r="O5156" s="2"/>
      <c r="P5156" s="2"/>
      <c r="Q5156" s="2"/>
      <c r="R5156" s="2"/>
      <c r="U5156" s="2"/>
      <c r="Y5156" s="2"/>
      <c r="AA5156" s="2"/>
      <c r="AC5156" s="2"/>
      <c r="AE5156" s="2"/>
    </row>
    <row r="5157" spans="10:49" x14ac:dyDescent="0.55000000000000004">
      <c r="J5157" s="1"/>
      <c r="M5157" s="2"/>
      <c r="O5157" s="2"/>
      <c r="P5157" s="2"/>
      <c r="Q5157" s="2"/>
      <c r="R5157" s="2"/>
      <c r="U5157" s="2"/>
      <c r="Y5157" s="2"/>
      <c r="AA5157" s="2"/>
      <c r="AC5157" s="2"/>
      <c r="AE5157" s="2"/>
    </row>
    <row r="5158" spans="10:49" x14ac:dyDescent="0.55000000000000004">
      <c r="J5158" s="1"/>
      <c r="M5158" s="2"/>
      <c r="O5158" s="2"/>
      <c r="P5158" s="2"/>
      <c r="Q5158" s="2"/>
      <c r="R5158" s="2"/>
      <c r="U5158" s="2"/>
      <c r="Y5158" s="2"/>
      <c r="AA5158" s="2"/>
      <c r="AC5158" s="2"/>
      <c r="AE5158" s="2"/>
    </row>
    <row r="5159" spans="10:49" x14ac:dyDescent="0.55000000000000004">
      <c r="J5159" s="1"/>
      <c r="M5159" s="2"/>
      <c r="O5159" s="2"/>
      <c r="Q5159" s="2"/>
      <c r="R5159" s="2"/>
      <c r="U5159" s="2"/>
      <c r="Y5159" s="2"/>
      <c r="AC5159" s="2"/>
      <c r="AE5159" s="2"/>
      <c r="AW5159" s="2"/>
    </row>
    <row r="5160" spans="10:49" x14ac:dyDescent="0.55000000000000004">
      <c r="J5160" s="1"/>
      <c r="M5160" s="2"/>
      <c r="O5160" s="2"/>
      <c r="P5160" s="2"/>
      <c r="Q5160" s="2"/>
      <c r="R5160" s="2"/>
      <c r="U5160" s="2"/>
      <c r="Y5160" s="2"/>
      <c r="AA5160" s="2"/>
      <c r="AC5160" s="2"/>
      <c r="AE5160" s="2"/>
    </row>
    <row r="5161" spans="10:49" x14ac:dyDescent="0.55000000000000004">
      <c r="J5161" s="1"/>
      <c r="M5161" s="2"/>
      <c r="O5161" s="2"/>
      <c r="P5161" s="2"/>
      <c r="Q5161" s="2"/>
      <c r="R5161" s="2"/>
      <c r="U5161" s="2"/>
      <c r="Y5161" s="2"/>
    </row>
    <row r="5162" spans="10:49" x14ac:dyDescent="0.55000000000000004">
      <c r="J5162" s="1"/>
      <c r="M5162" s="2"/>
      <c r="O5162" s="2"/>
      <c r="P5162" s="2"/>
      <c r="Q5162" s="2"/>
      <c r="R5162" s="2"/>
      <c r="U5162" s="2"/>
      <c r="Y5162" s="2"/>
      <c r="AC5162" s="2"/>
      <c r="AE5162" s="2"/>
    </row>
    <row r="5163" spans="10:49" x14ac:dyDescent="0.55000000000000004">
      <c r="J5163" s="1"/>
      <c r="M5163" s="2"/>
      <c r="O5163" s="2"/>
      <c r="P5163" s="2"/>
      <c r="Q5163" s="2"/>
      <c r="R5163" s="2"/>
      <c r="U5163" s="2"/>
      <c r="Y5163" s="2"/>
      <c r="AA5163" s="2"/>
      <c r="AC5163" s="2"/>
      <c r="AE5163" s="2"/>
    </row>
    <row r="5164" spans="10:49" x14ac:dyDescent="0.55000000000000004">
      <c r="J5164" s="1"/>
      <c r="M5164" s="2"/>
      <c r="O5164" s="2"/>
      <c r="P5164" s="2"/>
      <c r="Q5164" s="2"/>
      <c r="R5164" s="2"/>
      <c r="U5164" s="2"/>
      <c r="Y5164" s="2"/>
      <c r="AA5164" s="2"/>
      <c r="AC5164" s="2"/>
      <c r="AE5164" s="2"/>
    </row>
    <row r="5165" spans="10:49" x14ac:dyDescent="0.55000000000000004">
      <c r="J5165" s="1"/>
      <c r="M5165" s="2"/>
      <c r="O5165" s="2"/>
      <c r="R5165" s="2"/>
      <c r="U5165" s="2"/>
    </row>
    <row r="5166" spans="10:49" x14ac:dyDescent="0.55000000000000004">
      <c r="J5166" s="1"/>
      <c r="M5166" s="2"/>
      <c r="O5166" s="2"/>
      <c r="P5166" s="2"/>
      <c r="Q5166" s="2"/>
      <c r="R5166" s="2"/>
      <c r="U5166" s="2"/>
      <c r="Y5166" s="2"/>
      <c r="AE5166" s="2"/>
    </row>
    <row r="5167" spans="10:49" x14ac:dyDescent="0.55000000000000004">
      <c r="J5167" s="1"/>
      <c r="M5167" s="2"/>
      <c r="O5167" s="2"/>
      <c r="R5167" s="2"/>
      <c r="U5167" s="2"/>
    </row>
    <row r="5168" spans="10:49" x14ac:dyDescent="0.55000000000000004">
      <c r="J5168" s="1"/>
      <c r="M5168" s="2"/>
      <c r="O5168" s="2"/>
      <c r="P5168" s="2"/>
      <c r="Q5168" s="2"/>
      <c r="R5168" s="2"/>
      <c r="U5168" s="2"/>
      <c r="Y5168" s="2"/>
      <c r="AA5168" s="2"/>
      <c r="AC5168" s="2"/>
      <c r="AE5168" s="2"/>
    </row>
    <row r="5169" spans="10:31" x14ac:dyDescent="0.55000000000000004">
      <c r="J5169" s="1"/>
      <c r="M5169" s="2"/>
      <c r="O5169" s="2"/>
      <c r="P5169" s="2"/>
      <c r="Q5169" s="2"/>
      <c r="R5169" s="2"/>
      <c r="U5169" s="2"/>
      <c r="Y5169" s="2"/>
      <c r="AE5169" s="2"/>
    </row>
    <row r="5170" spans="10:31" x14ac:dyDescent="0.55000000000000004">
      <c r="J5170" s="1"/>
      <c r="M5170" s="2"/>
      <c r="O5170" s="2"/>
      <c r="P5170" s="2"/>
      <c r="Q5170" s="2"/>
      <c r="R5170" s="2"/>
      <c r="U5170" s="2"/>
      <c r="Y5170" s="2"/>
      <c r="AA5170" s="2"/>
      <c r="AC5170" s="2"/>
      <c r="AE5170" s="2"/>
    </row>
    <row r="5171" spans="10:31" x14ac:dyDescent="0.55000000000000004">
      <c r="J5171" s="1"/>
      <c r="M5171" s="2"/>
      <c r="O5171" s="2"/>
      <c r="P5171" s="2"/>
      <c r="Q5171" s="2"/>
      <c r="R5171" s="2"/>
      <c r="U5171" s="2"/>
      <c r="Y5171" s="2"/>
      <c r="AA5171" s="2"/>
      <c r="AC5171" s="2"/>
      <c r="AE5171" s="2"/>
    </row>
    <row r="5172" spans="10:31" x14ac:dyDescent="0.55000000000000004">
      <c r="J5172" s="1"/>
      <c r="M5172" s="2"/>
      <c r="O5172" s="2"/>
      <c r="P5172" s="2"/>
      <c r="Q5172" s="2"/>
      <c r="R5172" s="2"/>
      <c r="U5172" s="2"/>
      <c r="Y5172" s="2"/>
      <c r="AA5172" s="2"/>
      <c r="AC5172" s="2"/>
      <c r="AE5172" s="2"/>
    </row>
    <row r="5173" spans="10:31" x14ac:dyDescent="0.55000000000000004">
      <c r="J5173" s="1"/>
      <c r="M5173" s="2"/>
      <c r="O5173" s="2"/>
      <c r="P5173" s="2"/>
      <c r="Q5173" s="2"/>
      <c r="R5173" s="2"/>
      <c r="U5173" s="2"/>
      <c r="Y5173" s="2"/>
      <c r="AA5173" s="2"/>
      <c r="AC5173" s="2"/>
      <c r="AE5173" s="2"/>
    </row>
    <row r="5174" spans="10:31" x14ac:dyDescent="0.55000000000000004">
      <c r="J5174" s="1"/>
      <c r="M5174" s="2"/>
      <c r="O5174" s="2"/>
      <c r="P5174" s="2"/>
      <c r="Q5174" s="2"/>
      <c r="R5174" s="2"/>
      <c r="U5174" s="2"/>
      <c r="Y5174" s="2"/>
      <c r="AA5174" s="2"/>
      <c r="AC5174" s="2"/>
      <c r="AE5174" s="2"/>
    </row>
    <row r="5175" spans="10:31" x14ac:dyDescent="0.55000000000000004">
      <c r="J5175" s="1"/>
      <c r="M5175" s="2"/>
      <c r="O5175" s="2"/>
      <c r="P5175" s="2"/>
      <c r="Q5175" s="2"/>
      <c r="R5175" s="2"/>
      <c r="U5175" s="2"/>
      <c r="Y5175" s="2"/>
      <c r="AA5175" s="2"/>
      <c r="AC5175" s="2"/>
      <c r="AE5175" s="2"/>
    </row>
    <row r="5176" spans="10:31" x14ac:dyDescent="0.55000000000000004">
      <c r="J5176" s="1"/>
      <c r="M5176" s="2"/>
      <c r="O5176" s="2"/>
      <c r="P5176" s="2"/>
      <c r="Q5176" s="2"/>
      <c r="R5176" s="2"/>
      <c r="U5176" s="2"/>
      <c r="Y5176" s="2"/>
      <c r="AA5176" s="2"/>
      <c r="AC5176" s="2"/>
      <c r="AE5176" s="2"/>
    </row>
    <row r="5177" spans="10:31" x14ac:dyDescent="0.55000000000000004">
      <c r="J5177" s="1"/>
      <c r="M5177" s="2"/>
      <c r="O5177" s="2"/>
      <c r="P5177" s="2"/>
      <c r="Q5177" s="2"/>
      <c r="R5177" s="2"/>
      <c r="U5177" s="2"/>
      <c r="Y5177" s="2"/>
      <c r="AA5177" s="2"/>
      <c r="AC5177" s="2"/>
      <c r="AE5177" s="2"/>
    </row>
    <row r="5178" spans="10:31" x14ac:dyDescent="0.55000000000000004">
      <c r="J5178" s="1"/>
      <c r="M5178" s="2"/>
      <c r="O5178" s="2"/>
      <c r="P5178" s="2"/>
      <c r="Q5178" s="2"/>
      <c r="R5178" s="2"/>
      <c r="U5178" s="2"/>
      <c r="Y5178" s="2"/>
      <c r="AA5178" s="2"/>
      <c r="AC5178" s="2"/>
      <c r="AE5178" s="2"/>
    </row>
    <row r="5179" spans="10:31" x14ac:dyDescent="0.55000000000000004">
      <c r="J5179" s="1"/>
      <c r="M5179" s="2"/>
      <c r="O5179" s="2"/>
      <c r="P5179" s="2"/>
      <c r="Q5179" s="2"/>
      <c r="R5179" s="2"/>
      <c r="U5179" s="2"/>
      <c r="Y5179" s="2"/>
      <c r="AA5179" s="2"/>
      <c r="AC5179" s="2"/>
      <c r="AE5179" s="2"/>
    </row>
    <row r="5180" spans="10:31" x14ac:dyDescent="0.55000000000000004">
      <c r="J5180" s="1"/>
      <c r="M5180" s="2"/>
      <c r="O5180" s="2"/>
      <c r="P5180" s="2"/>
      <c r="Q5180" s="2"/>
      <c r="R5180" s="2"/>
      <c r="U5180" s="2"/>
      <c r="Y5180" s="2"/>
      <c r="AE5180" s="2"/>
    </row>
    <row r="5181" spans="10:31" x14ac:dyDescent="0.55000000000000004">
      <c r="J5181" s="1"/>
      <c r="M5181" s="2"/>
      <c r="O5181" s="2"/>
      <c r="P5181" s="2"/>
      <c r="Q5181" s="2"/>
      <c r="R5181" s="2"/>
      <c r="U5181" s="2"/>
      <c r="Y5181" s="2"/>
      <c r="AA5181" s="2"/>
      <c r="AC5181" s="2"/>
      <c r="AE5181" s="2"/>
    </row>
    <row r="5182" spans="10:31" x14ac:dyDescent="0.55000000000000004">
      <c r="J5182" s="1"/>
      <c r="M5182" s="2"/>
      <c r="O5182" s="2"/>
      <c r="P5182" s="2"/>
      <c r="Q5182" s="2"/>
      <c r="R5182" s="2"/>
      <c r="U5182" s="2"/>
      <c r="Y5182" s="2"/>
      <c r="AA5182" s="2"/>
      <c r="AC5182" s="2"/>
      <c r="AE5182" s="2"/>
    </row>
    <row r="5183" spans="10:31" x14ac:dyDescent="0.55000000000000004">
      <c r="J5183" s="1"/>
      <c r="M5183" s="2"/>
      <c r="O5183" s="2"/>
      <c r="P5183" s="2"/>
      <c r="Q5183" s="2"/>
      <c r="R5183" s="2"/>
      <c r="U5183" s="2"/>
      <c r="Y5183" s="2"/>
      <c r="AA5183" s="2"/>
      <c r="AC5183" s="2"/>
      <c r="AE5183" s="2"/>
    </row>
    <row r="5184" spans="10:31" x14ac:dyDescent="0.55000000000000004">
      <c r="J5184" s="1"/>
      <c r="M5184" s="2"/>
      <c r="O5184" s="2"/>
      <c r="P5184" s="2"/>
      <c r="Q5184" s="2"/>
      <c r="R5184" s="2"/>
      <c r="U5184" s="2"/>
      <c r="Y5184" s="2"/>
      <c r="AA5184" s="2"/>
      <c r="AC5184" s="2"/>
      <c r="AE5184" s="2"/>
    </row>
    <row r="5185" spans="10:49" x14ac:dyDescent="0.55000000000000004">
      <c r="J5185" s="1"/>
      <c r="M5185" s="2"/>
      <c r="O5185" s="2"/>
      <c r="P5185" s="2"/>
      <c r="Q5185" s="2"/>
      <c r="R5185" s="2"/>
      <c r="U5185" s="2"/>
      <c r="Y5185" s="2"/>
      <c r="AA5185" s="2"/>
      <c r="AC5185" s="2"/>
      <c r="AE5185" s="2"/>
    </row>
    <row r="5186" spans="10:49" x14ac:dyDescent="0.55000000000000004">
      <c r="J5186" s="1"/>
      <c r="M5186" s="2"/>
      <c r="O5186" s="2"/>
      <c r="P5186" s="2"/>
      <c r="Q5186" s="2"/>
      <c r="R5186" s="2"/>
      <c r="U5186" s="2"/>
      <c r="Y5186" s="2"/>
      <c r="AC5186" s="2"/>
      <c r="AE5186" s="2"/>
    </row>
    <row r="5187" spans="10:49" x14ac:dyDescent="0.55000000000000004">
      <c r="J5187" s="1"/>
      <c r="M5187" s="2"/>
      <c r="O5187" s="2"/>
      <c r="P5187" s="2"/>
      <c r="Q5187" s="2"/>
      <c r="R5187" s="2"/>
      <c r="U5187" s="2"/>
      <c r="Y5187" s="2"/>
      <c r="AA5187" s="2"/>
      <c r="AC5187" s="2"/>
      <c r="AE5187" s="2"/>
    </row>
    <row r="5188" spans="10:49" x14ac:dyDescent="0.55000000000000004">
      <c r="J5188" s="1"/>
      <c r="M5188" s="2"/>
      <c r="O5188" s="2"/>
      <c r="P5188" s="2"/>
      <c r="Q5188" s="2"/>
      <c r="R5188" s="2"/>
      <c r="U5188" s="2"/>
      <c r="Y5188" s="2"/>
      <c r="AA5188" s="2"/>
      <c r="AC5188" s="2"/>
      <c r="AE5188" s="2"/>
    </row>
    <row r="5189" spans="10:49" x14ac:dyDescent="0.55000000000000004">
      <c r="J5189" s="1"/>
      <c r="M5189" s="2"/>
      <c r="O5189" s="2"/>
      <c r="P5189" s="2"/>
      <c r="Q5189" s="2"/>
      <c r="R5189" s="2"/>
      <c r="U5189" s="2"/>
      <c r="Y5189" s="2"/>
      <c r="AA5189" s="2"/>
      <c r="AC5189" s="2"/>
      <c r="AE5189" s="2"/>
    </row>
    <row r="5190" spans="10:49" x14ac:dyDescent="0.55000000000000004">
      <c r="J5190" s="1"/>
      <c r="M5190" s="2"/>
      <c r="O5190" s="2"/>
      <c r="P5190" s="2"/>
      <c r="Q5190" s="2"/>
      <c r="R5190" s="2"/>
      <c r="U5190" s="2"/>
      <c r="Y5190" s="2"/>
      <c r="AA5190" s="2"/>
      <c r="AC5190" s="2"/>
      <c r="AE5190" s="2"/>
    </row>
    <row r="5191" spans="10:49" x14ac:dyDescent="0.55000000000000004">
      <c r="J5191" s="1"/>
      <c r="M5191" s="2"/>
      <c r="O5191" s="2"/>
      <c r="P5191" s="2"/>
      <c r="Q5191" s="2"/>
      <c r="R5191" s="2"/>
      <c r="U5191" s="2"/>
      <c r="Y5191" s="2"/>
      <c r="AA5191" s="2"/>
      <c r="AC5191" s="2"/>
      <c r="AE5191" s="2"/>
    </row>
    <row r="5192" spans="10:49" x14ac:dyDescent="0.55000000000000004">
      <c r="J5192" s="1"/>
      <c r="M5192" s="2"/>
      <c r="O5192" s="2"/>
      <c r="P5192" s="2"/>
      <c r="Q5192" s="2"/>
      <c r="R5192" s="2"/>
      <c r="U5192" s="2"/>
      <c r="Y5192" s="2"/>
      <c r="AA5192" s="2"/>
      <c r="AC5192" s="2"/>
      <c r="AE5192" s="2"/>
    </row>
    <row r="5193" spans="10:49" x14ac:dyDescent="0.55000000000000004">
      <c r="J5193" s="1"/>
      <c r="M5193" s="2"/>
      <c r="O5193" s="2"/>
      <c r="P5193" s="2"/>
      <c r="Q5193" s="2"/>
      <c r="R5193" s="2"/>
      <c r="U5193" s="2"/>
      <c r="Y5193" s="2"/>
      <c r="AC5193" s="2"/>
      <c r="AE5193" s="2"/>
    </row>
    <row r="5194" spans="10:49" x14ac:dyDescent="0.55000000000000004">
      <c r="J5194" s="1"/>
      <c r="M5194" s="2"/>
      <c r="O5194" s="2"/>
      <c r="P5194" s="2"/>
      <c r="Q5194" s="2"/>
      <c r="R5194" s="2"/>
      <c r="U5194" s="2"/>
      <c r="Y5194" s="2"/>
      <c r="AA5194" s="2"/>
      <c r="AC5194" s="2"/>
      <c r="AE5194" s="2"/>
    </row>
    <row r="5195" spans="10:49" x14ac:dyDescent="0.55000000000000004">
      <c r="J5195" s="1"/>
      <c r="M5195" s="2"/>
      <c r="O5195" s="2"/>
      <c r="P5195" s="2"/>
      <c r="Q5195" s="2"/>
      <c r="R5195" s="2"/>
      <c r="U5195" s="2"/>
      <c r="Y5195" s="2"/>
      <c r="AA5195" s="2"/>
      <c r="AC5195" s="2"/>
      <c r="AE5195" s="2"/>
    </row>
    <row r="5196" spans="10:49" x14ac:dyDescent="0.55000000000000004">
      <c r="J5196" s="1"/>
      <c r="M5196" s="2"/>
      <c r="O5196" s="2"/>
      <c r="P5196" s="2"/>
      <c r="Q5196" s="2"/>
      <c r="R5196" s="2"/>
      <c r="U5196" s="2"/>
      <c r="Y5196" s="2"/>
      <c r="AA5196" s="2"/>
      <c r="AC5196" s="2"/>
      <c r="AE5196" s="2"/>
      <c r="AW5196" s="2"/>
    </row>
    <row r="5197" spans="10:49" x14ac:dyDescent="0.55000000000000004">
      <c r="J5197" s="1"/>
      <c r="M5197" s="2"/>
      <c r="O5197" s="2"/>
      <c r="R5197" s="2"/>
      <c r="U5197" s="2"/>
    </row>
    <row r="5198" spans="10:49" x14ac:dyDescent="0.55000000000000004">
      <c r="J5198" s="1"/>
      <c r="M5198" s="2"/>
      <c r="O5198" s="2"/>
      <c r="P5198" s="2"/>
      <c r="Q5198" s="2"/>
      <c r="R5198" s="2"/>
      <c r="U5198" s="2"/>
      <c r="Y5198" s="2"/>
      <c r="AA5198" s="2"/>
      <c r="AC5198" s="2"/>
      <c r="AE5198" s="2"/>
    </row>
    <row r="5199" spans="10:49" x14ac:dyDescent="0.55000000000000004">
      <c r="J5199" s="1"/>
      <c r="M5199" s="2"/>
      <c r="O5199" s="2"/>
      <c r="P5199" s="2"/>
      <c r="Q5199" s="2"/>
      <c r="R5199" s="2"/>
      <c r="U5199" s="2"/>
      <c r="Y5199" s="2"/>
      <c r="AE5199" s="2"/>
    </row>
    <row r="5200" spans="10:49" x14ac:dyDescent="0.55000000000000004">
      <c r="J5200" s="1"/>
      <c r="M5200" s="2"/>
      <c r="O5200" s="2"/>
      <c r="P5200" s="2"/>
      <c r="Q5200" s="2"/>
      <c r="R5200" s="2"/>
      <c r="U5200" s="2"/>
      <c r="Y5200" s="2"/>
      <c r="AA5200" s="2"/>
      <c r="AC5200" s="2"/>
      <c r="AE5200" s="2"/>
    </row>
    <row r="5201" spans="10:31" x14ac:dyDescent="0.55000000000000004">
      <c r="J5201" s="1"/>
      <c r="M5201" s="2"/>
      <c r="O5201" s="2"/>
      <c r="P5201" s="2"/>
      <c r="Q5201" s="2"/>
      <c r="R5201" s="2"/>
      <c r="U5201" s="2"/>
      <c r="Y5201" s="2"/>
      <c r="AA5201" s="2"/>
      <c r="AC5201" s="2"/>
      <c r="AE5201" s="2"/>
    </row>
    <row r="5202" spans="10:31" x14ac:dyDescent="0.55000000000000004">
      <c r="J5202" s="1"/>
      <c r="M5202" s="2"/>
      <c r="O5202" s="2"/>
      <c r="P5202" s="2"/>
      <c r="Q5202" s="2"/>
      <c r="R5202" s="2"/>
      <c r="U5202" s="2"/>
      <c r="Y5202" s="2"/>
      <c r="AA5202" s="2"/>
      <c r="AC5202" s="2"/>
      <c r="AE5202" s="2"/>
    </row>
    <row r="5203" spans="10:31" x14ac:dyDescent="0.55000000000000004">
      <c r="J5203" s="1"/>
      <c r="M5203" s="2"/>
      <c r="O5203" s="2"/>
      <c r="P5203" s="2"/>
      <c r="Q5203" s="2"/>
      <c r="R5203" s="2"/>
      <c r="U5203" s="2"/>
      <c r="Y5203" s="2"/>
      <c r="AA5203" s="2"/>
      <c r="AC5203" s="2"/>
      <c r="AE5203" s="2"/>
    </row>
    <row r="5204" spans="10:31" x14ac:dyDescent="0.55000000000000004">
      <c r="J5204" s="1"/>
      <c r="M5204" s="2"/>
      <c r="O5204" s="2"/>
      <c r="P5204" s="2"/>
      <c r="Q5204" s="2"/>
      <c r="R5204" s="2"/>
      <c r="U5204" s="2"/>
      <c r="Y5204" s="2"/>
      <c r="AE5204" s="2"/>
    </row>
    <row r="5205" spans="10:31" x14ac:dyDescent="0.55000000000000004">
      <c r="J5205" s="1"/>
      <c r="M5205" s="2"/>
      <c r="O5205" s="2"/>
      <c r="P5205" s="2"/>
      <c r="Q5205" s="2"/>
      <c r="R5205" s="2"/>
      <c r="U5205" s="2"/>
      <c r="Y5205" s="2"/>
      <c r="AA5205" s="2"/>
      <c r="AC5205" s="2"/>
      <c r="AE5205" s="2"/>
    </row>
    <row r="5206" spans="10:31" x14ac:dyDescent="0.55000000000000004">
      <c r="J5206" s="1"/>
      <c r="M5206" s="2"/>
      <c r="O5206" s="2"/>
      <c r="P5206" s="2"/>
      <c r="Q5206" s="2"/>
      <c r="R5206" s="2"/>
      <c r="U5206" s="2"/>
    </row>
    <row r="5207" spans="10:31" x14ac:dyDescent="0.55000000000000004">
      <c r="J5207" s="1"/>
      <c r="M5207" s="2"/>
      <c r="O5207" s="2"/>
      <c r="P5207" s="2"/>
      <c r="Q5207" s="2"/>
      <c r="R5207" s="2"/>
      <c r="U5207" s="2"/>
      <c r="Y5207" s="2"/>
    </row>
    <row r="5208" spans="10:31" x14ac:dyDescent="0.55000000000000004">
      <c r="J5208" s="1"/>
      <c r="M5208" s="2"/>
      <c r="O5208" s="2"/>
      <c r="P5208" s="2"/>
      <c r="Q5208" s="2"/>
      <c r="R5208" s="2"/>
      <c r="U5208" s="2"/>
      <c r="Y5208" s="2"/>
      <c r="AA5208" s="2"/>
      <c r="AC5208" s="2"/>
      <c r="AE5208" s="2"/>
    </row>
    <row r="5209" spans="10:31" x14ac:dyDescent="0.55000000000000004">
      <c r="J5209" s="1"/>
      <c r="M5209" s="2"/>
      <c r="O5209" s="2"/>
      <c r="P5209" s="2"/>
      <c r="Q5209" s="2"/>
      <c r="R5209" s="2"/>
      <c r="U5209" s="2"/>
      <c r="Y5209" s="2"/>
      <c r="AA5209" s="2"/>
      <c r="AC5209" s="2"/>
      <c r="AE5209" s="2"/>
    </row>
    <row r="5210" spans="10:31" x14ac:dyDescent="0.55000000000000004">
      <c r="J5210" s="1"/>
      <c r="M5210" s="2"/>
      <c r="O5210" s="2"/>
      <c r="P5210" s="2"/>
      <c r="Q5210" s="2"/>
      <c r="R5210" s="2"/>
      <c r="U5210" s="2"/>
      <c r="Y5210" s="2"/>
      <c r="AA5210" s="2"/>
      <c r="AC5210" s="2"/>
      <c r="AE5210" s="2"/>
    </row>
    <row r="5211" spans="10:31" x14ac:dyDescent="0.55000000000000004">
      <c r="J5211" s="1"/>
      <c r="M5211" s="2"/>
      <c r="O5211" s="2"/>
      <c r="P5211" s="2"/>
      <c r="Q5211" s="2"/>
      <c r="R5211" s="2"/>
      <c r="U5211" s="2"/>
      <c r="Y5211" s="2"/>
    </row>
    <row r="5212" spans="10:31" x14ac:dyDescent="0.55000000000000004">
      <c r="J5212" s="1"/>
      <c r="M5212" s="2"/>
      <c r="O5212" s="2"/>
      <c r="P5212" s="2"/>
      <c r="Q5212" s="2"/>
      <c r="R5212" s="2"/>
      <c r="U5212" s="2"/>
      <c r="Y5212" s="2"/>
      <c r="AA5212" s="2"/>
      <c r="AC5212" s="2"/>
      <c r="AE5212" s="2"/>
    </row>
    <row r="5213" spans="10:31" x14ac:dyDescent="0.55000000000000004">
      <c r="J5213" s="1"/>
      <c r="M5213" s="2"/>
      <c r="O5213" s="2"/>
      <c r="P5213" s="2"/>
      <c r="Q5213" s="2"/>
      <c r="R5213" s="2"/>
      <c r="U5213" s="2"/>
      <c r="Y5213" s="2"/>
      <c r="AA5213" s="2"/>
      <c r="AC5213" s="2"/>
      <c r="AE5213" s="2"/>
    </row>
    <row r="5214" spans="10:31" x14ac:dyDescent="0.55000000000000004">
      <c r="J5214" s="1"/>
      <c r="M5214" s="2"/>
      <c r="O5214" s="2"/>
      <c r="P5214" s="2"/>
      <c r="Q5214" s="2"/>
      <c r="R5214" s="2"/>
      <c r="U5214" s="2"/>
      <c r="Y5214" s="2"/>
      <c r="AA5214" s="2"/>
      <c r="AC5214" s="2"/>
      <c r="AE5214" s="2"/>
    </row>
    <row r="5215" spans="10:31" x14ac:dyDescent="0.55000000000000004">
      <c r="J5215" s="1"/>
      <c r="M5215" s="2"/>
      <c r="O5215" s="2"/>
      <c r="P5215" s="2"/>
      <c r="Q5215" s="2"/>
      <c r="R5215" s="2"/>
      <c r="U5215" s="2"/>
      <c r="Y5215" s="2"/>
      <c r="AC5215" s="2"/>
      <c r="AE5215" s="2"/>
    </row>
    <row r="5216" spans="10:31" x14ac:dyDescent="0.55000000000000004">
      <c r="J5216" s="1"/>
      <c r="M5216" s="2"/>
      <c r="O5216" s="2"/>
      <c r="P5216" s="2"/>
      <c r="Q5216" s="2"/>
      <c r="R5216" s="2"/>
      <c r="U5216" s="2"/>
      <c r="Y5216" s="2"/>
      <c r="AA5216" s="2"/>
      <c r="AC5216" s="2"/>
      <c r="AE5216" s="2"/>
    </row>
    <row r="5217" spans="10:49" x14ac:dyDescent="0.55000000000000004">
      <c r="J5217" s="1"/>
      <c r="M5217" s="2"/>
      <c r="O5217" s="2"/>
      <c r="P5217" s="2"/>
      <c r="Q5217" s="2"/>
      <c r="R5217" s="2"/>
      <c r="U5217" s="2"/>
      <c r="Y5217" s="2"/>
      <c r="AA5217" s="2"/>
      <c r="AC5217" s="2"/>
      <c r="AE5217" s="2"/>
    </row>
    <row r="5218" spans="10:49" x14ac:dyDescent="0.55000000000000004">
      <c r="J5218" s="1"/>
      <c r="M5218" s="2"/>
      <c r="O5218" s="2"/>
      <c r="P5218" s="2"/>
      <c r="Q5218" s="2"/>
      <c r="R5218" s="2"/>
      <c r="U5218" s="2"/>
      <c r="Y5218" s="2"/>
      <c r="AA5218" s="2"/>
      <c r="AC5218" s="2"/>
      <c r="AE5218" s="2"/>
    </row>
    <row r="5219" spans="10:49" x14ac:dyDescent="0.55000000000000004">
      <c r="J5219" s="1"/>
      <c r="M5219" s="2"/>
      <c r="O5219" s="2"/>
      <c r="P5219" s="2"/>
      <c r="Q5219" s="2"/>
      <c r="R5219" s="2"/>
      <c r="U5219" s="2"/>
      <c r="Y5219" s="2"/>
      <c r="AC5219" s="2"/>
      <c r="AE5219" s="2"/>
    </row>
    <row r="5220" spans="10:49" x14ac:dyDescent="0.55000000000000004">
      <c r="J5220" s="1"/>
      <c r="M5220" s="2"/>
      <c r="O5220" s="2"/>
      <c r="P5220" s="2"/>
      <c r="Q5220" s="2"/>
      <c r="R5220" s="2"/>
      <c r="U5220" s="2"/>
      <c r="Y5220" s="2"/>
      <c r="AA5220" s="2"/>
      <c r="AC5220" s="2"/>
      <c r="AE5220" s="2"/>
    </row>
    <row r="5221" spans="10:49" x14ac:dyDescent="0.55000000000000004">
      <c r="J5221" s="1"/>
      <c r="M5221" s="2"/>
      <c r="O5221" s="2"/>
      <c r="P5221" s="2"/>
      <c r="Q5221" s="2"/>
      <c r="R5221" s="2"/>
      <c r="U5221" s="2"/>
      <c r="Y5221" s="2"/>
      <c r="AA5221" s="2"/>
      <c r="AC5221" s="2"/>
      <c r="AE5221" s="2"/>
    </row>
    <row r="5222" spans="10:49" x14ac:dyDescent="0.55000000000000004">
      <c r="J5222" s="1"/>
      <c r="M5222" s="2"/>
      <c r="O5222" s="2"/>
      <c r="P5222" s="2"/>
      <c r="Q5222" s="2"/>
      <c r="R5222" s="2"/>
      <c r="U5222" s="2"/>
      <c r="Y5222" s="2"/>
      <c r="AC5222" s="2"/>
      <c r="AE5222" s="2"/>
    </row>
    <row r="5223" spans="10:49" x14ac:dyDescent="0.55000000000000004">
      <c r="J5223" s="1"/>
      <c r="M5223" s="2"/>
      <c r="O5223" s="2"/>
      <c r="P5223" s="2"/>
      <c r="Q5223" s="2"/>
      <c r="R5223" s="2"/>
      <c r="U5223" s="2"/>
      <c r="Y5223" s="2"/>
      <c r="AA5223" s="2"/>
      <c r="AC5223" s="2"/>
      <c r="AE5223" s="2"/>
    </row>
    <row r="5224" spans="10:49" x14ac:dyDescent="0.55000000000000004">
      <c r="J5224" s="1"/>
      <c r="M5224" s="2"/>
      <c r="O5224" s="2"/>
      <c r="P5224" s="2"/>
      <c r="Q5224" s="2"/>
      <c r="R5224" s="2"/>
      <c r="U5224" s="2"/>
      <c r="Y5224" s="2"/>
      <c r="AA5224" s="2"/>
      <c r="AC5224" s="2"/>
      <c r="AE5224" s="2"/>
    </row>
    <row r="5225" spans="10:49" x14ac:dyDescent="0.55000000000000004">
      <c r="J5225" s="1"/>
      <c r="M5225" s="2"/>
      <c r="O5225" s="2"/>
      <c r="P5225" s="2"/>
      <c r="Q5225" s="2"/>
      <c r="R5225" s="2"/>
      <c r="U5225" s="2"/>
      <c r="Y5225" s="2"/>
      <c r="AE5225" s="2"/>
    </row>
    <row r="5226" spans="10:49" x14ac:dyDescent="0.55000000000000004">
      <c r="J5226" s="1"/>
      <c r="M5226" s="2"/>
      <c r="O5226" s="2"/>
      <c r="Q5226" s="2"/>
      <c r="R5226" s="2"/>
      <c r="U5226" s="2"/>
    </row>
    <row r="5227" spans="10:49" x14ac:dyDescent="0.55000000000000004">
      <c r="J5227" s="1"/>
      <c r="M5227" s="2"/>
      <c r="O5227" s="2"/>
      <c r="P5227" s="2"/>
      <c r="Q5227" s="2"/>
      <c r="R5227" s="2"/>
      <c r="U5227" s="2"/>
      <c r="Y5227" s="2"/>
      <c r="AA5227" s="2"/>
      <c r="AC5227" s="2"/>
      <c r="AE5227" s="2"/>
    </row>
    <row r="5228" spans="10:49" x14ac:dyDescent="0.55000000000000004">
      <c r="J5228" s="1"/>
      <c r="M5228" s="2"/>
      <c r="O5228" s="2"/>
      <c r="P5228" s="2"/>
      <c r="Q5228" s="2"/>
      <c r="R5228" s="2"/>
      <c r="U5228" s="2"/>
      <c r="Y5228" s="2"/>
      <c r="AA5228" s="2"/>
      <c r="AC5228" s="2"/>
      <c r="AE5228" s="2"/>
    </row>
    <row r="5229" spans="10:49" x14ac:dyDescent="0.55000000000000004">
      <c r="J5229" s="1"/>
      <c r="M5229" s="2"/>
      <c r="O5229" s="2"/>
      <c r="P5229" s="2"/>
      <c r="Q5229" s="2"/>
      <c r="R5229" s="2"/>
      <c r="U5229" s="2"/>
      <c r="Y5229" s="2"/>
      <c r="AA5229" s="2"/>
      <c r="AC5229" s="2"/>
      <c r="AE5229" s="2"/>
    </row>
    <row r="5230" spans="10:49" x14ac:dyDescent="0.55000000000000004">
      <c r="J5230" s="1"/>
      <c r="M5230" s="2"/>
      <c r="O5230" s="2"/>
      <c r="P5230" s="2"/>
      <c r="Q5230" s="2"/>
      <c r="R5230" s="2"/>
      <c r="U5230" s="2"/>
      <c r="Y5230" s="2"/>
      <c r="AA5230" s="2"/>
      <c r="AC5230" s="2"/>
      <c r="AE5230" s="2"/>
    </row>
    <row r="5231" spans="10:49" x14ac:dyDescent="0.55000000000000004">
      <c r="J5231" s="1"/>
      <c r="M5231" s="2"/>
      <c r="O5231" s="2"/>
      <c r="P5231" s="2"/>
      <c r="Q5231" s="2"/>
      <c r="R5231" s="2"/>
      <c r="U5231" s="2"/>
      <c r="Y5231" s="2"/>
      <c r="AA5231" s="2"/>
      <c r="AC5231" s="2"/>
      <c r="AE5231" s="2"/>
      <c r="AW5231" s="2"/>
    </row>
    <row r="5232" spans="10:49" x14ac:dyDescent="0.55000000000000004">
      <c r="J5232" s="1"/>
      <c r="M5232" s="2"/>
      <c r="O5232" s="2"/>
      <c r="P5232" s="2"/>
      <c r="Q5232" s="2"/>
      <c r="R5232" s="2"/>
      <c r="U5232" s="2"/>
      <c r="Y5232" s="2"/>
      <c r="AA5232" s="2"/>
      <c r="AC5232" s="2"/>
      <c r="AE5232" s="2"/>
    </row>
    <row r="5233" spans="10:49" x14ac:dyDescent="0.55000000000000004">
      <c r="J5233" s="1"/>
      <c r="M5233" s="2"/>
      <c r="O5233" s="2"/>
      <c r="P5233" s="2"/>
      <c r="Q5233" s="2"/>
      <c r="R5233" s="2"/>
      <c r="U5233" s="2"/>
      <c r="Y5233" s="2"/>
      <c r="AA5233" s="2"/>
      <c r="AC5233" s="2"/>
      <c r="AE5233" s="2"/>
    </row>
    <row r="5234" spans="10:49" x14ac:dyDescent="0.55000000000000004">
      <c r="J5234" s="1"/>
      <c r="M5234" s="2"/>
      <c r="O5234" s="2"/>
      <c r="P5234" s="2"/>
      <c r="Q5234" s="2"/>
      <c r="R5234" s="2"/>
      <c r="U5234" s="2"/>
      <c r="Y5234" s="2"/>
      <c r="AA5234" s="2"/>
      <c r="AC5234" s="2"/>
      <c r="AE5234" s="2"/>
    </row>
    <row r="5235" spans="10:49" x14ac:dyDescent="0.55000000000000004">
      <c r="J5235" s="1"/>
      <c r="M5235" s="2"/>
      <c r="O5235" s="2"/>
      <c r="P5235" s="2"/>
      <c r="Q5235" s="2"/>
      <c r="R5235" s="2"/>
      <c r="U5235" s="2"/>
      <c r="Y5235" s="2"/>
      <c r="AA5235" s="2"/>
      <c r="AC5235" s="2"/>
      <c r="AE5235" s="2"/>
    </row>
    <row r="5236" spans="10:49" x14ac:dyDescent="0.55000000000000004">
      <c r="J5236" s="1"/>
      <c r="M5236" s="2"/>
      <c r="O5236" s="2"/>
      <c r="P5236" s="2"/>
      <c r="Q5236" s="2"/>
      <c r="R5236" s="2"/>
      <c r="U5236" s="2"/>
      <c r="Y5236" s="2"/>
      <c r="AA5236" s="2"/>
      <c r="AC5236" s="2"/>
      <c r="AE5236" s="2"/>
    </row>
    <row r="5237" spans="10:49" x14ac:dyDescent="0.55000000000000004">
      <c r="J5237" s="1"/>
      <c r="M5237" s="2"/>
      <c r="O5237" s="2"/>
      <c r="P5237" s="2"/>
      <c r="Q5237" s="2"/>
      <c r="R5237" s="2"/>
      <c r="U5237" s="2"/>
      <c r="AW5237" s="2"/>
    </row>
    <row r="5238" spans="10:49" x14ac:dyDescent="0.55000000000000004">
      <c r="J5238" s="1"/>
      <c r="M5238" s="2"/>
      <c r="O5238" s="2"/>
      <c r="P5238" s="2"/>
      <c r="Q5238" s="2"/>
      <c r="R5238" s="2"/>
      <c r="U5238" s="2"/>
      <c r="Y5238" s="2"/>
    </row>
    <row r="5239" spans="10:49" x14ac:dyDescent="0.55000000000000004">
      <c r="J5239" s="1"/>
      <c r="M5239" s="2"/>
      <c r="O5239" s="2"/>
      <c r="P5239" s="2"/>
      <c r="Q5239" s="2"/>
      <c r="R5239" s="2"/>
      <c r="U5239" s="2"/>
      <c r="Y5239" s="2"/>
      <c r="AA5239" s="2"/>
      <c r="AC5239" s="2"/>
      <c r="AE5239" s="2"/>
    </row>
    <row r="5240" spans="10:49" x14ac:dyDescent="0.55000000000000004">
      <c r="J5240" s="1"/>
      <c r="M5240" s="2"/>
      <c r="O5240" s="2"/>
      <c r="P5240" s="2"/>
      <c r="Q5240" s="2"/>
      <c r="R5240" s="2"/>
      <c r="U5240" s="2"/>
      <c r="Y5240" s="2"/>
      <c r="AA5240" s="2"/>
      <c r="AC5240" s="2"/>
      <c r="AE5240" s="2"/>
    </row>
    <row r="5241" spans="10:49" x14ac:dyDescent="0.55000000000000004">
      <c r="J5241" s="1"/>
      <c r="M5241" s="2"/>
      <c r="O5241" s="2"/>
      <c r="P5241" s="2"/>
      <c r="Q5241" s="2"/>
      <c r="R5241" s="2"/>
      <c r="U5241" s="2"/>
      <c r="Y5241" s="2"/>
      <c r="AC5241" s="2"/>
      <c r="AE5241" s="2"/>
    </row>
    <row r="5242" spans="10:49" x14ac:dyDescent="0.55000000000000004">
      <c r="J5242" s="1"/>
      <c r="M5242" s="2"/>
      <c r="O5242" s="2"/>
      <c r="P5242" s="2"/>
      <c r="Q5242" s="2"/>
      <c r="R5242" s="2"/>
      <c r="U5242" s="2"/>
      <c r="Y5242" s="2"/>
      <c r="AA5242" s="2"/>
      <c r="AC5242" s="2"/>
      <c r="AE5242" s="2"/>
    </row>
    <row r="5243" spans="10:49" x14ac:dyDescent="0.55000000000000004">
      <c r="J5243" s="1"/>
      <c r="M5243" s="2"/>
      <c r="O5243" s="2"/>
      <c r="P5243" s="2"/>
      <c r="Q5243" s="2"/>
      <c r="R5243" s="2"/>
      <c r="U5243" s="2"/>
      <c r="Y5243" s="2"/>
      <c r="AA5243" s="2"/>
      <c r="AC5243" s="2"/>
      <c r="AE5243" s="2"/>
    </row>
    <row r="5244" spans="10:49" x14ac:dyDescent="0.55000000000000004">
      <c r="J5244" s="1"/>
      <c r="M5244" s="2"/>
      <c r="O5244" s="2"/>
      <c r="P5244" s="2"/>
      <c r="Q5244" s="2"/>
      <c r="R5244" s="2"/>
      <c r="U5244" s="2"/>
      <c r="Y5244" s="2"/>
      <c r="AA5244" s="2"/>
      <c r="AC5244" s="2"/>
      <c r="AE5244" s="2"/>
    </row>
    <row r="5245" spans="10:49" x14ac:dyDescent="0.55000000000000004">
      <c r="J5245" s="1"/>
      <c r="M5245" s="2"/>
      <c r="O5245" s="2"/>
      <c r="P5245" s="2"/>
      <c r="Q5245" s="2"/>
      <c r="R5245" s="2"/>
      <c r="U5245" s="2"/>
      <c r="Y5245" s="2"/>
      <c r="AA5245" s="2"/>
      <c r="AC5245" s="2"/>
      <c r="AE5245" s="2"/>
    </row>
    <row r="5246" spans="10:49" x14ac:dyDescent="0.55000000000000004">
      <c r="J5246" s="1"/>
      <c r="M5246" s="2"/>
      <c r="O5246" s="2"/>
      <c r="P5246" s="2"/>
      <c r="Q5246" s="2"/>
      <c r="R5246" s="2"/>
      <c r="U5246" s="2"/>
      <c r="Y5246" s="2"/>
      <c r="AA5246" s="2"/>
      <c r="AC5246" s="2"/>
      <c r="AE5246" s="2"/>
    </row>
    <row r="5247" spans="10:49" x14ac:dyDescent="0.55000000000000004">
      <c r="J5247" s="1"/>
      <c r="M5247" s="2"/>
      <c r="O5247" s="2"/>
      <c r="P5247" s="2"/>
      <c r="Q5247" s="2"/>
      <c r="R5247" s="2"/>
      <c r="U5247" s="2"/>
      <c r="Y5247" s="2"/>
      <c r="AA5247" s="2"/>
      <c r="AC5247" s="2"/>
      <c r="AE5247" s="2"/>
    </row>
    <row r="5248" spans="10:49" x14ac:dyDescent="0.55000000000000004">
      <c r="J5248" s="1"/>
      <c r="M5248" s="2"/>
      <c r="O5248" s="2"/>
      <c r="P5248" s="2"/>
      <c r="Q5248" s="2"/>
      <c r="R5248" s="2"/>
      <c r="U5248" s="2"/>
      <c r="Y5248" s="2"/>
      <c r="AA5248" s="2"/>
      <c r="AC5248" s="2"/>
      <c r="AE5248" s="2"/>
    </row>
    <row r="5249" spans="10:31" x14ac:dyDescent="0.55000000000000004">
      <c r="J5249" s="1"/>
      <c r="M5249" s="2"/>
      <c r="O5249" s="2"/>
      <c r="P5249" s="2"/>
      <c r="Q5249" s="2"/>
      <c r="R5249" s="2"/>
      <c r="U5249" s="2"/>
      <c r="Y5249" s="2"/>
    </row>
    <row r="5250" spans="10:31" x14ac:dyDescent="0.55000000000000004">
      <c r="J5250" s="1"/>
      <c r="M5250" s="2"/>
      <c r="O5250" s="2"/>
      <c r="P5250" s="2"/>
      <c r="Q5250" s="2"/>
      <c r="R5250" s="2"/>
      <c r="U5250" s="2"/>
      <c r="Y5250" s="2"/>
      <c r="AA5250" s="2"/>
      <c r="AC5250" s="2"/>
      <c r="AE5250" s="2"/>
    </row>
    <row r="5251" spans="10:31" x14ac:dyDescent="0.55000000000000004">
      <c r="J5251" s="1"/>
      <c r="M5251" s="2"/>
      <c r="O5251" s="2"/>
      <c r="P5251" s="2"/>
      <c r="Q5251" s="2"/>
      <c r="R5251" s="2"/>
      <c r="U5251" s="2"/>
      <c r="Y5251" s="2"/>
      <c r="AA5251" s="2"/>
      <c r="AC5251" s="2"/>
      <c r="AE5251" s="2"/>
    </row>
    <row r="5252" spans="10:31" x14ac:dyDescent="0.55000000000000004">
      <c r="J5252" s="1"/>
      <c r="M5252" s="2"/>
      <c r="O5252" s="2"/>
      <c r="P5252" s="2"/>
      <c r="Q5252" s="2"/>
      <c r="R5252" s="2"/>
      <c r="U5252" s="2"/>
      <c r="Y5252" s="2"/>
      <c r="AA5252" s="2"/>
      <c r="AC5252" s="2"/>
      <c r="AE5252" s="2"/>
    </row>
    <row r="5253" spans="10:31" x14ac:dyDescent="0.55000000000000004">
      <c r="J5253" s="1"/>
      <c r="M5253" s="2"/>
      <c r="O5253" s="2"/>
      <c r="P5253" s="2"/>
      <c r="Q5253" s="2"/>
      <c r="R5253" s="2"/>
      <c r="U5253" s="2"/>
      <c r="Y5253" s="2"/>
      <c r="AE5253" s="2"/>
    </row>
    <row r="5254" spans="10:31" x14ac:dyDescent="0.55000000000000004">
      <c r="J5254" s="1"/>
      <c r="M5254" s="2"/>
      <c r="O5254" s="2"/>
      <c r="P5254" s="2"/>
      <c r="Q5254" s="2"/>
      <c r="R5254" s="2"/>
      <c r="U5254" s="2"/>
      <c r="Y5254" s="2"/>
      <c r="AA5254" s="2"/>
      <c r="AC5254" s="2"/>
      <c r="AE5254" s="2"/>
    </row>
    <row r="5255" spans="10:31" x14ac:dyDescent="0.55000000000000004">
      <c r="J5255" s="1"/>
      <c r="M5255" s="2"/>
      <c r="O5255" s="2"/>
      <c r="P5255" s="2"/>
      <c r="Q5255" s="2"/>
      <c r="R5255" s="2"/>
      <c r="U5255" s="2"/>
      <c r="Y5255" s="2"/>
      <c r="AA5255" s="2"/>
      <c r="AC5255" s="2"/>
      <c r="AE5255" s="2"/>
    </row>
    <row r="5256" spans="10:31" x14ac:dyDescent="0.55000000000000004">
      <c r="J5256" s="1"/>
      <c r="M5256" s="2"/>
      <c r="O5256" s="2"/>
      <c r="P5256" s="2"/>
      <c r="Q5256" s="2"/>
      <c r="R5256" s="2"/>
      <c r="U5256" s="2"/>
      <c r="Y5256" s="2"/>
      <c r="AA5256" s="2"/>
      <c r="AC5256" s="2"/>
      <c r="AE5256" s="2"/>
    </row>
    <row r="5257" spans="10:31" x14ac:dyDescent="0.55000000000000004">
      <c r="J5257" s="1"/>
      <c r="M5257" s="2"/>
      <c r="O5257" s="2"/>
      <c r="P5257" s="2"/>
      <c r="Q5257" s="2"/>
      <c r="R5257" s="2"/>
      <c r="U5257" s="2"/>
      <c r="Y5257" s="2"/>
      <c r="AA5257" s="2"/>
      <c r="AC5257" s="2"/>
      <c r="AE5257" s="2"/>
    </row>
    <row r="5258" spans="10:31" x14ac:dyDescent="0.55000000000000004">
      <c r="J5258" s="1"/>
      <c r="M5258" s="2"/>
      <c r="O5258" s="2"/>
      <c r="P5258" s="2"/>
      <c r="Q5258" s="2"/>
      <c r="R5258" s="2"/>
      <c r="U5258" s="2"/>
      <c r="Y5258" s="2"/>
      <c r="AA5258" s="2"/>
      <c r="AC5258" s="2"/>
      <c r="AE5258" s="2"/>
    </row>
    <row r="5259" spans="10:31" x14ac:dyDescent="0.55000000000000004">
      <c r="J5259" s="1"/>
      <c r="M5259" s="2"/>
      <c r="O5259" s="2"/>
      <c r="P5259" s="2"/>
      <c r="Q5259" s="2"/>
      <c r="R5259" s="2"/>
      <c r="U5259" s="2"/>
      <c r="Y5259" s="2"/>
      <c r="AC5259" s="2"/>
      <c r="AE5259" s="2"/>
    </row>
    <row r="5260" spans="10:31" x14ac:dyDescent="0.55000000000000004">
      <c r="J5260" s="1"/>
      <c r="M5260" s="2"/>
      <c r="O5260" s="2"/>
      <c r="P5260" s="2"/>
      <c r="Q5260" s="2"/>
      <c r="R5260" s="2"/>
      <c r="U5260" s="2"/>
      <c r="Y5260" s="2"/>
      <c r="AC5260" s="2"/>
      <c r="AE5260" s="2"/>
    </row>
    <row r="5261" spans="10:31" x14ac:dyDescent="0.55000000000000004">
      <c r="J5261" s="1"/>
      <c r="M5261" s="2"/>
      <c r="O5261" s="2"/>
      <c r="P5261" s="2"/>
      <c r="Q5261" s="2"/>
      <c r="R5261" s="2"/>
      <c r="U5261" s="2"/>
      <c r="Y5261" s="2"/>
      <c r="AA5261" s="2"/>
      <c r="AC5261" s="2"/>
      <c r="AE5261" s="2"/>
    </row>
    <row r="5262" spans="10:31" x14ac:dyDescent="0.55000000000000004">
      <c r="J5262" s="1"/>
      <c r="M5262" s="2"/>
      <c r="O5262" s="2"/>
      <c r="P5262" s="2"/>
      <c r="Q5262" s="2"/>
      <c r="R5262" s="2"/>
      <c r="U5262" s="2"/>
      <c r="Y5262" s="2"/>
    </row>
    <row r="5263" spans="10:31" x14ac:dyDescent="0.55000000000000004">
      <c r="J5263" s="1"/>
      <c r="M5263" s="2"/>
      <c r="O5263" s="2"/>
      <c r="P5263" s="2"/>
      <c r="Q5263" s="2"/>
      <c r="R5263" s="2"/>
      <c r="U5263" s="2"/>
      <c r="Y5263" s="2"/>
      <c r="AA5263" s="2"/>
      <c r="AC5263" s="2"/>
      <c r="AE5263" s="2"/>
    </row>
    <row r="5264" spans="10:31" x14ac:dyDescent="0.55000000000000004">
      <c r="J5264" s="1"/>
      <c r="M5264" s="2"/>
      <c r="O5264" s="2"/>
      <c r="P5264" s="2"/>
      <c r="Q5264" s="2"/>
      <c r="R5264" s="2"/>
      <c r="U5264" s="2"/>
      <c r="Y5264" s="2"/>
      <c r="AA5264" s="2"/>
      <c r="AC5264" s="2"/>
      <c r="AE5264" s="2"/>
    </row>
    <row r="5265" spans="10:31" x14ac:dyDescent="0.55000000000000004">
      <c r="J5265" s="1"/>
      <c r="M5265" s="2"/>
      <c r="O5265" s="2"/>
      <c r="P5265" s="2"/>
      <c r="Q5265" s="2"/>
      <c r="R5265" s="2"/>
      <c r="U5265" s="2"/>
      <c r="Y5265" s="2"/>
      <c r="AA5265" s="2"/>
      <c r="AC5265" s="2"/>
      <c r="AE5265" s="2"/>
    </row>
    <row r="5266" spans="10:31" x14ac:dyDescent="0.55000000000000004">
      <c r="J5266" s="1"/>
      <c r="M5266" s="2"/>
      <c r="O5266" s="2"/>
      <c r="P5266" s="2"/>
      <c r="Q5266" s="2"/>
      <c r="R5266" s="2"/>
      <c r="U5266" s="2"/>
      <c r="Y5266" s="2"/>
      <c r="AA5266" s="2"/>
      <c r="AC5266" s="2"/>
      <c r="AE5266" s="2"/>
    </row>
    <row r="5267" spans="10:31" x14ac:dyDescent="0.55000000000000004">
      <c r="J5267" s="1"/>
      <c r="M5267" s="2"/>
      <c r="O5267" s="2"/>
      <c r="P5267" s="2"/>
      <c r="Q5267" s="2"/>
      <c r="R5267" s="2"/>
      <c r="U5267" s="2"/>
      <c r="Y5267" s="2"/>
      <c r="AC5267" s="2"/>
      <c r="AE5267" s="2"/>
    </row>
    <row r="5268" spans="10:31" x14ac:dyDescent="0.55000000000000004">
      <c r="J5268" s="1"/>
      <c r="M5268" s="2"/>
      <c r="O5268" s="2"/>
      <c r="P5268" s="2"/>
      <c r="Q5268" s="2"/>
      <c r="R5268" s="2"/>
      <c r="U5268" s="2"/>
      <c r="Y5268" s="2"/>
      <c r="AA5268" s="2"/>
      <c r="AC5268" s="2"/>
      <c r="AE5268" s="2"/>
    </row>
    <row r="5269" spans="10:31" x14ac:dyDescent="0.55000000000000004">
      <c r="J5269" s="1"/>
      <c r="M5269" s="2"/>
      <c r="O5269" s="2"/>
      <c r="P5269" s="2"/>
      <c r="Q5269" s="2"/>
      <c r="R5269" s="2"/>
      <c r="U5269" s="2"/>
      <c r="Y5269" s="2"/>
      <c r="AA5269" s="2"/>
      <c r="AC5269" s="2"/>
      <c r="AE5269" s="2"/>
    </row>
    <row r="5270" spans="10:31" x14ac:dyDescent="0.55000000000000004">
      <c r="J5270" s="1"/>
      <c r="M5270" s="2"/>
      <c r="O5270" s="2"/>
      <c r="P5270" s="2"/>
      <c r="Q5270" s="2"/>
      <c r="R5270" s="2"/>
      <c r="U5270" s="2"/>
      <c r="Y5270" s="2"/>
      <c r="AE5270" s="2"/>
    </row>
    <row r="5271" spans="10:31" x14ac:dyDescent="0.55000000000000004">
      <c r="J5271" s="1"/>
      <c r="M5271" s="2"/>
      <c r="O5271" s="2"/>
      <c r="P5271" s="2"/>
      <c r="Q5271" s="2"/>
      <c r="R5271" s="2"/>
      <c r="U5271" s="2"/>
      <c r="Y5271" s="2"/>
      <c r="AA5271" s="2"/>
      <c r="AC5271" s="2"/>
      <c r="AE5271" s="2"/>
    </row>
    <row r="5272" spans="10:31" x14ac:dyDescent="0.55000000000000004">
      <c r="J5272" s="1"/>
      <c r="M5272" s="2"/>
      <c r="O5272" s="2"/>
      <c r="P5272" s="2"/>
      <c r="Q5272" s="2"/>
      <c r="R5272" s="2"/>
      <c r="U5272" s="2"/>
    </row>
    <row r="5273" spans="10:31" x14ac:dyDescent="0.55000000000000004">
      <c r="J5273" s="1"/>
      <c r="M5273" s="2"/>
      <c r="O5273" s="2"/>
      <c r="P5273" s="2"/>
      <c r="Q5273" s="2"/>
      <c r="R5273" s="2"/>
      <c r="U5273" s="2"/>
      <c r="Y5273" s="2"/>
      <c r="AA5273" s="2"/>
      <c r="AC5273" s="2"/>
      <c r="AE5273" s="2"/>
    </row>
    <row r="5274" spans="10:31" x14ac:dyDescent="0.55000000000000004">
      <c r="J5274" s="1"/>
      <c r="M5274" s="2"/>
      <c r="O5274" s="2"/>
      <c r="P5274" s="2"/>
      <c r="Q5274" s="2"/>
      <c r="R5274" s="2"/>
      <c r="U5274" s="2"/>
      <c r="Y5274" s="2"/>
      <c r="AA5274" s="2"/>
      <c r="AC5274" s="2"/>
      <c r="AE5274" s="2"/>
    </row>
    <row r="5275" spans="10:31" x14ac:dyDescent="0.55000000000000004">
      <c r="J5275" s="1"/>
      <c r="M5275" s="2"/>
      <c r="O5275" s="2"/>
      <c r="P5275" s="2"/>
      <c r="Q5275" s="2"/>
      <c r="R5275" s="2"/>
      <c r="U5275" s="2"/>
      <c r="Y5275" s="2"/>
      <c r="AA5275" s="2"/>
      <c r="AC5275" s="2"/>
      <c r="AE5275" s="2"/>
    </row>
    <row r="5276" spans="10:31" x14ac:dyDescent="0.55000000000000004">
      <c r="J5276" s="1"/>
      <c r="M5276" s="2"/>
      <c r="O5276" s="2"/>
      <c r="Q5276" s="2"/>
      <c r="R5276" s="2"/>
      <c r="U5276" s="2"/>
    </row>
    <row r="5277" spans="10:31" x14ac:dyDescent="0.55000000000000004">
      <c r="J5277" s="1"/>
      <c r="M5277" s="2"/>
      <c r="O5277" s="2"/>
      <c r="P5277" s="2"/>
      <c r="Q5277" s="2"/>
      <c r="R5277" s="2"/>
      <c r="U5277" s="2"/>
      <c r="Y5277" s="2"/>
      <c r="AA5277" s="2"/>
      <c r="AC5277" s="2"/>
      <c r="AE5277" s="2"/>
    </row>
    <row r="5278" spans="10:31" x14ac:dyDescent="0.55000000000000004">
      <c r="J5278" s="1"/>
      <c r="M5278" s="2"/>
      <c r="O5278" s="2"/>
      <c r="P5278" s="2"/>
      <c r="Q5278" s="2"/>
      <c r="R5278" s="2"/>
      <c r="U5278" s="2"/>
      <c r="Y5278" s="2"/>
      <c r="AA5278" s="2"/>
      <c r="AC5278" s="2"/>
      <c r="AE5278" s="2"/>
    </row>
    <row r="5279" spans="10:31" x14ac:dyDescent="0.55000000000000004">
      <c r="J5279" s="1"/>
      <c r="M5279" s="2"/>
      <c r="O5279" s="2"/>
      <c r="R5279" s="2"/>
      <c r="U5279" s="2"/>
    </row>
    <row r="5280" spans="10:31" x14ac:dyDescent="0.55000000000000004">
      <c r="J5280" s="1"/>
      <c r="M5280" s="2"/>
      <c r="O5280" s="2"/>
      <c r="P5280" s="2"/>
      <c r="Q5280" s="2"/>
      <c r="R5280" s="2"/>
      <c r="U5280" s="2"/>
      <c r="Y5280" s="2"/>
      <c r="AA5280" s="2"/>
      <c r="AC5280" s="2"/>
      <c r="AE5280" s="2"/>
    </row>
    <row r="5281" spans="10:49" x14ac:dyDescent="0.55000000000000004">
      <c r="J5281" s="1"/>
      <c r="M5281" s="2"/>
      <c r="O5281" s="2"/>
      <c r="P5281" s="2"/>
      <c r="Q5281" s="2"/>
      <c r="R5281" s="2"/>
      <c r="U5281" s="2"/>
      <c r="Y5281" s="2"/>
      <c r="AC5281" s="2"/>
      <c r="AE5281" s="2"/>
    </row>
    <row r="5282" spans="10:49" x14ac:dyDescent="0.55000000000000004">
      <c r="J5282" s="1"/>
      <c r="M5282" s="2"/>
      <c r="O5282" s="2"/>
      <c r="P5282" s="2"/>
      <c r="Q5282" s="2"/>
      <c r="R5282" s="2"/>
      <c r="U5282" s="2"/>
      <c r="Y5282" s="2"/>
      <c r="AA5282" s="2"/>
      <c r="AC5282" s="2"/>
      <c r="AE5282" s="2"/>
    </row>
    <row r="5283" spans="10:49" x14ac:dyDescent="0.55000000000000004">
      <c r="J5283" s="1"/>
      <c r="M5283" s="2"/>
      <c r="O5283" s="2"/>
      <c r="P5283" s="2"/>
      <c r="Q5283" s="2"/>
      <c r="R5283" s="2"/>
      <c r="U5283" s="2"/>
      <c r="Y5283" s="2"/>
      <c r="AA5283" s="2"/>
      <c r="AC5283" s="2"/>
      <c r="AE5283" s="2"/>
    </row>
    <row r="5284" spans="10:49" x14ac:dyDescent="0.55000000000000004">
      <c r="J5284" s="1"/>
      <c r="M5284" s="2"/>
      <c r="O5284" s="2"/>
      <c r="P5284" s="2"/>
      <c r="Q5284" s="2"/>
      <c r="R5284" s="2"/>
      <c r="U5284" s="2"/>
      <c r="Y5284" s="2"/>
      <c r="AA5284" s="2"/>
      <c r="AC5284" s="2"/>
      <c r="AE5284" s="2"/>
      <c r="AW5284" s="2"/>
    </row>
    <row r="5285" spans="10:49" x14ac:dyDescent="0.55000000000000004">
      <c r="J5285" s="1"/>
      <c r="M5285" s="2"/>
      <c r="O5285" s="2"/>
      <c r="P5285" s="2"/>
      <c r="Q5285" s="2"/>
      <c r="R5285" s="2"/>
      <c r="U5285" s="2"/>
      <c r="Y5285" s="2"/>
      <c r="AA5285" s="2"/>
      <c r="AC5285" s="2"/>
      <c r="AE5285" s="2"/>
    </row>
    <row r="5286" spans="10:49" x14ac:dyDescent="0.55000000000000004">
      <c r="J5286" s="1"/>
      <c r="M5286" s="2"/>
      <c r="O5286" s="2"/>
      <c r="P5286" s="2"/>
      <c r="Q5286" s="2"/>
      <c r="R5286" s="2"/>
      <c r="U5286" s="2"/>
      <c r="Y5286" s="2"/>
      <c r="AA5286" s="2"/>
      <c r="AC5286" s="2"/>
      <c r="AE5286" s="2"/>
    </row>
    <row r="5287" spans="10:49" x14ac:dyDescent="0.55000000000000004">
      <c r="J5287" s="1"/>
      <c r="M5287" s="2"/>
      <c r="O5287" s="2"/>
      <c r="P5287" s="2"/>
      <c r="Q5287" s="2"/>
      <c r="R5287" s="2"/>
      <c r="U5287" s="2"/>
      <c r="Y5287" s="2"/>
      <c r="AA5287" s="2"/>
      <c r="AC5287" s="2"/>
      <c r="AE5287" s="2"/>
    </row>
    <row r="5288" spans="10:49" x14ac:dyDescent="0.55000000000000004">
      <c r="J5288" s="1"/>
      <c r="M5288" s="2"/>
      <c r="O5288" s="2"/>
      <c r="P5288" s="2"/>
      <c r="Q5288" s="2"/>
      <c r="R5288" s="2"/>
      <c r="U5288" s="2"/>
      <c r="Y5288" s="2"/>
      <c r="AA5288" s="2"/>
      <c r="AC5288" s="2"/>
      <c r="AE5288" s="2"/>
    </row>
    <row r="5289" spans="10:49" x14ac:dyDescent="0.55000000000000004">
      <c r="J5289" s="1"/>
      <c r="M5289" s="2"/>
      <c r="O5289" s="2"/>
      <c r="U5289" s="2"/>
      <c r="Y5289" s="2"/>
    </row>
    <row r="5290" spans="10:49" x14ac:dyDescent="0.55000000000000004">
      <c r="J5290" s="1"/>
      <c r="M5290" s="2"/>
      <c r="O5290" s="2"/>
      <c r="P5290" s="2"/>
      <c r="Q5290" s="2"/>
      <c r="R5290" s="2"/>
      <c r="U5290" s="2"/>
      <c r="Y5290" s="2"/>
      <c r="AA5290" s="2"/>
      <c r="AC5290" s="2"/>
      <c r="AE5290" s="2"/>
    </row>
    <row r="5291" spans="10:49" x14ac:dyDescent="0.55000000000000004">
      <c r="J5291" s="1"/>
      <c r="M5291" s="2"/>
      <c r="O5291" s="2"/>
      <c r="P5291" s="2"/>
      <c r="Q5291" s="2"/>
      <c r="R5291" s="2"/>
      <c r="U5291" s="2"/>
      <c r="Y5291" s="2"/>
      <c r="AA5291" s="2"/>
      <c r="AC5291" s="2"/>
      <c r="AE5291" s="2"/>
    </row>
    <row r="5292" spans="10:49" x14ac:dyDescent="0.55000000000000004">
      <c r="J5292" s="1"/>
      <c r="M5292" s="2"/>
      <c r="O5292" s="2"/>
      <c r="P5292" s="2"/>
      <c r="Q5292" s="2"/>
      <c r="R5292" s="2"/>
      <c r="U5292" s="2"/>
      <c r="Y5292" s="2"/>
      <c r="AA5292" s="2"/>
      <c r="AC5292" s="2"/>
      <c r="AE5292" s="2"/>
    </row>
    <row r="5293" spans="10:49" x14ac:dyDescent="0.55000000000000004">
      <c r="J5293" s="1"/>
      <c r="M5293" s="2"/>
      <c r="O5293" s="2"/>
      <c r="P5293" s="2"/>
      <c r="Q5293" s="2"/>
      <c r="R5293" s="2"/>
      <c r="U5293" s="2"/>
      <c r="Y5293" s="2"/>
      <c r="AC5293" s="2"/>
      <c r="AE5293" s="2"/>
    </row>
    <row r="5294" spans="10:49" x14ac:dyDescent="0.55000000000000004">
      <c r="J5294" s="1"/>
      <c r="M5294" s="2"/>
      <c r="O5294" s="2"/>
      <c r="P5294" s="2"/>
      <c r="Q5294" s="2"/>
      <c r="R5294" s="2"/>
      <c r="U5294" s="2"/>
      <c r="Y5294" s="2"/>
      <c r="AA5294" s="2"/>
      <c r="AC5294" s="2"/>
      <c r="AE5294" s="2"/>
    </row>
    <row r="5295" spans="10:49" x14ac:dyDescent="0.55000000000000004">
      <c r="J5295" s="1"/>
      <c r="M5295" s="2"/>
      <c r="O5295" s="2"/>
      <c r="P5295" s="2"/>
      <c r="Q5295" s="2"/>
      <c r="R5295" s="2"/>
      <c r="U5295" s="2"/>
      <c r="Y5295" s="2"/>
      <c r="AA5295" s="2"/>
      <c r="AC5295" s="2"/>
      <c r="AE5295" s="2"/>
    </row>
    <row r="5296" spans="10:49" x14ac:dyDescent="0.55000000000000004">
      <c r="J5296" s="1"/>
      <c r="M5296" s="2"/>
      <c r="O5296" s="2"/>
      <c r="P5296" s="2"/>
      <c r="Q5296" s="2"/>
      <c r="R5296" s="2"/>
      <c r="U5296" s="2"/>
      <c r="Y5296" s="2"/>
      <c r="AC5296" s="2"/>
      <c r="AE5296" s="2"/>
    </row>
    <row r="5297" spans="10:31" x14ac:dyDescent="0.55000000000000004">
      <c r="J5297" s="1"/>
      <c r="M5297" s="2"/>
      <c r="O5297" s="2"/>
      <c r="P5297" s="2"/>
      <c r="Q5297" s="2"/>
      <c r="R5297" s="2"/>
      <c r="U5297" s="2"/>
      <c r="Y5297" s="2"/>
    </row>
    <row r="5298" spans="10:31" x14ac:dyDescent="0.55000000000000004">
      <c r="J5298" s="1"/>
      <c r="M5298" s="2"/>
      <c r="O5298" s="2"/>
      <c r="P5298" s="2"/>
      <c r="Q5298" s="2"/>
      <c r="R5298" s="2"/>
      <c r="U5298" s="2"/>
      <c r="Y5298" s="2"/>
      <c r="AA5298" s="2"/>
      <c r="AC5298" s="2"/>
      <c r="AE5298" s="2"/>
    </row>
    <row r="5299" spans="10:31" x14ac:dyDescent="0.55000000000000004">
      <c r="J5299" s="1"/>
      <c r="M5299" s="2"/>
      <c r="O5299" s="2"/>
      <c r="P5299" s="2"/>
      <c r="Q5299" s="2"/>
      <c r="R5299" s="2"/>
      <c r="U5299" s="2"/>
      <c r="Y5299" s="2"/>
      <c r="AA5299" s="2"/>
      <c r="AC5299" s="2"/>
      <c r="AE5299" s="2"/>
    </row>
    <row r="5300" spans="10:31" x14ac:dyDescent="0.55000000000000004">
      <c r="J5300" s="1"/>
      <c r="M5300" s="2"/>
      <c r="O5300" s="2"/>
      <c r="P5300" s="2"/>
      <c r="Q5300" s="2"/>
      <c r="R5300" s="2"/>
      <c r="U5300" s="2"/>
      <c r="Y5300" s="2"/>
      <c r="AA5300" s="2"/>
      <c r="AC5300" s="2"/>
      <c r="AE5300" s="2"/>
    </row>
    <row r="5301" spans="10:31" x14ac:dyDescent="0.55000000000000004">
      <c r="J5301" s="1"/>
      <c r="M5301" s="2"/>
      <c r="O5301" s="2"/>
      <c r="P5301" s="2"/>
      <c r="Q5301" s="2"/>
      <c r="R5301" s="2"/>
      <c r="U5301" s="2"/>
      <c r="Y5301" s="2"/>
    </row>
    <row r="5302" spans="10:31" x14ac:dyDescent="0.55000000000000004">
      <c r="J5302" s="1"/>
      <c r="M5302" s="2"/>
      <c r="O5302" s="2"/>
      <c r="Q5302" s="2"/>
      <c r="R5302" s="2"/>
      <c r="U5302" s="2"/>
      <c r="Y5302" s="2"/>
      <c r="AE5302" s="2"/>
    </row>
    <row r="5303" spans="10:31" x14ac:dyDescent="0.55000000000000004">
      <c r="J5303" s="1"/>
      <c r="M5303" s="2"/>
      <c r="O5303" s="2"/>
      <c r="P5303" s="2"/>
      <c r="Q5303" s="2"/>
      <c r="R5303" s="2"/>
      <c r="U5303" s="2"/>
      <c r="Y5303" s="2"/>
      <c r="AA5303" s="2"/>
      <c r="AC5303" s="2"/>
      <c r="AE5303" s="2"/>
    </row>
    <row r="5304" spans="10:31" x14ac:dyDescent="0.55000000000000004">
      <c r="J5304" s="1"/>
      <c r="M5304" s="2"/>
      <c r="O5304" s="2"/>
      <c r="P5304" s="2"/>
      <c r="Q5304" s="2"/>
      <c r="R5304" s="2"/>
      <c r="U5304" s="2"/>
      <c r="Y5304" s="2"/>
      <c r="AC5304" s="2"/>
      <c r="AE5304" s="2"/>
    </row>
    <row r="5305" spans="10:31" x14ac:dyDescent="0.55000000000000004">
      <c r="J5305" s="1"/>
      <c r="M5305" s="2"/>
      <c r="O5305" s="2"/>
      <c r="P5305" s="2"/>
      <c r="Q5305" s="2"/>
      <c r="R5305" s="2"/>
      <c r="U5305" s="2"/>
      <c r="Y5305" s="2"/>
      <c r="AA5305" s="2"/>
      <c r="AC5305" s="2"/>
      <c r="AE5305" s="2"/>
    </row>
    <row r="5306" spans="10:31" x14ac:dyDescent="0.55000000000000004">
      <c r="J5306" s="1"/>
      <c r="M5306" s="2"/>
      <c r="O5306" s="2"/>
      <c r="P5306" s="2"/>
      <c r="Q5306" s="2"/>
      <c r="R5306" s="2"/>
      <c r="U5306" s="2"/>
      <c r="Y5306" s="2"/>
      <c r="AA5306" s="2"/>
      <c r="AC5306" s="2"/>
      <c r="AE5306" s="2"/>
    </row>
    <row r="5307" spans="10:31" x14ac:dyDescent="0.55000000000000004">
      <c r="J5307" s="1"/>
      <c r="M5307" s="2"/>
      <c r="O5307" s="2"/>
      <c r="P5307" s="2"/>
      <c r="Q5307" s="2"/>
      <c r="R5307" s="2"/>
      <c r="U5307" s="2"/>
      <c r="Y5307" s="2"/>
      <c r="AC5307" s="2"/>
      <c r="AE5307" s="2"/>
    </row>
    <row r="5308" spans="10:31" x14ac:dyDescent="0.55000000000000004">
      <c r="J5308" s="1"/>
      <c r="M5308" s="2"/>
      <c r="O5308" s="2"/>
      <c r="P5308" s="2"/>
      <c r="Q5308" s="2"/>
      <c r="R5308" s="2"/>
      <c r="U5308" s="2"/>
      <c r="Y5308" s="2"/>
      <c r="AA5308" s="2"/>
      <c r="AC5308" s="2"/>
      <c r="AE5308" s="2"/>
    </row>
    <row r="5309" spans="10:31" x14ac:dyDescent="0.55000000000000004">
      <c r="J5309" s="1"/>
      <c r="M5309" s="2"/>
      <c r="O5309" s="2"/>
      <c r="P5309" s="2"/>
      <c r="Q5309" s="2"/>
      <c r="R5309" s="2"/>
      <c r="U5309" s="2"/>
      <c r="Y5309" s="2"/>
      <c r="AA5309" s="2"/>
      <c r="AC5309" s="2"/>
      <c r="AE5309" s="2"/>
    </row>
    <row r="5310" spans="10:31" x14ac:dyDescent="0.55000000000000004">
      <c r="J5310" s="1"/>
      <c r="M5310" s="2"/>
      <c r="O5310" s="2"/>
      <c r="P5310" s="2"/>
      <c r="Q5310" s="2"/>
      <c r="R5310" s="2"/>
      <c r="U5310" s="2"/>
      <c r="Y5310" s="2"/>
      <c r="AA5310" s="2"/>
      <c r="AC5310" s="2"/>
      <c r="AE5310" s="2"/>
    </row>
    <row r="5311" spans="10:31" x14ac:dyDescent="0.55000000000000004">
      <c r="J5311" s="1"/>
      <c r="M5311" s="2"/>
      <c r="O5311" s="2"/>
      <c r="P5311" s="2"/>
      <c r="Q5311" s="2"/>
      <c r="R5311" s="2"/>
      <c r="U5311" s="2"/>
      <c r="Y5311" s="2"/>
      <c r="AA5311" s="2"/>
      <c r="AC5311" s="2"/>
      <c r="AE5311" s="2"/>
    </row>
    <row r="5312" spans="10:31" x14ac:dyDescent="0.55000000000000004">
      <c r="J5312" s="1"/>
      <c r="M5312" s="2"/>
      <c r="O5312" s="2"/>
      <c r="P5312" s="2"/>
      <c r="Q5312" s="2"/>
      <c r="R5312" s="2"/>
      <c r="U5312" s="2"/>
      <c r="Y5312" s="2"/>
      <c r="AA5312" s="2"/>
      <c r="AC5312" s="2"/>
      <c r="AE5312" s="2"/>
    </row>
    <row r="5313" spans="10:31" x14ac:dyDescent="0.55000000000000004">
      <c r="J5313" s="1"/>
      <c r="M5313" s="2"/>
      <c r="O5313" s="2"/>
      <c r="P5313" s="2"/>
      <c r="Q5313" s="2"/>
      <c r="R5313" s="2"/>
      <c r="U5313" s="2"/>
      <c r="Y5313" s="2"/>
      <c r="AA5313" s="2"/>
      <c r="AC5313" s="2"/>
      <c r="AE5313" s="2"/>
    </row>
    <row r="5314" spans="10:31" x14ac:dyDescent="0.55000000000000004">
      <c r="J5314" s="1"/>
      <c r="M5314" s="2"/>
      <c r="O5314" s="2"/>
      <c r="P5314" s="2"/>
      <c r="Q5314" s="2"/>
      <c r="R5314" s="2"/>
      <c r="U5314" s="2"/>
      <c r="Y5314" s="2"/>
      <c r="AA5314" s="2"/>
      <c r="AC5314" s="2"/>
      <c r="AE5314" s="2"/>
    </row>
    <row r="5315" spans="10:31" x14ac:dyDescent="0.55000000000000004">
      <c r="J5315" s="1"/>
      <c r="M5315" s="2"/>
      <c r="O5315" s="2"/>
      <c r="P5315" s="2"/>
      <c r="Q5315" s="2"/>
      <c r="R5315" s="2"/>
      <c r="U5315" s="2"/>
      <c r="Y5315" s="2"/>
      <c r="AA5315" s="2"/>
      <c r="AC5315" s="2"/>
      <c r="AE5315" s="2"/>
    </row>
    <row r="5316" spans="10:31" x14ac:dyDescent="0.55000000000000004">
      <c r="J5316" s="1"/>
      <c r="M5316" s="2"/>
      <c r="O5316" s="2"/>
      <c r="P5316" s="2"/>
      <c r="Q5316" s="2"/>
      <c r="R5316" s="2"/>
      <c r="U5316" s="2"/>
      <c r="Y5316" s="2"/>
      <c r="AA5316" s="2"/>
      <c r="AC5316" s="2"/>
      <c r="AE5316" s="2"/>
    </row>
    <row r="5317" spans="10:31" x14ac:dyDescent="0.55000000000000004">
      <c r="J5317" s="1"/>
      <c r="M5317" s="2"/>
      <c r="O5317" s="2"/>
      <c r="P5317" s="2"/>
      <c r="Q5317" s="2"/>
      <c r="R5317" s="2"/>
      <c r="U5317" s="2"/>
      <c r="Y5317" s="2"/>
      <c r="AA5317" s="2"/>
      <c r="AC5317" s="2"/>
      <c r="AE5317" s="2"/>
    </row>
    <row r="5318" spans="10:31" x14ac:dyDescent="0.55000000000000004">
      <c r="J5318" s="1"/>
      <c r="M5318" s="2"/>
      <c r="O5318" s="2"/>
      <c r="P5318" s="2"/>
      <c r="Q5318" s="2"/>
      <c r="R5318" s="2"/>
      <c r="U5318" s="2"/>
      <c r="Y5318" s="2"/>
      <c r="AA5318" s="2"/>
      <c r="AC5318" s="2"/>
      <c r="AE5318" s="2"/>
    </row>
    <row r="5319" spans="10:31" x14ac:dyDescent="0.55000000000000004">
      <c r="J5319" s="1"/>
      <c r="M5319" s="2"/>
      <c r="O5319" s="2"/>
      <c r="P5319" s="2"/>
      <c r="Q5319" s="2"/>
      <c r="R5319" s="2"/>
      <c r="U5319" s="2"/>
      <c r="Y5319" s="2"/>
      <c r="AA5319" s="2"/>
      <c r="AC5319" s="2"/>
      <c r="AE5319" s="2"/>
    </row>
    <row r="5320" spans="10:31" x14ac:dyDescent="0.55000000000000004">
      <c r="J5320" s="1"/>
      <c r="M5320" s="2"/>
      <c r="O5320" s="2"/>
      <c r="P5320" s="2"/>
      <c r="Q5320" s="2"/>
      <c r="R5320" s="2"/>
      <c r="U5320" s="2"/>
      <c r="Y5320" s="2"/>
      <c r="AA5320" s="2"/>
      <c r="AC5320" s="2"/>
      <c r="AE5320" s="2"/>
    </row>
    <row r="5321" spans="10:31" x14ac:dyDescent="0.55000000000000004">
      <c r="J5321" s="1"/>
      <c r="M5321" s="2"/>
      <c r="O5321" s="2"/>
      <c r="P5321" s="2"/>
      <c r="Q5321" s="2"/>
      <c r="R5321" s="2"/>
      <c r="U5321" s="2"/>
      <c r="Y5321" s="2"/>
      <c r="AA5321" s="2"/>
      <c r="AC5321" s="2"/>
      <c r="AE5321" s="2"/>
    </row>
    <row r="5322" spans="10:31" x14ac:dyDescent="0.55000000000000004">
      <c r="J5322" s="1"/>
      <c r="M5322" s="2"/>
      <c r="O5322" s="2"/>
      <c r="P5322" s="2"/>
      <c r="Q5322" s="2"/>
      <c r="R5322" s="2"/>
      <c r="U5322" s="2"/>
      <c r="Y5322" s="2"/>
      <c r="AA5322" s="2"/>
      <c r="AC5322" s="2"/>
      <c r="AE5322" s="2"/>
    </row>
    <row r="5323" spans="10:31" x14ac:dyDescent="0.55000000000000004">
      <c r="J5323" s="1"/>
      <c r="M5323" s="2"/>
      <c r="O5323" s="2"/>
      <c r="P5323" s="2"/>
      <c r="Q5323" s="2"/>
      <c r="R5323" s="2"/>
      <c r="U5323" s="2"/>
      <c r="Y5323" s="2"/>
      <c r="AA5323" s="2"/>
      <c r="AC5323" s="2"/>
      <c r="AE5323" s="2"/>
    </row>
    <row r="5324" spans="10:31" x14ac:dyDescent="0.55000000000000004">
      <c r="J5324" s="1"/>
      <c r="M5324" s="2"/>
      <c r="O5324" s="2"/>
      <c r="P5324" s="2"/>
      <c r="Q5324" s="2"/>
      <c r="R5324" s="2"/>
      <c r="U5324" s="2"/>
      <c r="Y5324" s="2"/>
      <c r="AA5324" s="2"/>
      <c r="AC5324" s="2"/>
      <c r="AE5324" s="2"/>
    </row>
    <row r="5325" spans="10:31" x14ac:dyDescent="0.55000000000000004">
      <c r="J5325" s="1"/>
      <c r="M5325" s="2"/>
      <c r="O5325" s="2"/>
      <c r="P5325" s="2"/>
      <c r="Q5325" s="2"/>
      <c r="R5325" s="2"/>
      <c r="U5325" s="2"/>
      <c r="Y5325" s="2"/>
      <c r="AA5325" s="2"/>
      <c r="AC5325" s="2"/>
      <c r="AE5325" s="2"/>
    </row>
    <row r="5326" spans="10:31" x14ac:dyDescent="0.55000000000000004">
      <c r="J5326" s="1"/>
      <c r="M5326" s="2"/>
      <c r="O5326" s="2"/>
      <c r="P5326" s="2"/>
      <c r="Q5326" s="2"/>
      <c r="R5326" s="2"/>
      <c r="U5326" s="2"/>
      <c r="Y5326" s="2"/>
      <c r="AA5326" s="2"/>
      <c r="AC5326" s="2"/>
      <c r="AE5326" s="2"/>
    </row>
    <row r="5327" spans="10:31" x14ac:dyDescent="0.55000000000000004">
      <c r="J5327" s="1"/>
      <c r="M5327" s="2"/>
      <c r="O5327" s="2"/>
      <c r="P5327" s="2"/>
      <c r="Q5327" s="2"/>
      <c r="R5327" s="2"/>
      <c r="U5327" s="2"/>
      <c r="Y5327" s="2"/>
      <c r="AA5327" s="2"/>
      <c r="AC5327" s="2"/>
      <c r="AE5327" s="2"/>
    </row>
    <row r="5328" spans="10:31" x14ac:dyDescent="0.55000000000000004">
      <c r="J5328" s="1"/>
      <c r="M5328" s="2"/>
      <c r="O5328" s="2"/>
      <c r="P5328" s="2"/>
      <c r="Q5328" s="2"/>
      <c r="R5328" s="2"/>
      <c r="U5328" s="2"/>
      <c r="Y5328" s="2"/>
      <c r="AA5328" s="2"/>
      <c r="AC5328" s="2"/>
      <c r="AE5328" s="2"/>
    </row>
    <row r="5329" spans="10:49" x14ac:dyDescent="0.55000000000000004">
      <c r="J5329" s="1"/>
      <c r="M5329" s="2"/>
      <c r="O5329" s="2"/>
      <c r="P5329" s="2"/>
      <c r="Q5329" s="2"/>
      <c r="R5329" s="2"/>
      <c r="U5329" s="2"/>
      <c r="Y5329" s="2"/>
      <c r="AA5329" s="2"/>
      <c r="AC5329" s="2"/>
      <c r="AE5329" s="2"/>
    </row>
    <row r="5330" spans="10:49" x14ac:dyDescent="0.55000000000000004">
      <c r="J5330" s="1"/>
      <c r="M5330" s="2"/>
      <c r="O5330" s="2"/>
      <c r="P5330" s="2"/>
      <c r="Q5330" s="2"/>
      <c r="R5330" s="2"/>
      <c r="U5330" s="2"/>
      <c r="Y5330" s="2"/>
      <c r="AA5330" s="2"/>
      <c r="AC5330" s="2"/>
      <c r="AE5330" s="2"/>
    </row>
    <row r="5331" spans="10:49" x14ac:dyDescent="0.55000000000000004">
      <c r="J5331" s="1"/>
      <c r="M5331" s="2"/>
      <c r="O5331" s="2"/>
      <c r="P5331" s="2"/>
      <c r="Q5331" s="2"/>
      <c r="R5331" s="2"/>
      <c r="U5331" s="2"/>
      <c r="Y5331" s="2"/>
      <c r="AE5331" s="2"/>
    </row>
    <row r="5332" spans="10:49" x14ac:dyDescent="0.55000000000000004">
      <c r="J5332" s="1"/>
      <c r="M5332" s="2"/>
      <c r="O5332" s="2"/>
      <c r="P5332" s="2"/>
      <c r="Q5332" s="2"/>
      <c r="R5332" s="2"/>
      <c r="U5332" s="2"/>
      <c r="Y5332" s="2"/>
      <c r="AA5332" s="2"/>
      <c r="AC5332" s="2"/>
      <c r="AE5332" s="2"/>
    </row>
    <row r="5333" spans="10:49" x14ac:dyDescent="0.55000000000000004">
      <c r="J5333" s="1"/>
      <c r="M5333" s="2"/>
      <c r="O5333" s="2"/>
      <c r="P5333" s="2"/>
      <c r="Q5333" s="2"/>
      <c r="R5333" s="2"/>
      <c r="U5333" s="2"/>
      <c r="Y5333" s="2"/>
      <c r="AA5333" s="2"/>
      <c r="AC5333" s="2"/>
      <c r="AE5333" s="2"/>
    </row>
    <row r="5334" spans="10:49" x14ac:dyDescent="0.55000000000000004">
      <c r="J5334" s="1"/>
      <c r="M5334" s="2"/>
      <c r="O5334" s="2"/>
      <c r="P5334" s="2"/>
      <c r="Q5334" s="2"/>
      <c r="R5334" s="2"/>
      <c r="U5334" s="2"/>
      <c r="Y5334" s="2"/>
    </row>
    <row r="5335" spans="10:49" x14ac:dyDescent="0.55000000000000004">
      <c r="J5335" s="1"/>
      <c r="M5335" s="2"/>
      <c r="O5335" s="2"/>
      <c r="P5335" s="2"/>
      <c r="Q5335" s="2"/>
      <c r="R5335" s="2"/>
      <c r="U5335" s="2"/>
      <c r="Y5335" s="2"/>
      <c r="AA5335" s="2"/>
      <c r="AC5335" s="2"/>
      <c r="AE5335" s="2"/>
    </row>
    <row r="5336" spans="10:49" x14ac:dyDescent="0.55000000000000004">
      <c r="J5336" s="1"/>
      <c r="M5336" s="2"/>
      <c r="O5336" s="2"/>
      <c r="P5336" s="2"/>
      <c r="Q5336" s="2"/>
      <c r="R5336" s="2"/>
      <c r="U5336" s="2"/>
      <c r="Y5336" s="2"/>
      <c r="AA5336" s="2"/>
      <c r="AC5336" s="2"/>
      <c r="AE5336" s="2"/>
    </row>
    <row r="5337" spans="10:49" x14ac:dyDescent="0.55000000000000004">
      <c r="J5337" s="1"/>
      <c r="M5337" s="2"/>
      <c r="O5337" s="2"/>
      <c r="P5337" s="2"/>
      <c r="Q5337" s="2"/>
      <c r="R5337" s="2"/>
      <c r="U5337" s="2"/>
      <c r="Y5337" s="2"/>
      <c r="AA5337" s="2"/>
      <c r="AC5337" s="2"/>
      <c r="AE5337" s="2"/>
    </row>
    <row r="5338" spans="10:49" x14ac:dyDescent="0.55000000000000004">
      <c r="J5338" s="1"/>
      <c r="M5338" s="2"/>
      <c r="O5338" s="2"/>
      <c r="P5338" s="2"/>
      <c r="Q5338" s="2"/>
      <c r="R5338" s="2"/>
      <c r="U5338" s="2"/>
      <c r="Y5338" s="2"/>
      <c r="AA5338" s="2"/>
      <c r="AC5338" s="2"/>
      <c r="AE5338" s="2"/>
    </row>
    <row r="5339" spans="10:49" x14ac:dyDescent="0.55000000000000004">
      <c r="J5339" s="1"/>
      <c r="M5339" s="2"/>
      <c r="O5339" s="2"/>
      <c r="P5339" s="2"/>
      <c r="Q5339" s="2"/>
      <c r="R5339" s="2"/>
      <c r="U5339" s="2"/>
      <c r="AW5339" s="2"/>
    </row>
    <row r="5340" spans="10:49" x14ac:dyDescent="0.55000000000000004">
      <c r="J5340" s="1"/>
      <c r="M5340" s="2"/>
      <c r="O5340" s="2"/>
      <c r="P5340" s="2"/>
      <c r="Q5340" s="2"/>
      <c r="R5340" s="2"/>
      <c r="U5340" s="2"/>
      <c r="Y5340" s="2"/>
      <c r="AA5340" s="2"/>
      <c r="AC5340" s="2"/>
      <c r="AE5340" s="2"/>
    </row>
    <row r="5341" spans="10:49" x14ac:dyDescent="0.55000000000000004">
      <c r="J5341" s="1"/>
      <c r="M5341" s="2"/>
      <c r="O5341" s="2"/>
      <c r="P5341" s="2"/>
      <c r="Q5341" s="2"/>
      <c r="R5341" s="2"/>
      <c r="U5341" s="2"/>
      <c r="Y5341" s="2"/>
      <c r="AA5341" s="2"/>
      <c r="AC5341" s="2"/>
      <c r="AE5341" s="2"/>
    </row>
    <row r="5342" spans="10:49" x14ac:dyDescent="0.55000000000000004">
      <c r="J5342" s="1"/>
      <c r="M5342" s="2"/>
      <c r="O5342" s="2"/>
      <c r="P5342" s="2"/>
      <c r="Q5342" s="2"/>
      <c r="R5342" s="2"/>
      <c r="U5342" s="2"/>
      <c r="Y5342" s="2"/>
      <c r="AA5342" s="2"/>
      <c r="AC5342" s="2"/>
      <c r="AE5342" s="2"/>
    </row>
    <row r="5343" spans="10:49" x14ac:dyDescent="0.55000000000000004">
      <c r="J5343" s="1"/>
      <c r="M5343" s="2"/>
      <c r="O5343" s="2"/>
      <c r="P5343" s="2"/>
      <c r="Q5343" s="2"/>
      <c r="R5343" s="2"/>
      <c r="U5343" s="2"/>
      <c r="Y5343" s="2"/>
      <c r="AA5343" s="2"/>
      <c r="AC5343" s="2"/>
      <c r="AE5343" s="2"/>
    </row>
    <row r="5344" spans="10:49" x14ac:dyDescent="0.55000000000000004">
      <c r="J5344" s="1"/>
      <c r="M5344" s="2"/>
      <c r="O5344" s="2"/>
      <c r="P5344" s="2"/>
      <c r="Q5344" s="2"/>
      <c r="R5344" s="2"/>
      <c r="U5344" s="2"/>
      <c r="Y5344" s="2"/>
    </row>
    <row r="5345" spans="10:49" x14ac:dyDescent="0.55000000000000004">
      <c r="J5345" s="1"/>
      <c r="M5345" s="2"/>
      <c r="O5345" s="2"/>
      <c r="P5345" s="2"/>
      <c r="Q5345" s="2"/>
      <c r="R5345" s="2"/>
      <c r="U5345" s="2"/>
      <c r="Y5345" s="2"/>
      <c r="AA5345" s="2"/>
      <c r="AC5345" s="2"/>
      <c r="AE5345" s="2"/>
    </row>
    <row r="5346" spans="10:49" x14ac:dyDescent="0.55000000000000004">
      <c r="J5346" s="1"/>
      <c r="M5346" s="2"/>
      <c r="O5346" s="2"/>
      <c r="P5346" s="2"/>
      <c r="Q5346" s="2"/>
      <c r="R5346" s="2"/>
      <c r="U5346" s="2"/>
      <c r="Y5346" s="2"/>
      <c r="AA5346" s="2"/>
      <c r="AC5346" s="2"/>
      <c r="AE5346" s="2"/>
    </row>
    <row r="5347" spans="10:49" x14ac:dyDescent="0.55000000000000004">
      <c r="J5347" s="1"/>
      <c r="M5347" s="2"/>
      <c r="O5347" s="2"/>
      <c r="P5347" s="2"/>
      <c r="Q5347" s="2"/>
      <c r="R5347" s="2"/>
      <c r="U5347" s="2"/>
      <c r="Y5347" s="2"/>
      <c r="AA5347" s="2"/>
      <c r="AC5347" s="2"/>
      <c r="AE5347" s="2"/>
    </row>
    <row r="5348" spans="10:49" x14ac:dyDescent="0.55000000000000004">
      <c r="J5348" s="1"/>
      <c r="M5348" s="2"/>
      <c r="O5348" s="2"/>
      <c r="P5348" s="2"/>
      <c r="Q5348" s="2"/>
      <c r="R5348" s="2"/>
      <c r="U5348" s="2"/>
      <c r="Y5348" s="2"/>
      <c r="AA5348" s="2"/>
      <c r="AC5348" s="2"/>
      <c r="AE5348" s="2"/>
    </row>
    <row r="5349" spans="10:49" x14ac:dyDescent="0.55000000000000004">
      <c r="J5349" s="1"/>
      <c r="M5349" s="2"/>
      <c r="O5349" s="2"/>
      <c r="P5349" s="2"/>
      <c r="Q5349" s="2"/>
      <c r="R5349" s="2"/>
      <c r="U5349" s="2"/>
      <c r="Y5349" s="2"/>
      <c r="AA5349" s="2"/>
      <c r="AC5349" s="2"/>
      <c r="AE5349" s="2"/>
    </row>
    <row r="5350" spans="10:49" x14ac:dyDescent="0.55000000000000004">
      <c r="J5350" s="1"/>
      <c r="M5350" s="2"/>
      <c r="O5350" s="2"/>
      <c r="P5350" s="2"/>
      <c r="Q5350" s="2"/>
      <c r="R5350" s="2"/>
      <c r="U5350" s="2"/>
      <c r="Y5350" s="2"/>
      <c r="AA5350" s="2"/>
      <c r="AC5350" s="2"/>
      <c r="AE5350" s="2"/>
    </row>
    <row r="5351" spans="10:49" x14ac:dyDescent="0.55000000000000004">
      <c r="J5351" s="1"/>
      <c r="M5351" s="2"/>
      <c r="O5351" s="2"/>
      <c r="P5351" s="2"/>
      <c r="Q5351" s="2"/>
      <c r="R5351" s="2"/>
      <c r="U5351" s="2"/>
      <c r="Y5351" s="2"/>
      <c r="AA5351" s="2"/>
      <c r="AC5351" s="2"/>
      <c r="AE5351" s="2"/>
    </row>
    <row r="5352" spans="10:49" x14ac:dyDescent="0.55000000000000004">
      <c r="J5352" s="1"/>
      <c r="M5352" s="2"/>
      <c r="O5352" s="2"/>
      <c r="P5352" s="2"/>
      <c r="Q5352" s="2"/>
      <c r="R5352" s="2"/>
      <c r="U5352" s="2"/>
      <c r="Y5352" s="2"/>
      <c r="AA5352" s="2"/>
      <c r="AC5352" s="2"/>
      <c r="AE5352" s="2"/>
    </row>
    <row r="5353" spans="10:49" x14ac:dyDescent="0.55000000000000004">
      <c r="J5353" s="1"/>
      <c r="M5353" s="2"/>
      <c r="O5353" s="2"/>
      <c r="P5353" s="2"/>
      <c r="Q5353" s="2"/>
      <c r="R5353" s="2"/>
      <c r="U5353" s="2"/>
      <c r="Y5353" s="2"/>
      <c r="AA5353" s="2"/>
      <c r="AC5353" s="2"/>
      <c r="AE5353" s="2"/>
      <c r="AW5353" s="2"/>
    </row>
    <row r="5354" spans="10:49" x14ac:dyDescent="0.55000000000000004">
      <c r="J5354" s="1"/>
      <c r="M5354" s="2"/>
      <c r="O5354" s="2"/>
      <c r="P5354" s="2"/>
      <c r="Q5354" s="2"/>
      <c r="R5354" s="2"/>
      <c r="U5354" s="2"/>
      <c r="Y5354" s="2"/>
      <c r="AE5354" s="2"/>
    </row>
    <row r="5355" spans="10:49" x14ac:dyDescent="0.55000000000000004">
      <c r="J5355" s="1"/>
      <c r="M5355" s="2"/>
      <c r="O5355" s="2"/>
      <c r="P5355" s="2"/>
      <c r="Q5355" s="2"/>
      <c r="R5355" s="2"/>
      <c r="U5355" s="2"/>
      <c r="Y5355" s="2"/>
      <c r="AC5355" s="2"/>
      <c r="AE5355" s="2"/>
      <c r="AW5355" s="2"/>
    </row>
    <row r="5356" spans="10:49" x14ac:dyDescent="0.55000000000000004">
      <c r="J5356" s="1"/>
      <c r="M5356" s="2"/>
      <c r="O5356" s="2"/>
      <c r="P5356" s="2"/>
      <c r="Q5356" s="2"/>
      <c r="R5356" s="2"/>
      <c r="U5356" s="2"/>
      <c r="Y5356" s="2"/>
    </row>
    <row r="5357" spans="10:49" x14ac:dyDescent="0.55000000000000004">
      <c r="J5357" s="1"/>
      <c r="M5357" s="2"/>
      <c r="O5357" s="2"/>
      <c r="P5357" s="2"/>
      <c r="Q5357" s="2"/>
      <c r="R5357" s="2"/>
      <c r="U5357" s="2"/>
      <c r="Y5357" s="2"/>
      <c r="AA5357" s="2"/>
      <c r="AC5357" s="2"/>
      <c r="AE5357" s="2"/>
    </row>
    <row r="5358" spans="10:49" x14ac:dyDescent="0.55000000000000004">
      <c r="J5358" s="1"/>
      <c r="M5358" s="2"/>
      <c r="O5358" s="2"/>
      <c r="P5358" s="2"/>
      <c r="Q5358" s="2"/>
      <c r="R5358" s="2"/>
      <c r="U5358" s="2"/>
      <c r="Y5358" s="2"/>
      <c r="AA5358" s="2"/>
      <c r="AC5358" s="2"/>
      <c r="AE5358" s="2"/>
    </row>
    <row r="5359" spans="10:49" x14ac:dyDescent="0.55000000000000004">
      <c r="J5359" s="1"/>
      <c r="M5359" s="2"/>
      <c r="O5359" s="2"/>
      <c r="P5359" s="2"/>
      <c r="Q5359" s="2"/>
      <c r="R5359" s="2"/>
      <c r="U5359" s="2"/>
      <c r="Y5359" s="2"/>
      <c r="AA5359" s="2"/>
      <c r="AC5359" s="2"/>
      <c r="AE5359" s="2"/>
    </row>
    <row r="5360" spans="10:49" x14ac:dyDescent="0.55000000000000004">
      <c r="J5360" s="1"/>
      <c r="M5360" s="2"/>
      <c r="O5360" s="2"/>
      <c r="P5360" s="2"/>
      <c r="Q5360" s="2"/>
      <c r="R5360" s="2"/>
      <c r="U5360" s="2"/>
      <c r="Y5360" s="2"/>
      <c r="AA5360" s="2"/>
      <c r="AC5360" s="2"/>
      <c r="AE5360" s="2"/>
    </row>
    <row r="5361" spans="10:49" x14ac:dyDescent="0.55000000000000004">
      <c r="J5361" s="1"/>
      <c r="M5361" s="2"/>
      <c r="O5361" s="2"/>
      <c r="P5361" s="2"/>
      <c r="Q5361" s="2"/>
      <c r="R5361" s="2"/>
      <c r="U5361" s="2"/>
      <c r="Y5361" s="2"/>
      <c r="AE5361" s="2"/>
    </row>
    <row r="5362" spans="10:49" x14ac:dyDescent="0.55000000000000004">
      <c r="J5362" s="1"/>
      <c r="M5362" s="2"/>
      <c r="O5362" s="2"/>
      <c r="P5362" s="2"/>
      <c r="Q5362" s="2"/>
      <c r="R5362" s="2"/>
      <c r="U5362" s="2"/>
      <c r="Y5362" s="2"/>
      <c r="AA5362" s="2"/>
      <c r="AC5362" s="2"/>
      <c r="AE5362" s="2"/>
    </row>
    <row r="5363" spans="10:49" x14ac:dyDescent="0.55000000000000004">
      <c r="J5363" s="1"/>
      <c r="M5363" s="2"/>
      <c r="O5363" s="2"/>
      <c r="P5363" s="2"/>
      <c r="Q5363" s="2"/>
      <c r="R5363" s="2"/>
      <c r="U5363" s="2"/>
      <c r="Y5363" s="2"/>
      <c r="AA5363" s="2"/>
      <c r="AC5363" s="2"/>
      <c r="AE5363" s="2"/>
    </row>
    <row r="5364" spans="10:49" x14ac:dyDescent="0.55000000000000004">
      <c r="J5364" s="1"/>
      <c r="M5364" s="2"/>
      <c r="O5364" s="2"/>
      <c r="P5364" s="2"/>
      <c r="Q5364" s="2"/>
      <c r="R5364" s="2"/>
      <c r="U5364" s="2"/>
      <c r="Y5364" s="2"/>
      <c r="AA5364" s="2"/>
      <c r="AC5364" s="2"/>
      <c r="AE5364" s="2"/>
    </row>
    <row r="5365" spans="10:49" x14ac:dyDescent="0.55000000000000004">
      <c r="J5365" s="1"/>
      <c r="M5365" s="2"/>
      <c r="O5365" s="2"/>
      <c r="P5365" s="2"/>
      <c r="Q5365" s="2"/>
      <c r="R5365" s="2"/>
      <c r="U5365" s="2"/>
      <c r="Y5365" s="2"/>
      <c r="AA5365" s="2"/>
      <c r="AC5365" s="2"/>
      <c r="AE5365" s="2"/>
    </row>
    <row r="5366" spans="10:49" x14ac:dyDescent="0.55000000000000004">
      <c r="J5366" s="1"/>
      <c r="M5366" s="2"/>
      <c r="O5366" s="2"/>
      <c r="P5366" s="2"/>
      <c r="Q5366" s="2"/>
      <c r="R5366" s="2"/>
      <c r="U5366" s="2"/>
      <c r="Y5366" s="2"/>
      <c r="AA5366" s="2"/>
      <c r="AC5366" s="2"/>
      <c r="AE5366" s="2"/>
    </row>
    <row r="5367" spans="10:49" x14ac:dyDescent="0.55000000000000004">
      <c r="J5367" s="1"/>
      <c r="M5367" s="2"/>
      <c r="O5367" s="2"/>
      <c r="P5367" s="2"/>
      <c r="Q5367" s="2"/>
      <c r="R5367" s="2"/>
      <c r="U5367" s="2"/>
      <c r="Y5367" s="2"/>
      <c r="AA5367" s="2"/>
      <c r="AC5367" s="2"/>
      <c r="AE5367" s="2"/>
    </row>
    <row r="5368" spans="10:49" x14ac:dyDescent="0.55000000000000004">
      <c r="J5368" s="1"/>
      <c r="M5368" s="2"/>
      <c r="O5368" s="2"/>
      <c r="P5368" s="2"/>
      <c r="Q5368" s="2"/>
      <c r="R5368" s="2"/>
      <c r="U5368" s="2"/>
      <c r="Y5368" s="2"/>
      <c r="AA5368" s="2"/>
      <c r="AC5368" s="2"/>
      <c r="AE5368" s="2"/>
    </row>
    <row r="5369" spans="10:49" x14ac:dyDescent="0.55000000000000004">
      <c r="J5369" s="1"/>
      <c r="M5369" s="2"/>
      <c r="O5369" s="2"/>
      <c r="P5369" s="2"/>
      <c r="Q5369" s="2"/>
      <c r="R5369" s="2"/>
      <c r="U5369" s="2"/>
      <c r="Y5369" s="2"/>
      <c r="AA5369" s="2"/>
      <c r="AC5369" s="2"/>
      <c r="AE5369" s="2"/>
    </row>
    <row r="5370" spans="10:49" x14ac:dyDescent="0.55000000000000004">
      <c r="J5370" s="1"/>
      <c r="M5370" s="2"/>
      <c r="O5370" s="2"/>
      <c r="P5370" s="2"/>
      <c r="Q5370" s="2"/>
      <c r="R5370" s="2"/>
      <c r="U5370" s="2"/>
      <c r="Y5370" s="2"/>
      <c r="AA5370" s="2"/>
      <c r="AC5370" s="2"/>
      <c r="AE5370" s="2"/>
    </row>
    <row r="5371" spans="10:49" x14ac:dyDescent="0.55000000000000004">
      <c r="J5371" s="1"/>
      <c r="M5371" s="2"/>
      <c r="O5371" s="2"/>
      <c r="P5371" s="2"/>
      <c r="Q5371" s="2"/>
      <c r="R5371" s="2"/>
      <c r="U5371" s="2"/>
      <c r="Y5371" s="2"/>
      <c r="AA5371" s="2"/>
      <c r="AC5371" s="2"/>
      <c r="AE5371" s="2"/>
    </row>
    <row r="5372" spans="10:49" x14ac:dyDescent="0.55000000000000004">
      <c r="J5372" s="1"/>
      <c r="M5372" s="2"/>
      <c r="O5372" s="2"/>
      <c r="P5372" s="2"/>
      <c r="Q5372" s="2"/>
      <c r="R5372" s="2"/>
      <c r="U5372" s="2"/>
      <c r="Y5372" s="2"/>
      <c r="AA5372" s="2"/>
      <c r="AC5372" s="2"/>
      <c r="AE5372" s="2"/>
    </row>
    <row r="5373" spans="10:49" x14ac:dyDescent="0.55000000000000004">
      <c r="J5373" s="1"/>
      <c r="M5373" s="2"/>
      <c r="O5373" s="2"/>
      <c r="P5373" s="2"/>
      <c r="Q5373" s="2"/>
      <c r="R5373" s="2"/>
      <c r="U5373" s="2"/>
      <c r="Y5373" s="2"/>
      <c r="AA5373" s="2"/>
      <c r="AC5373" s="2"/>
      <c r="AE5373" s="2"/>
      <c r="AW5373" s="2"/>
    </row>
    <row r="5374" spans="10:49" x14ac:dyDescent="0.55000000000000004">
      <c r="J5374" s="1"/>
      <c r="M5374" s="2"/>
      <c r="O5374" s="2"/>
      <c r="P5374" s="2"/>
      <c r="Q5374" s="2"/>
      <c r="R5374" s="2"/>
      <c r="U5374" s="2"/>
      <c r="Y5374" s="2"/>
      <c r="AA5374" s="2"/>
      <c r="AC5374" s="2"/>
      <c r="AE5374" s="2"/>
    </row>
    <row r="5375" spans="10:49" x14ac:dyDescent="0.55000000000000004">
      <c r="J5375" s="1"/>
      <c r="M5375" s="2"/>
      <c r="O5375" s="2"/>
      <c r="P5375" s="2"/>
      <c r="Q5375" s="2"/>
      <c r="R5375" s="2"/>
      <c r="U5375" s="2"/>
      <c r="Y5375" s="2"/>
      <c r="AA5375" s="2"/>
      <c r="AC5375" s="2"/>
      <c r="AE5375" s="2"/>
    </row>
    <row r="5376" spans="10:49" x14ac:dyDescent="0.55000000000000004">
      <c r="J5376" s="1"/>
      <c r="M5376" s="2"/>
      <c r="O5376" s="2"/>
      <c r="P5376" s="2"/>
      <c r="Q5376" s="2"/>
      <c r="R5376" s="2"/>
      <c r="U5376" s="2"/>
      <c r="Y5376" s="2"/>
      <c r="AA5376" s="2"/>
      <c r="AC5376" s="2"/>
      <c r="AE5376" s="2"/>
    </row>
    <row r="5377" spans="10:31" x14ac:dyDescent="0.55000000000000004">
      <c r="J5377" s="1"/>
      <c r="M5377" s="2"/>
      <c r="O5377" s="2"/>
      <c r="P5377" s="2"/>
      <c r="Q5377" s="2"/>
      <c r="R5377" s="2"/>
      <c r="U5377" s="2"/>
      <c r="Y5377" s="2"/>
      <c r="AA5377" s="2"/>
      <c r="AC5377" s="2"/>
      <c r="AE5377" s="2"/>
    </row>
    <row r="5378" spans="10:31" x14ac:dyDescent="0.55000000000000004">
      <c r="J5378" s="1"/>
      <c r="M5378" s="2"/>
      <c r="O5378" s="2"/>
      <c r="P5378" s="2"/>
      <c r="Q5378" s="2"/>
      <c r="R5378" s="2"/>
      <c r="U5378" s="2"/>
      <c r="Y5378" s="2"/>
      <c r="AA5378" s="2"/>
      <c r="AC5378" s="2"/>
      <c r="AE5378" s="2"/>
    </row>
    <row r="5379" spans="10:31" x14ac:dyDescent="0.55000000000000004">
      <c r="J5379" s="1"/>
      <c r="M5379" s="2"/>
      <c r="O5379" s="2"/>
      <c r="P5379" s="2"/>
      <c r="Q5379" s="2"/>
      <c r="R5379" s="2"/>
      <c r="U5379" s="2"/>
      <c r="Y5379" s="2"/>
      <c r="AA5379" s="2"/>
      <c r="AC5379" s="2"/>
      <c r="AE5379" s="2"/>
    </row>
    <row r="5380" spans="10:31" x14ac:dyDescent="0.55000000000000004">
      <c r="J5380" s="1"/>
      <c r="M5380" s="2"/>
      <c r="O5380" s="2"/>
      <c r="P5380" s="2"/>
      <c r="Q5380" s="2"/>
      <c r="R5380" s="2"/>
      <c r="U5380" s="2"/>
      <c r="Y5380" s="2"/>
      <c r="AA5380" s="2"/>
      <c r="AC5380" s="2"/>
      <c r="AE5380" s="2"/>
    </row>
    <row r="5381" spans="10:31" x14ac:dyDescent="0.55000000000000004">
      <c r="J5381" s="1"/>
      <c r="M5381" s="2"/>
      <c r="O5381" s="2"/>
      <c r="P5381" s="2"/>
      <c r="Q5381" s="2"/>
      <c r="R5381" s="2"/>
      <c r="U5381" s="2"/>
      <c r="Y5381" s="2"/>
      <c r="AA5381" s="2"/>
      <c r="AC5381" s="2"/>
      <c r="AE5381" s="2"/>
    </row>
    <row r="5382" spans="10:31" x14ac:dyDescent="0.55000000000000004">
      <c r="J5382" s="1"/>
      <c r="M5382" s="2"/>
      <c r="O5382" s="2"/>
      <c r="P5382" s="2"/>
      <c r="Q5382" s="2"/>
      <c r="R5382" s="2"/>
      <c r="U5382" s="2"/>
      <c r="Y5382" s="2"/>
      <c r="AA5382" s="2"/>
      <c r="AC5382" s="2"/>
      <c r="AE5382" s="2"/>
    </row>
    <row r="5383" spans="10:31" x14ac:dyDescent="0.55000000000000004">
      <c r="J5383" s="1"/>
      <c r="M5383" s="2"/>
      <c r="O5383" s="2"/>
      <c r="P5383" s="2"/>
      <c r="Q5383" s="2"/>
      <c r="R5383" s="2"/>
      <c r="U5383" s="2"/>
      <c r="Y5383" s="2"/>
      <c r="AA5383" s="2"/>
      <c r="AC5383" s="2"/>
      <c r="AE5383" s="2"/>
    </row>
    <row r="5384" spans="10:31" x14ac:dyDescent="0.55000000000000004">
      <c r="J5384" s="1"/>
      <c r="M5384" s="2"/>
      <c r="O5384" s="2"/>
      <c r="P5384" s="2"/>
      <c r="Q5384" s="2"/>
      <c r="R5384" s="2"/>
      <c r="U5384" s="2"/>
      <c r="Y5384" s="2"/>
      <c r="AA5384" s="2"/>
      <c r="AC5384" s="2"/>
      <c r="AE5384" s="2"/>
    </row>
    <row r="5385" spans="10:31" x14ac:dyDescent="0.55000000000000004">
      <c r="J5385" s="1"/>
      <c r="M5385" s="2"/>
      <c r="O5385" s="2"/>
      <c r="P5385" s="2"/>
      <c r="Q5385" s="2"/>
      <c r="R5385" s="2"/>
      <c r="U5385" s="2"/>
      <c r="Y5385" s="2"/>
      <c r="AA5385" s="2"/>
      <c r="AC5385" s="2"/>
      <c r="AE5385" s="2"/>
    </row>
    <row r="5386" spans="10:31" x14ac:dyDescent="0.55000000000000004">
      <c r="J5386" s="1"/>
      <c r="M5386" s="2"/>
      <c r="O5386" s="2"/>
      <c r="P5386" s="2"/>
      <c r="Q5386" s="2"/>
      <c r="R5386" s="2"/>
      <c r="U5386" s="2"/>
      <c r="Y5386" s="2"/>
      <c r="AA5386" s="2"/>
      <c r="AC5386" s="2"/>
      <c r="AE5386" s="2"/>
    </row>
    <row r="5387" spans="10:31" x14ac:dyDescent="0.55000000000000004">
      <c r="J5387" s="1"/>
      <c r="M5387" s="2"/>
      <c r="O5387" s="2"/>
      <c r="P5387" s="2"/>
      <c r="Q5387" s="2"/>
      <c r="R5387" s="2"/>
      <c r="U5387" s="2"/>
      <c r="Y5387" s="2"/>
      <c r="AA5387" s="2"/>
      <c r="AC5387" s="2"/>
      <c r="AE5387" s="2"/>
    </row>
    <row r="5388" spans="10:31" x14ac:dyDescent="0.55000000000000004">
      <c r="J5388" s="1"/>
      <c r="M5388" s="2"/>
      <c r="O5388" s="2"/>
      <c r="P5388" s="2"/>
      <c r="Q5388" s="2"/>
      <c r="R5388" s="2"/>
      <c r="U5388" s="2"/>
      <c r="Y5388" s="2"/>
      <c r="AA5388" s="2"/>
      <c r="AC5388" s="2"/>
      <c r="AE5388" s="2"/>
    </row>
    <row r="5389" spans="10:31" x14ac:dyDescent="0.55000000000000004">
      <c r="J5389" s="1"/>
      <c r="M5389" s="2"/>
      <c r="O5389" s="2"/>
      <c r="P5389" s="2"/>
      <c r="Q5389" s="2"/>
      <c r="R5389" s="2"/>
      <c r="U5389" s="2"/>
      <c r="Y5389" s="2"/>
      <c r="AA5389" s="2"/>
      <c r="AC5389" s="2"/>
      <c r="AE5389" s="2"/>
    </row>
    <row r="5390" spans="10:31" x14ac:dyDescent="0.55000000000000004">
      <c r="J5390" s="1"/>
      <c r="M5390" s="2"/>
      <c r="O5390" s="2"/>
      <c r="P5390" s="2"/>
      <c r="Q5390" s="2"/>
      <c r="R5390" s="2"/>
      <c r="U5390" s="2"/>
      <c r="Y5390" s="2"/>
      <c r="AA5390" s="2"/>
      <c r="AC5390" s="2"/>
      <c r="AE5390" s="2"/>
    </row>
    <row r="5391" spans="10:31" x14ac:dyDescent="0.55000000000000004">
      <c r="J5391" s="1"/>
      <c r="M5391" s="2"/>
      <c r="O5391" s="2"/>
      <c r="P5391" s="2"/>
      <c r="Q5391" s="2"/>
      <c r="R5391" s="2"/>
      <c r="U5391" s="2"/>
      <c r="Y5391" s="2"/>
      <c r="AA5391" s="2"/>
      <c r="AC5391" s="2"/>
      <c r="AE5391" s="2"/>
    </row>
    <row r="5392" spans="10:31" x14ac:dyDescent="0.55000000000000004">
      <c r="J5392" s="1"/>
      <c r="M5392" s="2"/>
      <c r="O5392" s="2"/>
      <c r="P5392" s="2"/>
      <c r="Q5392" s="2"/>
      <c r="R5392" s="2"/>
      <c r="U5392" s="2"/>
      <c r="Y5392" s="2"/>
      <c r="AA5392" s="2"/>
      <c r="AC5392" s="2"/>
      <c r="AE5392" s="2"/>
    </row>
    <row r="5393" spans="10:31" x14ac:dyDescent="0.55000000000000004">
      <c r="J5393" s="1"/>
      <c r="M5393" s="2"/>
      <c r="O5393" s="2"/>
      <c r="P5393" s="2"/>
      <c r="Q5393" s="2"/>
      <c r="R5393" s="2"/>
      <c r="U5393" s="2"/>
      <c r="Y5393" s="2"/>
      <c r="AA5393" s="2"/>
      <c r="AC5393" s="2"/>
      <c r="AE5393" s="2"/>
    </row>
    <row r="5394" spans="10:31" x14ac:dyDescent="0.55000000000000004">
      <c r="J5394" s="1"/>
      <c r="M5394" s="2"/>
      <c r="O5394" s="2"/>
      <c r="P5394" s="2"/>
      <c r="Q5394" s="2"/>
      <c r="R5394" s="2"/>
      <c r="U5394" s="2"/>
      <c r="Y5394" s="2"/>
      <c r="AA5394" s="2"/>
      <c r="AC5394" s="2"/>
      <c r="AE5394" s="2"/>
    </row>
    <row r="5395" spans="10:31" x14ac:dyDescent="0.55000000000000004">
      <c r="J5395" s="1"/>
      <c r="M5395" s="2"/>
      <c r="O5395" s="2"/>
      <c r="P5395" s="2"/>
      <c r="Q5395" s="2"/>
      <c r="R5395" s="2"/>
      <c r="U5395" s="2"/>
      <c r="Y5395" s="2"/>
      <c r="AA5395" s="2"/>
      <c r="AC5395" s="2"/>
      <c r="AE5395" s="2"/>
    </row>
    <row r="5396" spans="10:31" x14ac:dyDescent="0.55000000000000004">
      <c r="J5396" s="1"/>
      <c r="M5396" s="2"/>
      <c r="O5396" s="2"/>
      <c r="P5396" s="2"/>
      <c r="Q5396" s="2"/>
      <c r="R5396" s="2"/>
      <c r="U5396" s="2"/>
      <c r="Y5396" s="2"/>
      <c r="AA5396" s="2"/>
      <c r="AC5396" s="2"/>
      <c r="AE5396" s="2"/>
    </row>
    <row r="5397" spans="10:31" x14ac:dyDescent="0.55000000000000004">
      <c r="J5397" s="1"/>
      <c r="M5397" s="2"/>
      <c r="O5397" s="2"/>
      <c r="P5397" s="2"/>
      <c r="Q5397" s="2"/>
      <c r="R5397" s="2"/>
      <c r="U5397" s="2"/>
      <c r="Y5397" s="2"/>
      <c r="AA5397" s="2"/>
      <c r="AC5397" s="2"/>
      <c r="AE5397" s="2"/>
    </row>
    <row r="5398" spans="10:31" x14ac:dyDescent="0.55000000000000004">
      <c r="J5398" s="1"/>
      <c r="M5398" s="2"/>
      <c r="O5398" s="2"/>
      <c r="P5398" s="2"/>
      <c r="Q5398" s="2"/>
      <c r="R5398" s="2"/>
      <c r="U5398" s="2"/>
      <c r="Y5398" s="2"/>
      <c r="AA5398" s="2"/>
      <c r="AC5398" s="2"/>
      <c r="AE5398" s="2"/>
    </row>
    <row r="5399" spans="10:31" x14ac:dyDescent="0.55000000000000004">
      <c r="J5399" s="1"/>
      <c r="M5399" s="2"/>
      <c r="O5399" s="2"/>
      <c r="P5399" s="2"/>
      <c r="Q5399" s="2"/>
      <c r="R5399" s="2"/>
      <c r="U5399" s="2"/>
      <c r="Y5399" s="2"/>
      <c r="AA5399" s="2"/>
      <c r="AC5399" s="2"/>
      <c r="AE5399" s="2"/>
    </row>
    <row r="5400" spans="10:31" x14ac:dyDescent="0.55000000000000004">
      <c r="J5400" s="1"/>
      <c r="M5400" s="2"/>
      <c r="O5400" s="2"/>
      <c r="P5400" s="2"/>
      <c r="Q5400" s="2"/>
      <c r="R5400" s="2"/>
      <c r="U5400" s="2"/>
      <c r="Y5400" s="2"/>
      <c r="AA5400" s="2"/>
      <c r="AC5400" s="2"/>
      <c r="AE5400" s="2"/>
    </row>
    <row r="5401" spans="10:31" x14ac:dyDescent="0.55000000000000004">
      <c r="J5401" s="1"/>
      <c r="M5401" s="2"/>
      <c r="O5401" s="2"/>
      <c r="P5401" s="2"/>
      <c r="Q5401" s="2"/>
      <c r="R5401" s="2"/>
      <c r="U5401" s="2"/>
      <c r="Y5401" s="2"/>
      <c r="AA5401" s="2"/>
      <c r="AC5401" s="2"/>
      <c r="AE5401" s="2"/>
    </row>
    <row r="5402" spans="10:31" x14ac:dyDescent="0.55000000000000004">
      <c r="J5402" s="1"/>
      <c r="M5402" s="2"/>
      <c r="O5402" s="2"/>
      <c r="P5402" s="2"/>
      <c r="Q5402" s="2"/>
      <c r="R5402" s="2"/>
      <c r="U5402" s="2"/>
      <c r="Y5402" s="2"/>
      <c r="AA5402" s="2"/>
      <c r="AC5402" s="2"/>
      <c r="AE5402" s="2"/>
    </row>
    <row r="5403" spans="10:31" x14ac:dyDescent="0.55000000000000004">
      <c r="J5403" s="1"/>
      <c r="M5403" s="2"/>
      <c r="O5403" s="2"/>
      <c r="P5403" s="2"/>
      <c r="Q5403" s="2"/>
      <c r="R5403" s="2"/>
      <c r="U5403" s="2"/>
      <c r="Y5403" s="2"/>
      <c r="AA5403" s="2"/>
      <c r="AC5403" s="2"/>
      <c r="AE5403" s="2"/>
    </row>
    <row r="5404" spans="10:31" x14ac:dyDescent="0.55000000000000004">
      <c r="J5404" s="1"/>
      <c r="M5404" s="2"/>
      <c r="O5404" s="2"/>
      <c r="P5404" s="2"/>
      <c r="Q5404" s="2"/>
      <c r="R5404" s="2"/>
      <c r="U5404" s="2"/>
      <c r="Y5404" s="2"/>
      <c r="AA5404" s="2"/>
      <c r="AC5404" s="2"/>
      <c r="AE5404" s="2"/>
    </row>
    <row r="5405" spans="10:31" x14ac:dyDescent="0.55000000000000004">
      <c r="J5405" s="1"/>
      <c r="M5405" s="2"/>
      <c r="O5405" s="2"/>
      <c r="R5405" s="2"/>
      <c r="U5405" s="2"/>
      <c r="Y5405" s="2"/>
      <c r="AE5405" s="2"/>
    </row>
    <row r="5406" spans="10:31" x14ac:dyDescent="0.55000000000000004">
      <c r="J5406" s="1"/>
      <c r="M5406" s="2"/>
      <c r="O5406" s="2"/>
      <c r="P5406" s="2"/>
      <c r="Q5406" s="2"/>
      <c r="R5406" s="2"/>
      <c r="U5406" s="2"/>
      <c r="Y5406" s="2"/>
      <c r="AE5406" s="2"/>
    </row>
    <row r="5407" spans="10:31" x14ac:dyDescent="0.55000000000000004">
      <c r="J5407" s="1"/>
      <c r="M5407" s="2"/>
      <c r="O5407" s="2"/>
      <c r="P5407" s="2"/>
      <c r="Q5407" s="2"/>
      <c r="R5407" s="2"/>
      <c r="U5407" s="2"/>
      <c r="Y5407" s="2"/>
      <c r="AA5407" s="2"/>
      <c r="AC5407" s="2"/>
      <c r="AE5407" s="2"/>
    </row>
    <row r="5408" spans="10:31" x14ac:dyDescent="0.55000000000000004">
      <c r="J5408" s="1"/>
      <c r="M5408" s="2"/>
      <c r="O5408" s="2"/>
      <c r="P5408" s="2"/>
      <c r="Q5408" s="2"/>
      <c r="R5408" s="2"/>
      <c r="U5408" s="2"/>
      <c r="Y5408" s="2"/>
      <c r="AA5408" s="2"/>
      <c r="AC5408" s="2"/>
      <c r="AE5408" s="2"/>
    </row>
    <row r="5409" spans="10:49" x14ac:dyDescent="0.55000000000000004">
      <c r="J5409" s="1"/>
      <c r="M5409" s="2"/>
      <c r="O5409" s="2"/>
      <c r="P5409" s="2"/>
      <c r="Q5409" s="2"/>
      <c r="R5409" s="2"/>
      <c r="U5409" s="2"/>
      <c r="Y5409" s="2"/>
      <c r="AA5409" s="2"/>
      <c r="AC5409" s="2"/>
      <c r="AE5409" s="2"/>
    </row>
    <row r="5410" spans="10:49" x14ac:dyDescent="0.55000000000000004">
      <c r="J5410" s="1"/>
      <c r="M5410" s="2"/>
      <c r="O5410" s="2"/>
      <c r="P5410" s="2"/>
      <c r="Q5410" s="2"/>
      <c r="R5410" s="2"/>
      <c r="U5410" s="2"/>
      <c r="Y5410" s="2"/>
      <c r="AA5410" s="2"/>
      <c r="AC5410" s="2"/>
      <c r="AE5410" s="2"/>
    </row>
    <row r="5411" spans="10:49" x14ac:dyDescent="0.55000000000000004">
      <c r="J5411" s="1"/>
      <c r="M5411" s="2"/>
      <c r="O5411" s="2"/>
      <c r="P5411" s="2"/>
      <c r="Q5411" s="2"/>
      <c r="R5411" s="2"/>
      <c r="U5411" s="2"/>
      <c r="Y5411" s="2"/>
      <c r="AA5411" s="2"/>
      <c r="AC5411" s="2"/>
      <c r="AE5411" s="2"/>
    </row>
    <row r="5412" spans="10:49" x14ac:dyDescent="0.55000000000000004">
      <c r="J5412" s="1"/>
      <c r="M5412" s="2"/>
      <c r="O5412" s="2"/>
      <c r="P5412" s="2"/>
      <c r="Q5412" s="2"/>
      <c r="R5412" s="2"/>
      <c r="U5412" s="2"/>
      <c r="Y5412" s="2"/>
    </row>
    <row r="5413" spans="10:49" x14ac:dyDescent="0.55000000000000004">
      <c r="J5413" s="1"/>
      <c r="M5413" s="2"/>
      <c r="O5413" s="2"/>
      <c r="P5413" s="2"/>
      <c r="Q5413" s="2"/>
      <c r="R5413" s="2"/>
      <c r="U5413" s="2"/>
      <c r="Y5413" s="2"/>
      <c r="AA5413" s="2"/>
      <c r="AC5413" s="2"/>
      <c r="AE5413" s="2"/>
    </row>
    <row r="5414" spans="10:49" x14ac:dyDescent="0.55000000000000004">
      <c r="J5414" s="1"/>
      <c r="M5414" s="2"/>
      <c r="O5414" s="2"/>
      <c r="P5414" s="2"/>
      <c r="Q5414" s="2"/>
      <c r="R5414" s="2"/>
      <c r="U5414" s="2"/>
      <c r="Y5414" s="2"/>
      <c r="AA5414" s="2"/>
      <c r="AC5414" s="2"/>
      <c r="AE5414" s="2"/>
    </row>
    <row r="5415" spans="10:49" x14ac:dyDescent="0.55000000000000004">
      <c r="J5415" s="1"/>
      <c r="M5415" s="2"/>
      <c r="O5415" s="2"/>
      <c r="P5415" s="2"/>
      <c r="Q5415" s="2"/>
      <c r="R5415" s="2"/>
      <c r="U5415" s="2"/>
      <c r="Y5415" s="2"/>
      <c r="AW5415" s="2"/>
    </row>
    <row r="5416" spans="10:49" x14ac:dyDescent="0.55000000000000004">
      <c r="J5416" s="1"/>
      <c r="M5416" s="2"/>
      <c r="O5416" s="2"/>
      <c r="P5416" s="2"/>
      <c r="Q5416" s="2"/>
      <c r="R5416" s="2"/>
      <c r="U5416" s="2"/>
      <c r="Y5416" s="2"/>
      <c r="AA5416" s="2"/>
      <c r="AC5416" s="2"/>
      <c r="AE5416" s="2"/>
    </row>
    <row r="5417" spans="10:49" x14ac:dyDescent="0.55000000000000004">
      <c r="J5417" s="1"/>
      <c r="M5417" s="2"/>
      <c r="O5417" s="2"/>
      <c r="P5417" s="2"/>
      <c r="Q5417" s="2"/>
      <c r="R5417" s="2"/>
      <c r="U5417" s="2"/>
      <c r="Y5417" s="2"/>
      <c r="AA5417" s="2"/>
      <c r="AC5417" s="2"/>
      <c r="AE5417" s="2"/>
    </row>
    <row r="5418" spans="10:49" x14ac:dyDescent="0.55000000000000004">
      <c r="J5418" s="1"/>
      <c r="M5418" s="2"/>
      <c r="O5418" s="2"/>
      <c r="P5418" s="2"/>
      <c r="Q5418" s="2"/>
      <c r="R5418" s="2"/>
      <c r="U5418" s="2"/>
      <c r="Y5418" s="2"/>
      <c r="AA5418" s="2"/>
      <c r="AC5418" s="2"/>
      <c r="AE5418" s="2"/>
    </row>
    <row r="5419" spans="10:49" x14ac:dyDescent="0.55000000000000004">
      <c r="J5419" s="1"/>
      <c r="M5419" s="2"/>
      <c r="O5419" s="2"/>
      <c r="P5419" s="2"/>
      <c r="Q5419" s="2"/>
      <c r="R5419" s="2"/>
      <c r="U5419" s="2"/>
      <c r="Y5419" s="2"/>
      <c r="AA5419" s="2"/>
      <c r="AC5419" s="2"/>
      <c r="AE5419" s="2"/>
    </row>
    <row r="5420" spans="10:49" x14ac:dyDescent="0.55000000000000004">
      <c r="J5420" s="1"/>
      <c r="M5420" s="2"/>
      <c r="O5420" s="2"/>
      <c r="P5420" s="2"/>
      <c r="Q5420" s="2"/>
      <c r="R5420" s="2"/>
      <c r="U5420" s="2"/>
      <c r="Y5420" s="2"/>
      <c r="AA5420" s="2"/>
      <c r="AC5420" s="2"/>
      <c r="AE5420" s="2"/>
      <c r="AW5420" s="2"/>
    </row>
    <row r="5421" spans="10:49" x14ac:dyDescent="0.55000000000000004">
      <c r="J5421" s="1"/>
      <c r="M5421" s="2"/>
      <c r="O5421" s="2"/>
      <c r="P5421" s="2"/>
      <c r="Q5421" s="2"/>
      <c r="R5421" s="2"/>
      <c r="U5421" s="2"/>
      <c r="Y5421" s="2"/>
      <c r="AA5421" s="2"/>
      <c r="AC5421" s="2"/>
      <c r="AE5421" s="2"/>
    </row>
    <row r="5422" spans="10:49" x14ac:dyDescent="0.55000000000000004">
      <c r="J5422" s="1"/>
      <c r="M5422" s="2"/>
      <c r="O5422" s="2"/>
      <c r="P5422" s="2"/>
      <c r="Q5422" s="2"/>
      <c r="R5422" s="2"/>
      <c r="U5422" s="2"/>
      <c r="Y5422" s="2"/>
      <c r="AA5422" s="2"/>
      <c r="AC5422" s="2"/>
      <c r="AE5422" s="2"/>
    </row>
    <row r="5423" spans="10:49" x14ac:dyDescent="0.55000000000000004">
      <c r="J5423" s="1"/>
      <c r="M5423" s="2"/>
      <c r="O5423" s="2"/>
      <c r="P5423" s="2"/>
      <c r="Q5423" s="2"/>
      <c r="R5423" s="2"/>
      <c r="U5423" s="2"/>
      <c r="Y5423" s="2"/>
      <c r="AA5423" s="2"/>
      <c r="AC5423" s="2"/>
      <c r="AE5423" s="2"/>
    </row>
    <row r="5424" spans="10:49" x14ac:dyDescent="0.55000000000000004">
      <c r="J5424" s="1"/>
      <c r="M5424" s="2"/>
      <c r="O5424" s="2"/>
      <c r="P5424" s="2"/>
      <c r="Q5424" s="2"/>
      <c r="R5424" s="2"/>
      <c r="U5424" s="2"/>
      <c r="Y5424" s="2"/>
    </row>
    <row r="5425" spans="10:31" x14ac:dyDescent="0.55000000000000004">
      <c r="J5425" s="1"/>
      <c r="M5425" s="2"/>
      <c r="O5425" s="2"/>
      <c r="P5425" s="2"/>
      <c r="Q5425" s="2"/>
      <c r="R5425" s="2"/>
      <c r="U5425" s="2"/>
      <c r="Y5425" s="2"/>
      <c r="AA5425" s="2"/>
      <c r="AC5425" s="2"/>
      <c r="AE5425" s="2"/>
    </row>
    <row r="5426" spans="10:31" x14ac:dyDescent="0.55000000000000004">
      <c r="J5426" s="1"/>
      <c r="M5426" s="2"/>
      <c r="O5426" s="2"/>
      <c r="P5426" s="2"/>
      <c r="Q5426" s="2"/>
      <c r="R5426" s="2"/>
      <c r="U5426" s="2"/>
    </row>
    <row r="5427" spans="10:31" x14ac:dyDescent="0.55000000000000004">
      <c r="J5427" s="1"/>
      <c r="M5427" s="2"/>
      <c r="O5427" s="2"/>
      <c r="P5427" s="2"/>
      <c r="Q5427" s="2"/>
      <c r="R5427" s="2"/>
      <c r="U5427" s="2"/>
      <c r="Y5427" s="2"/>
      <c r="AA5427" s="2"/>
      <c r="AC5427" s="2"/>
      <c r="AE5427" s="2"/>
    </row>
    <row r="5428" spans="10:31" x14ac:dyDescent="0.55000000000000004">
      <c r="J5428" s="1"/>
      <c r="M5428" s="2"/>
      <c r="O5428" s="2"/>
      <c r="P5428" s="2"/>
      <c r="Q5428" s="2"/>
      <c r="R5428" s="2"/>
      <c r="U5428" s="2"/>
      <c r="Y5428" s="2"/>
      <c r="AA5428" s="2"/>
      <c r="AC5428" s="2"/>
      <c r="AE5428" s="2"/>
    </row>
    <row r="5429" spans="10:31" x14ac:dyDescent="0.55000000000000004">
      <c r="J5429" s="1"/>
      <c r="M5429" s="2"/>
      <c r="O5429" s="2"/>
      <c r="P5429" s="2"/>
      <c r="Q5429" s="2"/>
      <c r="R5429" s="2"/>
      <c r="U5429" s="2"/>
      <c r="Y5429" s="2"/>
      <c r="AA5429" s="2"/>
      <c r="AC5429" s="2"/>
      <c r="AE5429" s="2"/>
    </row>
    <row r="5430" spans="10:31" x14ac:dyDescent="0.55000000000000004">
      <c r="J5430" s="1"/>
      <c r="M5430" s="2"/>
      <c r="O5430" s="2"/>
      <c r="P5430" s="2"/>
      <c r="Q5430" s="2"/>
      <c r="R5430" s="2"/>
      <c r="U5430" s="2"/>
      <c r="Y5430" s="2"/>
      <c r="AA5430" s="2"/>
      <c r="AC5430" s="2"/>
      <c r="AE5430" s="2"/>
    </row>
    <row r="5431" spans="10:31" x14ac:dyDescent="0.55000000000000004">
      <c r="J5431" s="1"/>
      <c r="M5431" s="2"/>
      <c r="O5431" s="2"/>
      <c r="P5431" s="2"/>
      <c r="Q5431" s="2"/>
      <c r="R5431" s="2"/>
      <c r="U5431" s="2"/>
      <c r="Y5431" s="2"/>
      <c r="AA5431" s="2"/>
      <c r="AC5431" s="2"/>
      <c r="AE5431" s="2"/>
    </row>
    <row r="5432" spans="10:31" x14ac:dyDescent="0.55000000000000004">
      <c r="J5432" s="1"/>
      <c r="M5432" s="2"/>
      <c r="O5432" s="2"/>
      <c r="P5432" s="2"/>
      <c r="Q5432" s="2"/>
      <c r="R5432" s="2"/>
      <c r="U5432" s="2"/>
      <c r="Y5432" s="2"/>
      <c r="AA5432" s="2"/>
      <c r="AC5432" s="2"/>
      <c r="AE5432" s="2"/>
    </row>
    <row r="5433" spans="10:31" x14ac:dyDescent="0.55000000000000004">
      <c r="J5433" s="1"/>
      <c r="M5433" s="2"/>
      <c r="O5433" s="2"/>
      <c r="P5433" s="2"/>
      <c r="Q5433" s="2"/>
      <c r="R5433" s="2"/>
      <c r="U5433" s="2"/>
      <c r="Y5433" s="2"/>
      <c r="AA5433" s="2"/>
      <c r="AC5433" s="2"/>
      <c r="AE5433" s="2"/>
    </row>
    <row r="5434" spans="10:31" x14ac:dyDescent="0.55000000000000004">
      <c r="J5434" s="1"/>
      <c r="M5434" s="2"/>
      <c r="O5434" s="2"/>
      <c r="P5434" s="2"/>
      <c r="Q5434" s="2"/>
      <c r="R5434" s="2"/>
      <c r="U5434" s="2"/>
      <c r="Y5434" s="2"/>
      <c r="AE5434" s="2"/>
    </row>
    <row r="5435" spans="10:31" x14ac:dyDescent="0.55000000000000004">
      <c r="J5435" s="1"/>
      <c r="M5435" s="2"/>
      <c r="O5435" s="2"/>
      <c r="P5435" s="2"/>
      <c r="Q5435" s="2"/>
      <c r="R5435" s="2"/>
      <c r="U5435" s="2"/>
      <c r="Y5435" s="2"/>
      <c r="AA5435" s="2"/>
      <c r="AC5435" s="2"/>
      <c r="AE5435" s="2"/>
    </row>
    <row r="5436" spans="10:31" x14ac:dyDescent="0.55000000000000004">
      <c r="J5436" s="1"/>
      <c r="M5436" s="2"/>
      <c r="O5436" s="2"/>
      <c r="P5436" s="2"/>
      <c r="Q5436" s="2"/>
      <c r="R5436" s="2"/>
      <c r="U5436" s="2"/>
      <c r="Y5436" s="2"/>
      <c r="AA5436" s="2"/>
      <c r="AC5436" s="2"/>
      <c r="AE5436" s="2"/>
    </row>
    <row r="5437" spans="10:31" x14ac:dyDescent="0.55000000000000004">
      <c r="J5437" s="1"/>
      <c r="M5437" s="2"/>
      <c r="O5437" s="2"/>
      <c r="P5437" s="2"/>
      <c r="Q5437" s="2"/>
      <c r="R5437" s="2"/>
      <c r="U5437" s="2"/>
      <c r="Y5437" s="2"/>
      <c r="AA5437" s="2"/>
      <c r="AC5437" s="2"/>
      <c r="AE5437" s="2"/>
    </row>
    <row r="5438" spans="10:31" x14ac:dyDescent="0.55000000000000004">
      <c r="J5438" s="1"/>
      <c r="M5438" s="2"/>
      <c r="O5438" s="2"/>
      <c r="Q5438" s="2"/>
      <c r="R5438" s="2"/>
      <c r="U5438" s="2"/>
      <c r="Y5438" s="2"/>
      <c r="AC5438" s="2"/>
      <c r="AE5438" s="2"/>
    </row>
    <row r="5439" spans="10:31" x14ac:dyDescent="0.55000000000000004">
      <c r="J5439" s="1"/>
      <c r="M5439" s="2"/>
      <c r="O5439" s="2"/>
      <c r="P5439" s="2"/>
      <c r="Q5439" s="2"/>
      <c r="R5439" s="2"/>
      <c r="U5439" s="2"/>
      <c r="Y5439" s="2"/>
      <c r="AC5439" s="2"/>
      <c r="AE5439" s="2"/>
    </row>
    <row r="5440" spans="10:31" x14ac:dyDescent="0.55000000000000004">
      <c r="J5440" s="1"/>
      <c r="M5440" s="2"/>
      <c r="O5440" s="2"/>
      <c r="P5440" s="2"/>
      <c r="Q5440" s="2"/>
      <c r="R5440" s="2"/>
      <c r="U5440" s="2"/>
      <c r="Y5440" s="2"/>
      <c r="AC5440" s="2"/>
      <c r="AE5440" s="2"/>
    </row>
    <row r="5441" spans="10:49" x14ac:dyDescent="0.55000000000000004">
      <c r="J5441" s="1"/>
      <c r="M5441" s="2"/>
      <c r="O5441" s="2"/>
      <c r="P5441" s="2"/>
      <c r="Q5441" s="2"/>
      <c r="R5441" s="2"/>
      <c r="U5441" s="2"/>
      <c r="Y5441" s="2"/>
      <c r="AA5441" s="2"/>
      <c r="AC5441" s="2"/>
      <c r="AE5441" s="2"/>
    </row>
    <row r="5442" spans="10:49" x14ac:dyDescent="0.55000000000000004">
      <c r="J5442" s="1"/>
      <c r="M5442" s="2"/>
      <c r="O5442" s="2"/>
      <c r="P5442" s="2"/>
      <c r="Q5442" s="2"/>
      <c r="R5442" s="2"/>
      <c r="U5442" s="2"/>
      <c r="Y5442" s="2"/>
      <c r="AA5442" s="2"/>
      <c r="AC5442" s="2"/>
      <c r="AE5442" s="2"/>
    </row>
    <row r="5443" spans="10:49" x14ac:dyDescent="0.55000000000000004">
      <c r="J5443" s="1"/>
      <c r="M5443" s="2"/>
      <c r="O5443" s="2"/>
      <c r="P5443" s="2"/>
      <c r="Q5443" s="2"/>
      <c r="R5443" s="2"/>
      <c r="U5443" s="2"/>
      <c r="Y5443" s="2"/>
      <c r="AA5443" s="2"/>
      <c r="AC5443" s="2"/>
      <c r="AE5443" s="2"/>
      <c r="AW5443" s="2"/>
    </row>
    <row r="5444" spans="10:49" x14ac:dyDescent="0.55000000000000004">
      <c r="J5444" s="1"/>
      <c r="M5444" s="2"/>
      <c r="O5444" s="2"/>
      <c r="P5444" s="2"/>
      <c r="Q5444" s="2"/>
      <c r="R5444" s="2"/>
      <c r="U5444" s="2"/>
      <c r="Y5444" s="2"/>
      <c r="AA5444" s="2"/>
      <c r="AC5444" s="2"/>
      <c r="AE5444" s="2"/>
    </row>
    <row r="5445" spans="10:49" x14ac:dyDescent="0.55000000000000004">
      <c r="J5445" s="1"/>
      <c r="M5445" s="2"/>
      <c r="O5445" s="2"/>
      <c r="P5445" s="2"/>
      <c r="Q5445" s="2"/>
      <c r="R5445" s="2"/>
      <c r="U5445" s="2"/>
      <c r="Y5445" s="2"/>
      <c r="AA5445" s="2"/>
      <c r="AC5445" s="2"/>
      <c r="AE5445" s="2"/>
    </row>
    <row r="5446" spans="10:49" x14ac:dyDescent="0.55000000000000004">
      <c r="J5446" s="1"/>
      <c r="M5446" s="2"/>
      <c r="O5446" s="2"/>
      <c r="P5446" s="2"/>
      <c r="Q5446" s="2"/>
      <c r="R5446" s="2"/>
      <c r="U5446" s="2"/>
      <c r="Y5446" s="2"/>
      <c r="AA5446" s="2"/>
      <c r="AC5446" s="2"/>
      <c r="AE5446" s="2"/>
    </row>
    <row r="5447" spans="10:49" x14ac:dyDescent="0.55000000000000004">
      <c r="J5447" s="1"/>
      <c r="M5447" s="2"/>
      <c r="O5447" s="2"/>
      <c r="P5447" s="2"/>
      <c r="Q5447" s="2"/>
      <c r="R5447" s="2"/>
      <c r="U5447" s="2"/>
      <c r="Y5447" s="2"/>
      <c r="AA5447" s="2"/>
      <c r="AC5447" s="2"/>
      <c r="AE5447" s="2"/>
    </row>
    <row r="5448" spans="10:49" x14ac:dyDescent="0.55000000000000004">
      <c r="J5448" s="1"/>
      <c r="M5448" s="2"/>
      <c r="O5448" s="2"/>
      <c r="P5448" s="2"/>
      <c r="Q5448" s="2"/>
      <c r="R5448" s="2"/>
      <c r="U5448" s="2"/>
      <c r="Y5448" s="2"/>
      <c r="AA5448" s="2"/>
      <c r="AC5448" s="2"/>
      <c r="AE5448" s="2"/>
    </row>
    <row r="5449" spans="10:49" x14ac:dyDescent="0.55000000000000004">
      <c r="J5449" s="1"/>
      <c r="M5449" s="2"/>
      <c r="O5449" s="2"/>
      <c r="P5449" s="2"/>
      <c r="Q5449" s="2"/>
      <c r="R5449" s="2"/>
      <c r="U5449" s="2"/>
      <c r="Y5449" s="2"/>
      <c r="AA5449" s="2"/>
      <c r="AC5449" s="2"/>
      <c r="AE5449" s="2"/>
    </row>
    <row r="5450" spans="10:49" x14ac:dyDescent="0.55000000000000004">
      <c r="J5450" s="1"/>
      <c r="M5450" s="2"/>
      <c r="O5450" s="2"/>
      <c r="P5450" s="2"/>
      <c r="Q5450" s="2"/>
      <c r="R5450" s="2"/>
      <c r="U5450" s="2"/>
      <c r="Y5450" s="2"/>
      <c r="AA5450" s="2"/>
      <c r="AC5450" s="2"/>
      <c r="AE5450" s="2"/>
    </row>
    <row r="5451" spans="10:49" x14ac:dyDescent="0.55000000000000004">
      <c r="J5451" s="1"/>
      <c r="M5451" s="2"/>
      <c r="O5451" s="2"/>
      <c r="P5451" s="2"/>
      <c r="Q5451" s="2"/>
      <c r="R5451" s="2"/>
      <c r="U5451" s="2"/>
      <c r="Y5451" s="2"/>
      <c r="AA5451" s="2"/>
      <c r="AC5451" s="2"/>
      <c r="AE5451" s="2"/>
    </row>
    <row r="5452" spans="10:49" x14ac:dyDescent="0.55000000000000004">
      <c r="J5452" s="1"/>
      <c r="M5452" s="2"/>
      <c r="O5452" s="2"/>
      <c r="P5452" s="2"/>
      <c r="Q5452" s="2"/>
      <c r="R5452" s="2"/>
      <c r="U5452" s="2"/>
      <c r="Y5452" s="2"/>
      <c r="AA5452" s="2"/>
      <c r="AC5452" s="2"/>
      <c r="AE5452" s="2"/>
    </row>
    <row r="5453" spans="10:49" x14ac:dyDescent="0.55000000000000004">
      <c r="J5453" s="1"/>
      <c r="M5453" s="2"/>
      <c r="O5453" s="2"/>
      <c r="P5453" s="2"/>
      <c r="Q5453" s="2"/>
      <c r="R5453" s="2"/>
      <c r="U5453" s="2"/>
      <c r="Y5453" s="2"/>
      <c r="AA5453" s="2"/>
      <c r="AC5453" s="2"/>
      <c r="AE5453" s="2"/>
    </row>
    <row r="5454" spans="10:49" x14ac:dyDescent="0.55000000000000004">
      <c r="J5454" s="1"/>
      <c r="M5454" s="2"/>
      <c r="O5454" s="2"/>
      <c r="P5454" s="2"/>
      <c r="Q5454" s="2"/>
      <c r="R5454" s="2"/>
      <c r="U5454" s="2"/>
      <c r="Y5454" s="2"/>
      <c r="AA5454" s="2"/>
      <c r="AC5454" s="2"/>
      <c r="AE5454" s="2"/>
    </row>
    <row r="5455" spans="10:49" x14ac:dyDescent="0.55000000000000004">
      <c r="J5455" s="1"/>
      <c r="M5455" s="2"/>
      <c r="O5455" s="2"/>
      <c r="P5455" s="2"/>
      <c r="Q5455" s="2"/>
      <c r="R5455" s="2"/>
      <c r="U5455" s="2"/>
      <c r="Y5455" s="2"/>
      <c r="AA5455" s="2"/>
      <c r="AC5455" s="2"/>
      <c r="AE5455" s="2"/>
    </row>
    <row r="5456" spans="10:49" x14ac:dyDescent="0.55000000000000004">
      <c r="J5456" s="1"/>
      <c r="M5456" s="2"/>
      <c r="O5456" s="2"/>
      <c r="P5456" s="2"/>
      <c r="Q5456" s="2"/>
      <c r="R5456" s="2"/>
      <c r="U5456" s="2"/>
      <c r="Y5456" s="2"/>
      <c r="AA5456" s="2"/>
      <c r="AC5456" s="2"/>
      <c r="AE5456" s="2"/>
    </row>
    <row r="5457" spans="10:31" x14ac:dyDescent="0.55000000000000004">
      <c r="J5457" s="1"/>
      <c r="M5457" s="2"/>
      <c r="O5457" s="2"/>
      <c r="P5457" s="2"/>
      <c r="Q5457" s="2"/>
      <c r="R5457" s="2"/>
      <c r="U5457" s="2"/>
      <c r="Y5457" s="2"/>
      <c r="AA5457" s="2"/>
      <c r="AC5457" s="2"/>
      <c r="AE5457" s="2"/>
    </row>
    <row r="5458" spans="10:31" x14ac:dyDescent="0.55000000000000004">
      <c r="J5458" s="1"/>
      <c r="M5458" s="2"/>
      <c r="O5458" s="2"/>
      <c r="U5458" s="2"/>
    </row>
    <row r="5459" spans="10:31" x14ac:dyDescent="0.55000000000000004">
      <c r="J5459" s="1"/>
      <c r="M5459" s="2"/>
      <c r="O5459" s="2"/>
      <c r="P5459" s="2"/>
      <c r="Q5459" s="2"/>
      <c r="R5459" s="2"/>
      <c r="U5459" s="2"/>
      <c r="Y5459" s="2"/>
      <c r="AA5459" s="2"/>
      <c r="AC5459" s="2"/>
      <c r="AE5459" s="2"/>
    </row>
    <row r="5460" spans="10:31" x14ac:dyDescent="0.55000000000000004">
      <c r="J5460" s="1"/>
      <c r="M5460" s="2"/>
      <c r="O5460" s="2"/>
      <c r="P5460" s="2"/>
      <c r="Q5460" s="2"/>
      <c r="R5460" s="2"/>
      <c r="U5460" s="2"/>
      <c r="Y5460" s="2"/>
      <c r="AA5460" s="2"/>
      <c r="AC5460" s="2"/>
      <c r="AE5460" s="2"/>
    </row>
    <row r="5461" spans="10:31" x14ac:dyDescent="0.55000000000000004">
      <c r="J5461" s="1"/>
      <c r="M5461" s="2"/>
      <c r="O5461" s="2"/>
      <c r="P5461" s="2"/>
      <c r="Q5461" s="2"/>
      <c r="R5461" s="2"/>
      <c r="U5461" s="2"/>
      <c r="Y5461" s="2"/>
      <c r="AA5461" s="2"/>
      <c r="AC5461" s="2"/>
      <c r="AE5461" s="2"/>
    </row>
    <row r="5462" spans="10:31" x14ac:dyDescent="0.55000000000000004">
      <c r="J5462" s="1"/>
      <c r="M5462" s="2"/>
      <c r="O5462" s="2"/>
      <c r="P5462" s="2"/>
      <c r="Q5462" s="2"/>
      <c r="R5462" s="2"/>
      <c r="U5462" s="2"/>
      <c r="Y5462" s="2"/>
    </row>
    <row r="5463" spans="10:31" x14ac:dyDescent="0.55000000000000004">
      <c r="J5463" s="1"/>
      <c r="M5463" s="2"/>
      <c r="O5463" s="2"/>
      <c r="P5463" s="2"/>
      <c r="Q5463" s="2"/>
      <c r="R5463" s="2"/>
      <c r="U5463" s="2"/>
      <c r="Y5463" s="2"/>
      <c r="AA5463" s="2"/>
      <c r="AC5463" s="2"/>
      <c r="AE5463" s="2"/>
    </row>
    <row r="5464" spans="10:31" x14ac:dyDescent="0.55000000000000004">
      <c r="J5464" s="1"/>
      <c r="M5464" s="2"/>
      <c r="O5464" s="2"/>
      <c r="P5464" s="2"/>
      <c r="Q5464" s="2"/>
      <c r="R5464" s="2"/>
      <c r="U5464" s="2"/>
      <c r="Y5464" s="2"/>
      <c r="AA5464" s="2"/>
      <c r="AC5464" s="2"/>
      <c r="AE5464" s="2"/>
    </row>
    <row r="5465" spans="10:31" x14ac:dyDescent="0.55000000000000004">
      <c r="J5465" s="1"/>
      <c r="M5465" s="2"/>
      <c r="O5465" s="2"/>
      <c r="P5465" s="2"/>
      <c r="Q5465" s="2"/>
      <c r="R5465" s="2"/>
      <c r="U5465" s="2"/>
      <c r="Y5465" s="2"/>
      <c r="AA5465" s="2"/>
      <c r="AC5465" s="2"/>
      <c r="AE5465" s="2"/>
    </row>
    <row r="5466" spans="10:31" x14ac:dyDescent="0.55000000000000004">
      <c r="J5466" s="1"/>
      <c r="M5466" s="2"/>
      <c r="O5466" s="2"/>
      <c r="P5466" s="2"/>
      <c r="Q5466" s="2"/>
      <c r="R5466" s="2"/>
      <c r="U5466" s="2"/>
      <c r="Y5466" s="2"/>
      <c r="AA5466" s="2"/>
      <c r="AC5466" s="2"/>
      <c r="AE5466" s="2"/>
    </row>
    <row r="5467" spans="10:31" x14ac:dyDescent="0.55000000000000004">
      <c r="J5467" s="1"/>
      <c r="M5467" s="2"/>
      <c r="O5467" s="2"/>
      <c r="P5467" s="2"/>
      <c r="Q5467" s="2"/>
      <c r="R5467" s="2"/>
      <c r="U5467" s="2"/>
      <c r="Y5467" s="2"/>
      <c r="AA5467" s="2"/>
      <c r="AC5467" s="2"/>
      <c r="AE5467" s="2"/>
    </row>
    <row r="5468" spans="10:31" x14ac:dyDescent="0.55000000000000004">
      <c r="J5468" s="1"/>
      <c r="M5468" s="2"/>
      <c r="O5468" s="2"/>
      <c r="P5468" s="2"/>
      <c r="Q5468" s="2"/>
      <c r="R5468" s="2"/>
      <c r="U5468" s="2"/>
      <c r="Y5468" s="2"/>
      <c r="AC5468" s="2"/>
      <c r="AE5468" s="2"/>
    </row>
    <row r="5469" spans="10:31" x14ac:dyDescent="0.55000000000000004">
      <c r="J5469" s="1"/>
      <c r="M5469" s="2"/>
      <c r="O5469" s="2"/>
      <c r="R5469" s="2"/>
      <c r="U5469" s="2"/>
      <c r="Y5469" s="2"/>
      <c r="AE5469" s="2"/>
    </row>
    <row r="5470" spans="10:31" x14ac:dyDescent="0.55000000000000004">
      <c r="J5470" s="1"/>
      <c r="M5470" s="2"/>
      <c r="O5470" s="2"/>
      <c r="P5470" s="2"/>
      <c r="Q5470" s="2"/>
      <c r="R5470" s="2"/>
      <c r="U5470" s="2"/>
      <c r="Y5470" s="2"/>
      <c r="AA5470" s="2"/>
      <c r="AC5470" s="2"/>
      <c r="AE5470" s="2"/>
    </row>
    <row r="5471" spans="10:31" x14ac:dyDescent="0.55000000000000004">
      <c r="J5471" s="1"/>
      <c r="M5471" s="2"/>
      <c r="O5471" s="2"/>
      <c r="P5471" s="2"/>
      <c r="Q5471" s="2"/>
      <c r="R5471" s="2"/>
      <c r="U5471" s="2"/>
      <c r="Y5471" s="2"/>
      <c r="AA5471" s="2"/>
      <c r="AC5471" s="2"/>
      <c r="AE5471" s="2"/>
    </row>
    <row r="5472" spans="10:31" x14ac:dyDescent="0.55000000000000004">
      <c r="J5472" s="1"/>
      <c r="M5472" s="2"/>
      <c r="O5472" s="2"/>
      <c r="P5472" s="2"/>
      <c r="Q5472" s="2"/>
      <c r="R5472" s="2"/>
      <c r="U5472" s="2"/>
      <c r="Y5472" s="2"/>
      <c r="AA5472" s="2"/>
      <c r="AC5472" s="2"/>
      <c r="AE5472" s="2"/>
    </row>
    <row r="5473" spans="10:49" x14ac:dyDescent="0.55000000000000004">
      <c r="J5473" s="1"/>
      <c r="M5473" s="2"/>
      <c r="O5473" s="2"/>
      <c r="P5473" s="2"/>
      <c r="Q5473" s="2"/>
      <c r="R5473" s="2"/>
      <c r="U5473" s="2"/>
      <c r="Y5473" s="2"/>
      <c r="AA5473" s="2"/>
      <c r="AC5473" s="2"/>
      <c r="AE5473" s="2"/>
    </row>
    <row r="5474" spans="10:49" x14ac:dyDescent="0.55000000000000004">
      <c r="J5474" s="1"/>
      <c r="M5474" s="2"/>
      <c r="O5474" s="2"/>
      <c r="P5474" s="2"/>
      <c r="Q5474" s="2"/>
      <c r="R5474" s="2"/>
      <c r="U5474" s="2"/>
      <c r="Y5474" s="2"/>
      <c r="AA5474" s="2"/>
      <c r="AC5474" s="2"/>
      <c r="AE5474" s="2"/>
    </row>
    <row r="5475" spans="10:49" x14ac:dyDescent="0.55000000000000004">
      <c r="J5475" s="1"/>
      <c r="M5475" s="2"/>
      <c r="O5475" s="2"/>
      <c r="P5475" s="2"/>
      <c r="Q5475" s="2"/>
      <c r="R5475" s="2"/>
      <c r="U5475" s="2"/>
      <c r="Y5475" s="2"/>
      <c r="AA5475" s="2"/>
      <c r="AC5475" s="2"/>
      <c r="AE5475" s="2"/>
    </row>
    <row r="5476" spans="10:49" x14ac:dyDescent="0.55000000000000004">
      <c r="J5476" s="1"/>
      <c r="M5476" s="2"/>
      <c r="O5476" s="2"/>
      <c r="P5476" s="2"/>
      <c r="Q5476" s="2"/>
      <c r="R5476" s="2"/>
      <c r="U5476" s="2"/>
      <c r="Y5476" s="2"/>
      <c r="AA5476" s="2"/>
      <c r="AC5476" s="2"/>
      <c r="AE5476" s="2"/>
    </row>
    <row r="5477" spans="10:49" x14ac:dyDescent="0.55000000000000004">
      <c r="J5477" s="1"/>
      <c r="M5477" s="2"/>
      <c r="O5477" s="2"/>
      <c r="P5477" s="2"/>
      <c r="Q5477" s="2"/>
      <c r="R5477" s="2"/>
      <c r="U5477" s="2"/>
      <c r="Y5477" s="2"/>
      <c r="AA5477" s="2"/>
      <c r="AC5477" s="2"/>
      <c r="AE5477" s="2"/>
    </row>
    <row r="5478" spans="10:49" x14ac:dyDescent="0.55000000000000004">
      <c r="J5478" s="1"/>
      <c r="M5478" s="2"/>
      <c r="O5478" s="2"/>
      <c r="P5478" s="2"/>
      <c r="Q5478" s="2"/>
      <c r="R5478" s="2"/>
      <c r="U5478" s="2"/>
      <c r="Y5478" s="2"/>
      <c r="AA5478" s="2"/>
      <c r="AC5478" s="2"/>
      <c r="AE5478" s="2"/>
    </row>
    <row r="5479" spans="10:49" x14ac:dyDescent="0.55000000000000004">
      <c r="J5479" s="1"/>
      <c r="M5479" s="2"/>
      <c r="O5479" s="2"/>
      <c r="Q5479" s="2"/>
      <c r="R5479" s="2"/>
      <c r="U5479" s="2"/>
      <c r="Y5479" s="2"/>
      <c r="AC5479" s="2"/>
      <c r="AE5479" s="2"/>
    </row>
    <row r="5480" spans="10:49" x14ac:dyDescent="0.55000000000000004">
      <c r="J5480" s="1"/>
      <c r="M5480" s="2"/>
      <c r="O5480" s="2"/>
      <c r="P5480" s="2"/>
      <c r="Q5480" s="2"/>
      <c r="R5480" s="2"/>
      <c r="U5480" s="2"/>
      <c r="Y5480" s="2"/>
      <c r="AA5480" s="2"/>
      <c r="AC5480" s="2"/>
      <c r="AE5480" s="2"/>
    </row>
    <row r="5481" spans="10:49" x14ac:dyDescent="0.55000000000000004">
      <c r="J5481" s="1"/>
      <c r="M5481" s="2"/>
      <c r="O5481" s="2"/>
      <c r="P5481" s="2"/>
      <c r="Q5481" s="2"/>
      <c r="R5481" s="2"/>
      <c r="U5481" s="2"/>
      <c r="Y5481" s="2"/>
      <c r="AA5481" s="2"/>
      <c r="AC5481" s="2"/>
      <c r="AE5481" s="2"/>
    </row>
    <row r="5482" spans="10:49" x14ac:dyDescent="0.55000000000000004">
      <c r="J5482" s="1"/>
      <c r="M5482" s="2"/>
      <c r="O5482" s="2"/>
      <c r="P5482" s="2"/>
      <c r="Q5482" s="2"/>
      <c r="R5482" s="2"/>
      <c r="U5482" s="2"/>
      <c r="Y5482" s="2"/>
      <c r="AA5482" s="2"/>
      <c r="AC5482" s="2"/>
      <c r="AE5482" s="2"/>
      <c r="AW5482" s="2"/>
    </row>
    <row r="5483" spans="10:49" x14ac:dyDescent="0.55000000000000004">
      <c r="J5483" s="1"/>
      <c r="M5483" s="2"/>
      <c r="O5483" s="2"/>
      <c r="P5483" s="2"/>
      <c r="Q5483" s="2"/>
      <c r="R5483" s="2"/>
      <c r="U5483" s="2"/>
      <c r="Y5483" s="2"/>
      <c r="AA5483" s="2"/>
      <c r="AC5483" s="2"/>
      <c r="AE5483" s="2"/>
    </row>
    <row r="5484" spans="10:49" x14ac:dyDescent="0.55000000000000004">
      <c r="J5484" s="1"/>
      <c r="M5484" s="2"/>
      <c r="O5484" s="2"/>
      <c r="P5484" s="2"/>
      <c r="Q5484" s="2"/>
      <c r="R5484" s="2"/>
      <c r="U5484" s="2"/>
      <c r="Y5484" s="2"/>
      <c r="AA5484" s="2"/>
      <c r="AC5484" s="2"/>
      <c r="AE5484" s="2"/>
    </row>
    <row r="5485" spans="10:49" x14ac:dyDescent="0.55000000000000004">
      <c r="J5485" s="1"/>
      <c r="M5485" s="2"/>
      <c r="O5485" s="2"/>
      <c r="P5485" s="2"/>
      <c r="Q5485" s="2"/>
      <c r="R5485" s="2"/>
      <c r="U5485" s="2"/>
      <c r="Y5485" s="2"/>
      <c r="AA5485" s="2"/>
      <c r="AC5485" s="2"/>
      <c r="AE5485" s="2"/>
    </row>
    <row r="5486" spans="10:49" x14ac:dyDescent="0.55000000000000004">
      <c r="J5486" s="1"/>
      <c r="M5486" s="2"/>
      <c r="O5486" s="2"/>
      <c r="P5486" s="2"/>
      <c r="Q5486" s="2"/>
      <c r="R5486" s="2"/>
      <c r="U5486" s="2"/>
      <c r="Y5486" s="2"/>
      <c r="AC5486" s="2"/>
      <c r="AE5486" s="2"/>
      <c r="AW5486" s="2"/>
    </row>
    <row r="5487" spans="10:49" x14ac:dyDescent="0.55000000000000004">
      <c r="J5487" s="1"/>
      <c r="M5487" s="2"/>
      <c r="O5487" s="2"/>
      <c r="P5487" s="2"/>
      <c r="Q5487" s="2"/>
      <c r="R5487" s="2"/>
      <c r="U5487" s="2"/>
      <c r="Y5487" s="2"/>
      <c r="AA5487" s="2"/>
      <c r="AC5487" s="2"/>
      <c r="AE5487" s="2"/>
    </row>
    <row r="5488" spans="10:49" x14ac:dyDescent="0.55000000000000004">
      <c r="J5488" s="1"/>
      <c r="M5488" s="2"/>
      <c r="O5488" s="2"/>
      <c r="P5488" s="2"/>
      <c r="Q5488" s="2"/>
      <c r="R5488" s="2"/>
      <c r="U5488" s="2"/>
      <c r="Y5488" s="2"/>
      <c r="AA5488" s="2"/>
      <c r="AC5488" s="2"/>
      <c r="AE5488" s="2"/>
    </row>
    <row r="5489" spans="10:49" x14ac:dyDescent="0.55000000000000004">
      <c r="J5489" s="1"/>
      <c r="M5489" s="2"/>
      <c r="O5489" s="2"/>
      <c r="P5489" s="2"/>
      <c r="Q5489" s="2"/>
      <c r="R5489" s="2"/>
      <c r="U5489" s="2"/>
      <c r="Y5489" s="2"/>
      <c r="AA5489" s="2"/>
      <c r="AC5489" s="2"/>
      <c r="AE5489" s="2"/>
    </row>
    <row r="5490" spans="10:49" x14ac:dyDescent="0.55000000000000004">
      <c r="J5490" s="1"/>
      <c r="M5490" s="2"/>
      <c r="O5490" s="2"/>
      <c r="P5490" s="2"/>
      <c r="Q5490" s="2"/>
      <c r="R5490" s="2"/>
      <c r="U5490" s="2"/>
      <c r="Y5490" s="2"/>
      <c r="AA5490" s="2"/>
      <c r="AC5490" s="2"/>
      <c r="AE5490" s="2"/>
    </row>
    <row r="5491" spans="10:49" x14ac:dyDescent="0.55000000000000004">
      <c r="J5491" s="1"/>
      <c r="M5491" s="2"/>
      <c r="O5491" s="2"/>
      <c r="P5491" s="2"/>
      <c r="Q5491" s="2"/>
      <c r="R5491" s="2"/>
      <c r="U5491" s="2"/>
      <c r="Y5491" s="2"/>
      <c r="AC5491" s="2"/>
      <c r="AE5491" s="2"/>
    </row>
    <row r="5492" spans="10:49" x14ac:dyDescent="0.55000000000000004">
      <c r="J5492" s="1"/>
      <c r="M5492" s="2"/>
      <c r="O5492" s="2"/>
      <c r="P5492" s="2"/>
      <c r="Q5492" s="2"/>
      <c r="R5492" s="2"/>
      <c r="U5492" s="2"/>
      <c r="Y5492" s="2"/>
      <c r="AA5492" s="2"/>
      <c r="AC5492" s="2"/>
      <c r="AE5492" s="2"/>
    </row>
    <row r="5493" spans="10:49" x14ac:dyDescent="0.55000000000000004">
      <c r="J5493" s="1"/>
      <c r="M5493" s="2"/>
      <c r="O5493" s="2"/>
      <c r="P5493" s="2"/>
      <c r="Q5493" s="2"/>
      <c r="R5493" s="2"/>
      <c r="U5493" s="2"/>
      <c r="Y5493" s="2"/>
      <c r="AA5493" s="2"/>
      <c r="AC5493" s="2"/>
      <c r="AE5493" s="2"/>
    </row>
    <row r="5494" spans="10:49" x14ac:dyDescent="0.55000000000000004">
      <c r="J5494" s="1"/>
      <c r="M5494" s="2"/>
      <c r="O5494" s="2"/>
      <c r="P5494" s="2"/>
      <c r="Q5494" s="2"/>
      <c r="R5494" s="2"/>
      <c r="U5494" s="2"/>
      <c r="Y5494" s="2"/>
      <c r="AA5494" s="2"/>
      <c r="AC5494" s="2"/>
      <c r="AE5494" s="2"/>
    </row>
    <row r="5495" spans="10:49" x14ac:dyDescent="0.55000000000000004">
      <c r="J5495" s="1"/>
      <c r="M5495" s="2"/>
      <c r="O5495" s="2"/>
      <c r="P5495" s="2"/>
      <c r="Q5495" s="2"/>
      <c r="R5495" s="2"/>
      <c r="U5495" s="2"/>
      <c r="Y5495" s="2"/>
      <c r="AA5495" s="2"/>
      <c r="AC5495" s="2"/>
      <c r="AE5495" s="2"/>
    </row>
    <row r="5496" spans="10:49" x14ac:dyDescent="0.55000000000000004">
      <c r="J5496" s="1"/>
      <c r="M5496" s="2"/>
      <c r="O5496" s="2"/>
      <c r="P5496" s="2"/>
      <c r="Q5496" s="2"/>
      <c r="R5496" s="2"/>
      <c r="U5496" s="2"/>
      <c r="Y5496" s="2"/>
      <c r="AA5496" s="2"/>
      <c r="AC5496" s="2"/>
      <c r="AE5496" s="2"/>
    </row>
    <row r="5497" spans="10:49" x14ac:dyDescent="0.55000000000000004">
      <c r="J5497" s="1"/>
      <c r="M5497" s="2"/>
      <c r="O5497" s="2"/>
      <c r="P5497" s="2"/>
      <c r="Q5497" s="2"/>
      <c r="R5497" s="2"/>
      <c r="U5497" s="2"/>
      <c r="Y5497" s="2"/>
      <c r="AA5497" s="2"/>
      <c r="AC5497" s="2"/>
      <c r="AE5497" s="2"/>
    </row>
    <row r="5498" spans="10:49" x14ac:dyDescent="0.55000000000000004">
      <c r="J5498" s="1"/>
      <c r="M5498" s="2"/>
      <c r="O5498" s="2"/>
      <c r="P5498" s="2"/>
      <c r="Q5498" s="2"/>
      <c r="R5498" s="2"/>
      <c r="U5498" s="2"/>
      <c r="Y5498" s="2"/>
      <c r="AC5498" s="2"/>
      <c r="AE5498" s="2"/>
    </row>
    <row r="5499" spans="10:49" x14ac:dyDescent="0.55000000000000004">
      <c r="J5499" s="1"/>
      <c r="M5499" s="2"/>
      <c r="O5499" s="2"/>
      <c r="P5499" s="2"/>
      <c r="Q5499" s="2"/>
      <c r="R5499" s="2"/>
      <c r="U5499" s="2"/>
      <c r="Y5499" s="2"/>
      <c r="AA5499" s="2"/>
      <c r="AC5499" s="2"/>
      <c r="AE5499" s="2"/>
    </row>
    <row r="5500" spans="10:49" x14ac:dyDescent="0.55000000000000004">
      <c r="J5500" s="1"/>
      <c r="M5500" s="2"/>
      <c r="O5500" s="2"/>
      <c r="P5500" s="2"/>
      <c r="Q5500" s="2"/>
      <c r="R5500" s="2"/>
      <c r="U5500" s="2"/>
      <c r="Y5500" s="2"/>
      <c r="AC5500" s="2"/>
      <c r="AE5500" s="2"/>
      <c r="AW5500" s="2"/>
    </row>
    <row r="5501" spans="10:49" x14ac:dyDescent="0.55000000000000004">
      <c r="J5501" s="1"/>
      <c r="M5501" s="2"/>
      <c r="O5501" s="2"/>
      <c r="P5501" s="2"/>
      <c r="Q5501" s="2"/>
      <c r="R5501" s="2"/>
      <c r="U5501" s="2"/>
      <c r="Y5501" s="2"/>
      <c r="AA5501" s="2"/>
      <c r="AC5501" s="2"/>
      <c r="AE5501" s="2"/>
    </row>
    <row r="5502" spans="10:49" x14ac:dyDescent="0.55000000000000004">
      <c r="J5502" s="1"/>
      <c r="M5502" s="2"/>
      <c r="O5502" s="2"/>
      <c r="P5502" s="2"/>
      <c r="Q5502" s="2"/>
      <c r="R5502" s="2"/>
      <c r="U5502" s="2"/>
      <c r="Y5502" s="2"/>
    </row>
    <row r="5503" spans="10:49" x14ac:dyDescent="0.55000000000000004">
      <c r="J5503" s="1"/>
      <c r="M5503" s="2"/>
      <c r="O5503" s="2"/>
      <c r="P5503" s="2"/>
      <c r="Q5503" s="2"/>
      <c r="R5503" s="2"/>
      <c r="U5503" s="2"/>
      <c r="Y5503" s="2"/>
      <c r="AA5503" s="2"/>
      <c r="AC5503" s="2"/>
      <c r="AE5503" s="2"/>
    </row>
    <row r="5504" spans="10:49" x14ac:dyDescent="0.55000000000000004">
      <c r="J5504" s="1"/>
      <c r="M5504" s="2"/>
      <c r="O5504" s="2"/>
      <c r="P5504" s="2"/>
      <c r="Q5504" s="2"/>
      <c r="R5504" s="2"/>
      <c r="U5504" s="2"/>
      <c r="Y5504" s="2"/>
      <c r="AC5504" s="2"/>
      <c r="AE5504" s="2"/>
    </row>
    <row r="5505" spans="10:49" x14ac:dyDescent="0.55000000000000004">
      <c r="J5505" s="1"/>
      <c r="M5505" s="2"/>
      <c r="O5505" s="2"/>
      <c r="P5505" s="2"/>
      <c r="Q5505" s="2"/>
      <c r="R5505" s="2"/>
      <c r="U5505" s="2"/>
      <c r="Y5505" s="2"/>
      <c r="AA5505" s="2"/>
      <c r="AC5505" s="2"/>
      <c r="AE5505" s="2"/>
    </row>
    <row r="5506" spans="10:49" x14ac:dyDescent="0.55000000000000004">
      <c r="J5506" s="1"/>
      <c r="M5506" s="2"/>
      <c r="O5506" s="2"/>
      <c r="P5506" s="2"/>
      <c r="Q5506" s="2"/>
      <c r="R5506" s="2"/>
      <c r="U5506" s="2"/>
      <c r="Y5506" s="2"/>
      <c r="AA5506" s="2"/>
      <c r="AC5506" s="2"/>
      <c r="AE5506" s="2"/>
    </row>
    <row r="5507" spans="10:49" x14ac:dyDescent="0.55000000000000004">
      <c r="J5507" s="1"/>
      <c r="M5507" s="2"/>
      <c r="O5507" s="2"/>
      <c r="P5507" s="2"/>
      <c r="Q5507" s="2"/>
      <c r="R5507" s="2"/>
      <c r="U5507" s="2"/>
      <c r="Y5507" s="2"/>
      <c r="AA5507" s="2"/>
      <c r="AC5507" s="2"/>
      <c r="AE5507" s="2"/>
    </row>
    <row r="5508" spans="10:49" x14ac:dyDescent="0.55000000000000004">
      <c r="J5508" s="1"/>
      <c r="M5508" s="2"/>
      <c r="O5508" s="2"/>
      <c r="P5508" s="2"/>
      <c r="Q5508" s="2"/>
      <c r="R5508" s="2"/>
      <c r="U5508" s="2"/>
      <c r="Y5508" s="2"/>
      <c r="AA5508" s="2"/>
      <c r="AC5508" s="2"/>
      <c r="AE5508" s="2"/>
      <c r="AW5508" s="2"/>
    </row>
    <row r="5509" spans="10:49" x14ac:dyDescent="0.55000000000000004">
      <c r="J5509" s="1"/>
      <c r="M5509" s="2"/>
      <c r="O5509" s="2"/>
      <c r="P5509" s="2"/>
      <c r="Q5509" s="2"/>
      <c r="R5509" s="2"/>
      <c r="U5509" s="2"/>
      <c r="Y5509" s="2"/>
      <c r="AA5509" s="2"/>
      <c r="AC5509" s="2"/>
      <c r="AE5509" s="2"/>
    </row>
    <row r="5510" spans="10:49" x14ac:dyDescent="0.55000000000000004">
      <c r="J5510" s="1"/>
      <c r="M5510" s="2"/>
      <c r="O5510" s="2"/>
      <c r="P5510" s="2"/>
      <c r="Q5510" s="2"/>
      <c r="R5510" s="2"/>
      <c r="U5510" s="2"/>
      <c r="Y5510" s="2"/>
      <c r="AA5510" s="2"/>
      <c r="AC5510" s="2"/>
      <c r="AE5510" s="2"/>
    </row>
    <row r="5511" spans="10:49" x14ac:dyDescent="0.55000000000000004">
      <c r="J5511" s="1"/>
      <c r="M5511" s="2"/>
      <c r="O5511" s="2"/>
      <c r="P5511" s="2"/>
      <c r="Q5511" s="2"/>
      <c r="R5511" s="2"/>
      <c r="U5511" s="2"/>
      <c r="Y5511" s="2"/>
      <c r="AA5511" s="2"/>
      <c r="AC5511" s="2"/>
      <c r="AE5511" s="2"/>
    </row>
    <row r="5512" spans="10:49" x14ac:dyDescent="0.55000000000000004">
      <c r="J5512" s="1"/>
      <c r="M5512" s="2"/>
      <c r="O5512" s="2"/>
      <c r="P5512" s="2"/>
      <c r="Q5512" s="2"/>
      <c r="R5512" s="2"/>
      <c r="U5512" s="2"/>
      <c r="Y5512" s="2"/>
      <c r="AA5512" s="2"/>
      <c r="AC5512" s="2"/>
      <c r="AE5512" s="2"/>
    </row>
    <row r="5513" spans="10:49" x14ac:dyDescent="0.55000000000000004">
      <c r="J5513" s="1"/>
      <c r="M5513" s="2"/>
      <c r="O5513" s="2"/>
      <c r="P5513" s="2"/>
      <c r="Q5513" s="2"/>
      <c r="R5513" s="2"/>
      <c r="U5513" s="2"/>
      <c r="Y5513" s="2"/>
      <c r="AA5513" s="2"/>
      <c r="AC5513" s="2"/>
      <c r="AE5513" s="2"/>
    </row>
    <row r="5514" spans="10:49" x14ac:dyDescent="0.55000000000000004">
      <c r="J5514" s="1"/>
      <c r="M5514" s="2"/>
      <c r="O5514" s="2"/>
      <c r="P5514" s="2"/>
      <c r="Q5514" s="2"/>
      <c r="R5514" s="2"/>
      <c r="U5514" s="2"/>
      <c r="Y5514" s="2"/>
      <c r="AA5514" s="2"/>
      <c r="AC5514" s="2"/>
      <c r="AE5514" s="2"/>
    </row>
    <row r="5515" spans="10:49" x14ac:dyDescent="0.55000000000000004">
      <c r="J5515" s="1"/>
      <c r="M5515" s="2"/>
      <c r="O5515" s="2"/>
      <c r="P5515" s="2"/>
      <c r="Q5515" s="2"/>
      <c r="R5515" s="2"/>
      <c r="U5515" s="2"/>
      <c r="Y5515" s="2"/>
      <c r="AA5515" s="2"/>
      <c r="AC5515" s="2"/>
      <c r="AE5515" s="2"/>
    </row>
    <row r="5516" spans="10:49" x14ac:dyDescent="0.55000000000000004">
      <c r="J5516" s="1"/>
      <c r="M5516" s="2"/>
      <c r="O5516" s="2"/>
      <c r="P5516" s="2"/>
      <c r="Q5516" s="2"/>
      <c r="R5516" s="2"/>
      <c r="U5516" s="2"/>
      <c r="Y5516" s="2"/>
      <c r="AA5516" s="2"/>
      <c r="AC5516" s="2"/>
      <c r="AE5516" s="2"/>
      <c r="AW5516" s="2"/>
    </row>
    <row r="5517" spans="10:49" x14ac:dyDescent="0.55000000000000004">
      <c r="J5517" s="1"/>
      <c r="M5517" s="2"/>
      <c r="O5517" s="2"/>
      <c r="P5517" s="2"/>
      <c r="Q5517" s="2"/>
      <c r="R5517" s="2"/>
      <c r="U5517" s="2"/>
      <c r="Y5517" s="2"/>
      <c r="AA5517" s="2"/>
      <c r="AC5517" s="2"/>
      <c r="AE5517" s="2"/>
    </row>
    <row r="5518" spans="10:49" x14ac:dyDescent="0.55000000000000004">
      <c r="J5518" s="1"/>
      <c r="M5518" s="2"/>
      <c r="O5518" s="2"/>
      <c r="P5518" s="2"/>
      <c r="Q5518" s="2"/>
      <c r="R5518" s="2"/>
      <c r="U5518" s="2"/>
      <c r="Y5518" s="2"/>
      <c r="AA5518" s="2"/>
      <c r="AC5518" s="2"/>
      <c r="AE5518" s="2"/>
    </row>
    <row r="5519" spans="10:49" x14ac:dyDescent="0.55000000000000004">
      <c r="J5519" s="1"/>
      <c r="M5519" s="2"/>
      <c r="O5519" s="2"/>
      <c r="P5519" s="2"/>
      <c r="Q5519" s="2"/>
      <c r="R5519" s="2"/>
      <c r="U5519" s="2"/>
      <c r="Y5519" s="2"/>
      <c r="AA5519" s="2"/>
      <c r="AC5519" s="2"/>
      <c r="AE5519" s="2"/>
    </row>
    <row r="5520" spans="10:49" x14ac:dyDescent="0.55000000000000004">
      <c r="J5520" s="1"/>
      <c r="M5520" s="2"/>
      <c r="O5520" s="2"/>
      <c r="P5520" s="2"/>
      <c r="Q5520" s="2"/>
      <c r="R5520" s="2"/>
      <c r="U5520" s="2"/>
      <c r="Y5520" s="2"/>
      <c r="AA5520" s="2"/>
      <c r="AC5520" s="2"/>
      <c r="AE5520" s="2"/>
      <c r="AW5520" s="2"/>
    </row>
    <row r="5521" spans="10:31" x14ac:dyDescent="0.55000000000000004">
      <c r="J5521" s="1"/>
      <c r="M5521" s="2"/>
      <c r="O5521" s="2"/>
      <c r="P5521" s="2"/>
      <c r="Q5521" s="2"/>
      <c r="R5521" s="2"/>
      <c r="U5521" s="2"/>
      <c r="Y5521" s="2"/>
      <c r="AA5521" s="2"/>
      <c r="AC5521" s="2"/>
      <c r="AE5521" s="2"/>
    </row>
    <row r="5522" spans="10:31" x14ac:dyDescent="0.55000000000000004">
      <c r="J5522" s="1"/>
      <c r="M5522" s="2"/>
      <c r="O5522" s="2"/>
      <c r="P5522" s="2"/>
      <c r="Q5522" s="2"/>
      <c r="R5522" s="2"/>
      <c r="U5522" s="2"/>
      <c r="Y5522" s="2"/>
      <c r="AA5522" s="2"/>
      <c r="AC5522" s="2"/>
      <c r="AE5522" s="2"/>
    </row>
    <row r="5523" spans="10:31" x14ac:dyDescent="0.55000000000000004">
      <c r="J5523" s="1"/>
      <c r="M5523" s="2"/>
      <c r="O5523" s="2"/>
      <c r="P5523" s="2"/>
      <c r="Q5523" s="2"/>
      <c r="R5523" s="2"/>
      <c r="U5523" s="2"/>
      <c r="Y5523" s="2"/>
      <c r="AA5523" s="2"/>
      <c r="AC5523" s="2"/>
      <c r="AE5523" s="2"/>
    </row>
    <row r="5524" spans="10:31" x14ac:dyDescent="0.55000000000000004">
      <c r="J5524" s="1"/>
      <c r="M5524" s="2"/>
      <c r="O5524" s="2"/>
      <c r="P5524" s="2"/>
      <c r="Q5524" s="2"/>
      <c r="R5524" s="2"/>
      <c r="U5524" s="2"/>
      <c r="Y5524" s="2"/>
      <c r="AA5524" s="2"/>
      <c r="AC5524" s="2"/>
      <c r="AE5524" s="2"/>
    </row>
    <row r="5525" spans="10:31" x14ac:dyDescent="0.55000000000000004">
      <c r="J5525" s="1"/>
      <c r="M5525" s="2"/>
      <c r="O5525" s="2"/>
      <c r="P5525" s="2"/>
      <c r="Q5525" s="2"/>
      <c r="R5525" s="2"/>
      <c r="U5525" s="2"/>
    </row>
    <row r="5526" spans="10:31" x14ac:dyDescent="0.55000000000000004">
      <c r="J5526" s="1"/>
      <c r="M5526" s="2"/>
      <c r="O5526" s="2"/>
      <c r="P5526" s="2"/>
      <c r="Q5526" s="2"/>
      <c r="R5526" s="2"/>
      <c r="U5526" s="2"/>
      <c r="Y5526" s="2"/>
      <c r="AC5526" s="2"/>
      <c r="AE5526" s="2"/>
    </row>
    <row r="5527" spans="10:31" x14ac:dyDescent="0.55000000000000004">
      <c r="J5527" s="1"/>
      <c r="M5527" s="2"/>
      <c r="O5527" s="2"/>
      <c r="P5527" s="2"/>
      <c r="Q5527" s="2"/>
      <c r="R5527" s="2"/>
      <c r="U5527" s="2"/>
      <c r="Y5527" s="2"/>
      <c r="AA5527" s="2"/>
      <c r="AC5527" s="2"/>
      <c r="AE5527" s="2"/>
    </row>
    <row r="5528" spans="10:31" x14ac:dyDescent="0.55000000000000004">
      <c r="J5528" s="1"/>
      <c r="M5528" s="2"/>
      <c r="O5528" s="2"/>
      <c r="P5528" s="2"/>
      <c r="Q5528" s="2"/>
      <c r="R5528" s="2"/>
      <c r="U5528" s="2"/>
      <c r="Y5528" s="2"/>
      <c r="AA5528" s="2"/>
      <c r="AC5528" s="2"/>
      <c r="AE5528" s="2"/>
    </row>
    <row r="5529" spans="10:31" x14ac:dyDescent="0.55000000000000004">
      <c r="J5529" s="1"/>
      <c r="M5529" s="2"/>
      <c r="O5529" s="2"/>
      <c r="P5529" s="2"/>
      <c r="Q5529" s="2"/>
      <c r="R5529" s="2"/>
      <c r="U5529" s="2"/>
      <c r="Y5529" s="2"/>
      <c r="AA5529" s="2"/>
      <c r="AC5529" s="2"/>
      <c r="AE5529" s="2"/>
    </row>
    <row r="5530" spans="10:31" x14ac:dyDescent="0.55000000000000004">
      <c r="J5530" s="1"/>
      <c r="M5530" s="2"/>
      <c r="O5530" s="2"/>
      <c r="P5530" s="2"/>
      <c r="Q5530" s="2"/>
      <c r="R5530" s="2"/>
      <c r="U5530" s="2"/>
      <c r="Y5530" s="2"/>
      <c r="AA5530" s="2"/>
      <c r="AC5530" s="2"/>
      <c r="AE5530" s="2"/>
    </row>
    <row r="5531" spans="10:31" x14ac:dyDescent="0.55000000000000004">
      <c r="J5531" s="1"/>
      <c r="M5531" s="2"/>
      <c r="O5531" s="2"/>
      <c r="P5531" s="2"/>
      <c r="Q5531" s="2"/>
      <c r="R5531" s="2"/>
      <c r="U5531" s="2"/>
      <c r="Y5531" s="2"/>
      <c r="AA5531" s="2"/>
      <c r="AC5531" s="2"/>
      <c r="AE5531" s="2"/>
    </row>
    <row r="5532" spans="10:31" x14ac:dyDescent="0.55000000000000004">
      <c r="J5532" s="1"/>
      <c r="M5532" s="2"/>
      <c r="O5532" s="2"/>
      <c r="P5532" s="2"/>
      <c r="Q5532" s="2"/>
      <c r="R5532" s="2"/>
      <c r="U5532" s="2"/>
      <c r="Y5532" s="2"/>
      <c r="AA5532" s="2"/>
      <c r="AC5532" s="2"/>
      <c r="AE5532" s="2"/>
    </row>
    <row r="5533" spans="10:31" x14ac:dyDescent="0.55000000000000004">
      <c r="J5533" s="1"/>
      <c r="M5533" s="2"/>
      <c r="O5533" s="2"/>
      <c r="P5533" s="2"/>
      <c r="Q5533" s="2"/>
      <c r="R5533" s="2"/>
      <c r="U5533" s="2"/>
      <c r="Y5533" s="2"/>
      <c r="AA5533" s="2"/>
      <c r="AC5533" s="2"/>
      <c r="AE5533" s="2"/>
    </row>
    <row r="5534" spans="10:31" x14ac:dyDescent="0.55000000000000004">
      <c r="J5534" s="1"/>
      <c r="M5534" s="2"/>
      <c r="O5534" s="2"/>
      <c r="P5534" s="2"/>
      <c r="Q5534" s="2"/>
      <c r="R5534" s="2"/>
      <c r="U5534" s="2"/>
      <c r="Y5534" s="2"/>
      <c r="AA5534" s="2"/>
      <c r="AC5534" s="2"/>
      <c r="AE5534" s="2"/>
    </row>
    <row r="5535" spans="10:31" x14ac:dyDescent="0.55000000000000004">
      <c r="J5535" s="1"/>
      <c r="M5535" s="2"/>
      <c r="O5535" s="2"/>
      <c r="P5535" s="2"/>
      <c r="Q5535" s="2"/>
      <c r="R5535" s="2"/>
      <c r="U5535" s="2"/>
      <c r="Y5535" s="2"/>
      <c r="AA5535" s="2"/>
      <c r="AC5535" s="2"/>
      <c r="AE5535" s="2"/>
    </row>
    <row r="5536" spans="10:31" x14ac:dyDescent="0.55000000000000004">
      <c r="J5536" s="1"/>
      <c r="M5536" s="2"/>
      <c r="O5536" s="2"/>
      <c r="P5536" s="2"/>
      <c r="Q5536" s="2"/>
      <c r="R5536" s="2"/>
      <c r="U5536" s="2"/>
      <c r="Y5536" s="2"/>
      <c r="AE5536" s="2"/>
    </row>
    <row r="5537" spans="10:31" x14ac:dyDescent="0.55000000000000004">
      <c r="J5537" s="1"/>
      <c r="M5537" s="2"/>
      <c r="O5537" s="2"/>
      <c r="P5537" s="2"/>
      <c r="Q5537" s="2"/>
      <c r="R5537" s="2"/>
      <c r="U5537" s="2"/>
      <c r="Y5537" s="2"/>
      <c r="AA5537" s="2"/>
      <c r="AC5537" s="2"/>
      <c r="AE5537" s="2"/>
    </row>
    <row r="5538" spans="10:31" x14ac:dyDescent="0.55000000000000004">
      <c r="J5538" s="1"/>
      <c r="M5538" s="2"/>
      <c r="O5538" s="2"/>
      <c r="P5538" s="2"/>
      <c r="Q5538" s="2"/>
      <c r="R5538" s="2"/>
      <c r="U5538" s="2"/>
      <c r="Y5538" s="2"/>
      <c r="AE5538" s="2"/>
    </row>
    <row r="5539" spans="10:31" x14ac:dyDescent="0.55000000000000004">
      <c r="J5539" s="1"/>
      <c r="M5539" s="2"/>
      <c r="O5539" s="2"/>
      <c r="P5539" s="2"/>
      <c r="Q5539" s="2"/>
      <c r="R5539" s="2"/>
      <c r="U5539" s="2"/>
      <c r="Y5539" s="2"/>
      <c r="AA5539" s="2"/>
      <c r="AC5539" s="2"/>
      <c r="AE5539" s="2"/>
    </row>
    <row r="5540" spans="10:31" x14ac:dyDescent="0.55000000000000004">
      <c r="J5540" s="1"/>
      <c r="M5540" s="2"/>
      <c r="O5540" s="2"/>
      <c r="P5540" s="2"/>
      <c r="Q5540" s="2"/>
      <c r="R5540" s="2"/>
      <c r="U5540" s="2"/>
      <c r="Y5540" s="2"/>
      <c r="AA5540" s="2"/>
      <c r="AC5540" s="2"/>
      <c r="AE5540" s="2"/>
    </row>
    <row r="5541" spans="10:31" x14ac:dyDescent="0.55000000000000004">
      <c r="J5541" s="1"/>
      <c r="M5541" s="2"/>
      <c r="O5541" s="2"/>
      <c r="P5541" s="2"/>
      <c r="Q5541" s="2"/>
      <c r="R5541" s="2"/>
      <c r="U5541" s="2"/>
      <c r="Y5541" s="2"/>
      <c r="AA5541" s="2"/>
      <c r="AC5541" s="2"/>
      <c r="AE5541" s="2"/>
    </row>
    <row r="5542" spans="10:31" x14ac:dyDescent="0.55000000000000004">
      <c r="J5542" s="1"/>
      <c r="M5542" s="2"/>
      <c r="O5542" s="2"/>
      <c r="P5542" s="2"/>
      <c r="Q5542" s="2"/>
      <c r="R5542" s="2"/>
      <c r="U5542" s="2"/>
      <c r="Y5542" s="2"/>
      <c r="AA5542" s="2"/>
      <c r="AC5542" s="2"/>
      <c r="AE5542" s="2"/>
    </row>
    <row r="5543" spans="10:31" x14ac:dyDescent="0.55000000000000004">
      <c r="J5543" s="1"/>
      <c r="M5543" s="2"/>
      <c r="O5543" s="2"/>
      <c r="P5543" s="2"/>
      <c r="Q5543" s="2"/>
      <c r="R5543" s="2"/>
      <c r="U5543" s="2"/>
      <c r="Y5543" s="2"/>
      <c r="AA5543" s="2"/>
      <c r="AC5543" s="2"/>
      <c r="AE5543" s="2"/>
    </row>
    <row r="5544" spans="10:31" x14ac:dyDescent="0.55000000000000004">
      <c r="J5544" s="1"/>
      <c r="M5544" s="2"/>
      <c r="O5544" s="2"/>
      <c r="P5544" s="2"/>
      <c r="Q5544" s="2"/>
      <c r="R5544" s="2"/>
      <c r="U5544" s="2"/>
      <c r="Y5544" s="2"/>
      <c r="AA5544" s="2"/>
      <c r="AC5544" s="2"/>
      <c r="AE5544" s="2"/>
    </row>
    <row r="5545" spans="10:31" x14ac:dyDescent="0.55000000000000004">
      <c r="J5545" s="1"/>
      <c r="M5545" s="2"/>
      <c r="O5545" s="2"/>
      <c r="P5545" s="2"/>
      <c r="Q5545" s="2"/>
      <c r="R5545" s="2"/>
      <c r="U5545" s="2"/>
      <c r="Y5545" s="2"/>
      <c r="AA5545" s="2"/>
      <c r="AC5545" s="2"/>
      <c r="AE5545" s="2"/>
    </row>
    <row r="5546" spans="10:31" x14ac:dyDescent="0.55000000000000004">
      <c r="J5546" s="1"/>
      <c r="M5546" s="2"/>
      <c r="O5546" s="2"/>
      <c r="P5546" s="2"/>
      <c r="Q5546" s="2"/>
      <c r="R5546" s="2"/>
      <c r="U5546" s="2"/>
      <c r="Y5546" s="2"/>
      <c r="AA5546" s="2"/>
      <c r="AC5546" s="2"/>
      <c r="AE5546" s="2"/>
    </row>
    <row r="5547" spans="10:31" x14ac:dyDescent="0.55000000000000004">
      <c r="J5547" s="1"/>
      <c r="M5547" s="2"/>
      <c r="O5547" s="2"/>
      <c r="P5547" s="2"/>
      <c r="Q5547" s="2"/>
      <c r="R5547" s="2"/>
      <c r="U5547" s="2"/>
      <c r="Y5547" s="2"/>
      <c r="AA5547" s="2"/>
      <c r="AC5547" s="2"/>
      <c r="AE5547" s="2"/>
    </row>
    <row r="5548" spans="10:31" x14ac:dyDescent="0.55000000000000004">
      <c r="J5548" s="1"/>
      <c r="M5548" s="2"/>
      <c r="O5548" s="2"/>
      <c r="P5548" s="2"/>
      <c r="Q5548" s="2"/>
      <c r="R5548" s="2"/>
      <c r="U5548" s="2"/>
      <c r="Y5548" s="2"/>
      <c r="AA5548" s="2"/>
      <c r="AC5548" s="2"/>
      <c r="AE5548" s="2"/>
    </row>
    <row r="5549" spans="10:31" x14ac:dyDescent="0.55000000000000004">
      <c r="J5549" s="1"/>
      <c r="M5549" s="2"/>
      <c r="O5549" s="2"/>
      <c r="P5549" s="2"/>
      <c r="Q5549" s="2"/>
      <c r="R5549" s="2"/>
      <c r="U5549" s="2"/>
      <c r="Y5549" s="2"/>
    </row>
    <row r="5550" spans="10:31" x14ac:dyDescent="0.55000000000000004">
      <c r="J5550" s="1"/>
      <c r="M5550" s="2"/>
      <c r="O5550" s="2"/>
      <c r="P5550" s="2"/>
      <c r="Q5550" s="2"/>
      <c r="R5550" s="2"/>
      <c r="U5550" s="2"/>
      <c r="Y5550" s="2"/>
      <c r="AA5550" s="2"/>
      <c r="AC5550" s="2"/>
      <c r="AE5550" s="2"/>
    </row>
    <row r="5551" spans="10:31" x14ac:dyDescent="0.55000000000000004">
      <c r="J5551" s="1"/>
      <c r="M5551" s="2"/>
      <c r="O5551" s="2"/>
      <c r="P5551" s="2"/>
      <c r="Q5551" s="2"/>
      <c r="R5551" s="2"/>
      <c r="U5551" s="2"/>
      <c r="Y5551" s="2"/>
      <c r="AC5551" s="2"/>
      <c r="AE5551" s="2"/>
    </row>
    <row r="5552" spans="10:31" x14ac:dyDescent="0.55000000000000004">
      <c r="J5552" s="1"/>
      <c r="M5552" s="2"/>
      <c r="O5552" s="2"/>
      <c r="P5552" s="2"/>
      <c r="Q5552" s="2"/>
      <c r="R5552" s="2"/>
      <c r="U5552" s="2"/>
      <c r="Y5552" s="2"/>
      <c r="AA5552" s="2"/>
      <c r="AC5552" s="2"/>
      <c r="AE5552" s="2"/>
    </row>
    <row r="5553" spans="10:31" x14ac:dyDescent="0.55000000000000004">
      <c r="J5553" s="1"/>
      <c r="M5553" s="2"/>
      <c r="O5553" s="2"/>
      <c r="P5553" s="2"/>
      <c r="Q5553" s="2"/>
      <c r="R5553" s="2"/>
      <c r="U5553" s="2"/>
      <c r="Y5553" s="2"/>
      <c r="AA5553" s="2"/>
      <c r="AC5553" s="2"/>
      <c r="AE5553" s="2"/>
    </row>
    <row r="5554" spans="10:31" x14ac:dyDescent="0.55000000000000004">
      <c r="J5554" s="1"/>
      <c r="M5554" s="2"/>
      <c r="O5554" s="2"/>
      <c r="P5554" s="2"/>
      <c r="Q5554" s="2"/>
      <c r="R5554" s="2"/>
      <c r="U5554" s="2"/>
      <c r="Y5554" s="2"/>
      <c r="AA5554" s="2"/>
      <c r="AC5554" s="2"/>
      <c r="AE5554" s="2"/>
    </row>
    <row r="5555" spans="10:31" x14ac:dyDescent="0.55000000000000004">
      <c r="J5555" s="1"/>
      <c r="M5555" s="2"/>
      <c r="O5555" s="2"/>
      <c r="P5555" s="2"/>
      <c r="Q5555" s="2"/>
      <c r="R5555" s="2"/>
      <c r="U5555" s="2"/>
      <c r="Y5555" s="2"/>
      <c r="AA5555" s="2"/>
      <c r="AC5555" s="2"/>
      <c r="AE5555" s="2"/>
    </row>
    <row r="5556" spans="10:31" x14ac:dyDescent="0.55000000000000004">
      <c r="J5556" s="1"/>
      <c r="M5556" s="2"/>
      <c r="O5556" s="2"/>
      <c r="P5556" s="2"/>
      <c r="Q5556" s="2"/>
      <c r="R5556" s="2"/>
      <c r="U5556" s="2"/>
      <c r="Y5556" s="2"/>
      <c r="AA5556" s="2"/>
      <c r="AC5556" s="2"/>
      <c r="AE5556" s="2"/>
    </row>
    <row r="5557" spans="10:31" x14ac:dyDescent="0.55000000000000004">
      <c r="J5557" s="1"/>
      <c r="M5557" s="2"/>
      <c r="O5557" s="2"/>
      <c r="P5557" s="2"/>
      <c r="Q5557" s="2"/>
      <c r="R5557" s="2"/>
      <c r="U5557" s="2"/>
    </row>
    <row r="5558" spans="10:31" x14ac:dyDescent="0.55000000000000004">
      <c r="J5558" s="1"/>
      <c r="M5558" s="2"/>
      <c r="O5558" s="2"/>
      <c r="P5558" s="2"/>
      <c r="Q5558" s="2"/>
      <c r="R5558" s="2"/>
      <c r="U5558" s="2"/>
      <c r="Y5558" s="2"/>
      <c r="AA5558" s="2"/>
      <c r="AC5558" s="2"/>
      <c r="AE5558" s="2"/>
    </row>
    <row r="5559" spans="10:31" x14ac:dyDescent="0.55000000000000004">
      <c r="J5559" s="1"/>
      <c r="M5559" s="2"/>
      <c r="O5559" s="2"/>
      <c r="P5559" s="2"/>
      <c r="Q5559" s="2"/>
      <c r="R5559" s="2"/>
      <c r="U5559" s="2"/>
      <c r="Y5559" s="2"/>
      <c r="AE5559" s="2"/>
    </row>
    <row r="5560" spans="10:31" x14ac:dyDescent="0.55000000000000004">
      <c r="J5560" s="1"/>
      <c r="M5560" s="2"/>
      <c r="O5560" s="2"/>
      <c r="P5560" s="2"/>
      <c r="Q5560" s="2"/>
      <c r="R5560" s="2"/>
      <c r="U5560" s="2"/>
      <c r="Y5560" s="2"/>
      <c r="AA5560" s="2"/>
      <c r="AC5560" s="2"/>
      <c r="AE5560" s="2"/>
    </row>
    <row r="5561" spans="10:31" x14ac:dyDescent="0.55000000000000004">
      <c r="J5561" s="1"/>
      <c r="M5561" s="2"/>
      <c r="O5561" s="2"/>
      <c r="P5561" s="2"/>
      <c r="Q5561" s="2"/>
      <c r="R5561" s="2"/>
      <c r="U5561" s="2"/>
      <c r="Y5561" s="2"/>
    </row>
    <row r="5562" spans="10:31" x14ac:dyDescent="0.55000000000000004">
      <c r="J5562" s="1"/>
      <c r="M5562" s="2"/>
      <c r="O5562" s="2"/>
      <c r="P5562" s="2"/>
      <c r="Q5562" s="2"/>
      <c r="R5562" s="2"/>
      <c r="U5562" s="2"/>
      <c r="Y5562" s="2"/>
      <c r="AA5562" s="2"/>
      <c r="AC5562" s="2"/>
      <c r="AE5562" s="2"/>
    </row>
    <row r="5563" spans="10:31" x14ac:dyDescent="0.55000000000000004">
      <c r="J5563" s="1"/>
      <c r="M5563" s="2"/>
      <c r="O5563" s="2"/>
      <c r="Q5563" s="2"/>
      <c r="R5563" s="2"/>
      <c r="U5563" s="2"/>
    </row>
    <row r="5564" spans="10:31" x14ac:dyDescent="0.55000000000000004">
      <c r="J5564" s="1"/>
      <c r="M5564" s="2"/>
      <c r="O5564" s="2"/>
      <c r="P5564" s="2"/>
      <c r="Q5564" s="2"/>
      <c r="R5564" s="2"/>
      <c r="U5564" s="2"/>
      <c r="Y5564" s="2"/>
      <c r="AA5564" s="2"/>
      <c r="AC5564" s="2"/>
      <c r="AE5564" s="2"/>
    </row>
    <row r="5565" spans="10:31" x14ac:dyDescent="0.55000000000000004">
      <c r="J5565" s="1"/>
      <c r="M5565" s="2"/>
      <c r="O5565" s="2"/>
      <c r="P5565" s="2"/>
      <c r="Q5565" s="2"/>
      <c r="R5565" s="2"/>
      <c r="U5565" s="2"/>
      <c r="Y5565" s="2"/>
    </row>
    <row r="5566" spans="10:31" x14ac:dyDescent="0.55000000000000004">
      <c r="J5566" s="1"/>
      <c r="M5566" s="2"/>
      <c r="O5566" s="2"/>
      <c r="P5566" s="2"/>
      <c r="Q5566" s="2"/>
      <c r="R5566" s="2"/>
      <c r="U5566" s="2"/>
      <c r="Y5566" s="2"/>
      <c r="AA5566" s="2"/>
      <c r="AC5566" s="2"/>
      <c r="AE5566" s="2"/>
    </row>
    <row r="5567" spans="10:31" x14ac:dyDescent="0.55000000000000004">
      <c r="J5567" s="1"/>
      <c r="M5567" s="2"/>
      <c r="O5567" s="2"/>
      <c r="P5567" s="2"/>
      <c r="Q5567" s="2"/>
      <c r="R5567" s="2"/>
      <c r="U5567" s="2"/>
      <c r="Y5567" s="2"/>
      <c r="AA5567" s="2"/>
      <c r="AC5567" s="2"/>
      <c r="AE5567" s="2"/>
    </row>
    <row r="5568" spans="10:31" x14ac:dyDescent="0.55000000000000004">
      <c r="J5568" s="1"/>
      <c r="M5568" s="2"/>
      <c r="O5568" s="2"/>
      <c r="P5568" s="2"/>
      <c r="Q5568" s="2"/>
      <c r="R5568" s="2"/>
      <c r="U5568" s="2"/>
      <c r="Y5568" s="2"/>
      <c r="AA5568" s="2"/>
      <c r="AC5568" s="2"/>
      <c r="AE5568" s="2"/>
    </row>
    <row r="5569" spans="10:31" x14ac:dyDescent="0.55000000000000004">
      <c r="J5569" s="1"/>
      <c r="M5569" s="2"/>
      <c r="O5569" s="2"/>
      <c r="P5569" s="2"/>
      <c r="Q5569" s="2"/>
      <c r="R5569" s="2"/>
      <c r="U5569" s="2"/>
      <c r="Y5569" s="2"/>
      <c r="AC5569" s="2"/>
      <c r="AE5569" s="2"/>
    </row>
    <row r="5570" spans="10:31" x14ac:dyDescent="0.55000000000000004">
      <c r="J5570" s="1"/>
      <c r="M5570" s="2"/>
      <c r="O5570" s="2"/>
      <c r="P5570" s="2"/>
      <c r="Q5570" s="2"/>
      <c r="R5570" s="2"/>
      <c r="U5570" s="2"/>
      <c r="Y5570" s="2"/>
      <c r="AA5570" s="2"/>
      <c r="AC5570" s="2"/>
      <c r="AE5570" s="2"/>
    </row>
    <row r="5571" spans="10:31" x14ac:dyDescent="0.55000000000000004">
      <c r="J5571" s="1"/>
      <c r="M5571" s="2"/>
      <c r="O5571" s="2"/>
      <c r="P5571" s="2"/>
      <c r="Q5571" s="2"/>
      <c r="R5571" s="2"/>
      <c r="U5571" s="2"/>
      <c r="Y5571" s="2"/>
      <c r="AC5571" s="2"/>
      <c r="AE5571" s="2"/>
    </row>
    <row r="5572" spans="10:31" x14ac:dyDescent="0.55000000000000004">
      <c r="J5572" s="1"/>
      <c r="M5572" s="2"/>
      <c r="O5572" s="2"/>
      <c r="P5572" s="2"/>
      <c r="Q5572" s="2"/>
      <c r="R5572" s="2"/>
      <c r="U5572" s="2"/>
      <c r="Y5572" s="2"/>
      <c r="AE5572" s="2"/>
    </row>
    <row r="5573" spans="10:31" x14ac:dyDescent="0.55000000000000004">
      <c r="J5573" s="1"/>
      <c r="M5573" s="2"/>
      <c r="O5573" s="2"/>
      <c r="R5573" s="2"/>
      <c r="U5573" s="2"/>
      <c r="Y5573" s="2"/>
      <c r="AE5573" s="2"/>
    </row>
    <row r="5574" spans="10:31" x14ac:dyDescent="0.55000000000000004">
      <c r="J5574" s="1"/>
      <c r="M5574" s="2"/>
      <c r="O5574" s="2"/>
      <c r="P5574" s="2"/>
      <c r="Q5574" s="2"/>
      <c r="R5574" s="2"/>
      <c r="U5574" s="2"/>
      <c r="Y5574" s="2"/>
      <c r="AA5574" s="2"/>
      <c r="AC5574" s="2"/>
      <c r="AE5574" s="2"/>
    </row>
    <row r="5575" spans="10:31" x14ac:dyDescent="0.55000000000000004">
      <c r="J5575" s="1"/>
      <c r="M5575" s="2"/>
      <c r="O5575" s="2"/>
      <c r="P5575" s="2"/>
      <c r="Q5575" s="2"/>
      <c r="R5575" s="2"/>
      <c r="U5575" s="2"/>
    </row>
    <row r="5576" spans="10:31" x14ac:dyDescent="0.55000000000000004">
      <c r="J5576" s="1"/>
      <c r="M5576" s="2"/>
      <c r="O5576" s="2"/>
      <c r="P5576" s="2"/>
      <c r="Q5576" s="2"/>
      <c r="R5576" s="2"/>
      <c r="U5576" s="2"/>
      <c r="Y5576" s="2"/>
    </row>
    <row r="5577" spans="10:31" x14ac:dyDescent="0.55000000000000004">
      <c r="J5577" s="1"/>
      <c r="M5577" s="2"/>
      <c r="O5577" s="2"/>
      <c r="P5577" s="2"/>
      <c r="Q5577" s="2"/>
      <c r="R5577" s="2"/>
      <c r="U5577" s="2"/>
      <c r="Y5577" s="2"/>
      <c r="AA5577" s="2"/>
      <c r="AC5577" s="2"/>
      <c r="AE5577" s="2"/>
    </row>
    <row r="5578" spans="10:31" x14ac:dyDescent="0.55000000000000004">
      <c r="J5578" s="1"/>
      <c r="M5578" s="2"/>
      <c r="O5578" s="2"/>
      <c r="P5578" s="2"/>
      <c r="Q5578" s="2"/>
      <c r="R5578" s="2"/>
      <c r="U5578" s="2"/>
      <c r="Y5578" s="2"/>
      <c r="AA5578" s="2"/>
      <c r="AC5578" s="2"/>
      <c r="AE5578" s="2"/>
    </row>
    <row r="5579" spans="10:31" x14ac:dyDescent="0.55000000000000004">
      <c r="J5579" s="1"/>
      <c r="M5579" s="2"/>
      <c r="O5579" s="2"/>
      <c r="P5579" s="2"/>
      <c r="Q5579" s="2"/>
      <c r="R5579" s="2"/>
      <c r="U5579" s="2"/>
      <c r="Y5579" s="2"/>
      <c r="AA5579" s="2"/>
      <c r="AC5579" s="2"/>
      <c r="AE5579" s="2"/>
    </row>
    <row r="5580" spans="10:31" x14ac:dyDescent="0.55000000000000004">
      <c r="J5580" s="1"/>
      <c r="M5580" s="2"/>
      <c r="O5580" s="2"/>
      <c r="P5580" s="2"/>
      <c r="Q5580" s="2"/>
      <c r="R5580" s="2"/>
      <c r="U5580" s="2"/>
      <c r="Y5580" s="2"/>
      <c r="AA5580" s="2"/>
      <c r="AC5580" s="2"/>
      <c r="AE5580" s="2"/>
    </row>
    <row r="5581" spans="10:31" x14ac:dyDescent="0.55000000000000004">
      <c r="J5581" s="1"/>
      <c r="M5581" s="2"/>
      <c r="O5581" s="2"/>
      <c r="P5581" s="2"/>
      <c r="Q5581" s="2"/>
      <c r="R5581" s="2"/>
      <c r="U5581" s="2"/>
      <c r="Y5581" s="2"/>
      <c r="AA5581" s="2"/>
      <c r="AC5581" s="2"/>
      <c r="AE5581" s="2"/>
    </row>
    <row r="5582" spans="10:31" x14ac:dyDescent="0.55000000000000004">
      <c r="J5582" s="1"/>
      <c r="M5582" s="2"/>
      <c r="O5582" s="2"/>
      <c r="P5582" s="2"/>
      <c r="Q5582" s="2"/>
      <c r="R5582" s="2"/>
      <c r="U5582" s="2"/>
      <c r="Y5582" s="2"/>
      <c r="AA5582" s="2"/>
      <c r="AC5582" s="2"/>
      <c r="AE5582" s="2"/>
    </row>
    <row r="5583" spans="10:31" x14ac:dyDescent="0.55000000000000004">
      <c r="J5583" s="1"/>
      <c r="M5583" s="2"/>
      <c r="O5583" s="2"/>
      <c r="P5583" s="2"/>
      <c r="Q5583" s="2"/>
      <c r="R5583" s="2"/>
      <c r="U5583" s="2"/>
      <c r="Y5583" s="2"/>
      <c r="AE5583" s="2"/>
    </row>
    <row r="5584" spans="10:31" x14ac:dyDescent="0.55000000000000004">
      <c r="J5584" s="1"/>
      <c r="M5584" s="2"/>
      <c r="O5584" s="2"/>
      <c r="P5584" s="2"/>
      <c r="Q5584" s="2"/>
      <c r="R5584" s="2"/>
      <c r="U5584" s="2"/>
      <c r="Y5584" s="2"/>
      <c r="AA5584" s="2"/>
      <c r="AC5584" s="2"/>
      <c r="AE5584" s="2"/>
    </row>
    <row r="5585" spans="10:49" x14ac:dyDescent="0.55000000000000004">
      <c r="J5585" s="1"/>
      <c r="M5585" s="2"/>
      <c r="O5585" s="2"/>
      <c r="Q5585" s="2"/>
      <c r="R5585" s="2"/>
      <c r="U5585" s="2"/>
      <c r="Y5585" s="2"/>
      <c r="AC5585" s="2"/>
      <c r="AE5585" s="2"/>
    </row>
    <row r="5586" spans="10:49" x14ac:dyDescent="0.55000000000000004">
      <c r="J5586" s="1"/>
      <c r="M5586" s="2"/>
      <c r="O5586" s="2"/>
      <c r="P5586" s="2"/>
      <c r="Q5586" s="2"/>
      <c r="R5586" s="2"/>
      <c r="U5586" s="2"/>
      <c r="Y5586" s="2"/>
      <c r="AA5586" s="2"/>
      <c r="AC5586" s="2"/>
      <c r="AE5586" s="2"/>
    </row>
    <row r="5587" spans="10:49" x14ac:dyDescent="0.55000000000000004">
      <c r="J5587" s="1"/>
      <c r="M5587" s="2"/>
      <c r="O5587" s="2"/>
      <c r="P5587" s="2"/>
      <c r="Q5587" s="2"/>
      <c r="R5587" s="2"/>
      <c r="U5587" s="2"/>
      <c r="Y5587" s="2"/>
      <c r="AA5587" s="2"/>
      <c r="AC5587" s="2"/>
      <c r="AE5587" s="2"/>
    </row>
    <row r="5588" spans="10:49" x14ac:dyDescent="0.55000000000000004">
      <c r="J5588" s="1"/>
      <c r="M5588" s="2"/>
      <c r="O5588" s="2"/>
      <c r="P5588" s="2"/>
      <c r="Q5588" s="2"/>
      <c r="R5588" s="2"/>
      <c r="U5588" s="2"/>
      <c r="Y5588" s="2"/>
      <c r="AA5588" s="2"/>
      <c r="AC5588" s="2"/>
      <c r="AE5588" s="2"/>
    </row>
    <row r="5589" spans="10:49" x14ac:dyDescent="0.55000000000000004">
      <c r="J5589" s="1"/>
      <c r="M5589" s="2"/>
      <c r="O5589" s="2"/>
      <c r="P5589" s="2"/>
      <c r="Q5589" s="2"/>
      <c r="R5589" s="2"/>
      <c r="U5589" s="2"/>
      <c r="Y5589" s="2"/>
      <c r="AA5589" s="2"/>
      <c r="AC5589" s="2"/>
      <c r="AE5589" s="2"/>
    </row>
    <row r="5590" spans="10:49" x14ac:dyDescent="0.55000000000000004">
      <c r="J5590" s="1"/>
      <c r="M5590" s="2"/>
      <c r="O5590" s="2"/>
      <c r="P5590" s="2"/>
      <c r="Q5590" s="2"/>
      <c r="R5590" s="2"/>
      <c r="U5590" s="2"/>
      <c r="Y5590" s="2"/>
      <c r="AA5590" s="2"/>
      <c r="AC5590" s="2"/>
      <c r="AE5590" s="2"/>
    </row>
    <row r="5591" spans="10:49" x14ac:dyDescent="0.55000000000000004">
      <c r="J5591" s="1"/>
      <c r="M5591" s="2"/>
      <c r="O5591" s="2"/>
      <c r="P5591" s="2"/>
      <c r="Q5591" s="2"/>
      <c r="R5591" s="2"/>
      <c r="U5591" s="2"/>
      <c r="Y5591" s="2"/>
    </row>
    <row r="5592" spans="10:49" x14ac:dyDescent="0.55000000000000004">
      <c r="J5592" s="1"/>
      <c r="M5592" s="2"/>
      <c r="O5592" s="2"/>
      <c r="P5592" s="2"/>
      <c r="Q5592" s="2"/>
      <c r="R5592" s="2"/>
      <c r="U5592" s="2"/>
      <c r="Y5592" s="2"/>
      <c r="AA5592" s="2"/>
      <c r="AC5592" s="2"/>
      <c r="AE5592" s="2"/>
    </row>
    <row r="5593" spans="10:49" x14ac:dyDescent="0.55000000000000004">
      <c r="J5593" s="1"/>
      <c r="M5593" s="2"/>
      <c r="O5593" s="2"/>
      <c r="P5593" s="2"/>
      <c r="Q5593" s="2"/>
      <c r="R5593" s="2"/>
      <c r="U5593" s="2"/>
      <c r="Y5593" s="2"/>
      <c r="AA5593" s="2"/>
      <c r="AC5593" s="2"/>
      <c r="AE5593" s="2"/>
    </row>
    <row r="5594" spans="10:49" x14ac:dyDescent="0.55000000000000004">
      <c r="J5594" s="1"/>
      <c r="M5594" s="2"/>
      <c r="O5594" s="2"/>
      <c r="P5594" s="2"/>
      <c r="Q5594" s="2"/>
      <c r="R5594" s="2"/>
      <c r="U5594" s="2"/>
      <c r="Y5594" s="2"/>
      <c r="AA5594" s="2"/>
      <c r="AC5594" s="2"/>
      <c r="AE5594" s="2"/>
    </row>
    <row r="5595" spans="10:49" x14ac:dyDescent="0.55000000000000004">
      <c r="J5595" s="1"/>
      <c r="M5595" s="2"/>
      <c r="O5595" s="2"/>
      <c r="P5595" s="2"/>
      <c r="Q5595" s="2"/>
      <c r="R5595" s="2"/>
      <c r="U5595" s="2"/>
      <c r="Y5595" s="2"/>
      <c r="AA5595" s="2"/>
      <c r="AC5595" s="2"/>
      <c r="AE5595" s="2"/>
      <c r="AW5595" s="2"/>
    </row>
    <row r="5596" spans="10:49" x14ac:dyDescent="0.55000000000000004">
      <c r="J5596" s="1"/>
      <c r="M5596" s="2"/>
      <c r="O5596" s="2"/>
      <c r="Q5596" s="2"/>
      <c r="R5596" s="2"/>
      <c r="U5596" s="2"/>
      <c r="Y5596" s="2"/>
      <c r="AE5596" s="2"/>
    </row>
    <row r="5597" spans="10:49" x14ac:dyDescent="0.55000000000000004">
      <c r="J5597" s="1"/>
      <c r="M5597" s="2"/>
      <c r="O5597" s="2"/>
      <c r="P5597" s="2"/>
      <c r="Q5597" s="2"/>
      <c r="R5597" s="2"/>
      <c r="U5597" s="2"/>
      <c r="Y5597" s="2"/>
      <c r="AA5597" s="2"/>
      <c r="AC5597" s="2"/>
      <c r="AE5597" s="2"/>
    </row>
    <row r="5598" spans="10:49" x14ac:dyDescent="0.55000000000000004">
      <c r="J5598" s="1"/>
      <c r="M5598" s="2"/>
      <c r="O5598" s="2"/>
      <c r="P5598" s="2"/>
      <c r="Q5598" s="2"/>
      <c r="R5598" s="2"/>
      <c r="U5598" s="2"/>
      <c r="Y5598" s="2"/>
      <c r="AA5598" s="2"/>
      <c r="AC5598" s="2"/>
      <c r="AE5598" s="2"/>
    </row>
    <row r="5599" spans="10:49" x14ac:dyDescent="0.55000000000000004">
      <c r="J5599" s="1"/>
      <c r="M5599" s="2"/>
      <c r="O5599" s="2"/>
      <c r="P5599" s="2"/>
      <c r="Q5599" s="2"/>
      <c r="R5599" s="2"/>
      <c r="U5599" s="2"/>
      <c r="Y5599" s="2"/>
      <c r="AA5599" s="2"/>
      <c r="AC5599" s="2"/>
      <c r="AE5599" s="2"/>
    </row>
    <row r="5600" spans="10:49" x14ac:dyDescent="0.55000000000000004">
      <c r="J5600" s="1"/>
      <c r="M5600" s="2"/>
      <c r="O5600" s="2"/>
      <c r="P5600" s="2"/>
      <c r="Q5600" s="2"/>
      <c r="R5600" s="2"/>
      <c r="U5600" s="2"/>
      <c r="Y5600" s="2"/>
      <c r="AA5600" s="2"/>
      <c r="AC5600" s="2"/>
      <c r="AE5600" s="2"/>
    </row>
    <row r="5601" spans="10:31" x14ac:dyDescent="0.55000000000000004">
      <c r="J5601" s="1"/>
      <c r="M5601" s="2"/>
      <c r="O5601" s="2"/>
      <c r="P5601" s="2"/>
      <c r="Q5601" s="2"/>
      <c r="R5601" s="2"/>
      <c r="U5601" s="2"/>
      <c r="Y5601" s="2"/>
      <c r="AA5601" s="2"/>
      <c r="AC5601" s="2"/>
      <c r="AE5601" s="2"/>
    </row>
    <row r="5602" spans="10:31" x14ac:dyDescent="0.55000000000000004">
      <c r="J5602" s="1"/>
      <c r="M5602" s="2"/>
      <c r="O5602" s="2"/>
      <c r="P5602" s="2"/>
      <c r="Q5602" s="2"/>
      <c r="R5602" s="2"/>
      <c r="U5602" s="2"/>
      <c r="Y5602" s="2"/>
    </row>
    <row r="5603" spans="10:31" x14ac:dyDescent="0.55000000000000004">
      <c r="J5603" s="1"/>
      <c r="M5603" s="2"/>
      <c r="O5603" s="2"/>
      <c r="P5603" s="2"/>
      <c r="Q5603" s="2"/>
      <c r="R5603" s="2"/>
      <c r="U5603" s="2"/>
      <c r="Y5603" s="2"/>
      <c r="AA5603" s="2"/>
      <c r="AC5603" s="2"/>
      <c r="AE5603" s="2"/>
    </row>
    <row r="5604" spans="10:31" x14ac:dyDescent="0.55000000000000004">
      <c r="J5604" s="1"/>
      <c r="M5604" s="2"/>
      <c r="O5604" s="2"/>
      <c r="P5604" s="2"/>
      <c r="Q5604" s="2"/>
      <c r="R5604" s="2"/>
      <c r="U5604" s="2"/>
      <c r="Y5604" s="2"/>
      <c r="AA5604" s="2"/>
      <c r="AC5604" s="2"/>
      <c r="AE5604" s="2"/>
    </row>
    <row r="5605" spans="10:31" x14ac:dyDescent="0.55000000000000004">
      <c r="J5605" s="1"/>
      <c r="M5605" s="2"/>
      <c r="O5605" s="2"/>
      <c r="P5605" s="2"/>
      <c r="Q5605" s="2"/>
      <c r="R5605" s="2"/>
      <c r="U5605" s="2"/>
      <c r="Y5605" s="2"/>
      <c r="AA5605" s="2"/>
      <c r="AC5605" s="2"/>
      <c r="AE5605" s="2"/>
    </row>
    <row r="5606" spans="10:31" x14ac:dyDescent="0.55000000000000004">
      <c r="J5606" s="1"/>
      <c r="M5606" s="2"/>
      <c r="O5606" s="2"/>
      <c r="P5606" s="2"/>
      <c r="Q5606" s="2"/>
      <c r="R5606" s="2"/>
      <c r="U5606" s="2"/>
      <c r="Y5606" s="2"/>
      <c r="AA5606" s="2"/>
      <c r="AC5606" s="2"/>
      <c r="AE5606" s="2"/>
    </row>
    <row r="5607" spans="10:31" x14ac:dyDescent="0.55000000000000004">
      <c r="J5607" s="1"/>
      <c r="M5607" s="2"/>
      <c r="O5607" s="2"/>
      <c r="P5607" s="2"/>
      <c r="Q5607" s="2"/>
      <c r="R5607" s="2"/>
      <c r="U5607" s="2"/>
      <c r="Y5607" s="2"/>
      <c r="AA5607" s="2"/>
      <c r="AC5607" s="2"/>
      <c r="AE5607" s="2"/>
    </row>
    <row r="5608" spans="10:31" x14ac:dyDescent="0.55000000000000004">
      <c r="J5608" s="1"/>
      <c r="M5608" s="2"/>
      <c r="O5608" s="2"/>
      <c r="P5608" s="2"/>
      <c r="Q5608" s="2"/>
      <c r="R5608" s="2"/>
      <c r="U5608" s="2"/>
      <c r="Y5608" s="2"/>
      <c r="AE5608" s="2"/>
    </row>
    <row r="5609" spans="10:31" x14ac:dyDescent="0.55000000000000004">
      <c r="J5609" s="1"/>
      <c r="M5609" s="2"/>
      <c r="O5609" s="2"/>
      <c r="P5609" s="2"/>
      <c r="Q5609" s="2"/>
      <c r="R5609" s="2"/>
      <c r="U5609" s="2"/>
      <c r="Y5609" s="2"/>
      <c r="AA5609" s="2"/>
      <c r="AC5609" s="2"/>
      <c r="AE5609" s="2"/>
    </row>
    <row r="5610" spans="10:31" x14ac:dyDescent="0.55000000000000004">
      <c r="J5610" s="1"/>
      <c r="M5610" s="2"/>
      <c r="O5610" s="2"/>
      <c r="P5610" s="2"/>
      <c r="Q5610" s="2"/>
      <c r="R5610" s="2"/>
      <c r="U5610" s="2"/>
      <c r="Y5610" s="2"/>
      <c r="AA5610" s="2"/>
      <c r="AC5610" s="2"/>
      <c r="AE5610" s="2"/>
    </row>
    <row r="5611" spans="10:31" x14ac:dyDescent="0.55000000000000004">
      <c r="J5611" s="1"/>
      <c r="M5611" s="2"/>
      <c r="O5611" s="2"/>
      <c r="P5611" s="2"/>
      <c r="Q5611" s="2"/>
      <c r="R5611" s="2"/>
      <c r="U5611" s="2"/>
      <c r="Y5611" s="2"/>
      <c r="AA5611" s="2"/>
      <c r="AC5611" s="2"/>
      <c r="AE5611" s="2"/>
    </row>
    <row r="5612" spans="10:31" x14ac:dyDescent="0.55000000000000004">
      <c r="J5612" s="1"/>
      <c r="M5612" s="2"/>
      <c r="O5612" s="2"/>
      <c r="P5612" s="2"/>
      <c r="Q5612" s="2"/>
      <c r="R5612" s="2"/>
      <c r="U5612" s="2"/>
      <c r="Y5612" s="2"/>
      <c r="AA5612" s="2"/>
      <c r="AC5612" s="2"/>
      <c r="AE5612" s="2"/>
    </row>
    <row r="5613" spans="10:31" x14ac:dyDescent="0.55000000000000004">
      <c r="J5613" s="1"/>
      <c r="M5613" s="2"/>
      <c r="O5613" s="2"/>
      <c r="P5613" s="2"/>
      <c r="Q5613" s="2"/>
      <c r="R5613" s="2"/>
      <c r="U5613" s="2"/>
      <c r="Y5613" s="2"/>
      <c r="AA5613" s="2"/>
      <c r="AC5613" s="2"/>
      <c r="AE5613" s="2"/>
    </row>
    <row r="5614" spans="10:31" x14ac:dyDescent="0.55000000000000004">
      <c r="J5614" s="1"/>
      <c r="M5614" s="2"/>
      <c r="O5614" s="2"/>
      <c r="P5614" s="2"/>
      <c r="Q5614" s="2"/>
      <c r="R5614" s="2"/>
      <c r="U5614" s="2"/>
      <c r="Y5614" s="2"/>
      <c r="AA5614" s="2"/>
      <c r="AC5614" s="2"/>
      <c r="AE5614" s="2"/>
    </row>
    <row r="5615" spans="10:31" x14ac:dyDescent="0.55000000000000004">
      <c r="J5615" s="1"/>
      <c r="M5615" s="2"/>
      <c r="O5615" s="2"/>
      <c r="P5615" s="2"/>
      <c r="Q5615" s="2"/>
      <c r="R5615" s="2"/>
      <c r="U5615" s="2"/>
      <c r="Y5615" s="2"/>
      <c r="AA5615" s="2"/>
      <c r="AC5615" s="2"/>
      <c r="AE5615" s="2"/>
    </row>
    <row r="5616" spans="10:31" x14ac:dyDescent="0.55000000000000004">
      <c r="J5616" s="1"/>
      <c r="M5616" s="2"/>
      <c r="O5616" s="2"/>
      <c r="P5616" s="2"/>
      <c r="Q5616" s="2"/>
      <c r="R5616" s="2"/>
      <c r="U5616" s="2"/>
      <c r="Y5616" s="2"/>
      <c r="AA5616" s="2"/>
      <c r="AC5616" s="2"/>
      <c r="AE5616" s="2"/>
    </row>
    <row r="5617" spans="10:31" x14ac:dyDescent="0.55000000000000004">
      <c r="J5617" s="1"/>
      <c r="M5617" s="2"/>
      <c r="O5617" s="2"/>
      <c r="P5617" s="2"/>
      <c r="Q5617" s="2"/>
      <c r="R5617" s="2"/>
      <c r="U5617" s="2"/>
      <c r="Y5617" s="2"/>
      <c r="AA5617" s="2"/>
      <c r="AC5617" s="2"/>
      <c r="AE5617" s="2"/>
    </row>
    <row r="5618" spans="10:31" x14ac:dyDescent="0.55000000000000004">
      <c r="J5618" s="1"/>
      <c r="M5618" s="2"/>
      <c r="O5618" s="2"/>
      <c r="P5618" s="2"/>
      <c r="Q5618" s="2"/>
      <c r="R5618" s="2"/>
      <c r="U5618" s="2"/>
      <c r="Y5618" s="2"/>
      <c r="AA5618" s="2"/>
      <c r="AC5618" s="2"/>
      <c r="AE5618" s="2"/>
    </row>
    <row r="5619" spans="10:31" x14ac:dyDescent="0.55000000000000004">
      <c r="J5619" s="1"/>
      <c r="M5619" s="2"/>
      <c r="O5619" s="2"/>
      <c r="P5619" s="2"/>
      <c r="Q5619" s="2"/>
      <c r="R5619" s="2"/>
      <c r="U5619" s="2"/>
      <c r="Y5619" s="2"/>
      <c r="AA5619" s="2"/>
      <c r="AC5619" s="2"/>
      <c r="AE5619" s="2"/>
    </row>
    <row r="5620" spans="10:31" x14ac:dyDescent="0.55000000000000004">
      <c r="J5620" s="1"/>
      <c r="M5620" s="2"/>
      <c r="O5620" s="2"/>
      <c r="P5620" s="2"/>
      <c r="Q5620" s="2"/>
      <c r="R5620" s="2"/>
      <c r="U5620" s="2"/>
      <c r="Y5620" s="2"/>
    </row>
    <row r="5621" spans="10:31" x14ac:dyDescent="0.55000000000000004">
      <c r="J5621" s="1"/>
      <c r="M5621" s="2"/>
      <c r="O5621" s="2"/>
      <c r="P5621" s="2"/>
      <c r="Q5621" s="2"/>
      <c r="R5621" s="2"/>
      <c r="U5621" s="2"/>
      <c r="Y5621" s="2"/>
      <c r="AA5621" s="2"/>
      <c r="AC5621" s="2"/>
      <c r="AE5621" s="2"/>
    </row>
    <row r="5622" spans="10:31" x14ac:dyDescent="0.55000000000000004">
      <c r="J5622" s="1"/>
      <c r="M5622" s="2"/>
      <c r="O5622" s="2"/>
      <c r="P5622" s="2"/>
      <c r="Q5622" s="2"/>
      <c r="R5622" s="2"/>
      <c r="U5622" s="2"/>
      <c r="Y5622" s="2"/>
      <c r="AA5622" s="2"/>
      <c r="AC5622" s="2"/>
      <c r="AE5622" s="2"/>
    </row>
    <row r="5623" spans="10:31" x14ac:dyDescent="0.55000000000000004">
      <c r="J5623" s="1"/>
      <c r="M5623" s="2"/>
      <c r="O5623" s="2"/>
      <c r="P5623" s="2"/>
      <c r="Q5623" s="2"/>
      <c r="R5623" s="2"/>
      <c r="U5623" s="2"/>
      <c r="Y5623" s="2"/>
      <c r="AA5623" s="2"/>
      <c r="AC5623" s="2"/>
      <c r="AE5623" s="2"/>
    </row>
    <row r="5624" spans="10:31" x14ac:dyDescent="0.55000000000000004">
      <c r="J5624" s="1"/>
      <c r="M5624" s="2"/>
      <c r="O5624" s="2"/>
      <c r="P5624" s="2"/>
      <c r="Q5624" s="2"/>
      <c r="R5624" s="2"/>
      <c r="U5624" s="2"/>
      <c r="Y5624" s="2"/>
      <c r="AE5624" s="2"/>
    </row>
    <row r="5625" spans="10:31" x14ac:dyDescent="0.55000000000000004">
      <c r="J5625" s="1"/>
      <c r="M5625" s="2"/>
      <c r="O5625" s="2"/>
      <c r="P5625" s="2"/>
      <c r="Q5625" s="2"/>
      <c r="R5625" s="2"/>
      <c r="U5625" s="2"/>
      <c r="Y5625" s="2"/>
      <c r="AA5625" s="2"/>
      <c r="AC5625" s="2"/>
      <c r="AE5625" s="2"/>
    </row>
    <row r="5626" spans="10:31" x14ac:dyDescent="0.55000000000000004">
      <c r="J5626" s="1"/>
      <c r="M5626" s="2"/>
      <c r="O5626" s="2"/>
      <c r="P5626" s="2"/>
      <c r="Q5626" s="2"/>
      <c r="R5626" s="2"/>
      <c r="U5626" s="2"/>
      <c r="Y5626" s="2"/>
      <c r="AA5626" s="2"/>
      <c r="AC5626" s="2"/>
      <c r="AE5626" s="2"/>
    </row>
    <row r="5627" spans="10:31" x14ac:dyDescent="0.55000000000000004">
      <c r="J5627" s="1"/>
      <c r="M5627" s="2"/>
      <c r="O5627" s="2"/>
      <c r="P5627" s="2"/>
      <c r="Q5627" s="2"/>
      <c r="R5627" s="2"/>
      <c r="U5627" s="2"/>
      <c r="Y5627" s="2"/>
      <c r="AA5627" s="2"/>
      <c r="AC5627" s="2"/>
      <c r="AE5627" s="2"/>
    </row>
    <row r="5628" spans="10:31" x14ac:dyDescent="0.55000000000000004">
      <c r="J5628" s="1"/>
      <c r="M5628" s="2"/>
      <c r="O5628" s="2"/>
      <c r="P5628" s="2"/>
      <c r="Q5628" s="2"/>
      <c r="R5628" s="2"/>
      <c r="U5628" s="2"/>
      <c r="Y5628" s="2"/>
      <c r="AA5628" s="2"/>
      <c r="AC5628" s="2"/>
      <c r="AE5628" s="2"/>
    </row>
    <row r="5629" spans="10:31" x14ac:dyDescent="0.55000000000000004">
      <c r="J5629" s="1"/>
      <c r="M5629" s="2"/>
      <c r="O5629" s="2"/>
      <c r="P5629" s="2"/>
      <c r="Q5629" s="2"/>
      <c r="R5629" s="2"/>
      <c r="U5629" s="2"/>
      <c r="Y5629" s="2"/>
      <c r="AA5629" s="2"/>
      <c r="AC5629" s="2"/>
      <c r="AE5629" s="2"/>
    </row>
    <row r="5630" spans="10:31" x14ac:dyDescent="0.55000000000000004">
      <c r="J5630" s="1"/>
      <c r="M5630" s="2"/>
      <c r="O5630" s="2"/>
      <c r="P5630" s="2"/>
      <c r="Q5630" s="2"/>
      <c r="R5630" s="2"/>
      <c r="U5630" s="2"/>
      <c r="Y5630" s="2"/>
      <c r="AA5630" s="2"/>
      <c r="AC5630" s="2"/>
      <c r="AE5630" s="2"/>
    </row>
    <row r="5631" spans="10:31" x14ac:dyDescent="0.55000000000000004">
      <c r="J5631" s="1"/>
      <c r="M5631" s="2"/>
      <c r="O5631" s="2"/>
      <c r="P5631" s="2"/>
      <c r="Q5631" s="2"/>
      <c r="R5631" s="2"/>
      <c r="U5631" s="2"/>
      <c r="Y5631" s="2"/>
      <c r="AE5631" s="2"/>
    </row>
    <row r="5632" spans="10:31" x14ac:dyDescent="0.55000000000000004">
      <c r="J5632" s="1"/>
      <c r="M5632" s="2"/>
      <c r="O5632" s="2"/>
      <c r="P5632" s="2"/>
      <c r="Q5632" s="2"/>
      <c r="R5632" s="2"/>
      <c r="U5632" s="2"/>
      <c r="Y5632" s="2"/>
      <c r="AC5632" s="2"/>
      <c r="AE5632" s="2"/>
    </row>
    <row r="5633" spans="10:49" x14ac:dyDescent="0.55000000000000004">
      <c r="J5633" s="1"/>
      <c r="M5633" s="2"/>
      <c r="O5633" s="2"/>
      <c r="P5633" s="2"/>
      <c r="Q5633" s="2"/>
      <c r="R5633" s="2"/>
      <c r="U5633" s="2"/>
      <c r="Y5633" s="2"/>
      <c r="AA5633" s="2"/>
      <c r="AC5633" s="2"/>
      <c r="AE5633" s="2"/>
    </row>
    <row r="5634" spans="10:49" x14ac:dyDescent="0.55000000000000004">
      <c r="J5634" s="1"/>
      <c r="M5634" s="2"/>
      <c r="O5634" s="2"/>
      <c r="P5634" s="2"/>
      <c r="Q5634" s="2"/>
      <c r="R5634" s="2"/>
      <c r="U5634" s="2"/>
      <c r="Y5634" s="2"/>
      <c r="AA5634" s="2"/>
      <c r="AC5634" s="2"/>
      <c r="AE5634" s="2"/>
    </row>
    <row r="5635" spans="10:49" x14ac:dyDescent="0.55000000000000004">
      <c r="J5635" s="1"/>
      <c r="M5635" s="2"/>
      <c r="O5635" s="2"/>
      <c r="P5635" s="2"/>
      <c r="Q5635" s="2"/>
      <c r="R5635" s="2"/>
      <c r="U5635" s="2"/>
      <c r="Y5635" s="2"/>
      <c r="AA5635" s="2"/>
      <c r="AC5635" s="2"/>
      <c r="AE5635" s="2"/>
    </row>
    <row r="5636" spans="10:49" x14ac:dyDescent="0.55000000000000004">
      <c r="J5636" s="1"/>
      <c r="M5636" s="2"/>
      <c r="O5636" s="2"/>
      <c r="P5636" s="2"/>
      <c r="Q5636" s="2"/>
      <c r="R5636" s="2"/>
      <c r="U5636" s="2"/>
      <c r="Y5636" s="2"/>
      <c r="AA5636" s="2"/>
      <c r="AC5636" s="2"/>
      <c r="AE5636" s="2"/>
    </row>
    <row r="5637" spans="10:49" x14ac:dyDescent="0.55000000000000004">
      <c r="J5637" s="1"/>
      <c r="M5637" s="2"/>
      <c r="O5637" s="2"/>
      <c r="P5637" s="2"/>
      <c r="Q5637" s="2"/>
      <c r="R5637" s="2"/>
      <c r="U5637" s="2"/>
      <c r="Y5637" s="2"/>
      <c r="AA5637" s="2"/>
      <c r="AC5637" s="2"/>
      <c r="AE5637" s="2"/>
    </row>
    <row r="5638" spans="10:49" x14ac:dyDescent="0.55000000000000004">
      <c r="J5638" s="1"/>
      <c r="M5638" s="2"/>
      <c r="O5638" s="2"/>
      <c r="P5638" s="2"/>
      <c r="Q5638" s="2"/>
      <c r="R5638" s="2"/>
      <c r="U5638" s="2"/>
      <c r="Y5638" s="2"/>
      <c r="AA5638" s="2"/>
      <c r="AC5638" s="2"/>
      <c r="AE5638" s="2"/>
      <c r="AW5638" s="2"/>
    </row>
    <row r="5639" spans="10:49" x14ac:dyDescent="0.55000000000000004">
      <c r="J5639" s="1"/>
      <c r="M5639" s="2"/>
      <c r="O5639" s="2"/>
      <c r="P5639" s="2"/>
      <c r="Q5639" s="2"/>
      <c r="R5639" s="2"/>
      <c r="U5639" s="2"/>
      <c r="Y5639" s="2"/>
      <c r="AA5639" s="2"/>
      <c r="AC5639" s="2"/>
      <c r="AE5639" s="2"/>
    </row>
    <row r="5640" spans="10:49" x14ac:dyDescent="0.55000000000000004">
      <c r="J5640" s="1"/>
      <c r="M5640" s="2"/>
      <c r="O5640" s="2"/>
      <c r="P5640" s="2"/>
      <c r="Q5640" s="2"/>
      <c r="R5640" s="2"/>
      <c r="U5640" s="2"/>
      <c r="Y5640" s="2"/>
      <c r="AE5640" s="2"/>
    </row>
    <row r="5641" spans="10:49" x14ac:dyDescent="0.55000000000000004">
      <c r="J5641" s="1"/>
      <c r="M5641" s="2"/>
      <c r="O5641" s="2"/>
      <c r="P5641" s="2"/>
      <c r="Q5641" s="2"/>
      <c r="R5641" s="2"/>
      <c r="U5641" s="2"/>
      <c r="Y5641" s="2"/>
      <c r="AA5641" s="2"/>
      <c r="AC5641" s="2"/>
      <c r="AE5641" s="2"/>
    </row>
    <row r="5642" spans="10:49" x14ac:dyDescent="0.55000000000000004">
      <c r="J5642" s="1"/>
      <c r="M5642" s="2"/>
      <c r="O5642" s="2"/>
      <c r="P5642" s="2"/>
      <c r="Q5642" s="2"/>
      <c r="R5642" s="2"/>
      <c r="U5642" s="2"/>
      <c r="Y5642" s="2"/>
      <c r="AA5642" s="2"/>
      <c r="AC5642" s="2"/>
      <c r="AE5642" s="2"/>
    </row>
    <row r="5643" spans="10:49" x14ac:dyDescent="0.55000000000000004">
      <c r="J5643" s="1"/>
      <c r="M5643" s="2"/>
      <c r="O5643" s="2"/>
      <c r="P5643" s="2"/>
      <c r="Q5643" s="2"/>
      <c r="R5643" s="2"/>
      <c r="U5643" s="2"/>
      <c r="Y5643" s="2"/>
      <c r="AA5643" s="2"/>
      <c r="AC5643" s="2"/>
      <c r="AE5643" s="2"/>
    </row>
    <row r="5644" spans="10:49" x14ac:dyDescent="0.55000000000000004">
      <c r="J5644" s="1"/>
      <c r="M5644" s="2"/>
      <c r="O5644" s="2"/>
      <c r="P5644" s="2"/>
      <c r="Q5644" s="2"/>
      <c r="R5644" s="2"/>
      <c r="U5644" s="2"/>
      <c r="Y5644" s="2"/>
    </row>
    <row r="5645" spans="10:49" x14ac:dyDescent="0.55000000000000004">
      <c r="J5645" s="1"/>
      <c r="M5645" s="2"/>
      <c r="O5645" s="2"/>
      <c r="P5645" s="2"/>
      <c r="Q5645" s="2"/>
      <c r="R5645" s="2"/>
      <c r="U5645" s="2"/>
      <c r="Y5645" s="2"/>
      <c r="AC5645" s="2"/>
      <c r="AE5645" s="2"/>
    </row>
    <row r="5646" spans="10:49" x14ac:dyDescent="0.55000000000000004">
      <c r="J5646" s="1"/>
      <c r="M5646" s="2"/>
      <c r="O5646" s="2"/>
      <c r="P5646" s="2"/>
      <c r="Q5646" s="2"/>
      <c r="R5646" s="2"/>
      <c r="U5646" s="2"/>
      <c r="Y5646" s="2"/>
      <c r="AA5646" s="2"/>
      <c r="AC5646" s="2"/>
      <c r="AE5646" s="2"/>
    </row>
    <row r="5647" spans="10:49" x14ac:dyDescent="0.55000000000000004">
      <c r="J5647" s="1"/>
      <c r="M5647" s="2"/>
      <c r="O5647" s="2"/>
      <c r="P5647" s="2"/>
      <c r="Q5647" s="2"/>
      <c r="R5647" s="2"/>
      <c r="U5647" s="2"/>
      <c r="Y5647" s="2"/>
      <c r="AA5647" s="2"/>
      <c r="AC5647" s="2"/>
      <c r="AE5647" s="2"/>
    </row>
    <row r="5648" spans="10:49" x14ac:dyDescent="0.55000000000000004">
      <c r="J5648" s="1"/>
      <c r="M5648" s="2"/>
      <c r="O5648" s="2"/>
      <c r="P5648" s="2"/>
      <c r="Q5648" s="2"/>
      <c r="R5648" s="2"/>
      <c r="U5648" s="2"/>
      <c r="Y5648" s="2"/>
      <c r="AA5648" s="2"/>
      <c r="AC5648" s="2"/>
      <c r="AE5648" s="2"/>
    </row>
    <row r="5649" spans="10:31" x14ac:dyDescent="0.55000000000000004">
      <c r="J5649" s="1"/>
      <c r="M5649" s="2"/>
      <c r="O5649" s="2"/>
      <c r="P5649" s="2"/>
      <c r="Q5649" s="2"/>
      <c r="R5649" s="2"/>
      <c r="U5649" s="2"/>
      <c r="Y5649" s="2"/>
      <c r="AA5649" s="2"/>
      <c r="AC5649" s="2"/>
      <c r="AE5649" s="2"/>
    </row>
    <row r="5650" spans="10:31" x14ac:dyDescent="0.55000000000000004">
      <c r="J5650" s="1"/>
      <c r="M5650" s="2"/>
      <c r="O5650" s="2"/>
      <c r="P5650" s="2"/>
      <c r="Q5650" s="2"/>
      <c r="R5650" s="2"/>
      <c r="U5650" s="2"/>
      <c r="Y5650" s="2"/>
      <c r="AA5650" s="2"/>
      <c r="AC5650" s="2"/>
      <c r="AE5650" s="2"/>
    </row>
    <row r="5651" spans="10:31" x14ac:dyDescent="0.55000000000000004">
      <c r="J5651" s="1"/>
      <c r="M5651" s="2"/>
      <c r="O5651" s="2"/>
      <c r="P5651" s="2"/>
      <c r="Q5651" s="2"/>
      <c r="R5651" s="2"/>
      <c r="U5651" s="2"/>
      <c r="Y5651" s="2"/>
      <c r="AA5651" s="2"/>
      <c r="AC5651" s="2"/>
      <c r="AE5651" s="2"/>
    </row>
    <row r="5652" spans="10:31" x14ac:dyDescent="0.55000000000000004">
      <c r="J5652" s="1"/>
      <c r="M5652" s="2"/>
      <c r="O5652" s="2"/>
      <c r="P5652" s="2"/>
      <c r="Q5652" s="2"/>
      <c r="R5652" s="2"/>
      <c r="U5652" s="2"/>
      <c r="Y5652" s="2"/>
      <c r="AE5652" s="2"/>
    </row>
    <row r="5653" spans="10:31" x14ac:dyDescent="0.55000000000000004">
      <c r="J5653" s="1"/>
      <c r="M5653" s="2"/>
      <c r="O5653" s="2"/>
      <c r="P5653" s="2"/>
      <c r="Q5653" s="2"/>
      <c r="R5653" s="2"/>
      <c r="U5653" s="2"/>
      <c r="Y5653" s="2"/>
      <c r="AA5653" s="2"/>
      <c r="AC5653" s="2"/>
      <c r="AE5653" s="2"/>
    </row>
    <row r="5654" spans="10:31" x14ac:dyDescent="0.55000000000000004">
      <c r="J5654" s="1"/>
      <c r="M5654" s="2"/>
      <c r="O5654" s="2"/>
      <c r="P5654" s="2"/>
      <c r="Q5654" s="2"/>
      <c r="R5654" s="2"/>
      <c r="U5654" s="2"/>
      <c r="Y5654" s="2"/>
      <c r="AA5654" s="2"/>
      <c r="AC5654" s="2"/>
      <c r="AE5654" s="2"/>
    </row>
    <row r="5655" spans="10:31" x14ac:dyDescent="0.55000000000000004">
      <c r="J5655" s="1"/>
      <c r="M5655" s="2"/>
      <c r="O5655" s="2"/>
      <c r="P5655" s="2"/>
      <c r="Q5655" s="2"/>
      <c r="R5655" s="2"/>
      <c r="U5655" s="2"/>
      <c r="Y5655" s="2"/>
      <c r="AA5655" s="2"/>
      <c r="AC5655" s="2"/>
      <c r="AE5655" s="2"/>
    </row>
    <row r="5656" spans="10:31" x14ac:dyDescent="0.55000000000000004">
      <c r="J5656" s="1"/>
      <c r="M5656" s="2"/>
      <c r="O5656" s="2"/>
      <c r="P5656" s="2"/>
      <c r="Q5656" s="2"/>
      <c r="R5656" s="2"/>
      <c r="U5656" s="2"/>
      <c r="Y5656" s="2"/>
      <c r="AA5656" s="2"/>
      <c r="AC5656" s="2"/>
      <c r="AE5656" s="2"/>
    </row>
    <row r="5657" spans="10:31" x14ac:dyDescent="0.55000000000000004">
      <c r="J5657" s="1"/>
      <c r="M5657" s="2"/>
      <c r="O5657" s="2"/>
      <c r="P5657" s="2"/>
      <c r="Q5657" s="2"/>
      <c r="R5657" s="2"/>
      <c r="U5657" s="2"/>
      <c r="Y5657" s="2"/>
      <c r="AA5657" s="2"/>
      <c r="AC5657" s="2"/>
      <c r="AE5657" s="2"/>
    </row>
    <row r="5658" spans="10:31" x14ac:dyDescent="0.55000000000000004">
      <c r="J5658" s="1"/>
      <c r="M5658" s="2"/>
      <c r="O5658" s="2"/>
      <c r="P5658" s="2"/>
      <c r="Q5658" s="2"/>
      <c r="R5658" s="2"/>
      <c r="U5658" s="2"/>
      <c r="Y5658" s="2"/>
      <c r="AA5658" s="2"/>
      <c r="AC5658" s="2"/>
      <c r="AE5658" s="2"/>
    </row>
    <row r="5659" spans="10:31" x14ac:dyDescent="0.55000000000000004">
      <c r="J5659" s="1"/>
      <c r="M5659" s="2"/>
      <c r="O5659" s="2"/>
      <c r="P5659" s="2"/>
      <c r="Q5659" s="2"/>
      <c r="R5659" s="2"/>
      <c r="U5659" s="2"/>
      <c r="Y5659" s="2"/>
      <c r="AA5659" s="2"/>
      <c r="AC5659" s="2"/>
      <c r="AE5659" s="2"/>
    </row>
    <row r="5660" spans="10:31" x14ac:dyDescent="0.55000000000000004">
      <c r="J5660" s="1"/>
      <c r="M5660" s="2"/>
      <c r="O5660" s="2"/>
      <c r="P5660" s="2"/>
      <c r="Q5660" s="2"/>
      <c r="R5660" s="2"/>
      <c r="U5660" s="2"/>
      <c r="Y5660" s="2"/>
      <c r="AA5660" s="2"/>
      <c r="AC5660" s="2"/>
      <c r="AE5660" s="2"/>
    </row>
    <row r="5661" spans="10:31" x14ac:dyDescent="0.55000000000000004">
      <c r="J5661" s="1"/>
      <c r="M5661" s="2"/>
      <c r="O5661" s="2"/>
      <c r="P5661" s="2"/>
      <c r="Q5661" s="2"/>
      <c r="R5661" s="2"/>
      <c r="U5661" s="2"/>
      <c r="Y5661" s="2"/>
      <c r="AA5661" s="2"/>
      <c r="AC5661" s="2"/>
      <c r="AE5661" s="2"/>
    </row>
    <row r="5662" spans="10:31" x14ac:dyDescent="0.55000000000000004">
      <c r="J5662" s="1"/>
      <c r="M5662" s="2"/>
      <c r="O5662" s="2"/>
      <c r="P5662" s="2"/>
      <c r="Q5662" s="2"/>
      <c r="R5662" s="2"/>
      <c r="U5662" s="2"/>
      <c r="Y5662" s="2"/>
      <c r="AA5662" s="2"/>
      <c r="AC5662" s="2"/>
      <c r="AE5662" s="2"/>
    </row>
    <row r="5663" spans="10:31" x14ac:dyDescent="0.55000000000000004">
      <c r="J5663" s="1"/>
      <c r="M5663" s="2"/>
      <c r="O5663" s="2"/>
      <c r="P5663" s="2"/>
      <c r="Q5663" s="2"/>
      <c r="R5663" s="2"/>
      <c r="U5663" s="2"/>
      <c r="Y5663" s="2"/>
      <c r="AA5663" s="2"/>
      <c r="AC5663" s="2"/>
      <c r="AE5663" s="2"/>
    </row>
    <row r="5664" spans="10:31" x14ac:dyDescent="0.55000000000000004">
      <c r="J5664" s="1"/>
      <c r="M5664" s="2"/>
      <c r="O5664" s="2"/>
      <c r="P5664" s="2"/>
      <c r="Q5664" s="2"/>
      <c r="R5664" s="2"/>
      <c r="U5664" s="2"/>
      <c r="Y5664" s="2"/>
      <c r="AA5664" s="2"/>
      <c r="AC5664" s="2"/>
      <c r="AE5664" s="2"/>
    </row>
    <row r="5665" spans="10:49" x14ac:dyDescent="0.55000000000000004">
      <c r="J5665" s="1"/>
      <c r="M5665" s="2"/>
      <c r="O5665" s="2"/>
      <c r="P5665" s="2"/>
      <c r="Q5665" s="2"/>
      <c r="R5665" s="2"/>
      <c r="U5665" s="2"/>
      <c r="Y5665" s="2"/>
      <c r="AA5665" s="2"/>
      <c r="AC5665" s="2"/>
      <c r="AE5665" s="2"/>
    </row>
    <row r="5666" spans="10:49" x14ac:dyDescent="0.55000000000000004">
      <c r="J5666" s="1"/>
      <c r="M5666" s="2"/>
      <c r="O5666" s="2"/>
      <c r="P5666" s="2"/>
      <c r="Q5666" s="2"/>
      <c r="R5666" s="2"/>
      <c r="U5666" s="2"/>
      <c r="Y5666" s="2"/>
    </row>
    <row r="5667" spans="10:49" x14ac:dyDescent="0.55000000000000004">
      <c r="J5667" s="1"/>
      <c r="M5667" s="2"/>
      <c r="O5667" s="2"/>
      <c r="P5667" s="2"/>
      <c r="Q5667" s="2"/>
      <c r="R5667" s="2"/>
      <c r="U5667" s="2"/>
      <c r="Y5667" s="2"/>
      <c r="AA5667" s="2"/>
      <c r="AC5667" s="2"/>
      <c r="AE5667" s="2"/>
    </row>
    <row r="5668" spans="10:49" x14ac:dyDescent="0.55000000000000004">
      <c r="J5668" s="1"/>
      <c r="M5668" s="2"/>
      <c r="O5668" s="2"/>
      <c r="P5668" s="2"/>
      <c r="Q5668" s="2"/>
      <c r="R5668" s="2"/>
      <c r="U5668" s="2"/>
      <c r="Y5668" s="2"/>
      <c r="AA5668" s="2"/>
      <c r="AC5668" s="2"/>
      <c r="AE5668" s="2"/>
      <c r="AW5668" s="2"/>
    </row>
    <row r="5669" spans="10:49" x14ac:dyDescent="0.55000000000000004">
      <c r="J5669" s="1"/>
      <c r="M5669" s="2"/>
      <c r="O5669" s="2"/>
      <c r="P5669" s="2"/>
      <c r="Q5669" s="2"/>
      <c r="R5669" s="2"/>
      <c r="U5669" s="2"/>
      <c r="Y5669" s="2"/>
      <c r="AA5669" s="2"/>
      <c r="AC5669" s="2"/>
      <c r="AE5669" s="2"/>
    </row>
    <row r="5670" spans="10:49" x14ac:dyDescent="0.55000000000000004">
      <c r="J5670" s="1"/>
      <c r="M5670" s="2"/>
      <c r="O5670" s="2"/>
      <c r="P5670" s="2"/>
      <c r="Q5670" s="2"/>
      <c r="R5670" s="2"/>
      <c r="U5670" s="2"/>
      <c r="Y5670" s="2"/>
      <c r="AA5670" s="2"/>
      <c r="AC5670" s="2"/>
      <c r="AE5670" s="2"/>
    </row>
    <row r="5671" spans="10:49" x14ac:dyDescent="0.55000000000000004">
      <c r="J5671" s="1"/>
      <c r="M5671" s="2"/>
      <c r="O5671" s="2"/>
      <c r="P5671" s="2"/>
      <c r="Q5671" s="2"/>
      <c r="R5671" s="2"/>
      <c r="U5671" s="2"/>
      <c r="Y5671" s="2"/>
      <c r="AA5671" s="2"/>
      <c r="AC5671" s="2"/>
      <c r="AE5671" s="2"/>
    </row>
    <row r="5672" spans="10:49" x14ac:dyDescent="0.55000000000000004">
      <c r="J5672" s="1"/>
      <c r="M5672" s="2"/>
      <c r="O5672" s="2"/>
      <c r="P5672" s="2"/>
      <c r="Q5672" s="2"/>
      <c r="R5672" s="2"/>
      <c r="U5672" s="2"/>
      <c r="Y5672" s="2"/>
      <c r="AA5672" s="2"/>
      <c r="AC5672" s="2"/>
      <c r="AE5672" s="2"/>
    </row>
    <row r="5673" spans="10:49" x14ac:dyDescent="0.55000000000000004">
      <c r="J5673" s="1"/>
      <c r="M5673" s="2"/>
      <c r="O5673" s="2"/>
      <c r="P5673" s="2"/>
      <c r="Q5673" s="2"/>
      <c r="R5673" s="2"/>
      <c r="U5673" s="2"/>
      <c r="Y5673" s="2"/>
      <c r="AA5673" s="2"/>
      <c r="AC5673" s="2"/>
      <c r="AE5673" s="2"/>
    </row>
    <row r="5674" spans="10:49" x14ac:dyDescent="0.55000000000000004">
      <c r="J5674" s="1"/>
      <c r="M5674" s="2"/>
      <c r="O5674" s="2"/>
      <c r="P5674" s="2"/>
      <c r="Q5674" s="2"/>
      <c r="R5674" s="2"/>
      <c r="U5674" s="2"/>
      <c r="Y5674" s="2"/>
      <c r="AA5674" s="2"/>
      <c r="AC5674" s="2"/>
      <c r="AE5674" s="2"/>
    </row>
    <row r="5675" spans="10:49" x14ac:dyDescent="0.55000000000000004">
      <c r="J5675" s="1"/>
      <c r="M5675" s="2"/>
      <c r="O5675" s="2"/>
      <c r="P5675" s="2"/>
      <c r="Q5675" s="2"/>
      <c r="R5675" s="2"/>
      <c r="U5675" s="2"/>
      <c r="Y5675" s="2"/>
      <c r="AA5675" s="2"/>
      <c r="AC5675" s="2"/>
      <c r="AE5675" s="2"/>
    </row>
    <row r="5676" spans="10:49" x14ac:dyDescent="0.55000000000000004">
      <c r="J5676" s="1"/>
      <c r="M5676" s="2"/>
      <c r="O5676" s="2"/>
      <c r="P5676" s="2"/>
      <c r="Q5676" s="2"/>
      <c r="R5676" s="2"/>
      <c r="U5676" s="2"/>
      <c r="Y5676" s="2"/>
      <c r="AC5676" s="2"/>
      <c r="AE5676" s="2"/>
    </row>
    <row r="5677" spans="10:49" x14ac:dyDescent="0.55000000000000004">
      <c r="J5677" s="1"/>
      <c r="M5677" s="2"/>
      <c r="O5677" s="2"/>
      <c r="P5677" s="2"/>
      <c r="Q5677" s="2"/>
      <c r="R5677" s="2"/>
      <c r="U5677" s="2"/>
      <c r="Y5677" s="2"/>
      <c r="AA5677" s="2"/>
      <c r="AC5677" s="2"/>
      <c r="AE5677" s="2"/>
    </row>
    <row r="5678" spans="10:49" x14ac:dyDescent="0.55000000000000004">
      <c r="J5678" s="1"/>
      <c r="M5678" s="2"/>
      <c r="O5678" s="2"/>
      <c r="P5678" s="2"/>
      <c r="Q5678" s="2"/>
      <c r="R5678" s="2"/>
      <c r="U5678" s="2"/>
      <c r="Y5678" s="2"/>
    </row>
    <row r="5679" spans="10:49" x14ac:dyDescent="0.55000000000000004">
      <c r="J5679" s="1"/>
      <c r="M5679" s="2"/>
      <c r="O5679" s="2"/>
      <c r="P5679" s="2"/>
      <c r="Q5679" s="2"/>
      <c r="R5679" s="2"/>
      <c r="U5679" s="2"/>
      <c r="Y5679" s="2"/>
      <c r="AA5679" s="2"/>
      <c r="AC5679" s="2"/>
      <c r="AE5679" s="2"/>
    </row>
    <row r="5680" spans="10:49" x14ac:dyDescent="0.55000000000000004">
      <c r="J5680" s="1"/>
      <c r="M5680" s="2"/>
      <c r="O5680" s="2"/>
      <c r="P5680" s="2"/>
      <c r="Q5680" s="2"/>
      <c r="R5680" s="2"/>
      <c r="U5680" s="2"/>
      <c r="Y5680" s="2"/>
      <c r="AA5680" s="2"/>
      <c r="AC5680" s="2"/>
      <c r="AE5680" s="2"/>
    </row>
    <row r="5681" spans="10:49" x14ac:dyDescent="0.55000000000000004">
      <c r="J5681" s="1"/>
      <c r="M5681" s="2"/>
      <c r="O5681" s="2"/>
      <c r="P5681" s="2"/>
      <c r="Q5681" s="2"/>
      <c r="R5681" s="2"/>
      <c r="U5681" s="2"/>
      <c r="Y5681" s="2"/>
      <c r="AC5681" s="2"/>
      <c r="AE5681" s="2"/>
    </row>
    <row r="5682" spans="10:49" x14ac:dyDescent="0.55000000000000004">
      <c r="J5682" s="1"/>
      <c r="M5682" s="2"/>
      <c r="O5682" s="2"/>
      <c r="P5682" s="2"/>
      <c r="Q5682" s="2"/>
      <c r="R5682" s="2"/>
      <c r="U5682" s="2"/>
      <c r="Y5682" s="2"/>
    </row>
    <row r="5683" spans="10:49" x14ac:dyDescent="0.55000000000000004">
      <c r="J5683" s="1"/>
      <c r="M5683" s="2"/>
      <c r="O5683" s="2"/>
      <c r="P5683" s="2"/>
      <c r="Q5683" s="2"/>
      <c r="R5683" s="2"/>
      <c r="U5683" s="2"/>
      <c r="Y5683" s="2"/>
      <c r="AE5683" s="2"/>
    </row>
    <row r="5684" spans="10:49" x14ac:dyDescent="0.55000000000000004">
      <c r="J5684" s="1"/>
      <c r="M5684" s="2"/>
      <c r="O5684" s="2"/>
      <c r="P5684" s="2"/>
      <c r="Q5684" s="2"/>
      <c r="R5684" s="2"/>
      <c r="U5684" s="2"/>
      <c r="Y5684" s="2"/>
      <c r="AA5684" s="2"/>
      <c r="AC5684" s="2"/>
      <c r="AE5684" s="2"/>
    </row>
    <row r="5685" spans="10:49" x14ac:dyDescent="0.55000000000000004">
      <c r="J5685" s="1"/>
      <c r="M5685" s="2"/>
      <c r="O5685" s="2"/>
      <c r="P5685" s="2"/>
      <c r="Q5685" s="2"/>
      <c r="R5685" s="2"/>
      <c r="U5685" s="2"/>
      <c r="Y5685" s="2"/>
      <c r="AA5685" s="2"/>
      <c r="AC5685" s="2"/>
      <c r="AE5685" s="2"/>
    </row>
    <row r="5686" spans="10:49" x14ac:dyDescent="0.55000000000000004">
      <c r="J5686" s="1"/>
      <c r="M5686" s="2"/>
      <c r="O5686" s="2"/>
      <c r="P5686" s="2"/>
      <c r="Q5686" s="2"/>
      <c r="R5686" s="2"/>
      <c r="U5686" s="2"/>
      <c r="Y5686" s="2"/>
      <c r="AA5686" s="2"/>
      <c r="AC5686" s="2"/>
      <c r="AE5686" s="2"/>
    </row>
    <row r="5687" spans="10:49" x14ac:dyDescent="0.55000000000000004">
      <c r="J5687" s="1"/>
      <c r="M5687" s="2"/>
      <c r="O5687" s="2"/>
      <c r="P5687" s="2"/>
      <c r="Q5687" s="2"/>
      <c r="R5687" s="2"/>
      <c r="U5687" s="2"/>
      <c r="Y5687" s="2"/>
      <c r="AA5687" s="2"/>
      <c r="AC5687" s="2"/>
      <c r="AE5687" s="2"/>
    </row>
    <row r="5688" spans="10:49" x14ac:dyDescent="0.55000000000000004">
      <c r="J5688" s="1"/>
      <c r="M5688" s="2"/>
      <c r="O5688" s="2"/>
      <c r="P5688" s="2"/>
      <c r="Q5688" s="2"/>
      <c r="R5688" s="2"/>
      <c r="U5688" s="2"/>
      <c r="Y5688" s="2"/>
      <c r="AA5688" s="2"/>
      <c r="AC5688" s="2"/>
      <c r="AE5688" s="2"/>
    </row>
    <row r="5689" spans="10:49" x14ac:dyDescent="0.55000000000000004">
      <c r="J5689" s="1"/>
      <c r="M5689" s="2"/>
      <c r="O5689" s="2"/>
      <c r="P5689" s="2"/>
      <c r="Q5689" s="2"/>
      <c r="R5689" s="2"/>
      <c r="U5689" s="2"/>
      <c r="Y5689" s="2"/>
      <c r="AC5689" s="2"/>
      <c r="AE5689" s="2"/>
      <c r="AW5689" s="2"/>
    </row>
    <row r="5690" spans="10:49" x14ac:dyDescent="0.55000000000000004">
      <c r="J5690" s="1"/>
      <c r="M5690" s="2"/>
      <c r="O5690" s="2"/>
      <c r="P5690" s="2"/>
      <c r="Q5690" s="2"/>
      <c r="R5690" s="2"/>
      <c r="U5690" s="2"/>
      <c r="Y5690" s="2"/>
      <c r="AC5690" s="2"/>
      <c r="AE5690" s="2"/>
    </row>
    <row r="5691" spans="10:49" x14ac:dyDescent="0.55000000000000004">
      <c r="J5691" s="1"/>
      <c r="M5691" s="2"/>
      <c r="O5691" s="2"/>
      <c r="P5691" s="2"/>
      <c r="Q5691" s="2"/>
      <c r="R5691" s="2"/>
      <c r="U5691" s="2"/>
      <c r="Y5691" s="2"/>
      <c r="AC5691" s="2"/>
      <c r="AE5691" s="2"/>
    </row>
    <row r="5692" spans="10:49" x14ac:dyDescent="0.55000000000000004">
      <c r="J5692" s="1"/>
      <c r="M5692" s="2"/>
      <c r="O5692" s="2"/>
      <c r="P5692" s="2"/>
      <c r="Q5692" s="2"/>
      <c r="R5692" s="2"/>
      <c r="U5692" s="2"/>
      <c r="Y5692" s="2"/>
      <c r="AA5692" s="2"/>
      <c r="AC5692" s="2"/>
      <c r="AE5692" s="2"/>
    </row>
    <row r="5693" spans="10:49" x14ac:dyDescent="0.55000000000000004">
      <c r="J5693" s="1"/>
      <c r="M5693" s="2"/>
      <c r="O5693" s="2"/>
      <c r="P5693" s="2"/>
      <c r="Q5693" s="2"/>
      <c r="R5693" s="2"/>
      <c r="U5693" s="2"/>
      <c r="Y5693" s="2"/>
      <c r="AA5693" s="2"/>
      <c r="AC5693" s="2"/>
      <c r="AE5693" s="2"/>
    </row>
    <row r="5694" spans="10:49" x14ac:dyDescent="0.55000000000000004">
      <c r="J5694" s="1"/>
      <c r="M5694" s="2"/>
      <c r="O5694" s="2"/>
      <c r="P5694" s="2"/>
      <c r="Q5694" s="2"/>
      <c r="R5694" s="2"/>
      <c r="U5694" s="2"/>
      <c r="Y5694" s="2"/>
      <c r="AA5694" s="2"/>
      <c r="AC5694" s="2"/>
      <c r="AE5694" s="2"/>
    </row>
    <row r="5695" spans="10:49" x14ac:dyDescent="0.55000000000000004">
      <c r="J5695" s="1"/>
      <c r="M5695" s="2"/>
      <c r="O5695" s="2"/>
      <c r="P5695" s="2"/>
      <c r="Q5695" s="2"/>
      <c r="R5695" s="2"/>
      <c r="U5695" s="2"/>
      <c r="Y5695" s="2"/>
      <c r="AA5695" s="2"/>
      <c r="AC5695" s="2"/>
      <c r="AE5695" s="2"/>
      <c r="AW5695" s="2"/>
    </row>
    <row r="5696" spans="10:49" x14ac:dyDescent="0.55000000000000004">
      <c r="J5696" s="1"/>
      <c r="M5696" s="2"/>
      <c r="O5696" s="2"/>
      <c r="P5696" s="2"/>
      <c r="Q5696" s="2"/>
      <c r="R5696" s="2"/>
      <c r="U5696" s="2"/>
      <c r="Y5696" s="2"/>
      <c r="AA5696" s="2"/>
      <c r="AC5696" s="2"/>
      <c r="AE5696" s="2"/>
    </row>
    <row r="5697" spans="10:31" x14ac:dyDescent="0.55000000000000004">
      <c r="J5697" s="1"/>
      <c r="M5697" s="2"/>
      <c r="O5697" s="2"/>
      <c r="P5697" s="2"/>
      <c r="Q5697" s="2"/>
      <c r="R5697" s="2"/>
      <c r="U5697" s="2"/>
      <c r="Y5697" s="2"/>
      <c r="AE5697" s="2"/>
    </row>
    <row r="5698" spans="10:31" x14ac:dyDescent="0.55000000000000004">
      <c r="J5698" s="1"/>
      <c r="M5698" s="2"/>
      <c r="O5698" s="2"/>
      <c r="P5698" s="2"/>
      <c r="Q5698" s="2"/>
      <c r="R5698" s="2"/>
      <c r="U5698" s="2"/>
      <c r="Y5698" s="2"/>
      <c r="AA5698" s="2"/>
      <c r="AC5698" s="2"/>
      <c r="AE5698" s="2"/>
    </row>
    <row r="5699" spans="10:31" x14ac:dyDescent="0.55000000000000004">
      <c r="J5699" s="1"/>
      <c r="M5699" s="2"/>
      <c r="O5699" s="2"/>
      <c r="P5699" s="2"/>
      <c r="Q5699" s="2"/>
      <c r="R5699" s="2"/>
      <c r="U5699" s="2"/>
      <c r="Y5699" s="2"/>
      <c r="AA5699" s="2"/>
      <c r="AC5699" s="2"/>
      <c r="AE5699" s="2"/>
    </row>
    <row r="5700" spans="10:31" x14ac:dyDescent="0.55000000000000004">
      <c r="J5700" s="1"/>
      <c r="M5700" s="2"/>
      <c r="O5700" s="2"/>
      <c r="P5700" s="2"/>
      <c r="Q5700" s="2"/>
      <c r="R5700" s="2"/>
      <c r="U5700" s="2"/>
      <c r="Y5700" s="2"/>
      <c r="AA5700" s="2"/>
      <c r="AC5700" s="2"/>
      <c r="AE5700" s="2"/>
    </row>
    <row r="5701" spans="10:31" x14ac:dyDescent="0.55000000000000004">
      <c r="J5701" s="1"/>
      <c r="M5701" s="2"/>
      <c r="O5701" s="2"/>
      <c r="P5701" s="2"/>
      <c r="Q5701" s="2"/>
      <c r="R5701" s="2"/>
      <c r="U5701" s="2"/>
      <c r="Y5701" s="2"/>
      <c r="AA5701" s="2"/>
      <c r="AC5701" s="2"/>
      <c r="AE5701" s="2"/>
    </row>
    <row r="5702" spans="10:31" x14ac:dyDescent="0.55000000000000004">
      <c r="J5702" s="1"/>
      <c r="M5702" s="2"/>
      <c r="O5702" s="2"/>
      <c r="P5702" s="2"/>
      <c r="Q5702" s="2"/>
      <c r="R5702" s="2"/>
      <c r="U5702" s="2"/>
      <c r="Y5702" s="2"/>
      <c r="AA5702" s="2"/>
      <c r="AC5702" s="2"/>
      <c r="AE5702" s="2"/>
    </row>
    <row r="5703" spans="10:31" x14ac:dyDescent="0.55000000000000004">
      <c r="J5703" s="1"/>
      <c r="M5703" s="2"/>
      <c r="O5703" s="2"/>
      <c r="P5703" s="2"/>
      <c r="Q5703" s="2"/>
      <c r="R5703" s="2"/>
      <c r="U5703" s="2"/>
      <c r="Y5703" s="2"/>
      <c r="AA5703" s="2"/>
      <c r="AC5703" s="2"/>
      <c r="AE5703" s="2"/>
    </row>
    <row r="5704" spans="10:31" x14ac:dyDescent="0.55000000000000004">
      <c r="J5704" s="1"/>
      <c r="M5704" s="2"/>
      <c r="O5704" s="2"/>
      <c r="P5704" s="2"/>
      <c r="Q5704" s="2"/>
      <c r="R5704" s="2"/>
      <c r="U5704" s="2"/>
      <c r="Y5704" s="2"/>
      <c r="AA5704" s="2"/>
      <c r="AC5704" s="2"/>
      <c r="AE5704" s="2"/>
    </row>
    <row r="5705" spans="10:31" x14ac:dyDescent="0.55000000000000004">
      <c r="J5705" s="1"/>
      <c r="M5705" s="2"/>
      <c r="O5705" s="2"/>
      <c r="P5705" s="2"/>
      <c r="Q5705" s="2"/>
      <c r="R5705" s="2"/>
      <c r="U5705" s="2"/>
      <c r="Y5705" s="2"/>
      <c r="AE5705" s="2"/>
    </row>
    <row r="5706" spans="10:31" x14ac:dyDescent="0.55000000000000004">
      <c r="J5706" s="1"/>
      <c r="M5706" s="2"/>
      <c r="O5706" s="2"/>
      <c r="P5706" s="2"/>
      <c r="Q5706" s="2"/>
      <c r="R5706" s="2"/>
      <c r="U5706" s="2"/>
      <c r="Y5706" s="2"/>
      <c r="AA5706" s="2"/>
      <c r="AC5706" s="2"/>
      <c r="AE5706" s="2"/>
    </row>
    <row r="5707" spans="10:31" x14ac:dyDescent="0.55000000000000004">
      <c r="J5707" s="1"/>
      <c r="M5707" s="2"/>
      <c r="O5707" s="2"/>
      <c r="P5707" s="2"/>
      <c r="Q5707" s="2"/>
      <c r="R5707" s="2"/>
      <c r="U5707" s="2"/>
      <c r="Y5707" s="2"/>
      <c r="AA5707" s="2"/>
      <c r="AC5707" s="2"/>
      <c r="AE5707" s="2"/>
    </row>
    <row r="5708" spans="10:31" x14ac:dyDescent="0.55000000000000004">
      <c r="J5708" s="1"/>
      <c r="M5708" s="2"/>
      <c r="O5708" s="2"/>
      <c r="P5708" s="2"/>
      <c r="Q5708" s="2"/>
      <c r="R5708" s="2"/>
      <c r="U5708" s="2"/>
      <c r="Y5708" s="2"/>
      <c r="AA5708" s="2"/>
      <c r="AC5708" s="2"/>
      <c r="AE5708" s="2"/>
    </row>
    <row r="5709" spans="10:31" x14ac:dyDescent="0.55000000000000004">
      <c r="J5709" s="1"/>
      <c r="M5709" s="2"/>
      <c r="O5709" s="2"/>
      <c r="P5709" s="2"/>
      <c r="Q5709" s="2"/>
      <c r="R5709" s="2"/>
      <c r="U5709" s="2"/>
      <c r="Y5709" s="2"/>
      <c r="AA5709" s="2"/>
      <c r="AC5709" s="2"/>
      <c r="AE5709" s="2"/>
    </row>
    <row r="5710" spans="10:31" x14ac:dyDescent="0.55000000000000004">
      <c r="J5710" s="1"/>
      <c r="M5710" s="2"/>
      <c r="O5710" s="2"/>
      <c r="P5710" s="2"/>
      <c r="Q5710" s="2"/>
      <c r="R5710" s="2"/>
      <c r="U5710" s="2"/>
    </row>
    <row r="5711" spans="10:31" x14ac:dyDescent="0.55000000000000004">
      <c r="J5711" s="1"/>
      <c r="M5711" s="2"/>
      <c r="O5711" s="2"/>
      <c r="P5711" s="2"/>
      <c r="Q5711" s="2"/>
      <c r="R5711" s="2"/>
      <c r="U5711" s="2"/>
      <c r="Y5711" s="2"/>
      <c r="AE5711" s="2"/>
    </row>
    <row r="5712" spans="10:31" x14ac:dyDescent="0.55000000000000004">
      <c r="J5712" s="1"/>
      <c r="M5712" s="2"/>
      <c r="O5712" s="2"/>
      <c r="P5712" s="2"/>
      <c r="Q5712" s="2"/>
      <c r="R5712" s="2"/>
      <c r="U5712" s="2"/>
      <c r="Y5712" s="2"/>
      <c r="AA5712" s="2"/>
      <c r="AC5712" s="2"/>
      <c r="AE5712" s="2"/>
    </row>
    <row r="5713" spans="10:49" x14ac:dyDescent="0.55000000000000004">
      <c r="J5713" s="1"/>
      <c r="M5713" s="2"/>
      <c r="O5713" s="2"/>
      <c r="P5713" s="2"/>
      <c r="Q5713" s="2"/>
      <c r="R5713" s="2"/>
      <c r="U5713" s="2"/>
      <c r="Y5713" s="2"/>
      <c r="AE5713" s="2"/>
    </row>
    <row r="5714" spans="10:49" x14ac:dyDescent="0.55000000000000004">
      <c r="J5714" s="1"/>
      <c r="M5714" s="2"/>
      <c r="O5714" s="2"/>
      <c r="P5714" s="2"/>
      <c r="Q5714" s="2"/>
      <c r="R5714" s="2"/>
      <c r="U5714" s="2"/>
      <c r="Y5714" s="2"/>
      <c r="AA5714" s="2"/>
      <c r="AC5714" s="2"/>
      <c r="AE5714" s="2"/>
    </row>
    <row r="5715" spans="10:49" x14ac:dyDescent="0.55000000000000004">
      <c r="J5715" s="1"/>
      <c r="M5715" s="2"/>
      <c r="O5715" s="2"/>
      <c r="P5715" s="2"/>
      <c r="Q5715" s="2"/>
      <c r="R5715" s="2"/>
      <c r="U5715" s="2"/>
      <c r="Y5715" s="2"/>
      <c r="AA5715" s="2"/>
      <c r="AC5715" s="2"/>
      <c r="AE5715" s="2"/>
    </row>
    <row r="5716" spans="10:49" x14ac:dyDescent="0.55000000000000004">
      <c r="J5716" s="1"/>
      <c r="M5716" s="2"/>
      <c r="O5716" s="2"/>
      <c r="P5716" s="2"/>
      <c r="Q5716" s="2"/>
      <c r="R5716" s="2"/>
      <c r="U5716" s="2"/>
      <c r="Y5716" s="2"/>
      <c r="AA5716" s="2"/>
      <c r="AC5716" s="2"/>
      <c r="AE5716" s="2"/>
    </row>
    <row r="5717" spans="10:49" x14ac:dyDescent="0.55000000000000004">
      <c r="J5717" s="1"/>
      <c r="M5717" s="2"/>
      <c r="O5717" s="2"/>
      <c r="P5717" s="2"/>
      <c r="Q5717" s="2"/>
      <c r="R5717" s="2"/>
      <c r="U5717" s="2"/>
      <c r="Y5717" s="2"/>
      <c r="AA5717" s="2"/>
      <c r="AC5717" s="2"/>
      <c r="AE5717" s="2"/>
    </row>
    <row r="5718" spans="10:49" x14ac:dyDescent="0.55000000000000004">
      <c r="J5718" s="1"/>
      <c r="M5718" s="2"/>
      <c r="O5718" s="2"/>
      <c r="P5718" s="2"/>
      <c r="Q5718" s="2"/>
      <c r="R5718" s="2"/>
      <c r="U5718" s="2"/>
      <c r="Y5718" s="2"/>
      <c r="AA5718" s="2"/>
      <c r="AC5718" s="2"/>
      <c r="AE5718" s="2"/>
    </row>
    <row r="5719" spans="10:49" x14ac:dyDescent="0.55000000000000004">
      <c r="J5719" s="1"/>
      <c r="M5719" s="2"/>
      <c r="O5719" s="2"/>
      <c r="P5719" s="2"/>
      <c r="Q5719" s="2"/>
      <c r="R5719" s="2"/>
      <c r="U5719" s="2"/>
      <c r="Y5719" s="2"/>
      <c r="AA5719" s="2"/>
      <c r="AC5719" s="2"/>
      <c r="AE5719" s="2"/>
    </row>
    <row r="5720" spans="10:49" x14ac:dyDescent="0.55000000000000004">
      <c r="J5720" s="1"/>
      <c r="M5720" s="2"/>
      <c r="O5720" s="2"/>
      <c r="P5720" s="2"/>
      <c r="Q5720" s="2"/>
      <c r="R5720" s="2"/>
      <c r="U5720" s="2"/>
      <c r="Y5720" s="2"/>
      <c r="AA5720" s="2"/>
      <c r="AC5720" s="2"/>
      <c r="AE5720" s="2"/>
    </row>
    <row r="5721" spans="10:49" x14ac:dyDescent="0.55000000000000004">
      <c r="J5721" s="1"/>
      <c r="M5721" s="2"/>
      <c r="O5721" s="2"/>
      <c r="P5721" s="2"/>
      <c r="Q5721" s="2"/>
      <c r="R5721" s="2"/>
      <c r="U5721" s="2"/>
      <c r="Y5721" s="2"/>
      <c r="AA5721" s="2"/>
      <c r="AC5721" s="2"/>
      <c r="AE5721" s="2"/>
    </row>
    <row r="5722" spans="10:49" x14ac:dyDescent="0.55000000000000004">
      <c r="J5722" s="1"/>
      <c r="M5722" s="2"/>
      <c r="O5722" s="2"/>
      <c r="P5722" s="2"/>
      <c r="Q5722" s="2"/>
      <c r="R5722" s="2"/>
      <c r="U5722" s="2"/>
      <c r="Y5722" s="2"/>
      <c r="AE5722" s="2"/>
    </row>
    <row r="5723" spans="10:49" x14ac:dyDescent="0.55000000000000004">
      <c r="J5723" s="1"/>
      <c r="M5723" s="2"/>
      <c r="O5723" s="2"/>
      <c r="P5723" s="2"/>
      <c r="Q5723" s="2"/>
      <c r="R5723" s="2"/>
      <c r="U5723" s="2"/>
      <c r="Y5723" s="2"/>
      <c r="AA5723" s="2"/>
      <c r="AC5723" s="2"/>
      <c r="AE5723" s="2"/>
    </row>
    <row r="5724" spans="10:49" x14ac:dyDescent="0.55000000000000004">
      <c r="J5724" s="1"/>
      <c r="M5724" s="2"/>
      <c r="O5724" s="2"/>
      <c r="P5724" s="2"/>
      <c r="Q5724" s="2"/>
      <c r="R5724" s="2"/>
      <c r="U5724" s="2"/>
      <c r="Y5724" s="2"/>
      <c r="AA5724" s="2"/>
      <c r="AC5724" s="2"/>
      <c r="AE5724" s="2"/>
    </row>
    <row r="5725" spans="10:49" x14ac:dyDescent="0.55000000000000004">
      <c r="J5725" s="1"/>
      <c r="M5725" s="2"/>
      <c r="O5725" s="2"/>
      <c r="P5725" s="2"/>
      <c r="Q5725" s="2"/>
      <c r="R5725" s="2"/>
      <c r="U5725" s="2"/>
      <c r="Y5725" s="2"/>
      <c r="AC5725" s="2"/>
      <c r="AE5725" s="2"/>
    </row>
    <row r="5726" spans="10:49" x14ac:dyDescent="0.55000000000000004">
      <c r="J5726" s="1"/>
      <c r="M5726" s="2"/>
      <c r="O5726" s="2"/>
      <c r="P5726" s="2"/>
      <c r="Q5726" s="2"/>
      <c r="R5726" s="2"/>
      <c r="U5726" s="2"/>
      <c r="Y5726" s="2"/>
      <c r="AA5726" s="2"/>
      <c r="AC5726" s="2"/>
      <c r="AE5726" s="2"/>
    </row>
    <row r="5727" spans="10:49" x14ac:dyDescent="0.55000000000000004">
      <c r="J5727" s="1"/>
      <c r="M5727" s="2"/>
      <c r="O5727" s="2"/>
      <c r="P5727" s="2"/>
      <c r="Q5727" s="2"/>
      <c r="R5727" s="2"/>
      <c r="U5727" s="2"/>
      <c r="Y5727" s="2"/>
      <c r="AA5727" s="2"/>
      <c r="AC5727" s="2"/>
      <c r="AE5727" s="2"/>
    </row>
    <row r="5728" spans="10:49" x14ac:dyDescent="0.55000000000000004">
      <c r="J5728" s="1"/>
      <c r="M5728" s="2"/>
      <c r="O5728" s="2"/>
      <c r="P5728" s="2"/>
      <c r="Q5728" s="2"/>
      <c r="R5728" s="2"/>
      <c r="U5728" s="2"/>
      <c r="Y5728" s="2"/>
      <c r="AA5728" s="2"/>
      <c r="AC5728" s="2"/>
      <c r="AE5728" s="2"/>
      <c r="AW5728" s="2"/>
    </row>
    <row r="5729" spans="10:31" x14ac:dyDescent="0.55000000000000004">
      <c r="J5729" s="1"/>
      <c r="M5729" s="2"/>
      <c r="O5729" s="2"/>
      <c r="P5729" s="2"/>
      <c r="Q5729" s="2"/>
      <c r="R5729" s="2"/>
      <c r="U5729" s="2"/>
      <c r="Y5729" s="2"/>
      <c r="AC5729" s="2"/>
      <c r="AE5729" s="2"/>
    </row>
    <row r="5730" spans="10:31" x14ac:dyDescent="0.55000000000000004">
      <c r="J5730" s="1"/>
      <c r="M5730" s="2"/>
      <c r="O5730" s="2"/>
      <c r="P5730" s="2"/>
      <c r="Q5730" s="2"/>
      <c r="R5730" s="2"/>
      <c r="U5730" s="2"/>
      <c r="Y5730" s="2"/>
      <c r="AA5730" s="2"/>
      <c r="AC5730" s="2"/>
      <c r="AE5730" s="2"/>
    </row>
    <row r="5731" spans="10:31" x14ac:dyDescent="0.55000000000000004">
      <c r="J5731" s="1"/>
      <c r="M5731" s="2"/>
      <c r="O5731" s="2"/>
      <c r="P5731" s="2"/>
      <c r="Q5731" s="2"/>
      <c r="R5731" s="2"/>
      <c r="U5731" s="2"/>
      <c r="Y5731" s="2"/>
      <c r="AA5731" s="2"/>
      <c r="AC5731" s="2"/>
      <c r="AE5731" s="2"/>
    </row>
    <row r="5732" spans="10:31" x14ac:dyDescent="0.55000000000000004">
      <c r="J5732" s="1"/>
      <c r="M5732" s="2"/>
      <c r="O5732" s="2"/>
      <c r="P5732" s="2"/>
      <c r="Q5732" s="2"/>
      <c r="R5732" s="2"/>
      <c r="U5732" s="2"/>
      <c r="Y5732" s="2"/>
      <c r="AA5732" s="2"/>
      <c r="AC5732" s="2"/>
      <c r="AE5732" s="2"/>
    </row>
    <row r="5733" spans="10:31" x14ac:dyDescent="0.55000000000000004">
      <c r="J5733" s="1"/>
      <c r="M5733" s="2"/>
      <c r="O5733" s="2"/>
      <c r="P5733" s="2"/>
      <c r="Q5733" s="2"/>
      <c r="R5733" s="2"/>
      <c r="U5733" s="2"/>
      <c r="Y5733" s="2"/>
      <c r="AA5733" s="2"/>
      <c r="AC5733" s="2"/>
      <c r="AE5733" s="2"/>
    </row>
    <row r="5734" spans="10:31" x14ac:dyDescent="0.55000000000000004">
      <c r="J5734" s="1"/>
      <c r="M5734" s="2"/>
      <c r="O5734" s="2"/>
      <c r="P5734" s="2"/>
      <c r="Q5734" s="2"/>
      <c r="R5734" s="2"/>
      <c r="U5734" s="2"/>
      <c r="Y5734" s="2"/>
      <c r="AA5734" s="2"/>
      <c r="AC5734" s="2"/>
      <c r="AE5734" s="2"/>
    </row>
    <row r="5735" spans="10:31" x14ac:dyDescent="0.55000000000000004">
      <c r="J5735" s="1"/>
      <c r="M5735" s="2"/>
      <c r="O5735" s="2"/>
      <c r="P5735" s="2"/>
      <c r="Q5735" s="2"/>
      <c r="R5735" s="2"/>
      <c r="U5735" s="2"/>
      <c r="Y5735" s="2"/>
      <c r="AA5735" s="2"/>
      <c r="AC5735" s="2"/>
      <c r="AE5735" s="2"/>
    </row>
    <row r="5736" spans="10:31" x14ac:dyDescent="0.55000000000000004">
      <c r="J5736" s="1"/>
      <c r="M5736" s="2"/>
      <c r="O5736" s="2"/>
      <c r="P5736" s="2"/>
      <c r="Q5736" s="2"/>
      <c r="R5736" s="2"/>
      <c r="U5736" s="2"/>
      <c r="Y5736" s="2"/>
      <c r="AA5736" s="2"/>
      <c r="AC5736" s="2"/>
      <c r="AE5736" s="2"/>
    </row>
    <row r="5737" spans="10:31" x14ac:dyDescent="0.55000000000000004">
      <c r="J5737" s="1"/>
      <c r="M5737" s="2"/>
      <c r="O5737" s="2"/>
      <c r="P5737" s="2"/>
      <c r="Q5737" s="2"/>
      <c r="R5737" s="2"/>
      <c r="U5737" s="2"/>
      <c r="Y5737" s="2"/>
      <c r="AA5737" s="2"/>
      <c r="AC5737" s="2"/>
      <c r="AE5737" s="2"/>
    </row>
    <row r="5738" spans="10:31" x14ac:dyDescent="0.55000000000000004">
      <c r="J5738" s="1"/>
      <c r="M5738" s="2"/>
      <c r="O5738" s="2"/>
      <c r="P5738" s="2"/>
      <c r="Q5738" s="2"/>
      <c r="R5738" s="2"/>
      <c r="U5738" s="2"/>
      <c r="Y5738" s="2"/>
      <c r="AE5738" s="2"/>
    </row>
    <row r="5739" spans="10:31" x14ac:dyDescent="0.55000000000000004">
      <c r="J5739" s="1"/>
      <c r="M5739" s="2"/>
      <c r="O5739" s="2"/>
      <c r="U5739" s="2"/>
    </row>
    <row r="5740" spans="10:31" x14ac:dyDescent="0.55000000000000004">
      <c r="J5740" s="1"/>
      <c r="M5740" s="2"/>
      <c r="O5740" s="2"/>
      <c r="P5740" s="2"/>
      <c r="Q5740" s="2"/>
      <c r="R5740" s="2"/>
      <c r="U5740" s="2"/>
      <c r="Y5740" s="2"/>
      <c r="AA5740" s="2"/>
      <c r="AC5740" s="2"/>
      <c r="AE5740" s="2"/>
    </row>
    <row r="5741" spans="10:31" x14ac:dyDescent="0.55000000000000004">
      <c r="J5741" s="1"/>
      <c r="M5741" s="2"/>
      <c r="O5741" s="2"/>
      <c r="P5741" s="2"/>
      <c r="Q5741" s="2"/>
      <c r="R5741" s="2"/>
      <c r="U5741" s="2"/>
      <c r="Y5741" s="2"/>
      <c r="AA5741" s="2"/>
      <c r="AC5741" s="2"/>
      <c r="AE5741" s="2"/>
    </row>
    <row r="5742" spans="10:31" x14ac:dyDescent="0.55000000000000004">
      <c r="J5742" s="1"/>
      <c r="M5742" s="2"/>
      <c r="O5742" s="2"/>
      <c r="P5742" s="2"/>
      <c r="Q5742" s="2"/>
      <c r="R5742" s="2"/>
      <c r="U5742" s="2"/>
      <c r="Y5742" s="2"/>
      <c r="AE5742" s="2"/>
    </row>
    <row r="5743" spans="10:31" x14ac:dyDescent="0.55000000000000004">
      <c r="J5743" s="1"/>
      <c r="M5743" s="2"/>
      <c r="O5743" s="2"/>
      <c r="P5743" s="2"/>
      <c r="Q5743" s="2"/>
      <c r="R5743" s="2"/>
      <c r="U5743" s="2"/>
      <c r="Y5743" s="2"/>
      <c r="AA5743" s="2"/>
      <c r="AC5743" s="2"/>
      <c r="AE5743" s="2"/>
    </row>
    <row r="5744" spans="10:31" x14ac:dyDescent="0.55000000000000004">
      <c r="J5744" s="1"/>
      <c r="M5744" s="2"/>
      <c r="O5744" s="2"/>
      <c r="P5744" s="2"/>
      <c r="Q5744" s="2"/>
      <c r="R5744" s="2"/>
      <c r="U5744" s="2"/>
      <c r="Y5744" s="2"/>
      <c r="AE5744" s="2"/>
    </row>
    <row r="5745" spans="10:49" x14ac:dyDescent="0.55000000000000004">
      <c r="J5745" s="1"/>
      <c r="M5745" s="2"/>
      <c r="O5745" s="2"/>
      <c r="P5745" s="2"/>
      <c r="Q5745" s="2"/>
      <c r="R5745" s="2"/>
      <c r="U5745" s="2"/>
      <c r="Y5745" s="2"/>
      <c r="AA5745" s="2"/>
      <c r="AC5745" s="2"/>
      <c r="AE5745" s="2"/>
    </row>
    <row r="5746" spans="10:49" x14ac:dyDescent="0.55000000000000004">
      <c r="J5746" s="1"/>
      <c r="M5746" s="2"/>
      <c r="O5746" s="2"/>
      <c r="Q5746" s="2"/>
      <c r="R5746" s="2"/>
      <c r="U5746" s="2"/>
      <c r="Y5746" s="2"/>
      <c r="AC5746" s="2"/>
      <c r="AE5746" s="2"/>
    </row>
    <row r="5747" spans="10:49" x14ac:dyDescent="0.55000000000000004">
      <c r="J5747" s="1"/>
      <c r="M5747" s="2"/>
      <c r="O5747" s="2"/>
      <c r="P5747" s="2"/>
      <c r="Q5747" s="2"/>
      <c r="R5747" s="2"/>
      <c r="U5747" s="2"/>
      <c r="Y5747" s="2"/>
      <c r="AC5747" s="2"/>
      <c r="AE5747" s="2"/>
    </row>
    <row r="5748" spans="10:49" x14ac:dyDescent="0.55000000000000004">
      <c r="J5748" s="1"/>
      <c r="M5748" s="2"/>
      <c r="O5748" s="2"/>
      <c r="P5748" s="2"/>
      <c r="Q5748" s="2"/>
      <c r="R5748" s="2"/>
      <c r="U5748" s="2"/>
      <c r="Y5748" s="2"/>
      <c r="AE5748" s="2"/>
    </row>
    <row r="5749" spans="10:49" x14ac:dyDescent="0.55000000000000004">
      <c r="J5749" s="1"/>
      <c r="M5749" s="2"/>
      <c r="O5749" s="2"/>
      <c r="P5749" s="2"/>
      <c r="Q5749" s="2"/>
      <c r="R5749" s="2"/>
      <c r="U5749" s="2"/>
      <c r="Y5749" s="2"/>
      <c r="AA5749" s="2"/>
      <c r="AC5749" s="2"/>
      <c r="AE5749" s="2"/>
      <c r="AW5749" s="2"/>
    </row>
    <row r="5750" spans="10:49" x14ac:dyDescent="0.55000000000000004">
      <c r="J5750" s="1"/>
      <c r="M5750" s="2"/>
      <c r="O5750" s="2"/>
      <c r="P5750" s="2"/>
      <c r="Q5750" s="2"/>
      <c r="R5750" s="2"/>
      <c r="U5750" s="2"/>
      <c r="Y5750" s="2"/>
      <c r="AA5750" s="2"/>
      <c r="AC5750" s="2"/>
      <c r="AE5750" s="2"/>
    </row>
    <row r="5751" spans="10:49" x14ac:dyDescent="0.55000000000000004">
      <c r="J5751" s="1"/>
      <c r="M5751" s="2"/>
      <c r="O5751" s="2"/>
      <c r="P5751" s="2"/>
      <c r="Q5751" s="2"/>
      <c r="R5751" s="2"/>
      <c r="U5751" s="2"/>
      <c r="Y5751" s="2"/>
      <c r="AE5751" s="2"/>
    </row>
    <row r="5752" spans="10:49" x14ac:dyDescent="0.55000000000000004">
      <c r="J5752" s="1"/>
      <c r="M5752" s="2"/>
      <c r="O5752" s="2"/>
      <c r="P5752" s="2"/>
      <c r="Q5752" s="2"/>
      <c r="R5752" s="2"/>
      <c r="U5752" s="2"/>
      <c r="Y5752" s="2"/>
      <c r="AA5752" s="2"/>
      <c r="AC5752" s="2"/>
      <c r="AE5752" s="2"/>
    </row>
    <row r="5753" spans="10:49" x14ac:dyDescent="0.55000000000000004">
      <c r="J5753" s="1"/>
      <c r="M5753" s="2"/>
      <c r="O5753" s="2"/>
      <c r="P5753" s="2"/>
      <c r="Q5753" s="2"/>
      <c r="R5753" s="2"/>
      <c r="U5753" s="2"/>
      <c r="Y5753" s="2"/>
      <c r="AA5753" s="2"/>
      <c r="AC5753" s="2"/>
      <c r="AE5753" s="2"/>
    </row>
    <row r="5754" spans="10:49" x14ac:dyDescent="0.55000000000000004">
      <c r="J5754" s="1"/>
      <c r="M5754" s="2"/>
      <c r="O5754" s="2"/>
      <c r="P5754" s="2"/>
      <c r="Q5754" s="2"/>
      <c r="R5754" s="2"/>
      <c r="U5754" s="2"/>
      <c r="Y5754" s="2"/>
      <c r="AA5754" s="2"/>
      <c r="AC5754" s="2"/>
      <c r="AE5754" s="2"/>
    </row>
    <row r="5755" spans="10:49" x14ac:dyDescent="0.55000000000000004">
      <c r="J5755" s="1"/>
      <c r="M5755" s="2"/>
      <c r="O5755" s="2"/>
      <c r="P5755" s="2"/>
      <c r="Q5755" s="2"/>
      <c r="R5755" s="2"/>
      <c r="U5755" s="2"/>
      <c r="Y5755" s="2"/>
      <c r="AA5755" s="2"/>
      <c r="AC5755" s="2"/>
      <c r="AE5755" s="2"/>
    </row>
    <row r="5756" spans="10:49" x14ac:dyDescent="0.55000000000000004">
      <c r="J5756" s="1"/>
      <c r="M5756" s="2"/>
      <c r="O5756" s="2"/>
      <c r="P5756" s="2"/>
      <c r="Q5756" s="2"/>
      <c r="R5756" s="2"/>
      <c r="U5756" s="2"/>
      <c r="Y5756" s="2"/>
      <c r="AE5756" s="2"/>
    </row>
    <row r="5757" spans="10:49" x14ac:dyDescent="0.55000000000000004">
      <c r="J5757" s="1"/>
      <c r="M5757" s="2"/>
      <c r="O5757" s="2"/>
      <c r="P5757" s="2"/>
      <c r="Q5757" s="2"/>
      <c r="R5757" s="2"/>
      <c r="U5757" s="2"/>
      <c r="Y5757" s="2"/>
      <c r="AE5757" s="2"/>
    </row>
    <row r="5758" spans="10:49" x14ac:dyDescent="0.55000000000000004">
      <c r="J5758" s="1"/>
      <c r="M5758" s="2"/>
      <c r="O5758" s="2"/>
      <c r="P5758" s="2"/>
      <c r="Q5758" s="2"/>
      <c r="R5758" s="2"/>
      <c r="U5758" s="2"/>
      <c r="Y5758" s="2"/>
      <c r="AA5758" s="2"/>
      <c r="AC5758" s="2"/>
      <c r="AE5758" s="2"/>
    </row>
    <row r="5759" spans="10:49" x14ac:dyDescent="0.55000000000000004">
      <c r="J5759" s="1"/>
      <c r="M5759" s="2"/>
      <c r="O5759" s="2"/>
      <c r="P5759" s="2"/>
      <c r="Q5759" s="2"/>
      <c r="R5759" s="2"/>
      <c r="U5759" s="2"/>
      <c r="Y5759" s="2"/>
      <c r="AA5759" s="2"/>
      <c r="AC5759" s="2"/>
      <c r="AE5759" s="2"/>
    </row>
    <row r="5760" spans="10:49" x14ac:dyDescent="0.55000000000000004">
      <c r="J5760" s="1"/>
      <c r="M5760" s="2"/>
      <c r="O5760" s="2"/>
      <c r="P5760" s="2"/>
      <c r="Q5760" s="2"/>
      <c r="R5760" s="2"/>
      <c r="U5760" s="2"/>
      <c r="Y5760" s="2"/>
      <c r="AA5760" s="2"/>
      <c r="AC5760" s="2"/>
      <c r="AE5760" s="2"/>
    </row>
    <row r="5761" spans="10:49" x14ac:dyDescent="0.55000000000000004">
      <c r="J5761" s="1"/>
      <c r="M5761" s="2"/>
      <c r="O5761" s="2"/>
      <c r="P5761" s="2"/>
      <c r="Q5761" s="2"/>
      <c r="R5761" s="2"/>
      <c r="U5761" s="2"/>
      <c r="Y5761" s="2"/>
      <c r="AA5761" s="2"/>
      <c r="AC5761" s="2"/>
      <c r="AE5761" s="2"/>
    </row>
    <row r="5762" spans="10:49" x14ac:dyDescent="0.55000000000000004">
      <c r="J5762" s="1"/>
      <c r="M5762" s="2"/>
      <c r="O5762" s="2"/>
      <c r="P5762" s="2"/>
      <c r="Q5762" s="2"/>
      <c r="R5762" s="2"/>
      <c r="U5762" s="2"/>
      <c r="Y5762" s="2"/>
    </row>
    <row r="5763" spans="10:49" x14ac:dyDescent="0.55000000000000004">
      <c r="J5763" s="1"/>
      <c r="M5763" s="2"/>
      <c r="O5763" s="2"/>
      <c r="P5763" s="2"/>
      <c r="Q5763" s="2"/>
      <c r="R5763" s="2"/>
      <c r="U5763" s="2"/>
      <c r="Y5763" s="2"/>
      <c r="AA5763" s="2"/>
      <c r="AC5763" s="2"/>
      <c r="AE5763" s="2"/>
      <c r="AW5763" s="2"/>
    </row>
    <row r="5764" spans="10:49" x14ac:dyDescent="0.55000000000000004">
      <c r="J5764" s="1"/>
      <c r="M5764" s="2"/>
      <c r="O5764" s="2"/>
      <c r="P5764" s="2"/>
      <c r="Q5764" s="2"/>
      <c r="R5764" s="2"/>
      <c r="U5764" s="2"/>
      <c r="Y5764" s="2"/>
      <c r="AA5764" s="2"/>
      <c r="AC5764" s="2"/>
      <c r="AE5764" s="2"/>
    </row>
    <row r="5765" spans="10:49" x14ac:dyDescent="0.55000000000000004">
      <c r="J5765" s="1"/>
      <c r="M5765" s="2"/>
      <c r="O5765" s="2"/>
      <c r="P5765" s="2"/>
      <c r="Q5765" s="2"/>
      <c r="R5765" s="2"/>
      <c r="U5765" s="2"/>
      <c r="Y5765" s="2"/>
      <c r="AA5765" s="2"/>
      <c r="AC5765" s="2"/>
      <c r="AE5765" s="2"/>
    </row>
    <row r="5766" spans="10:49" x14ac:dyDescent="0.55000000000000004">
      <c r="J5766" s="1"/>
      <c r="M5766" s="2"/>
      <c r="O5766" s="2"/>
      <c r="P5766" s="2"/>
      <c r="Q5766" s="2"/>
      <c r="R5766" s="2"/>
      <c r="U5766" s="2"/>
      <c r="Y5766" s="2"/>
      <c r="AA5766" s="2"/>
      <c r="AC5766" s="2"/>
      <c r="AE5766" s="2"/>
    </row>
    <row r="5767" spans="10:49" x14ac:dyDescent="0.55000000000000004">
      <c r="J5767" s="1"/>
      <c r="M5767" s="2"/>
      <c r="O5767" s="2"/>
      <c r="P5767" s="2"/>
      <c r="Q5767" s="2"/>
      <c r="R5767" s="2"/>
      <c r="U5767" s="2"/>
      <c r="Y5767" s="2"/>
      <c r="AA5767" s="2"/>
      <c r="AC5767" s="2"/>
      <c r="AE5767" s="2"/>
    </row>
    <row r="5768" spans="10:49" x14ac:dyDescent="0.55000000000000004">
      <c r="J5768" s="1"/>
      <c r="M5768" s="2"/>
      <c r="O5768" s="2"/>
      <c r="P5768" s="2"/>
      <c r="Q5768" s="2"/>
      <c r="R5768" s="2"/>
      <c r="U5768" s="2"/>
      <c r="Y5768" s="2"/>
      <c r="AA5768" s="2"/>
      <c r="AC5768" s="2"/>
      <c r="AE5768" s="2"/>
    </row>
    <row r="5769" spans="10:49" x14ac:dyDescent="0.55000000000000004">
      <c r="J5769" s="1"/>
      <c r="M5769" s="2"/>
      <c r="O5769" s="2"/>
      <c r="P5769" s="2"/>
      <c r="Q5769" s="2"/>
      <c r="R5769" s="2"/>
      <c r="U5769" s="2"/>
      <c r="Y5769" s="2"/>
      <c r="AA5769" s="2"/>
      <c r="AC5769" s="2"/>
      <c r="AE5769" s="2"/>
    </row>
    <row r="5770" spans="10:49" x14ac:dyDescent="0.55000000000000004">
      <c r="J5770" s="1"/>
      <c r="M5770" s="2"/>
      <c r="O5770" s="2"/>
      <c r="P5770" s="2"/>
      <c r="Q5770" s="2"/>
      <c r="R5770" s="2"/>
      <c r="U5770" s="2"/>
      <c r="Y5770" s="2"/>
      <c r="AA5770" s="2"/>
      <c r="AC5770" s="2"/>
      <c r="AE5770" s="2"/>
    </row>
    <row r="5771" spans="10:49" x14ac:dyDescent="0.55000000000000004">
      <c r="J5771" s="1"/>
      <c r="M5771" s="2"/>
      <c r="O5771" s="2"/>
      <c r="P5771" s="2"/>
      <c r="Q5771" s="2"/>
      <c r="R5771" s="2"/>
      <c r="U5771" s="2"/>
      <c r="Y5771" s="2"/>
      <c r="AA5771" s="2"/>
      <c r="AC5771" s="2"/>
      <c r="AE5771" s="2"/>
    </row>
    <row r="5772" spans="10:49" x14ac:dyDescent="0.55000000000000004">
      <c r="J5772" s="1"/>
      <c r="M5772" s="2"/>
      <c r="O5772" s="2"/>
      <c r="P5772" s="2"/>
      <c r="Q5772" s="2"/>
      <c r="R5772" s="2"/>
      <c r="U5772" s="2"/>
      <c r="Y5772" s="2"/>
      <c r="AA5772" s="2"/>
      <c r="AC5772" s="2"/>
      <c r="AE5772" s="2"/>
    </row>
    <row r="5773" spans="10:49" x14ac:dyDescent="0.55000000000000004">
      <c r="J5773" s="1"/>
      <c r="M5773" s="2"/>
      <c r="O5773" s="2"/>
      <c r="P5773" s="2"/>
      <c r="Q5773" s="2"/>
      <c r="R5773" s="2"/>
      <c r="U5773" s="2"/>
      <c r="Y5773" s="2"/>
      <c r="AA5773" s="2"/>
      <c r="AC5773" s="2"/>
      <c r="AE5773" s="2"/>
    </row>
    <row r="5774" spans="10:49" x14ac:dyDescent="0.55000000000000004">
      <c r="J5774" s="1"/>
      <c r="M5774" s="2"/>
      <c r="O5774" s="2"/>
      <c r="P5774" s="2"/>
      <c r="Q5774" s="2"/>
      <c r="R5774" s="2"/>
      <c r="U5774" s="2"/>
      <c r="AW5774" s="2"/>
    </row>
    <row r="5775" spans="10:49" x14ac:dyDescent="0.55000000000000004">
      <c r="J5775" s="1"/>
      <c r="M5775" s="2"/>
      <c r="O5775" s="2"/>
      <c r="P5775" s="2"/>
      <c r="Q5775" s="2"/>
      <c r="R5775" s="2"/>
      <c r="U5775" s="2"/>
      <c r="Y5775" s="2"/>
      <c r="AA5775" s="2"/>
      <c r="AC5775" s="2"/>
      <c r="AE5775" s="2"/>
    </row>
    <row r="5776" spans="10:49" x14ac:dyDescent="0.55000000000000004">
      <c r="J5776" s="1"/>
      <c r="M5776" s="2"/>
      <c r="O5776" s="2"/>
      <c r="P5776" s="2"/>
      <c r="Q5776" s="2"/>
      <c r="R5776" s="2"/>
      <c r="U5776" s="2"/>
      <c r="Y5776" s="2"/>
      <c r="AC5776" s="2"/>
      <c r="AE5776" s="2"/>
    </row>
    <row r="5777" spans="10:49" x14ac:dyDescent="0.55000000000000004">
      <c r="J5777" s="1"/>
      <c r="M5777" s="2"/>
      <c r="O5777" s="2"/>
      <c r="P5777" s="2"/>
      <c r="Q5777" s="2"/>
      <c r="R5777" s="2"/>
      <c r="U5777" s="2"/>
      <c r="Y5777" s="2"/>
      <c r="AA5777" s="2"/>
      <c r="AC5777" s="2"/>
      <c r="AE5777" s="2"/>
    </row>
    <row r="5778" spans="10:49" x14ac:dyDescent="0.55000000000000004">
      <c r="J5778" s="1"/>
      <c r="M5778" s="2"/>
      <c r="O5778" s="2"/>
      <c r="P5778" s="2"/>
      <c r="Q5778" s="2"/>
      <c r="R5778" s="2"/>
      <c r="U5778" s="2"/>
      <c r="Y5778" s="2"/>
      <c r="AA5778" s="2"/>
      <c r="AC5778" s="2"/>
      <c r="AE5778" s="2"/>
    </row>
    <row r="5779" spans="10:49" x14ac:dyDescent="0.55000000000000004">
      <c r="J5779" s="1"/>
      <c r="M5779" s="2"/>
      <c r="O5779" s="2"/>
      <c r="P5779" s="2"/>
      <c r="Q5779" s="2"/>
      <c r="R5779" s="2"/>
      <c r="U5779" s="2"/>
      <c r="Y5779" s="2"/>
      <c r="AE5779" s="2"/>
    </row>
    <row r="5780" spans="10:49" x14ac:dyDescent="0.55000000000000004">
      <c r="J5780" s="1"/>
      <c r="M5780" s="2"/>
      <c r="O5780" s="2"/>
      <c r="P5780" s="2"/>
      <c r="Q5780" s="2"/>
      <c r="R5780" s="2"/>
      <c r="U5780" s="2"/>
      <c r="Y5780" s="2"/>
      <c r="AA5780" s="2"/>
      <c r="AC5780" s="2"/>
      <c r="AE5780" s="2"/>
    </row>
    <row r="5781" spans="10:49" x14ac:dyDescent="0.55000000000000004">
      <c r="J5781" s="1"/>
      <c r="M5781" s="2"/>
      <c r="O5781" s="2"/>
      <c r="P5781" s="2"/>
      <c r="Q5781" s="2"/>
      <c r="R5781" s="2"/>
      <c r="U5781" s="2"/>
      <c r="Y5781" s="2"/>
      <c r="AA5781" s="2"/>
      <c r="AC5781" s="2"/>
      <c r="AE5781" s="2"/>
    </row>
    <row r="5782" spans="10:49" x14ac:dyDescent="0.55000000000000004">
      <c r="J5782" s="1"/>
      <c r="M5782" s="2"/>
      <c r="O5782" s="2"/>
      <c r="P5782" s="2"/>
      <c r="Q5782" s="2"/>
      <c r="R5782" s="2"/>
      <c r="U5782" s="2"/>
      <c r="Y5782" s="2"/>
      <c r="AA5782" s="2"/>
      <c r="AC5782" s="2"/>
      <c r="AE5782" s="2"/>
    </row>
    <row r="5783" spans="10:49" x14ac:dyDescent="0.55000000000000004">
      <c r="J5783" s="1"/>
      <c r="M5783" s="2"/>
      <c r="O5783" s="2"/>
      <c r="P5783" s="2"/>
      <c r="Q5783" s="2"/>
      <c r="R5783" s="2"/>
      <c r="U5783" s="2"/>
      <c r="Y5783" s="2"/>
      <c r="AA5783" s="2"/>
      <c r="AC5783" s="2"/>
      <c r="AE5783" s="2"/>
    </row>
    <row r="5784" spans="10:49" x14ac:dyDescent="0.55000000000000004">
      <c r="J5784" s="1"/>
      <c r="M5784" s="2"/>
      <c r="O5784" s="2"/>
      <c r="P5784" s="2"/>
      <c r="Q5784" s="2"/>
      <c r="R5784" s="2"/>
      <c r="U5784" s="2"/>
      <c r="Y5784" s="2"/>
      <c r="AA5784" s="2"/>
      <c r="AC5784" s="2"/>
      <c r="AE5784" s="2"/>
    </row>
    <row r="5785" spans="10:49" x14ac:dyDescent="0.55000000000000004">
      <c r="J5785" s="1"/>
      <c r="M5785" s="2"/>
      <c r="O5785" s="2"/>
      <c r="P5785" s="2"/>
      <c r="Q5785" s="2"/>
      <c r="R5785" s="2"/>
      <c r="U5785" s="2"/>
      <c r="Y5785" s="2"/>
      <c r="AA5785" s="2"/>
      <c r="AC5785" s="2"/>
      <c r="AE5785" s="2"/>
    </row>
    <row r="5786" spans="10:49" x14ac:dyDescent="0.55000000000000004">
      <c r="J5786" s="1"/>
      <c r="M5786" s="2"/>
      <c r="O5786" s="2"/>
      <c r="P5786" s="2"/>
      <c r="Q5786" s="2"/>
      <c r="R5786" s="2"/>
      <c r="U5786" s="2"/>
      <c r="Y5786" s="2"/>
      <c r="AA5786" s="2"/>
      <c r="AC5786" s="2"/>
      <c r="AE5786" s="2"/>
    </row>
    <row r="5787" spans="10:49" x14ac:dyDescent="0.55000000000000004">
      <c r="J5787" s="1"/>
      <c r="M5787" s="2"/>
      <c r="O5787" s="2"/>
      <c r="P5787" s="2"/>
      <c r="Q5787" s="2"/>
      <c r="R5787" s="2"/>
      <c r="U5787" s="2"/>
      <c r="Y5787" s="2"/>
      <c r="AA5787" s="2"/>
      <c r="AC5787" s="2"/>
      <c r="AE5787" s="2"/>
    </row>
    <row r="5788" spans="10:49" x14ac:dyDescent="0.55000000000000004">
      <c r="J5788" s="1"/>
      <c r="M5788" s="2"/>
      <c r="O5788" s="2"/>
      <c r="P5788" s="2"/>
      <c r="Q5788" s="2"/>
      <c r="R5788" s="2"/>
      <c r="U5788" s="2"/>
      <c r="Y5788" s="2"/>
      <c r="AA5788" s="2"/>
      <c r="AC5788" s="2"/>
      <c r="AE5788" s="2"/>
    </row>
    <row r="5789" spans="10:49" x14ac:dyDescent="0.55000000000000004">
      <c r="J5789" s="1"/>
      <c r="M5789" s="2"/>
      <c r="O5789" s="2"/>
      <c r="P5789" s="2"/>
      <c r="Q5789" s="2"/>
      <c r="R5789" s="2"/>
      <c r="U5789" s="2"/>
      <c r="Y5789" s="2"/>
      <c r="AA5789" s="2"/>
      <c r="AC5789" s="2"/>
      <c r="AE5789" s="2"/>
      <c r="AW5789" s="2"/>
    </row>
    <row r="5790" spans="10:49" x14ac:dyDescent="0.55000000000000004">
      <c r="J5790" s="1"/>
      <c r="M5790" s="2"/>
      <c r="O5790" s="2"/>
      <c r="P5790" s="2"/>
      <c r="Q5790" s="2"/>
      <c r="R5790" s="2"/>
      <c r="U5790" s="2"/>
      <c r="Y5790" s="2"/>
      <c r="AC5790" s="2"/>
      <c r="AE5790" s="2"/>
    </row>
    <row r="5791" spans="10:49" x14ac:dyDescent="0.55000000000000004">
      <c r="J5791" s="1"/>
      <c r="M5791" s="2"/>
      <c r="O5791" s="2"/>
      <c r="P5791" s="2"/>
      <c r="Q5791" s="2"/>
      <c r="R5791" s="2"/>
      <c r="U5791" s="2"/>
      <c r="Y5791" s="2"/>
      <c r="AA5791" s="2"/>
      <c r="AC5791" s="2"/>
      <c r="AE5791" s="2"/>
    </row>
    <row r="5792" spans="10:49" x14ac:dyDescent="0.55000000000000004">
      <c r="J5792" s="1"/>
      <c r="M5792" s="2"/>
      <c r="O5792" s="2"/>
      <c r="P5792" s="2"/>
      <c r="Q5792" s="2"/>
      <c r="R5792" s="2"/>
      <c r="U5792" s="2"/>
      <c r="Y5792" s="2"/>
      <c r="AA5792" s="2"/>
      <c r="AC5792" s="2"/>
      <c r="AE5792" s="2"/>
    </row>
    <row r="5793" spans="10:49" x14ac:dyDescent="0.55000000000000004">
      <c r="J5793" s="1"/>
      <c r="M5793" s="2"/>
      <c r="O5793" s="2"/>
      <c r="P5793" s="2"/>
      <c r="Q5793" s="2"/>
      <c r="R5793" s="2"/>
      <c r="U5793" s="2"/>
      <c r="Y5793" s="2"/>
      <c r="AC5793" s="2"/>
      <c r="AE5793" s="2"/>
    </row>
    <row r="5794" spans="10:49" x14ac:dyDescent="0.55000000000000004">
      <c r="J5794" s="1"/>
      <c r="M5794" s="2"/>
      <c r="O5794" s="2"/>
      <c r="P5794" s="2"/>
      <c r="Q5794" s="2"/>
      <c r="R5794" s="2"/>
      <c r="U5794" s="2"/>
      <c r="Y5794" s="2"/>
      <c r="AA5794" s="2"/>
      <c r="AC5794" s="2"/>
      <c r="AE5794" s="2"/>
    </row>
    <row r="5795" spans="10:49" x14ac:dyDescent="0.55000000000000004">
      <c r="J5795" s="1"/>
      <c r="M5795" s="2"/>
      <c r="O5795" s="2"/>
      <c r="P5795" s="2"/>
      <c r="Q5795" s="2"/>
      <c r="R5795" s="2"/>
      <c r="U5795" s="2"/>
      <c r="Y5795" s="2"/>
      <c r="AA5795" s="2"/>
      <c r="AC5795" s="2"/>
      <c r="AE5795" s="2"/>
    </row>
    <row r="5796" spans="10:49" x14ac:dyDescent="0.55000000000000004">
      <c r="J5796" s="1"/>
      <c r="M5796" s="2"/>
      <c r="O5796" s="2"/>
      <c r="P5796" s="2"/>
      <c r="Q5796" s="2"/>
      <c r="R5796" s="2"/>
      <c r="U5796" s="2"/>
      <c r="Y5796" s="2"/>
      <c r="AA5796" s="2"/>
      <c r="AC5796" s="2"/>
      <c r="AE5796" s="2"/>
    </row>
    <row r="5797" spans="10:49" x14ac:dyDescent="0.55000000000000004">
      <c r="J5797" s="1"/>
      <c r="M5797" s="2"/>
      <c r="O5797" s="2"/>
      <c r="P5797" s="2"/>
      <c r="Q5797" s="2"/>
      <c r="R5797" s="2"/>
      <c r="U5797" s="2"/>
      <c r="Y5797" s="2"/>
      <c r="AA5797" s="2"/>
      <c r="AC5797" s="2"/>
      <c r="AE5797" s="2"/>
    </row>
    <row r="5798" spans="10:49" x14ac:dyDescent="0.55000000000000004">
      <c r="J5798" s="1"/>
      <c r="M5798" s="2"/>
      <c r="O5798" s="2"/>
      <c r="P5798" s="2"/>
      <c r="Q5798" s="2"/>
      <c r="R5798" s="2"/>
      <c r="U5798" s="2"/>
      <c r="Y5798" s="2"/>
      <c r="AA5798" s="2"/>
      <c r="AC5798" s="2"/>
      <c r="AE5798" s="2"/>
    </row>
    <row r="5799" spans="10:49" x14ac:dyDescent="0.55000000000000004">
      <c r="J5799" s="1"/>
      <c r="M5799" s="2"/>
      <c r="O5799" s="2"/>
      <c r="P5799" s="2"/>
      <c r="Q5799" s="2"/>
      <c r="R5799" s="2"/>
      <c r="U5799" s="2"/>
      <c r="Y5799" s="2"/>
      <c r="AC5799" s="2"/>
      <c r="AE5799" s="2"/>
    </row>
    <row r="5800" spans="10:49" x14ac:dyDescent="0.55000000000000004">
      <c r="J5800" s="1"/>
      <c r="M5800" s="2"/>
      <c r="O5800" s="2"/>
      <c r="P5800" s="2"/>
      <c r="Q5800" s="2"/>
      <c r="R5800" s="2"/>
      <c r="U5800" s="2"/>
      <c r="Y5800" s="2"/>
      <c r="AA5800" s="2"/>
      <c r="AC5800" s="2"/>
      <c r="AE5800" s="2"/>
      <c r="AW5800" s="2"/>
    </row>
    <row r="5801" spans="10:49" x14ac:dyDescent="0.55000000000000004">
      <c r="J5801" s="1"/>
      <c r="M5801" s="2"/>
      <c r="O5801" s="2"/>
      <c r="P5801" s="2"/>
      <c r="Q5801" s="2"/>
      <c r="R5801" s="2"/>
      <c r="U5801" s="2"/>
      <c r="Y5801" s="2"/>
      <c r="AA5801" s="2"/>
      <c r="AC5801" s="2"/>
      <c r="AE5801" s="2"/>
    </row>
    <row r="5802" spans="10:49" x14ac:dyDescent="0.55000000000000004">
      <c r="J5802" s="1"/>
      <c r="M5802" s="2"/>
      <c r="O5802" s="2"/>
      <c r="P5802" s="2"/>
      <c r="Q5802" s="2"/>
      <c r="R5802" s="2"/>
      <c r="U5802" s="2"/>
      <c r="Y5802" s="2"/>
      <c r="AE5802" s="2"/>
    </row>
    <row r="5803" spans="10:49" x14ac:dyDescent="0.55000000000000004">
      <c r="J5803" s="1"/>
      <c r="M5803" s="2"/>
      <c r="O5803" s="2"/>
      <c r="P5803" s="2"/>
      <c r="Q5803" s="2"/>
      <c r="R5803" s="2"/>
      <c r="U5803" s="2"/>
      <c r="Y5803" s="2"/>
      <c r="AC5803" s="2"/>
      <c r="AE5803" s="2"/>
    </row>
    <row r="5804" spans="10:49" x14ac:dyDescent="0.55000000000000004">
      <c r="J5804" s="1"/>
      <c r="M5804" s="2"/>
      <c r="O5804" s="2"/>
      <c r="P5804" s="2"/>
      <c r="Q5804" s="2"/>
      <c r="R5804" s="2"/>
      <c r="U5804" s="2"/>
      <c r="Y5804" s="2"/>
      <c r="AE5804" s="2"/>
    </row>
    <row r="5805" spans="10:49" x14ac:dyDescent="0.55000000000000004">
      <c r="J5805" s="1"/>
      <c r="M5805" s="2"/>
      <c r="O5805" s="2"/>
      <c r="P5805" s="2"/>
      <c r="Q5805" s="2"/>
      <c r="R5805" s="2"/>
      <c r="U5805" s="2"/>
      <c r="Y5805" s="2"/>
      <c r="AA5805" s="2"/>
      <c r="AC5805" s="2"/>
      <c r="AE5805" s="2"/>
    </row>
    <row r="5806" spans="10:49" x14ac:dyDescent="0.55000000000000004">
      <c r="J5806" s="1"/>
      <c r="M5806" s="2"/>
      <c r="O5806" s="2"/>
      <c r="Q5806" s="2"/>
      <c r="R5806" s="2"/>
      <c r="U5806" s="2"/>
      <c r="Y5806" s="2"/>
      <c r="AC5806" s="2"/>
      <c r="AE5806" s="2"/>
    </row>
    <row r="5807" spans="10:49" x14ac:dyDescent="0.55000000000000004">
      <c r="J5807" s="1"/>
      <c r="M5807" s="2"/>
      <c r="O5807" s="2"/>
      <c r="P5807" s="2"/>
      <c r="Q5807" s="2"/>
      <c r="R5807" s="2"/>
      <c r="U5807" s="2"/>
      <c r="Y5807" s="2"/>
      <c r="AC5807" s="2"/>
      <c r="AE5807" s="2"/>
      <c r="AW5807" s="2"/>
    </row>
    <row r="5808" spans="10:49" x14ac:dyDescent="0.55000000000000004">
      <c r="J5808" s="1"/>
      <c r="M5808" s="2"/>
      <c r="O5808" s="2"/>
      <c r="P5808" s="2"/>
      <c r="Q5808" s="2"/>
      <c r="R5808" s="2"/>
      <c r="U5808" s="2"/>
      <c r="Y5808" s="2"/>
      <c r="AA5808" s="2"/>
      <c r="AC5808" s="2"/>
      <c r="AE5808" s="2"/>
    </row>
    <row r="5809" spans="10:49" x14ac:dyDescent="0.55000000000000004">
      <c r="J5809" s="1"/>
      <c r="M5809" s="2"/>
      <c r="O5809" s="2"/>
      <c r="P5809" s="2"/>
      <c r="Q5809" s="2"/>
      <c r="R5809" s="2"/>
      <c r="U5809" s="2"/>
      <c r="Y5809" s="2"/>
      <c r="AA5809" s="2"/>
      <c r="AC5809" s="2"/>
      <c r="AE5809" s="2"/>
    </row>
    <row r="5810" spans="10:49" x14ac:dyDescent="0.55000000000000004">
      <c r="J5810" s="1"/>
      <c r="M5810" s="2"/>
      <c r="O5810" s="2"/>
      <c r="P5810" s="2"/>
      <c r="Q5810" s="2"/>
      <c r="R5810" s="2"/>
      <c r="U5810" s="2"/>
      <c r="Y5810" s="2"/>
      <c r="AA5810" s="2"/>
      <c r="AC5810" s="2"/>
      <c r="AE5810" s="2"/>
    </row>
    <row r="5811" spans="10:49" x14ac:dyDescent="0.55000000000000004">
      <c r="J5811" s="1"/>
      <c r="M5811" s="2"/>
      <c r="O5811" s="2"/>
      <c r="P5811" s="2"/>
      <c r="Q5811" s="2"/>
      <c r="R5811" s="2"/>
      <c r="U5811" s="2"/>
      <c r="Y5811" s="2"/>
      <c r="AA5811" s="2"/>
      <c r="AC5811" s="2"/>
      <c r="AE5811" s="2"/>
    </row>
    <row r="5812" spans="10:49" x14ac:dyDescent="0.55000000000000004">
      <c r="J5812" s="1"/>
      <c r="M5812" s="2"/>
      <c r="O5812" s="2"/>
      <c r="P5812" s="2"/>
      <c r="Q5812" s="2"/>
      <c r="R5812" s="2"/>
      <c r="U5812" s="2"/>
      <c r="Y5812" s="2"/>
      <c r="AA5812" s="2"/>
      <c r="AC5812" s="2"/>
      <c r="AE5812" s="2"/>
    </row>
    <row r="5813" spans="10:49" x14ac:dyDescent="0.55000000000000004">
      <c r="J5813" s="1"/>
      <c r="M5813" s="2"/>
      <c r="O5813" s="2"/>
      <c r="P5813" s="2"/>
      <c r="Q5813" s="2"/>
      <c r="R5813" s="2"/>
      <c r="U5813" s="2"/>
      <c r="Y5813" s="2"/>
      <c r="AA5813" s="2"/>
      <c r="AC5813" s="2"/>
      <c r="AE5813" s="2"/>
    </row>
    <row r="5814" spans="10:49" x14ac:dyDescent="0.55000000000000004">
      <c r="J5814" s="1"/>
      <c r="M5814" s="2"/>
      <c r="O5814" s="2"/>
      <c r="P5814" s="2"/>
      <c r="Q5814" s="2"/>
      <c r="R5814" s="2"/>
      <c r="U5814" s="2"/>
      <c r="Y5814" s="2"/>
      <c r="AA5814" s="2"/>
      <c r="AC5814" s="2"/>
      <c r="AE5814" s="2"/>
      <c r="AW5814" s="2"/>
    </row>
    <row r="5815" spans="10:49" x14ac:dyDescent="0.55000000000000004">
      <c r="J5815" s="1"/>
      <c r="M5815" s="2"/>
      <c r="O5815" s="2"/>
      <c r="P5815" s="2"/>
      <c r="Q5815" s="2"/>
      <c r="R5815" s="2"/>
      <c r="U5815" s="2"/>
    </row>
    <row r="5816" spans="10:49" x14ac:dyDescent="0.55000000000000004">
      <c r="J5816" s="1"/>
      <c r="M5816" s="2"/>
      <c r="O5816" s="2"/>
      <c r="P5816" s="2"/>
      <c r="Q5816" s="2"/>
      <c r="R5816" s="2"/>
      <c r="U5816" s="2"/>
      <c r="Y5816" s="2"/>
      <c r="AA5816" s="2"/>
      <c r="AC5816" s="2"/>
      <c r="AE5816" s="2"/>
    </row>
    <row r="5817" spans="10:49" x14ac:dyDescent="0.55000000000000004">
      <c r="J5817" s="1"/>
      <c r="M5817" s="2"/>
      <c r="O5817" s="2"/>
      <c r="P5817" s="2"/>
      <c r="Q5817" s="2"/>
      <c r="R5817" s="2"/>
      <c r="U5817" s="2"/>
      <c r="Y5817" s="2"/>
      <c r="AC5817" s="2"/>
      <c r="AE5817" s="2"/>
    </row>
    <row r="5818" spans="10:49" x14ac:dyDescent="0.55000000000000004">
      <c r="J5818" s="1"/>
      <c r="M5818" s="2"/>
      <c r="O5818" s="2"/>
      <c r="P5818" s="2"/>
      <c r="Q5818" s="2"/>
      <c r="R5818" s="2"/>
      <c r="U5818" s="2"/>
      <c r="Y5818" s="2"/>
      <c r="AC5818" s="2"/>
      <c r="AE5818" s="2"/>
    </row>
    <row r="5819" spans="10:49" x14ac:dyDescent="0.55000000000000004">
      <c r="J5819" s="1"/>
      <c r="M5819" s="2"/>
      <c r="O5819" s="2"/>
      <c r="P5819" s="2"/>
      <c r="Q5819" s="2"/>
      <c r="R5819" s="2"/>
      <c r="U5819" s="2"/>
      <c r="Y5819" s="2"/>
      <c r="AA5819" s="2"/>
      <c r="AC5819" s="2"/>
      <c r="AE5819" s="2"/>
    </row>
    <row r="5820" spans="10:49" x14ac:dyDescent="0.55000000000000004">
      <c r="J5820" s="1"/>
      <c r="M5820" s="2"/>
      <c r="O5820" s="2"/>
      <c r="P5820" s="2"/>
      <c r="Q5820" s="2"/>
      <c r="R5820" s="2"/>
      <c r="U5820" s="2"/>
    </row>
    <row r="5821" spans="10:49" x14ac:dyDescent="0.55000000000000004">
      <c r="J5821" s="1"/>
      <c r="M5821" s="2"/>
      <c r="O5821" s="2"/>
      <c r="P5821" s="2"/>
      <c r="Q5821" s="2"/>
      <c r="R5821" s="2"/>
      <c r="U5821" s="2"/>
      <c r="Y5821" s="2"/>
      <c r="AC5821" s="2"/>
      <c r="AE5821" s="2"/>
    </row>
    <row r="5822" spans="10:49" x14ac:dyDescent="0.55000000000000004">
      <c r="J5822" s="1"/>
      <c r="M5822" s="2"/>
      <c r="O5822" s="2"/>
      <c r="P5822" s="2"/>
      <c r="Q5822" s="2"/>
      <c r="R5822" s="2"/>
      <c r="U5822" s="2"/>
      <c r="Y5822" s="2"/>
      <c r="AE5822" s="2"/>
    </row>
    <row r="5823" spans="10:49" x14ac:dyDescent="0.55000000000000004">
      <c r="J5823" s="1"/>
      <c r="M5823" s="2"/>
      <c r="O5823" s="2"/>
      <c r="P5823" s="2"/>
      <c r="Q5823" s="2"/>
      <c r="R5823" s="2"/>
      <c r="U5823" s="2"/>
      <c r="Y5823" s="2"/>
    </row>
    <row r="5824" spans="10:49" x14ac:dyDescent="0.55000000000000004">
      <c r="J5824" s="1"/>
      <c r="M5824" s="2"/>
      <c r="O5824" s="2"/>
      <c r="P5824" s="2"/>
      <c r="Q5824" s="2"/>
      <c r="R5824" s="2"/>
      <c r="U5824" s="2"/>
      <c r="Y5824" s="2"/>
      <c r="AA5824" s="2"/>
      <c r="AC5824" s="2"/>
      <c r="AE5824" s="2"/>
    </row>
    <row r="5825" spans="10:49" x14ac:dyDescent="0.55000000000000004">
      <c r="J5825" s="1"/>
      <c r="M5825" s="2"/>
      <c r="O5825" s="2"/>
      <c r="Q5825" s="2"/>
      <c r="R5825" s="2"/>
      <c r="U5825" s="2"/>
      <c r="Y5825" s="2"/>
      <c r="AE5825" s="2"/>
    </row>
    <row r="5826" spans="10:49" x14ac:dyDescent="0.55000000000000004">
      <c r="J5826" s="1"/>
      <c r="M5826" s="2"/>
      <c r="O5826" s="2"/>
      <c r="P5826" s="2"/>
      <c r="Q5826" s="2"/>
      <c r="R5826" s="2"/>
      <c r="U5826" s="2"/>
      <c r="Y5826" s="2"/>
      <c r="AA5826" s="2"/>
      <c r="AC5826" s="2"/>
      <c r="AE5826" s="2"/>
    </row>
    <row r="5827" spans="10:49" x14ac:dyDescent="0.55000000000000004">
      <c r="J5827" s="1"/>
      <c r="M5827" s="2"/>
      <c r="O5827" s="2"/>
      <c r="P5827" s="2"/>
      <c r="Q5827" s="2"/>
      <c r="R5827" s="2"/>
      <c r="U5827" s="2"/>
      <c r="Y5827" s="2"/>
      <c r="AA5827" s="2"/>
      <c r="AC5827" s="2"/>
      <c r="AE5827" s="2"/>
    </row>
    <row r="5828" spans="10:49" x14ac:dyDescent="0.55000000000000004">
      <c r="J5828" s="1"/>
      <c r="M5828" s="2"/>
      <c r="O5828" s="2"/>
      <c r="P5828" s="2"/>
      <c r="Q5828" s="2"/>
      <c r="R5828" s="2"/>
      <c r="U5828" s="2"/>
      <c r="Y5828" s="2"/>
      <c r="AE5828" s="2"/>
    </row>
    <row r="5829" spans="10:49" x14ac:dyDescent="0.55000000000000004">
      <c r="J5829" s="1"/>
      <c r="M5829" s="2"/>
      <c r="O5829" s="2"/>
      <c r="P5829" s="2"/>
      <c r="Q5829" s="2"/>
      <c r="R5829" s="2"/>
      <c r="U5829" s="2"/>
    </row>
    <row r="5830" spans="10:49" x14ac:dyDescent="0.55000000000000004">
      <c r="J5830" s="1"/>
      <c r="M5830" s="2"/>
      <c r="O5830" s="2"/>
      <c r="P5830" s="2"/>
      <c r="Q5830" s="2"/>
      <c r="R5830" s="2"/>
      <c r="U5830" s="2"/>
      <c r="Y5830" s="2"/>
      <c r="AA5830" s="2"/>
      <c r="AC5830" s="2"/>
      <c r="AE5830" s="2"/>
    </row>
    <row r="5831" spans="10:49" x14ac:dyDescent="0.55000000000000004">
      <c r="J5831" s="1"/>
      <c r="M5831" s="2"/>
      <c r="O5831" s="2"/>
      <c r="P5831" s="2"/>
      <c r="Q5831" s="2"/>
      <c r="R5831" s="2"/>
      <c r="U5831" s="2"/>
      <c r="Y5831" s="2"/>
      <c r="AE5831" s="2"/>
      <c r="AW5831" s="2"/>
    </row>
    <row r="5832" spans="10:49" x14ac:dyDescent="0.55000000000000004">
      <c r="J5832" s="1"/>
      <c r="M5832" s="2"/>
      <c r="O5832" s="2"/>
      <c r="P5832" s="2"/>
      <c r="Q5832" s="2"/>
      <c r="R5832" s="2"/>
      <c r="U5832" s="2"/>
      <c r="Y5832" s="2"/>
      <c r="AE5832" s="2"/>
    </row>
    <row r="5833" spans="10:49" x14ac:dyDescent="0.55000000000000004">
      <c r="J5833" s="1"/>
      <c r="M5833" s="2"/>
      <c r="O5833" s="2"/>
      <c r="P5833" s="2"/>
      <c r="Q5833" s="2"/>
      <c r="R5833" s="2"/>
      <c r="U5833" s="2"/>
      <c r="Y5833" s="2"/>
      <c r="AA5833" s="2"/>
      <c r="AC5833" s="2"/>
      <c r="AE5833" s="2"/>
    </row>
    <row r="5834" spans="10:49" x14ac:dyDescent="0.55000000000000004">
      <c r="J5834" s="1"/>
      <c r="M5834" s="2"/>
      <c r="O5834" s="2"/>
      <c r="P5834" s="2"/>
      <c r="Q5834" s="2"/>
      <c r="R5834" s="2"/>
      <c r="U5834" s="2"/>
      <c r="Y5834" s="2"/>
      <c r="AA5834" s="2"/>
      <c r="AC5834" s="2"/>
      <c r="AE5834" s="2"/>
    </row>
    <row r="5835" spans="10:49" x14ac:dyDescent="0.55000000000000004">
      <c r="J5835" s="1"/>
      <c r="M5835" s="2"/>
      <c r="O5835" s="2"/>
      <c r="P5835" s="2"/>
      <c r="Q5835" s="2"/>
      <c r="R5835" s="2"/>
      <c r="U5835" s="2"/>
      <c r="Y5835" s="2"/>
      <c r="AA5835" s="2"/>
      <c r="AC5835" s="2"/>
      <c r="AE5835" s="2"/>
    </row>
    <row r="5836" spans="10:49" x14ac:dyDescent="0.55000000000000004">
      <c r="J5836" s="1"/>
      <c r="M5836" s="2"/>
      <c r="O5836" s="2"/>
      <c r="P5836" s="2"/>
      <c r="Q5836" s="2"/>
      <c r="R5836" s="2"/>
      <c r="U5836" s="2"/>
      <c r="Y5836" s="2"/>
      <c r="AA5836" s="2"/>
      <c r="AC5836" s="2"/>
      <c r="AE5836" s="2"/>
    </row>
    <row r="5837" spans="10:49" x14ac:dyDescent="0.55000000000000004">
      <c r="J5837" s="1"/>
      <c r="M5837" s="2"/>
      <c r="O5837" s="2"/>
      <c r="P5837" s="2"/>
      <c r="Q5837" s="2"/>
      <c r="R5837" s="2"/>
      <c r="U5837" s="2"/>
      <c r="Y5837" s="2"/>
      <c r="AA5837" s="2"/>
      <c r="AC5837" s="2"/>
      <c r="AE5837" s="2"/>
    </row>
    <row r="5838" spans="10:49" x14ac:dyDescent="0.55000000000000004">
      <c r="J5838" s="1"/>
      <c r="M5838" s="2"/>
      <c r="O5838" s="2"/>
      <c r="P5838" s="2"/>
      <c r="Q5838" s="2"/>
      <c r="R5838" s="2"/>
      <c r="U5838" s="2"/>
      <c r="Y5838" s="2"/>
      <c r="AA5838" s="2"/>
      <c r="AC5838" s="2"/>
      <c r="AE5838" s="2"/>
    </row>
    <row r="5839" spans="10:49" x14ac:dyDescent="0.55000000000000004">
      <c r="J5839" s="1"/>
      <c r="M5839" s="2"/>
      <c r="O5839" s="2"/>
      <c r="P5839" s="2"/>
      <c r="Q5839" s="2"/>
      <c r="R5839" s="2"/>
      <c r="U5839" s="2"/>
      <c r="Y5839" s="2"/>
      <c r="AA5839" s="2"/>
      <c r="AC5839" s="2"/>
      <c r="AE5839" s="2"/>
    </row>
    <row r="5840" spans="10:49" x14ac:dyDescent="0.55000000000000004">
      <c r="J5840" s="1"/>
      <c r="M5840" s="2"/>
      <c r="O5840" s="2"/>
      <c r="P5840" s="2"/>
      <c r="Q5840" s="2"/>
      <c r="R5840" s="2"/>
      <c r="U5840" s="2"/>
      <c r="Y5840" s="2"/>
      <c r="AA5840" s="2"/>
      <c r="AC5840" s="2"/>
      <c r="AE5840" s="2"/>
    </row>
    <row r="5841" spans="10:49" x14ac:dyDescent="0.55000000000000004">
      <c r="J5841" s="1"/>
      <c r="M5841" s="2"/>
      <c r="O5841" s="2"/>
      <c r="P5841" s="2"/>
      <c r="Q5841" s="2"/>
      <c r="R5841" s="2"/>
      <c r="U5841" s="2"/>
      <c r="Y5841" s="2"/>
      <c r="AA5841" s="2"/>
      <c r="AC5841" s="2"/>
      <c r="AE5841" s="2"/>
    </row>
    <row r="5842" spans="10:49" x14ac:dyDescent="0.55000000000000004">
      <c r="J5842" s="1"/>
      <c r="M5842" s="2"/>
      <c r="O5842" s="2"/>
      <c r="P5842" s="2"/>
      <c r="Q5842" s="2"/>
      <c r="R5842" s="2"/>
      <c r="U5842" s="2"/>
      <c r="Y5842" s="2"/>
      <c r="AA5842" s="2"/>
      <c r="AC5842" s="2"/>
      <c r="AE5842" s="2"/>
    </row>
    <row r="5843" spans="10:49" x14ac:dyDescent="0.55000000000000004">
      <c r="J5843" s="1"/>
      <c r="M5843" s="2"/>
      <c r="O5843" s="2"/>
      <c r="P5843" s="2"/>
      <c r="Q5843" s="2"/>
      <c r="R5843" s="2"/>
      <c r="U5843" s="2"/>
      <c r="Y5843" s="2"/>
    </row>
    <row r="5844" spans="10:49" x14ac:dyDescent="0.55000000000000004">
      <c r="J5844" s="1"/>
      <c r="M5844" s="2"/>
      <c r="O5844" s="2"/>
      <c r="P5844" s="2"/>
      <c r="Q5844" s="2"/>
      <c r="R5844" s="2"/>
      <c r="U5844" s="2"/>
      <c r="Y5844" s="2"/>
      <c r="AE5844" s="2"/>
    </row>
    <row r="5845" spans="10:49" x14ac:dyDescent="0.55000000000000004">
      <c r="J5845" s="1"/>
      <c r="M5845" s="2"/>
      <c r="O5845" s="2"/>
      <c r="P5845" s="2"/>
      <c r="Q5845" s="2"/>
      <c r="R5845" s="2"/>
      <c r="U5845" s="2"/>
      <c r="Y5845" s="2"/>
      <c r="AA5845" s="2"/>
      <c r="AC5845" s="2"/>
      <c r="AE5845" s="2"/>
    </row>
    <row r="5846" spans="10:49" x14ac:dyDescent="0.55000000000000004">
      <c r="J5846" s="1"/>
      <c r="M5846" s="2"/>
      <c r="O5846" s="2"/>
      <c r="P5846" s="2"/>
      <c r="Q5846" s="2"/>
      <c r="R5846" s="2"/>
      <c r="U5846" s="2"/>
      <c r="Y5846" s="2"/>
      <c r="AA5846" s="2"/>
      <c r="AC5846" s="2"/>
      <c r="AE5846" s="2"/>
    </row>
    <row r="5847" spans="10:49" x14ac:dyDescent="0.55000000000000004">
      <c r="J5847" s="1"/>
      <c r="M5847" s="2"/>
      <c r="O5847" s="2"/>
      <c r="P5847" s="2"/>
      <c r="Q5847" s="2"/>
      <c r="R5847" s="2"/>
      <c r="U5847" s="2"/>
      <c r="Y5847" s="2"/>
      <c r="AA5847" s="2"/>
      <c r="AC5847" s="2"/>
      <c r="AE5847" s="2"/>
    </row>
    <row r="5848" spans="10:49" x14ac:dyDescent="0.55000000000000004">
      <c r="J5848" s="1"/>
      <c r="M5848" s="2"/>
      <c r="O5848" s="2"/>
      <c r="P5848" s="2"/>
      <c r="Q5848" s="2"/>
      <c r="R5848" s="2"/>
      <c r="U5848" s="2"/>
      <c r="Y5848" s="2"/>
      <c r="AE5848" s="2"/>
    </row>
    <row r="5849" spans="10:49" x14ac:dyDescent="0.55000000000000004">
      <c r="J5849" s="1"/>
      <c r="M5849" s="2"/>
      <c r="O5849" s="2"/>
      <c r="P5849" s="2"/>
      <c r="Q5849" s="2"/>
      <c r="R5849" s="2"/>
      <c r="U5849" s="2"/>
      <c r="Y5849" s="2"/>
      <c r="AA5849" s="2"/>
      <c r="AC5849" s="2"/>
      <c r="AE5849" s="2"/>
      <c r="AW5849" s="2"/>
    </row>
    <row r="5850" spans="10:49" x14ac:dyDescent="0.55000000000000004">
      <c r="J5850" s="1"/>
      <c r="M5850" s="2"/>
      <c r="O5850" s="2"/>
      <c r="P5850" s="2"/>
      <c r="Q5850" s="2"/>
      <c r="R5850" s="2"/>
      <c r="U5850" s="2"/>
      <c r="Y5850" s="2"/>
      <c r="AA5850" s="2"/>
      <c r="AC5850" s="2"/>
      <c r="AE5850" s="2"/>
    </row>
    <row r="5851" spans="10:49" x14ac:dyDescent="0.55000000000000004">
      <c r="J5851" s="1"/>
      <c r="M5851" s="2"/>
      <c r="O5851" s="2"/>
      <c r="P5851" s="2"/>
      <c r="Q5851" s="2"/>
      <c r="R5851" s="2"/>
      <c r="U5851" s="2"/>
      <c r="Y5851" s="2"/>
      <c r="AA5851" s="2"/>
      <c r="AC5851" s="2"/>
      <c r="AE5851" s="2"/>
    </row>
    <row r="5852" spans="10:49" x14ac:dyDescent="0.55000000000000004">
      <c r="J5852" s="1"/>
      <c r="M5852" s="2"/>
      <c r="O5852" s="2"/>
      <c r="P5852" s="2"/>
      <c r="Q5852" s="2"/>
      <c r="R5852" s="2"/>
      <c r="U5852" s="2"/>
      <c r="Y5852" s="2"/>
      <c r="AA5852" s="2"/>
      <c r="AC5852" s="2"/>
      <c r="AE5852" s="2"/>
    </row>
    <row r="5853" spans="10:49" x14ac:dyDescent="0.55000000000000004">
      <c r="J5853" s="1"/>
      <c r="M5853" s="2"/>
      <c r="O5853" s="2"/>
      <c r="P5853" s="2"/>
      <c r="Q5853" s="2"/>
      <c r="R5853" s="2"/>
      <c r="U5853" s="2"/>
      <c r="Y5853" s="2"/>
      <c r="AA5853" s="2"/>
      <c r="AC5853" s="2"/>
      <c r="AE5853" s="2"/>
    </row>
    <row r="5854" spans="10:49" x14ac:dyDescent="0.55000000000000004">
      <c r="J5854" s="1"/>
      <c r="M5854" s="2"/>
      <c r="O5854" s="2"/>
      <c r="P5854" s="2"/>
      <c r="Q5854" s="2"/>
      <c r="R5854" s="2"/>
      <c r="U5854" s="2"/>
      <c r="Y5854" s="2"/>
      <c r="AA5854" s="2"/>
      <c r="AC5854" s="2"/>
      <c r="AE5854" s="2"/>
    </row>
    <row r="5855" spans="10:49" x14ac:dyDescent="0.55000000000000004">
      <c r="J5855" s="1"/>
      <c r="M5855" s="2"/>
      <c r="O5855" s="2"/>
      <c r="P5855" s="2"/>
      <c r="Q5855" s="2"/>
      <c r="R5855" s="2"/>
      <c r="U5855" s="2"/>
      <c r="Y5855" s="2"/>
      <c r="AA5855" s="2"/>
      <c r="AC5855" s="2"/>
      <c r="AE5855" s="2"/>
    </row>
    <row r="5856" spans="10:49" x14ac:dyDescent="0.55000000000000004">
      <c r="J5856" s="1"/>
      <c r="M5856" s="2"/>
      <c r="O5856" s="2"/>
      <c r="P5856" s="2"/>
      <c r="Q5856" s="2"/>
      <c r="R5856" s="2"/>
      <c r="U5856" s="2"/>
      <c r="Y5856" s="2"/>
      <c r="AA5856" s="2"/>
      <c r="AC5856" s="2"/>
      <c r="AE5856" s="2"/>
    </row>
    <row r="5857" spans="10:49" x14ac:dyDescent="0.55000000000000004">
      <c r="J5857" s="1"/>
      <c r="M5857" s="2"/>
      <c r="O5857" s="2"/>
      <c r="Q5857" s="2"/>
      <c r="R5857" s="2"/>
      <c r="U5857" s="2"/>
      <c r="Y5857" s="2"/>
      <c r="AA5857" s="2"/>
      <c r="AC5857" s="2"/>
      <c r="AE5857" s="2"/>
    </row>
    <row r="5858" spans="10:49" x14ac:dyDescent="0.55000000000000004">
      <c r="J5858" s="1"/>
      <c r="M5858" s="2"/>
      <c r="O5858" s="2"/>
      <c r="P5858" s="2"/>
      <c r="Q5858" s="2"/>
      <c r="R5858" s="2"/>
      <c r="U5858" s="2"/>
      <c r="Y5858" s="2"/>
      <c r="AA5858" s="2"/>
      <c r="AC5858" s="2"/>
      <c r="AE5858" s="2"/>
    </row>
    <row r="5859" spans="10:49" x14ac:dyDescent="0.55000000000000004">
      <c r="J5859" s="1"/>
      <c r="M5859" s="2"/>
      <c r="O5859" s="2"/>
      <c r="P5859" s="2"/>
      <c r="Q5859" s="2"/>
      <c r="R5859" s="2"/>
      <c r="U5859" s="2"/>
      <c r="Y5859" s="2"/>
      <c r="AC5859" s="2"/>
      <c r="AE5859" s="2"/>
    </row>
    <row r="5860" spans="10:49" x14ac:dyDescent="0.55000000000000004">
      <c r="J5860" s="1"/>
      <c r="M5860" s="2"/>
      <c r="O5860" s="2"/>
      <c r="P5860" s="2"/>
      <c r="Q5860" s="2"/>
      <c r="R5860" s="2"/>
      <c r="U5860" s="2"/>
      <c r="Y5860" s="2"/>
      <c r="AC5860" s="2"/>
      <c r="AE5860" s="2"/>
    </row>
    <row r="5861" spans="10:49" x14ac:dyDescent="0.55000000000000004">
      <c r="J5861" s="1"/>
      <c r="M5861" s="2"/>
      <c r="O5861" s="2"/>
      <c r="P5861" s="2"/>
      <c r="Q5861" s="2"/>
      <c r="R5861" s="2"/>
      <c r="U5861" s="2"/>
      <c r="Y5861" s="2"/>
      <c r="AA5861" s="2"/>
      <c r="AC5861" s="2"/>
      <c r="AE5861" s="2"/>
      <c r="AW5861" s="2"/>
    </row>
    <row r="5862" spans="10:49" x14ac:dyDescent="0.55000000000000004">
      <c r="J5862" s="1"/>
      <c r="M5862" s="2"/>
      <c r="O5862" s="2"/>
      <c r="P5862" s="2"/>
      <c r="Q5862" s="2"/>
      <c r="R5862" s="2"/>
      <c r="U5862" s="2"/>
      <c r="Y5862" s="2"/>
      <c r="AA5862" s="2"/>
      <c r="AC5862" s="2"/>
      <c r="AE5862" s="2"/>
    </row>
    <row r="5863" spans="10:49" x14ac:dyDescent="0.55000000000000004">
      <c r="J5863" s="1"/>
      <c r="M5863" s="2"/>
      <c r="O5863" s="2"/>
      <c r="P5863" s="2"/>
      <c r="Q5863" s="2"/>
      <c r="R5863" s="2"/>
      <c r="U5863" s="2"/>
      <c r="Y5863" s="2"/>
      <c r="AA5863" s="2"/>
      <c r="AC5863" s="2"/>
      <c r="AE5863" s="2"/>
    </row>
    <row r="5864" spans="10:49" x14ac:dyDescent="0.55000000000000004">
      <c r="J5864" s="1"/>
      <c r="M5864" s="2"/>
      <c r="O5864" s="2"/>
      <c r="P5864" s="2"/>
      <c r="Q5864" s="2"/>
      <c r="R5864" s="2"/>
      <c r="U5864" s="2"/>
      <c r="Y5864" s="2"/>
      <c r="AA5864" s="2"/>
      <c r="AC5864" s="2"/>
      <c r="AE5864" s="2"/>
    </row>
    <row r="5865" spans="10:49" x14ac:dyDescent="0.55000000000000004">
      <c r="J5865" s="1"/>
      <c r="M5865" s="2"/>
      <c r="O5865" s="2"/>
      <c r="P5865" s="2"/>
      <c r="Q5865" s="2"/>
      <c r="R5865" s="2"/>
      <c r="U5865" s="2"/>
      <c r="Y5865" s="2"/>
      <c r="AE5865" s="2"/>
    </row>
    <row r="5866" spans="10:49" x14ac:dyDescent="0.55000000000000004">
      <c r="J5866" s="1"/>
      <c r="M5866" s="2"/>
      <c r="O5866" s="2"/>
      <c r="P5866" s="2"/>
      <c r="Q5866" s="2"/>
      <c r="R5866" s="2"/>
      <c r="U5866" s="2"/>
      <c r="Y5866" s="2"/>
      <c r="AA5866" s="2"/>
      <c r="AC5866" s="2"/>
      <c r="AE5866" s="2"/>
    </row>
    <row r="5867" spans="10:49" x14ac:dyDescent="0.55000000000000004">
      <c r="J5867" s="1"/>
      <c r="M5867" s="2"/>
      <c r="O5867" s="2"/>
      <c r="P5867" s="2"/>
      <c r="Q5867" s="2"/>
      <c r="R5867" s="2"/>
      <c r="U5867" s="2"/>
    </row>
    <row r="5868" spans="10:49" x14ac:dyDescent="0.55000000000000004">
      <c r="J5868" s="1"/>
      <c r="M5868" s="2"/>
      <c r="O5868" s="2"/>
      <c r="P5868" s="2"/>
      <c r="Q5868" s="2"/>
      <c r="R5868" s="2"/>
      <c r="U5868" s="2"/>
      <c r="Y5868" s="2"/>
      <c r="AA5868" s="2"/>
      <c r="AC5868" s="2"/>
      <c r="AE5868" s="2"/>
      <c r="AW5868" s="2"/>
    </row>
    <row r="5869" spans="10:49" x14ac:dyDescent="0.55000000000000004">
      <c r="J5869" s="1"/>
      <c r="M5869" s="2"/>
      <c r="O5869" s="2"/>
      <c r="P5869" s="2"/>
      <c r="Q5869" s="2"/>
      <c r="R5869" s="2"/>
      <c r="U5869" s="2"/>
      <c r="Y5869" s="2"/>
      <c r="AC5869" s="2"/>
      <c r="AE5869" s="2"/>
    </row>
    <row r="5870" spans="10:49" x14ac:dyDescent="0.55000000000000004">
      <c r="J5870" s="1"/>
      <c r="M5870" s="2"/>
      <c r="O5870" s="2"/>
      <c r="P5870" s="2"/>
      <c r="Q5870" s="2"/>
      <c r="R5870" s="2"/>
      <c r="U5870" s="2"/>
      <c r="Y5870" s="2"/>
      <c r="AA5870" s="2"/>
      <c r="AC5870" s="2"/>
      <c r="AE5870" s="2"/>
    </row>
    <row r="5871" spans="10:49" x14ac:dyDescent="0.55000000000000004">
      <c r="J5871" s="1"/>
      <c r="M5871" s="2"/>
      <c r="O5871" s="2"/>
      <c r="P5871" s="2"/>
      <c r="Q5871" s="2"/>
      <c r="R5871" s="2"/>
      <c r="U5871" s="2"/>
      <c r="Y5871" s="2"/>
      <c r="AA5871" s="2"/>
      <c r="AC5871" s="2"/>
      <c r="AE5871" s="2"/>
    </row>
    <row r="5872" spans="10:49" x14ac:dyDescent="0.55000000000000004">
      <c r="J5872" s="1"/>
      <c r="M5872" s="2"/>
      <c r="O5872" s="2"/>
      <c r="P5872" s="2"/>
      <c r="Q5872" s="2"/>
      <c r="R5872" s="2"/>
      <c r="U5872" s="2"/>
      <c r="Y5872" s="2"/>
      <c r="AA5872" s="2"/>
      <c r="AC5872" s="2"/>
      <c r="AE5872" s="2"/>
      <c r="AW5872" s="2"/>
    </row>
    <row r="5873" spans="10:31" x14ac:dyDescent="0.55000000000000004">
      <c r="J5873" s="1"/>
      <c r="M5873" s="2"/>
      <c r="O5873" s="2"/>
      <c r="P5873" s="2"/>
      <c r="Q5873" s="2"/>
      <c r="R5873" s="2"/>
      <c r="U5873" s="2"/>
      <c r="Y5873" s="2"/>
      <c r="AA5873" s="2"/>
      <c r="AC5873" s="2"/>
      <c r="AE5873" s="2"/>
    </row>
    <row r="5874" spans="10:31" x14ac:dyDescent="0.55000000000000004">
      <c r="J5874" s="1"/>
      <c r="M5874" s="2"/>
      <c r="O5874" s="2"/>
      <c r="P5874" s="2"/>
      <c r="Q5874" s="2"/>
      <c r="R5874" s="2"/>
      <c r="U5874" s="2"/>
      <c r="Y5874" s="2"/>
      <c r="AA5874" s="2"/>
      <c r="AC5874" s="2"/>
      <c r="AE5874" s="2"/>
    </row>
    <row r="5875" spans="10:31" x14ac:dyDescent="0.55000000000000004">
      <c r="J5875" s="1"/>
      <c r="M5875" s="2"/>
      <c r="O5875" s="2"/>
      <c r="Q5875" s="2"/>
      <c r="R5875" s="2"/>
      <c r="U5875" s="2"/>
      <c r="Y5875" s="2"/>
      <c r="AE5875" s="2"/>
    </row>
    <row r="5876" spans="10:31" x14ac:dyDescent="0.55000000000000004">
      <c r="J5876" s="1"/>
      <c r="M5876" s="2"/>
      <c r="O5876" s="2"/>
      <c r="P5876" s="2"/>
      <c r="Q5876" s="2"/>
      <c r="R5876" s="2"/>
      <c r="U5876" s="2"/>
      <c r="Y5876" s="2"/>
      <c r="AA5876" s="2"/>
      <c r="AC5876" s="2"/>
      <c r="AE5876" s="2"/>
    </row>
    <row r="5877" spans="10:31" x14ac:dyDescent="0.55000000000000004">
      <c r="J5877" s="1"/>
      <c r="M5877" s="2"/>
      <c r="O5877" s="2"/>
      <c r="P5877" s="2"/>
      <c r="Q5877" s="2"/>
      <c r="R5877" s="2"/>
      <c r="U5877" s="2"/>
      <c r="Y5877" s="2"/>
      <c r="AA5877" s="2"/>
      <c r="AC5877" s="2"/>
      <c r="AE5877" s="2"/>
    </row>
    <row r="5878" spans="10:31" x14ac:dyDescent="0.55000000000000004">
      <c r="J5878" s="1"/>
      <c r="M5878" s="2"/>
      <c r="O5878" s="2"/>
      <c r="P5878" s="2"/>
      <c r="Q5878" s="2"/>
      <c r="R5878" s="2"/>
      <c r="U5878" s="2"/>
      <c r="Y5878" s="2"/>
      <c r="AA5878" s="2"/>
      <c r="AC5878" s="2"/>
      <c r="AE5878" s="2"/>
    </row>
    <row r="5879" spans="10:31" x14ac:dyDescent="0.55000000000000004">
      <c r="J5879" s="1"/>
      <c r="M5879" s="2"/>
      <c r="O5879" s="2"/>
      <c r="P5879" s="2"/>
      <c r="Q5879" s="2"/>
      <c r="R5879" s="2"/>
      <c r="U5879" s="2"/>
      <c r="Y5879" s="2"/>
      <c r="AA5879" s="2"/>
      <c r="AC5879" s="2"/>
      <c r="AE5879" s="2"/>
    </row>
    <row r="5880" spans="10:31" x14ac:dyDescent="0.55000000000000004">
      <c r="J5880" s="1"/>
      <c r="M5880" s="2"/>
      <c r="O5880" s="2"/>
      <c r="P5880" s="2"/>
      <c r="Q5880" s="2"/>
      <c r="R5880" s="2"/>
      <c r="U5880" s="2"/>
      <c r="Y5880" s="2"/>
      <c r="AA5880" s="2"/>
      <c r="AC5880" s="2"/>
      <c r="AE5880" s="2"/>
    </row>
    <row r="5881" spans="10:31" x14ac:dyDescent="0.55000000000000004">
      <c r="J5881" s="1"/>
      <c r="M5881" s="2"/>
      <c r="O5881" s="2"/>
      <c r="P5881" s="2"/>
      <c r="Q5881" s="2"/>
      <c r="R5881" s="2"/>
      <c r="U5881" s="2"/>
      <c r="Y5881" s="2"/>
      <c r="AE5881" s="2"/>
    </row>
    <row r="5882" spans="10:31" x14ac:dyDescent="0.55000000000000004">
      <c r="J5882" s="1"/>
      <c r="M5882" s="2"/>
      <c r="O5882" s="2"/>
      <c r="P5882" s="2"/>
      <c r="Q5882" s="2"/>
      <c r="R5882" s="2"/>
      <c r="U5882" s="2"/>
      <c r="Y5882" s="2"/>
      <c r="AA5882" s="2"/>
      <c r="AC5882" s="2"/>
      <c r="AE5882" s="2"/>
    </row>
    <row r="5883" spans="10:31" x14ac:dyDescent="0.55000000000000004">
      <c r="J5883" s="1"/>
      <c r="M5883" s="2"/>
      <c r="O5883" s="2"/>
      <c r="P5883" s="2"/>
      <c r="Q5883" s="2"/>
      <c r="R5883" s="2"/>
      <c r="U5883" s="2"/>
      <c r="Y5883" s="2"/>
      <c r="AA5883" s="2"/>
      <c r="AC5883" s="2"/>
      <c r="AE5883" s="2"/>
    </row>
    <row r="5884" spans="10:31" x14ac:dyDescent="0.55000000000000004">
      <c r="J5884" s="1"/>
      <c r="M5884" s="2"/>
      <c r="O5884" s="2"/>
      <c r="P5884" s="2"/>
      <c r="Q5884" s="2"/>
      <c r="R5884" s="2"/>
      <c r="U5884" s="2"/>
      <c r="Y5884" s="2"/>
      <c r="AA5884" s="2"/>
      <c r="AC5884" s="2"/>
      <c r="AE5884" s="2"/>
    </row>
    <row r="5885" spans="10:31" x14ac:dyDescent="0.55000000000000004">
      <c r="J5885" s="1"/>
      <c r="M5885" s="2"/>
      <c r="O5885" s="2"/>
      <c r="P5885" s="2"/>
      <c r="Q5885" s="2"/>
      <c r="R5885" s="2"/>
      <c r="U5885" s="2"/>
      <c r="Y5885" s="2"/>
      <c r="AE5885" s="2"/>
    </row>
    <row r="5886" spans="10:31" x14ac:dyDescent="0.55000000000000004">
      <c r="J5886" s="1"/>
      <c r="M5886" s="2"/>
      <c r="O5886" s="2"/>
      <c r="P5886" s="2"/>
      <c r="Q5886" s="2"/>
      <c r="R5886" s="2"/>
      <c r="U5886" s="2"/>
      <c r="Y5886" s="2"/>
      <c r="AA5886" s="2"/>
      <c r="AC5886" s="2"/>
      <c r="AE5886" s="2"/>
    </row>
    <row r="5887" spans="10:31" x14ac:dyDescent="0.55000000000000004">
      <c r="J5887" s="1"/>
      <c r="M5887" s="2"/>
      <c r="O5887" s="2"/>
      <c r="P5887" s="2"/>
      <c r="Q5887" s="2"/>
      <c r="R5887" s="2"/>
      <c r="U5887" s="2"/>
      <c r="Y5887" s="2"/>
      <c r="AA5887" s="2"/>
      <c r="AC5887" s="2"/>
      <c r="AE5887" s="2"/>
    </row>
    <row r="5888" spans="10:31" x14ac:dyDescent="0.55000000000000004">
      <c r="J5888" s="1"/>
      <c r="M5888" s="2"/>
      <c r="O5888" s="2"/>
      <c r="P5888" s="2"/>
      <c r="Q5888" s="2"/>
      <c r="R5888" s="2"/>
      <c r="U5888" s="2"/>
      <c r="Y5888" s="2"/>
      <c r="AA5888" s="2"/>
      <c r="AC5888" s="2"/>
      <c r="AE5888" s="2"/>
    </row>
    <row r="5889" spans="10:31" x14ac:dyDescent="0.55000000000000004">
      <c r="J5889" s="1"/>
      <c r="M5889" s="2"/>
      <c r="O5889" s="2"/>
      <c r="P5889" s="2"/>
      <c r="Q5889" s="2"/>
      <c r="R5889" s="2"/>
      <c r="U5889" s="2"/>
      <c r="Y5889" s="2"/>
      <c r="AA5889" s="2"/>
      <c r="AC5889" s="2"/>
      <c r="AE5889" s="2"/>
    </row>
    <row r="5890" spans="10:31" x14ac:dyDescent="0.55000000000000004">
      <c r="J5890" s="1"/>
      <c r="M5890" s="2"/>
      <c r="O5890" s="2"/>
      <c r="P5890" s="2"/>
      <c r="Q5890" s="2"/>
      <c r="R5890" s="2"/>
      <c r="U5890" s="2"/>
      <c r="Y5890" s="2"/>
      <c r="AA5890" s="2"/>
      <c r="AC5890" s="2"/>
      <c r="AE5890" s="2"/>
    </row>
    <row r="5891" spans="10:31" x14ac:dyDescent="0.55000000000000004">
      <c r="J5891" s="1"/>
      <c r="M5891" s="2"/>
      <c r="O5891" s="2"/>
      <c r="P5891" s="2"/>
      <c r="Q5891" s="2"/>
      <c r="R5891" s="2"/>
      <c r="U5891" s="2"/>
      <c r="Y5891" s="2"/>
      <c r="AA5891" s="2"/>
      <c r="AC5891" s="2"/>
      <c r="AE5891" s="2"/>
    </row>
    <row r="5892" spans="10:31" x14ac:dyDescent="0.55000000000000004">
      <c r="J5892" s="1"/>
      <c r="M5892" s="2"/>
      <c r="O5892" s="2"/>
      <c r="P5892" s="2"/>
      <c r="Q5892" s="2"/>
      <c r="R5892" s="2"/>
      <c r="U5892" s="2"/>
      <c r="Y5892" s="2"/>
      <c r="AA5892" s="2"/>
      <c r="AC5892" s="2"/>
      <c r="AE5892" s="2"/>
    </row>
    <row r="5893" spans="10:31" x14ac:dyDescent="0.55000000000000004">
      <c r="J5893" s="1"/>
      <c r="M5893" s="2"/>
      <c r="O5893" s="2"/>
      <c r="P5893" s="2"/>
      <c r="Q5893" s="2"/>
      <c r="R5893" s="2"/>
      <c r="U5893" s="2"/>
      <c r="Y5893" s="2"/>
      <c r="AA5893" s="2"/>
      <c r="AC5893" s="2"/>
      <c r="AE5893" s="2"/>
    </row>
    <row r="5894" spans="10:31" x14ac:dyDescent="0.55000000000000004">
      <c r="J5894" s="1"/>
      <c r="M5894" s="2"/>
      <c r="O5894" s="2"/>
      <c r="P5894" s="2"/>
      <c r="Q5894" s="2"/>
      <c r="R5894" s="2"/>
      <c r="U5894" s="2"/>
      <c r="Y5894" s="2"/>
      <c r="AE5894" s="2"/>
    </row>
    <row r="5895" spans="10:31" x14ac:dyDescent="0.55000000000000004">
      <c r="J5895" s="1"/>
      <c r="M5895" s="2"/>
      <c r="O5895" s="2"/>
      <c r="P5895" s="2"/>
      <c r="Q5895" s="2"/>
      <c r="R5895" s="2"/>
      <c r="U5895" s="2"/>
      <c r="Y5895" s="2"/>
      <c r="AA5895" s="2"/>
      <c r="AC5895" s="2"/>
      <c r="AE5895" s="2"/>
    </row>
    <row r="5896" spans="10:31" x14ac:dyDescent="0.55000000000000004">
      <c r="J5896" s="1"/>
      <c r="M5896" s="2"/>
      <c r="O5896" s="2"/>
      <c r="P5896" s="2"/>
      <c r="Q5896" s="2"/>
      <c r="R5896" s="2"/>
      <c r="U5896" s="2"/>
      <c r="Y5896" s="2"/>
      <c r="AA5896" s="2"/>
      <c r="AC5896" s="2"/>
      <c r="AE5896" s="2"/>
    </row>
    <row r="5897" spans="10:31" x14ac:dyDescent="0.55000000000000004">
      <c r="J5897" s="1"/>
      <c r="M5897" s="2"/>
      <c r="O5897" s="2"/>
      <c r="P5897" s="2"/>
      <c r="Q5897" s="2"/>
      <c r="R5897" s="2"/>
      <c r="U5897" s="2"/>
      <c r="Y5897" s="2"/>
      <c r="AA5897" s="2"/>
      <c r="AC5897" s="2"/>
      <c r="AE5897" s="2"/>
    </row>
    <row r="5898" spans="10:31" x14ac:dyDescent="0.55000000000000004">
      <c r="J5898" s="1"/>
      <c r="M5898" s="2"/>
      <c r="O5898" s="2"/>
      <c r="P5898" s="2"/>
      <c r="Q5898" s="2"/>
      <c r="R5898" s="2"/>
      <c r="U5898" s="2"/>
      <c r="Y5898" s="2"/>
      <c r="AA5898" s="2"/>
      <c r="AC5898" s="2"/>
      <c r="AE5898" s="2"/>
    </row>
    <row r="5899" spans="10:31" x14ac:dyDescent="0.55000000000000004">
      <c r="J5899" s="1"/>
      <c r="M5899" s="2"/>
      <c r="O5899" s="2"/>
      <c r="P5899" s="2"/>
      <c r="Q5899" s="2"/>
      <c r="R5899" s="2"/>
      <c r="U5899" s="2"/>
      <c r="Y5899" s="2"/>
      <c r="AA5899" s="2"/>
      <c r="AC5899" s="2"/>
      <c r="AE5899" s="2"/>
    </row>
    <row r="5900" spans="10:31" x14ac:dyDescent="0.55000000000000004">
      <c r="J5900" s="1"/>
      <c r="M5900" s="2"/>
      <c r="O5900" s="2"/>
      <c r="P5900" s="2"/>
      <c r="Q5900" s="2"/>
      <c r="R5900" s="2"/>
      <c r="U5900" s="2"/>
      <c r="Y5900" s="2"/>
      <c r="AA5900" s="2"/>
      <c r="AC5900" s="2"/>
      <c r="AE5900" s="2"/>
    </row>
    <row r="5901" spans="10:31" x14ac:dyDescent="0.55000000000000004">
      <c r="J5901" s="1"/>
      <c r="M5901" s="2"/>
      <c r="O5901" s="2"/>
      <c r="P5901" s="2"/>
      <c r="Q5901" s="2"/>
      <c r="R5901" s="2"/>
      <c r="U5901" s="2"/>
      <c r="Y5901" s="2"/>
      <c r="AA5901" s="2"/>
      <c r="AC5901" s="2"/>
      <c r="AE5901" s="2"/>
    </row>
    <row r="5902" spans="10:31" x14ac:dyDescent="0.55000000000000004">
      <c r="J5902" s="1"/>
      <c r="M5902" s="2"/>
      <c r="O5902" s="2"/>
      <c r="P5902" s="2"/>
      <c r="Q5902" s="2"/>
      <c r="R5902" s="2"/>
      <c r="U5902" s="2"/>
      <c r="Y5902" s="2"/>
      <c r="AA5902" s="2"/>
      <c r="AC5902" s="2"/>
      <c r="AE5902" s="2"/>
    </row>
    <row r="5903" spans="10:31" x14ac:dyDescent="0.55000000000000004">
      <c r="J5903" s="1"/>
      <c r="M5903" s="2"/>
      <c r="O5903" s="2"/>
      <c r="P5903" s="2"/>
      <c r="Q5903" s="2"/>
      <c r="R5903" s="2"/>
      <c r="U5903" s="2"/>
      <c r="Y5903" s="2"/>
      <c r="AA5903" s="2"/>
      <c r="AC5903" s="2"/>
      <c r="AE5903" s="2"/>
    </row>
    <row r="5904" spans="10:31" x14ac:dyDescent="0.55000000000000004">
      <c r="J5904" s="1"/>
      <c r="M5904" s="2"/>
      <c r="O5904" s="2"/>
      <c r="P5904" s="2"/>
      <c r="Q5904" s="2"/>
      <c r="R5904" s="2"/>
      <c r="U5904" s="2"/>
      <c r="Y5904" s="2"/>
      <c r="AE5904" s="2"/>
    </row>
    <row r="5905" spans="10:49" x14ac:dyDescent="0.55000000000000004">
      <c r="J5905" s="1"/>
      <c r="M5905" s="2"/>
      <c r="O5905" s="2"/>
      <c r="P5905" s="2"/>
      <c r="Q5905" s="2"/>
      <c r="R5905" s="2"/>
      <c r="U5905" s="2"/>
      <c r="Y5905" s="2"/>
      <c r="AC5905" s="2"/>
      <c r="AE5905" s="2"/>
    </row>
    <row r="5906" spans="10:49" x14ac:dyDescent="0.55000000000000004">
      <c r="J5906" s="1"/>
      <c r="M5906" s="2"/>
      <c r="O5906" s="2"/>
      <c r="Q5906" s="2"/>
      <c r="R5906" s="2"/>
      <c r="U5906" s="2"/>
      <c r="Y5906" s="2"/>
      <c r="AC5906" s="2"/>
      <c r="AE5906" s="2"/>
    </row>
    <row r="5907" spans="10:49" x14ac:dyDescent="0.55000000000000004">
      <c r="J5907" s="1"/>
      <c r="M5907" s="2"/>
      <c r="O5907" s="2"/>
      <c r="P5907" s="2"/>
      <c r="Q5907" s="2"/>
      <c r="R5907" s="2"/>
      <c r="U5907" s="2"/>
      <c r="Y5907" s="2"/>
      <c r="AA5907" s="2"/>
      <c r="AC5907" s="2"/>
      <c r="AE5907" s="2"/>
    </row>
    <row r="5908" spans="10:49" x14ac:dyDescent="0.55000000000000004">
      <c r="J5908" s="1"/>
      <c r="M5908" s="2"/>
      <c r="O5908" s="2"/>
      <c r="P5908" s="2"/>
      <c r="Q5908" s="2"/>
      <c r="R5908" s="2"/>
      <c r="U5908" s="2"/>
      <c r="Y5908" s="2"/>
      <c r="AA5908" s="2"/>
      <c r="AC5908" s="2"/>
      <c r="AE5908" s="2"/>
    </row>
    <row r="5909" spans="10:49" x14ac:dyDescent="0.55000000000000004">
      <c r="J5909" s="1"/>
      <c r="M5909" s="2"/>
      <c r="O5909" s="2"/>
      <c r="P5909" s="2"/>
      <c r="Q5909" s="2"/>
      <c r="R5909" s="2"/>
      <c r="U5909" s="2"/>
      <c r="Y5909" s="2"/>
      <c r="AA5909" s="2"/>
      <c r="AC5909" s="2"/>
      <c r="AE5909" s="2"/>
    </row>
    <row r="5910" spans="10:49" x14ac:dyDescent="0.55000000000000004">
      <c r="J5910" s="1"/>
      <c r="M5910" s="2"/>
      <c r="O5910" s="2"/>
      <c r="P5910" s="2"/>
      <c r="Q5910" s="2"/>
      <c r="R5910" s="2"/>
      <c r="U5910" s="2"/>
      <c r="Y5910" s="2"/>
      <c r="AA5910" s="2"/>
      <c r="AC5910" s="2"/>
      <c r="AE5910" s="2"/>
      <c r="AW5910" s="2"/>
    </row>
    <row r="5911" spans="10:49" x14ac:dyDescent="0.55000000000000004">
      <c r="J5911" s="1"/>
      <c r="M5911" s="2"/>
      <c r="O5911" s="2"/>
      <c r="P5911" s="2"/>
      <c r="Q5911" s="2"/>
      <c r="R5911" s="2"/>
      <c r="U5911" s="2"/>
      <c r="Y5911" s="2"/>
      <c r="AA5911" s="2"/>
      <c r="AC5911" s="2"/>
      <c r="AE5911" s="2"/>
    </row>
    <row r="5912" spans="10:49" x14ac:dyDescent="0.55000000000000004">
      <c r="J5912" s="1"/>
      <c r="M5912" s="2"/>
      <c r="O5912" s="2"/>
      <c r="P5912" s="2"/>
      <c r="Q5912" s="2"/>
      <c r="R5912" s="2"/>
      <c r="U5912" s="2"/>
      <c r="Y5912" s="2"/>
      <c r="Z5912" s="3"/>
      <c r="AA5912" s="2"/>
      <c r="AB5912" s="3"/>
      <c r="AC5912" s="2"/>
      <c r="AD5912" s="3"/>
      <c r="AE5912" s="2"/>
    </row>
    <row r="5913" spans="10:49" x14ac:dyDescent="0.55000000000000004">
      <c r="J5913" s="1"/>
      <c r="M5913" s="2"/>
      <c r="O5913" s="2"/>
      <c r="P5913" s="2"/>
      <c r="Q5913" s="2"/>
      <c r="R5913" s="2"/>
      <c r="U5913" s="2"/>
      <c r="Y5913" s="2"/>
      <c r="AA5913" s="2"/>
      <c r="AC5913" s="2"/>
      <c r="AE5913" s="2"/>
    </row>
    <row r="5914" spans="10:49" x14ac:dyDescent="0.55000000000000004">
      <c r="J5914" s="1"/>
      <c r="M5914" s="2"/>
      <c r="O5914" s="2"/>
      <c r="P5914" s="2"/>
      <c r="Q5914" s="2"/>
      <c r="R5914" s="2"/>
      <c r="U5914" s="2"/>
      <c r="Y5914" s="2"/>
      <c r="AC5914" s="2"/>
      <c r="AE5914" s="2"/>
    </row>
    <row r="5915" spans="10:49" x14ac:dyDescent="0.55000000000000004">
      <c r="J5915" s="1"/>
      <c r="M5915" s="2"/>
      <c r="O5915" s="2"/>
      <c r="P5915" s="2"/>
      <c r="Q5915" s="2"/>
      <c r="R5915" s="2"/>
      <c r="U5915" s="2"/>
      <c r="Y5915" s="2"/>
      <c r="AA5915" s="2"/>
      <c r="AC5915" s="2"/>
      <c r="AE5915" s="2"/>
    </row>
    <row r="5916" spans="10:49" x14ac:dyDescent="0.55000000000000004">
      <c r="J5916" s="1"/>
      <c r="M5916" s="2"/>
      <c r="O5916" s="2"/>
      <c r="P5916" s="2"/>
      <c r="Q5916" s="2"/>
      <c r="R5916" s="2"/>
      <c r="U5916" s="2"/>
      <c r="Y5916" s="2"/>
      <c r="AA5916" s="2"/>
      <c r="AC5916" s="2"/>
      <c r="AE5916" s="2"/>
    </row>
    <row r="5917" spans="10:49" x14ac:dyDescent="0.55000000000000004">
      <c r="J5917" s="1"/>
      <c r="M5917" s="2"/>
      <c r="O5917" s="2"/>
      <c r="P5917" s="2"/>
      <c r="Q5917" s="2"/>
      <c r="R5917" s="2"/>
      <c r="U5917" s="2"/>
      <c r="Y5917" s="2"/>
      <c r="AA5917" s="2"/>
      <c r="AC5917" s="2"/>
      <c r="AE5917" s="2"/>
    </row>
    <row r="5918" spans="10:49" x14ac:dyDescent="0.55000000000000004">
      <c r="J5918" s="1"/>
      <c r="M5918" s="2"/>
      <c r="O5918" s="2"/>
      <c r="P5918" s="2"/>
      <c r="Q5918" s="2"/>
      <c r="R5918" s="2"/>
      <c r="U5918" s="2"/>
      <c r="Y5918" s="2"/>
      <c r="AA5918" s="2"/>
      <c r="AC5918" s="2"/>
      <c r="AE5918" s="2"/>
    </row>
    <row r="5919" spans="10:49" x14ac:dyDescent="0.55000000000000004">
      <c r="J5919" s="1"/>
      <c r="M5919" s="2"/>
      <c r="O5919" s="2"/>
      <c r="P5919" s="2"/>
      <c r="Q5919" s="2"/>
      <c r="R5919" s="2"/>
      <c r="U5919" s="2"/>
      <c r="Y5919" s="2"/>
      <c r="AC5919" s="2"/>
      <c r="AE5919" s="2"/>
    </row>
    <row r="5920" spans="10:49" x14ac:dyDescent="0.55000000000000004">
      <c r="J5920" s="1"/>
      <c r="M5920" s="2"/>
      <c r="O5920" s="2"/>
      <c r="P5920" s="2"/>
      <c r="Q5920" s="2"/>
      <c r="R5920" s="2"/>
      <c r="U5920" s="2"/>
      <c r="Y5920" s="2"/>
      <c r="AE5920" s="2"/>
    </row>
    <row r="5921" spans="10:49" x14ac:dyDescent="0.55000000000000004">
      <c r="J5921" s="1"/>
      <c r="M5921" s="2"/>
      <c r="O5921" s="2"/>
      <c r="P5921" s="2"/>
      <c r="Q5921" s="2"/>
      <c r="R5921" s="2"/>
      <c r="U5921" s="2"/>
    </row>
    <row r="5922" spans="10:49" x14ac:dyDescent="0.55000000000000004">
      <c r="J5922" s="1"/>
      <c r="M5922" s="2"/>
      <c r="O5922" s="2"/>
      <c r="P5922" s="2"/>
      <c r="Q5922" s="2"/>
      <c r="R5922" s="2"/>
      <c r="U5922" s="2"/>
      <c r="Y5922" s="2"/>
      <c r="AE5922" s="2"/>
    </row>
    <row r="5923" spans="10:49" x14ac:dyDescent="0.55000000000000004">
      <c r="J5923" s="1"/>
      <c r="M5923" s="2"/>
      <c r="O5923" s="2"/>
      <c r="P5923" s="2"/>
      <c r="Q5923" s="2"/>
      <c r="R5923" s="2"/>
      <c r="U5923" s="2"/>
      <c r="Y5923" s="2"/>
      <c r="AC5923" s="2"/>
      <c r="AE5923" s="2"/>
      <c r="AW5923" s="2"/>
    </row>
    <row r="5924" spans="10:49" x14ac:dyDescent="0.55000000000000004">
      <c r="J5924" s="1"/>
      <c r="M5924" s="2"/>
      <c r="O5924" s="2"/>
      <c r="P5924" s="2"/>
      <c r="Q5924" s="2"/>
      <c r="R5924" s="2"/>
      <c r="U5924" s="2"/>
      <c r="Y5924" s="2"/>
      <c r="AA5924" s="2"/>
      <c r="AC5924" s="2"/>
      <c r="AE5924" s="2"/>
    </row>
    <row r="5925" spans="10:49" x14ac:dyDescent="0.55000000000000004">
      <c r="J5925" s="1"/>
      <c r="M5925" s="2"/>
      <c r="O5925" s="2"/>
      <c r="P5925" s="2"/>
      <c r="Q5925" s="2"/>
      <c r="R5925" s="2"/>
      <c r="U5925" s="2"/>
      <c r="Y5925" s="2"/>
      <c r="AA5925" s="2"/>
      <c r="AC5925" s="2"/>
      <c r="AE5925" s="2"/>
    </row>
    <row r="5926" spans="10:49" x14ac:dyDescent="0.55000000000000004">
      <c r="J5926" s="1"/>
      <c r="M5926" s="2"/>
      <c r="O5926" s="2"/>
      <c r="P5926" s="2"/>
      <c r="Q5926" s="2"/>
      <c r="R5926" s="2"/>
      <c r="U5926" s="2"/>
      <c r="Y5926" s="2"/>
      <c r="AE5926" s="2"/>
    </row>
    <row r="5927" spans="10:49" x14ac:dyDescent="0.55000000000000004">
      <c r="J5927" s="1"/>
      <c r="M5927" s="2"/>
      <c r="O5927" s="2"/>
      <c r="P5927" s="2"/>
      <c r="Q5927" s="2"/>
      <c r="R5927" s="2"/>
      <c r="U5927" s="2"/>
      <c r="Y5927" s="2"/>
      <c r="AA5927" s="2"/>
      <c r="AC5927" s="2"/>
      <c r="AE5927" s="2"/>
    </row>
    <row r="5928" spans="10:49" x14ac:dyDescent="0.55000000000000004">
      <c r="J5928" s="1"/>
      <c r="M5928" s="2"/>
      <c r="O5928" s="2"/>
      <c r="P5928" s="2"/>
      <c r="Q5928" s="2"/>
      <c r="R5928" s="2"/>
      <c r="U5928" s="2"/>
      <c r="Y5928" s="2"/>
      <c r="AA5928" s="2"/>
      <c r="AC5928" s="2"/>
      <c r="AE5928" s="2"/>
    </row>
    <row r="5929" spans="10:49" x14ac:dyDescent="0.55000000000000004">
      <c r="J5929" s="1"/>
      <c r="M5929" s="2"/>
      <c r="O5929" s="2"/>
      <c r="P5929" s="2"/>
      <c r="Q5929" s="2"/>
      <c r="R5929" s="2"/>
      <c r="U5929" s="2"/>
      <c r="Y5929" s="2"/>
      <c r="AA5929" s="2"/>
      <c r="AC5929" s="2"/>
      <c r="AE5929" s="2"/>
    </row>
    <row r="5930" spans="10:49" x14ac:dyDescent="0.55000000000000004">
      <c r="J5930" s="1"/>
      <c r="M5930" s="2"/>
      <c r="O5930" s="2"/>
      <c r="P5930" s="2"/>
      <c r="Q5930" s="2"/>
      <c r="R5930" s="2"/>
      <c r="U5930" s="2"/>
      <c r="Y5930" s="2"/>
      <c r="AA5930" s="2"/>
      <c r="AC5930" s="2"/>
      <c r="AE5930" s="2"/>
    </row>
    <row r="5931" spans="10:49" x14ac:dyDescent="0.55000000000000004">
      <c r="J5931" s="1"/>
      <c r="M5931" s="2"/>
      <c r="O5931" s="2"/>
      <c r="P5931" s="2"/>
      <c r="Q5931" s="2"/>
      <c r="R5931" s="2"/>
      <c r="U5931" s="2"/>
      <c r="Y5931" s="2"/>
      <c r="AA5931" s="2"/>
      <c r="AC5931" s="2"/>
      <c r="AE5931" s="2"/>
    </row>
    <row r="5932" spans="10:49" x14ac:dyDescent="0.55000000000000004">
      <c r="J5932" s="1"/>
      <c r="M5932" s="2"/>
      <c r="O5932" s="2"/>
      <c r="P5932" s="2"/>
      <c r="Q5932" s="2"/>
      <c r="R5932" s="2"/>
      <c r="U5932" s="2"/>
      <c r="Y5932" s="2"/>
      <c r="AA5932" s="2"/>
      <c r="AC5932" s="2"/>
      <c r="AE5932" s="2"/>
    </row>
    <row r="5933" spans="10:49" x14ac:dyDescent="0.55000000000000004">
      <c r="J5933" s="1"/>
      <c r="M5933" s="2"/>
      <c r="O5933" s="2"/>
      <c r="P5933" s="2"/>
      <c r="Q5933" s="2"/>
      <c r="R5933" s="2"/>
      <c r="U5933" s="2"/>
      <c r="Y5933" s="2"/>
      <c r="AA5933" s="2"/>
      <c r="AC5933" s="2"/>
      <c r="AE5933" s="2"/>
    </row>
    <row r="5934" spans="10:49" x14ac:dyDescent="0.55000000000000004">
      <c r="J5934" s="1"/>
      <c r="M5934" s="2"/>
      <c r="O5934" s="2"/>
      <c r="P5934" s="2"/>
      <c r="Q5934" s="2"/>
      <c r="R5934" s="2"/>
      <c r="U5934" s="2"/>
      <c r="Y5934" s="2"/>
      <c r="AA5934" s="2"/>
      <c r="AC5934" s="2"/>
      <c r="AE5934" s="2"/>
    </row>
    <row r="5935" spans="10:49" x14ac:dyDescent="0.55000000000000004">
      <c r="J5935" s="1"/>
      <c r="M5935" s="2"/>
      <c r="O5935" s="2"/>
      <c r="Q5935" s="2"/>
      <c r="R5935" s="2"/>
      <c r="U5935" s="2"/>
      <c r="Y5935" s="2"/>
      <c r="AE5935" s="2"/>
    </row>
    <row r="5936" spans="10:49" x14ac:dyDescent="0.55000000000000004">
      <c r="J5936" s="1"/>
      <c r="M5936" s="2"/>
      <c r="O5936" s="2"/>
      <c r="P5936" s="2"/>
      <c r="Q5936" s="2"/>
      <c r="R5936" s="2"/>
      <c r="U5936" s="2"/>
      <c r="Y5936" s="2"/>
      <c r="AA5936" s="2"/>
      <c r="AC5936" s="2"/>
      <c r="AE5936" s="2"/>
    </row>
    <row r="5937" spans="10:49" x14ac:dyDescent="0.55000000000000004">
      <c r="J5937" s="1"/>
      <c r="M5937" s="2"/>
      <c r="O5937" s="2"/>
      <c r="P5937" s="2"/>
      <c r="Q5937" s="2"/>
      <c r="R5937" s="2"/>
      <c r="U5937" s="2"/>
      <c r="Y5937" s="2"/>
      <c r="AA5937" s="2"/>
      <c r="AC5937" s="2"/>
      <c r="AE5937" s="2"/>
    </row>
    <row r="5938" spans="10:49" x14ac:dyDescent="0.55000000000000004">
      <c r="J5938" s="1"/>
      <c r="M5938" s="2"/>
      <c r="O5938" s="2"/>
      <c r="P5938" s="2"/>
      <c r="Q5938" s="2"/>
      <c r="R5938" s="2"/>
      <c r="U5938" s="2"/>
      <c r="Y5938" s="2"/>
      <c r="AA5938" s="2"/>
      <c r="AC5938" s="2"/>
      <c r="AE5938" s="2"/>
    </row>
    <row r="5939" spans="10:49" x14ac:dyDescent="0.55000000000000004">
      <c r="J5939" s="1"/>
      <c r="M5939" s="2"/>
      <c r="O5939" s="2"/>
      <c r="P5939" s="2"/>
      <c r="Q5939" s="2"/>
      <c r="R5939" s="2"/>
      <c r="U5939" s="2"/>
      <c r="Y5939" s="2"/>
      <c r="AA5939" s="2"/>
      <c r="AC5939" s="2"/>
      <c r="AE5939" s="2"/>
    </row>
    <row r="5940" spans="10:49" x14ac:dyDescent="0.55000000000000004">
      <c r="J5940" s="1"/>
      <c r="M5940" s="2"/>
      <c r="O5940" s="2"/>
      <c r="P5940" s="2"/>
      <c r="Q5940" s="2"/>
      <c r="R5940" s="2"/>
      <c r="U5940" s="2"/>
      <c r="Y5940" s="2"/>
      <c r="AA5940" s="2"/>
      <c r="AC5940" s="2"/>
      <c r="AE5940" s="2"/>
    </row>
    <row r="5941" spans="10:49" x14ac:dyDescent="0.55000000000000004">
      <c r="J5941" s="1"/>
      <c r="M5941" s="2"/>
      <c r="O5941" s="2"/>
      <c r="P5941" s="2"/>
      <c r="Q5941" s="2"/>
      <c r="R5941" s="2"/>
      <c r="U5941" s="2"/>
      <c r="Y5941" s="2"/>
      <c r="AA5941" s="2"/>
      <c r="AC5941" s="2"/>
      <c r="AE5941" s="2"/>
    </row>
    <row r="5942" spans="10:49" x14ac:dyDescent="0.55000000000000004">
      <c r="J5942" s="1"/>
      <c r="M5942" s="2"/>
      <c r="O5942" s="2"/>
      <c r="P5942" s="2"/>
      <c r="Q5942" s="2"/>
      <c r="R5942" s="2"/>
      <c r="U5942" s="2"/>
      <c r="Y5942" s="2"/>
      <c r="AA5942" s="2"/>
      <c r="AC5942" s="2"/>
      <c r="AE5942" s="2"/>
    </row>
    <row r="5943" spans="10:49" x14ac:dyDescent="0.55000000000000004">
      <c r="J5943" s="1"/>
      <c r="M5943" s="2"/>
      <c r="O5943" s="2"/>
      <c r="P5943" s="2"/>
      <c r="Q5943" s="2"/>
      <c r="R5943" s="2"/>
      <c r="U5943" s="2"/>
      <c r="Y5943" s="2"/>
      <c r="AA5943" s="2"/>
      <c r="AC5943" s="2"/>
      <c r="AE5943" s="2"/>
    </row>
    <row r="5944" spans="10:49" x14ac:dyDescent="0.55000000000000004">
      <c r="J5944" s="1"/>
      <c r="M5944" s="2"/>
      <c r="O5944" s="2"/>
      <c r="P5944" s="2"/>
      <c r="Q5944" s="2"/>
      <c r="R5944" s="2"/>
      <c r="U5944" s="2"/>
      <c r="Y5944" s="2"/>
      <c r="AA5944" s="2"/>
      <c r="AC5944" s="2"/>
      <c r="AE5944" s="2"/>
    </row>
    <row r="5945" spans="10:49" x14ac:dyDescent="0.55000000000000004">
      <c r="J5945" s="1"/>
      <c r="M5945" s="2"/>
      <c r="O5945" s="2"/>
      <c r="P5945" s="2"/>
      <c r="Q5945" s="2"/>
      <c r="R5945" s="2"/>
      <c r="U5945" s="2"/>
      <c r="Y5945" s="2"/>
      <c r="AA5945" s="2"/>
      <c r="AC5945" s="2"/>
      <c r="AE5945" s="2"/>
    </row>
    <row r="5946" spans="10:49" x14ac:dyDescent="0.55000000000000004">
      <c r="J5946" s="1"/>
      <c r="M5946" s="2"/>
      <c r="O5946" s="2"/>
      <c r="P5946" s="2"/>
      <c r="Q5946" s="2"/>
      <c r="R5946" s="2"/>
      <c r="U5946" s="2"/>
      <c r="Y5946" s="2"/>
      <c r="AA5946" s="2"/>
      <c r="AC5946" s="2"/>
      <c r="AE5946" s="2"/>
    </row>
    <row r="5947" spans="10:49" x14ac:dyDescent="0.55000000000000004">
      <c r="J5947" s="1"/>
      <c r="M5947" s="2"/>
      <c r="O5947" s="2"/>
      <c r="P5947" s="2"/>
      <c r="Q5947" s="2"/>
      <c r="R5947" s="2"/>
      <c r="U5947" s="2"/>
      <c r="Y5947" s="2"/>
      <c r="AA5947" s="2"/>
      <c r="AC5947" s="2"/>
      <c r="AE5947" s="2"/>
    </row>
    <row r="5948" spans="10:49" x14ac:dyDescent="0.55000000000000004">
      <c r="J5948" s="1"/>
      <c r="M5948" s="2"/>
      <c r="O5948" s="2"/>
      <c r="Q5948" s="2"/>
      <c r="R5948" s="2"/>
      <c r="U5948" s="2"/>
      <c r="Y5948" s="2"/>
      <c r="AE5948" s="2"/>
      <c r="AW5948" s="2"/>
    </row>
    <row r="5949" spans="10:49" x14ac:dyDescent="0.55000000000000004">
      <c r="J5949" s="1"/>
      <c r="M5949" s="2"/>
      <c r="O5949" s="2"/>
      <c r="P5949" s="2"/>
      <c r="Q5949" s="2"/>
      <c r="R5949" s="2"/>
      <c r="U5949" s="2"/>
      <c r="Y5949" s="2"/>
    </row>
    <row r="5950" spans="10:49" x14ac:dyDescent="0.55000000000000004">
      <c r="J5950" s="1"/>
      <c r="M5950" s="2"/>
      <c r="O5950" s="2"/>
      <c r="P5950" s="2"/>
      <c r="Q5950" s="2"/>
      <c r="R5950" s="2"/>
      <c r="U5950" s="2"/>
      <c r="Y5950" s="2"/>
      <c r="AA5950" s="2"/>
      <c r="AC5950" s="2"/>
      <c r="AE5950" s="2"/>
      <c r="AW5950" s="2"/>
    </row>
    <row r="5951" spans="10:49" x14ac:dyDescent="0.55000000000000004">
      <c r="J5951" s="1"/>
      <c r="M5951" s="2"/>
      <c r="O5951" s="2"/>
      <c r="P5951" s="2"/>
      <c r="Q5951" s="2"/>
      <c r="R5951" s="2"/>
      <c r="U5951" s="2"/>
      <c r="Y5951" s="2"/>
      <c r="AA5951" s="2"/>
      <c r="AC5951" s="2"/>
      <c r="AE5951" s="2"/>
    </row>
    <row r="5952" spans="10:49" x14ac:dyDescent="0.55000000000000004">
      <c r="J5952" s="1"/>
      <c r="M5952" s="2"/>
      <c r="O5952" s="2"/>
      <c r="P5952" s="2"/>
      <c r="Q5952" s="2"/>
      <c r="R5952" s="2"/>
      <c r="U5952" s="2"/>
      <c r="Y5952" s="2"/>
      <c r="AA5952" s="2"/>
      <c r="AC5952" s="2"/>
      <c r="AE5952" s="2"/>
    </row>
    <row r="5953" spans="10:31" x14ac:dyDescent="0.55000000000000004">
      <c r="J5953" s="1"/>
      <c r="M5953" s="2"/>
      <c r="O5953" s="2"/>
      <c r="P5953" s="2"/>
      <c r="Q5953" s="2"/>
      <c r="R5953" s="2"/>
      <c r="U5953" s="2"/>
      <c r="Y5953" s="2"/>
      <c r="AA5953" s="2"/>
      <c r="AC5953" s="2"/>
      <c r="AE5953" s="2"/>
    </row>
    <row r="5954" spans="10:31" x14ac:dyDescent="0.55000000000000004">
      <c r="J5954" s="1"/>
      <c r="M5954" s="2"/>
      <c r="O5954" s="2"/>
      <c r="P5954" s="2"/>
      <c r="Q5954" s="2"/>
      <c r="R5954" s="2"/>
      <c r="U5954" s="2"/>
      <c r="Y5954" s="2"/>
      <c r="AE5954" s="2"/>
    </row>
    <row r="5955" spans="10:31" x14ac:dyDescent="0.55000000000000004">
      <c r="J5955" s="1"/>
      <c r="M5955" s="2"/>
      <c r="O5955" s="2"/>
      <c r="P5955" s="2"/>
      <c r="Q5955" s="2"/>
      <c r="R5955" s="2"/>
      <c r="U5955" s="2"/>
      <c r="Y5955" s="2"/>
      <c r="AA5955" s="2"/>
      <c r="AC5955" s="2"/>
      <c r="AE5955" s="2"/>
    </row>
    <row r="5956" spans="10:31" x14ac:dyDescent="0.55000000000000004">
      <c r="J5956" s="1"/>
      <c r="M5956" s="2"/>
      <c r="O5956" s="2"/>
      <c r="P5956" s="2"/>
      <c r="Q5956" s="2"/>
      <c r="R5956" s="2"/>
      <c r="U5956" s="2"/>
      <c r="Y5956" s="2"/>
      <c r="AA5956" s="2"/>
      <c r="AC5956" s="2"/>
      <c r="AE5956" s="2"/>
    </row>
    <row r="5957" spans="10:31" x14ac:dyDescent="0.55000000000000004">
      <c r="J5957" s="1"/>
      <c r="M5957" s="2"/>
      <c r="O5957" s="2"/>
      <c r="P5957" s="2"/>
      <c r="Q5957" s="2"/>
      <c r="R5957" s="2"/>
      <c r="U5957" s="2"/>
      <c r="Y5957" s="2"/>
      <c r="AA5957" s="2"/>
      <c r="AC5957" s="2"/>
      <c r="AE5957" s="2"/>
    </row>
    <row r="5958" spans="10:31" x14ac:dyDescent="0.55000000000000004">
      <c r="J5958" s="1"/>
      <c r="M5958" s="2"/>
      <c r="O5958" s="2"/>
      <c r="P5958" s="2"/>
      <c r="Q5958" s="2"/>
      <c r="R5958" s="2"/>
      <c r="U5958" s="2"/>
      <c r="Y5958" s="2"/>
      <c r="AA5958" s="2"/>
      <c r="AC5958" s="2"/>
      <c r="AE5958" s="2"/>
    </row>
    <row r="5959" spans="10:31" x14ac:dyDescent="0.55000000000000004">
      <c r="J5959" s="1"/>
      <c r="M5959" s="2"/>
      <c r="O5959" s="2"/>
      <c r="P5959" s="2"/>
      <c r="Q5959" s="2"/>
      <c r="R5959" s="2"/>
      <c r="U5959" s="2"/>
      <c r="Y5959" s="2"/>
      <c r="AA5959" s="2"/>
      <c r="AC5959" s="2"/>
      <c r="AE5959" s="2"/>
    </row>
    <row r="5960" spans="10:31" x14ac:dyDescent="0.55000000000000004">
      <c r="J5960" s="1"/>
      <c r="M5960" s="2"/>
      <c r="O5960" s="2"/>
      <c r="P5960" s="2"/>
      <c r="Q5960" s="2"/>
      <c r="R5960" s="2"/>
      <c r="U5960" s="2"/>
      <c r="Y5960" s="2"/>
      <c r="AA5960" s="2"/>
      <c r="AC5960" s="2"/>
      <c r="AE5960" s="2"/>
    </row>
    <row r="5961" spans="10:31" x14ac:dyDescent="0.55000000000000004">
      <c r="J5961" s="1"/>
      <c r="M5961" s="2"/>
      <c r="O5961" s="2"/>
      <c r="P5961" s="2"/>
      <c r="Q5961" s="2"/>
      <c r="R5961" s="2"/>
      <c r="U5961" s="2"/>
    </row>
    <row r="5962" spans="10:31" x14ac:dyDescent="0.55000000000000004">
      <c r="J5962" s="1"/>
      <c r="M5962" s="2"/>
      <c r="O5962" s="2"/>
      <c r="P5962" s="2"/>
      <c r="Q5962" s="2"/>
      <c r="R5962" s="2"/>
      <c r="U5962" s="2"/>
      <c r="Y5962" s="2"/>
      <c r="AA5962" s="2"/>
      <c r="AC5962" s="2"/>
      <c r="AE5962" s="2"/>
    </row>
    <row r="5963" spans="10:31" x14ac:dyDescent="0.55000000000000004">
      <c r="J5963" s="1"/>
      <c r="M5963" s="2"/>
      <c r="O5963" s="2"/>
      <c r="P5963" s="2"/>
      <c r="Q5963" s="2"/>
      <c r="R5963" s="2"/>
      <c r="U5963" s="2"/>
      <c r="Y5963" s="2"/>
      <c r="AA5963" s="2"/>
      <c r="AC5963" s="2"/>
      <c r="AE5963" s="2"/>
    </row>
    <row r="5964" spans="10:31" x14ac:dyDescent="0.55000000000000004">
      <c r="J5964" s="1"/>
      <c r="M5964" s="2"/>
      <c r="O5964" s="2"/>
      <c r="R5964" s="2"/>
      <c r="U5964" s="2"/>
    </row>
    <row r="5965" spans="10:31" x14ac:dyDescent="0.55000000000000004">
      <c r="J5965" s="1"/>
      <c r="M5965" s="2"/>
      <c r="O5965" s="2"/>
      <c r="U5965" s="2"/>
      <c r="Y5965" s="2"/>
    </row>
    <row r="5966" spans="10:31" x14ac:dyDescent="0.55000000000000004">
      <c r="J5966" s="1"/>
      <c r="M5966" s="2"/>
      <c r="O5966" s="2"/>
      <c r="P5966" s="2"/>
      <c r="Q5966" s="2"/>
      <c r="R5966" s="2"/>
      <c r="U5966" s="2"/>
      <c r="Y5966" s="2"/>
      <c r="AE5966" s="2"/>
    </row>
    <row r="5967" spans="10:31" x14ac:dyDescent="0.55000000000000004">
      <c r="J5967" s="1"/>
      <c r="M5967" s="2"/>
      <c r="O5967" s="2"/>
      <c r="P5967" s="2"/>
      <c r="Q5967" s="2"/>
      <c r="R5967" s="2"/>
      <c r="U5967" s="2"/>
      <c r="Y5967" s="2"/>
      <c r="AE5967" s="2"/>
    </row>
    <row r="5968" spans="10:31" x14ac:dyDescent="0.55000000000000004">
      <c r="J5968" s="1"/>
      <c r="M5968" s="2"/>
      <c r="O5968" s="2"/>
      <c r="P5968" s="2"/>
      <c r="Q5968" s="2"/>
      <c r="R5968" s="2"/>
      <c r="U5968" s="2"/>
      <c r="Y5968" s="2"/>
      <c r="AA5968" s="2"/>
      <c r="AC5968" s="2"/>
      <c r="AE5968" s="2"/>
    </row>
    <row r="5969" spans="10:49" x14ac:dyDescent="0.55000000000000004">
      <c r="J5969" s="1"/>
      <c r="M5969" s="2"/>
      <c r="O5969" s="2"/>
      <c r="P5969" s="2"/>
      <c r="Q5969" s="2"/>
      <c r="R5969" s="2"/>
      <c r="U5969" s="2"/>
      <c r="Y5969" s="2"/>
      <c r="AA5969" s="2"/>
      <c r="AC5969" s="2"/>
      <c r="AE5969" s="2"/>
    </row>
    <row r="5970" spans="10:49" x14ac:dyDescent="0.55000000000000004">
      <c r="J5970" s="1"/>
      <c r="M5970" s="2"/>
      <c r="O5970" s="2"/>
      <c r="P5970" s="2"/>
      <c r="Q5970" s="2"/>
      <c r="R5970" s="2"/>
      <c r="U5970" s="2"/>
      <c r="Y5970" s="2"/>
      <c r="AA5970" s="2"/>
      <c r="AC5970" s="2"/>
      <c r="AE5970" s="2"/>
    </row>
    <row r="5971" spans="10:49" x14ac:dyDescent="0.55000000000000004">
      <c r="J5971" s="1"/>
      <c r="M5971" s="2"/>
      <c r="O5971" s="2"/>
      <c r="R5971" s="2"/>
      <c r="U5971" s="2"/>
    </row>
    <row r="5972" spans="10:49" x14ac:dyDescent="0.55000000000000004">
      <c r="J5972" s="1"/>
      <c r="M5972" s="2"/>
      <c r="O5972" s="2"/>
      <c r="P5972" s="2"/>
      <c r="Q5972" s="2"/>
      <c r="R5972" s="2"/>
      <c r="U5972" s="2"/>
      <c r="Y5972" s="2"/>
      <c r="AA5972" s="2"/>
      <c r="AC5972" s="2"/>
      <c r="AE5972" s="2"/>
      <c r="AW5972" s="2"/>
    </row>
    <row r="5973" spans="10:49" x14ac:dyDescent="0.55000000000000004">
      <c r="J5973" s="1"/>
      <c r="M5973" s="2"/>
      <c r="O5973" s="2"/>
      <c r="P5973" s="2"/>
      <c r="Q5973" s="2"/>
      <c r="R5973" s="2"/>
      <c r="U5973" s="2"/>
      <c r="Y5973" s="2"/>
      <c r="AA5973" s="2"/>
      <c r="AC5973" s="2"/>
      <c r="AE5973" s="2"/>
    </row>
    <row r="5974" spans="10:49" x14ac:dyDescent="0.55000000000000004">
      <c r="J5974" s="1"/>
      <c r="M5974" s="2"/>
      <c r="O5974" s="2"/>
      <c r="P5974" s="2"/>
      <c r="Q5974" s="2"/>
      <c r="R5974" s="2"/>
      <c r="U5974" s="2"/>
      <c r="Y5974" s="2"/>
      <c r="AA5974" s="2"/>
      <c r="AC5974" s="2"/>
      <c r="AE5974" s="2"/>
    </row>
    <row r="5975" spans="10:49" x14ac:dyDescent="0.55000000000000004">
      <c r="J5975" s="1"/>
      <c r="M5975" s="2"/>
      <c r="O5975" s="2"/>
      <c r="P5975" s="2"/>
      <c r="Q5975" s="2"/>
      <c r="R5975" s="2"/>
      <c r="U5975" s="2"/>
      <c r="Y5975" s="2"/>
      <c r="AE5975" s="2"/>
    </row>
    <row r="5976" spans="10:49" x14ac:dyDescent="0.55000000000000004">
      <c r="J5976" s="1"/>
      <c r="M5976" s="2"/>
      <c r="O5976" s="2"/>
      <c r="P5976" s="2"/>
      <c r="Q5976" s="2"/>
      <c r="R5976" s="2"/>
      <c r="U5976" s="2"/>
      <c r="Y5976" s="2"/>
      <c r="AA5976" s="2"/>
      <c r="AC5976" s="2"/>
      <c r="AE5976" s="2"/>
    </row>
    <row r="5977" spans="10:49" x14ac:dyDescent="0.55000000000000004">
      <c r="J5977" s="1"/>
      <c r="M5977" s="2"/>
      <c r="O5977" s="2"/>
      <c r="P5977" s="2"/>
      <c r="Q5977" s="2"/>
      <c r="R5977" s="2"/>
      <c r="U5977" s="2"/>
      <c r="Y5977" s="2"/>
      <c r="AA5977" s="2"/>
      <c r="AC5977" s="2"/>
      <c r="AE5977" s="2"/>
    </row>
    <row r="5978" spans="10:49" x14ac:dyDescent="0.55000000000000004">
      <c r="J5978" s="1"/>
      <c r="M5978" s="2"/>
      <c r="O5978" s="2"/>
      <c r="P5978" s="2"/>
      <c r="Q5978" s="2"/>
      <c r="R5978" s="2"/>
      <c r="U5978" s="2"/>
      <c r="Y5978" s="2"/>
      <c r="AA5978" s="2"/>
      <c r="AC5978" s="2"/>
      <c r="AE5978" s="2"/>
    </row>
    <row r="5979" spans="10:49" x14ac:dyDescent="0.55000000000000004">
      <c r="J5979" s="1"/>
      <c r="M5979" s="2"/>
      <c r="O5979" s="2"/>
      <c r="P5979" s="2"/>
      <c r="Q5979" s="2"/>
      <c r="R5979" s="2"/>
      <c r="U5979" s="2"/>
      <c r="Y5979" s="2"/>
      <c r="AC5979" s="2"/>
      <c r="AE5979" s="2"/>
    </row>
    <row r="5980" spans="10:49" x14ac:dyDescent="0.55000000000000004">
      <c r="J5980" s="1"/>
      <c r="M5980" s="2"/>
      <c r="O5980" s="2"/>
      <c r="P5980" s="2"/>
      <c r="Q5980" s="2"/>
      <c r="R5980" s="2"/>
      <c r="U5980" s="2"/>
      <c r="Y5980" s="2"/>
      <c r="AA5980" s="2"/>
      <c r="AC5980" s="2"/>
      <c r="AE5980" s="2"/>
    </row>
    <row r="5981" spans="10:49" x14ac:dyDescent="0.55000000000000004">
      <c r="J5981" s="1"/>
      <c r="M5981" s="2"/>
      <c r="O5981" s="2"/>
      <c r="P5981" s="2"/>
      <c r="Q5981" s="2"/>
      <c r="R5981" s="2"/>
      <c r="U5981" s="2"/>
      <c r="Y5981" s="2"/>
      <c r="AA5981" s="2"/>
      <c r="AC5981" s="2"/>
      <c r="AE5981" s="2"/>
    </row>
    <row r="5982" spans="10:49" x14ac:dyDescent="0.55000000000000004">
      <c r="J5982" s="1"/>
      <c r="M5982" s="2"/>
      <c r="O5982" s="2"/>
      <c r="P5982" s="2"/>
      <c r="Q5982" s="2"/>
      <c r="R5982" s="2"/>
      <c r="U5982" s="2"/>
      <c r="Y5982" s="2"/>
      <c r="AA5982" s="2"/>
      <c r="AC5982" s="2"/>
      <c r="AE5982" s="2"/>
    </row>
    <row r="5983" spans="10:49" x14ac:dyDescent="0.55000000000000004">
      <c r="J5983" s="1"/>
      <c r="M5983" s="2"/>
      <c r="O5983" s="2"/>
      <c r="P5983" s="2"/>
      <c r="Q5983" s="2"/>
      <c r="R5983" s="2"/>
      <c r="U5983" s="2"/>
      <c r="Y5983" s="2"/>
      <c r="AA5983" s="2"/>
      <c r="AC5983" s="2"/>
      <c r="AE5983" s="2"/>
    </row>
    <row r="5984" spans="10:49" x14ac:dyDescent="0.55000000000000004">
      <c r="J5984" s="1"/>
      <c r="M5984" s="2"/>
      <c r="O5984" s="2"/>
      <c r="P5984" s="2"/>
      <c r="Q5984" s="2"/>
      <c r="R5984" s="2"/>
      <c r="U5984" s="2"/>
      <c r="Y5984" s="2"/>
      <c r="AA5984" s="2"/>
      <c r="AC5984" s="2"/>
      <c r="AE5984" s="2"/>
    </row>
    <row r="5985" spans="10:31" x14ac:dyDescent="0.55000000000000004">
      <c r="J5985" s="1"/>
      <c r="M5985" s="2"/>
      <c r="O5985" s="2"/>
      <c r="P5985" s="2"/>
      <c r="Q5985" s="2"/>
      <c r="R5985" s="2"/>
      <c r="U5985" s="2"/>
      <c r="Y5985" s="2"/>
      <c r="AA5985" s="2"/>
      <c r="AC5985" s="2"/>
      <c r="AE5985" s="2"/>
    </row>
    <row r="5986" spans="10:31" x14ac:dyDescent="0.55000000000000004">
      <c r="J5986" s="1"/>
      <c r="M5986" s="2"/>
      <c r="O5986" s="2"/>
      <c r="P5986" s="2"/>
      <c r="Q5986" s="2"/>
      <c r="R5986" s="2"/>
      <c r="U5986" s="2"/>
      <c r="Y5986" s="2"/>
      <c r="AA5986" s="2"/>
      <c r="AC5986" s="2"/>
      <c r="AE5986" s="2"/>
    </row>
    <row r="5987" spans="10:31" x14ac:dyDescent="0.55000000000000004">
      <c r="J5987" s="1"/>
      <c r="M5987" s="2"/>
      <c r="O5987" s="2"/>
      <c r="P5987" s="2"/>
      <c r="Q5987" s="2"/>
      <c r="R5987" s="2"/>
      <c r="U5987" s="2"/>
      <c r="Y5987" s="2"/>
      <c r="AA5987" s="2"/>
      <c r="AC5987" s="2"/>
      <c r="AE5987" s="2"/>
    </row>
    <row r="5988" spans="10:31" x14ac:dyDescent="0.55000000000000004">
      <c r="J5988" s="1"/>
      <c r="M5988" s="2"/>
      <c r="O5988" s="2"/>
      <c r="P5988" s="2"/>
      <c r="Q5988" s="2"/>
      <c r="R5988" s="2"/>
      <c r="U5988" s="2"/>
      <c r="Y5988" s="2"/>
      <c r="AA5988" s="2"/>
      <c r="AC5988" s="2"/>
      <c r="AE5988" s="2"/>
    </row>
    <row r="5989" spans="10:31" x14ac:dyDescent="0.55000000000000004">
      <c r="J5989" s="1"/>
      <c r="M5989" s="2"/>
      <c r="O5989" s="2"/>
      <c r="P5989" s="2"/>
      <c r="Q5989" s="2"/>
      <c r="R5989" s="2"/>
      <c r="U5989" s="2"/>
      <c r="Y5989" s="2"/>
      <c r="AA5989" s="2"/>
      <c r="AC5989" s="2"/>
      <c r="AE5989" s="2"/>
    </row>
    <row r="5990" spans="10:31" x14ac:dyDescent="0.55000000000000004">
      <c r="J5990" s="1"/>
      <c r="M5990" s="2"/>
      <c r="O5990" s="2"/>
      <c r="P5990" s="2"/>
      <c r="Q5990" s="2"/>
      <c r="R5990" s="2"/>
      <c r="U5990" s="2"/>
      <c r="Y5990" s="2"/>
      <c r="AA5990" s="2"/>
      <c r="AC5990" s="2"/>
      <c r="AE5990" s="2"/>
    </row>
    <row r="5991" spans="10:31" x14ac:dyDescent="0.55000000000000004">
      <c r="J5991" s="1"/>
      <c r="M5991" s="2"/>
      <c r="O5991" s="2"/>
      <c r="P5991" s="2"/>
      <c r="Q5991" s="2"/>
      <c r="R5991" s="2"/>
      <c r="U5991" s="2"/>
      <c r="Y5991" s="2"/>
      <c r="AA5991" s="2"/>
      <c r="AC5991" s="2"/>
      <c r="AE5991" s="2"/>
    </row>
    <row r="5992" spans="10:31" x14ac:dyDescent="0.55000000000000004">
      <c r="J5992" s="1"/>
      <c r="M5992" s="2"/>
      <c r="O5992" s="2"/>
      <c r="P5992" s="2"/>
      <c r="Q5992" s="2"/>
      <c r="R5992" s="2"/>
      <c r="U5992" s="2"/>
      <c r="Y5992" s="2"/>
      <c r="AA5992" s="2"/>
      <c r="AC5992" s="2"/>
      <c r="AE5992" s="2"/>
    </row>
    <row r="5993" spans="10:31" x14ac:dyDescent="0.55000000000000004">
      <c r="J5993" s="1"/>
      <c r="M5993" s="2"/>
      <c r="O5993" s="2"/>
      <c r="P5993" s="2"/>
      <c r="Q5993" s="2"/>
      <c r="R5993" s="2"/>
      <c r="U5993" s="2"/>
      <c r="Y5993" s="2"/>
      <c r="AA5993" s="2"/>
      <c r="AC5993" s="2"/>
      <c r="AE5993" s="2"/>
    </row>
    <row r="5994" spans="10:31" x14ac:dyDescent="0.55000000000000004">
      <c r="J5994" s="1"/>
      <c r="M5994" s="2"/>
      <c r="O5994" s="2"/>
      <c r="P5994" s="2"/>
      <c r="Q5994" s="2"/>
      <c r="R5994" s="2"/>
      <c r="U5994" s="2"/>
      <c r="Y5994" s="2"/>
      <c r="AA5994" s="2"/>
      <c r="AC5994" s="2"/>
      <c r="AE5994" s="2"/>
    </row>
    <row r="5995" spans="10:31" x14ac:dyDescent="0.55000000000000004">
      <c r="J5995" s="1"/>
      <c r="M5995" s="2"/>
      <c r="O5995" s="2"/>
      <c r="P5995" s="2"/>
      <c r="Q5995" s="2"/>
      <c r="R5995" s="2"/>
      <c r="U5995" s="2"/>
      <c r="Y5995" s="2"/>
      <c r="AA5995" s="2"/>
      <c r="AC5995" s="2"/>
      <c r="AE5995" s="2"/>
    </row>
    <row r="5996" spans="10:31" x14ac:dyDescent="0.55000000000000004">
      <c r="J5996" s="1"/>
      <c r="M5996" s="2"/>
      <c r="O5996" s="2"/>
      <c r="P5996" s="2"/>
      <c r="Q5996" s="2"/>
      <c r="R5996" s="2"/>
      <c r="U5996" s="2"/>
      <c r="Y5996" s="2"/>
      <c r="AA5996" s="2"/>
      <c r="AC5996" s="2"/>
      <c r="AE5996" s="2"/>
    </row>
    <row r="5997" spans="10:31" x14ac:dyDescent="0.55000000000000004">
      <c r="J5997" s="1"/>
      <c r="M5997" s="2"/>
      <c r="O5997" s="2"/>
      <c r="P5997" s="2"/>
      <c r="Q5997" s="2"/>
      <c r="R5997" s="2"/>
      <c r="U5997" s="2"/>
      <c r="Y5997" s="2"/>
      <c r="AA5997" s="2"/>
      <c r="AC5997" s="2"/>
      <c r="AE5997" s="2"/>
    </row>
    <row r="5998" spans="10:31" x14ac:dyDescent="0.55000000000000004">
      <c r="J5998" s="1"/>
      <c r="M5998" s="2"/>
      <c r="O5998" s="2"/>
      <c r="P5998" s="2"/>
      <c r="Q5998" s="2"/>
      <c r="R5998" s="2"/>
      <c r="U5998" s="2"/>
      <c r="Y5998" s="2"/>
      <c r="AA5998" s="2"/>
      <c r="AC5998" s="2"/>
      <c r="AE5998" s="2"/>
    </row>
    <row r="5999" spans="10:31" x14ac:dyDescent="0.55000000000000004">
      <c r="J5999" s="1"/>
      <c r="M5999" s="2"/>
      <c r="O5999" s="2"/>
      <c r="P5999" s="2"/>
      <c r="Q5999" s="2"/>
      <c r="R5999" s="2"/>
      <c r="U5999" s="2"/>
      <c r="Y5999" s="2"/>
      <c r="AA5999" s="2"/>
      <c r="AC5999" s="2"/>
      <c r="AE5999" s="2"/>
    </row>
    <row r="6000" spans="10:31" x14ac:dyDescent="0.55000000000000004">
      <c r="J6000" s="1"/>
      <c r="M6000" s="2"/>
      <c r="O6000" s="2"/>
      <c r="P6000" s="2"/>
      <c r="Q6000" s="2"/>
      <c r="R6000" s="2"/>
      <c r="U6000" s="2"/>
      <c r="Y6000" s="2"/>
      <c r="AE6000" s="2"/>
    </row>
    <row r="6001" spans="10:31" x14ac:dyDescent="0.55000000000000004">
      <c r="J6001" s="1"/>
      <c r="M6001" s="2"/>
      <c r="O6001" s="2"/>
      <c r="P6001" s="2"/>
      <c r="Q6001" s="2"/>
      <c r="R6001" s="2"/>
      <c r="U6001" s="2"/>
      <c r="Y6001" s="2"/>
      <c r="AA6001" s="2"/>
      <c r="AC6001" s="2"/>
      <c r="AE6001" s="2"/>
    </row>
    <row r="6002" spans="10:31" x14ac:dyDescent="0.55000000000000004">
      <c r="J6002" s="1"/>
      <c r="M6002" s="2"/>
      <c r="O6002" s="2"/>
      <c r="P6002" s="2"/>
      <c r="Q6002" s="2"/>
      <c r="R6002" s="2"/>
      <c r="U6002" s="2"/>
      <c r="Y6002" s="2"/>
      <c r="AA6002" s="2"/>
      <c r="AC6002" s="2"/>
      <c r="AE6002" s="2"/>
    </row>
    <row r="6003" spans="10:31" x14ac:dyDescent="0.55000000000000004">
      <c r="J6003" s="1"/>
      <c r="M6003" s="2"/>
      <c r="O6003" s="2"/>
      <c r="P6003" s="2"/>
      <c r="Q6003" s="2"/>
      <c r="R6003" s="2"/>
      <c r="U6003" s="2"/>
      <c r="Y6003" s="2"/>
      <c r="AA6003" s="2"/>
      <c r="AC6003" s="2"/>
      <c r="AE6003" s="2"/>
    </row>
    <row r="6004" spans="10:31" x14ac:dyDescent="0.55000000000000004">
      <c r="J6004" s="1"/>
      <c r="M6004" s="2"/>
      <c r="O6004" s="2"/>
      <c r="P6004" s="2"/>
      <c r="Q6004" s="2"/>
      <c r="R6004" s="2"/>
      <c r="U6004" s="2"/>
      <c r="Y6004" s="2"/>
      <c r="AA6004" s="2"/>
      <c r="AC6004" s="2"/>
      <c r="AE6004" s="2"/>
    </row>
    <row r="6005" spans="10:31" x14ac:dyDescent="0.55000000000000004">
      <c r="J6005" s="1"/>
      <c r="M6005" s="2"/>
      <c r="O6005" s="2"/>
      <c r="P6005" s="2"/>
      <c r="Q6005" s="2"/>
      <c r="R6005" s="2"/>
      <c r="U6005" s="2"/>
      <c r="Y6005" s="2"/>
      <c r="AA6005" s="2"/>
      <c r="AC6005" s="2"/>
      <c r="AE6005" s="2"/>
    </row>
    <row r="6006" spans="10:31" x14ac:dyDescent="0.55000000000000004">
      <c r="J6006" s="1"/>
      <c r="M6006" s="2"/>
      <c r="O6006" s="2"/>
      <c r="P6006" s="2"/>
      <c r="Q6006" s="2"/>
      <c r="R6006" s="2"/>
      <c r="U6006" s="2"/>
      <c r="Y6006" s="2"/>
      <c r="AA6006" s="2"/>
      <c r="AC6006" s="2"/>
      <c r="AE6006" s="2"/>
    </row>
    <row r="6007" spans="10:31" x14ac:dyDescent="0.55000000000000004">
      <c r="J6007" s="1"/>
      <c r="M6007" s="2"/>
      <c r="O6007" s="2"/>
      <c r="P6007" s="2"/>
      <c r="Q6007" s="2"/>
      <c r="R6007" s="2"/>
      <c r="U6007" s="2"/>
      <c r="Y6007" s="2"/>
      <c r="AE6007" s="2"/>
    </row>
    <row r="6008" spans="10:31" x14ac:dyDescent="0.55000000000000004">
      <c r="J6008" s="1"/>
      <c r="M6008" s="2"/>
      <c r="O6008" s="2"/>
      <c r="P6008" s="2"/>
      <c r="Q6008" s="2"/>
      <c r="R6008" s="2"/>
      <c r="U6008" s="2"/>
      <c r="Y6008" s="2"/>
    </row>
    <row r="6009" spans="10:31" x14ac:dyDescent="0.55000000000000004">
      <c r="J6009" s="1"/>
      <c r="M6009" s="2"/>
      <c r="O6009" s="2"/>
      <c r="P6009" s="2"/>
      <c r="Q6009" s="2"/>
      <c r="R6009" s="2"/>
      <c r="U6009" s="2"/>
      <c r="Y6009" s="2"/>
      <c r="AA6009" s="2"/>
      <c r="AC6009" s="2"/>
      <c r="AE6009" s="2"/>
    </row>
    <row r="6010" spans="10:31" x14ac:dyDescent="0.55000000000000004">
      <c r="J6010" s="1"/>
      <c r="M6010" s="2"/>
      <c r="O6010" s="2"/>
      <c r="P6010" s="2"/>
      <c r="Q6010" s="2"/>
      <c r="R6010" s="2"/>
      <c r="U6010" s="2"/>
      <c r="Y6010" s="2"/>
      <c r="AA6010" s="2"/>
      <c r="AC6010" s="2"/>
      <c r="AE6010" s="2"/>
    </row>
    <row r="6011" spans="10:31" x14ac:dyDescent="0.55000000000000004">
      <c r="J6011" s="1"/>
      <c r="M6011" s="2"/>
      <c r="O6011" s="2"/>
      <c r="P6011" s="2"/>
      <c r="Q6011" s="2"/>
      <c r="R6011" s="2"/>
      <c r="U6011" s="2"/>
      <c r="Y6011" s="2"/>
      <c r="AA6011" s="2"/>
      <c r="AC6011" s="2"/>
      <c r="AE6011" s="2"/>
    </row>
    <row r="6012" spans="10:31" x14ac:dyDescent="0.55000000000000004">
      <c r="J6012" s="1"/>
      <c r="M6012" s="2"/>
      <c r="O6012" s="2"/>
      <c r="P6012" s="2"/>
      <c r="Q6012" s="2"/>
      <c r="R6012" s="2"/>
      <c r="U6012" s="2"/>
      <c r="Y6012" s="2"/>
      <c r="AA6012" s="2"/>
      <c r="AC6012" s="2"/>
      <c r="AE6012" s="2"/>
    </row>
    <row r="6013" spans="10:31" x14ac:dyDescent="0.55000000000000004">
      <c r="J6013" s="1"/>
      <c r="M6013" s="2"/>
      <c r="O6013" s="2"/>
      <c r="P6013" s="2"/>
      <c r="Q6013" s="2"/>
      <c r="R6013" s="2"/>
      <c r="U6013" s="2"/>
      <c r="Y6013" s="2"/>
      <c r="AA6013" s="2"/>
      <c r="AC6013" s="2"/>
      <c r="AE6013" s="2"/>
    </row>
    <row r="6014" spans="10:31" x14ac:dyDescent="0.55000000000000004">
      <c r="J6014" s="1"/>
      <c r="M6014" s="2"/>
      <c r="O6014" s="2"/>
      <c r="P6014" s="2"/>
      <c r="Q6014" s="2"/>
      <c r="R6014" s="2"/>
      <c r="U6014" s="2"/>
      <c r="Y6014" s="2"/>
      <c r="AA6014" s="2"/>
      <c r="AC6014" s="2"/>
      <c r="AE6014" s="2"/>
    </row>
    <row r="6015" spans="10:31" x14ac:dyDescent="0.55000000000000004">
      <c r="J6015" s="1"/>
      <c r="M6015" s="2"/>
      <c r="O6015" s="2"/>
      <c r="P6015" s="2"/>
      <c r="Q6015" s="2"/>
      <c r="R6015" s="2"/>
      <c r="U6015" s="2"/>
      <c r="Y6015" s="2"/>
      <c r="AA6015" s="2"/>
      <c r="AC6015" s="2"/>
      <c r="AE6015" s="2"/>
    </row>
    <row r="6016" spans="10:31" x14ac:dyDescent="0.55000000000000004">
      <c r="J6016" s="1"/>
      <c r="M6016" s="2"/>
      <c r="O6016" s="2"/>
      <c r="P6016" s="2"/>
      <c r="Q6016" s="2"/>
      <c r="R6016" s="2"/>
      <c r="U6016" s="2"/>
      <c r="Y6016" s="2"/>
      <c r="AA6016" s="2"/>
      <c r="AC6016" s="2"/>
      <c r="AE6016" s="2"/>
    </row>
    <row r="6017" spans="10:31" x14ac:dyDescent="0.55000000000000004">
      <c r="J6017" s="1"/>
      <c r="M6017" s="2"/>
      <c r="O6017" s="2"/>
      <c r="P6017" s="2"/>
      <c r="Q6017" s="2"/>
      <c r="R6017" s="2"/>
      <c r="U6017" s="2"/>
      <c r="Y6017" s="2"/>
      <c r="AA6017" s="2"/>
      <c r="AC6017" s="2"/>
      <c r="AE6017" s="2"/>
    </row>
    <row r="6018" spans="10:31" x14ac:dyDescent="0.55000000000000004">
      <c r="J6018" s="1"/>
      <c r="M6018" s="2"/>
      <c r="O6018" s="2"/>
      <c r="P6018" s="2"/>
      <c r="Q6018" s="2"/>
      <c r="R6018" s="2"/>
      <c r="U6018" s="2"/>
      <c r="Y6018" s="2"/>
      <c r="AE6018" s="2"/>
    </row>
    <row r="6019" spans="10:31" x14ac:dyDescent="0.55000000000000004">
      <c r="J6019" s="1"/>
      <c r="M6019" s="2"/>
      <c r="O6019" s="2"/>
      <c r="P6019" s="2"/>
      <c r="Q6019" s="2"/>
      <c r="R6019" s="2"/>
      <c r="U6019" s="2"/>
      <c r="Y6019" s="2"/>
      <c r="AA6019" s="2"/>
      <c r="AC6019" s="2"/>
      <c r="AE6019" s="2"/>
    </row>
    <row r="6020" spans="10:31" x14ac:dyDescent="0.55000000000000004">
      <c r="J6020" s="1"/>
      <c r="M6020" s="2"/>
      <c r="O6020" s="2"/>
      <c r="P6020" s="2"/>
      <c r="Q6020" s="2"/>
      <c r="R6020" s="2"/>
      <c r="U6020" s="2"/>
      <c r="Y6020" s="2"/>
      <c r="AA6020" s="2"/>
      <c r="AC6020" s="2"/>
      <c r="AE6020" s="2"/>
    </row>
    <row r="6021" spans="10:31" x14ac:dyDescent="0.55000000000000004">
      <c r="J6021" s="1"/>
      <c r="M6021" s="2"/>
      <c r="O6021" s="2"/>
      <c r="P6021" s="2"/>
      <c r="Q6021" s="2"/>
      <c r="R6021" s="2"/>
      <c r="U6021" s="2"/>
      <c r="Y6021" s="2"/>
      <c r="AA6021" s="2"/>
      <c r="AC6021" s="2"/>
      <c r="AE6021" s="2"/>
    </row>
    <row r="6022" spans="10:31" x14ac:dyDescent="0.55000000000000004">
      <c r="J6022" s="1"/>
      <c r="M6022" s="2"/>
      <c r="O6022" s="2"/>
      <c r="P6022" s="2"/>
      <c r="Q6022" s="2"/>
      <c r="R6022" s="2"/>
      <c r="U6022" s="2"/>
      <c r="Y6022" s="2"/>
      <c r="AA6022" s="2"/>
      <c r="AC6022" s="2"/>
      <c r="AE6022" s="2"/>
    </row>
    <row r="6023" spans="10:31" x14ac:dyDescent="0.55000000000000004">
      <c r="J6023" s="1"/>
      <c r="M6023" s="2"/>
      <c r="O6023" s="2"/>
      <c r="P6023" s="2"/>
      <c r="Q6023" s="2"/>
      <c r="R6023" s="2"/>
      <c r="U6023" s="2"/>
      <c r="Y6023" s="2"/>
      <c r="AA6023" s="2"/>
      <c r="AC6023" s="2"/>
      <c r="AE6023" s="2"/>
    </row>
    <row r="6024" spans="10:31" x14ac:dyDescent="0.55000000000000004">
      <c r="J6024" s="1"/>
      <c r="M6024" s="2"/>
      <c r="O6024" s="2"/>
      <c r="P6024" s="2"/>
      <c r="Q6024" s="2"/>
      <c r="R6024" s="2"/>
      <c r="U6024" s="2"/>
      <c r="Y6024" s="2"/>
      <c r="AA6024" s="2"/>
      <c r="AC6024" s="2"/>
      <c r="AE6024" s="2"/>
    </row>
    <row r="6025" spans="10:31" x14ac:dyDescent="0.55000000000000004">
      <c r="J6025" s="1"/>
      <c r="M6025" s="2"/>
      <c r="O6025" s="2"/>
      <c r="P6025" s="2"/>
      <c r="Q6025" s="2"/>
      <c r="R6025" s="2"/>
      <c r="U6025" s="2"/>
      <c r="Y6025" s="2"/>
      <c r="AA6025" s="2"/>
      <c r="AC6025" s="2"/>
      <c r="AE6025" s="2"/>
    </row>
    <row r="6026" spans="10:31" x14ac:dyDescent="0.55000000000000004">
      <c r="J6026" s="1"/>
      <c r="M6026" s="2"/>
      <c r="O6026" s="2"/>
      <c r="P6026" s="2"/>
      <c r="Q6026" s="2"/>
      <c r="R6026" s="2"/>
      <c r="U6026" s="2"/>
      <c r="Y6026" s="2"/>
      <c r="AA6026" s="2"/>
      <c r="AC6026" s="2"/>
      <c r="AE6026" s="2"/>
    </row>
    <row r="6027" spans="10:31" x14ac:dyDescent="0.55000000000000004">
      <c r="J6027" s="1"/>
      <c r="M6027" s="2"/>
      <c r="O6027" s="2"/>
      <c r="P6027" s="2"/>
      <c r="Q6027" s="2"/>
      <c r="R6027" s="2"/>
      <c r="U6027" s="2"/>
      <c r="Y6027" s="2"/>
      <c r="AA6027" s="2"/>
      <c r="AC6027" s="2"/>
      <c r="AE6027" s="2"/>
    </row>
    <row r="6028" spans="10:31" x14ac:dyDescent="0.55000000000000004">
      <c r="J6028" s="1"/>
      <c r="M6028" s="2"/>
      <c r="O6028" s="2"/>
      <c r="P6028" s="2"/>
      <c r="Q6028" s="2"/>
      <c r="R6028" s="2"/>
      <c r="U6028" s="2"/>
      <c r="Y6028" s="2"/>
      <c r="AE6028" s="2"/>
    </row>
    <row r="6029" spans="10:31" x14ac:dyDescent="0.55000000000000004">
      <c r="J6029" s="1"/>
      <c r="M6029" s="2"/>
      <c r="O6029" s="2"/>
      <c r="P6029" s="2"/>
      <c r="Q6029" s="2"/>
      <c r="R6029" s="2"/>
      <c r="U6029" s="2"/>
      <c r="Y6029" s="2"/>
      <c r="AA6029" s="2"/>
      <c r="AC6029" s="2"/>
      <c r="AE6029" s="2"/>
    </row>
    <row r="6030" spans="10:31" x14ac:dyDescent="0.55000000000000004">
      <c r="J6030" s="1"/>
      <c r="M6030" s="2"/>
      <c r="O6030" s="2"/>
      <c r="P6030" s="2"/>
      <c r="Q6030" s="2"/>
      <c r="R6030" s="2"/>
      <c r="U6030" s="2"/>
      <c r="Y6030" s="2"/>
    </row>
    <row r="6031" spans="10:31" x14ac:dyDescent="0.55000000000000004">
      <c r="J6031" s="1"/>
      <c r="M6031" s="2"/>
      <c r="O6031" s="2"/>
      <c r="P6031" s="2"/>
      <c r="Q6031" s="2"/>
      <c r="R6031" s="2"/>
      <c r="U6031" s="2"/>
      <c r="Y6031" s="2"/>
      <c r="AA6031" s="2"/>
      <c r="AC6031" s="2"/>
      <c r="AE6031" s="2"/>
    </row>
    <row r="6032" spans="10:31" x14ac:dyDescent="0.55000000000000004">
      <c r="J6032" s="1"/>
      <c r="M6032" s="2"/>
      <c r="O6032" s="2"/>
      <c r="P6032" s="2"/>
      <c r="Q6032" s="2"/>
      <c r="R6032" s="2"/>
      <c r="U6032" s="2"/>
      <c r="Y6032" s="2"/>
      <c r="AA6032" s="2"/>
      <c r="AC6032" s="2"/>
      <c r="AE6032" s="2"/>
    </row>
    <row r="6033" spans="10:31" x14ac:dyDescent="0.55000000000000004">
      <c r="J6033" s="1"/>
      <c r="M6033" s="2"/>
      <c r="O6033" s="2"/>
      <c r="Q6033" s="2"/>
      <c r="R6033" s="2"/>
      <c r="U6033" s="2"/>
      <c r="Y6033" s="2"/>
      <c r="AE6033" s="2"/>
    </row>
    <row r="6034" spans="10:31" x14ac:dyDescent="0.55000000000000004">
      <c r="J6034" s="1"/>
      <c r="M6034" s="2"/>
      <c r="O6034" s="2"/>
      <c r="P6034" s="2"/>
      <c r="Q6034" s="2"/>
      <c r="R6034" s="2"/>
      <c r="U6034" s="2"/>
      <c r="Y6034" s="2"/>
      <c r="AA6034" s="2"/>
      <c r="AC6034" s="2"/>
      <c r="AE6034" s="2"/>
    </row>
    <row r="6035" spans="10:31" x14ac:dyDescent="0.55000000000000004">
      <c r="J6035" s="1"/>
      <c r="M6035" s="2"/>
      <c r="O6035" s="2"/>
      <c r="P6035" s="2"/>
      <c r="Q6035" s="2"/>
      <c r="R6035" s="2"/>
      <c r="U6035" s="2"/>
      <c r="Y6035" s="2"/>
      <c r="AA6035" s="2"/>
      <c r="AC6035" s="2"/>
      <c r="AE6035" s="2"/>
    </row>
    <row r="6036" spans="10:31" x14ac:dyDescent="0.55000000000000004">
      <c r="J6036" s="1"/>
      <c r="M6036" s="2"/>
      <c r="O6036" s="2"/>
      <c r="P6036" s="2"/>
      <c r="Q6036" s="2"/>
      <c r="R6036" s="2"/>
      <c r="U6036" s="2"/>
      <c r="Y6036" s="2"/>
      <c r="AA6036" s="2"/>
      <c r="AC6036" s="2"/>
      <c r="AE6036" s="2"/>
    </row>
    <row r="6037" spans="10:31" x14ac:dyDescent="0.55000000000000004">
      <c r="J6037" s="1"/>
      <c r="M6037" s="2"/>
      <c r="O6037" s="2"/>
      <c r="P6037" s="2"/>
      <c r="Q6037" s="2"/>
      <c r="R6037" s="2"/>
      <c r="U6037" s="2"/>
      <c r="Y6037" s="2"/>
      <c r="AA6037" s="2"/>
      <c r="AC6037" s="2"/>
      <c r="AE6037" s="2"/>
    </row>
    <row r="6038" spans="10:31" x14ac:dyDescent="0.55000000000000004">
      <c r="J6038" s="1"/>
      <c r="M6038" s="2"/>
      <c r="O6038" s="2"/>
      <c r="P6038" s="2"/>
      <c r="Q6038" s="2"/>
      <c r="R6038" s="2"/>
      <c r="U6038" s="2"/>
      <c r="Y6038" s="2"/>
      <c r="AA6038" s="2"/>
      <c r="AC6038" s="2"/>
      <c r="AE6038" s="2"/>
    </row>
    <row r="6039" spans="10:31" x14ac:dyDescent="0.55000000000000004">
      <c r="J6039" s="1"/>
      <c r="M6039" s="2"/>
      <c r="O6039" s="2"/>
      <c r="P6039" s="2"/>
      <c r="Q6039" s="2"/>
      <c r="R6039" s="2"/>
      <c r="U6039" s="2"/>
      <c r="Y6039" s="2"/>
      <c r="AA6039" s="2"/>
      <c r="AC6039" s="2"/>
      <c r="AE6039" s="2"/>
    </row>
    <row r="6040" spans="10:31" x14ac:dyDescent="0.55000000000000004">
      <c r="J6040" s="1"/>
      <c r="M6040" s="2"/>
      <c r="O6040" s="2"/>
      <c r="P6040" s="2"/>
      <c r="Q6040" s="2"/>
      <c r="R6040" s="2"/>
      <c r="U6040" s="2"/>
      <c r="Y6040" s="2"/>
      <c r="AA6040" s="2"/>
      <c r="AC6040" s="2"/>
      <c r="AE6040" s="2"/>
    </row>
    <row r="6041" spans="10:31" x14ac:dyDescent="0.55000000000000004">
      <c r="J6041" s="1"/>
      <c r="M6041" s="2"/>
      <c r="O6041" s="2"/>
      <c r="P6041" s="2"/>
      <c r="Q6041" s="2"/>
      <c r="R6041" s="2"/>
      <c r="U6041" s="2"/>
      <c r="Y6041" s="2"/>
      <c r="AA6041" s="2"/>
      <c r="AC6041" s="2"/>
      <c r="AE6041" s="2"/>
    </row>
    <row r="6042" spans="10:31" x14ac:dyDescent="0.55000000000000004">
      <c r="J6042" s="1"/>
      <c r="M6042" s="2"/>
      <c r="O6042" s="2"/>
      <c r="P6042" s="2"/>
      <c r="Q6042" s="2"/>
      <c r="R6042" s="2"/>
      <c r="U6042" s="2"/>
      <c r="Y6042" s="2"/>
      <c r="AA6042" s="2"/>
      <c r="AC6042" s="2"/>
      <c r="AE6042" s="2"/>
    </row>
    <row r="6043" spans="10:31" x14ac:dyDescent="0.55000000000000004">
      <c r="J6043" s="1"/>
      <c r="M6043" s="2"/>
      <c r="O6043" s="2"/>
      <c r="P6043" s="2"/>
      <c r="Q6043" s="2"/>
      <c r="R6043" s="2"/>
      <c r="U6043" s="2"/>
      <c r="Y6043" s="2"/>
      <c r="AA6043" s="2"/>
      <c r="AC6043" s="2"/>
      <c r="AE6043" s="2"/>
    </row>
    <row r="6044" spans="10:31" x14ac:dyDescent="0.55000000000000004">
      <c r="J6044" s="1"/>
      <c r="M6044" s="2"/>
      <c r="O6044" s="2"/>
      <c r="P6044" s="2"/>
      <c r="Q6044" s="2"/>
      <c r="R6044" s="2"/>
      <c r="U6044" s="2"/>
      <c r="Y6044" s="2"/>
      <c r="AA6044" s="2"/>
      <c r="AC6044" s="2"/>
      <c r="AE6044" s="2"/>
    </row>
    <row r="6045" spans="10:31" x14ac:dyDescent="0.55000000000000004">
      <c r="J6045" s="1"/>
      <c r="M6045" s="2"/>
      <c r="O6045" s="2"/>
      <c r="P6045" s="2"/>
      <c r="Q6045" s="2"/>
      <c r="R6045" s="2"/>
      <c r="U6045" s="2"/>
      <c r="Y6045" s="2"/>
      <c r="AA6045" s="2"/>
      <c r="AC6045" s="2"/>
      <c r="AE6045" s="2"/>
    </row>
    <row r="6046" spans="10:31" x14ac:dyDescent="0.55000000000000004">
      <c r="J6046" s="1"/>
      <c r="M6046" s="2"/>
      <c r="O6046" s="2"/>
      <c r="P6046" s="2"/>
      <c r="Q6046" s="2"/>
      <c r="R6046" s="2"/>
      <c r="U6046" s="2"/>
      <c r="Y6046" s="2"/>
      <c r="AA6046" s="2"/>
      <c r="AC6046" s="2"/>
      <c r="AE6046" s="2"/>
    </row>
    <row r="6047" spans="10:31" x14ac:dyDescent="0.55000000000000004">
      <c r="J6047" s="1"/>
      <c r="M6047" s="2"/>
      <c r="O6047" s="2"/>
      <c r="P6047" s="2"/>
      <c r="Q6047" s="2"/>
      <c r="R6047" s="2"/>
      <c r="U6047" s="2"/>
      <c r="Y6047" s="2"/>
      <c r="AA6047" s="2"/>
      <c r="AC6047" s="2"/>
      <c r="AE6047" s="2"/>
    </row>
    <row r="6048" spans="10:31" x14ac:dyDescent="0.55000000000000004">
      <c r="J6048" s="1"/>
      <c r="M6048" s="2"/>
      <c r="O6048" s="2"/>
      <c r="P6048" s="2"/>
      <c r="Q6048" s="2"/>
      <c r="R6048" s="2"/>
      <c r="U6048" s="2"/>
      <c r="Y6048" s="2"/>
      <c r="AA6048" s="2"/>
      <c r="AC6048" s="2"/>
      <c r="AE6048" s="2"/>
    </row>
    <row r="6049" spans="10:49" x14ac:dyDescent="0.55000000000000004">
      <c r="J6049" s="1"/>
      <c r="M6049" s="2"/>
      <c r="O6049" s="2"/>
      <c r="P6049" s="2"/>
      <c r="Q6049" s="2"/>
      <c r="R6049" s="2"/>
      <c r="U6049" s="2"/>
      <c r="Y6049" s="2"/>
      <c r="AA6049" s="2"/>
      <c r="AC6049" s="2"/>
      <c r="AE6049" s="2"/>
    </row>
    <row r="6050" spans="10:49" x14ac:dyDescent="0.55000000000000004">
      <c r="J6050" s="1"/>
      <c r="M6050" s="2"/>
      <c r="O6050" s="2"/>
      <c r="P6050" s="2"/>
      <c r="Q6050" s="2"/>
      <c r="R6050" s="2"/>
      <c r="U6050" s="2"/>
      <c r="Y6050" s="2"/>
      <c r="AA6050" s="2"/>
      <c r="AC6050" s="2"/>
      <c r="AE6050" s="2"/>
    </row>
    <row r="6051" spans="10:49" x14ac:dyDescent="0.55000000000000004">
      <c r="J6051" s="1"/>
      <c r="M6051" s="2"/>
      <c r="O6051" s="2"/>
      <c r="P6051" s="2"/>
      <c r="Q6051" s="2"/>
      <c r="R6051" s="2"/>
      <c r="U6051" s="2"/>
      <c r="Y6051" s="2"/>
      <c r="AA6051" s="2"/>
      <c r="AC6051" s="2"/>
      <c r="AE6051" s="2"/>
    </row>
    <row r="6052" spans="10:49" x14ac:dyDescent="0.55000000000000004">
      <c r="J6052" s="1"/>
      <c r="M6052" s="2"/>
      <c r="O6052" s="2"/>
      <c r="P6052" s="2"/>
      <c r="Q6052" s="2"/>
      <c r="R6052" s="2"/>
      <c r="U6052" s="2"/>
      <c r="Y6052" s="2"/>
      <c r="AA6052" s="2"/>
      <c r="AC6052" s="2"/>
      <c r="AE6052" s="2"/>
    </row>
    <row r="6053" spans="10:49" x14ac:dyDescent="0.55000000000000004">
      <c r="J6053" s="1"/>
      <c r="M6053" s="2"/>
      <c r="O6053" s="2"/>
      <c r="P6053" s="2"/>
      <c r="Q6053" s="2"/>
      <c r="R6053" s="2"/>
      <c r="U6053" s="2"/>
      <c r="Y6053" s="2"/>
      <c r="AC6053" s="2"/>
      <c r="AE6053" s="2"/>
    </row>
    <row r="6054" spans="10:49" x14ac:dyDescent="0.55000000000000004">
      <c r="J6054" s="1"/>
      <c r="M6054" s="2"/>
      <c r="O6054" s="2"/>
      <c r="P6054" s="2"/>
      <c r="Q6054" s="2"/>
      <c r="R6054" s="2"/>
      <c r="U6054" s="2"/>
      <c r="Y6054" s="2"/>
      <c r="AA6054" s="2"/>
      <c r="AC6054" s="2"/>
      <c r="AE6054" s="2"/>
    </row>
    <row r="6055" spans="10:49" x14ac:dyDescent="0.55000000000000004">
      <c r="J6055" s="1"/>
      <c r="M6055" s="2"/>
      <c r="O6055" s="2"/>
      <c r="P6055" s="2"/>
      <c r="Q6055" s="2"/>
      <c r="R6055" s="2"/>
      <c r="U6055" s="2"/>
      <c r="Y6055" s="2"/>
      <c r="AA6055" s="2"/>
      <c r="AC6055" s="2"/>
      <c r="AE6055" s="2"/>
    </row>
    <row r="6056" spans="10:49" x14ac:dyDescent="0.55000000000000004">
      <c r="J6056" s="1"/>
      <c r="M6056" s="2"/>
      <c r="O6056" s="2"/>
      <c r="P6056" s="2"/>
      <c r="Q6056" s="2"/>
      <c r="R6056" s="2"/>
      <c r="U6056" s="2"/>
      <c r="Y6056" s="2"/>
      <c r="AC6056" s="2"/>
      <c r="AE6056" s="2"/>
    </row>
    <row r="6057" spans="10:49" x14ac:dyDescent="0.55000000000000004">
      <c r="J6057" s="1"/>
      <c r="M6057" s="2"/>
      <c r="O6057" s="2"/>
      <c r="P6057" s="2"/>
      <c r="Q6057" s="2"/>
      <c r="R6057" s="2"/>
      <c r="U6057" s="2"/>
      <c r="Y6057" s="2"/>
      <c r="AA6057" s="2"/>
      <c r="AC6057" s="2"/>
      <c r="AE6057" s="2"/>
    </row>
    <row r="6058" spans="10:49" x14ac:dyDescent="0.55000000000000004">
      <c r="J6058" s="1"/>
      <c r="M6058" s="2"/>
      <c r="O6058" s="2"/>
      <c r="P6058" s="2"/>
      <c r="Q6058" s="2"/>
      <c r="R6058" s="2"/>
      <c r="U6058" s="2"/>
      <c r="Y6058" s="2"/>
      <c r="AA6058" s="2"/>
      <c r="AC6058" s="2"/>
      <c r="AE6058" s="2"/>
    </row>
    <row r="6059" spans="10:49" x14ac:dyDescent="0.55000000000000004">
      <c r="J6059" s="1"/>
      <c r="M6059" s="2"/>
      <c r="O6059" s="2"/>
      <c r="P6059" s="2"/>
      <c r="Q6059" s="2"/>
      <c r="R6059" s="2"/>
      <c r="U6059" s="2"/>
      <c r="Y6059" s="2"/>
      <c r="AA6059" s="2"/>
      <c r="AC6059" s="2"/>
      <c r="AE6059" s="2"/>
    </row>
    <row r="6060" spans="10:49" x14ac:dyDescent="0.55000000000000004">
      <c r="J6060" s="1"/>
      <c r="M6060" s="2"/>
      <c r="O6060" s="2"/>
      <c r="P6060" s="2"/>
      <c r="Q6060" s="2"/>
      <c r="R6060" s="2"/>
      <c r="U6060" s="2"/>
      <c r="Y6060" s="2"/>
      <c r="AA6060" s="2"/>
      <c r="AC6060" s="2"/>
      <c r="AE6060" s="2"/>
    </row>
    <row r="6061" spans="10:49" x14ac:dyDescent="0.55000000000000004">
      <c r="J6061" s="1"/>
      <c r="M6061" s="2"/>
      <c r="O6061" s="2"/>
      <c r="P6061" s="2"/>
      <c r="Q6061" s="2"/>
      <c r="R6061" s="2"/>
      <c r="U6061" s="2"/>
      <c r="Y6061" s="2"/>
      <c r="AA6061" s="2"/>
      <c r="AC6061" s="2"/>
      <c r="AE6061" s="2"/>
      <c r="AW6061" s="2"/>
    </row>
    <row r="6062" spans="10:49" x14ac:dyDescent="0.55000000000000004">
      <c r="J6062" s="1"/>
      <c r="M6062" s="2"/>
      <c r="O6062" s="2"/>
      <c r="P6062" s="2"/>
      <c r="Q6062" s="2"/>
      <c r="R6062" s="2"/>
      <c r="U6062" s="2"/>
      <c r="Y6062" s="2"/>
      <c r="AA6062" s="2"/>
      <c r="AC6062" s="2"/>
      <c r="AE6062" s="2"/>
    </row>
    <row r="6063" spans="10:49" x14ac:dyDescent="0.55000000000000004">
      <c r="J6063" s="1"/>
      <c r="M6063" s="2"/>
      <c r="O6063" s="2"/>
      <c r="P6063" s="2"/>
      <c r="Q6063" s="2"/>
      <c r="R6063" s="2"/>
      <c r="U6063" s="2"/>
      <c r="Y6063" s="2"/>
      <c r="AA6063" s="2"/>
      <c r="AC6063" s="2"/>
      <c r="AE6063" s="2"/>
    </row>
    <row r="6064" spans="10:49" x14ac:dyDescent="0.55000000000000004">
      <c r="J6064" s="1"/>
      <c r="M6064" s="2"/>
      <c r="O6064" s="2"/>
      <c r="P6064" s="2"/>
      <c r="Q6064" s="2"/>
      <c r="R6064" s="2"/>
      <c r="U6064" s="2"/>
      <c r="Y6064" s="2"/>
      <c r="AA6064" s="2"/>
      <c r="AC6064" s="2"/>
      <c r="AE6064" s="2"/>
    </row>
    <row r="6065" spans="10:31" x14ac:dyDescent="0.55000000000000004">
      <c r="J6065" s="1"/>
      <c r="M6065" s="2"/>
      <c r="O6065" s="2"/>
      <c r="P6065" s="2"/>
      <c r="Q6065" s="2"/>
      <c r="R6065" s="2"/>
      <c r="U6065" s="2"/>
      <c r="Y6065" s="2"/>
      <c r="AA6065" s="2"/>
      <c r="AC6065" s="2"/>
      <c r="AE6065" s="2"/>
    </row>
    <row r="6066" spans="10:31" x14ac:dyDescent="0.55000000000000004">
      <c r="J6066" s="1"/>
      <c r="M6066" s="2"/>
      <c r="O6066" s="2"/>
      <c r="P6066" s="2"/>
      <c r="Q6066" s="2"/>
      <c r="R6066" s="2"/>
      <c r="U6066" s="2"/>
      <c r="Y6066" s="2"/>
      <c r="AA6066" s="2"/>
      <c r="AC6066" s="2"/>
      <c r="AE6066" s="2"/>
    </row>
    <row r="6067" spans="10:31" x14ac:dyDescent="0.55000000000000004">
      <c r="J6067" s="1"/>
      <c r="M6067" s="2"/>
      <c r="O6067" s="2"/>
      <c r="P6067" s="2"/>
      <c r="Q6067" s="2"/>
      <c r="R6067" s="2"/>
      <c r="U6067" s="2"/>
      <c r="Y6067" s="2"/>
      <c r="AA6067" s="2"/>
      <c r="AC6067" s="2"/>
      <c r="AE6067" s="2"/>
    </row>
    <row r="6068" spans="10:31" x14ac:dyDescent="0.55000000000000004">
      <c r="J6068" s="1"/>
      <c r="M6068" s="2"/>
      <c r="O6068" s="2"/>
      <c r="P6068" s="2"/>
      <c r="Q6068" s="2"/>
      <c r="R6068" s="2"/>
      <c r="U6068" s="2"/>
      <c r="Y6068" s="2"/>
      <c r="AA6068" s="2"/>
      <c r="AC6068" s="2"/>
      <c r="AE6068" s="2"/>
    </row>
    <row r="6069" spans="10:31" x14ac:dyDescent="0.55000000000000004">
      <c r="J6069" s="1"/>
      <c r="M6069" s="2"/>
      <c r="O6069" s="2"/>
      <c r="P6069" s="2"/>
      <c r="Q6069" s="2"/>
      <c r="R6069" s="2"/>
      <c r="U6069" s="2"/>
      <c r="Y6069" s="2"/>
      <c r="AA6069" s="2"/>
      <c r="AC6069" s="2"/>
      <c r="AE6069" s="2"/>
    </row>
    <row r="6070" spans="10:31" x14ac:dyDescent="0.55000000000000004">
      <c r="J6070" s="1"/>
      <c r="M6070" s="2"/>
      <c r="O6070" s="2"/>
      <c r="P6070" s="2"/>
      <c r="Q6070" s="2"/>
      <c r="R6070" s="2"/>
      <c r="U6070" s="2"/>
      <c r="Y6070" s="2"/>
      <c r="AA6070" s="2"/>
      <c r="AC6070" s="2"/>
      <c r="AE6070" s="2"/>
    </row>
    <row r="6071" spans="10:31" x14ac:dyDescent="0.55000000000000004">
      <c r="J6071" s="1"/>
      <c r="M6071" s="2"/>
      <c r="O6071" s="2"/>
      <c r="P6071" s="2"/>
      <c r="Q6071" s="2"/>
      <c r="R6071" s="2"/>
      <c r="U6071" s="2"/>
      <c r="Y6071" s="2"/>
      <c r="AA6071" s="2"/>
      <c r="AC6071" s="2"/>
      <c r="AE6071" s="2"/>
    </row>
    <row r="6072" spans="10:31" x14ac:dyDescent="0.55000000000000004">
      <c r="J6072" s="1"/>
      <c r="M6072" s="2"/>
      <c r="O6072" s="2"/>
      <c r="P6072" s="2"/>
      <c r="Q6072" s="2"/>
      <c r="R6072" s="2"/>
      <c r="U6072" s="2"/>
      <c r="Y6072" s="2"/>
    </row>
    <row r="6073" spans="10:31" x14ac:dyDescent="0.55000000000000004">
      <c r="J6073" s="1"/>
      <c r="M6073" s="2"/>
      <c r="O6073" s="2"/>
      <c r="P6073" s="2"/>
      <c r="Q6073" s="2"/>
      <c r="R6073" s="2"/>
      <c r="U6073" s="2"/>
      <c r="Y6073" s="2"/>
      <c r="AA6073" s="2"/>
      <c r="AC6073" s="2"/>
      <c r="AE6073" s="2"/>
    </row>
    <row r="6074" spans="10:31" x14ac:dyDescent="0.55000000000000004">
      <c r="J6074" s="1"/>
      <c r="M6074" s="2"/>
      <c r="O6074" s="2"/>
      <c r="P6074" s="2"/>
      <c r="Q6074" s="2"/>
      <c r="R6074" s="2"/>
      <c r="U6074" s="2"/>
      <c r="Y6074" s="2"/>
      <c r="AE6074" s="2"/>
    </row>
    <row r="6075" spans="10:31" x14ac:dyDescent="0.55000000000000004">
      <c r="J6075" s="1"/>
      <c r="M6075" s="2"/>
      <c r="O6075" s="2"/>
      <c r="P6075" s="2"/>
      <c r="Q6075" s="2"/>
      <c r="R6075" s="2"/>
      <c r="U6075" s="2"/>
      <c r="Y6075" s="2"/>
      <c r="AA6075" s="2"/>
      <c r="AC6075" s="2"/>
      <c r="AE6075" s="2"/>
    </row>
    <row r="6076" spans="10:31" x14ac:dyDescent="0.55000000000000004">
      <c r="J6076" s="1"/>
      <c r="M6076" s="2"/>
      <c r="O6076" s="2"/>
      <c r="P6076" s="2"/>
      <c r="Q6076" s="2"/>
      <c r="R6076" s="2"/>
      <c r="U6076" s="2"/>
      <c r="Y6076" s="2"/>
      <c r="AA6076" s="2"/>
      <c r="AC6076" s="2"/>
      <c r="AE6076" s="2"/>
    </row>
    <row r="6077" spans="10:31" x14ac:dyDescent="0.55000000000000004">
      <c r="J6077" s="1"/>
      <c r="M6077" s="2"/>
      <c r="O6077" s="2"/>
      <c r="P6077" s="2"/>
      <c r="Q6077" s="2"/>
      <c r="R6077" s="2"/>
      <c r="U6077" s="2"/>
      <c r="Y6077" s="2"/>
      <c r="AA6077" s="2"/>
      <c r="AC6077" s="2"/>
      <c r="AE6077" s="2"/>
    </row>
    <row r="6078" spans="10:31" x14ac:dyDescent="0.55000000000000004">
      <c r="J6078" s="1"/>
      <c r="M6078" s="2"/>
      <c r="O6078" s="2"/>
      <c r="P6078" s="2"/>
      <c r="Q6078" s="2"/>
      <c r="R6078" s="2"/>
      <c r="U6078" s="2"/>
      <c r="Y6078" s="2"/>
      <c r="AE6078" s="2"/>
    </row>
    <row r="6079" spans="10:31" x14ac:dyDescent="0.55000000000000004">
      <c r="J6079" s="1"/>
      <c r="M6079" s="2"/>
      <c r="O6079" s="2"/>
      <c r="P6079" s="2"/>
      <c r="Q6079" s="2"/>
      <c r="R6079" s="2"/>
      <c r="U6079" s="2"/>
      <c r="Y6079" s="2"/>
      <c r="AA6079" s="2"/>
      <c r="AC6079" s="2"/>
      <c r="AE6079" s="2"/>
    </row>
    <row r="6080" spans="10:31" x14ac:dyDescent="0.55000000000000004">
      <c r="J6080" s="1"/>
      <c r="M6080" s="2"/>
      <c r="O6080" s="2"/>
      <c r="P6080" s="2"/>
      <c r="Q6080" s="2"/>
      <c r="R6080" s="2"/>
      <c r="U6080" s="2"/>
      <c r="Y6080" s="2"/>
      <c r="AA6080" s="2"/>
      <c r="AC6080" s="2"/>
      <c r="AE6080" s="2"/>
    </row>
    <row r="6081" spans="10:49" x14ac:dyDescent="0.55000000000000004">
      <c r="J6081" s="1"/>
      <c r="M6081" s="2"/>
      <c r="O6081" s="2"/>
      <c r="P6081" s="2"/>
      <c r="Q6081" s="2"/>
      <c r="R6081" s="2"/>
      <c r="U6081" s="2"/>
      <c r="Y6081" s="2"/>
      <c r="AA6081" s="2"/>
      <c r="AC6081" s="2"/>
      <c r="AE6081" s="2"/>
    </row>
    <row r="6082" spans="10:49" x14ac:dyDescent="0.55000000000000004">
      <c r="J6082" s="1"/>
      <c r="M6082" s="2"/>
      <c r="O6082" s="2"/>
      <c r="P6082" s="2"/>
      <c r="Q6082" s="2"/>
      <c r="R6082" s="2"/>
      <c r="U6082" s="2"/>
      <c r="Y6082" s="2"/>
      <c r="AA6082" s="2"/>
      <c r="AC6082" s="2"/>
      <c r="AE6082" s="2"/>
    </row>
    <row r="6083" spans="10:49" x14ac:dyDescent="0.55000000000000004">
      <c r="J6083" s="1"/>
      <c r="M6083" s="2"/>
      <c r="O6083" s="2"/>
      <c r="P6083" s="2"/>
      <c r="Q6083" s="2"/>
      <c r="R6083" s="2"/>
      <c r="U6083" s="2"/>
      <c r="Y6083" s="2"/>
      <c r="AA6083" s="2"/>
      <c r="AC6083" s="2"/>
      <c r="AE6083" s="2"/>
    </row>
    <row r="6084" spans="10:49" x14ac:dyDescent="0.55000000000000004">
      <c r="J6084" s="1"/>
      <c r="M6084" s="2"/>
      <c r="O6084" s="2"/>
      <c r="P6084" s="2"/>
      <c r="Q6084" s="2"/>
      <c r="R6084" s="2"/>
      <c r="U6084" s="2"/>
      <c r="Y6084" s="2"/>
      <c r="AA6084" s="2"/>
      <c r="AC6084" s="2"/>
      <c r="AE6084" s="2"/>
    </row>
    <row r="6085" spans="10:49" x14ac:dyDescent="0.55000000000000004">
      <c r="J6085" s="1"/>
      <c r="M6085" s="2"/>
      <c r="O6085" s="2"/>
      <c r="P6085" s="2"/>
      <c r="Q6085" s="2"/>
      <c r="R6085" s="2"/>
      <c r="U6085" s="2"/>
      <c r="Y6085" s="2"/>
      <c r="AA6085" s="2"/>
      <c r="AC6085" s="2"/>
      <c r="AE6085" s="2"/>
    </row>
    <row r="6086" spans="10:49" x14ac:dyDescent="0.55000000000000004">
      <c r="J6086" s="1"/>
      <c r="M6086" s="2"/>
      <c r="O6086" s="2"/>
      <c r="P6086" s="2"/>
      <c r="Q6086" s="2"/>
      <c r="R6086" s="2"/>
      <c r="U6086" s="2"/>
      <c r="Y6086" s="2"/>
      <c r="AA6086" s="2"/>
      <c r="AC6086" s="2"/>
      <c r="AE6086" s="2"/>
    </row>
    <row r="6087" spans="10:49" x14ac:dyDescent="0.55000000000000004">
      <c r="J6087" s="1"/>
      <c r="M6087" s="2"/>
      <c r="O6087" s="2"/>
      <c r="P6087" s="2"/>
      <c r="Q6087" s="2"/>
      <c r="R6087" s="2"/>
      <c r="U6087" s="2"/>
      <c r="Y6087" s="2"/>
      <c r="AA6087" s="2"/>
      <c r="AC6087" s="2"/>
      <c r="AE6087" s="2"/>
    </row>
    <row r="6088" spans="10:49" x14ac:dyDescent="0.55000000000000004">
      <c r="J6088" s="1"/>
      <c r="M6088" s="2"/>
      <c r="O6088" s="2"/>
      <c r="P6088" s="2"/>
      <c r="Q6088" s="2"/>
      <c r="R6088" s="2"/>
      <c r="U6088" s="2"/>
      <c r="Y6088" s="2"/>
    </row>
    <row r="6089" spans="10:49" x14ac:dyDescent="0.55000000000000004">
      <c r="J6089" s="1"/>
      <c r="M6089" s="2"/>
      <c r="O6089" s="2"/>
      <c r="P6089" s="2"/>
      <c r="Q6089" s="2"/>
      <c r="R6089" s="2"/>
      <c r="U6089" s="2"/>
      <c r="Y6089" s="2"/>
      <c r="AA6089" s="2"/>
      <c r="AC6089" s="2"/>
      <c r="AE6089" s="2"/>
    </row>
    <row r="6090" spans="10:49" x14ac:dyDescent="0.55000000000000004">
      <c r="J6090" s="1"/>
      <c r="M6090" s="2"/>
      <c r="O6090" s="2"/>
      <c r="P6090" s="2"/>
      <c r="Q6090" s="2"/>
      <c r="R6090" s="2"/>
      <c r="U6090" s="2"/>
      <c r="Y6090" s="2"/>
      <c r="AA6090" s="2"/>
      <c r="AC6090" s="2"/>
      <c r="AE6090" s="2"/>
    </row>
    <row r="6091" spans="10:49" x14ac:dyDescent="0.55000000000000004">
      <c r="J6091" s="1"/>
      <c r="M6091" s="2"/>
      <c r="O6091" s="2"/>
      <c r="U6091" s="2"/>
    </row>
    <row r="6092" spans="10:49" x14ac:dyDescent="0.55000000000000004">
      <c r="J6092" s="1"/>
      <c r="M6092" s="2"/>
      <c r="O6092" s="2"/>
      <c r="P6092" s="2"/>
      <c r="Q6092" s="2"/>
      <c r="R6092" s="2"/>
      <c r="U6092" s="2"/>
      <c r="Y6092" s="2"/>
      <c r="AA6092" s="2"/>
      <c r="AC6092" s="2"/>
      <c r="AE6092" s="2"/>
    </row>
    <row r="6093" spans="10:49" x14ac:dyDescent="0.55000000000000004">
      <c r="J6093" s="1"/>
      <c r="M6093" s="2"/>
      <c r="O6093" s="2"/>
      <c r="P6093" s="2"/>
      <c r="Q6093" s="2"/>
      <c r="R6093" s="2"/>
      <c r="U6093" s="2"/>
      <c r="Y6093" s="2"/>
    </row>
    <row r="6094" spans="10:49" x14ac:dyDescent="0.55000000000000004">
      <c r="J6094" s="1"/>
      <c r="M6094" s="2"/>
      <c r="O6094" s="2"/>
      <c r="P6094" s="2"/>
      <c r="Q6094" s="2"/>
      <c r="R6094" s="2"/>
      <c r="U6094" s="2"/>
      <c r="Y6094" s="2"/>
      <c r="AA6094" s="2"/>
      <c r="AC6094" s="2"/>
      <c r="AE6094" s="2"/>
    </row>
    <row r="6095" spans="10:49" x14ac:dyDescent="0.55000000000000004">
      <c r="J6095" s="1"/>
      <c r="M6095" s="2"/>
      <c r="O6095" s="2"/>
      <c r="P6095" s="2"/>
      <c r="Q6095" s="2"/>
      <c r="R6095" s="2"/>
      <c r="U6095" s="2"/>
      <c r="Y6095" s="2"/>
      <c r="AA6095" s="2"/>
      <c r="AC6095" s="2"/>
      <c r="AE6095" s="2"/>
      <c r="AW6095" s="2"/>
    </row>
    <row r="6096" spans="10:49" x14ac:dyDescent="0.55000000000000004">
      <c r="J6096" s="1"/>
      <c r="M6096" s="2"/>
      <c r="O6096" s="2"/>
      <c r="P6096" s="2"/>
      <c r="Q6096" s="2"/>
      <c r="R6096" s="2"/>
      <c r="U6096" s="2"/>
      <c r="Y6096" s="2"/>
      <c r="AA6096" s="2"/>
      <c r="AC6096" s="2"/>
      <c r="AE6096" s="2"/>
    </row>
    <row r="6097" spans="10:49" x14ac:dyDescent="0.55000000000000004">
      <c r="J6097" s="1"/>
      <c r="M6097" s="2"/>
      <c r="O6097" s="2"/>
      <c r="P6097" s="2"/>
      <c r="Q6097" s="2"/>
      <c r="R6097" s="2"/>
      <c r="U6097" s="2"/>
      <c r="Y6097" s="2"/>
      <c r="AA6097" s="2"/>
      <c r="AC6097" s="2"/>
      <c r="AE6097" s="2"/>
    </row>
    <row r="6098" spans="10:49" x14ac:dyDescent="0.55000000000000004">
      <c r="J6098" s="1"/>
      <c r="M6098" s="2"/>
      <c r="O6098" s="2"/>
      <c r="P6098" s="2"/>
      <c r="Q6098" s="2"/>
      <c r="R6098" s="2"/>
      <c r="U6098" s="2"/>
      <c r="Y6098" s="2"/>
      <c r="AE6098" s="2"/>
    </row>
    <row r="6099" spans="10:49" x14ac:dyDescent="0.55000000000000004">
      <c r="J6099" s="1"/>
      <c r="M6099" s="2"/>
      <c r="O6099" s="2"/>
      <c r="P6099" s="2"/>
      <c r="Q6099" s="2"/>
      <c r="R6099" s="2"/>
      <c r="U6099" s="2"/>
      <c r="Y6099" s="2"/>
      <c r="AA6099" s="2"/>
      <c r="AC6099" s="2"/>
      <c r="AE6099" s="2"/>
    </row>
    <row r="6100" spans="10:49" x14ac:dyDescent="0.55000000000000004">
      <c r="J6100" s="1"/>
      <c r="M6100" s="2"/>
      <c r="O6100" s="2"/>
      <c r="P6100" s="2"/>
      <c r="Q6100" s="2"/>
      <c r="R6100" s="2"/>
      <c r="U6100" s="2"/>
      <c r="Y6100" s="2"/>
      <c r="AA6100" s="2"/>
      <c r="AC6100" s="2"/>
      <c r="AE6100" s="2"/>
    </row>
    <row r="6101" spans="10:49" x14ac:dyDescent="0.55000000000000004">
      <c r="J6101" s="1"/>
      <c r="M6101" s="2"/>
      <c r="O6101" s="2"/>
      <c r="P6101" s="2"/>
      <c r="Q6101" s="2"/>
      <c r="R6101" s="2"/>
      <c r="U6101" s="2"/>
      <c r="Y6101" s="2"/>
      <c r="AA6101" s="2"/>
      <c r="AC6101" s="2"/>
      <c r="AE6101" s="2"/>
    </row>
    <row r="6102" spans="10:49" x14ac:dyDescent="0.55000000000000004">
      <c r="J6102" s="1"/>
      <c r="M6102" s="2"/>
      <c r="O6102" s="2"/>
      <c r="P6102" s="2"/>
      <c r="Q6102" s="2"/>
      <c r="R6102" s="2"/>
      <c r="U6102" s="2"/>
      <c r="Y6102" s="2"/>
      <c r="AA6102" s="2"/>
      <c r="AC6102" s="2"/>
      <c r="AE6102" s="2"/>
    </row>
    <row r="6103" spans="10:49" x14ac:dyDescent="0.55000000000000004">
      <c r="J6103" s="1"/>
      <c r="M6103" s="2"/>
      <c r="O6103" s="2"/>
      <c r="P6103" s="2"/>
      <c r="Q6103" s="2"/>
      <c r="R6103" s="2"/>
      <c r="U6103" s="2"/>
      <c r="Y6103" s="2"/>
      <c r="AA6103" s="2"/>
      <c r="AC6103" s="2"/>
      <c r="AE6103" s="2"/>
    </row>
    <row r="6104" spans="10:49" x14ac:dyDescent="0.55000000000000004">
      <c r="J6104" s="1"/>
      <c r="M6104" s="2"/>
      <c r="O6104" s="2"/>
      <c r="P6104" s="2"/>
      <c r="Q6104" s="2"/>
      <c r="R6104" s="2"/>
      <c r="U6104" s="2"/>
      <c r="Y6104" s="2"/>
      <c r="AA6104" s="2"/>
      <c r="AC6104" s="2"/>
      <c r="AE6104" s="2"/>
    </row>
    <row r="6105" spans="10:49" x14ac:dyDescent="0.55000000000000004">
      <c r="J6105" s="1"/>
      <c r="M6105" s="2"/>
      <c r="O6105" s="2"/>
      <c r="P6105" s="2"/>
      <c r="Q6105" s="2"/>
      <c r="R6105" s="2"/>
      <c r="U6105" s="2"/>
      <c r="Y6105" s="2"/>
      <c r="AA6105" s="2"/>
      <c r="AC6105" s="2"/>
      <c r="AE6105" s="2"/>
    </row>
    <row r="6106" spans="10:49" x14ac:dyDescent="0.55000000000000004">
      <c r="J6106" s="1"/>
      <c r="M6106" s="2"/>
      <c r="O6106" s="2"/>
      <c r="P6106" s="2"/>
      <c r="Q6106" s="2"/>
      <c r="R6106" s="2"/>
      <c r="U6106" s="2"/>
      <c r="Y6106" s="2"/>
      <c r="AA6106" s="2"/>
      <c r="AC6106" s="2"/>
      <c r="AE6106" s="2"/>
      <c r="AW6106" s="2"/>
    </row>
    <row r="6107" spans="10:49" x14ac:dyDescent="0.55000000000000004">
      <c r="J6107" s="1"/>
      <c r="M6107" s="2"/>
      <c r="O6107" s="2"/>
      <c r="P6107" s="2"/>
      <c r="Q6107" s="2"/>
      <c r="R6107" s="2"/>
      <c r="U6107" s="2"/>
      <c r="Y6107" s="2"/>
      <c r="AA6107" s="2"/>
      <c r="AC6107" s="2"/>
      <c r="AE6107" s="2"/>
    </row>
    <row r="6108" spans="10:49" x14ac:dyDescent="0.55000000000000004">
      <c r="J6108" s="1"/>
      <c r="M6108" s="2"/>
      <c r="O6108" s="2"/>
      <c r="P6108" s="2"/>
      <c r="Q6108" s="2"/>
      <c r="R6108" s="2"/>
      <c r="U6108" s="2"/>
      <c r="Y6108" s="2"/>
    </row>
    <row r="6109" spans="10:49" x14ac:dyDescent="0.55000000000000004">
      <c r="J6109" s="1"/>
      <c r="M6109" s="2"/>
      <c r="O6109" s="2"/>
      <c r="P6109" s="2"/>
      <c r="Q6109" s="2"/>
      <c r="R6109" s="2"/>
      <c r="U6109" s="2"/>
      <c r="Y6109" s="2"/>
      <c r="AA6109" s="2"/>
      <c r="AC6109" s="2"/>
      <c r="AE6109" s="2"/>
    </row>
    <row r="6110" spans="10:49" x14ac:dyDescent="0.55000000000000004">
      <c r="J6110" s="1"/>
      <c r="M6110" s="2"/>
      <c r="O6110" s="2"/>
      <c r="P6110" s="2"/>
      <c r="Q6110" s="2"/>
      <c r="R6110" s="2"/>
      <c r="U6110" s="2"/>
      <c r="Y6110" s="2"/>
      <c r="AC6110" s="2"/>
      <c r="AE6110" s="2"/>
    </row>
    <row r="6111" spans="10:49" x14ac:dyDescent="0.55000000000000004">
      <c r="J6111" s="1"/>
      <c r="M6111" s="2"/>
      <c r="O6111" s="2"/>
      <c r="P6111" s="2"/>
      <c r="Q6111" s="2"/>
      <c r="R6111" s="2"/>
      <c r="U6111" s="2"/>
      <c r="Y6111" s="2"/>
      <c r="AC6111" s="2"/>
      <c r="AE6111" s="2"/>
    </row>
    <row r="6112" spans="10:49" x14ac:dyDescent="0.55000000000000004">
      <c r="J6112" s="1"/>
      <c r="M6112" s="2"/>
      <c r="O6112" s="2"/>
      <c r="P6112" s="2"/>
      <c r="Q6112" s="2"/>
      <c r="R6112" s="2"/>
      <c r="U6112" s="2"/>
      <c r="Y6112" s="2"/>
      <c r="AA6112" s="2"/>
      <c r="AC6112" s="2"/>
      <c r="AE6112" s="2"/>
    </row>
    <row r="6113" spans="10:49" x14ac:dyDescent="0.55000000000000004">
      <c r="J6113" s="1"/>
      <c r="M6113" s="2"/>
      <c r="O6113" s="2"/>
      <c r="P6113" s="2"/>
      <c r="Q6113" s="2"/>
      <c r="R6113" s="2"/>
      <c r="U6113" s="2"/>
      <c r="Y6113" s="2"/>
    </row>
    <row r="6114" spans="10:49" x14ac:dyDescent="0.55000000000000004">
      <c r="J6114" s="1"/>
      <c r="M6114" s="2"/>
      <c r="O6114" s="2"/>
      <c r="P6114" s="2"/>
      <c r="Q6114" s="2"/>
      <c r="R6114" s="2"/>
      <c r="U6114" s="2"/>
      <c r="Y6114" s="2"/>
      <c r="AA6114" s="2"/>
      <c r="AC6114" s="2"/>
      <c r="AE6114" s="2"/>
    </row>
    <row r="6115" spans="10:49" x14ac:dyDescent="0.55000000000000004">
      <c r="J6115" s="1"/>
      <c r="M6115" s="2"/>
      <c r="O6115" s="2"/>
      <c r="P6115" s="2"/>
      <c r="Q6115" s="2"/>
      <c r="R6115" s="2"/>
      <c r="U6115" s="2"/>
      <c r="Y6115" s="2"/>
      <c r="AA6115" s="2"/>
      <c r="AC6115" s="2"/>
      <c r="AE6115" s="2"/>
    </row>
    <row r="6116" spans="10:49" x14ac:dyDescent="0.55000000000000004">
      <c r="J6116" s="1"/>
      <c r="M6116" s="2"/>
      <c r="O6116" s="2"/>
      <c r="P6116" s="2"/>
      <c r="Q6116" s="2"/>
      <c r="R6116" s="2"/>
      <c r="U6116" s="2"/>
      <c r="Y6116" s="2"/>
      <c r="AA6116" s="2"/>
      <c r="AC6116" s="2"/>
      <c r="AE6116" s="2"/>
    </row>
    <row r="6117" spans="10:49" x14ac:dyDescent="0.55000000000000004">
      <c r="J6117" s="1"/>
      <c r="M6117" s="2"/>
      <c r="O6117" s="2"/>
      <c r="P6117" s="2"/>
      <c r="Q6117" s="2"/>
      <c r="R6117" s="2"/>
      <c r="U6117" s="2"/>
      <c r="Y6117" s="2"/>
      <c r="AA6117" s="2"/>
      <c r="AC6117" s="2"/>
      <c r="AE6117" s="2"/>
    </row>
    <row r="6118" spans="10:49" x14ac:dyDescent="0.55000000000000004">
      <c r="J6118" s="1"/>
      <c r="M6118" s="2"/>
      <c r="O6118" s="2"/>
      <c r="Q6118" s="2"/>
      <c r="R6118" s="2"/>
      <c r="U6118" s="2"/>
      <c r="Y6118" s="2"/>
      <c r="AC6118" s="2"/>
      <c r="AE6118" s="2"/>
    </row>
    <row r="6119" spans="10:49" x14ac:dyDescent="0.55000000000000004">
      <c r="J6119" s="1"/>
      <c r="M6119" s="2"/>
      <c r="O6119" s="2"/>
      <c r="P6119" s="2"/>
      <c r="Q6119" s="2"/>
      <c r="R6119" s="2"/>
      <c r="U6119" s="2"/>
      <c r="Y6119" s="2"/>
      <c r="AA6119" s="2"/>
      <c r="AC6119" s="2"/>
      <c r="AE6119" s="2"/>
    </row>
    <row r="6120" spans="10:49" x14ac:dyDescent="0.55000000000000004">
      <c r="J6120" s="1"/>
      <c r="M6120" s="2"/>
      <c r="O6120" s="2"/>
      <c r="P6120" s="2"/>
      <c r="Q6120" s="2"/>
      <c r="R6120" s="2"/>
      <c r="U6120" s="2"/>
      <c r="Y6120" s="2"/>
      <c r="AA6120" s="2"/>
      <c r="AC6120" s="2"/>
      <c r="AE6120" s="2"/>
      <c r="AW6120" s="2"/>
    </row>
    <row r="6121" spans="10:49" x14ac:dyDescent="0.55000000000000004">
      <c r="J6121" s="1"/>
      <c r="M6121" s="2"/>
      <c r="O6121" s="2"/>
      <c r="P6121" s="2"/>
      <c r="Q6121" s="2"/>
      <c r="R6121" s="2"/>
      <c r="U6121" s="2"/>
      <c r="Y6121" s="2"/>
      <c r="AA6121" s="2"/>
      <c r="AC6121" s="2"/>
      <c r="AE6121" s="2"/>
    </row>
    <row r="6122" spans="10:49" x14ac:dyDescent="0.55000000000000004">
      <c r="J6122" s="1"/>
      <c r="M6122" s="2"/>
      <c r="O6122" s="2"/>
      <c r="P6122" s="2"/>
      <c r="Q6122" s="2"/>
      <c r="R6122" s="2"/>
      <c r="U6122" s="2"/>
      <c r="Y6122" s="2"/>
      <c r="AA6122" s="2"/>
      <c r="AC6122" s="2"/>
      <c r="AE6122" s="2"/>
    </row>
    <row r="6123" spans="10:49" x14ac:dyDescent="0.55000000000000004">
      <c r="J6123" s="1"/>
      <c r="M6123" s="2"/>
      <c r="O6123" s="2"/>
      <c r="P6123" s="2"/>
      <c r="Q6123" s="2"/>
      <c r="R6123" s="2"/>
      <c r="U6123" s="2"/>
      <c r="Y6123" s="2"/>
      <c r="AC6123" s="2"/>
      <c r="AE6123" s="2"/>
    </row>
    <row r="6124" spans="10:49" x14ac:dyDescent="0.55000000000000004">
      <c r="J6124" s="1"/>
      <c r="M6124" s="2"/>
      <c r="O6124" s="2"/>
      <c r="P6124" s="2"/>
      <c r="Q6124" s="2"/>
      <c r="R6124" s="2"/>
      <c r="U6124" s="2"/>
      <c r="Y6124" s="2"/>
      <c r="AA6124" s="2"/>
      <c r="AC6124" s="2"/>
      <c r="AE6124" s="2"/>
    </row>
    <row r="6125" spans="10:49" x14ac:dyDescent="0.55000000000000004">
      <c r="J6125" s="1"/>
      <c r="M6125" s="2"/>
      <c r="O6125" s="2"/>
      <c r="P6125" s="2"/>
      <c r="Q6125" s="2"/>
      <c r="R6125" s="2"/>
      <c r="U6125" s="2"/>
      <c r="Y6125" s="2"/>
      <c r="AA6125" s="2"/>
      <c r="AC6125" s="2"/>
      <c r="AE6125" s="2"/>
    </row>
    <row r="6126" spans="10:49" x14ac:dyDescent="0.55000000000000004">
      <c r="J6126" s="1"/>
      <c r="M6126" s="2"/>
      <c r="O6126" s="2"/>
      <c r="U6126" s="2"/>
      <c r="X6126" s="3"/>
      <c r="Y6126" s="2"/>
    </row>
    <row r="6127" spans="10:49" x14ac:dyDescent="0.55000000000000004">
      <c r="J6127" s="1"/>
      <c r="M6127" s="2"/>
      <c r="O6127" s="2"/>
      <c r="P6127" s="2"/>
      <c r="Q6127" s="2"/>
      <c r="R6127" s="2"/>
      <c r="U6127" s="2"/>
      <c r="Y6127" s="2"/>
      <c r="AA6127" s="2"/>
      <c r="AC6127" s="2"/>
      <c r="AE6127" s="2"/>
    </row>
    <row r="6128" spans="10:49" x14ac:dyDescent="0.55000000000000004">
      <c r="J6128" s="1"/>
      <c r="M6128" s="2"/>
      <c r="O6128" s="2"/>
      <c r="P6128" s="2"/>
      <c r="Q6128" s="2"/>
      <c r="R6128" s="2"/>
      <c r="U6128" s="2"/>
      <c r="Y6128" s="2"/>
      <c r="AA6128" s="2"/>
      <c r="AC6128" s="2"/>
      <c r="AE6128" s="2"/>
    </row>
    <row r="6129" spans="9:49" x14ac:dyDescent="0.55000000000000004">
      <c r="J6129" s="1"/>
      <c r="M6129" s="2"/>
      <c r="O6129" s="2"/>
      <c r="P6129" s="2"/>
      <c r="Q6129" s="2"/>
      <c r="R6129" s="2"/>
      <c r="U6129" s="2"/>
      <c r="Y6129" s="2"/>
      <c r="AE6129" s="2"/>
    </row>
    <row r="6130" spans="9:49" x14ac:dyDescent="0.55000000000000004">
      <c r="J6130" s="1"/>
      <c r="M6130" s="2"/>
      <c r="O6130" s="2"/>
      <c r="P6130" s="2"/>
      <c r="Q6130" s="2"/>
      <c r="R6130" s="2"/>
      <c r="U6130" s="2"/>
      <c r="Y6130" s="2"/>
      <c r="AE6130" s="2"/>
    </row>
    <row r="6131" spans="9:49" x14ac:dyDescent="0.55000000000000004">
      <c r="J6131" s="1"/>
      <c r="M6131" s="2"/>
      <c r="O6131" s="2"/>
      <c r="P6131" s="2"/>
      <c r="Q6131" s="2"/>
      <c r="R6131" s="2"/>
      <c r="U6131" s="2"/>
      <c r="Y6131" s="2"/>
      <c r="AA6131" s="2"/>
      <c r="AC6131" s="2"/>
      <c r="AE6131" s="2"/>
    </row>
    <row r="6132" spans="9:49" x14ac:dyDescent="0.55000000000000004">
      <c r="J6132" s="1"/>
      <c r="M6132" s="2"/>
      <c r="O6132" s="2"/>
      <c r="P6132" s="2"/>
      <c r="Q6132" s="2"/>
      <c r="R6132" s="2"/>
      <c r="U6132" s="2"/>
      <c r="Y6132" s="2"/>
      <c r="AA6132" s="2"/>
      <c r="AC6132" s="2"/>
      <c r="AE6132" s="2"/>
    </row>
    <row r="6133" spans="9:49" x14ac:dyDescent="0.55000000000000004">
      <c r="J6133" s="1"/>
      <c r="M6133" s="2"/>
      <c r="O6133" s="2"/>
      <c r="P6133" s="2"/>
      <c r="Q6133" s="2"/>
      <c r="R6133" s="2"/>
      <c r="U6133" s="2"/>
      <c r="Y6133" s="2"/>
      <c r="AA6133" s="2"/>
      <c r="AC6133" s="2"/>
      <c r="AE6133" s="2"/>
    </row>
    <row r="6134" spans="9:49" x14ac:dyDescent="0.55000000000000004">
      <c r="J6134" s="1"/>
      <c r="M6134" s="2"/>
      <c r="O6134" s="2"/>
      <c r="P6134" s="2"/>
      <c r="Q6134" s="2"/>
      <c r="R6134" s="2"/>
      <c r="U6134" s="2"/>
      <c r="Y6134" s="2"/>
      <c r="AA6134" s="2"/>
      <c r="AC6134" s="2"/>
      <c r="AE6134" s="2"/>
    </row>
    <row r="6135" spans="9:49" x14ac:dyDescent="0.55000000000000004">
      <c r="J6135" s="1"/>
      <c r="M6135" s="2"/>
      <c r="O6135" s="2"/>
      <c r="P6135" s="2"/>
      <c r="Q6135" s="2"/>
      <c r="R6135" s="2"/>
      <c r="U6135" s="2"/>
      <c r="Y6135" s="2"/>
      <c r="AA6135" s="2"/>
      <c r="AC6135" s="2"/>
      <c r="AE6135" s="2"/>
    </row>
    <row r="6136" spans="9:49" x14ac:dyDescent="0.55000000000000004">
      <c r="I6136" s="1"/>
      <c r="J6136" s="1"/>
      <c r="M6136" s="2"/>
      <c r="O6136" s="2"/>
      <c r="P6136" s="2"/>
      <c r="Q6136" s="2"/>
      <c r="R6136" s="2"/>
      <c r="U6136" s="2"/>
      <c r="Y6136" s="2"/>
      <c r="AA6136" s="2"/>
      <c r="AC6136" s="2"/>
      <c r="AE6136" s="2"/>
    </row>
    <row r="6137" spans="9:49" x14ac:dyDescent="0.55000000000000004">
      <c r="J6137" s="1"/>
      <c r="M6137" s="2"/>
      <c r="O6137" s="2"/>
      <c r="P6137" s="2"/>
      <c r="Q6137" s="2"/>
      <c r="R6137" s="2"/>
      <c r="U6137" s="2"/>
      <c r="Y6137" s="2"/>
      <c r="AA6137" s="2"/>
      <c r="AC6137" s="2"/>
      <c r="AE6137" s="2"/>
    </row>
    <row r="6138" spans="9:49" x14ac:dyDescent="0.55000000000000004">
      <c r="J6138" s="1"/>
      <c r="M6138" s="2"/>
      <c r="O6138" s="2"/>
      <c r="P6138" s="2"/>
      <c r="Q6138" s="2"/>
      <c r="R6138" s="2"/>
      <c r="U6138" s="2"/>
      <c r="Y6138" s="2"/>
      <c r="AA6138" s="2"/>
      <c r="AC6138" s="2"/>
      <c r="AE6138" s="2"/>
    </row>
    <row r="6139" spans="9:49" x14ac:dyDescent="0.55000000000000004">
      <c r="J6139" s="1"/>
      <c r="M6139" s="2"/>
      <c r="O6139" s="2"/>
      <c r="P6139" s="2"/>
      <c r="Q6139" s="2"/>
      <c r="R6139" s="2"/>
      <c r="U6139" s="2"/>
      <c r="Y6139" s="2"/>
      <c r="AE6139" s="2"/>
    </row>
    <row r="6140" spans="9:49" x14ac:dyDescent="0.55000000000000004">
      <c r="J6140" s="1"/>
      <c r="M6140" s="2"/>
      <c r="O6140" s="2"/>
      <c r="P6140" s="2"/>
      <c r="Q6140" s="2"/>
      <c r="R6140" s="2"/>
      <c r="U6140" s="2"/>
      <c r="Y6140" s="2"/>
      <c r="AA6140" s="2"/>
      <c r="AC6140" s="2"/>
      <c r="AE6140" s="2"/>
    </row>
    <row r="6141" spans="9:49" x14ac:dyDescent="0.55000000000000004">
      <c r="J6141" s="1"/>
      <c r="M6141" s="2"/>
      <c r="O6141" s="2"/>
      <c r="P6141" s="2"/>
      <c r="Q6141" s="2"/>
      <c r="R6141" s="2"/>
      <c r="U6141" s="2"/>
      <c r="Y6141" s="2"/>
      <c r="AA6141" s="2"/>
      <c r="AC6141" s="2"/>
      <c r="AE6141" s="2"/>
    </row>
    <row r="6142" spans="9:49" x14ac:dyDescent="0.55000000000000004">
      <c r="J6142" s="1"/>
      <c r="M6142" s="2"/>
      <c r="O6142" s="2"/>
      <c r="U6142" s="2"/>
      <c r="AW6142" s="2"/>
    </row>
    <row r="6143" spans="9:49" x14ac:dyDescent="0.55000000000000004">
      <c r="J6143" s="1"/>
      <c r="M6143" s="2"/>
      <c r="O6143" s="2"/>
      <c r="P6143" s="2"/>
      <c r="Q6143" s="2"/>
      <c r="R6143" s="2"/>
      <c r="U6143" s="2"/>
      <c r="Y6143" s="2"/>
      <c r="AA6143" s="2"/>
      <c r="AC6143" s="2"/>
      <c r="AE6143" s="2"/>
    </row>
    <row r="6144" spans="9:49" x14ac:dyDescent="0.55000000000000004">
      <c r="J6144" s="1"/>
      <c r="M6144" s="2"/>
      <c r="O6144" s="2"/>
      <c r="P6144" s="2"/>
      <c r="Q6144" s="2"/>
      <c r="R6144" s="2"/>
      <c r="U6144" s="2"/>
      <c r="Y6144" s="2"/>
      <c r="AA6144" s="2"/>
      <c r="AC6144" s="2"/>
      <c r="AE6144" s="2"/>
    </row>
    <row r="6145" spans="10:49" x14ac:dyDescent="0.55000000000000004">
      <c r="J6145" s="1"/>
      <c r="M6145" s="2"/>
      <c r="O6145" s="2"/>
      <c r="P6145" s="2"/>
      <c r="Q6145" s="2"/>
      <c r="R6145" s="2"/>
      <c r="U6145" s="2"/>
      <c r="Y6145" s="2"/>
      <c r="AA6145" s="2"/>
      <c r="AC6145" s="2"/>
      <c r="AE6145" s="2"/>
    </row>
    <row r="6146" spans="10:49" x14ac:dyDescent="0.55000000000000004">
      <c r="J6146" s="1"/>
      <c r="M6146" s="2"/>
      <c r="O6146" s="2"/>
      <c r="P6146" s="2"/>
      <c r="Q6146" s="2"/>
      <c r="R6146" s="2"/>
      <c r="U6146" s="2"/>
      <c r="Y6146" s="2"/>
      <c r="AA6146" s="2"/>
      <c r="AC6146" s="2"/>
      <c r="AE6146" s="2"/>
    </row>
    <row r="6147" spans="10:49" x14ac:dyDescent="0.55000000000000004">
      <c r="J6147" s="1"/>
      <c r="M6147" s="2"/>
      <c r="O6147" s="2"/>
      <c r="P6147" s="2"/>
      <c r="Q6147" s="2"/>
      <c r="R6147" s="2"/>
      <c r="U6147" s="2"/>
      <c r="Y6147" s="2"/>
      <c r="AA6147" s="2"/>
      <c r="AC6147" s="2"/>
      <c r="AE6147" s="2"/>
    </row>
    <row r="6148" spans="10:49" x14ac:dyDescent="0.55000000000000004">
      <c r="J6148" s="1"/>
      <c r="M6148" s="2"/>
      <c r="O6148" s="2"/>
      <c r="P6148" s="2"/>
      <c r="Q6148" s="2"/>
      <c r="R6148" s="2"/>
      <c r="U6148" s="2"/>
      <c r="Y6148" s="2"/>
      <c r="AE6148" s="2"/>
    </row>
    <row r="6149" spans="10:49" x14ac:dyDescent="0.55000000000000004">
      <c r="J6149" s="1"/>
      <c r="M6149" s="2"/>
      <c r="O6149" s="2"/>
      <c r="P6149" s="2"/>
      <c r="Q6149" s="2"/>
      <c r="R6149" s="2"/>
      <c r="U6149" s="2"/>
      <c r="Y6149" s="2"/>
      <c r="AA6149" s="2"/>
      <c r="AC6149" s="2"/>
      <c r="AE6149" s="2"/>
    </row>
    <row r="6150" spans="10:49" x14ac:dyDescent="0.55000000000000004">
      <c r="J6150" s="1"/>
      <c r="M6150" s="2"/>
      <c r="O6150" s="2"/>
      <c r="P6150" s="2"/>
      <c r="Q6150" s="2"/>
      <c r="R6150" s="2"/>
      <c r="U6150" s="2"/>
      <c r="Y6150" s="2"/>
      <c r="AA6150" s="2"/>
      <c r="AC6150" s="2"/>
      <c r="AE6150" s="2"/>
    </row>
    <row r="6151" spans="10:49" x14ac:dyDescent="0.55000000000000004">
      <c r="J6151" s="1"/>
      <c r="M6151" s="2"/>
      <c r="O6151" s="2"/>
      <c r="P6151" s="2"/>
      <c r="Q6151" s="2"/>
      <c r="R6151" s="2"/>
      <c r="U6151" s="2"/>
      <c r="Y6151" s="2"/>
      <c r="AA6151" s="2"/>
      <c r="AC6151" s="2"/>
      <c r="AE6151" s="2"/>
    </row>
    <row r="6152" spans="10:49" x14ac:dyDescent="0.55000000000000004">
      <c r="J6152" s="1"/>
      <c r="M6152" s="2"/>
      <c r="O6152" s="2"/>
      <c r="P6152" s="2"/>
      <c r="Q6152" s="2"/>
      <c r="R6152" s="2"/>
      <c r="U6152" s="2"/>
    </row>
    <row r="6153" spans="10:49" x14ac:dyDescent="0.55000000000000004">
      <c r="J6153" s="1"/>
      <c r="M6153" s="2"/>
      <c r="O6153" s="2"/>
      <c r="P6153" s="2"/>
      <c r="Q6153" s="2"/>
      <c r="R6153" s="2"/>
      <c r="U6153" s="2"/>
      <c r="Y6153" s="2"/>
      <c r="AA6153" s="2"/>
      <c r="AC6153" s="2"/>
      <c r="AE6153" s="2"/>
    </row>
    <row r="6154" spans="10:49" x14ac:dyDescent="0.55000000000000004">
      <c r="J6154" s="1"/>
      <c r="M6154" s="2"/>
      <c r="O6154" s="2"/>
      <c r="P6154" s="2"/>
      <c r="Q6154" s="2"/>
      <c r="R6154" s="2"/>
      <c r="U6154" s="2"/>
      <c r="Y6154" s="2"/>
      <c r="AA6154" s="2"/>
      <c r="AC6154" s="2"/>
      <c r="AE6154" s="2"/>
    </row>
    <row r="6155" spans="10:49" x14ac:dyDescent="0.55000000000000004">
      <c r="J6155" s="1"/>
      <c r="M6155" s="2"/>
      <c r="O6155" s="2"/>
      <c r="P6155" s="2"/>
      <c r="Q6155" s="2"/>
      <c r="R6155" s="2"/>
      <c r="U6155" s="2"/>
      <c r="Y6155" s="2"/>
      <c r="AE6155" s="2"/>
    </row>
    <row r="6156" spans="10:49" x14ac:dyDescent="0.55000000000000004">
      <c r="J6156" s="1"/>
      <c r="M6156" s="2"/>
      <c r="O6156" s="2"/>
      <c r="P6156" s="2"/>
      <c r="Q6156" s="2"/>
      <c r="R6156" s="2"/>
      <c r="U6156" s="2"/>
      <c r="Y6156" s="2"/>
      <c r="AE6156" s="2"/>
    </row>
    <row r="6157" spans="10:49" x14ac:dyDescent="0.55000000000000004">
      <c r="J6157" s="1"/>
      <c r="M6157" s="2"/>
      <c r="O6157" s="2"/>
      <c r="P6157" s="2"/>
      <c r="Q6157" s="2"/>
      <c r="R6157" s="2"/>
      <c r="U6157" s="2"/>
      <c r="Y6157" s="2"/>
      <c r="AA6157" s="2"/>
      <c r="AC6157" s="2"/>
      <c r="AE6157" s="2"/>
    </row>
    <row r="6158" spans="10:49" x14ac:dyDescent="0.55000000000000004">
      <c r="J6158" s="1"/>
      <c r="M6158" s="2"/>
      <c r="O6158" s="2"/>
      <c r="P6158" s="2"/>
      <c r="Q6158" s="2"/>
      <c r="R6158" s="2"/>
      <c r="U6158" s="2"/>
      <c r="Y6158" s="2"/>
      <c r="AA6158" s="2"/>
      <c r="AC6158" s="2"/>
      <c r="AE6158" s="2"/>
    </row>
    <row r="6159" spans="10:49" x14ac:dyDescent="0.55000000000000004">
      <c r="J6159" s="1"/>
      <c r="M6159" s="2"/>
      <c r="O6159" s="2"/>
      <c r="P6159" s="2"/>
      <c r="Q6159" s="2"/>
      <c r="R6159" s="2"/>
      <c r="U6159" s="2"/>
      <c r="Y6159" s="2"/>
      <c r="AA6159" s="2"/>
      <c r="AC6159" s="2"/>
      <c r="AE6159" s="2"/>
    </row>
    <row r="6160" spans="10:49" x14ac:dyDescent="0.55000000000000004">
      <c r="J6160" s="1"/>
      <c r="M6160" s="2"/>
      <c r="O6160" s="2"/>
      <c r="P6160" s="2"/>
      <c r="Q6160" s="2"/>
      <c r="R6160" s="2"/>
      <c r="U6160" s="2"/>
      <c r="Y6160" s="2"/>
      <c r="AA6160" s="2"/>
      <c r="AB6160" s="3"/>
      <c r="AC6160" s="2"/>
      <c r="AD6160" s="3"/>
      <c r="AE6160" s="2"/>
      <c r="AW6160" s="2"/>
    </row>
    <row r="6161" spans="10:31" x14ac:dyDescent="0.55000000000000004">
      <c r="J6161" s="1"/>
      <c r="M6161" s="2"/>
      <c r="O6161" s="2"/>
      <c r="P6161" s="2"/>
      <c r="Q6161" s="2"/>
      <c r="R6161" s="2"/>
      <c r="U6161" s="2"/>
      <c r="Y6161" s="2"/>
      <c r="AA6161" s="2"/>
      <c r="AC6161" s="2"/>
      <c r="AE6161" s="2"/>
    </row>
    <row r="6162" spans="10:31" x14ac:dyDescent="0.55000000000000004">
      <c r="J6162" s="1"/>
      <c r="M6162" s="2"/>
      <c r="O6162" s="2"/>
      <c r="P6162" s="2"/>
      <c r="Q6162" s="2"/>
      <c r="R6162" s="2"/>
      <c r="U6162" s="2"/>
      <c r="Y6162" s="2"/>
      <c r="AA6162" s="2"/>
      <c r="AC6162" s="2"/>
      <c r="AE6162" s="2"/>
    </row>
    <row r="6163" spans="10:31" x14ac:dyDescent="0.55000000000000004">
      <c r="J6163" s="1"/>
      <c r="M6163" s="2"/>
      <c r="O6163" s="2"/>
      <c r="P6163" s="2"/>
      <c r="Q6163" s="2"/>
      <c r="R6163" s="2"/>
      <c r="U6163" s="2"/>
      <c r="Y6163" s="2"/>
      <c r="AC6163" s="2"/>
      <c r="AE6163" s="2"/>
    </row>
    <row r="6164" spans="10:31" x14ac:dyDescent="0.55000000000000004">
      <c r="J6164" s="1"/>
      <c r="M6164" s="2"/>
      <c r="O6164" s="2"/>
      <c r="P6164" s="2"/>
      <c r="Q6164" s="2"/>
      <c r="R6164" s="2"/>
      <c r="U6164" s="2"/>
      <c r="Y6164" s="2"/>
      <c r="AA6164" s="2"/>
      <c r="AC6164" s="2"/>
      <c r="AE6164" s="2"/>
    </row>
    <row r="6165" spans="10:31" x14ac:dyDescent="0.55000000000000004">
      <c r="J6165" s="1"/>
      <c r="M6165" s="2"/>
      <c r="O6165" s="2"/>
      <c r="P6165" s="2"/>
      <c r="Q6165" s="2"/>
      <c r="R6165" s="2"/>
      <c r="U6165" s="2"/>
      <c r="Y6165" s="2"/>
      <c r="AA6165" s="2"/>
      <c r="AC6165" s="2"/>
      <c r="AE6165" s="2"/>
    </row>
    <row r="6166" spans="10:31" x14ac:dyDescent="0.55000000000000004">
      <c r="J6166" s="1"/>
      <c r="M6166" s="2"/>
      <c r="O6166" s="2"/>
      <c r="P6166" s="2"/>
      <c r="Q6166" s="2"/>
      <c r="R6166" s="2"/>
      <c r="U6166" s="2"/>
      <c r="Y6166" s="2"/>
    </row>
    <row r="6167" spans="10:31" x14ac:dyDescent="0.55000000000000004">
      <c r="J6167" s="1"/>
      <c r="M6167" s="2"/>
      <c r="O6167" s="2"/>
      <c r="P6167" s="2"/>
      <c r="Q6167" s="2"/>
      <c r="R6167" s="2"/>
      <c r="U6167" s="2"/>
      <c r="Y6167" s="2"/>
      <c r="AA6167" s="2"/>
      <c r="AC6167" s="2"/>
      <c r="AE6167" s="2"/>
    </row>
    <row r="6168" spans="10:31" x14ac:dyDescent="0.55000000000000004">
      <c r="J6168" s="1"/>
      <c r="M6168" s="2"/>
      <c r="O6168" s="2"/>
      <c r="P6168" s="2"/>
      <c r="Q6168" s="2"/>
      <c r="R6168" s="2"/>
      <c r="U6168" s="2"/>
      <c r="Y6168" s="2"/>
      <c r="AA6168" s="2"/>
      <c r="AC6168" s="2"/>
      <c r="AE6168" s="2"/>
    </row>
    <row r="6169" spans="10:31" x14ac:dyDescent="0.55000000000000004">
      <c r="J6169" s="1"/>
      <c r="M6169" s="2"/>
      <c r="O6169" s="2"/>
      <c r="P6169" s="2"/>
      <c r="Q6169" s="2"/>
      <c r="R6169" s="2"/>
      <c r="U6169" s="2"/>
      <c r="Y6169" s="2"/>
    </row>
    <row r="6170" spans="10:31" x14ac:dyDescent="0.55000000000000004">
      <c r="J6170" s="1"/>
      <c r="M6170" s="2"/>
      <c r="O6170" s="2"/>
      <c r="P6170" s="2"/>
      <c r="Q6170" s="2"/>
      <c r="R6170" s="2"/>
      <c r="U6170" s="2"/>
      <c r="Y6170" s="2"/>
      <c r="AA6170" s="2"/>
      <c r="AC6170" s="2"/>
      <c r="AE6170" s="2"/>
    </row>
    <row r="6171" spans="10:31" x14ac:dyDescent="0.55000000000000004">
      <c r="J6171" s="1"/>
      <c r="M6171" s="2"/>
      <c r="O6171" s="2"/>
      <c r="P6171" s="2"/>
      <c r="Q6171" s="2"/>
      <c r="R6171" s="2"/>
      <c r="U6171" s="2"/>
      <c r="Y6171" s="2"/>
      <c r="AA6171" s="2"/>
      <c r="AC6171" s="2"/>
      <c r="AE6171" s="2"/>
    </row>
    <row r="6172" spans="10:31" x14ac:dyDescent="0.55000000000000004">
      <c r="J6172" s="1"/>
      <c r="M6172" s="2"/>
      <c r="O6172" s="2"/>
      <c r="P6172" s="2"/>
      <c r="Q6172" s="2"/>
      <c r="R6172" s="2"/>
      <c r="U6172" s="2"/>
      <c r="Y6172" s="2"/>
      <c r="AA6172" s="2"/>
      <c r="AC6172" s="2"/>
      <c r="AE6172" s="2"/>
    </row>
    <row r="6173" spans="10:31" x14ac:dyDescent="0.55000000000000004">
      <c r="J6173" s="1"/>
      <c r="M6173" s="2"/>
      <c r="O6173" s="2"/>
      <c r="P6173" s="2"/>
      <c r="Q6173" s="2"/>
      <c r="R6173" s="2"/>
      <c r="U6173" s="2"/>
      <c r="Y6173" s="2"/>
      <c r="AA6173" s="2"/>
      <c r="AC6173" s="2"/>
      <c r="AE6173" s="2"/>
    </row>
    <row r="6174" spans="10:31" x14ac:dyDescent="0.55000000000000004">
      <c r="J6174" s="1"/>
      <c r="M6174" s="2"/>
      <c r="O6174" s="2"/>
      <c r="P6174" s="2"/>
      <c r="Q6174" s="2"/>
      <c r="R6174" s="2"/>
      <c r="U6174" s="2"/>
      <c r="Y6174" s="2"/>
      <c r="AC6174" s="2"/>
      <c r="AE6174" s="2"/>
    </row>
    <row r="6175" spans="10:31" x14ac:dyDescent="0.55000000000000004">
      <c r="J6175" s="1"/>
      <c r="M6175" s="2"/>
      <c r="O6175" s="2"/>
      <c r="P6175" s="2"/>
      <c r="Q6175" s="2"/>
      <c r="R6175" s="2"/>
      <c r="U6175" s="2"/>
      <c r="Y6175" s="2"/>
      <c r="AA6175" s="2"/>
      <c r="AC6175" s="2"/>
      <c r="AE6175" s="2"/>
    </row>
    <row r="6176" spans="10:31" x14ac:dyDescent="0.55000000000000004">
      <c r="J6176" s="1"/>
      <c r="M6176" s="2"/>
      <c r="O6176" s="2"/>
      <c r="P6176" s="2"/>
      <c r="Q6176" s="2"/>
      <c r="R6176" s="2"/>
      <c r="U6176" s="2"/>
      <c r="Y6176" s="2"/>
      <c r="AA6176" s="2"/>
      <c r="AC6176" s="2"/>
      <c r="AE6176" s="2"/>
    </row>
    <row r="6177" spans="10:49" x14ac:dyDescent="0.55000000000000004">
      <c r="J6177" s="1"/>
      <c r="M6177" s="2"/>
      <c r="O6177" s="2"/>
      <c r="P6177" s="2"/>
      <c r="Q6177" s="2"/>
      <c r="R6177" s="2"/>
      <c r="U6177" s="2"/>
      <c r="Y6177" s="2"/>
      <c r="AA6177" s="2"/>
      <c r="AC6177" s="2"/>
      <c r="AE6177" s="2"/>
    </row>
    <row r="6178" spans="10:49" x14ac:dyDescent="0.55000000000000004">
      <c r="J6178" s="1"/>
      <c r="M6178" s="2"/>
      <c r="O6178" s="2"/>
      <c r="R6178" s="2"/>
      <c r="U6178" s="2"/>
    </row>
    <row r="6179" spans="10:49" x14ac:dyDescent="0.55000000000000004">
      <c r="J6179" s="1"/>
      <c r="M6179" s="2"/>
      <c r="O6179" s="2"/>
      <c r="P6179" s="2"/>
      <c r="Q6179" s="2"/>
      <c r="R6179" s="2"/>
      <c r="U6179" s="2"/>
      <c r="Y6179" s="2"/>
      <c r="AA6179" s="2"/>
      <c r="AC6179" s="2"/>
      <c r="AE6179" s="2"/>
      <c r="AW6179" s="2"/>
    </row>
    <row r="6180" spans="10:49" x14ac:dyDescent="0.55000000000000004">
      <c r="J6180" s="1"/>
      <c r="M6180" s="2"/>
      <c r="O6180" s="2"/>
      <c r="P6180" s="2"/>
      <c r="Q6180" s="2"/>
      <c r="R6180" s="2"/>
      <c r="U6180" s="2"/>
      <c r="Y6180" s="2"/>
      <c r="AA6180" s="2"/>
      <c r="AC6180" s="2"/>
      <c r="AE6180" s="2"/>
      <c r="AW6180" s="2"/>
    </row>
    <row r="6181" spans="10:49" x14ac:dyDescent="0.55000000000000004">
      <c r="J6181" s="1"/>
      <c r="M6181" s="2"/>
      <c r="O6181" s="2"/>
      <c r="P6181" s="2"/>
      <c r="Q6181" s="2"/>
      <c r="R6181" s="2"/>
      <c r="U6181" s="2"/>
      <c r="Y6181" s="2"/>
      <c r="AA6181" s="2"/>
      <c r="AC6181" s="2"/>
      <c r="AE6181" s="2"/>
    </row>
    <row r="6182" spans="10:49" x14ac:dyDescent="0.55000000000000004">
      <c r="J6182" s="1"/>
      <c r="M6182" s="2"/>
      <c r="O6182" s="2"/>
      <c r="P6182" s="2"/>
      <c r="Q6182" s="2"/>
      <c r="R6182" s="2"/>
      <c r="U6182" s="2"/>
      <c r="Y6182" s="2"/>
      <c r="AA6182" s="2"/>
      <c r="AC6182" s="2"/>
      <c r="AE6182" s="2"/>
    </row>
    <row r="6183" spans="10:49" x14ac:dyDescent="0.55000000000000004">
      <c r="J6183" s="1"/>
      <c r="M6183" s="2"/>
      <c r="O6183" s="2"/>
      <c r="P6183" s="2"/>
      <c r="Q6183" s="2"/>
      <c r="R6183" s="2"/>
      <c r="U6183" s="2"/>
      <c r="Y6183" s="2"/>
      <c r="AA6183" s="2"/>
      <c r="AC6183" s="2"/>
      <c r="AE6183" s="2"/>
      <c r="AW6183" s="2"/>
    </row>
    <row r="6184" spans="10:49" x14ac:dyDescent="0.55000000000000004">
      <c r="J6184" s="1"/>
      <c r="M6184" s="2"/>
      <c r="O6184" s="2"/>
      <c r="P6184" s="2"/>
      <c r="Q6184" s="2"/>
      <c r="R6184" s="2"/>
      <c r="U6184" s="2"/>
      <c r="Y6184" s="2"/>
      <c r="AA6184" s="2"/>
      <c r="AC6184" s="2"/>
      <c r="AE6184" s="2"/>
    </row>
    <row r="6185" spans="10:49" x14ac:dyDescent="0.55000000000000004">
      <c r="J6185" s="1"/>
      <c r="M6185" s="2"/>
      <c r="O6185" s="2"/>
      <c r="P6185" s="2"/>
      <c r="Q6185" s="2"/>
      <c r="R6185" s="2"/>
      <c r="U6185" s="2"/>
      <c r="Y6185" s="2"/>
      <c r="AA6185" s="2"/>
      <c r="AC6185" s="2"/>
      <c r="AE6185" s="2"/>
    </row>
    <row r="6186" spans="10:49" x14ac:dyDescent="0.55000000000000004">
      <c r="J6186" s="1"/>
      <c r="M6186" s="2"/>
      <c r="O6186" s="2"/>
      <c r="P6186" s="2"/>
      <c r="Q6186" s="2"/>
      <c r="R6186" s="2"/>
      <c r="U6186" s="2"/>
    </row>
    <row r="6187" spans="10:49" x14ac:dyDescent="0.55000000000000004">
      <c r="J6187" s="1"/>
      <c r="M6187" s="2"/>
      <c r="O6187" s="2"/>
      <c r="P6187" s="2"/>
      <c r="Q6187" s="2"/>
      <c r="R6187" s="2"/>
      <c r="U6187" s="2"/>
      <c r="Y6187" s="2"/>
      <c r="AA6187" s="2"/>
      <c r="AC6187" s="2"/>
      <c r="AE6187" s="2"/>
    </row>
    <row r="6188" spans="10:49" x14ac:dyDescent="0.55000000000000004">
      <c r="J6188" s="1"/>
      <c r="M6188" s="2"/>
      <c r="O6188" s="2"/>
      <c r="P6188" s="2"/>
      <c r="Q6188" s="2"/>
      <c r="R6188" s="2"/>
      <c r="U6188" s="2"/>
      <c r="Y6188" s="2"/>
      <c r="AA6188" s="2"/>
      <c r="AC6188" s="2"/>
      <c r="AE6188" s="2"/>
    </row>
    <row r="6189" spans="10:49" x14ac:dyDescent="0.55000000000000004">
      <c r="J6189" s="1"/>
      <c r="M6189" s="2"/>
      <c r="O6189" s="2"/>
      <c r="P6189" s="2"/>
      <c r="Q6189" s="2"/>
      <c r="R6189" s="2"/>
      <c r="U6189" s="2"/>
      <c r="Y6189" s="2"/>
      <c r="AA6189" s="2"/>
      <c r="AC6189" s="2"/>
      <c r="AE6189" s="2"/>
    </row>
    <row r="6190" spans="10:49" x14ac:dyDescent="0.55000000000000004">
      <c r="J6190" s="1"/>
      <c r="M6190" s="2"/>
      <c r="O6190" s="2"/>
      <c r="P6190" s="2"/>
      <c r="Q6190" s="2"/>
      <c r="R6190" s="2"/>
      <c r="U6190" s="2"/>
      <c r="Y6190" s="2"/>
      <c r="AC6190" s="2"/>
      <c r="AE6190" s="2"/>
    </row>
    <row r="6191" spans="10:49" x14ac:dyDescent="0.55000000000000004">
      <c r="J6191" s="1"/>
      <c r="M6191" s="2"/>
      <c r="O6191" s="2"/>
      <c r="P6191" s="2"/>
      <c r="Q6191" s="2"/>
      <c r="R6191" s="2"/>
      <c r="U6191" s="2"/>
      <c r="Y6191" s="2"/>
      <c r="AA6191" s="2"/>
      <c r="AC6191" s="2"/>
      <c r="AE6191" s="2"/>
    </row>
    <row r="6192" spans="10:49" x14ac:dyDescent="0.55000000000000004">
      <c r="J6192" s="1"/>
      <c r="M6192" s="2"/>
      <c r="O6192" s="2"/>
      <c r="P6192" s="2"/>
      <c r="Q6192" s="2"/>
      <c r="R6192" s="2"/>
      <c r="U6192" s="2"/>
      <c r="Y6192" s="2"/>
      <c r="AA6192" s="2"/>
      <c r="AC6192" s="2"/>
      <c r="AE6192" s="2"/>
    </row>
    <row r="6193" spans="10:31" x14ac:dyDescent="0.55000000000000004">
      <c r="J6193" s="1"/>
      <c r="M6193" s="2"/>
      <c r="O6193" s="2"/>
      <c r="P6193" s="2"/>
      <c r="Q6193" s="2"/>
      <c r="R6193" s="2"/>
      <c r="U6193" s="2"/>
      <c r="Y6193" s="2"/>
      <c r="AA6193" s="2"/>
      <c r="AC6193" s="2"/>
      <c r="AE6193" s="2"/>
    </row>
    <row r="6194" spans="10:31" x14ac:dyDescent="0.55000000000000004">
      <c r="J6194" s="1"/>
      <c r="M6194" s="2"/>
      <c r="O6194" s="2"/>
      <c r="P6194" s="2"/>
      <c r="Q6194" s="2"/>
      <c r="R6194" s="2"/>
      <c r="U6194" s="2"/>
      <c r="Y6194" s="2"/>
      <c r="AA6194" s="2"/>
      <c r="AC6194" s="2"/>
      <c r="AE6194" s="2"/>
    </row>
    <row r="6195" spans="10:31" x14ac:dyDescent="0.55000000000000004">
      <c r="J6195" s="1"/>
      <c r="M6195" s="2"/>
      <c r="O6195" s="2"/>
      <c r="P6195" s="2"/>
      <c r="Q6195" s="2"/>
      <c r="R6195" s="2"/>
      <c r="U6195" s="2"/>
      <c r="Y6195" s="2"/>
      <c r="AA6195" s="2"/>
      <c r="AC6195" s="2"/>
      <c r="AE6195" s="2"/>
    </row>
    <row r="6196" spans="10:31" x14ac:dyDescent="0.55000000000000004">
      <c r="J6196" s="1"/>
      <c r="M6196" s="2"/>
      <c r="O6196" s="2"/>
      <c r="P6196" s="2"/>
      <c r="Q6196" s="2"/>
      <c r="R6196" s="2"/>
      <c r="U6196" s="2"/>
      <c r="Y6196" s="2"/>
      <c r="AA6196" s="2"/>
      <c r="AC6196" s="2"/>
      <c r="AE6196" s="2"/>
    </row>
    <row r="6197" spans="10:31" x14ac:dyDescent="0.55000000000000004">
      <c r="J6197" s="1"/>
      <c r="M6197" s="2"/>
      <c r="O6197" s="2"/>
      <c r="P6197" s="2"/>
      <c r="Q6197" s="2"/>
      <c r="R6197" s="2"/>
      <c r="U6197" s="2"/>
      <c r="Y6197" s="2"/>
    </row>
    <row r="6198" spans="10:31" x14ac:dyDescent="0.55000000000000004">
      <c r="J6198" s="1"/>
      <c r="M6198" s="2"/>
      <c r="O6198" s="2"/>
      <c r="P6198" s="2"/>
      <c r="Q6198" s="2"/>
      <c r="R6198" s="2"/>
      <c r="U6198" s="2"/>
      <c r="Y6198" s="2"/>
      <c r="AA6198" s="2"/>
      <c r="AC6198" s="2"/>
      <c r="AE6198" s="2"/>
    </row>
    <row r="6199" spans="10:31" x14ac:dyDescent="0.55000000000000004">
      <c r="J6199" s="1"/>
      <c r="M6199" s="2"/>
      <c r="O6199" s="2"/>
      <c r="P6199" s="2"/>
      <c r="Q6199" s="2"/>
      <c r="R6199" s="2"/>
      <c r="U6199" s="2"/>
      <c r="Y6199" s="2"/>
      <c r="AA6199" s="2"/>
      <c r="AC6199" s="2"/>
      <c r="AE6199" s="2"/>
    </row>
    <row r="6200" spans="10:31" x14ac:dyDescent="0.55000000000000004">
      <c r="J6200" s="1"/>
      <c r="M6200" s="2"/>
      <c r="O6200" s="2"/>
      <c r="P6200" s="2"/>
      <c r="Q6200" s="2"/>
      <c r="R6200" s="2"/>
      <c r="U6200" s="2"/>
      <c r="Y6200" s="2"/>
      <c r="AA6200" s="2"/>
      <c r="AC6200" s="2"/>
      <c r="AE6200" s="2"/>
    </row>
    <row r="6201" spans="10:31" x14ac:dyDescent="0.55000000000000004">
      <c r="J6201" s="1"/>
      <c r="M6201" s="2"/>
      <c r="O6201" s="2"/>
      <c r="P6201" s="2"/>
      <c r="Q6201" s="2"/>
      <c r="R6201" s="2"/>
      <c r="U6201" s="2"/>
      <c r="Y6201" s="2"/>
      <c r="AA6201" s="2"/>
      <c r="AC6201" s="2"/>
      <c r="AE6201" s="2"/>
    </row>
    <row r="6202" spans="10:31" x14ac:dyDescent="0.55000000000000004">
      <c r="J6202" s="1"/>
      <c r="M6202" s="2"/>
      <c r="O6202" s="2"/>
      <c r="P6202" s="2"/>
      <c r="Q6202" s="2"/>
      <c r="R6202" s="2"/>
      <c r="U6202" s="2"/>
      <c r="Y6202" s="2"/>
      <c r="AA6202" s="2"/>
      <c r="AC6202" s="2"/>
      <c r="AE6202" s="2"/>
    </row>
    <row r="6203" spans="10:31" x14ac:dyDescent="0.55000000000000004">
      <c r="J6203" s="1"/>
      <c r="M6203" s="2"/>
      <c r="O6203" s="2"/>
      <c r="P6203" s="2"/>
      <c r="Q6203" s="2"/>
      <c r="R6203" s="2"/>
      <c r="U6203" s="2"/>
      <c r="Y6203" s="2"/>
      <c r="AA6203" s="2"/>
      <c r="AC6203" s="2"/>
      <c r="AE6203" s="2"/>
    </row>
    <row r="6204" spans="10:31" x14ac:dyDescent="0.55000000000000004">
      <c r="J6204" s="1"/>
      <c r="M6204" s="2"/>
      <c r="O6204" s="2"/>
      <c r="P6204" s="2"/>
      <c r="Q6204" s="2"/>
      <c r="R6204" s="2"/>
      <c r="U6204" s="2"/>
      <c r="Y6204" s="2"/>
      <c r="AA6204" s="2"/>
      <c r="AC6204" s="2"/>
      <c r="AE6204" s="2"/>
    </row>
    <row r="6205" spans="10:31" x14ac:dyDescent="0.55000000000000004">
      <c r="J6205" s="1"/>
      <c r="M6205" s="2"/>
      <c r="O6205" s="2"/>
      <c r="P6205" s="2"/>
      <c r="Q6205" s="2"/>
      <c r="R6205" s="2"/>
      <c r="U6205" s="2"/>
      <c r="Y6205" s="2"/>
      <c r="AA6205" s="2"/>
      <c r="AC6205" s="2"/>
      <c r="AE6205" s="2"/>
    </row>
    <row r="6206" spans="10:31" x14ac:dyDescent="0.55000000000000004">
      <c r="J6206" s="1"/>
      <c r="M6206" s="2"/>
      <c r="O6206" s="2"/>
      <c r="P6206" s="2"/>
      <c r="Q6206" s="2"/>
      <c r="R6206" s="2"/>
      <c r="U6206" s="2"/>
      <c r="Y6206" s="2"/>
      <c r="AA6206" s="2"/>
      <c r="AC6206" s="2"/>
      <c r="AE6206" s="2"/>
    </row>
    <row r="6207" spans="10:31" x14ac:dyDescent="0.55000000000000004">
      <c r="J6207" s="1"/>
      <c r="M6207" s="2"/>
      <c r="O6207" s="2"/>
      <c r="P6207" s="2"/>
      <c r="Q6207" s="2"/>
      <c r="R6207" s="2"/>
      <c r="U6207" s="2"/>
      <c r="Y6207" s="2"/>
      <c r="AA6207" s="2"/>
      <c r="AC6207" s="2"/>
      <c r="AE6207" s="2"/>
    </row>
    <row r="6208" spans="10:31" x14ac:dyDescent="0.55000000000000004">
      <c r="J6208" s="1"/>
      <c r="M6208" s="2"/>
      <c r="O6208" s="2"/>
      <c r="P6208" s="2"/>
      <c r="Q6208" s="2"/>
      <c r="R6208" s="2"/>
      <c r="U6208" s="2"/>
      <c r="Y6208" s="2"/>
      <c r="AA6208" s="2"/>
      <c r="AC6208" s="2"/>
      <c r="AE6208" s="2"/>
    </row>
    <row r="6209" spans="10:31" x14ac:dyDescent="0.55000000000000004">
      <c r="J6209" s="1"/>
      <c r="M6209" s="2"/>
      <c r="O6209" s="2"/>
      <c r="P6209" s="2"/>
      <c r="Q6209" s="2"/>
      <c r="R6209" s="2"/>
      <c r="U6209" s="2"/>
      <c r="Y6209" s="2"/>
      <c r="AA6209" s="2"/>
      <c r="AC6209" s="2"/>
      <c r="AE6209" s="2"/>
    </row>
    <row r="6210" spans="10:31" x14ac:dyDescent="0.55000000000000004">
      <c r="J6210" s="1"/>
      <c r="M6210" s="2"/>
      <c r="O6210" s="2"/>
      <c r="P6210" s="2"/>
      <c r="Q6210" s="2"/>
      <c r="R6210" s="2"/>
      <c r="U6210" s="2"/>
      <c r="Y6210" s="2"/>
      <c r="AA6210" s="2"/>
      <c r="AC6210" s="2"/>
      <c r="AE6210" s="2"/>
    </row>
    <row r="6211" spans="10:31" x14ac:dyDescent="0.55000000000000004">
      <c r="J6211" s="1"/>
      <c r="M6211" s="2"/>
      <c r="O6211" s="2"/>
      <c r="P6211" s="2"/>
      <c r="Q6211" s="2"/>
      <c r="R6211" s="2"/>
      <c r="U6211" s="2"/>
      <c r="Y6211" s="2"/>
      <c r="AA6211" s="2"/>
      <c r="AC6211" s="2"/>
      <c r="AE6211" s="2"/>
    </row>
    <row r="6212" spans="10:31" x14ac:dyDescent="0.55000000000000004">
      <c r="J6212" s="1"/>
      <c r="M6212" s="2"/>
      <c r="O6212" s="2"/>
      <c r="P6212" s="2"/>
      <c r="Q6212" s="2"/>
      <c r="R6212" s="2"/>
      <c r="U6212" s="2"/>
      <c r="Y6212" s="2"/>
    </row>
    <row r="6213" spans="10:31" x14ac:dyDescent="0.55000000000000004">
      <c r="J6213" s="1"/>
      <c r="M6213" s="2"/>
      <c r="O6213" s="2"/>
      <c r="P6213" s="2"/>
      <c r="Q6213" s="2"/>
      <c r="R6213" s="2"/>
      <c r="U6213" s="2"/>
      <c r="Y6213" s="2"/>
      <c r="AA6213" s="2"/>
      <c r="AC6213" s="2"/>
      <c r="AE6213" s="2"/>
    </row>
    <row r="6214" spans="10:31" x14ac:dyDescent="0.55000000000000004">
      <c r="J6214" s="1"/>
      <c r="M6214" s="2"/>
      <c r="O6214" s="2"/>
      <c r="P6214" s="2"/>
      <c r="Q6214" s="2"/>
      <c r="R6214" s="2"/>
      <c r="U6214" s="2"/>
      <c r="Y6214" s="2"/>
      <c r="AA6214" s="2"/>
      <c r="AC6214" s="2"/>
      <c r="AE6214" s="2"/>
    </row>
    <row r="6215" spans="10:31" x14ac:dyDescent="0.55000000000000004">
      <c r="J6215" s="1"/>
      <c r="M6215" s="2"/>
      <c r="O6215" s="2"/>
      <c r="P6215" s="2"/>
      <c r="Q6215" s="2"/>
      <c r="R6215" s="2"/>
      <c r="U6215" s="2"/>
      <c r="Y6215" s="2"/>
      <c r="AA6215" s="2"/>
      <c r="AC6215" s="2"/>
      <c r="AE6215" s="2"/>
    </row>
    <row r="6216" spans="10:31" x14ac:dyDescent="0.55000000000000004">
      <c r="J6216" s="1"/>
      <c r="M6216" s="2"/>
      <c r="O6216" s="2"/>
      <c r="P6216" s="2"/>
      <c r="Q6216" s="2"/>
      <c r="R6216" s="2"/>
      <c r="U6216" s="2"/>
      <c r="Y6216" s="2"/>
      <c r="AA6216" s="2"/>
      <c r="AC6216" s="2"/>
      <c r="AE6216" s="2"/>
    </row>
    <row r="6217" spans="10:31" x14ac:dyDescent="0.55000000000000004">
      <c r="J6217" s="1"/>
      <c r="M6217" s="2"/>
      <c r="O6217" s="2"/>
      <c r="P6217" s="2"/>
      <c r="Q6217" s="2"/>
      <c r="R6217" s="2"/>
      <c r="U6217" s="2"/>
      <c r="Y6217" s="2"/>
      <c r="AA6217" s="2"/>
      <c r="AC6217" s="2"/>
      <c r="AE6217" s="2"/>
    </row>
    <row r="6218" spans="10:31" x14ac:dyDescent="0.55000000000000004">
      <c r="J6218" s="1"/>
      <c r="M6218" s="2"/>
      <c r="O6218" s="2"/>
      <c r="P6218" s="2"/>
      <c r="Q6218" s="2"/>
      <c r="R6218" s="2"/>
      <c r="U6218" s="2"/>
      <c r="Y6218" s="2"/>
      <c r="AA6218" s="2"/>
      <c r="AC6218" s="2"/>
      <c r="AE6218" s="2"/>
    </row>
    <row r="6219" spans="10:31" x14ac:dyDescent="0.55000000000000004">
      <c r="J6219" s="1"/>
      <c r="M6219" s="2"/>
      <c r="O6219" s="2"/>
      <c r="P6219" s="2"/>
      <c r="Q6219" s="2"/>
      <c r="R6219" s="2"/>
      <c r="U6219" s="2"/>
      <c r="Y6219" s="2"/>
      <c r="AA6219" s="2"/>
      <c r="AC6219" s="2"/>
      <c r="AE6219" s="2"/>
    </row>
    <row r="6220" spans="10:31" x14ac:dyDescent="0.55000000000000004">
      <c r="J6220" s="1"/>
      <c r="M6220" s="2"/>
      <c r="O6220" s="2"/>
      <c r="P6220" s="2"/>
      <c r="Q6220" s="2"/>
      <c r="R6220" s="2"/>
      <c r="U6220" s="2"/>
      <c r="Y6220" s="2"/>
      <c r="AA6220" s="2"/>
      <c r="AC6220" s="2"/>
      <c r="AE6220" s="2"/>
    </row>
    <row r="6221" spans="10:31" x14ac:dyDescent="0.55000000000000004">
      <c r="J6221" s="1"/>
      <c r="M6221" s="2"/>
      <c r="O6221" s="2"/>
      <c r="U6221" s="2"/>
    </row>
    <row r="6222" spans="10:31" x14ac:dyDescent="0.55000000000000004">
      <c r="J6222" s="1"/>
      <c r="M6222" s="2"/>
      <c r="O6222" s="2"/>
      <c r="P6222" s="2"/>
      <c r="Q6222" s="2"/>
      <c r="R6222" s="2"/>
      <c r="U6222" s="2"/>
      <c r="Y6222" s="2"/>
      <c r="AE6222" s="2"/>
    </row>
    <row r="6223" spans="10:31" x14ac:dyDescent="0.55000000000000004">
      <c r="J6223" s="1"/>
      <c r="M6223" s="2"/>
      <c r="O6223" s="2"/>
      <c r="Q6223" s="2"/>
      <c r="R6223" s="2"/>
      <c r="U6223" s="2"/>
      <c r="Y6223" s="2"/>
      <c r="AC6223" s="2"/>
      <c r="AE6223" s="2"/>
    </row>
    <row r="6224" spans="10:31" x14ac:dyDescent="0.55000000000000004">
      <c r="J6224" s="1"/>
      <c r="M6224" s="2"/>
      <c r="O6224" s="2"/>
      <c r="Q6224" s="2"/>
      <c r="R6224" s="2"/>
      <c r="U6224" s="2"/>
      <c r="Y6224" s="2"/>
    </row>
    <row r="6225" spans="10:49" x14ac:dyDescent="0.55000000000000004">
      <c r="J6225" s="1"/>
      <c r="M6225" s="2"/>
      <c r="O6225" s="2"/>
      <c r="P6225" s="2"/>
      <c r="Q6225" s="2"/>
      <c r="R6225" s="2"/>
      <c r="U6225" s="2"/>
      <c r="Y6225" s="2"/>
      <c r="AA6225" s="2"/>
      <c r="AC6225" s="2"/>
      <c r="AE6225" s="2"/>
    </row>
    <row r="6226" spans="10:49" x14ac:dyDescent="0.55000000000000004">
      <c r="J6226" s="1"/>
      <c r="M6226" s="2"/>
      <c r="O6226" s="2"/>
      <c r="P6226" s="2"/>
      <c r="Q6226" s="2"/>
      <c r="R6226" s="2"/>
      <c r="U6226" s="2"/>
      <c r="Y6226" s="2"/>
      <c r="AA6226" s="2"/>
      <c r="AC6226" s="2"/>
      <c r="AE6226" s="2"/>
    </row>
    <row r="6227" spans="10:49" x14ac:dyDescent="0.55000000000000004">
      <c r="J6227" s="1"/>
      <c r="M6227" s="2"/>
      <c r="O6227" s="2"/>
      <c r="P6227" s="2"/>
      <c r="Q6227" s="2"/>
      <c r="R6227" s="2"/>
      <c r="U6227" s="2"/>
      <c r="Y6227" s="2"/>
      <c r="AA6227" s="2"/>
      <c r="AC6227" s="2"/>
      <c r="AE6227" s="2"/>
      <c r="AW6227" s="2"/>
    </row>
    <row r="6228" spans="10:49" x14ac:dyDescent="0.55000000000000004">
      <c r="J6228" s="1"/>
      <c r="M6228" s="2"/>
      <c r="O6228" s="2"/>
      <c r="P6228" s="2"/>
      <c r="Q6228" s="2"/>
      <c r="R6228" s="2"/>
      <c r="U6228" s="2"/>
      <c r="Y6228" s="2"/>
      <c r="AC6228" s="2"/>
      <c r="AE6228" s="2"/>
    </row>
    <row r="6229" spans="10:49" x14ac:dyDescent="0.55000000000000004">
      <c r="J6229" s="1"/>
      <c r="M6229" s="2"/>
      <c r="O6229" s="2"/>
      <c r="P6229" s="2"/>
      <c r="Q6229" s="2"/>
      <c r="R6229" s="2"/>
      <c r="U6229" s="2"/>
      <c r="Y6229" s="2"/>
      <c r="AA6229" s="2"/>
      <c r="AC6229" s="2"/>
      <c r="AE6229" s="2"/>
    </row>
    <row r="6230" spans="10:49" x14ac:dyDescent="0.55000000000000004">
      <c r="J6230" s="1"/>
      <c r="M6230" s="2"/>
      <c r="O6230" s="2"/>
      <c r="P6230" s="2"/>
      <c r="Q6230" s="2"/>
      <c r="R6230" s="2"/>
      <c r="U6230" s="2"/>
      <c r="Y6230" s="2"/>
      <c r="AA6230" s="2"/>
      <c r="AC6230" s="2"/>
      <c r="AE6230" s="2"/>
    </row>
    <row r="6231" spans="10:49" x14ac:dyDescent="0.55000000000000004">
      <c r="J6231" s="1"/>
      <c r="M6231" s="2"/>
      <c r="O6231" s="2"/>
      <c r="P6231" s="2"/>
      <c r="Q6231" s="2"/>
      <c r="R6231" s="2"/>
      <c r="U6231" s="2"/>
      <c r="Y6231" s="2"/>
      <c r="AA6231" s="2"/>
      <c r="AC6231" s="2"/>
      <c r="AE6231" s="2"/>
    </row>
    <row r="6232" spans="10:49" x14ac:dyDescent="0.55000000000000004">
      <c r="J6232" s="1"/>
      <c r="M6232" s="2"/>
      <c r="O6232" s="2"/>
      <c r="P6232" s="2"/>
      <c r="Q6232" s="2"/>
      <c r="R6232" s="2"/>
      <c r="U6232" s="2"/>
      <c r="Y6232" s="2"/>
      <c r="AA6232" s="2"/>
      <c r="AC6232" s="2"/>
      <c r="AE6232" s="2"/>
    </row>
    <row r="6233" spans="10:49" x14ac:dyDescent="0.55000000000000004">
      <c r="J6233" s="1"/>
      <c r="M6233" s="2"/>
      <c r="O6233" s="2"/>
      <c r="P6233" s="2"/>
      <c r="Q6233" s="2"/>
      <c r="R6233" s="2"/>
      <c r="U6233" s="2"/>
      <c r="Y6233" s="2"/>
      <c r="AA6233" s="2"/>
      <c r="AC6233" s="2"/>
      <c r="AE6233" s="2"/>
    </row>
    <row r="6234" spans="10:49" x14ac:dyDescent="0.55000000000000004">
      <c r="J6234" s="1"/>
      <c r="M6234" s="2"/>
      <c r="O6234" s="2"/>
      <c r="P6234" s="2"/>
      <c r="Q6234" s="2"/>
      <c r="R6234" s="2"/>
      <c r="U6234" s="2"/>
      <c r="Y6234" s="2"/>
      <c r="AA6234" s="2"/>
      <c r="AC6234" s="2"/>
      <c r="AE6234" s="2"/>
    </row>
    <row r="6235" spans="10:49" x14ac:dyDescent="0.55000000000000004">
      <c r="J6235" s="1"/>
      <c r="M6235" s="2"/>
      <c r="O6235" s="2"/>
      <c r="P6235" s="2"/>
      <c r="Q6235" s="2"/>
      <c r="R6235" s="2"/>
      <c r="U6235" s="2"/>
      <c r="Y6235" s="2"/>
      <c r="AA6235" s="2"/>
      <c r="AC6235" s="2"/>
      <c r="AE6235" s="2"/>
    </row>
    <row r="6236" spans="10:49" x14ac:dyDescent="0.55000000000000004">
      <c r="J6236" s="1"/>
      <c r="M6236" s="2"/>
      <c r="O6236" s="2"/>
      <c r="P6236" s="2"/>
      <c r="Q6236" s="2"/>
      <c r="R6236" s="2"/>
      <c r="U6236" s="2"/>
      <c r="Y6236" s="2"/>
      <c r="AA6236" s="2"/>
      <c r="AC6236" s="2"/>
      <c r="AE6236" s="2"/>
    </row>
    <row r="6237" spans="10:49" x14ac:dyDescent="0.55000000000000004">
      <c r="J6237" s="1"/>
      <c r="M6237" s="2"/>
      <c r="O6237" s="2"/>
      <c r="P6237" s="2"/>
      <c r="Q6237" s="2"/>
      <c r="R6237" s="2"/>
      <c r="U6237" s="2"/>
    </row>
    <row r="6238" spans="10:49" x14ac:dyDescent="0.55000000000000004">
      <c r="J6238" s="1"/>
      <c r="M6238" s="2"/>
      <c r="O6238" s="2"/>
      <c r="P6238" s="2"/>
      <c r="Q6238" s="2"/>
      <c r="R6238" s="2"/>
      <c r="U6238" s="2"/>
      <c r="Y6238" s="2"/>
      <c r="AA6238" s="2"/>
      <c r="AC6238" s="2"/>
      <c r="AE6238" s="2"/>
    </row>
    <row r="6239" spans="10:49" x14ac:dyDescent="0.55000000000000004">
      <c r="J6239" s="1"/>
      <c r="M6239" s="2"/>
      <c r="O6239" s="2"/>
      <c r="P6239" s="2"/>
      <c r="Q6239" s="2"/>
      <c r="R6239" s="2"/>
      <c r="U6239" s="2"/>
      <c r="Y6239" s="2"/>
      <c r="AA6239" s="2"/>
      <c r="AC6239" s="2"/>
      <c r="AE6239" s="2"/>
    </row>
    <row r="6240" spans="10:49" x14ac:dyDescent="0.55000000000000004">
      <c r="J6240" s="1"/>
      <c r="M6240" s="2"/>
      <c r="O6240" s="2"/>
      <c r="P6240" s="2"/>
      <c r="Q6240" s="2"/>
      <c r="R6240" s="2"/>
      <c r="U6240" s="2"/>
      <c r="Y6240" s="2"/>
    </row>
    <row r="6241" spans="10:49" x14ac:dyDescent="0.55000000000000004">
      <c r="J6241" s="1"/>
      <c r="M6241" s="2"/>
      <c r="O6241" s="2"/>
      <c r="P6241" s="2"/>
      <c r="Q6241" s="2"/>
      <c r="R6241" s="2"/>
      <c r="U6241" s="2"/>
      <c r="Y6241" s="2"/>
      <c r="AA6241" s="2"/>
      <c r="AC6241" s="2"/>
      <c r="AE6241" s="2"/>
    </row>
    <row r="6242" spans="10:49" x14ac:dyDescent="0.55000000000000004">
      <c r="J6242" s="1"/>
      <c r="M6242" s="2"/>
      <c r="O6242" s="2"/>
      <c r="P6242" s="2"/>
      <c r="Q6242" s="2"/>
      <c r="R6242" s="2"/>
      <c r="U6242" s="2"/>
      <c r="Y6242" s="2"/>
      <c r="AA6242" s="2"/>
      <c r="AC6242" s="2"/>
      <c r="AE6242" s="2"/>
    </row>
    <row r="6243" spans="10:49" x14ac:dyDescent="0.55000000000000004">
      <c r="J6243" s="1"/>
      <c r="M6243" s="2"/>
      <c r="O6243" s="2"/>
      <c r="P6243" s="2"/>
      <c r="Q6243" s="2"/>
      <c r="R6243" s="2"/>
      <c r="U6243" s="2"/>
      <c r="Y6243" s="2"/>
      <c r="AA6243" s="2"/>
      <c r="AC6243" s="2"/>
      <c r="AE6243" s="2"/>
    </row>
    <row r="6244" spans="10:49" x14ac:dyDescent="0.55000000000000004">
      <c r="J6244" s="1"/>
      <c r="M6244" s="2"/>
      <c r="O6244" s="2"/>
      <c r="P6244" s="2"/>
      <c r="Q6244" s="2"/>
      <c r="R6244" s="2"/>
      <c r="U6244" s="2"/>
      <c r="Y6244" s="2"/>
      <c r="AA6244" s="2"/>
      <c r="AC6244" s="2"/>
      <c r="AE6244" s="2"/>
      <c r="AW6244" s="2"/>
    </row>
    <row r="6245" spans="10:49" x14ac:dyDescent="0.55000000000000004">
      <c r="J6245" s="1"/>
      <c r="M6245" s="2"/>
      <c r="O6245" s="2"/>
      <c r="P6245" s="2"/>
      <c r="Q6245" s="2"/>
      <c r="R6245" s="2"/>
      <c r="U6245" s="2"/>
      <c r="Y6245" s="2"/>
      <c r="AA6245" s="2"/>
      <c r="AC6245" s="2"/>
      <c r="AE6245" s="2"/>
    </row>
    <row r="6246" spans="10:49" x14ac:dyDescent="0.55000000000000004">
      <c r="J6246" s="1"/>
      <c r="M6246" s="2"/>
      <c r="O6246" s="2"/>
      <c r="P6246" s="2"/>
      <c r="Q6246" s="2"/>
      <c r="R6246" s="2"/>
      <c r="U6246" s="2"/>
      <c r="Y6246" s="2"/>
      <c r="AA6246" s="2"/>
      <c r="AC6246" s="2"/>
      <c r="AE6246" s="2"/>
    </row>
    <row r="6247" spans="10:49" x14ac:dyDescent="0.55000000000000004">
      <c r="J6247" s="1"/>
      <c r="M6247" s="2"/>
      <c r="O6247" s="2"/>
      <c r="P6247" s="2"/>
      <c r="Q6247" s="2"/>
      <c r="R6247" s="2"/>
      <c r="U6247" s="2"/>
      <c r="Y6247" s="2"/>
      <c r="AA6247" s="2"/>
      <c r="AC6247" s="2"/>
      <c r="AE6247" s="2"/>
    </row>
    <row r="6248" spans="10:49" x14ac:dyDescent="0.55000000000000004">
      <c r="J6248" s="1"/>
      <c r="M6248" s="2"/>
      <c r="O6248" s="2"/>
      <c r="U6248" s="2"/>
    </row>
    <row r="6249" spans="10:49" x14ac:dyDescent="0.55000000000000004">
      <c r="J6249" s="1"/>
      <c r="M6249" s="2"/>
      <c r="O6249" s="2"/>
      <c r="P6249" s="2"/>
      <c r="Q6249" s="2"/>
      <c r="R6249" s="2"/>
      <c r="U6249" s="2"/>
      <c r="Y6249" s="2"/>
      <c r="AA6249" s="2"/>
      <c r="AC6249" s="2"/>
      <c r="AE6249" s="2"/>
    </row>
    <row r="6250" spans="10:49" x14ac:dyDescent="0.55000000000000004">
      <c r="J6250" s="1"/>
      <c r="M6250" s="2"/>
      <c r="O6250" s="2"/>
      <c r="P6250" s="2"/>
      <c r="Q6250" s="2"/>
      <c r="R6250" s="2"/>
      <c r="U6250" s="2"/>
      <c r="Y6250" s="2"/>
      <c r="AC6250" s="2"/>
      <c r="AE6250" s="2"/>
    </row>
    <row r="6251" spans="10:49" x14ac:dyDescent="0.55000000000000004">
      <c r="J6251" s="1"/>
      <c r="M6251" s="2"/>
      <c r="O6251" s="2"/>
      <c r="P6251" s="2"/>
      <c r="Q6251" s="2"/>
      <c r="R6251" s="2"/>
      <c r="U6251" s="2"/>
      <c r="Y6251" s="2"/>
      <c r="AA6251" s="2"/>
      <c r="AC6251" s="2"/>
      <c r="AE6251" s="2"/>
    </row>
    <row r="6252" spans="10:49" x14ac:dyDescent="0.55000000000000004">
      <c r="J6252" s="1"/>
      <c r="M6252" s="2"/>
      <c r="O6252" s="2"/>
      <c r="P6252" s="2"/>
      <c r="Q6252" s="2"/>
      <c r="R6252" s="2"/>
      <c r="U6252" s="2"/>
      <c r="Y6252" s="2"/>
      <c r="AA6252" s="2"/>
      <c r="AC6252" s="2"/>
      <c r="AE6252" s="2"/>
    </row>
    <row r="6253" spans="10:49" x14ac:dyDescent="0.55000000000000004">
      <c r="J6253" s="1"/>
      <c r="M6253" s="2"/>
      <c r="O6253" s="2"/>
      <c r="P6253" s="2"/>
      <c r="Q6253" s="2"/>
      <c r="R6253" s="2"/>
      <c r="U6253" s="2"/>
      <c r="Y6253" s="2"/>
      <c r="AA6253" s="2"/>
      <c r="AC6253" s="2"/>
      <c r="AE6253" s="2"/>
    </row>
    <row r="6254" spans="10:49" x14ac:dyDescent="0.55000000000000004">
      <c r="J6254" s="1"/>
      <c r="M6254" s="2"/>
      <c r="O6254" s="2"/>
      <c r="P6254" s="2"/>
      <c r="Q6254" s="2"/>
      <c r="R6254" s="2"/>
      <c r="U6254" s="2"/>
      <c r="Y6254" s="2"/>
      <c r="AA6254" s="2"/>
      <c r="AC6254" s="2"/>
      <c r="AE6254" s="2"/>
    </row>
    <row r="6255" spans="10:49" x14ac:dyDescent="0.55000000000000004">
      <c r="J6255" s="1"/>
      <c r="M6255" s="2"/>
      <c r="O6255" s="2"/>
      <c r="P6255" s="2"/>
      <c r="Q6255" s="2"/>
      <c r="R6255" s="2"/>
      <c r="U6255" s="2"/>
      <c r="Y6255" s="2"/>
      <c r="AE6255" s="2"/>
    </row>
    <row r="6256" spans="10:49" x14ac:dyDescent="0.55000000000000004">
      <c r="J6256" s="1"/>
      <c r="M6256" s="2"/>
      <c r="O6256" s="2"/>
      <c r="P6256" s="2"/>
      <c r="Q6256" s="2"/>
      <c r="R6256" s="2"/>
      <c r="U6256" s="2"/>
      <c r="Y6256" s="2"/>
      <c r="AA6256" s="2"/>
      <c r="AC6256" s="2"/>
      <c r="AE6256" s="2"/>
    </row>
    <row r="6257" spans="10:31" x14ac:dyDescent="0.55000000000000004">
      <c r="J6257" s="1"/>
      <c r="M6257" s="2"/>
      <c r="O6257" s="2"/>
      <c r="P6257" s="2"/>
      <c r="Q6257" s="2"/>
      <c r="R6257" s="2"/>
      <c r="U6257" s="2"/>
      <c r="Y6257" s="2"/>
      <c r="AA6257" s="2"/>
      <c r="AC6257" s="2"/>
      <c r="AE6257" s="2"/>
    </row>
    <row r="6258" spans="10:31" x14ac:dyDescent="0.55000000000000004">
      <c r="J6258" s="1"/>
      <c r="M6258" s="2"/>
      <c r="O6258" s="2"/>
      <c r="P6258" s="2"/>
      <c r="Q6258" s="2"/>
      <c r="R6258" s="2"/>
      <c r="U6258" s="2"/>
      <c r="Y6258" s="2"/>
      <c r="AA6258" s="2"/>
      <c r="AC6258" s="2"/>
      <c r="AE6258" s="2"/>
    </row>
    <row r="6259" spans="10:31" x14ac:dyDescent="0.55000000000000004">
      <c r="J6259" s="1"/>
      <c r="M6259" s="2"/>
      <c r="O6259" s="2"/>
      <c r="P6259" s="2"/>
      <c r="Q6259" s="2"/>
      <c r="R6259" s="2"/>
      <c r="U6259" s="2"/>
      <c r="Y6259" s="2"/>
      <c r="AA6259" s="2"/>
      <c r="AC6259" s="2"/>
      <c r="AE6259" s="2"/>
    </row>
    <row r="6260" spans="10:31" x14ac:dyDescent="0.55000000000000004">
      <c r="J6260" s="1"/>
      <c r="M6260" s="2"/>
      <c r="O6260" s="2"/>
      <c r="P6260" s="2"/>
      <c r="Q6260" s="2"/>
      <c r="R6260" s="2"/>
      <c r="U6260" s="2"/>
      <c r="Y6260" s="2"/>
      <c r="AA6260" s="2"/>
      <c r="AC6260" s="2"/>
      <c r="AE6260" s="2"/>
    </row>
    <row r="6261" spans="10:31" x14ac:dyDescent="0.55000000000000004">
      <c r="J6261" s="1"/>
      <c r="M6261" s="2"/>
      <c r="O6261" s="2"/>
      <c r="P6261" s="2"/>
      <c r="Q6261" s="2"/>
      <c r="R6261" s="2"/>
      <c r="U6261" s="2"/>
      <c r="Y6261" s="2"/>
      <c r="AA6261" s="2"/>
      <c r="AC6261" s="2"/>
      <c r="AE6261" s="2"/>
    </row>
    <row r="6262" spans="10:31" x14ac:dyDescent="0.55000000000000004">
      <c r="J6262" s="1"/>
      <c r="M6262" s="2"/>
      <c r="O6262" s="2"/>
      <c r="P6262" s="2"/>
      <c r="Q6262" s="2"/>
      <c r="R6262" s="2"/>
      <c r="U6262" s="2"/>
      <c r="Y6262" s="2"/>
      <c r="AA6262" s="2"/>
      <c r="AC6262" s="2"/>
      <c r="AE6262" s="2"/>
    </row>
    <row r="6263" spans="10:31" x14ac:dyDescent="0.55000000000000004">
      <c r="J6263" s="1"/>
      <c r="M6263" s="2"/>
      <c r="O6263" s="2"/>
      <c r="P6263" s="2"/>
      <c r="Q6263" s="2"/>
      <c r="R6263" s="2"/>
      <c r="U6263" s="2"/>
      <c r="Y6263" s="2"/>
      <c r="AA6263" s="2"/>
      <c r="AC6263" s="2"/>
      <c r="AE6263" s="2"/>
    </row>
    <row r="6264" spans="10:31" x14ac:dyDescent="0.55000000000000004">
      <c r="J6264" s="1"/>
      <c r="M6264" s="2"/>
      <c r="O6264" s="2"/>
      <c r="P6264" s="2"/>
      <c r="Q6264" s="2"/>
      <c r="R6264" s="2"/>
      <c r="U6264" s="2"/>
      <c r="Y6264" s="2"/>
      <c r="AE6264" s="2"/>
    </row>
    <row r="6265" spans="10:31" x14ac:dyDescent="0.55000000000000004">
      <c r="J6265" s="1"/>
      <c r="M6265" s="2"/>
      <c r="O6265" s="2"/>
      <c r="P6265" s="2"/>
      <c r="Q6265" s="2"/>
      <c r="R6265" s="2"/>
      <c r="U6265" s="2"/>
      <c r="Y6265" s="2"/>
      <c r="AA6265" s="2"/>
      <c r="AC6265" s="2"/>
      <c r="AE6265" s="2"/>
    </row>
    <row r="6266" spans="10:31" x14ac:dyDescent="0.55000000000000004">
      <c r="J6266" s="1"/>
      <c r="M6266" s="2"/>
      <c r="O6266" s="2"/>
      <c r="P6266" s="2"/>
      <c r="Q6266" s="2"/>
      <c r="R6266" s="2"/>
      <c r="U6266" s="2"/>
      <c r="Y6266" s="2"/>
      <c r="AA6266" s="2"/>
      <c r="AC6266" s="2"/>
      <c r="AE6266" s="2"/>
    </row>
    <row r="6267" spans="10:31" x14ac:dyDescent="0.55000000000000004">
      <c r="J6267" s="1"/>
      <c r="M6267" s="2"/>
      <c r="O6267" s="2"/>
      <c r="P6267" s="2"/>
      <c r="Q6267" s="2"/>
      <c r="R6267" s="2"/>
      <c r="U6267" s="2"/>
      <c r="Y6267" s="2"/>
      <c r="AA6267" s="2"/>
      <c r="AC6267" s="2"/>
      <c r="AE6267" s="2"/>
    </row>
    <row r="6268" spans="10:31" x14ac:dyDescent="0.55000000000000004">
      <c r="J6268" s="1"/>
      <c r="M6268" s="2"/>
      <c r="O6268" s="2"/>
      <c r="P6268" s="2"/>
      <c r="Q6268" s="2"/>
      <c r="R6268" s="2"/>
      <c r="U6268" s="2"/>
      <c r="Y6268" s="2"/>
      <c r="AA6268" s="2"/>
      <c r="AC6268" s="2"/>
      <c r="AE6268" s="2"/>
    </row>
    <row r="6269" spans="10:31" x14ac:dyDescent="0.55000000000000004">
      <c r="J6269" s="1"/>
      <c r="M6269" s="2"/>
      <c r="O6269" s="2"/>
      <c r="P6269" s="2"/>
      <c r="Q6269" s="2"/>
      <c r="R6269" s="2"/>
      <c r="U6269" s="2"/>
      <c r="Y6269" s="2"/>
      <c r="AA6269" s="2"/>
      <c r="AC6269" s="2"/>
      <c r="AE6269" s="2"/>
    </row>
    <row r="6270" spans="10:31" x14ac:dyDescent="0.55000000000000004">
      <c r="J6270" s="1"/>
      <c r="M6270" s="2"/>
      <c r="O6270" s="2"/>
      <c r="P6270" s="2"/>
      <c r="Q6270" s="2"/>
      <c r="R6270" s="2"/>
      <c r="U6270" s="2"/>
      <c r="Y6270" s="2"/>
      <c r="AA6270" s="2"/>
      <c r="AC6270" s="2"/>
      <c r="AE6270" s="2"/>
    </row>
    <row r="6271" spans="10:31" x14ac:dyDescent="0.55000000000000004">
      <c r="J6271" s="1"/>
      <c r="M6271" s="2"/>
      <c r="O6271" s="2"/>
      <c r="P6271" s="2"/>
      <c r="Q6271" s="2"/>
      <c r="R6271" s="2"/>
      <c r="U6271" s="2"/>
      <c r="Y6271" s="2"/>
      <c r="AA6271" s="2"/>
      <c r="AC6271" s="2"/>
      <c r="AE6271" s="2"/>
    </row>
    <row r="6272" spans="10:31" x14ac:dyDescent="0.55000000000000004">
      <c r="J6272" s="1"/>
      <c r="M6272" s="2"/>
      <c r="O6272" s="2"/>
      <c r="P6272" s="2"/>
      <c r="Q6272" s="2"/>
      <c r="R6272" s="2"/>
      <c r="U6272" s="2"/>
      <c r="Y6272" s="2"/>
      <c r="AA6272" s="2"/>
      <c r="AC6272" s="2"/>
      <c r="AE6272" s="2"/>
    </row>
    <row r="6273" spans="10:49" x14ac:dyDescent="0.55000000000000004">
      <c r="J6273" s="1"/>
      <c r="M6273" s="2"/>
      <c r="O6273" s="2"/>
      <c r="P6273" s="2"/>
      <c r="Q6273" s="2"/>
      <c r="R6273" s="2"/>
      <c r="U6273" s="2"/>
      <c r="Y6273" s="2"/>
      <c r="AA6273" s="2"/>
      <c r="AC6273" s="2"/>
      <c r="AE6273" s="2"/>
    </row>
    <row r="6274" spans="10:49" x14ac:dyDescent="0.55000000000000004">
      <c r="J6274" s="1"/>
      <c r="M6274" s="2"/>
      <c r="O6274" s="2"/>
      <c r="P6274" s="2"/>
      <c r="Q6274" s="2"/>
      <c r="R6274" s="2"/>
      <c r="U6274" s="2"/>
      <c r="Y6274" s="2"/>
      <c r="AA6274" s="2"/>
      <c r="AC6274" s="2"/>
      <c r="AE6274" s="2"/>
    </row>
    <row r="6275" spans="10:49" x14ac:dyDescent="0.55000000000000004">
      <c r="J6275" s="1"/>
      <c r="M6275" s="2"/>
      <c r="O6275" s="2"/>
      <c r="P6275" s="2"/>
      <c r="Q6275" s="2"/>
      <c r="R6275" s="2"/>
      <c r="U6275" s="2"/>
      <c r="Y6275" s="2"/>
      <c r="AA6275" s="2"/>
      <c r="AC6275" s="2"/>
      <c r="AE6275" s="2"/>
    </row>
    <row r="6276" spans="10:49" x14ac:dyDescent="0.55000000000000004">
      <c r="J6276" s="1"/>
      <c r="M6276" s="2"/>
      <c r="O6276" s="2"/>
      <c r="P6276" s="2"/>
      <c r="Q6276" s="2"/>
      <c r="R6276" s="2"/>
      <c r="U6276" s="2"/>
      <c r="Y6276" s="2"/>
    </row>
    <row r="6277" spans="10:49" x14ac:dyDescent="0.55000000000000004">
      <c r="J6277" s="1"/>
      <c r="M6277" s="2"/>
      <c r="O6277" s="2"/>
      <c r="P6277" s="2"/>
      <c r="Q6277" s="2"/>
      <c r="R6277" s="2"/>
      <c r="U6277" s="2"/>
      <c r="Y6277" s="2"/>
      <c r="AA6277" s="2"/>
      <c r="AC6277" s="2"/>
      <c r="AE6277" s="2"/>
    </row>
    <row r="6278" spans="10:49" x14ac:dyDescent="0.55000000000000004">
      <c r="J6278" s="1"/>
      <c r="M6278" s="2"/>
      <c r="O6278" s="2"/>
      <c r="P6278" s="2"/>
      <c r="Q6278" s="2"/>
      <c r="R6278" s="2"/>
      <c r="U6278" s="2"/>
      <c r="Y6278" s="2"/>
    </row>
    <row r="6279" spans="10:49" x14ac:dyDescent="0.55000000000000004">
      <c r="J6279" s="1"/>
      <c r="M6279" s="2"/>
      <c r="O6279" s="2"/>
      <c r="P6279" s="2"/>
      <c r="Q6279" s="2"/>
      <c r="R6279" s="2"/>
      <c r="U6279" s="2"/>
      <c r="Y6279" s="2"/>
      <c r="AA6279" s="2"/>
      <c r="AC6279" s="2"/>
      <c r="AE6279" s="2"/>
    </row>
    <row r="6280" spans="10:49" x14ac:dyDescent="0.55000000000000004">
      <c r="J6280" s="1"/>
      <c r="M6280" s="2"/>
      <c r="O6280" s="2"/>
      <c r="P6280" s="2"/>
      <c r="Q6280" s="2"/>
      <c r="R6280" s="2"/>
      <c r="U6280" s="2"/>
      <c r="Y6280" s="2"/>
      <c r="AA6280" s="2"/>
      <c r="AC6280" s="2"/>
      <c r="AE6280" s="2"/>
      <c r="AW6280" s="2"/>
    </row>
    <row r="6281" spans="10:49" x14ac:dyDescent="0.55000000000000004">
      <c r="J6281" s="1"/>
      <c r="M6281" s="2"/>
      <c r="O6281" s="2"/>
      <c r="Q6281" s="2"/>
      <c r="R6281" s="2"/>
      <c r="U6281" s="2"/>
      <c r="Y6281" s="2"/>
      <c r="AC6281" s="2"/>
      <c r="AE6281" s="2"/>
      <c r="AW6281" s="2"/>
    </row>
    <row r="6282" spans="10:49" x14ac:dyDescent="0.55000000000000004">
      <c r="J6282" s="1"/>
      <c r="M6282" s="2"/>
      <c r="O6282" s="2"/>
      <c r="P6282" s="2"/>
      <c r="Q6282" s="2"/>
      <c r="R6282" s="2"/>
      <c r="U6282" s="2"/>
      <c r="Y6282" s="2"/>
      <c r="AA6282" s="2"/>
      <c r="AC6282" s="2"/>
      <c r="AE6282" s="2"/>
    </row>
    <row r="6283" spans="10:49" x14ac:dyDescent="0.55000000000000004">
      <c r="J6283" s="1"/>
      <c r="M6283" s="2"/>
      <c r="O6283" s="2"/>
      <c r="P6283" s="2"/>
      <c r="Q6283" s="2"/>
      <c r="R6283" s="2"/>
      <c r="U6283" s="2"/>
      <c r="Y6283" s="2"/>
      <c r="AA6283" s="2"/>
      <c r="AC6283" s="2"/>
      <c r="AE6283" s="2"/>
    </row>
    <row r="6284" spans="10:49" x14ac:dyDescent="0.55000000000000004">
      <c r="J6284" s="1"/>
      <c r="M6284" s="2"/>
      <c r="O6284" s="2"/>
      <c r="Q6284" s="2"/>
      <c r="R6284" s="2"/>
      <c r="U6284" s="2"/>
      <c r="Y6284" s="2"/>
      <c r="AC6284" s="2"/>
      <c r="AE6284" s="2"/>
    </row>
    <row r="6285" spans="10:49" x14ac:dyDescent="0.55000000000000004">
      <c r="J6285" s="1"/>
      <c r="M6285" s="2"/>
      <c r="O6285" s="2"/>
      <c r="P6285" s="2"/>
      <c r="Q6285" s="2"/>
      <c r="R6285" s="2"/>
      <c r="U6285" s="2"/>
      <c r="Y6285" s="2"/>
      <c r="AE6285" s="2"/>
    </row>
    <row r="6286" spans="10:49" x14ac:dyDescent="0.55000000000000004">
      <c r="J6286" s="1"/>
      <c r="M6286" s="2"/>
      <c r="O6286" s="2"/>
      <c r="P6286" s="2"/>
      <c r="Q6286" s="2"/>
      <c r="R6286" s="2"/>
      <c r="U6286" s="2"/>
      <c r="Y6286" s="2"/>
      <c r="AA6286" s="2"/>
      <c r="AC6286" s="2"/>
      <c r="AE6286" s="2"/>
    </row>
    <row r="6287" spans="10:49" x14ac:dyDescent="0.55000000000000004">
      <c r="J6287" s="1"/>
      <c r="M6287" s="2"/>
      <c r="O6287" s="2"/>
      <c r="P6287" s="2"/>
      <c r="Q6287" s="2"/>
      <c r="R6287" s="2"/>
      <c r="U6287" s="2"/>
      <c r="Y6287" s="2"/>
      <c r="AA6287" s="2"/>
      <c r="AC6287" s="2"/>
      <c r="AE6287" s="2"/>
    </row>
    <row r="6288" spans="10:49" x14ac:dyDescent="0.55000000000000004">
      <c r="J6288" s="1"/>
      <c r="M6288" s="2"/>
      <c r="O6288" s="2"/>
      <c r="P6288" s="2"/>
      <c r="Q6288" s="2"/>
      <c r="R6288" s="2"/>
      <c r="U6288" s="2"/>
      <c r="Y6288" s="2"/>
      <c r="AA6288" s="2"/>
      <c r="AC6288" s="2"/>
      <c r="AE6288" s="2"/>
    </row>
    <row r="6289" spans="10:49" x14ac:dyDescent="0.55000000000000004">
      <c r="J6289" s="1"/>
      <c r="M6289" s="2"/>
      <c r="O6289" s="2"/>
      <c r="P6289" s="2"/>
      <c r="Q6289" s="2"/>
      <c r="R6289" s="2"/>
      <c r="U6289" s="2"/>
    </row>
    <row r="6290" spans="10:49" x14ac:dyDescent="0.55000000000000004">
      <c r="J6290" s="1"/>
      <c r="M6290" s="2"/>
      <c r="O6290" s="2"/>
      <c r="P6290" s="2"/>
      <c r="Q6290" s="2"/>
      <c r="R6290" s="2"/>
      <c r="U6290" s="2"/>
      <c r="Y6290" s="2"/>
      <c r="AA6290" s="2"/>
      <c r="AC6290" s="2"/>
      <c r="AE6290" s="2"/>
    </row>
    <row r="6291" spans="10:49" x14ac:dyDescent="0.55000000000000004">
      <c r="J6291" s="1"/>
      <c r="M6291" s="2"/>
      <c r="O6291" s="2"/>
      <c r="P6291" s="2"/>
      <c r="Q6291" s="2"/>
      <c r="R6291" s="2"/>
      <c r="U6291" s="2"/>
      <c r="Y6291" s="2"/>
      <c r="AA6291" s="2"/>
      <c r="AC6291" s="2"/>
      <c r="AE6291" s="2"/>
    </row>
    <row r="6292" spans="10:49" x14ac:dyDescent="0.55000000000000004">
      <c r="J6292" s="1"/>
      <c r="M6292" s="2"/>
      <c r="O6292" s="2"/>
      <c r="P6292" s="2"/>
      <c r="Q6292" s="2"/>
      <c r="R6292" s="2"/>
      <c r="U6292" s="2"/>
      <c r="Y6292" s="2"/>
      <c r="AA6292" s="2"/>
      <c r="AC6292" s="2"/>
      <c r="AE6292" s="2"/>
    </row>
    <row r="6293" spans="10:49" x14ac:dyDescent="0.55000000000000004">
      <c r="J6293" s="1"/>
      <c r="M6293" s="2"/>
      <c r="O6293" s="2"/>
      <c r="P6293" s="2"/>
      <c r="Q6293" s="2"/>
      <c r="R6293" s="2"/>
      <c r="U6293" s="2"/>
      <c r="Y6293" s="2"/>
      <c r="AA6293" s="2"/>
      <c r="AC6293" s="2"/>
      <c r="AE6293" s="2"/>
    </row>
    <row r="6294" spans="10:49" x14ac:dyDescent="0.55000000000000004">
      <c r="J6294" s="1"/>
      <c r="M6294" s="2"/>
      <c r="O6294" s="2"/>
      <c r="P6294" s="2"/>
      <c r="Q6294" s="2"/>
      <c r="R6294" s="2"/>
      <c r="U6294" s="2"/>
      <c r="Y6294" s="2"/>
      <c r="AA6294" s="2"/>
      <c r="AC6294" s="2"/>
      <c r="AE6294" s="2"/>
    </row>
    <row r="6295" spans="10:49" x14ac:dyDescent="0.55000000000000004">
      <c r="J6295" s="1"/>
      <c r="M6295" s="2"/>
      <c r="O6295" s="2"/>
      <c r="P6295" s="2"/>
      <c r="Q6295" s="2"/>
      <c r="R6295" s="2"/>
      <c r="U6295" s="2"/>
      <c r="Y6295" s="2"/>
      <c r="AA6295" s="2"/>
      <c r="AC6295" s="2"/>
      <c r="AE6295" s="2"/>
      <c r="AW6295" s="2"/>
    </row>
    <row r="6296" spans="10:49" x14ac:dyDescent="0.55000000000000004">
      <c r="J6296" s="1"/>
      <c r="M6296" s="2"/>
      <c r="O6296" s="2"/>
      <c r="P6296" s="2"/>
      <c r="Q6296" s="2"/>
      <c r="R6296" s="2"/>
      <c r="U6296" s="2"/>
      <c r="Y6296" s="2"/>
      <c r="AA6296" s="2"/>
      <c r="AC6296" s="2"/>
      <c r="AE6296" s="2"/>
    </row>
    <row r="6297" spans="10:49" x14ac:dyDescent="0.55000000000000004">
      <c r="J6297" s="1"/>
      <c r="M6297" s="2"/>
      <c r="O6297" s="2"/>
      <c r="P6297" s="2"/>
      <c r="Q6297" s="2"/>
      <c r="R6297" s="2"/>
      <c r="U6297" s="2"/>
      <c r="Y6297" s="2"/>
      <c r="AA6297" s="2"/>
      <c r="AC6297" s="2"/>
      <c r="AE6297" s="2"/>
    </row>
    <row r="6298" spans="10:49" x14ac:dyDescent="0.55000000000000004">
      <c r="J6298" s="1"/>
      <c r="M6298" s="2"/>
      <c r="O6298" s="2"/>
      <c r="P6298" s="2"/>
      <c r="Q6298" s="2"/>
      <c r="R6298" s="2"/>
      <c r="U6298" s="2"/>
      <c r="Y6298" s="2"/>
      <c r="AA6298" s="2"/>
      <c r="AC6298" s="2"/>
      <c r="AE6298" s="2"/>
    </row>
    <row r="6299" spans="10:49" x14ac:dyDescent="0.55000000000000004">
      <c r="J6299" s="1"/>
      <c r="M6299" s="2"/>
      <c r="O6299" s="2"/>
      <c r="P6299" s="2"/>
      <c r="Q6299" s="2"/>
      <c r="R6299" s="2"/>
      <c r="U6299" s="2"/>
      <c r="Y6299" s="2"/>
      <c r="AA6299" s="2"/>
      <c r="AC6299" s="2"/>
      <c r="AE6299" s="2"/>
    </row>
    <row r="6300" spans="10:49" x14ac:dyDescent="0.55000000000000004">
      <c r="J6300" s="1"/>
      <c r="M6300" s="2"/>
      <c r="O6300" s="2"/>
      <c r="P6300" s="2"/>
      <c r="Q6300" s="2"/>
      <c r="R6300" s="2"/>
      <c r="U6300" s="2"/>
      <c r="Y6300" s="2"/>
      <c r="AC6300" s="2"/>
      <c r="AE6300" s="2"/>
    </row>
    <row r="6301" spans="10:49" x14ac:dyDescent="0.55000000000000004">
      <c r="J6301" s="1"/>
      <c r="M6301" s="2"/>
      <c r="O6301" s="2"/>
      <c r="P6301" s="2"/>
      <c r="Q6301" s="2"/>
      <c r="R6301" s="2"/>
      <c r="U6301" s="2"/>
      <c r="Y6301" s="2"/>
      <c r="AA6301" s="2"/>
      <c r="AC6301" s="2"/>
      <c r="AE6301" s="2"/>
    </row>
    <row r="6302" spans="10:49" x14ac:dyDescent="0.55000000000000004">
      <c r="J6302" s="1"/>
      <c r="M6302" s="2"/>
      <c r="O6302" s="2"/>
      <c r="P6302" s="2"/>
      <c r="Q6302" s="2"/>
      <c r="R6302" s="2"/>
      <c r="U6302" s="2"/>
      <c r="Y6302" s="2"/>
      <c r="AA6302" s="2"/>
      <c r="AC6302" s="2"/>
      <c r="AE6302" s="2"/>
    </row>
    <row r="6303" spans="10:49" x14ac:dyDescent="0.55000000000000004">
      <c r="J6303" s="1"/>
      <c r="M6303" s="2"/>
      <c r="O6303" s="2"/>
      <c r="P6303" s="2"/>
      <c r="Q6303" s="2"/>
      <c r="R6303" s="2"/>
      <c r="U6303" s="2"/>
      <c r="Y6303" s="2"/>
      <c r="AA6303" s="2"/>
      <c r="AC6303" s="2"/>
      <c r="AE6303" s="2"/>
    </row>
    <row r="6304" spans="10:49" x14ac:dyDescent="0.55000000000000004">
      <c r="J6304" s="1"/>
      <c r="M6304" s="2"/>
      <c r="O6304" s="2"/>
      <c r="P6304" s="2"/>
      <c r="Q6304" s="2"/>
      <c r="R6304" s="2"/>
      <c r="U6304" s="2"/>
      <c r="Y6304" s="2"/>
      <c r="AA6304" s="2"/>
      <c r="AC6304" s="2"/>
      <c r="AE6304" s="2"/>
    </row>
    <row r="6305" spans="10:49" x14ac:dyDescent="0.55000000000000004">
      <c r="J6305" s="1"/>
      <c r="M6305" s="2"/>
      <c r="O6305" s="2"/>
      <c r="P6305" s="2"/>
      <c r="Q6305" s="2"/>
      <c r="R6305" s="2"/>
      <c r="U6305" s="2"/>
      <c r="Y6305" s="2"/>
      <c r="AE6305" s="2"/>
    </row>
    <row r="6306" spans="10:49" x14ac:dyDescent="0.55000000000000004">
      <c r="J6306" s="1"/>
      <c r="M6306" s="2"/>
      <c r="O6306" s="2"/>
      <c r="P6306" s="2"/>
      <c r="Q6306" s="2"/>
      <c r="R6306" s="2"/>
      <c r="U6306" s="2"/>
      <c r="Y6306" s="2"/>
      <c r="AA6306" s="2"/>
      <c r="AC6306" s="2"/>
      <c r="AE6306" s="2"/>
    </row>
    <row r="6307" spans="10:49" x14ac:dyDescent="0.55000000000000004">
      <c r="J6307" s="1"/>
      <c r="M6307" s="2"/>
      <c r="O6307" s="2"/>
      <c r="P6307" s="2"/>
      <c r="Q6307" s="2"/>
      <c r="R6307" s="2"/>
      <c r="U6307" s="2"/>
      <c r="Y6307" s="2"/>
      <c r="AA6307" s="2"/>
      <c r="AC6307" s="2"/>
      <c r="AE6307" s="2"/>
    </row>
    <row r="6308" spans="10:49" x14ac:dyDescent="0.55000000000000004">
      <c r="J6308" s="1"/>
      <c r="M6308" s="2"/>
      <c r="O6308" s="2"/>
      <c r="P6308" s="2"/>
      <c r="Q6308" s="2"/>
      <c r="R6308" s="2"/>
      <c r="U6308" s="2"/>
      <c r="Y6308" s="2"/>
      <c r="AA6308" s="2"/>
      <c r="AC6308" s="2"/>
      <c r="AE6308" s="2"/>
    </row>
    <row r="6309" spans="10:49" x14ac:dyDescent="0.55000000000000004">
      <c r="J6309" s="1"/>
      <c r="M6309" s="2"/>
      <c r="O6309" s="2"/>
      <c r="P6309" s="2"/>
      <c r="Q6309" s="2"/>
      <c r="R6309" s="2"/>
      <c r="U6309" s="2"/>
      <c r="Y6309" s="2"/>
      <c r="AA6309" s="2"/>
      <c r="AC6309" s="2"/>
      <c r="AE6309" s="2"/>
    </row>
    <row r="6310" spans="10:49" x14ac:dyDescent="0.55000000000000004">
      <c r="J6310" s="1"/>
      <c r="M6310" s="2"/>
      <c r="O6310" s="2"/>
      <c r="P6310" s="2"/>
      <c r="Q6310" s="2"/>
      <c r="R6310" s="2"/>
      <c r="U6310" s="2"/>
      <c r="Y6310" s="2"/>
      <c r="AE6310" s="2"/>
    </row>
    <row r="6311" spans="10:49" x14ac:dyDescent="0.55000000000000004">
      <c r="J6311" s="1"/>
      <c r="M6311" s="2"/>
      <c r="O6311" s="2"/>
      <c r="P6311" s="2"/>
      <c r="Q6311" s="2"/>
      <c r="R6311" s="2"/>
      <c r="U6311" s="2"/>
      <c r="Y6311" s="2"/>
    </row>
    <row r="6312" spans="10:49" x14ac:dyDescent="0.55000000000000004">
      <c r="J6312" s="1"/>
      <c r="M6312" s="2"/>
      <c r="O6312" s="2"/>
      <c r="U6312" s="2"/>
      <c r="AW6312" s="2"/>
    </row>
    <row r="6313" spans="10:49" x14ac:dyDescent="0.55000000000000004">
      <c r="J6313" s="1"/>
      <c r="M6313" s="2"/>
      <c r="O6313" s="2"/>
      <c r="P6313" s="2"/>
      <c r="Q6313" s="2"/>
      <c r="R6313" s="2"/>
      <c r="U6313" s="2"/>
      <c r="Y6313" s="2"/>
      <c r="AA6313" s="2"/>
      <c r="AC6313" s="2"/>
      <c r="AE6313" s="2"/>
    </row>
    <row r="6314" spans="10:49" x14ac:dyDescent="0.55000000000000004">
      <c r="J6314" s="1"/>
      <c r="M6314" s="2"/>
      <c r="O6314" s="2"/>
      <c r="P6314" s="2"/>
      <c r="Q6314" s="2"/>
      <c r="R6314" s="2"/>
      <c r="U6314" s="2"/>
      <c r="Y6314" s="2"/>
      <c r="AA6314" s="2"/>
      <c r="AC6314" s="2"/>
      <c r="AE6314" s="2"/>
    </row>
    <row r="6315" spans="10:49" x14ac:dyDescent="0.55000000000000004">
      <c r="J6315" s="1"/>
      <c r="M6315" s="2"/>
      <c r="O6315" s="2"/>
      <c r="P6315" s="2"/>
      <c r="Q6315" s="2"/>
      <c r="R6315" s="2"/>
      <c r="U6315" s="2"/>
      <c r="Y6315" s="2"/>
      <c r="AA6315" s="2"/>
      <c r="AC6315" s="2"/>
      <c r="AE6315" s="2"/>
    </row>
    <row r="6316" spans="10:49" x14ac:dyDescent="0.55000000000000004">
      <c r="J6316" s="1"/>
      <c r="M6316" s="2"/>
      <c r="O6316" s="2"/>
      <c r="P6316" s="2"/>
      <c r="Q6316" s="2"/>
      <c r="R6316" s="2"/>
      <c r="U6316" s="2"/>
    </row>
    <row r="6317" spans="10:49" x14ac:dyDescent="0.55000000000000004">
      <c r="J6317" s="1"/>
      <c r="M6317" s="2"/>
      <c r="O6317" s="2"/>
      <c r="P6317" s="2"/>
      <c r="Q6317" s="2"/>
      <c r="R6317" s="2"/>
      <c r="U6317" s="2"/>
      <c r="Y6317" s="2"/>
      <c r="AA6317" s="2"/>
      <c r="AC6317" s="2"/>
      <c r="AE6317" s="2"/>
    </row>
    <row r="6318" spans="10:49" x14ac:dyDescent="0.55000000000000004">
      <c r="J6318" s="1"/>
      <c r="M6318" s="2"/>
      <c r="O6318" s="2"/>
      <c r="P6318" s="2"/>
      <c r="Q6318" s="2"/>
      <c r="R6318" s="2"/>
      <c r="U6318" s="2"/>
      <c r="Y6318" s="2"/>
      <c r="AA6318" s="2"/>
      <c r="AC6318" s="2"/>
      <c r="AE6318" s="2"/>
    </row>
    <row r="6319" spans="10:49" x14ac:dyDescent="0.55000000000000004">
      <c r="J6319" s="1"/>
      <c r="M6319" s="2"/>
      <c r="O6319" s="2"/>
      <c r="P6319" s="2"/>
      <c r="Q6319" s="2"/>
      <c r="R6319" s="2"/>
      <c r="U6319" s="2"/>
      <c r="Y6319" s="2"/>
      <c r="AA6319" s="2"/>
      <c r="AC6319" s="2"/>
      <c r="AE6319" s="2"/>
    </row>
    <row r="6320" spans="10:49" x14ac:dyDescent="0.55000000000000004">
      <c r="J6320" s="1"/>
      <c r="M6320" s="2"/>
      <c r="O6320" s="2"/>
      <c r="P6320" s="2"/>
      <c r="Q6320" s="2"/>
      <c r="R6320" s="2"/>
      <c r="U6320" s="2"/>
      <c r="Y6320" s="2"/>
      <c r="AA6320" s="2"/>
      <c r="AC6320" s="2"/>
      <c r="AE6320" s="2"/>
    </row>
    <row r="6321" spans="10:49" x14ac:dyDescent="0.55000000000000004">
      <c r="J6321" s="1"/>
      <c r="M6321" s="2"/>
      <c r="O6321" s="2"/>
      <c r="P6321" s="2"/>
      <c r="Q6321" s="2"/>
      <c r="R6321" s="2"/>
      <c r="U6321" s="2"/>
    </row>
    <row r="6322" spans="10:49" x14ac:dyDescent="0.55000000000000004">
      <c r="J6322" s="1"/>
      <c r="M6322" s="2"/>
      <c r="O6322" s="2"/>
      <c r="P6322" s="2"/>
      <c r="Q6322" s="2"/>
      <c r="R6322" s="2"/>
      <c r="U6322" s="2"/>
      <c r="Y6322" s="2"/>
      <c r="AA6322" s="2"/>
      <c r="AC6322" s="2"/>
      <c r="AE6322" s="2"/>
    </row>
    <row r="6323" spans="10:49" x14ac:dyDescent="0.55000000000000004">
      <c r="J6323" s="1"/>
      <c r="M6323" s="2"/>
      <c r="O6323" s="2"/>
      <c r="P6323" s="2"/>
      <c r="Q6323" s="2"/>
      <c r="R6323" s="2"/>
      <c r="U6323" s="2"/>
      <c r="Y6323" s="2"/>
      <c r="AA6323" s="2"/>
      <c r="AC6323" s="2"/>
      <c r="AE6323" s="2"/>
      <c r="AW6323" s="2"/>
    </row>
    <row r="6324" spans="10:49" x14ac:dyDescent="0.55000000000000004">
      <c r="J6324" s="1"/>
      <c r="M6324" s="2"/>
      <c r="O6324" s="2"/>
      <c r="P6324" s="2"/>
      <c r="Q6324" s="2"/>
      <c r="R6324" s="2"/>
      <c r="U6324" s="2"/>
      <c r="Y6324" s="2"/>
      <c r="AE6324" s="2"/>
    </row>
    <row r="6325" spans="10:49" x14ac:dyDescent="0.55000000000000004">
      <c r="J6325" s="1"/>
      <c r="M6325" s="2"/>
      <c r="O6325" s="2"/>
      <c r="P6325" s="2"/>
      <c r="Q6325" s="2"/>
      <c r="R6325" s="2"/>
      <c r="U6325" s="2"/>
      <c r="Y6325" s="2"/>
      <c r="AE6325" s="2"/>
    </row>
    <row r="6326" spans="10:49" x14ac:dyDescent="0.55000000000000004">
      <c r="J6326" s="1"/>
      <c r="M6326" s="2"/>
      <c r="O6326" s="2"/>
      <c r="P6326" s="2"/>
      <c r="Q6326" s="2"/>
      <c r="R6326" s="2"/>
      <c r="U6326" s="2"/>
      <c r="Y6326" s="2"/>
      <c r="AA6326" s="2"/>
      <c r="AC6326" s="2"/>
      <c r="AE6326" s="2"/>
    </row>
    <row r="6327" spans="10:49" x14ac:dyDescent="0.55000000000000004">
      <c r="J6327" s="1"/>
      <c r="M6327" s="2"/>
      <c r="O6327" s="2"/>
      <c r="P6327" s="2"/>
      <c r="Q6327" s="2"/>
      <c r="R6327" s="2"/>
      <c r="U6327" s="2"/>
      <c r="Y6327" s="2"/>
      <c r="AA6327" s="2"/>
      <c r="AC6327" s="2"/>
      <c r="AE6327" s="2"/>
    </row>
    <row r="6328" spans="10:49" x14ac:dyDescent="0.55000000000000004">
      <c r="J6328" s="1"/>
      <c r="M6328" s="2"/>
      <c r="O6328" s="2"/>
      <c r="P6328" s="2"/>
      <c r="Q6328" s="2"/>
      <c r="R6328" s="2"/>
      <c r="U6328" s="2"/>
      <c r="Y6328" s="2"/>
      <c r="AA6328" s="2"/>
      <c r="AC6328" s="2"/>
      <c r="AE6328" s="2"/>
    </row>
    <row r="6329" spans="10:49" x14ac:dyDescent="0.55000000000000004">
      <c r="J6329" s="1"/>
      <c r="M6329" s="2"/>
      <c r="O6329" s="2"/>
      <c r="P6329" s="2"/>
      <c r="Q6329" s="2"/>
      <c r="R6329" s="2"/>
      <c r="U6329" s="2"/>
      <c r="Y6329" s="2"/>
      <c r="AE6329" s="2"/>
    </row>
    <row r="6330" spans="10:49" x14ac:dyDescent="0.55000000000000004">
      <c r="J6330" s="1"/>
      <c r="M6330" s="2"/>
      <c r="O6330" s="2"/>
      <c r="P6330" s="2"/>
      <c r="Q6330" s="2"/>
      <c r="R6330" s="2"/>
      <c r="U6330" s="2"/>
    </row>
    <row r="6331" spans="10:49" x14ac:dyDescent="0.55000000000000004">
      <c r="J6331" s="1"/>
      <c r="M6331" s="2"/>
      <c r="O6331" s="2"/>
      <c r="P6331" s="2"/>
      <c r="Q6331" s="2"/>
      <c r="R6331" s="2"/>
      <c r="U6331" s="2"/>
      <c r="Y6331" s="2"/>
      <c r="AA6331" s="2"/>
      <c r="AC6331" s="2"/>
      <c r="AE6331" s="2"/>
    </row>
    <row r="6332" spans="10:49" x14ac:dyDescent="0.55000000000000004">
      <c r="J6332" s="1"/>
      <c r="M6332" s="2"/>
      <c r="O6332" s="2"/>
      <c r="P6332" s="2"/>
      <c r="Q6332" s="2"/>
      <c r="R6332" s="2"/>
      <c r="U6332" s="2"/>
      <c r="Y6332" s="2"/>
      <c r="AA6332" s="2"/>
      <c r="AC6332" s="2"/>
      <c r="AE6332" s="2"/>
    </row>
    <row r="6333" spans="10:49" x14ac:dyDescent="0.55000000000000004">
      <c r="J6333" s="1"/>
      <c r="M6333" s="2"/>
      <c r="O6333" s="2"/>
      <c r="P6333" s="2"/>
      <c r="Q6333" s="2"/>
      <c r="R6333" s="2"/>
      <c r="U6333" s="2"/>
      <c r="Y6333" s="2"/>
      <c r="AA6333" s="2"/>
      <c r="AC6333" s="2"/>
      <c r="AE6333" s="2"/>
    </row>
    <row r="6334" spans="10:49" x14ac:dyDescent="0.55000000000000004">
      <c r="J6334" s="1"/>
      <c r="M6334" s="2"/>
      <c r="O6334" s="2"/>
      <c r="P6334" s="2"/>
      <c r="Q6334" s="2"/>
      <c r="R6334" s="2"/>
      <c r="U6334" s="2"/>
      <c r="Y6334" s="2"/>
      <c r="AA6334" s="2"/>
      <c r="AC6334" s="2"/>
      <c r="AE6334" s="2"/>
    </row>
    <row r="6335" spans="10:49" x14ac:dyDescent="0.55000000000000004">
      <c r="J6335" s="1"/>
      <c r="M6335" s="2"/>
      <c r="O6335" s="2"/>
      <c r="P6335" s="2"/>
      <c r="Q6335" s="2"/>
      <c r="R6335" s="2"/>
      <c r="U6335" s="2"/>
      <c r="Y6335" s="2"/>
      <c r="AA6335" s="2"/>
      <c r="AC6335" s="2"/>
      <c r="AE6335" s="2"/>
    </row>
    <row r="6336" spans="10:49" x14ac:dyDescent="0.55000000000000004">
      <c r="J6336" s="1"/>
      <c r="M6336" s="2"/>
      <c r="O6336" s="2"/>
      <c r="P6336" s="2"/>
      <c r="Q6336" s="2"/>
      <c r="R6336" s="2"/>
      <c r="U6336" s="2"/>
      <c r="Y6336" s="2"/>
      <c r="AA6336" s="2"/>
      <c r="AC6336" s="2"/>
      <c r="AE6336" s="2"/>
    </row>
    <row r="6337" spans="10:49" x14ac:dyDescent="0.55000000000000004">
      <c r="J6337" s="1"/>
      <c r="M6337" s="2"/>
      <c r="O6337" s="2"/>
      <c r="P6337" s="2"/>
      <c r="Q6337" s="2"/>
      <c r="R6337" s="2"/>
      <c r="U6337" s="2"/>
      <c r="Y6337" s="2"/>
      <c r="AA6337" s="2"/>
      <c r="AC6337" s="2"/>
      <c r="AE6337" s="2"/>
    </row>
    <row r="6338" spans="10:49" x14ac:dyDescent="0.55000000000000004">
      <c r="J6338" s="1"/>
      <c r="M6338" s="2"/>
      <c r="O6338" s="2"/>
      <c r="P6338" s="2"/>
      <c r="Q6338" s="2"/>
      <c r="R6338" s="2"/>
      <c r="U6338" s="2"/>
      <c r="Y6338" s="2"/>
    </row>
    <row r="6339" spans="10:49" x14ac:dyDescent="0.55000000000000004">
      <c r="J6339" s="1"/>
      <c r="M6339" s="2"/>
      <c r="O6339" s="2"/>
      <c r="P6339" s="2"/>
      <c r="Q6339" s="2"/>
      <c r="R6339" s="2"/>
      <c r="U6339" s="2"/>
      <c r="Y6339" s="2"/>
      <c r="AA6339" s="2"/>
      <c r="AC6339" s="2"/>
      <c r="AE6339" s="2"/>
    </row>
    <row r="6340" spans="10:49" x14ac:dyDescent="0.55000000000000004">
      <c r="J6340" s="1"/>
      <c r="M6340" s="2"/>
      <c r="O6340" s="2"/>
      <c r="P6340" s="2"/>
      <c r="Q6340" s="2"/>
      <c r="R6340" s="2"/>
      <c r="U6340" s="2"/>
      <c r="Y6340" s="2"/>
      <c r="AA6340" s="2"/>
      <c r="AC6340" s="2"/>
      <c r="AE6340" s="2"/>
      <c r="AW6340" s="2"/>
    </row>
    <row r="6341" spans="10:49" x14ac:dyDescent="0.55000000000000004">
      <c r="J6341" s="1"/>
      <c r="M6341" s="2"/>
      <c r="O6341" s="2"/>
      <c r="U6341" s="2"/>
      <c r="Y6341" s="2"/>
    </row>
    <row r="6342" spans="10:49" x14ac:dyDescent="0.55000000000000004">
      <c r="J6342" s="1"/>
      <c r="M6342" s="2"/>
      <c r="O6342" s="2"/>
      <c r="P6342" s="2"/>
      <c r="Q6342" s="2"/>
      <c r="R6342" s="2"/>
      <c r="U6342" s="2"/>
      <c r="Y6342" s="2"/>
      <c r="AA6342" s="2"/>
      <c r="AC6342" s="2"/>
      <c r="AE6342" s="2"/>
    </row>
    <row r="6343" spans="10:49" x14ac:dyDescent="0.55000000000000004">
      <c r="J6343" s="1"/>
      <c r="M6343" s="2"/>
      <c r="O6343" s="2"/>
      <c r="P6343" s="2"/>
      <c r="Q6343" s="2"/>
      <c r="R6343" s="2"/>
      <c r="U6343" s="2"/>
      <c r="Y6343" s="2"/>
      <c r="AA6343" s="2"/>
      <c r="AC6343" s="2"/>
      <c r="AE6343" s="2"/>
    </row>
    <row r="6344" spans="10:49" x14ac:dyDescent="0.55000000000000004">
      <c r="J6344" s="1"/>
      <c r="M6344" s="2"/>
      <c r="O6344" s="2"/>
      <c r="P6344" s="2"/>
      <c r="Q6344" s="2"/>
      <c r="R6344" s="2"/>
      <c r="U6344" s="2"/>
      <c r="AW6344" s="2"/>
    </row>
    <row r="6345" spans="10:49" x14ac:dyDescent="0.55000000000000004">
      <c r="J6345" s="1"/>
      <c r="M6345" s="2"/>
      <c r="O6345" s="2"/>
      <c r="P6345" s="2"/>
      <c r="Q6345" s="2"/>
      <c r="R6345" s="2"/>
      <c r="U6345" s="2"/>
      <c r="Y6345" s="2"/>
      <c r="AA6345" s="2"/>
      <c r="AC6345" s="2"/>
      <c r="AE6345" s="2"/>
    </row>
    <row r="6346" spans="10:49" x14ac:dyDescent="0.55000000000000004">
      <c r="J6346" s="1"/>
      <c r="M6346" s="2"/>
      <c r="O6346" s="2"/>
      <c r="P6346" s="2"/>
      <c r="Q6346" s="2"/>
      <c r="R6346" s="2"/>
      <c r="U6346" s="2"/>
      <c r="Y6346" s="2"/>
      <c r="AA6346" s="2"/>
      <c r="AC6346" s="2"/>
      <c r="AE6346" s="2"/>
    </row>
    <row r="6347" spans="10:49" x14ac:dyDescent="0.55000000000000004">
      <c r="J6347" s="1"/>
      <c r="M6347" s="2"/>
      <c r="O6347" s="2"/>
      <c r="P6347" s="2"/>
      <c r="Q6347" s="2"/>
      <c r="R6347" s="2"/>
      <c r="U6347" s="2"/>
      <c r="Y6347" s="2"/>
      <c r="AA6347" s="2"/>
      <c r="AC6347" s="2"/>
      <c r="AE6347" s="2"/>
    </row>
    <row r="6348" spans="10:49" x14ac:dyDescent="0.55000000000000004">
      <c r="J6348" s="1"/>
      <c r="M6348" s="2"/>
      <c r="O6348" s="2"/>
      <c r="P6348" s="2"/>
      <c r="Q6348" s="2"/>
      <c r="R6348" s="2"/>
      <c r="U6348" s="2"/>
      <c r="Y6348" s="2"/>
      <c r="AA6348" s="2"/>
      <c r="AC6348" s="2"/>
      <c r="AE6348" s="2"/>
    </row>
    <row r="6349" spans="10:49" x14ac:dyDescent="0.55000000000000004">
      <c r="J6349" s="1"/>
      <c r="M6349" s="2"/>
      <c r="O6349" s="2"/>
      <c r="P6349" s="2"/>
      <c r="Q6349" s="2"/>
      <c r="R6349" s="2"/>
      <c r="U6349" s="2"/>
      <c r="Y6349" s="2"/>
      <c r="AA6349" s="2"/>
      <c r="AC6349" s="2"/>
      <c r="AE6349" s="2"/>
    </row>
    <row r="6350" spans="10:49" x14ac:dyDescent="0.55000000000000004">
      <c r="J6350" s="1"/>
      <c r="M6350" s="2"/>
      <c r="O6350" s="2"/>
      <c r="P6350" s="2"/>
      <c r="Q6350" s="2"/>
      <c r="R6350" s="2"/>
      <c r="U6350" s="2"/>
      <c r="Y6350" s="2"/>
      <c r="AA6350" s="2"/>
      <c r="AC6350" s="2"/>
      <c r="AE6350" s="2"/>
    </row>
    <row r="6351" spans="10:49" x14ac:dyDescent="0.55000000000000004">
      <c r="J6351" s="1"/>
      <c r="M6351" s="2"/>
      <c r="O6351" s="2"/>
      <c r="P6351" s="2"/>
      <c r="Q6351" s="2"/>
      <c r="R6351" s="2"/>
      <c r="U6351" s="2"/>
      <c r="Y6351" s="2"/>
      <c r="AA6351" s="2"/>
      <c r="AC6351" s="2"/>
      <c r="AE6351" s="2"/>
    </row>
    <row r="6352" spans="10:49" x14ac:dyDescent="0.55000000000000004">
      <c r="J6352" s="1"/>
      <c r="M6352" s="2"/>
      <c r="O6352" s="2"/>
      <c r="P6352" s="2"/>
      <c r="Q6352" s="2"/>
      <c r="R6352" s="2"/>
      <c r="U6352" s="2"/>
      <c r="Y6352" s="2"/>
      <c r="AA6352" s="2"/>
      <c r="AC6352" s="2"/>
      <c r="AE6352" s="2"/>
    </row>
    <row r="6353" spans="10:31" x14ac:dyDescent="0.55000000000000004">
      <c r="J6353" s="1"/>
      <c r="M6353" s="2"/>
      <c r="O6353" s="2"/>
      <c r="P6353" s="2"/>
      <c r="Q6353" s="2"/>
      <c r="R6353" s="2"/>
      <c r="U6353" s="2"/>
      <c r="Y6353" s="2"/>
      <c r="AA6353" s="2"/>
      <c r="AC6353" s="2"/>
      <c r="AE6353" s="2"/>
    </row>
    <row r="6354" spans="10:31" x14ac:dyDescent="0.55000000000000004">
      <c r="J6354" s="1"/>
      <c r="M6354" s="2"/>
      <c r="O6354" s="2"/>
      <c r="P6354" s="2"/>
      <c r="Q6354" s="2"/>
      <c r="R6354" s="2"/>
      <c r="U6354" s="2"/>
      <c r="Y6354" s="2"/>
      <c r="AE6354" s="2"/>
    </row>
    <row r="6355" spans="10:31" x14ac:dyDescent="0.55000000000000004">
      <c r="J6355" s="1"/>
      <c r="M6355" s="2"/>
      <c r="O6355" s="2"/>
      <c r="P6355" s="2"/>
      <c r="Q6355" s="2"/>
      <c r="R6355" s="2"/>
      <c r="U6355" s="2"/>
      <c r="Y6355" s="2"/>
      <c r="AA6355" s="2"/>
      <c r="AC6355" s="2"/>
      <c r="AE6355" s="2"/>
    </row>
    <row r="6356" spans="10:31" x14ac:dyDescent="0.55000000000000004">
      <c r="J6356" s="1"/>
      <c r="M6356" s="2"/>
      <c r="O6356" s="2"/>
      <c r="P6356" s="2"/>
      <c r="Q6356" s="2"/>
      <c r="R6356" s="2"/>
      <c r="U6356" s="2"/>
      <c r="Y6356" s="2"/>
      <c r="AA6356" s="2"/>
      <c r="AC6356" s="2"/>
      <c r="AE6356" s="2"/>
    </row>
    <row r="6357" spans="10:31" x14ac:dyDescent="0.55000000000000004">
      <c r="J6357" s="1"/>
      <c r="M6357" s="2"/>
      <c r="O6357" s="2"/>
      <c r="P6357" s="2"/>
      <c r="Q6357" s="2"/>
      <c r="R6357" s="2"/>
      <c r="U6357" s="2"/>
      <c r="Y6357" s="2"/>
      <c r="AA6357" s="2"/>
      <c r="AC6357" s="2"/>
      <c r="AE6357" s="2"/>
    </row>
    <row r="6358" spans="10:31" x14ac:dyDescent="0.55000000000000004">
      <c r="J6358" s="1"/>
      <c r="M6358" s="2"/>
      <c r="O6358" s="2"/>
      <c r="P6358" s="2"/>
      <c r="Q6358" s="2"/>
      <c r="R6358" s="2"/>
      <c r="U6358" s="2"/>
      <c r="Y6358" s="2"/>
      <c r="AA6358" s="2"/>
      <c r="AC6358" s="2"/>
      <c r="AE6358" s="2"/>
    </row>
    <row r="6359" spans="10:31" x14ac:dyDescent="0.55000000000000004">
      <c r="J6359" s="1"/>
      <c r="M6359" s="2"/>
      <c r="O6359" s="2"/>
      <c r="P6359" s="2"/>
      <c r="Q6359" s="2"/>
      <c r="R6359" s="2"/>
      <c r="U6359" s="2"/>
      <c r="Y6359" s="2"/>
      <c r="AE6359" s="2"/>
    </row>
    <row r="6360" spans="10:31" x14ac:dyDescent="0.55000000000000004">
      <c r="J6360" s="1"/>
      <c r="M6360" s="2"/>
      <c r="O6360" s="2"/>
      <c r="P6360" s="2"/>
      <c r="Q6360" s="2"/>
      <c r="R6360" s="2"/>
      <c r="U6360" s="2"/>
      <c r="Y6360" s="2"/>
      <c r="AA6360" s="2"/>
      <c r="AC6360" s="2"/>
      <c r="AE6360" s="2"/>
    </row>
    <row r="6361" spans="10:31" x14ac:dyDescent="0.55000000000000004">
      <c r="J6361" s="1"/>
      <c r="M6361" s="2"/>
      <c r="O6361" s="2"/>
      <c r="P6361" s="2"/>
      <c r="Q6361" s="2"/>
      <c r="R6361" s="2"/>
      <c r="U6361" s="2"/>
      <c r="Y6361" s="2"/>
      <c r="AA6361" s="2"/>
      <c r="AC6361" s="2"/>
      <c r="AE6361" s="2"/>
    </row>
    <row r="6362" spans="10:31" x14ac:dyDescent="0.55000000000000004">
      <c r="J6362" s="1"/>
      <c r="M6362" s="2"/>
      <c r="O6362" s="2"/>
      <c r="P6362" s="2"/>
      <c r="Q6362" s="2"/>
      <c r="R6362" s="2"/>
      <c r="U6362" s="2"/>
      <c r="Y6362" s="2"/>
      <c r="AA6362" s="2"/>
      <c r="AC6362" s="2"/>
      <c r="AE6362" s="2"/>
    </row>
    <row r="6363" spans="10:31" x14ac:dyDescent="0.55000000000000004">
      <c r="J6363" s="1"/>
      <c r="M6363" s="2"/>
      <c r="O6363" s="2"/>
      <c r="P6363" s="2"/>
      <c r="Q6363" s="2"/>
      <c r="R6363" s="2"/>
      <c r="U6363" s="2"/>
      <c r="Y6363" s="2"/>
      <c r="AA6363" s="2"/>
      <c r="AC6363" s="2"/>
      <c r="AE6363" s="2"/>
    </row>
    <row r="6364" spans="10:31" x14ac:dyDescent="0.55000000000000004">
      <c r="J6364" s="1"/>
      <c r="M6364" s="2"/>
      <c r="O6364" s="2"/>
      <c r="P6364" s="2"/>
      <c r="Q6364" s="2"/>
      <c r="R6364" s="2"/>
      <c r="U6364" s="2"/>
      <c r="Y6364" s="2"/>
      <c r="AA6364" s="2"/>
      <c r="AC6364" s="2"/>
      <c r="AE6364" s="2"/>
    </row>
    <row r="6365" spans="10:31" x14ac:dyDescent="0.55000000000000004">
      <c r="J6365" s="1"/>
      <c r="M6365" s="2"/>
      <c r="O6365" s="2"/>
      <c r="P6365" s="2"/>
      <c r="Q6365" s="2"/>
      <c r="R6365" s="2"/>
      <c r="U6365" s="2"/>
      <c r="Y6365" s="2"/>
      <c r="AE6365" s="2"/>
    </row>
    <row r="6366" spans="10:31" x14ac:dyDescent="0.55000000000000004">
      <c r="J6366" s="1"/>
      <c r="M6366" s="2"/>
      <c r="O6366" s="2"/>
      <c r="P6366" s="2"/>
      <c r="Q6366" s="2"/>
      <c r="R6366" s="2"/>
      <c r="U6366" s="2"/>
      <c r="Y6366" s="2"/>
      <c r="AC6366" s="2"/>
      <c r="AE6366" s="2"/>
    </row>
    <row r="6367" spans="10:31" x14ac:dyDescent="0.55000000000000004">
      <c r="J6367" s="1"/>
      <c r="M6367" s="2"/>
      <c r="O6367" s="2"/>
      <c r="P6367" s="2"/>
      <c r="Q6367" s="2"/>
      <c r="R6367" s="2"/>
      <c r="U6367" s="2"/>
      <c r="Y6367" s="2"/>
      <c r="AA6367" s="2"/>
      <c r="AC6367" s="2"/>
      <c r="AE6367" s="2"/>
    </row>
    <row r="6368" spans="10:31" x14ac:dyDescent="0.55000000000000004">
      <c r="J6368" s="1"/>
      <c r="M6368" s="2"/>
      <c r="O6368" s="2"/>
      <c r="P6368" s="2"/>
      <c r="Q6368" s="2"/>
      <c r="R6368" s="2"/>
      <c r="U6368" s="2"/>
      <c r="Y6368" s="2"/>
      <c r="AA6368" s="2"/>
      <c r="AC6368" s="2"/>
      <c r="AE6368" s="2"/>
    </row>
    <row r="6369" spans="10:31" x14ac:dyDescent="0.55000000000000004">
      <c r="J6369" s="1"/>
      <c r="M6369" s="2"/>
      <c r="O6369" s="2"/>
      <c r="P6369" s="2"/>
      <c r="Q6369" s="2"/>
      <c r="R6369" s="2"/>
      <c r="U6369" s="2"/>
      <c r="Y6369" s="2"/>
      <c r="AA6369" s="2"/>
      <c r="AC6369" s="2"/>
      <c r="AE6369" s="2"/>
    </row>
    <row r="6370" spans="10:31" x14ac:dyDescent="0.55000000000000004">
      <c r="J6370" s="1"/>
      <c r="M6370" s="2"/>
      <c r="O6370" s="2"/>
      <c r="P6370" s="2"/>
      <c r="Q6370" s="2"/>
      <c r="R6370" s="2"/>
      <c r="U6370" s="2"/>
      <c r="Y6370" s="2"/>
      <c r="AA6370" s="2"/>
      <c r="AC6370" s="2"/>
      <c r="AE6370" s="2"/>
    </row>
    <row r="6371" spans="10:31" x14ac:dyDescent="0.55000000000000004">
      <c r="J6371" s="1"/>
      <c r="M6371" s="2"/>
      <c r="O6371" s="2"/>
      <c r="P6371" s="2"/>
      <c r="Q6371" s="2"/>
      <c r="R6371" s="2"/>
      <c r="U6371" s="2"/>
      <c r="Y6371" s="2"/>
      <c r="AA6371" s="2"/>
      <c r="AC6371" s="2"/>
      <c r="AE6371" s="2"/>
    </row>
    <row r="6372" spans="10:31" x14ac:dyDescent="0.55000000000000004">
      <c r="J6372" s="1"/>
      <c r="M6372" s="2"/>
      <c r="O6372" s="2"/>
      <c r="P6372" s="2"/>
      <c r="Q6372" s="2"/>
      <c r="R6372" s="2"/>
      <c r="U6372" s="2"/>
      <c r="Y6372" s="2"/>
      <c r="AC6372" s="2"/>
      <c r="AE6372" s="2"/>
    </row>
    <row r="6373" spans="10:31" x14ac:dyDescent="0.55000000000000004">
      <c r="J6373" s="1"/>
      <c r="M6373" s="2"/>
      <c r="O6373" s="2"/>
      <c r="P6373" s="2"/>
      <c r="Q6373" s="2"/>
      <c r="R6373" s="2"/>
      <c r="U6373" s="2"/>
      <c r="Y6373" s="2"/>
      <c r="AA6373" s="2"/>
      <c r="AC6373" s="2"/>
      <c r="AE6373" s="2"/>
    </row>
    <row r="6374" spans="10:31" x14ac:dyDescent="0.55000000000000004">
      <c r="J6374" s="1"/>
      <c r="M6374" s="2"/>
      <c r="O6374" s="2"/>
      <c r="P6374" s="2"/>
      <c r="Q6374" s="2"/>
      <c r="R6374" s="2"/>
      <c r="U6374" s="2"/>
      <c r="Y6374" s="2"/>
      <c r="AA6374" s="2"/>
      <c r="AC6374" s="2"/>
      <c r="AE6374" s="2"/>
    </row>
    <row r="6375" spans="10:31" x14ac:dyDescent="0.55000000000000004">
      <c r="J6375" s="1"/>
      <c r="M6375" s="2"/>
      <c r="O6375" s="2"/>
      <c r="P6375" s="2"/>
      <c r="Q6375" s="2"/>
      <c r="R6375" s="2"/>
      <c r="U6375" s="2"/>
      <c r="Y6375" s="2"/>
      <c r="AA6375" s="2"/>
      <c r="AC6375" s="2"/>
      <c r="AE6375" s="2"/>
    </row>
    <row r="6376" spans="10:31" x14ac:dyDescent="0.55000000000000004">
      <c r="J6376" s="1"/>
      <c r="M6376" s="2"/>
      <c r="O6376" s="2"/>
      <c r="P6376" s="2"/>
      <c r="Q6376" s="2"/>
      <c r="R6376" s="2"/>
      <c r="U6376" s="2"/>
      <c r="Y6376" s="2"/>
      <c r="AA6376" s="2"/>
      <c r="AC6376" s="2"/>
      <c r="AE6376" s="2"/>
    </row>
    <row r="6377" spans="10:31" x14ac:dyDescent="0.55000000000000004">
      <c r="J6377" s="1"/>
      <c r="M6377" s="2"/>
      <c r="O6377" s="2"/>
      <c r="P6377" s="2"/>
      <c r="Q6377" s="2"/>
      <c r="R6377" s="2"/>
      <c r="U6377" s="2"/>
      <c r="Y6377" s="2"/>
      <c r="AA6377" s="2"/>
      <c r="AC6377" s="2"/>
      <c r="AE6377" s="2"/>
    </row>
    <row r="6378" spans="10:31" x14ac:dyDescent="0.55000000000000004">
      <c r="J6378" s="1"/>
      <c r="M6378" s="2"/>
      <c r="O6378" s="2"/>
      <c r="P6378" s="2"/>
      <c r="Q6378" s="2"/>
      <c r="R6378" s="2"/>
      <c r="U6378" s="2"/>
      <c r="Y6378" s="2"/>
      <c r="AA6378" s="2"/>
      <c r="AC6378" s="2"/>
      <c r="AE6378" s="2"/>
    </row>
    <row r="6379" spans="10:31" x14ac:dyDescent="0.55000000000000004">
      <c r="J6379" s="1"/>
      <c r="M6379" s="2"/>
      <c r="O6379" s="2"/>
      <c r="P6379" s="2"/>
      <c r="Q6379" s="2"/>
      <c r="R6379" s="2"/>
      <c r="U6379" s="2"/>
      <c r="Y6379" s="2"/>
      <c r="AA6379" s="2"/>
      <c r="AC6379" s="2"/>
      <c r="AE6379" s="2"/>
    </row>
    <row r="6380" spans="10:31" x14ac:dyDescent="0.55000000000000004">
      <c r="J6380" s="1"/>
      <c r="M6380" s="2"/>
      <c r="O6380" s="2"/>
      <c r="P6380" s="2"/>
      <c r="Q6380" s="2"/>
      <c r="R6380" s="2"/>
      <c r="U6380" s="2"/>
      <c r="Y6380" s="2"/>
      <c r="AA6380" s="2"/>
      <c r="AC6380" s="2"/>
      <c r="AE6380" s="2"/>
    </row>
    <row r="6381" spans="10:31" x14ac:dyDescent="0.55000000000000004">
      <c r="J6381" s="1"/>
      <c r="M6381" s="2"/>
      <c r="O6381" s="2"/>
      <c r="P6381" s="2"/>
      <c r="Q6381" s="2"/>
      <c r="R6381" s="2"/>
      <c r="U6381" s="2"/>
      <c r="Y6381" s="2"/>
      <c r="AA6381" s="2"/>
      <c r="AC6381" s="2"/>
      <c r="AE6381" s="2"/>
    </row>
    <row r="6382" spans="10:31" x14ac:dyDescent="0.55000000000000004">
      <c r="J6382" s="1"/>
      <c r="M6382" s="2"/>
      <c r="O6382" s="2"/>
      <c r="P6382" s="2"/>
      <c r="Q6382" s="2"/>
      <c r="R6382" s="2"/>
      <c r="U6382" s="2"/>
      <c r="Y6382" s="2"/>
    </row>
    <row r="6383" spans="10:31" x14ac:dyDescent="0.55000000000000004">
      <c r="J6383" s="1"/>
      <c r="M6383" s="2"/>
      <c r="O6383" s="2"/>
      <c r="P6383" s="2"/>
      <c r="Q6383" s="2"/>
      <c r="R6383" s="2"/>
      <c r="U6383" s="2"/>
      <c r="Y6383" s="2"/>
      <c r="AC6383" s="2"/>
      <c r="AE6383" s="2"/>
    </row>
    <row r="6384" spans="10:31" x14ac:dyDescent="0.55000000000000004">
      <c r="J6384" s="1"/>
      <c r="M6384" s="2"/>
      <c r="O6384" s="2"/>
      <c r="P6384" s="2"/>
      <c r="Q6384" s="2"/>
      <c r="R6384" s="2"/>
      <c r="U6384" s="2"/>
      <c r="Y6384" s="2"/>
      <c r="AA6384" s="2"/>
      <c r="AC6384" s="2"/>
      <c r="AE6384" s="2"/>
    </row>
    <row r="6385" spans="10:49" x14ac:dyDescent="0.55000000000000004">
      <c r="J6385" s="1"/>
      <c r="M6385" s="2"/>
      <c r="O6385" s="2"/>
      <c r="P6385" s="2"/>
      <c r="Q6385" s="2"/>
      <c r="R6385" s="2"/>
      <c r="U6385" s="2"/>
      <c r="Y6385" s="2"/>
      <c r="AA6385" s="2"/>
      <c r="AC6385" s="2"/>
      <c r="AE6385" s="2"/>
    </row>
    <row r="6386" spans="10:49" x14ac:dyDescent="0.55000000000000004">
      <c r="J6386" s="1"/>
      <c r="M6386" s="2"/>
      <c r="O6386" s="2"/>
      <c r="P6386" s="2"/>
      <c r="Q6386" s="2"/>
      <c r="R6386" s="2"/>
      <c r="U6386" s="2"/>
      <c r="Y6386" s="2"/>
      <c r="AA6386" s="2"/>
      <c r="AC6386" s="2"/>
      <c r="AE6386" s="2"/>
    </row>
    <row r="6387" spans="10:49" x14ac:dyDescent="0.55000000000000004">
      <c r="J6387" s="1"/>
      <c r="M6387" s="2"/>
      <c r="O6387" s="2"/>
      <c r="P6387" s="2"/>
      <c r="Q6387" s="2"/>
      <c r="R6387" s="2"/>
      <c r="U6387" s="2"/>
      <c r="Y6387" s="2"/>
      <c r="AA6387" s="2"/>
      <c r="AC6387" s="2"/>
      <c r="AE6387" s="2"/>
    </row>
    <row r="6388" spans="10:49" x14ac:dyDescent="0.55000000000000004">
      <c r="J6388" s="1"/>
      <c r="M6388" s="2"/>
      <c r="O6388" s="2"/>
      <c r="P6388" s="2"/>
      <c r="Q6388" s="2"/>
      <c r="R6388" s="2"/>
      <c r="U6388" s="2"/>
      <c r="Y6388" s="2"/>
      <c r="AA6388" s="2"/>
      <c r="AC6388" s="2"/>
      <c r="AE6388" s="2"/>
    </row>
    <row r="6389" spans="10:49" x14ac:dyDescent="0.55000000000000004">
      <c r="J6389" s="1"/>
      <c r="M6389" s="2"/>
      <c r="O6389" s="2"/>
      <c r="P6389" s="2"/>
      <c r="Q6389" s="2"/>
      <c r="R6389" s="2"/>
      <c r="U6389" s="2"/>
      <c r="Y6389" s="2"/>
      <c r="AA6389" s="2"/>
      <c r="AC6389" s="2"/>
      <c r="AE6389" s="2"/>
    </row>
    <row r="6390" spans="10:49" x14ac:dyDescent="0.55000000000000004">
      <c r="J6390" s="1"/>
      <c r="M6390" s="2"/>
      <c r="O6390" s="2"/>
      <c r="P6390" s="2"/>
      <c r="Q6390" s="2"/>
      <c r="R6390" s="2"/>
      <c r="U6390" s="2"/>
      <c r="Y6390" s="2"/>
      <c r="AA6390" s="2"/>
      <c r="AC6390" s="2"/>
      <c r="AE6390" s="2"/>
    </row>
    <row r="6391" spans="10:49" x14ac:dyDescent="0.55000000000000004">
      <c r="J6391" s="1"/>
      <c r="M6391" s="2"/>
      <c r="O6391" s="2"/>
      <c r="P6391" s="2"/>
      <c r="Q6391" s="2"/>
      <c r="R6391" s="2"/>
      <c r="U6391" s="2"/>
      <c r="Y6391" s="2"/>
      <c r="AA6391" s="2"/>
      <c r="AC6391" s="2"/>
      <c r="AE6391" s="2"/>
    </row>
    <row r="6392" spans="10:49" x14ac:dyDescent="0.55000000000000004">
      <c r="J6392" s="1"/>
      <c r="M6392" s="2"/>
      <c r="O6392" s="2"/>
      <c r="P6392" s="2"/>
      <c r="Q6392" s="2"/>
      <c r="R6392" s="2"/>
      <c r="U6392" s="2"/>
      <c r="Y6392" s="2"/>
      <c r="AA6392" s="2"/>
      <c r="AC6392" s="2"/>
      <c r="AE6392" s="2"/>
    </row>
    <row r="6393" spans="10:49" x14ac:dyDescent="0.55000000000000004">
      <c r="J6393" s="1"/>
      <c r="M6393" s="2"/>
      <c r="O6393" s="2"/>
      <c r="P6393" s="2"/>
      <c r="Q6393" s="2"/>
      <c r="R6393" s="2"/>
      <c r="U6393" s="2"/>
      <c r="Y6393" s="2"/>
      <c r="AA6393" s="2"/>
      <c r="AC6393" s="2"/>
      <c r="AE6393" s="2"/>
    </row>
    <row r="6394" spans="10:49" x14ac:dyDescent="0.55000000000000004">
      <c r="J6394" s="1"/>
      <c r="M6394" s="2"/>
      <c r="O6394" s="2"/>
      <c r="P6394" s="2"/>
      <c r="Q6394" s="2"/>
      <c r="R6394" s="2"/>
      <c r="U6394" s="2"/>
      <c r="Y6394" s="2"/>
      <c r="AA6394" s="2"/>
      <c r="AC6394" s="2"/>
      <c r="AE6394" s="2"/>
    </row>
    <row r="6395" spans="10:49" x14ac:dyDescent="0.55000000000000004">
      <c r="J6395" s="1"/>
      <c r="M6395" s="2"/>
      <c r="O6395" s="2"/>
      <c r="P6395" s="2"/>
      <c r="Q6395" s="2"/>
      <c r="R6395" s="2"/>
      <c r="U6395" s="2"/>
      <c r="Y6395" s="2"/>
      <c r="AC6395" s="2"/>
      <c r="AE6395" s="2"/>
    </row>
    <row r="6396" spans="10:49" x14ac:dyDescent="0.55000000000000004">
      <c r="J6396" s="1"/>
      <c r="M6396" s="2"/>
      <c r="O6396" s="2"/>
      <c r="P6396" s="2"/>
      <c r="Q6396" s="2"/>
      <c r="R6396" s="2"/>
      <c r="U6396" s="2"/>
      <c r="Y6396" s="2"/>
      <c r="AA6396" s="2"/>
      <c r="AC6396" s="2"/>
      <c r="AE6396" s="2"/>
    </row>
    <row r="6397" spans="10:49" x14ac:dyDescent="0.55000000000000004">
      <c r="J6397" s="1"/>
      <c r="M6397" s="2"/>
      <c r="O6397" s="2"/>
      <c r="P6397" s="2"/>
      <c r="Q6397" s="2"/>
      <c r="R6397" s="2"/>
      <c r="U6397" s="2"/>
      <c r="Y6397" s="2"/>
      <c r="AC6397" s="2"/>
      <c r="AE6397" s="2"/>
      <c r="AW6397" s="2"/>
    </row>
    <row r="6398" spans="10:49" x14ac:dyDescent="0.55000000000000004">
      <c r="J6398" s="1"/>
      <c r="M6398" s="2"/>
      <c r="O6398" s="2"/>
      <c r="P6398" s="2"/>
      <c r="Q6398" s="2"/>
      <c r="R6398" s="2"/>
      <c r="U6398" s="2"/>
      <c r="Y6398" s="2"/>
      <c r="AA6398" s="2"/>
      <c r="AC6398" s="2"/>
      <c r="AE6398" s="2"/>
    </row>
    <row r="6399" spans="10:49" x14ac:dyDescent="0.55000000000000004">
      <c r="J6399" s="1"/>
      <c r="M6399" s="2"/>
      <c r="O6399" s="2"/>
      <c r="P6399" s="2"/>
      <c r="Q6399" s="2"/>
      <c r="R6399" s="2"/>
      <c r="U6399" s="2"/>
      <c r="Y6399" s="2"/>
      <c r="AA6399" s="2"/>
      <c r="AC6399" s="2"/>
      <c r="AE6399" s="2"/>
      <c r="AW6399" s="2"/>
    </row>
    <row r="6400" spans="10:49" x14ac:dyDescent="0.55000000000000004">
      <c r="J6400" s="1"/>
      <c r="M6400" s="2"/>
      <c r="O6400" s="2"/>
      <c r="P6400" s="2"/>
      <c r="Q6400" s="2"/>
      <c r="R6400" s="2"/>
      <c r="U6400" s="2"/>
      <c r="Y6400" s="2"/>
      <c r="AA6400" s="2"/>
      <c r="AC6400" s="2"/>
      <c r="AE6400" s="2"/>
    </row>
    <row r="6401" spans="10:31" x14ac:dyDescent="0.55000000000000004">
      <c r="J6401" s="1"/>
      <c r="M6401" s="2"/>
      <c r="O6401" s="2"/>
      <c r="P6401" s="2"/>
      <c r="Q6401" s="2"/>
      <c r="R6401" s="2"/>
      <c r="U6401" s="2"/>
      <c r="Y6401" s="2"/>
      <c r="AA6401" s="2"/>
      <c r="AC6401" s="2"/>
      <c r="AE6401" s="2"/>
    </row>
    <row r="6402" spans="10:31" x14ac:dyDescent="0.55000000000000004">
      <c r="J6402" s="1"/>
      <c r="M6402" s="2"/>
      <c r="O6402" s="2"/>
      <c r="P6402" s="2"/>
      <c r="Q6402" s="2"/>
      <c r="R6402" s="2"/>
      <c r="U6402" s="2"/>
      <c r="Y6402" s="2"/>
      <c r="AA6402" s="2"/>
      <c r="AC6402" s="2"/>
      <c r="AE6402" s="2"/>
    </row>
    <row r="6403" spans="10:31" x14ac:dyDescent="0.55000000000000004">
      <c r="J6403" s="1"/>
      <c r="M6403" s="2"/>
      <c r="O6403" s="2"/>
      <c r="P6403" s="2"/>
      <c r="Q6403" s="2"/>
      <c r="R6403" s="2"/>
      <c r="U6403" s="2"/>
      <c r="Y6403" s="2"/>
      <c r="AA6403" s="2"/>
      <c r="AC6403" s="2"/>
      <c r="AE6403" s="2"/>
    </row>
    <row r="6404" spans="10:31" x14ac:dyDescent="0.55000000000000004">
      <c r="J6404" s="1"/>
      <c r="M6404" s="2"/>
      <c r="O6404" s="2"/>
      <c r="P6404" s="2"/>
      <c r="Q6404" s="2"/>
      <c r="R6404" s="2"/>
      <c r="U6404" s="2"/>
      <c r="Y6404" s="2"/>
      <c r="AA6404" s="2"/>
      <c r="AC6404" s="2"/>
      <c r="AE6404" s="2"/>
    </row>
    <row r="6405" spans="10:31" x14ac:dyDescent="0.55000000000000004">
      <c r="J6405" s="1"/>
      <c r="M6405" s="2"/>
      <c r="O6405" s="2"/>
      <c r="P6405" s="2"/>
      <c r="Q6405" s="2"/>
      <c r="R6405" s="2"/>
      <c r="U6405" s="2"/>
      <c r="Y6405" s="2"/>
      <c r="AA6405" s="2"/>
      <c r="AC6405" s="2"/>
      <c r="AE6405" s="2"/>
    </row>
    <row r="6406" spans="10:31" x14ac:dyDescent="0.55000000000000004">
      <c r="J6406" s="1"/>
      <c r="M6406" s="2"/>
      <c r="O6406" s="2"/>
      <c r="P6406" s="2"/>
      <c r="Q6406" s="2"/>
      <c r="R6406" s="2"/>
      <c r="U6406" s="2"/>
      <c r="Y6406" s="2"/>
      <c r="AA6406" s="2"/>
      <c r="AC6406" s="2"/>
      <c r="AE6406" s="2"/>
    </row>
    <row r="6407" spans="10:31" x14ac:dyDescent="0.55000000000000004">
      <c r="J6407" s="1"/>
      <c r="M6407" s="2"/>
      <c r="O6407" s="2"/>
      <c r="P6407" s="2"/>
      <c r="Q6407" s="2"/>
      <c r="R6407" s="2"/>
      <c r="U6407" s="2"/>
      <c r="Y6407" s="2"/>
      <c r="AA6407" s="2"/>
      <c r="AC6407" s="2"/>
      <c r="AE6407" s="2"/>
    </row>
    <row r="6408" spans="10:31" x14ac:dyDescent="0.55000000000000004">
      <c r="J6408" s="1"/>
      <c r="M6408" s="2"/>
      <c r="O6408" s="2"/>
      <c r="P6408" s="2"/>
      <c r="Q6408" s="2"/>
      <c r="R6408" s="2"/>
      <c r="U6408" s="2"/>
      <c r="Y6408" s="2"/>
      <c r="AE6408" s="2"/>
    </row>
    <row r="6409" spans="10:31" x14ac:dyDescent="0.55000000000000004">
      <c r="J6409" s="1"/>
      <c r="M6409" s="2"/>
      <c r="O6409" s="2"/>
      <c r="P6409" s="2"/>
      <c r="Q6409" s="2"/>
      <c r="R6409" s="2"/>
      <c r="U6409" s="2"/>
      <c r="Y6409" s="2"/>
      <c r="AA6409" s="2"/>
      <c r="AC6409" s="2"/>
      <c r="AE6409" s="2"/>
    </row>
    <row r="6410" spans="10:31" x14ac:dyDescent="0.55000000000000004">
      <c r="J6410" s="1"/>
      <c r="M6410" s="2"/>
      <c r="O6410" s="2"/>
      <c r="P6410" s="2"/>
      <c r="Q6410" s="2"/>
      <c r="R6410" s="2"/>
      <c r="U6410" s="2"/>
      <c r="Y6410" s="2"/>
      <c r="AA6410" s="2"/>
      <c r="AC6410" s="2"/>
      <c r="AE6410" s="2"/>
    </row>
    <row r="6411" spans="10:31" x14ac:dyDescent="0.55000000000000004">
      <c r="J6411" s="1"/>
      <c r="M6411" s="2"/>
      <c r="O6411" s="2"/>
      <c r="Q6411" s="2"/>
      <c r="R6411" s="2"/>
      <c r="U6411" s="2"/>
      <c r="Y6411" s="2"/>
      <c r="AC6411" s="2"/>
      <c r="AE6411" s="2"/>
    </row>
    <row r="6412" spans="10:31" x14ac:dyDescent="0.55000000000000004">
      <c r="J6412" s="1"/>
      <c r="M6412" s="2"/>
      <c r="O6412" s="2"/>
      <c r="P6412" s="2"/>
      <c r="Q6412" s="2"/>
      <c r="R6412" s="2"/>
      <c r="U6412" s="2"/>
      <c r="Y6412" s="2"/>
      <c r="AA6412" s="2"/>
      <c r="AC6412" s="2"/>
      <c r="AE6412" s="2"/>
    </row>
    <row r="6413" spans="10:31" x14ac:dyDescent="0.55000000000000004">
      <c r="J6413" s="1"/>
      <c r="M6413" s="2"/>
      <c r="O6413" s="2"/>
      <c r="P6413" s="2"/>
      <c r="Q6413" s="2"/>
      <c r="R6413" s="2"/>
      <c r="U6413" s="2"/>
      <c r="Y6413" s="2"/>
      <c r="AA6413" s="2"/>
      <c r="AC6413" s="2"/>
      <c r="AE6413" s="2"/>
    </row>
    <row r="6414" spans="10:31" x14ac:dyDescent="0.55000000000000004">
      <c r="J6414" s="1"/>
      <c r="M6414" s="2"/>
      <c r="O6414" s="2"/>
      <c r="P6414" s="2"/>
      <c r="Q6414" s="2"/>
      <c r="R6414" s="2"/>
      <c r="U6414" s="2"/>
      <c r="Y6414" s="2"/>
      <c r="AE6414" s="2"/>
    </row>
    <row r="6415" spans="10:31" x14ac:dyDescent="0.55000000000000004">
      <c r="J6415" s="1"/>
      <c r="M6415" s="2"/>
      <c r="O6415" s="2"/>
      <c r="P6415" s="2"/>
      <c r="Q6415" s="2"/>
      <c r="R6415" s="2"/>
      <c r="U6415" s="2"/>
      <c r="Y6415" s="2"/>
      <c r="AA6415" s="2"/>
      <c r="AC6415" s="2"/>
      <c r="AE6415" s="2"/>
    </row>
    <row r="6416" spans="10:31" x14ac:dyDescent="0.55000000000000004">
      <c r="J6416" s="1"/>
      <c r="M6416" s="2"/>
      <c r="O6416" s="2"/>
      <c r="P6416" s="2"/>
      <c r="Q6416" s="2"/>
      <c r="R6416" s="2"/>
      <c r="U6416" s="2"/>
      <c r="Y6416" s="2"/>
      <c r="AA6416" s="2"/>
      <c r="AC6416" s="2"/>
      <c r="AE6416" s="2"/>
    </row>
    <row r="6417" spans="10:49" x14ac:dyDescent="0.55000000000000004">
      <c r="J6417" s="1"/>
      <c r="M6417" s="2"/>
      <c r="O6417" s="2"/>
      <c r="P6417" s="2"/>
      <c r="Q6417" s="2"/>
      <c r="R6417" s="2"/>
      <c r="U6417" s="2"/>
      <c r="Y6417" s="2"/>
      <c r="AA6417" s="2"/>
      <c r="AC6417" s="2"/>
      <c r="AE6417" s="2"/>
    </row>
    <row r="6418" spans="10:49" x14ac:dyDescent="0.55000000000000004">
      <c r="J6418" s="1"/>
      <c r="M6418" s="2"/>
      <c r="O6418" s="2"/>
      <c r="P6418" s="2"/>
      <c r="Q6418" s="2"/>
      <c r="R6418" s="2"/>
      <c r="U6418" s="2"/>
      <c r="Y6418" s="2"/>
      <c r="AA6418" s="2"/>
      <c r="AC6418" s="2"/>
      <c r="AE6418" s="2"/>
    </row>
    <row r="6419" spans="10:49" x14ac:dyDescent="0.55000000000000004">
      <c r="J6419" s="1"/>
      <c r="M6419" s="2"/>
      <c r="O6419" s="2"/>
      <c r="P6419" s="2"/>
      <c r="Q6419" s="2"/>
      <c r="R6419" s="2"/>
      <c r="U6419" s="2"/>
      <c r="Y6419" s="2"/>
      <c r="AA6419" s="2"/>
      <c r="AC6419" s="2"/>
      <c r="AE6419" s="2"/>
    </row>
    <row r="6420" spans="10:49" x14ac:dyDescent="0.55000000000000004">
      <c r="J6420" s="1"/>
      <c r="M6420" s="2"/>
      <c r="O6420" s="2"/>
      <c r="P6420" s="2"/>
      <c r="Q6420" s="2"/>
      <c r="R6420" s="2"/>
      <c r="U6420" s="2"/>
      <c r="Y6420" s="2"/>
      <c r="AA6420" s="2"/>
      <c r="AC6420" s="2"/>
      <c r="AE6420" s="2"/>
    </row>
    <row r="6421" spans="10:49" x14ac:dyDescent="0.55000000000000004">
      <c r="J6421" s="1"/>
      <c r="M6421" s="2"/>
      <c r="O6421" s="2"/>
      <c r="P6421" s="2"/>
      <c r="Q6421" s="2"/>
      <c r="R6421" s="2"/>
      <c r="U6421" s="2"/>
      <c r="Y6421" s="2"/>
      <c r="AA6421" s="2"/>
      <c r="AC6421" s="2"/>
      <c r="AE6421" s="2"/>
    </row>
    <row r="6422" spans="10:49" x14ac:dyDescent="0.55000000000000004">
      <c r="J6422" s="1"/>
      <c r="M6422" s="2"/>
      <c r="O6422" s="2"/>
      <c r="P6422" s="2"/>
      <c r="Q6422" s="2"/>
      <c r="R6422" s="2"/>
      <c r="U6422" s="2"/>
      <c r="Y6422" s="2"/>
      <c r="AA6422" s="2"/>
      <c r="AC6422" s="2"/>
      <c r="AE6422" s="2"/>
    </row>
    <row r="6423" spans="10:49" x14ac:dyDescent="0.55000000000000004">
      <c r="J6423" s="1"/>
      <c r="M6423" s="2"/>
      <c r="O6423" s="2"/>
      <c r="P6423" s="2"/>
      <c r="Q6423" s="2"/>
      <c r="R6423" s="2"/>
      <c r="U6423" s="2"/>
      <c r="Y6423" s="2"/>
      <c r="AA6423" s="2"/>
      <c r="AC6423" s="2"/>
      <c r="AE6423" s="2"/>
    </row>
    <row r="6424" spans="10:49" x14ac:dyDescent="0.55000000000000004">
      <c r="J6424" s="1"/>
      <c r="M6424" s="2"/>
      <c r="O6424" s="2"/>
      <c r="P6424" s="2"/>
      <c r="Q6424" s="2"/>
      <c r="R6424" s="2"/>
      <c r="U6424" s="2"/>
      <c r="Y6424" s="2"/>
      <c r="AC6424" s="2"/>
      <c r="AE6424" s="2"/>
    </row>
    <row r="6425" spans="10:49" x14ac:dyDescent="0.55000000000000004">
      <c r="J6425" s="1"/>
      <c r="M6425" s="2"/>
      <c r="O6425" s="2"/>
      <c r="P6425" s="2"/>
      <c r="Q6425" s="2"/>
      <c r="R6425" s="2"/>
      <c r="U6425" s="2"/>
      <c r="Y6425" s="2"/>
      <c r="AA6425" s="2"/>
      <c r="AC6425" s="2"/>
      <c r="AE6425" s="2"/>
    </row>
    <row r="6426" spans="10:49" x14ac:dyDescent="0.55000000000000004">
      <c r="J6426" s="1"/>
      <c r="M6426" s="2"/>
      <c r="O6426" s="2"/>
      <c r="P6426" s="2"/>
      <c r="Q6426" s="2"/>
      <c r="R6426" s="2"/>
      <c r="U6426" s="2"/>
      <c r="Y6426" s="2"/>
      <c r="AA6426" s="2"/>
      <c r="AC6426" s="2"/>
      <c r="AE6426" s="2"/>
    </row>
    <row r="6427" spans="10:49" x14ac:dyDescent="0.55000000000000004">
      <c r="J6427" s="1"/>
      <c r="M6427" s="2"/>
      <c r="O6427" s="2"/>
      <c r="P6427" s="2"/>
      <c r="Q6427" s="2"/>
      <c r="R6427" s="2"/>
      <c r="U6427" s="2"/>
      <c r="Y6427" s="2"/>
      <c r="AA6427" s="2"/>
      <c r="AC6427" s="2"/>
      <c r="AE6427" s="2"/>
    </row>
    <row r="6428" spans="10:49" x14ac:dyDescent="0.55000000000000004">
      <c r="J6428" s="1"/>
      <c r="M6428" s="2"/>
      <c r="O6428" s="2"/>
      <c r="P6428" s="2"/>
      <c r="Q6428" s="2"/>
      <c r="R6428" s="2"/>
      <c r="U6428" s="2"/>
      <c r="Y6428" s="2"/>
      <c r="AE6428" s="2"/>
      <c r="AW6428" s="2"/>
    </row>
    <row r="6429" spans="10:49" x14ac:dyDescent="0.55000000000000004">
      <c r="J6429" s="1"/>
      <c r="M6429" s="2"/>
      <c r="O6429" s="2"/>
      <c r="P6429" s="2"/>
      <c r="Q6429" s="2"/>
      <c r="R6429" s="2"/>
      <c r="U6429" s="2"/>
      <c r="Y6429" s="2"/>
      <c r="AA6429" s="2"/>
      <c r="AC6429" s="2"/>
      <c r="AE6429" s="2"/>
    </row>
    <row r="6430" spans="10:49" x14ac:dyDescent="0.55000000000000004">
      <c r="J6430" s="1"/>
      <c r="M6430" s="2"/>
      <c r="O6430" s="2"/>
      <c r="P6430" s="2"/>
      <c r="Q6430" s="2"/>
      <c r="R6430" s="2"/>
      <c r="U6430" s="2"/>
      <c r="Y6430" s="2"/>
      <c r="AC6430" s="2"/>
      <c r="AE6430" s="2"/>
    </row>
    <row r="6431" spans="10:49" x14ac:dyDescent="0.55000000000000004">
      <c r="J6431" s="1"/>
      <c r="M6431" s="2"/>
      <c r="O6431" s="2"/>
      <c r="P6431" s="2"/>
      <c r="Q6431" s="2"/>
      <c r="R6431" s="2"/>
      <c r="U6431" s="2"/>
      <c r="Y6431" s="2"/>
      <c r="AA6431" s="2"/>
      <c r="AC6431" s="2"/>
      <c r="AE6431" s="2"/>
    </row>
    <row r="6432" spans="10:49" x14ac:dyDescent="0.55000000000000004">
      <c r="J6432" s="1"/>
      <c r="M6432" s="2"/>
      <c r="O6432" s="2"/>
      <c r="P6432" s="2"/>
      <c r="Q6432" s="2"/>
      <c r="R6432" s="2"/>
      <c r="U6432" s="2"/>
      <c r="Y6432" s="2"/>
      <c r="AA6432" s="2"/>
      <c r="AC6432" s="2"/>
      <c r="AE6432" s="2"/>
    </row>
    <row r="6433" spans="10:49" x14ac:dyDescent="0.55000000000000004">
      <c r="J6433" s="1"/>
      <c r="M6433" s="2"/>
      <c r="O6433" s="2"/>
      <c r="P6433" s="2"/>
      <c r="Q6433" s="2"/>
      <c r="R6433" s="2"/>
      <c r="U6433" s="2"/>
      <c r="Y6433" s="2"/>
      <c r="AA6433" s="2"/>
      <c r="AC6433" s="2"/>
      <c r="AE6433" s="2"/>
    </row>
    <row r="6434" spans="10:49" x14ac:dyDescent="0.55000000000000004">
      <c r="J6434" s="1"/>
      <c r="M6434" s="2"/>
      <c r="O6434" s="2"/>
      <c r="P6434" s="2"/>
      <c r="Q6434" s="2"/>
      <c r="R6434" s="2"/>
      <c r="U6434" s="2"/>
      <c r="Y6434" s="2"/>
      <c r="AA6434" s="2"/>
      <c r="AC6434" s="2"/>
      <c r="AE6434" s="2"/>
    </row>
    <row r="6435" spans="10:49" x14ac:dyDescent="0.55000000000000004">
      <c r="J6435" s="1"/>
      <c r="M6435" s="2"/>
      <c r="O6435" s="2"/>
      <c r="P6435" s="2"/>
      <c r="Q6435" s="2"/>
      <c r="R6435" s="2"/>
      <c r="U6435" s="2"/>
      <c r="Y6435" s="2"/>
      <c r="AA6435" s="2"/>
      <c r="AC6435" s="2"/>
      <c r="AE6435" s="2"/>
    </row>
    <row r="6436" spans="10:49" x14ac:dyDescent="0.55000000000000004">
      <c r="J6436" s="1"/>
      <c r="M6436" s="2"/>
      <c r="O6436" s="2"/>
      <c r="P6436" s="2"/>
      <c r="Q6436" s="2"/>
      <c r="R6436" s="2"/>
      <c r="U6436" s="2"/>
      <c r="Y6436" s="2"/>
      <c r="AE6436" s="2"/>
    </row>
    <row r="6437" spans="10:49" x14ac:dyDescent="0.55000000000000004">
      <c r="J6437" s="1"/>
      <c r="M6437" s="2"/>
      <c r="O6437" s="2"/>
      <c r="Q6437" s="2"/>
      <c r="R6437" s="2"/>
      <c r="U6437" s="2"/>
      <c r="Y6437" s="2"/>
      <c r="AC6437" s="2"/>
      <c r="AE6437" s="2"/>
      <c r="AW6437" s="2"/>
    </row>
    <row r="6438" spans="10:49" x14ac:dyDescent="0.55000000000000004">
      <c r="J6438" s="1"/>
      <c r="M6438" s="2"/>
      <c r="O6438" s="2"/>
      <c r="P6438" s="2"/>
      <c r="Q6438" s="2"/>
      <c r="R6438" s="2"/>
      <c r="U6438" s="2"/>
      <c r="Y6438" s="2"/>
      <c r="AC6438" s="2"/>
      <c r="AE6438" s="2"/>
    </row>
    <row r="6439" spans="10:49" x14ac:dyDescent="0.55000000000000004">
      <c r="J6439" s="1"/>
      <c r="M6439" s="2"/>
      <c r="O6439" s="2"/>
      <c r="P6439" s="2"/>
      <c r="Q6439" s="2"/>
      <c r="R6439" s="2"/>
      <c r="U6439" s="2"/>
      <c r="Y6439" s="2"/>
      <c r="AA6439" s="2"/>
      <c r="AC6439" s="2"/>
      <c r="AE6439" s="2"/>
    </row>
    <row r="6440" spans="10:49" x14ac:dyDescent="0.55000000000000004">
      <c r="J6440" s="1"/>
      <c r="M6440" s="2"/>
      <c r="O6440" s="2"/>
      <c r="P6440" s="2"/>
      <c r="Q6440" s="2"/>
      <c r="R6440" s="2"/>
      <c r="U6440" s="2"/>
      <c r="Y6440" s="2"/>
      <c r="AA6440" s="2"/>
      <c r="AC6440" s="2"/>
      <c r="AE6440" s="2"/>
    </row>
    <row r="6441" spans="10:49" x14ac:dyDescent="0.55000000000000004">
      <c r="J6441" s="1"/>
      <c r="M6441" s="2"/>
      <c r="O6441" s="2"/>
      <c r="P6441" s="2"/>
      <c r="Q6441" s="2"/>
      <c r="R6441" s="2"/>
      <c r="U6441" s="2"/>
      <c r="Y6441" s="2"/>
      <c r="AA6441" s="2"/>
      <c r="AC6441" s="2"/>
      <c r="AE6441" s="2"/>
    </row>
    <row r="6442" spans="10:49" x14ac:dyDescent="0.55000000000000004">
      <c r="J6442" s="1"/>
      <c r="M6442" s="2"/>
      <c r="O6442" s="2"/>
      <c r="P6442" s="2"/>
      <c r="Q6442" s="2"/>
      <c r="R6442" s="2"/>
      <c r="U6442" s="2"/>
      <c r="Y6442" s="2"/>
      <c r="AA6442" s="2"/>
      <c r="AC6442" s="2"/>
      <c r="AE6442" s="2"/>
      <c r="AW6442" s="2"/>
    </row>
    <row r="6443" spans="10:49" x14ac:dyDescent="0.55000000000000004">
      <c r="J6443" s="1"/>
      <c r="M6443" s="2"/>
      <c r="O6443" s="2"/>
      <c r="P6443" s="2"/>
      <c r="Q6443" s="2"/>
      <c r="R6443" s="2"/>
      <c r="U6443" s="2"/>
      <c r="Y6443" s="2"/>
      <c r="AE6443" s="2"/>
      <c r="AW6443" s="2"/>
    </row>
    <row r="6444" spans="10:49" x14ac:dyDescent="0.55000000000000004">
      <c r="J6444" s="1"/>
      <c r="M6444" s="2"/>
      <c r="O6444" s="2"/>
      <c r="P6444" s="2"/>
      <c r="Q6444" s="2"/>
      <c r="R6444" s="2"/>
      <c r="U6444" s="2"/>
      <c r="Y6444" s="2"/>
      <c r="AE6444" s="2"/>
    </row>
    <row r="6445" spans="10:49" x14ac:dyDescent="0.55000000000000004">
      <c r="J6445" s="1"/>
      <c r="M6445" s="2"/>
      <c r="O6445" s="2"/>
      <c r="P6445" s="2"/>
      <c r="Q6445" s="2"/>
      <c r="R6445" s="2"/>
      <c r="U6445" s="2"/>
      <c r="Y6445" s="2"/>
      <c r="AA6445" s="2"/>
      <c r="AC6445" s="2"/>
      <c r="AE6445" s="2"/>
    </row>
    <row r="6446" spans="10:49" x14ac:dyDescent="0.55000000000000004">
      <c r="J6446" s="1"/>
      <c r="M6446" s="2"/>
      <c r="O6446" s="2"/>
      <c r="Q6446" s="2"/>
      <c r="R6446" s="2"/>
      <c r="U6446" s="2"/>
      <c r="Y6446" s="2"/>
      <c r="AE6446" s="2"/>
    </row>
    <row r="6447" spans="10:49" x14ac:dyDescent="0.55000000000000004">
      <c r="J6447" s="1"/>
      <c r="M6447" s="2"/>
      <c r="O6447" s="2"/>
      <c r="P6447" s="2"/>
      <c r="Q6447" s="2"/>
      <c r="R6447" s="2"/>
      <c r="U6447" s="2"/>
      <c r="Y6447" s="2"/>
      <c r="AA6447" s="2"/>
      <c r="AC6447" s="2"/>
      <c r="AE6447" s="2"/>
    </row>
    <row r="6448" spans="10:49" x14ac:dyDescent="0.55000000000000004">
      <c r="J6448" s="1"/>
      <c r="M6448" s="2"/>
      <c r="O6448" s="2"/>
      <c r="P6448" s="2"/>
      <c r="Q6448" s="2"/>
      <c r="R6448" s="2"/>
      <c r="U6448" s="2"/>
      <c r="Y6448" s="2"/>
      <c r="AA6448" s="2"/>
      <c r="AC6448" s="2"/>
      <c r="AE6448" s="2"/>
    </row>
    <row r="6449" spans="10:49" x14ac:dyDescent="0.55000000000000004">
      <c r="J6449" s="1"/>
      <c r="M6449" s="2"/>
      <c r="O6449" s="2"/>
      <c r="P6449" s="2"/>
      <c r="Q6449" s="2"/>
      <c r="R6449" s="2"/>
      <c r="U6449" s="2"/>
      <c r="Y6449" s="2"/>
      <c r="AA6449" s="2"/>
      <c r="AC6449" s="2"/>
      <c r="AE6449" s="2"/>
    </row>
    <row r="6450" spans="10:49" x14ac:dyDescent="0.55000000000000004">
      <c r="J6450" s="1"/>
      <c r="M6450" s="2"/>
      <c r="O6450" s="2"/>
      <c r="P6450" s="2"/>
      <c r="Q6450" s="2"/>
      <c r="R6450" s="2"/>
      <c r="U6450" s="2"/>
      <c r="Y6450" s="2"/>
      <c r="AA6450" s="2"/>
      <c r="AC6450" s="2"/>
      <c r="AE6450" s="2"/>
    </row>
    <row r="6451" spans="10:49" x14ac:dyDescent="0.55000000000000004">
      <c r="J6451" s="1"/>
      <c r="M6451" s="2"/>
      <c r="O6451" s="2"/>
      <c r="P6451" s="2"/>
      <c r="Q6451" s="2"/>
      <c r="R6451" s="2"/>
      <c r="U6451" s="2"/>
      <c r="Y6451" s="2"/>
      <c r="AE6451" s="2"/>
    </row>
    <row r="6452" spans="10:49" x14ac:dyDescent="0.55000000000000004">
      <c r="J6452" s="1"/>
      <c r="M6452" s="2"/>
      <c r="O6452" s="2"/>
      <c r="P6452" s="2"/>
      <c r="Q6452" s="2"/>
      <c r="R6452" s="2"/>
      <c r="U6452" s="2"/>
      <c r="Y6452" s="2"/>
      <c r="AA6452" s="2"/>
      <c r="AC6452" s="2"/>
      <c r="AE6452" s="2"/>
    </row>
    <row r="6453" spans="10:49" x14ac:dyDescent="0.55000000000000004">
      <c r="J6453" s="1"/>
      <c r="M6453" s="2"/>
      <c r="O6453" s="2"/>
      <c r="P6453" s="2"/>
      <c r="Q6453" s="2"/>
      <c r="R6453" s="2"/>
      <c r="U6453" s="2"/>
      <c r="Y6453" s="2"/>
      <c r="AA6453" s="2"/>
      <c r="AC6453" s="2"/>
      <c r="AE6453" s="2"/>
    </row>
    <row r="6454" spans="10:49" x14ac:dyDescent="0.55000000000000004">
      <c r="J6454" s="1"/>
      <c r="M6454" s="2"/>
      <c r="O6454" s="2"/>
      <c r="P6454" s="2"/>
      <c r="Q6454" s="2"/>
      <c r="R6454" s="2"/>
      <c r="U6454" s="2"/>
      <c r="Y6454" s="2"/>
      <c r="AA6454" s="2"/>
      <c r="AC6454" s="2"/>
      <c r="AE6454" s="2"/>
    </row>
    <row r="6455" spans="10:49" x14ac:dyDescent="0.55000000000000004">
      <c r="J6455" s="1"/>
      <c r="M6455" s="2"/>
      <c r="O6455" s="2"/>
      <c r="Q6455" s="2"/>
      <c r="R6455" s="2"/>
      <c r="U6455" s="2"/>
      <c r="Y6455" s="2"/>
      <c r="AE6455" s="2"/>
    </row>
    <row r="6456" spans="10:49" x14ac:dyDescent="0.55000000000000004">
      <c r="J6456" s="1"/>
      <c r="M6456" s="2"/>
      <c r="O6456" s="2"/>
      <c r="P6456" s="2"/>
      <c r="Q6456" s="2"/>
      <c r="R6456" s="2"/>
      <c r="U6456" s="2"/>
      <c r="Y6456" s="2"/>
      <c r="AA6456" s="2"/>
      <c r="AC6456" s="2"/>
      <c r="AE6456" s="2"/>
      <c r="AW6456" s="2"/>
    </row>
    <row r="6457" spans="10:49" x14ac:dyDescent="0.55000000000000004">
      <c r="J6457" s="1"/>
      <c r="M6457" s="2"/>
      <c r="O6457" s="2"/>
      <c r="P6457" s="2"/>
      <c r="Q6457" s="2"/>
      <c r="R6457" s="2"/>
      <c r="U6457" s="2"/>
      <c r="Y6457" s="2"/>
      <c r="AA6457" s="2"/>
      <c r="AC6457" s="2"/>
      <c r="AE6457" s="2"/>
    </row>
    <row r="6458" spans="10:49" x14ac:dyDescent="0.55000000000000004">
      <c r="J6458" s="1"/>
      <c r="M6458" s="2"/>
      <c r="O6458" s="2"/>
      <c r="P6458" s="2"/>
      <c r="Q6458" s="2"/>
      <c r="R6458" s="2"/>
      <c r="U6458" s="2"/>
      <c r="Y6458" s="2"/>
      <c r="AA6458" s="2"/>
      <c r="AC6458" s="2"/>
      <c r="AE6458" s="2"/>
    </row>
    <row r="6459" spans="10:49" x14ac:dyDescent="0.55000000000000004">
      <c r="J6459" s="1"/>
      <c r="M6459" s="2"/>
      <c r="O6459" s="2"/>
      <c r="P6459" s="2"/>
      <c r="Q6459" s="2"/>
      <c r="R6459" s="2"/>
      <c r="U6459" s="2"/>
      <c r="Y6459" s="2"/>
      <c r="AA6459" s="2"/>
      <c r="AC6459" s="2"/>
      <c r="AE6459" s="2"/>
    </row>
    <row r="6460" spans="10:49" x14ac:dyDescent="0.55000000000000004">
      <c r="J6460" s="1"/>
      <c r="M6460" s="2"/>
      <c r="O6460" s="2"/>
      <c r="Q6460" s="2"/>
      <c r="R6460" s="2"/>
      <c r="U6460" s="2"/>
      <c r="Y6460" s="2"/>
      <c r="AC6460" s="2"/>
      <c r="AE6460" s="2"/>
    </row>
    <row r="6461" spans="10:49" x14ac:dyDescent="0.55000000000000004">
      <c r="J6461" s="1"/>
      <c r="M6461" s="2"/>
      <c r="O6461" s="2"/>
      <c r="P6461" s="2"/>
      <c r="Q6461" s="2"/>
      <c r="R6461" s="2"/>
      <c r="U6461" s="2"/>
      <c r="Y6461" s="2"/>
      <c r="AA6461" s="2"/>
      <c r="AC6461" s="2"/>
      <c r="AE6461" s="2"/>
    </row>
    <row r="6462" spans="10:49" x14ac:dyDescent="0.55000000000000004">
      <c r="J6462" s="1"/>
      <c r="M6462" s="2"/>
      <c r="O6462" s="2"/>
      <c r="P6462" s="2"/>
      <c r="Q6462" s="2"/>
      <c r="R6462" s="2"/>
      <c r="U6462" s="2"/>
      <c r="Y6462" s="2"/>
      <c r="AA6462" s="2"/>
      <c r="AC6462" s="2"/>
      <c r="AE6462" s="2"/>
    </row>
    <row r="6463" spans="10:49" x14ac:dyDescent="0.55000000000000004">
      <c r="J6463" s="1"/>
      <c r="M6463" s="2"/>
      <c r="O6463" s="2"/>
      <c r="P6463" s="2"/>
      <c r="Q6463" s="2"/>
      <c r="R6463" s="2"/>
      <c r="U6463" s="2"/>
      <c r="Y6463" s="2"/>
      <c r="AA6463" s="2"/>
      <c r="AC6463" s="2"/>
      <c r="AE6463" s="2"/>
    </row>
    <row r="6464" spans="10:49" x14ac:dyDescent="0.55000000000000004">
      <c r="J6464" s="1"/>
      <c r="M6464" s="2"/>
      <c r="O6464" s="2"/>
      <c r="Q6464" s="2"/>
      <c r="R6464" s="2"/>
      <c r="U6464" s="2"/>
      <c r="Y6464" s="2"/>
      <c r="AC6464" s="2"/>
      <c r="AE6464" s="2"/>
      <c r="AW6464" s="2"/>
    </row>
    <row r="6465" spans="10:31" x14ac:dyDescent="0.55000000000000004">
      <c r="J6465" s="1"/>
      <c r="M6465" s="2"/>
      <c r="O6465" s="2"/>
      <c r="P6465" s="2"/>
      <c r="Q6465" s="2"/>
      <c r="R6465" s="2"/>
      <c r="U6465" s="2"/>
      <c r="Y6465" s="2"/>
      <c r="AA6465" s="2"/>
      <c r="AC6465" s="2"/>
      <c r="AE6465" s="2"/>
    </row>
    <row r="6466" spans="10:31" x14ac:dyDescent="0.55000000000000004">
      <c r="J6466" s="1"/>
      <c r="M6466" s="2"/>
      <c r="O6466" s="2"/>
      <c r="P6466" s="2"/>
      <c r="Q6466" s="2"/>
      <c r="R6466" s="2"/>
      <c r="U6466" s="2"/>
      <c r="Y6466" s="2"/>
      <c r="AC6466" s="2"/>
      <c r="AE6466" s="2"/>
    </row>
    <row r="6467" spans="10:31" x14ac:dyDescent="0.55000000000000004">
      <c r="J6467" s="1"/>
      <c r="M6467" s="2"/>
      <c r="O6467" s="2"/>
      <c r="P6467" s="2"/>
      <c r="Q6467" s="2"/>
      <c r="R6467" s="2"/>
      <c r="U6467" s="2"/>
      <c r="Y6467" s="2"/>
      <c r="AE6467" s="2"/>
    </row>
    <row r="6468" spans="10:31" x14ac:dyDescent="0.55000000000000004">
      <c r="J6468" s="1"/>
      <c r="M6468" s="2"/>
      <c r="O6468" s="2"/>
      <c r="P6468" s="2"/>
      <c r="Q6468" s="2"/>
      <c r="R6468" s="2"/>
      <c r="U6468" s="2"/>
      <c r="Y6468" s="2"/>
      <c r="AC6468" s="2"/>
      <c r="AE6468" s="2"/>
    </row>
    <row r="6469" spans="10:31" x14ac:dyDescent="0.55000000000000004">
      <c r="J6469" s="1"/>
      <c r="M6469" s="2"/>
      <c r="O6469" s="2"/>
      <c r="P6469" s="2"/>
      <c r="Q6469" s="2"/>
      <c r="R6469" s="2"/>
      <c r="U6469" s="2"/>
      <c r="Y6469" s="2"/>
      <c r="AA6469" s="2"/>
      <c r="AC6469" s="2"/>
      <c r="AE6469" s="2"/>
    </row>
    <row r="6470" spans="10:31" x14ac:dyDescent="0.55000000000000004">
      <c r="J6470" s="1"/>
      <c r="M6470" s="2"/>
      <c r="O6470" s="2"/>
      <c r="P6470" s="2"/>
      <c r="Q6470" s="2"/>
      <c r="R6470" s="2"/>
      <c r="U6470" s="2"/>
      <c r="Y6470" s="2"/>
      <c r="AA6470" s="2"/>
      <c r="AC6470" s="2"/>
      <c r="AE6470" s="2"/>
    </row>
    <row r="6471" spans="10:31" x14ac:dyDescent="0.55000000000000004">
      <c r="J6471" s="1"/>
      <c r="M6471" s="2"/>
      <c r="O6471" s="2"/>
      <c r="P6471" s="2"/>
      <c r="Q6471" s="2"/>
      <c r="R6471" s="2"/>
      <c r="U6471" s="2"/>
      <c r="Y6471" s="2"/>
      <c r="AA6471" s="2"/>
      <c r="AC6471" s="2"/>
      <c r="AE6471" s="2"/>
    </row>
    <row r="6472" spans="10:31" x14ac:dyDescent="0.55000000000000004">
      <c r="J6472" s="1"/>
      <c r="M6472" s="2"/>
      <c r="O6472" s="2"/>
      <c r="P6472" s="2"/>
      <c r="Q6472" s="2"/>
      <c r="R6472" s="2"/>
      <c r="U6472" s="2"/>
      <c r="Y6472" s="2"/>
      <c r="AA6472" s="2"/>
      <c r="AC6472" s="2"/>
      <c r="AE6472" s="2"/>
    </row>
    <row r="6473" spans="10:31" x14ac:dyDescent="0.55000000000000004">
      <c r="J6473" s="1"/>
      <c r="M6473" s="2"/>
      <c r="O6473" s="2"/>
      <c r="P6473" s="2"/>
      <c r="Q6473" s="2"/>
      <c r="R6473" s="2"/>
      <c r="U6473" s="2"/>
      <c r="Y6473" s="2"/>
      <c r="AA6473" s="2"/>
      <c r="AC6473" s="2"/>
      <c r="AE6473" s="2"/>
    </row>
    <row r="6474" spans="10:31" x14ac:dyDescent="0.55000000000000004">
      <c r="J6474" s="1"/>
      <c r="M6474" s="2"/>
      <c r="O6474" s="2"/>
      <c r="P6474" s="2"/>
      <c r="Q6474" s="2"/>
      <c r="R6474" s="2"/>
      <c r="U6474" s="2"/>
      <c r="Y6474" s="2"/>
      <c r="AA6474" s="2"/>
      <c r="AC6474" s="2"/>
      <c r="AE6474" s="2"/>
    </row>
    <row r="6475" spans="10:31" x14ac:dyDescent="0.55000000000000004">
      <c r="J6475" s="1"/>
      <c r="M6475" s="2"/>
      <c r="O6475" s="2"/>
      <c r="P6475" s="2"/>
      <c r="Q6475" s="2"/>
      <c r="R6475" s="2"/>
      <c r="U6475" s="2"/>
      <c r="Y6475" s="2"/>
      <c r="AA6475" s="2"/>
      <c r="AC6475" s="2"/>
      <c r="AE6475" s="2"/>
    </row>
    <row r="6476" spans="10:31" x14ac:dyDescent="0.55000000000000004">
      <c r="J6476" s="1"/>
      <c r="M6476" s="2"/>
      <c r="O6476" s="2"/>
      <c r="P6476" s="2"/>
      <c r="Q6476" s="2"/>
      <c r="R6476" s="2"/>
      <c r="U6476" s="2"/>
      <c r="Y6476" s="2"/>
      <c r="AA6476" s="2"/>
      <c r="AC6476" s="2"/>
      <c r="AE6476" s="2"/>
    </row>
    <row r="6477" spans="10:31" x14ac:dyDescent="0.55000000000000004">
      <c r="J6477" s="1"/>
      <c r="M6477" s="2"/>
      <c r="O6477" s="2"/>
      <c r="R6477" s="2"/>
      <c r="U6477" s="2"/>
      <c r="Y6477" s="2"/>
    </row>
    <row r="6478" spans="10:31" x14ac:dyDescent="0.55000000000000004">
      <c r="J6478" s="1"/>
      <c r="M6478" s="2"/>
      <c r="O6478" s="2"/>
      <c r="P6478" s="2"/>
      <c r="Q6478" s="2"/>
      <c r="R6478" s="2"/>
      <c r="U6478" s="2"/>
      <c r="Y6478" s="2"/>
      <c r="AA6478" s="2"/>
      <c r="AC6478" s="2"/>
      <c r="AE6478" s="2"/>
    </row>
    <row r="6479" spans="10:31" x14ac:dyDescent="0.55000000000000004">
      <c r="J6479" s="1"/>
      <c r="M6479" s="2"/>
      <c r="O6479" s="2"/>
      <c r="P6479" s="2"/>
      <c r="Q6479" s="2"/>
      <c r="R6479" s="2"/>
      <c r="U6479" s="2"/>
      <c r="Y6479" s="2"/>
      <c r="AA6479" s="2"/>
      <c r="AC6479" s="2"/>
      <c r="AE6479" s="2"/>
    </row>
    <row r="6480" spans="10:31" x14ac:dyDescent="0.55000000000000004">
      <c r="J6480" s="1"/>
      <c r="M6480" s="2"/>
      <c r="O6480" s="2"/>
      <c r="P6480" s="2"/>
      <c r="Q6480" s="2"/>
      <c r="R6480" s="2"/>
      <c r="U6480" s="2"/>
      <c r="Y6480" s="2"/>
      <c r="AA6480" s="2"/>
      <c r="AC6480" s="2"/>
      <c r="AE6480" s="2"/>
    </row>
    <row r="6481" spans="10:31" x14ac:dyDescent="0.55000000000000004">
      <c r="J6481" s="1"/>
      <c r="M6481" s="2"/>
      <c r="O6481" s="2"/>
      <c r="P6481" s="2"/>
      <c r="Q6481" s="2"/>
      <c r="R6481" s="2"/>
      <c r="U6481" s="2"/>
      <c r="Y6481" s="2"/>
      <c r="AA6481" s="2"/>
      <c r="AC6481" s="2"/>
      <c r="AE6481" s="2"/>
    </row>
    <row r="6482" spans="10:31" x14ac:dyDescent="0.55000000000000004">
      <c r="J6482" s="1"/>
      <c r="M6482" s="2"/>
      <c r="O6482" s="2"/>
      <c r="P6482" s="2"/>
      <c r="Q6482" s="2"/>
      <c r="R6482" s="2"/>
      <c r="U6482" s="2"/>
      <c r="Y6482" s="2"/>
      <c r="AA6482" s="2"/>
      <c r="AC6482" s="2"/>
      <c r="AE6482" s="2"/>
    </row>
    <row r="6483" spans="10:31" x14ac:dyDescent="0.55000000000000004">
      <c r="J6483" s="1"/>
      <c r="M6483" s="2"/>
      <c r="O6483" s="2"/>
      <c r="P6483" s="2"/>
      <c r="Q6483" s="2"/>
      <c r="R6483" s="2"/>
      <c r="U6483" s="2"/>
      <c r="Y6483" s="2"/>
      <c r="AA6483" s="2"/>
      <c r="AC6483" s="2"/>
      <c r="AE6483" s="2"/>
    </row>
    <row r="6484" spans="10:31" x14ac:dyDescent="0.55000000000000004">
      <c r="J6484" s="1"/>
      <c r="M6484" s="2"/>
      <c r="O6484" s="2"/>
      <c r="P6484" s="2"/>
      <c r="Q6484" s="2"/>
      <c r="R6484" s="2"/>
      <c r="U6484" s="2"/>
      <c r="Y6484" s="2"/>
      <c r="AA6484" s="2"/>
      <c r="AC6484" s="2"/>
      <c r="AE6484" s="2"/>
    </row>
    <row r="6485" spans="10:31" x14ac:dyDescent="0.55000000000000004">
      <c r="J6485" s="1"/>
      <c r="M6485" s="2"/>
      <c r="O6485" s="2"/>
      <c r="P6485" s="2"/>
      <c r="Q6485" s="2"/>
      <c r="R6485" s="2"/>
      <c r="U6485" s="2"/>
      <c r="Y6485" s="2"/>
      <c r="AA6485" s="2"/>
      <c r="AC6485" s="2"/>
      <c r="AE6485" s="2"/>
    </row>
    <row r="6486" spans="10:31" x14ac:dyDescent="0.55000000000000004">
      <c r="J6486" s="1"/>
      <c r="M6486" s="2"/>
      <c r="O6486" s="2"/>
      <c r="P6486" s="2"/>
      <c r="Q6486" s="2"/>
      <c r="R6486" s="2"/>
      <c r="U6486" s="2"/>
      <c r="Y6486" s="2"/>
      <c r="AA6486" s="2"/>
      <c r="AC6486" s="2"/>
      <c r="AE6486" s="2"/>
    </row>
    <row r="6487" spans="10:31" x14ac:dyDescent="0.55000000000000004">
      <c r="J6487" s="1"/>
      <c r="M6487" s="2"/>
      <c r="O6487" s="2"/>
      <c r="P6487" s="2"/>
      <c r="Q6487" s="2"/>
      <c r="R6487" s="2"/>
      <c r="U6487" s="2"/>
      <c r="Y6487" s="2"/>
      <c r="AA6487" s="2"/>
      <c r="AC6487" s="2"/>
      <c r="AE6487" s="2"/>
    </row>
    <row r="6488" spans="10:31" x14ac:dyDescent="0.55000000000000004">
      <c r="J6488" s="1"/>
      <c r="M6488" s="2"/>
      <c r="O6488" s="2"/>
      <c r="P6488" s="2"/>
      <c r="Q6488" s="2"/>
      <c r="R6488" s="2"/>
      <c r="U6488" s="2"/>
      <c r="Y6488" s="2"/>
      <c r="AA6488" s="2"/>
      <c r="AC6488" s="2"/>
      <c r="AE6488" s="2"/>
    </row>
    <row r="6489" spans="10:31" x14ac:dyDescent="0.55000000000000004">
      <c r="J6489" s="1"/>
      <c r="M6489" s="2"/>
      <c r="O6489" s="2"/>
      <c r="P6489" s="2"/>
      <c r="Q6489" s="2"/>
      <c r="R6489" s="2"/>
      <c r="U6489" s="2"/>
      <c r="Y6489" s="2"/>
      <c r="AA6489" s="2"/>
      <c r="AC6489" s="2"/>
      <c r="AE6489" s="2"/>
    </row>
    <row r="6490" spans="10:31" x14ac:dyDescent="0.55000000000000004">
      <c r="J6490" s="1"/>
      <c r="M6490" s="2"/>
      <c r="O6490" s="2"/>
      <c r="P6490" s="2"/>
      <c r="Q6490" s="2"/>
      <c r="R6490" s="2"/>
      <c r="U6490" s="2"/>
      <c r="Y6490" s="2"/>
      <c r="AA6490" s="2"/>
      <c r="AC6490" s="2"/>
      <c r="AE6490" s="2"/>
    </row>
    <row r="6491" spans="10:31" x14ac:dyDescent="0.55000000000000004">
      <c r="J6491" s="1"/>
      <c r="M6491" s="2"/>
      <c r="O6491" s="2"/>
      <c r="P6491" s="2"/>
      <c r="Q6491" s="2"/>
      <c r="R6491" s="2"/>
      <c r="U6491" s="2"/>
      <c r="Y6491" s="2"/>
      <c r="AA6491" s="2"/>
      <c r="AC6491" s="2"/>
      <c r="AE6491" s="2"/>
    </row>
    <row r="6492" spans="10:31" x14ac:dyDescent="0.55000000000000004">
      <c r="J6492" s="1"/>
      <c r="M6492" s="2"/>
      <c r="O6492" s="2"/>
      <c r="P6492" s="2"/>
      <c r="Q6492" s="2"/>
      <c r="R6492" s="2"/>
      <c r="U6492" s="2"/>
      <c r="Y6492" s="2"/>
      <c r="AA6492" s="2"/>
      <c r="AC6492" s="2"/>
      <c r="AE6492" s="2"/>
    </row>
    <row r="6493" spans="10:31" x14ac:dyDescent="0.55000000000000004">
      <c r="J6493" s="1"/>
      <c r="M6493" s="2"/>
      <c r="O6493" s="2"/>
      <c r="P6493" s="2"/>
      <c r="Q6493" s="2"/>
      <c r="R6493" s="2"/>
      <c r="U6493" s="2"/>
      <c r="Y6493" s="2"/>
      <c r="AA6493" s="2"/>
      <c r="AC6493" s="2"/>
      <c r="AE6493" s="2"/>
    </row>
    <row r="6494" spans="10:31" x14ac:dyDescent="0.55000000000000004">
      <c r="J6494" s="1"/>
      <c r="M6494" s="2"/>
      <c r="O6494" s="2"/>
      <c r="P6494" s="2"/>
      <c r="Q6494" s="2"/>
      <c r="R6494" s="2"/>
      <c r="U6494" s="2"/>
      <c r="Y6494" s="2"/>
      <c r="AA6494" s="2"/>
      <c r="AC6494" s="2"/>
      <c r="AE6494" s="2"/>
    </row>
    <row r="6495" spans="10:31" x14ac:dyDescent="0.55000000000000004">
      <c r="J6495" s="1"/>
      <c r="M6495" s="2"/>
      <c r="O6495" s="2"/>
      <c r="P6495" s="2"/>
      <c r="Q6495" s="2"/>
      <c r="R6495" s="2"/>
      <c r="U6495" s="2"/>
      <c r="Y6495" s="2"/>
      <c r="AA6495" s="2"/>
      <c r="AC6495" s="2"/>
      <c r="AE6495" s="2"/>
    </row>
    <row r="6496" spans="10:31" x14ac:dyDescent="0.55000000000000004">
      <c r="J6496" s="1"/>
      <c r="M6496" s="2"/>
      <c r="O6496" s="2"/>
      <c r="R6496" s="2"/>
      <c r="U6496" s="2"/>
    </row>
    <row r="6497" spans="10:31" x14ac:dyDescent="0.55000000000000004">
      <c r="J6497" s="1"/>
      <c r="M6497" s="2"/>
      <c r="O6497" s="2"/>
      <c r="P6497" s="2"/>
      <c r="Q6497" s="2"/>
      <c r="R6497" s="2"/>
      <c r="U6497" s="2"/>
      <c r="Y6497" s="2"/>
      <c r="AA6497" s="2"/>
      <c r="AC6497" s="2"/>
      <c r="AE6497" s="2"/>
    </row>
    <row r="6498" spans="10:31" x14ac:dyDescent="0.55000000000000004">
      <c r="J6498" s="1"/>
      <c r="M6498" s="2"/>
      <c r="O6498" s="2"/>
      <c r="P6498" s="2"/>
      <c r="Q6498" s="2"/>
      <c r="R6498" s="2"/>
      <c r="U6498" s="2"/>
      <c r="Y6498" s="2"/>
      <c r="AA6498" s="2"/>
      <c r="AC6498" s="2"/>
      <c r="AE6498" s="2"/>
    </row>
    <row r="6499" spans="10:31" x14ac:dyDescent="0.55000000000000004">
      <c r="J6499" s="1"/>
      <c r="M6499" s="2"/>
      <c r="O6499" s="2"/>
      <c r="P6499" s="2"/>
      <c r="Q6499" s="2"/>
      <c r="R6499" s="2"/>
      <c r="U6499" s="2"/>
      <c r="Y6499" s="2"/>
      <c r="AA6499" s="2"/>
      <c r="AC6499" s="2"/>
      <c r="AE6499" s="2"/>
    </row>
    <row r="6500" spans="10:31" x14ac:dyDescent="0.55000000000000004">
      <c r="J6500" s="1"/>
      <c r="M6500" s="2"/>
      <c r="O6500" s="2"/>
      <c r="P6500" s="2"/>
      <c r="Q6500" s="2"/>
      <c r="R6500" s="2"/>
      <c r="U6500" s="2"/>
      <c r="Y6500" s="2"/>
      <c r="AA6500" s="2"/>
      <c r="AC6500" s="2"/>
      <c r="AE6500" s="2"/>
    </row>
    <row r="6501" spans="10:31" x14ac:dyDescent="0.55000000000000004">
      <c r="J6501" s="1"/>
      <c r="M6501" s="2"/>
      <c r="O6501" s="2"/>
      <c r="P6501" s="2"/>
      <c r="Q6501" s="2"/>
      <c r="R6501" s="2"/>
      <c r="U6501" s="2"/>
      <c r="Y6501" s="2"/>
      <c r="AA6501" s="2"/>
      <c r="AC6501" s="2"/>
      <c r="AE6501" s="2"/>
    </row>
    <row r="6502" spans="10:31" x14ac:dyDescent="0.55000000000000004">
      <c r="J6502" s="1"/>
      <c r="M6502" s="2"/>
      <c r="O6502" s="2"/>
      <c r="P6502" s="2"/>
      <c r="Q6502" s="2"/>
      <c r="R6502" s="2"/>
      <c r="U6502" s="2"/>
      <c r="Y6502" s="2"/>
      <c r="AA6502" s="2"/>
      <c r="AC6502" s="2"/>
      <c r="AE6502" s="2"/>
    </row>
    <row r="6503" spans="10:31" x14ac:dyDescent="0.55000000000000004">
      <c r="J6503" s="1"/>
      <c r="M6503" s="2"/>
      <c r="O6503" s="2"/>
      <c r="P6503" s="2"/>
      <c r="Q6503" s="2"/>
      <c r="R6503" s="2"/>
      <c r="U6503" s="2"/>
      <c r="Y6503" s="2"/>
      <c r="AA6503" s="2"/>
      <c r="AC6503" s="2"/>
      <c r="AE6503" s="2"/>
    </row>
    <row r="6504" spans="10:31" x14ac:dyDescent="0.55000000000000004">
      <c r="J6504" s="1"/>
      <c r="M6504" s="2"/>
      <c r="O6504" s="2"/>
      <c r="P6504" s="2"/>
      <c r="Q6504" s="2"/>
      <c r="R6504" s="2"/>
      <c r="U6504" s="2"/>
      <c r="Y6504" s="2"/>
      <c r="AA6504" s="2"/>
      <c r="AC6504" s="2"/>
      <c r="AE6504" s="2"/>
    </row>
    <row r="6505" spans="10:31" x14ac:dyDescent="0.55000000000000004">
      <c r="J6505" s="1"/>
      <c r="M6505" s="2"/>
      <c r="O6505" s="2"/>
      <c r="P6505" s="2"/>
      <c r="Q6505" s="2"/>
      <c r="R6505" s="2"/>
      <c r="U6505" s="2"/>
      <c r="Y6505" s="2"/>
      <c r="AA6505" s="2"/>
      <c r="AC6505" s="2"/>
      <c r="AE6505" s="2"/>
    </row>
    <row r="6506" spans="10:31" x14ac:dyDescent="0.55000000000000004">
      <c r="J6506" s="1"/>
      <c r="M6506" s="2"/>
      <c r="O6506" s="2"/>
      <c r="P6506" s="2"/>
      <c r="Q6506" s="2"/>
      <c r="R6506" s="2"/>
      <c r="U6506" s="2"/>
      <c r="Y6506" s="2"/>
      <c r="AC6506" s="2"/>
      <c r="AE6506" s="2"/>
    </row>
    <row r="6507" spans="10:31" x14ac:dyDescent="0.55000000000000004">
      <c r="J6507" s="1"/>
      <c r="M6507" s="2"/>
      <c r="O6507" s="2"/>
      <c r="P6507" s="2"/>
      <c r="Q6507" s="2"/>
      <c r="R6507" s="2"/>
      <c r="U6507" s="2"/>
      <c r="Y6507" s="2"/>
      <c r="AA6507" s="2"/>
      <c r="AC6507" s="2"/>
      <c r="AE6507" s="2"/>
    </row>
    <row r="6508" spans="10:31" x14ac:dyDescent="0.55000000000000004">
      <c r="J6508" s="1"/>
      <c r="M6508" s="2"/>
      <c r="O6508" s="2"/>
      <c r="P6508" s="2"/>
      <c r="Q6508" s="2"/>
      <c r="R6508" s="2"/>
      <c r="U6508" s="2"/>
      <c r="Y6508" s="2"/>
      <c r="AA6508" s="2"/>
      <c r="AC6508" s="2"/>
      <c r="AE6508" s="2"/>
    </row>
    <row r="6509" spans="10:31" x14ac:dyDescent="0.55000000000000004">
      <c r="J6509" s="1"/>
      <c r="M6509" s="2"/>
      <c r="O6509" s="2"/>
      <c r="P6509" s="2"/>
      <c r="Q6509" s="2"/>
      <c r="R6509" s="2"/>
      <c r="U6509" s="2"/>
      <c r="Y6509" s="2"/>
      <c r="AE6509" s="2"/>
    </row>
    <row r="6510" spans="10:31" x14ac:dyDescent="0.55000000000000004">
      <c r="J6510" s="1"/>
      <c r="M6510" s="2"/>
      <c r="O6510" s="2"/>
      <c r="P6510" s="2"/>
      <c r="Q6510" s="2"/>
      <c r="R6510" s="2"/>
      <c r="U6510" s="2"/>
      <c r="Y6510" s="2"/>
    </row>
    <row r="6511" spans="10:31" x14ac:dyDescent="0.55000000000000004">
      <c r="J6511" s="1"/>
      <c r="M6511" s="2"/>
      <c r="O6511" s="2"/>
      <c r="P6511" s="2"/>
      <c r="Q6511" s="2"/>
      <c r="R6511" s="2"/>
      <c r="U6511" s="2"/>
      <c r="Y6511" s="2"/>
      <c r="AA6511" s="2"/>
      <c r="AC6511" s="2"/>
      <c r="AE6511" s="2"/>
    </row>
    <row r="6512" spans="10:31" x14ac:dyDescent="0.55000000000000004">
      <c r="J6512" s="1"/>
      <c r="M6512" s="2"/>
      <c r="O6512" s="2"/>
      <c r="P6512" s="2"/>
      <c r="Q6512" s="2"/>
      <c r="R6512" s="2"/>
      <c r="U6512" s="2"/>
      <c r="Y6512" s="2"/>
      <c r="AA6512" s="2"/>
      <c r="AC6512" s="2"/>
      <c r="AE6512" s="2"/>
    </row>
    <row r="6513" spans="10:49" x14ac:dyDescent="0.55000000000000004">
      <c r="J6513" s="1"/>
      <c r="M6513" s="2"/>
      <c r="O6513" s="2"/>
      <c r="P6513" s="2"/>
      <c r="Q6513" s="2"/>
      <c r="R6513" s="2"/>
      <c r="U6513" s="2"/>
      <c r="Y6513" s="2"/>
      <c r="AA6513" s="2"/>
      <c r="AC6513" s="2"/>
      <c r="AE6513" s="2"/>
    </row>
    <row r="6514" spans="10:49" x14ac:dyDescent="0.55000000000000004">
      <c r="J6514" s="1"/>
      <c r="M6514" s="2"/>
      <c r="O6514" s="2"/>
      <c r="P6514" s="2"/>
      <c r="Q6514" s="2"/>
      <c r="R6514" s="2"/>
      <c r="U6514" s="2"/>
      <c r="Y6514" s="2"/>
      <c r="AA6514" s="2"/>
      <c r="AC6514" s="2"/>
      <c r="AE6514" s="2"/>
      <c r="AW6514" s="2"/>
    </row>
    <row r="6515" spans="10:49" x14ac:dyDescent="0.55000000000000004">
      <c r="J6515" s="1"/>
      <c r="M6515" s="2"/>
      <c r="O6515" s="2"/>
      <c r="P6515" s="2"/>
      <c r="Q6515" s="2"/>
      <c r="R6515" s="2"/>
      <c r="U6515" s="2"/>
      <c r="Y6515" s="2"/>
      <c r="AA6515" s="2"/>
      <c r="AC6515" s="2"/>
      <c r="AE6515" s="2"/>
    </row>
    <row r="6516" spans="10:49" x14ac:dyDescent="0.55000000000000004">
      <c r="J6516" s="1"/>
      <c r="M6516" s="2"/>
      <c r="O6516" s="2"/>
      <c r="P6516" s="2"/>
      <c r="Q6516" s="2"/>
      <c r="R6516" s="2"/>
      <c r="U6516" s="2"/>
      <c r="Y6516" s="2"/>
      <c r="AE6516" s="2"/>
    </row>
    <row r="6517" spans="10:49" x14ac:dyDescent="0.55000000000000004">
      <c r="J6517" s="1"/>
      <c r="M6517" s="2"/>
      <c r="O6517" s="2"/>
      <c r="P6517" s="2"/>
      <c r="Q6517" s="2"/>
      <c r="R6517" s="2"/>
      <c r="U6517" s="2"/>
      <c r="Y6517" s="2"/>
      <c r="AA6517" s="2"/>
      <c r="AC6517" s="2"/>
      <c r="AE6517" s="2"/>
    </row>
    <row r="6518" spans="10:49" x14ac:dyDescent="0.55000000000000004">
      <c r="J6518" s="1"/>
      <c r="M6518" s="2"/>
      <c r="O6518" s="2"/>
      <c r="P6518" s="2"/>
      <c r="Q6518" s="2"/>
      <c r="R6518" s="2"/>
      <c r="U6518" s="2"/>
      <c r="Y6518" s="2"/>
      <c r="AA6518" s="2"/>
      <c r="AC6518" s="2"/>
      <c r="AE6518" s="2"/>
    </row>
    <row r="6519" spans="10:49" x14ac:dyDescent="0.55000000000000004">
      <c r="J6519" s="1"/>
      <c r="M6519" s="2"/>
      <c r="O6519" s="2"/>
      <c r="P6519" s="2"/>
      <c r="Q6519" s="2"/>
      <c r="R6519" s="2"/>
      <c r="U6519" s="2"/>
      <c r="Y6519" s="2"/>
      <c r="AA6519" s="2"/>
      <c r="AC6519" s="2"/>
      <c r="AE6519" s="2"/>
    </row>
    <row r="6520" spans="10:49" x14ac:dyDescent="0.55000000000000004">
      <c r="J6520" s="1"/>
      <c r="M6520" s="2"/>
      <c r="O6520" s="2"/>
      <c r="P6520" s="2"/>
      <c r="Q6520" s="2"/>
      <c r="R6520" s="2"/>
      <c r="U6520" s="2"/>
      <c r="Y6520" s="2"/>
      <c r="AA6520" s="2"/>
      <c r="AC6520" s="2"/>
      <c r="AE6520" s="2"/>
    </row>
    <row r="6521" spans="10:49" x14ac:dyDescent="0.55000000000000004">
      <c r="J6521" s="1"/>
      <c r="M6521" s="2"/>
      <c r="O6521" s="2"/>
      <c r="P6521" s="2"/>
      <c r="Q6521" s="2"/>
      <c r="R6521" s="2"/>
      <c r="U6521" s="2"/>
      <c r="Y6521" s="2"/>
      <c r="AA6521" s="2"/>
      <c r="AC6521" s="2"/>
      <c r="AE6521" s="2"/>
    </row>
    <row r="6522" spans="10:49" x14ac:dyDescent="0.55000000000000004">
      <c r="J6522" s="1"/>
      <c r="M6522" s="2"/>
      <c r="O6522" s="2"/>
      <c r="P6522" s="2"/>
      <c r="Q6522" s="2"/>
      <c r="R6522" s="2"/>
      <c r="U6522" s="2"/>
      <c r="Y6522" s="2"/>
      <c r="AA6522" s="2"/>
      <c r="AC6522" s="2"/>
      <c r="AE6522" s="2"/>
    </row>
    <row r="6523" spans="10:49" x14ac:dyDescent="0.55000000000000004">
      <c r="J6523" s="1"/>
      <c r="M6523" s="2"/>
      <c r="O6523" s="2"/>
      <c r="P6523" s="2"/>
      <c r="Q6523" s="2"/>
      <c r="R6523" s="2"/>
      <c r="U6523" s="2"/>
      <c r="Y6523" s="2"/>
      <c r="AA6523" s="2"/>
      <c r="AC6523" s="2"/>
      <c r="AE6523" s="2"/>
    </row>
    <row r="6524" spans="10:49" x14ac:dyDescent="0.55000000000000004">
      <c r="J6524" s="1"/>
      <c r="M6524" s="2"/>
      <c r="O6524" s="2"/>
      <c r="P6524" s="2"/>
      <c r="Q6524" s="2"/>
      <c r="R6524" s="2"/>
      <c r="U6524" s="2"/>
      <c r="Y6524" s="2"/>
      <c r="AA6524" s="2"/>
      <c r="AC6524" s="2"/>
      <c r="AE6524" s="2"/>
    </row>
    <row r="6525" spans="10:49" x14ac:dyDescent="0.55000000000000004">
      <c r="J6525" s="1"/>
      <c r="M6525" s="2"/>
      <c r="O6525" s="2"/>
      <c r="P6525" s="2"/>
      <c r="Q6525" s="2"/>
      <c r="R6525" s="2"/>
      <c r="U6525" s="2"/>
      <c r="Y6525" s="2"/>
      <c r="AE6525" s="2"/>
    </row>
    <row r="6526" spans="10:49" x14ac:dyDescent="0.55000000000000004">
      <c r="J6526" s="1"/>
      <c r="M6526" s="2"/>
      <c r="O6526" s="2"/>
      <c r="P6526" s="2"/>
      <c r="Q6526" s="2"/>
      <c r="R6526" s="2"/>
      <c r="U6526" s="2"/>
      <c r="Y6526" s="2"/>
      <c r="AA6526" s="2"/>
      <c r="AC6526" s="2"/>
      <c r="AE6526" s="2"/>
    </row>
    <row r="6527" spans="10:49" x14ac:dyDescent="0.55000000000000004">
      <c r="J6527" s="1"/>
      <c r="M6527" s="2"/>
      <c r="O6527" s="2"/>
      <c r="P6527" s="2"/>
      <c r="Q6527" s="2"/>
      <c r="R6527" s="2"/>
      <c r="U6527" s="2"/>
      <c r="Y6527" s="2"/>
      <c r="AA6527" s="2"/>
      <c r="AC6527" s="2"/>
      <c r="AE6527" s="2"/>
    </row>
    <row r="6528" spans="10:49" x14ac:dyDescent="0.55000000000000004">
      <c r="J6528" s="1"/>
      <c r="M6528" s="2"/>
      <c r="O6528" s="2"/>
      <c r="P6528" s="2"/>
      <c r="Q6528" s="2"/>
      <c r="R6528" s="2"/>
      <c r="U6528" s="2"/>
      <c r="Y6528" s="2"/>
      <c r="AA6528" s="2"/>
      <c r="AC6528" s="2"/>
      <c r="AE6528" s="2"/>
    </row>
    <row r="6529" spans="10:31" x14ac:dyDescent="0.55000000000000004">
      <c r="J6529" s="1"/>
      <c r="M6529" s="2"/>
      <c r="O6529" s="2"/>
      <c r="P6529" s="2"/>
      <c r="Q6529" s="2"/>
      <c r="R6529" s="2"/>
      <c r="U6529" s="2"/>
      <c r="Y6529" s="2"/>
      <c r="AA6529" s="2"/>
      <c r="AC6529" s="2"/>
      <c r="AE6529" s="2"/>
    </row>
    <row r="6530" spans="10:31" x14ac:dyDescent="0.55000000000000004">
      <c r="J6530" s="1"/>
      <c r="M6530" s="2"/>
      <c r="O6530" s="2"/>
      <c r="P6530" s="2"/>
      <c r="Q6530" s="2"/>
      <c r="R6530" s="2"/>
      <c r="U6530" s="2"/>
      <c r="Y6530" s="2"/>
      <c r="AA6530" s="2"/>
      <c r="AC6530" s="2"/>
      <c r="AE6530" s="2"/>
    </row>
    <row r="6531" spans="10:31" x14ac:dyDescent="0.55000000000000004">
      <c r="J6531" s="1"/>
      <c r="M6531" s="2"/>
      <c r="O6531" s="2"/>
      <c r="P6531" s="2"/>
      <c r="Q6531" s="2"/>
      <c r="R6531" s="2"/>
      <c r="U6531" s="2"/>
      <c r="Y6531" s="2"/>
    </row>
    <row r="6532" spans="10:31" x14ac:dyDescent="0.55000000000000004">
      <c r="J6532" s="1"/>
      <c r="M6532" s="2"/>
      <c r="O6532" s="2"/>
      <c r="P6532" s="2"/>
      <c r="Q6532" s="2"/>
      <c r="R6532" s="2"/>
      <c r="U6532" s="2"/>
      <c r="Y6532" s="2"/>
      <c r="AA6532" s="2"/>
      <c r="AC6532" s="2"/>
      <c r="AE6532" s="2"/>
    </row>
    <row r="6533" spans="10:31" x14ac:dyDescent="0.55000000000000004">
      <c r="J6533" s="1"/>
      <c r="M6533" s="2"/>
      <c r="O6533" s="2"/>
      <c r="P6533" s="2"/>
      <c r="Q6533" s="2"/>
      <c r="R6533" s="2"/>
      <c r="U6533" s="2"/>
      <c r="Y6533" s="2"/>
      <c r="AA6533" s="2"/>
      <c r="AC6533" s="2"/>
      <c r="AE6533" s="2"/>
    </row>
    <row r="6534" spans="10:31" x14ac:dyDescent="0.55000000000000004">
      <c r="J6534" s="1"/>
      <c r="M6534" s="2"/>
      <c r="O6534" s="2"/>
      <c r="P6534" s="2"/>
      <c r="Q6534" s="2"/>
      <c r="R6534" s="2"/>
      <c r="U6534" s="2"/>
      <c r="Y6534" s="2"/>
    </row>
    <row r="6535" spans="10:31" x14ac:dyDescent="0.55000000000000004">
      <c r="J6535" s="1"/>
      <c r="M6535" s="2"/>
      <c r="O6535" s="2"/>
      <c r="P6535" s="2"/>
      <c r="Q6535" s="2"/>
      <c r="R6535" s="2"/>
      <c r="U6535" s="2"/>
      <c r="Y6535" s="2"/>
      <c r="AA6535" s="2"/>
      <c r="AC6535" s="2"/>
      <c r="AE6535" s="2"/>
    </row>
    <row r="6536" spans="10:31" x14ac:dyDescent="0.55000000000000004">
      <c r="J6536" s="1"/>
      <c r="M6536" s="2"/>
      <c r="O6536" s="2"/>
      <c r="P6536" s="2"/>
      <c r="Q6536" s="2"/>
      <c r="R6536" s="2"/>
      <c r="U6536" s="2"/>
      <c r="Y6536" s="2"/>
    </row>
    <row r="6537" spans="10:31" x14ac:dyDescent="0.55000000000000004">
      <c r="J6537" s="1"/>
      <c r="M6537" s="2"/>
      <c r="O6537" s="2"/>
      <c r="Q6537" s="2"/>
      <c r="R6537" s="2"/>
      <c r="U6537" s="2"/>
      <c r="Y6537" s="2"/>
      <c r="AE6537" s="2"/>
    </row>
    <row r="6538" spans="10:31" x14ac:dyDescent="0.55000000000000004">
      <c r="J6538" s="1"/>
      <c r="M6538" s="2"/>
      <c r="O6538" s="2"/>
      <c r="P6538" s="2"/>
      <c r="Q6538" s="2"/>
      <c r="R6538" s="2"/>
      <c r="U6538" s="2"/>
      <c r="Y6538" s="2"/>
      <c r="AA6538" s="2"/>
      <c r="AC6538" s="2"/>
      <c r="AE6538" s="2"/>
    </row>
    <row r="6539" spans="10:31" x14ac:dyDescent="0.55000000000000004">
      <c r="J6539" s="1"/>
      <c r="M6539" s="2"/>
      <c r="O6539" s="2"/>
      <c r="P6539" s="2"/>
      <c r="Q6539" s="2"/>
      <c r="R6539" s="2"/>
      <c r="U6539" s="2"/>
      <c r="Y6539" s="2"/>
      <c r="AA6539" s="2"/>
      <c r="AC6539" s="2"/>
      <c r="AE6539" s="2"/>
    </row>
    <row r="6540" spans="10:31" x14ac:dyDescent="0.55000000000000004">
      <c r="J6540" s="1"/>
      <c r="M6540" s="2"/>
      <c r="O6540" s="2"/>
      <c r="P6540" s="2"/>
      <c r="Q6540" s="2"/>
      <c r="R6540" s="2"/>
      <c r="U6540" s="2"/>
      <c r="Y6540" s="2"/>
    </row>
    <row r="6541" spans="10:31" x14ac:dyDescent="0.55000000000000004">
      <c r="J6541" s="1"/>
      <c r="M6541" s="2"/>
      <c r="O6541" s="2"/>
      <c r="P6541" s="2"/>
      <c r="Q6541" s="2"/>
      <c r="R6541" s="2"/>
      <c r="U6541" s="2"/>
      <c r="Y6541" s="2"/>
      <c r="AC6541" s="2"/>
      <c r="AE6541" s="2"/>
    </row>
    <row r="6542" spans="10:31" x14ac:dyDescent="0.55000000000000004">
      <c r="J6542" s="1"/>
      <c r="M6542" s="2"/>
      <c r="O6542" s="2"/>
      <c r="P6542" s="2"/>
      <c r="Q6542" s="2"/>
      <c r="R6542" s="2"/>
      <c r="U6542" s="2"/>
      <c r="Y6542" s="2"/>
      <c r="AA6542" s="2"/>
      <c r="AC6542" s="2"/>
      <c r="AE6542" s="2"/>
    </row>
    <row r="6543" spans="10:31" x14ac:dyDescent="0.55000000000000004">
      <c r="J6543" s="1"/>
      <c r="M6543" s="2"/>
      <c r="O6543" s="2"/>
      <c r="R6543" s="2"/>
      <c r="U6543" s="2"/>
      <c r="Y6543" s="2"/>
      <c r="AE6543" s="2"/>
    </row>
    <row r="6544" spans="10:31" x14ac:dyDescent="0.55000000000000004">
      <c r="J6544" s="1"/>
      <c r="M6544" s="2"/>
      <c r="O6544" s="2"/>
      <c r="P6544" s="2"/>
      <c r="Q6544" s="2"/>
      <c r="R6544" s="2"/>
      <c r="U6544" s="2"/>
      <c r="Y6544" s="2"/>
    </row>
    <row r="6545" spans="10:31" x14ac:dyDescent="0.55000000000000004">
      <c r="J6545" s="1"/>
      <c r="M6545" s="2"/>
      <c r="O6545" s="2"/>
      <c r="P6545" s="2"/>
      <c r="Q6545" s="2"/>
      <c r="R6545" s="2"/>
      <c r="U6545" s="2"/>
      <c r="Y6545" s="2"/>
      <c r="AA6545" s="2"/>
      <c r="AC6545" s="2"/>
      <c r="AE6545" s="2"/>
    </row>
    <row r="6546" spans="10:31" x14ac:dyDescent="0.55000000000000004">
      <c r="J6546" s="1"/>
      <c r="M6546" s="2"/>
      <c r="O6546" s="2"/>
      <c r="P6546" s="2"/>
      <c r="Q6546" s="2"/>
      <c r="R6546" s="2"/>
      <c r="U6546" s="2"/>
      <c r="Y6546" s="2"/>
      <c r="AA6546" s="2"/>
      <c r="AC6546" s="2"/>
      <c r="AE6546" s="2"/>
    </row>
    <row r="6547" spans="10:31" x14ac:dyDescent="0.55000000000000004">
      <c r="J6547" s="1"/>
      <c r="M6547" s="2"/>
      <c r="O6547" s="2"/>
      <c r="P6547" s="2"/>
      <c r="Q6547" s="2"/>
      <c r="R6547" s="2"/>
      <c r="U6547" s="2"/>
      <c r="Y6547" s="2"/>
      <c r="AA6547" s="2"/>
      <c r="AC6547" s="2"/>
      <c r="AE6547" s="2"/>
    </row>
    <row r="6548" spans="10:31" x14ac:dyDescent="0.55000000000000004">
      <c r="J6548" s="1"/>
      <c r="M6548" s="2"/>
      <c r="O6548" s="2"/>
      <c r="P6548" s="2"/>
      <c r="Q6548" s="2"/>
      <c r="R6548" s="2"/>
      <c r="U6548" s="2"/>
      <c r="Y6548" s="2"/>
      <c r="AA6548" s="2"/>
      <c r="AC6548" s="2"/>
      <c r="AE6548" s="2"/>
    </row>
    <row r="6549" spans="10:31" x14ac:dyDescent="0.55000000000000004">
      <c r="J6549" s="1"/>
      <c r="M6549" s="2"/>
      <c r="O6549" s="2"/>
      <c r="P6549" s="2"/>
      <c r="Q6549" s="2"/>
      <c r="R6549" s="2"/>
      <c r="U6549" s="2"/>
      <c r="Y6549" s="2"/>
      <c r="AA6549" s="2"/>
      <c r="AC6549" s="2"/>
      <c r="AE6549" s="2"/>
    </row>
    <row r="6550" spans="10:31" x14ac:dyDescent="0.55000000000000004">
      <c r="J6550" s="1"/>
      <c r="M6550" s="2"/>
      <c r="O6550" s="2"/>
      <c r="P6550" s="2"/>
      <c r="Q6550" s="2"/>
      <c r="R6550" s="2"/>
      <c r="U6550" s="2"/>
      <c r="Y6550" s="2"/>
      <c r="AA6550" s="2"/>
      <c r="AC6550" s="2"/>
      <c r="AE6550" s="2"/>
    </row>
    <row r="6551" spans="10:31" x14ac:dyDescent="0.55000000000000004">
      <c r="J6551" s="1"/>
      <c r="M6551" s="2"/>
      <c r="O6551" s="2"/>
      <c r="P6551" s="2"/>
      <c r="Q6551" s="2"/>
      <c r="R6551" s="2"/>
      <c r="U6551" s="2"/>
      <c r="Y6551" s="2"/>
      <c r="AA6551" s="2"/>
      <c r="AC6551" s="2"/>
      <c r="AE6551" s="2"/>
    </row>
    <row r="6552" spans="10:31" x14ac:dyDescent="0.55000000000000004">
      <c r="J6552" s="1"/>
      <c r="M6552" s="2"/>
      <c r="O6552" s="2"/>
      <c r="P6552" s="2"/>
      <c r="Q6552" s="2"/>
      <c r="R6552" s="2"/>
      <c r="U6552" s="2"/>
      <c r="Y6552" s="2"/>
      <c r="AA6552" s="2"/>
      <c r="AC6552" s="2"/>
      <c r="AE6552" s="2"/>
    </row>
    <row r="6553" spans="10:31" x14ac:dyDescent="0.55000000000000004">
      <c r="J6553" s="1"/>
      <c r="M6553" s="2"/>
      <c r="O6553" s="2"/>
      <c r="P6553" s="2"/>
      <c r="Q6553" s="2"/>
      <c r="R6553" s="2"/>
      <c r="U6553" s="2"/>
      <c r="Y6553" s="2"/>
      <c r="AA6553" s="2"/>
      <c r="AC6553" s="2"/>
      <c r="AE6553" s="2"/>
    </row>
    <row r="6554" spans="10:31" x14ac:dyDescent="0.55000000000000004">
      <c r="J6554" s="1"/>
      <c r="M6554" s="2"/>
      <c r="O6554" s="2"/>
      <c r="P6554" s="2"/>
      <c r="Q6554" s="2"/>
      <c r="R6554" s="2"/>
      <c r="U6554" s="2"/>
      <c r="Y6554" s="2"/>
      <c r="AA6554" s="2"/>
      <c r="AC6554" s="2"/>
      <c r="AE6554" s="2"/>
    </row>
    <row r="6555" spans="10:31" x14ac:dyDescent="0.55000000000000004">
      <c r="J6555" s="1"/>
      <c r="M6555" s="2"/>
      <c r="O6555" s="2"/>
      <c r="P6555" s="2"/>
      <c r="Q6555" s="2"/>
      <c r="R6555" s="2"/>
      <c r="U6555" s="2"/>
      <c r="Y6555" s="2"/>
      <c r="AC6555" s="2"/>
      <c r="AE6555" s="2"/>
    </row>
    <row r="6556" spans="10:31" x14ac:dyDescent="0.55000000000000004">
      <c r="J6556" s="1"/>
      <c r="M6556" s="2"/>
      <c r="O6556" s="2"/>
      <c r="P6556" s="2"/>
      <c r="Q6556" s="2"/>
      <c r="R6556" s="2"/>
      <c r="U6556" s="2"/>
      <c r="Y6556" s="2"/>
      <c r="AA6556" s="2"/>
      <c r="AC6556" s="2"/>
      <c r="AE6556" s="2"/>
    </row>
    <row r="6557" spans="10:31" x14ac:dyDescent="0.55000000000000004">
      <c r="J6557" s="1"/>
      <c r="M6557" s="2"/>
      <c r="O6557" s="2"/>
      <c r="P6557" s="2"/>
      <c r="Q6557" s="2"/>
      <c r="R6557" s="2"/>
      <c r="U6557" s="2"/>
      <c r="Y6557" s="2"/>
      <c r="AA6557" s="2"/>
      <c r="AC6557" s="2"/>
      <c r="AE6557" s="2"/>
    </row>
    <row r="6558" spans="10:31" x14ac:dyDescent="0.55000000000000004">
      <c r="J6558" s="1"/>
      <c r="M6558" s="2"/>
      <c r="O6558" s="2"/>
      <c r="P6558" s="2"/>
      <c r="Q6558" s="2"/>
      <c r="R6558" s="2"/>
      <c r="U6558" s="2"/>
      <c r="Y6558" s="2"/>
      <c r="AA6558" s="2"/>
      <c r="AC6558" s="2"/>
      <c r="AE6558" s="2"/>
    </row>
    <row r="6559" spans="10:31" x14ac:dyDescent="0.55000000000000004">
      <c r="J6559" s="1"/>
      <c r="M6559" s="2"/>
      <c r="O6559" s="2"/>
      <c r="P6559" s="2"/>
      <c r="Q6559" s="2"/>
      <c r="R6559" s="2"/>
      <c r="U6559" s="2"/>
      <c r="Y6559" s="2"/>
      <c r="AA6559" s="2"/>
      <c r="AC6559" s="2"/>
      <c r="AE6559" s="2"/>
    </row>
    <row r="6560" spans="10:31" x14ac:dyDescent="0.55000000000000004">
      <c r="J6560" s="1"/>
      <c r="M6560" s="2"/>
      <c r="O6560" s="2"/>
      <c r="P6560" s="2"/>
      <c r="Q6560" s="2"/>
      <c r="R6560" s="2"/>
      <c r="U6560" s="2"/>
      <c r="Y6560" s="2"/>
      <c r="AA6560" s="2"/>
      <c r="AC6560" s="2"/>
      <c r="AE6560" s="2"/>
    </row>
    <row r="6561" spans="10:31" x14ac:dyDescent="0.55000000000000004">
      <c r="J6561" s="1"/>
      <c r="M6561" s="2"/>
      <c r="O6561" s="2"/>
      <c r="P6561" s="2"/>
      <c r="Q6561" s="2"/>
      <c r="R6561" s="2"/>
      <c r="U6561" s="2"/>
      <c r="Y6561" s="2"/>
      <c r="AA6561" s="2"/>
      <c r="AC6561" s="2"/>
      <c r="AE6561" s="2"/>
    </row>
    <row r="6562" spans="10:31" x14ac:dyDescent="0.55000000000000004">
      <c r="J6562" s="1"/>
      <c r="M6562" s="2"/>
      <c r="O6562" s="2"/>
      <c r="P6562" s="2"/>
      <c r="Q6562" s="2"/>
      <c r="R6562" s="2"/>
      <c r="U6562" s="2"/>
      <c r="Y6562" s="2"/>
      <c r="AA6562" s="2"/>
      <c r="AC6562" s="2"/>
      <c r="AE6562" s="2"/>
    </row>
    <row r="6563" spans="10:31" x14ac:dyDescent="0.55000000000000004">
      <c r="J6563" s="1"/>
      <c r="M6563" s="2"/>
      <c r="O6563" s="2"/>
      <c r="P6563" s="2"/>
      <c r="Q6563" s="2"/>
      <c r="R6563" s="2"/>
      <c r="U6563" s="2"/>
      <c r="Y6563" s="2"/>
      <c r="AA6563" s="2"/>
      <c r="AC6563" s="2"/>
      <c r="AE6563" s="2"/>
    </row>
    <row r="6564" spans="10:31" x14ac:dyDescent="0.55000000000000004">
      <c r="J6564" s="1"/>
      <c r="M6564" s="2"/>
      <c r="O6564" s="2"/>
      <c r="P6564" s="2"/>
      <c r="Q6564" s="2"/>
      <c r="R6564" s="2"/>
      <c r="U6564" s="2"/>
      <c r="Y6564" s="2"/>
      <c r="AA6564" s="2"/>
      <c r="AC6564" s="2"/>
      <c r="AE6564" s="2"/>
    </row>
    <row r="6565" spans="10:31" x14ac:dyDescent="0.55000000000000004">
      <c r="J6565" s="1"/>
      <c r="M6565" s="2"/>
      <c r="O6565" s="2"/>
      <c r="P6565" s="2"/>
      <c r="Q6565" s="2"/>
      <c r="R6565" s="2"/>
      <c r="U6565" s="2"/>
      <c r="Y6565" s="2"/>
    </row>
    <row r="6566" spans="10:31" x14ac:dyDescent="0.55000000000000004">
      <c r="J6566" s="1"/>
      <c r="M6566" s="2"/>
      <c r="O6566" s="2"/>
      <c r="P6566" s="2"/>
      <c r="Q6566" s="2"/>
      <c r="R6566" s="2"/>
      <c r="U6566" s="2"/>
      <c r="Y6566" s="2"/>
      <c r="AA6566" s="2"/>
      <c r="AC6566" s="2"/>
      <c r="AE6566" s="2"/>
    </row>
    <row r="6567" spans="10:31" x14ac:dyDescent="0.55000000000000004">
      <c r="J6567" s="1"/>
      <c r="M6567" s="2"/>
      <c r="O6567" s="2"/>
      <c r="P6567" s="2"/>
      <c r="Q6567" s="2"/>
      <c r="R6567" s="2"/>
      <c r="U6567" s="2"/>
      <c r="Y6567" s="2"/>
      <c r="AA6567" s="2"/>
      <c r="AC6567" s="2"/>
      <c r="AE6567" s="2"/>
    </row>
    <row r="6568" spans="10:31" x14ac:dyDescent="0.55000000000000004">
      <c r="J6568" s="1"/>
      <c r="M6568" s="2"/>
      <c r="O6568" s="2"/>
      <c r="P6568" s="2"/>
      <c r="Q6568" s="2"/>
      <c r="R6568" s="2"/>
      <c r="U6568" s="2"/>
      <c r="Y6568" s="2"/>
      <c r="AC6568" s="2"/>
      <c r="AE6568" s="2"/>
    </row>
    <row r="6569" spans="10:31" x14ac:dyDescent="0.55000000000000004">
      <c r="J6569" s="1"/>
      <c r="M6569" s="2"/>
      <c r="O6569" s="2"/>
      <c r="P6569" s="2"/>
      <c r="Q6569" s="2"/>
      <c r="R6569" s="2"/>
      <c r="U6569" s="2"/>
      <c r="Y6569" s="2"/>
      <c r="AA6569" s="2"/>
      <c r="AC6569" s="2"/>
      <c r="AE6569" s="2"/>
    </row>
    <row r="6570" spans="10:31" x14ac:dyDescent="0.55000000000000004">
      <c r="J6570" s="1"/>
      <c r="M6570" s="2"/>
      <c r="O6570" s="2"/>
      <c r="P6570" s="2"/>
      <c r="Q6570" s="2"/>
      <c r="R6570" s="2"/>
      <c r="U6570" s="2"/>
      <c r="Y6570" s="2"/>
      <c r="AA6570" s="2"/>
      <c r="AC6570" s="2"/>
      <c r="AE6570" s="2"/>
    </row>
    <row r="6571" spans="10:31" x14ac:dyDescent="0.55000000000000004">
      <c r="J6571" s="1"/>
      <c r="M6571" s="2"/>
      <c r="O6571" s="2"/>
      <c r="P6571" s="2"/>
      <c r="Q6571" s="2"/>
      <c r="R6571" s="2"/>
      <c r="U6571" s="2"/>
      <c r="Y6571" s="2"/>
      <c r="AA6571" s="2"/>
      <c r="AC6571" s="2"/>
      <c r="AE6571" s="2"/>
    </row>
    <row r="6572" spans="10:31" x14ac:dyDescent="0.55000000000000004">
      <c r="J6572" s="1"/>
      <c r="M6572" s="2"/>
      <c r="O6572" s="2"/>
      <c r="P6572" s="2"/>
      <c r="Q6572" s="2"/>
      <c r="R6572" s="2"/>
      <c r="U6572" s="2"/>
      <c r="Y6572" s="2"/>
      <c r="AC6572" s="2"/>
      <c r="AE6572" s="2"/>
    </row>
    <row r="6573" spans="10:31" x14ac:dyDescent="0.55000000000000004">
      <c r="J6573" s="1"/>
      <c r="M6573" s="2"/>
      <c r="O6573" s="2"/>
      <c r="P6573" s="2"/>
      <c r="Q6573" s="2"/>
      <c r="R6573" s="2"/>
      <c r="U6573" s="2"/>
      <c r="Y6573" s="2"/>
      <c r="AA6573" s="2"/>
      <c r="AC6573" s="2"/>
      <c r="AE6573" s="2"/>
    </row>
    <row r="6574" spans="10:31" x14ac:dyDescent="0.55000000000000004">
      <c r="J6574" s="1"/>
      <c r="M6574" s="2"/>
      <c r="O6574" s="2"/>
      <c r="P6574" s="2"/>
      <c r="Q6574" s="2"/>
      <c r="R6574" s="2"/>
      <c r="U6574" s="2"/>
      <c r="Y6574" s="2"/>
      <c r="AA6574" s="2"/>
      <c r="AC6574" s="2"/>
      <c r="AE6574" s="2"/>
    </row>
    <row r="6575" spans="10:31" x14ac:dyDescent="0.55000000000000004">
      <c r="J6575" s="1"/>
      <c r="M6575" s="2"/>
      <c r="O6575" s="2"/>
      <c r="P6575" s="2"/>
      <c r="Q6575" s="2"/>
      <c r="R6575" s="2"/>
      <c r="U6575" s="2"/>
      <c r="Y6575" s="2"/>
      <c r="AA6575" s="2"/>
      <c r="AC6575" s="2"/>
      <c r="AE6575" s="2"/>
    </row>
    <row r="6576" spans="10:31" x14ac:dyDescent="0.55000000000000004">
      <c r="J6576" s="1"/>
      <c r="M6576" s="2"/>
      <c r="O6576" s="2"/>
      <c r="P6576" s="2"/>
      <c r="Q6576" s="2"/>
      <c r="R6576" s="2"/>
      <c r="U6576" s="2"/>
      <c r="Y6576" s="2"/>
    </row>
    <row r="6577" spans="10:49" x14ac:dyDescent="0.55000000000000004">
      <c r="J6577" s="1"/>
      <c r="M6577" s="2"/>
      <c r="O6577" s="2"/>
      <c r="P6577" s="2"/>
      <c r="Q6577" s="2"/>
      <c r="R6577" s="2"/>
      <c r="U6577" s="2"/>
      <c r="Y6577" s="2"/>
      <c r="AA6577" s="2"/>
      <c r="AC6577" s="2"/>
      <c r="AE6577" s="2"/>
    </row>
    <row r="6578" spans="10:49" x14ac:dyDescent="0.55000000000000004">
      <c r="J6578" s="1"/>
      <c r="M6578" s="2"/>
      <c r="O6578" s="2"/>
      <c r="P6578" s="2"/>
      <c r="Q6578" s="2"/>
      <c r="R6578" s="2"/>
      <c r="U6578" s="2"/>
      <c r="Y6578" s="2"/>
      <c r="AA6578" s="2"/>
      <c r="AC6578" s="2"/>
      <c r="AE6578" s="2"/>
    </row>
    <row r="6579" spans="10:49" x14ac:dyDescent="0.55000000000000004">
      <c r="J6579" s="1"/>
      <c r="M6579" s="2"/>
      <c r="O6579" s="2"/>
      <c r="P6579" s="2"/>
      <c r="Q6579" s="2"/>
      <c r="R6579" s="2"/>
      <c r="U6579" s="2"/>
      <c r="Y6579" s="2"/>
      <c r="AA6579" s="2"/>
      <c r="AC6579" s="2"/>
      <c r="AE6579" s="2"/>
    </row>
    <row r="6580" spans="10:49" x14ac:dyDescent="0.55000000000000004">
      <c r="J6580" s="1"/>
      <c r="M6580" s="2"/>
      <c r="O6580" s="2"/>
      <c r="P6580" s="2"/>
      <c r="Q6580" s="2"/>
      <c r="R6580" s="2"/>
      <c r="U6580" s="2"/>
      <c r="Y6580" s="2"/>
      <c r="AA6580" s="2"/>
      <c r="AC6580" s="2"/>
      <c r="AE6580" s="2"/>
    </row>
    <row r="6581" spans="10:49" x14ac:dyDescent="0.55000000000000004">
      <c r="J6581" s="1"/>
      <c r="M6581" s="2"/>
      <c r="O6581" s="2"/>
      <c r="P6581" s="2"/>
      <c r="Q6581" s="2"/>
      <c r="R6581" s="2"/>
      <c r="U6581" s="2"/>
      <c r="Y6581" s="2"/>
      <c r="AA6581" s="2"/>
      <c r="AC6581" s="2"/>
      <c r="AE6581" s="2"/>
    </row>
    <row r="6582" spans="10:49" x14ac:dyDescent="0.55000000000000004">
      <c r="J6582" s="1"/>
      <c r="M6582" s="2"/>
      <c r="O6582" s="2"/>
      <c r="P6582" s="2"/>
      <c r="Q6582" s="2"/>
      <c r="R6582" s="2"/>
      <c r="U6582" s="2"/>
      <c r="Y6582" s="2"/>
      <c r="AA6582" s="2"/>
      <c r="AC6582" s="2"/>
      <c r="AE6582" s="2"/>
    </row>
    <row r="6583" spans="10:49" x14ac:dyDescent="0.55000000000000004">
      <c r="J6583" s="1"/>
      <c r="M6583" s="2"/>
      <c r="O6583" s="2"/>
      <c r="P6583" s="2"/>
      <c r="Q6583" s="2"/>
      <c r="R6583" s="2"/>
      <c r="U6583" s="2"/>
      <c r="Y6583" s="2"/>
      <c r="AA6583" s="2"/>
      <c r="AC6583" s="2"/>
      <c r="AE6583" s="2"/>
    </row>
    <row r="6584" spans="10:49" x14ac:dyDescent="0.55000000000000004">
      <c r="J6584" s="1"/>
      <c r="M6584" s="2"/>
      <c r="O6584" s="2"/>
      <c r="P6584" s="2"/>
      <c r="Q6584" s="2"/>
      <c r="R6584" s="2"/>
      <c r="U6584" s="2"/>
      <c r="Y6584" s="2"/>
      <c r="AA6584" s="2"/>
      <c r="AC6584" s="2"/>
      <c r="AE6584" s="2"/>
    </row>
    <row r="6585" spans="10:49" x14ac:dyDescent="0.55000000000000004">
      <c r="J6585" s="1"/>
      <c r="M6585" s="2"/>
      <c r="O6585" s="2"/>
      <c r="P6585" s="2"/>
      <c r="Q6585" s="2"/>
      <c r="R6585" s="2"/>
      <c r="U6585" s="2"/>
      <c r="Y6585" s="2"/>
      <c r="AA6585" s="2"/>
      <c r="AC6585" s="2"/>
      <c r="AE6585" s="2"/>
    </row>
    <row r="6586" spans="10:49" x14ac:dyDescent="0.55000000000000004">
      <c r="J6586" s="1"/>
      <c r="M6586" s="2"/>
      <c r="O6586" s="2"/>
      <c r="P6586" s="2"/>
      <c r="Q6586" s="2"/>
      <c r="R6586" s="2"/>
      <c r="U6586" s="2"/>
      <c r="Y6586" s="2"/>
      <c r="AA6586" s="2"/>
      <c r="AC6586" s="2"/>
      <c r="AE6586" s="2"/>
    </row>
    <row r="6587" spans="10:49" x14ac:dyDescent="0.55000000000000004">
      <c r="J6587" s="1"/>
      <c r="M6587" s="2"/>
      <c r="O6587" s="2"/>
      <c r="P6587" s="2"/>
      <c r="Q6587" s="2"/>
      <c r="R6587" s="2"/>
      <c r="U6587" s="2"/>
      <c r="Y6587" s="2"/>
      <c r="AA6587" s="2"/>
      <c r="AC6587" s="2"/>
      <c r="AE6587" s="2"/>
      <c r="AW6587" s="2"/>
    </row>
    <row r="6588" spans="10:49" x14ac:dyDescent="0.55000000000000004">
      <c r="J6588" s="1"/>
      <c r="M6588" s="2"/>
      <c r="O6588" s="2"/>
      <c r="P6588" s="2"/>
      <c r="Q6588" s="2"/>
      <c r="R6588" s="2"/>
      <c r="U6588" s="2"/>
      <c r="Y6588" s="2"/>
      <c r="AA6588" s="2"/>
      <c r="AC6588" s="2"/>
      <c r="AE6588" s="2"/>
      <c r="AW6588" s="2"/>
    </row>
    <row r="6589" spans="10:49" x14ac:dyDescent="0.55000000000000004">
      <c r="J6589" s="1"/>
      <c r="M6589" s="2"/>
      <c r="O6589" s="2"/>
      <c r="P6589" s="2"/>
      <c r="Q6589" s="2"/>
      <c r="R6589" s="2"/>
      <c r="U6589" s="2"/>
      <c r="Y6589" s="2"/>
      <c r="AA6589" s="2"/>
      <c r="AC6589" s="2"/>
      <c r="AE6589" s="2"/>
    </row>
    <row r="6590" spans="10:49" x14ac:dyDescent="0.55000000000000004">
      <c r="J6590" s="1"/>
      <c r="M6590" s="2"/>
      <c r="O6590" s="2"/>
      <c r="P6590" s="2"/>
      <c r="Q6590" s="2"/>
      <c r="R6590" s="2"/>
      <c r="U6590" s="2"/>
      <c r="Y6590" s="2"/>
    </row>
    <row r="6591" spans="10:49" x14ac:dyDescent="0.55000000000000004">
      <c r="J6591" s="1"/>
      <c r="M6591" s="2"/>
      <c r="O6591" s="2"/>
      <c r="P6591" s="2"/>
      <c r="Q6591" s="2"/>
      <c r="R6591" s="2"/>
      <c r="U6591" s="2"/>
      <c r="Y6591" s="2"/>
      <c r="AA6591" s="2"/>
      <c r="AC6591" s="2"/>
      <c r="AE6591" s="2"/>
    </row>
    <row r="6592" spans="10:49" x14ac:dyDescent="0.55000000000000004">
      <c r="J6592" s="1"/>
      <c r="M6592" s="2"/>
      <c r="O6592" s="2"/>
      <c r="P6592" s="2"/>
      <c r="Q6592" s="2"/>
      <c r="R6592" s="2"/>
      <c r="U6592" s="2"/>
      <c r="Y6592" s="2"/>
      <c r="AA6592" s="2"/>
      <c r="AC6592" s="2"/>
      <c r="AE6592" s="2"/>
    </row>
    <row r="6593" spans="10:49" x14ac:dyDescent="0.55000000000000004">
      <c r="J6593" s="1"/>
      <c r="M6593" s="2"/>
      <c r="O6593" s="2"/>
      <c r="P6593" s="2"/>
      <c r="Q6593" s="2"/>
      <c r="R6593" s="2"/>
      <c r="U6593" s="2"/>
      <c r="Y6593" s="2"/>
      <c r="AA6593" s="2"/>
      <c r="AC6593" s="2"/>
      <c r="AE6593" s="2"/>
    </row>
    <row r="6594" spans="10:49" x14ac:dyDescent="0.55000000000000004">
      <c r="J6594" s="1"/>
      <c r="M6594" s="2"/>
      <c r="O6594" s="2"/>
      <c r="P6594" s="2"/>
      <c r="Q6594" s="2"/>
      <c r="R6594" s="2"/>
      <c r="U6594" s="2"/>
      <c r="Y6594" s="2"/>
      <c r="AA6594" s="2"/>
      <c r="AC6594" s="2"/>
      <c r="AE6594" s="2"/>
    </row>
    <row r="6595" spans="10:49" x14ac:dyDescent="0.55000000000000004">
      <c r="J6595" s="1"/>
      <c r="M6595" s="2"/>
      <c r="O6595" s="2"/>
      <c r="P6595" s="2"/>
      <c r="Q6595" s="2"/>
      <c r="R6595" s="2"/>
      <c r="U6595" s="2"/>
      <c r="Y6595" s="2"/>
      <c r="AA6595" s="2"/>
      <c r="AC6595" s="2"/>
      <c r="AE6595" s="2"/>
    </row>
    <row r="6596" spans="10:49" x14ac:dyDescent="0.55000000000000004">
      <c r="J6596" s="1"/>
      <c r="M6596" s="2"/>
      <c r="O6596" s="2"/>
      <c r="P6596" s="2"/>
      <c r="Q6596" s="2"/>
      <c r="R6596" s="2"/>
      <c r="U6596" s="2"/>
      <c r="Y6596" s="2"/>
      <c r="AA6596" s="2"/>
      <c r="AC6596" s="2"/>
      <c r="AE6596" s="2"/>
    </row>
    <row r="6597" spans="10:49" x14ac:dyDescent="0.55000000000000004">
      <c r="J6597" s="1"/>
      <c r="M6597" s="2"/>
      <c r="O6597" s="2"/>
      <c r="P6597" s="2"/>
      <c r="Q6597" s="2"/>
      <c r="R6597" s="2"/>
      <c r="U6597" s="2"/>
      <c r="Y6597" s="2"/>
      <c r="AA6597" s="2"/>
      <c r="AC6597" s="2"/>
      <c r="AE6597" s="2"/>
    </row>
    <row r="6598" spans="10:49" x14ac:dyDescent="0.55000000000000004">
      <c r="J6598" s="1"/>
      <c r="M6598" s="2"/>
      <c r="O6598" s="2"/>
      <c r="P6598" s="2"/>
      <c r="Q6598" s="2"/>
      <c r="R6598" s="2"/>
      <c r="U6598" s="2"/>
    </row>
    <row r="6599" spans="10:49" x14ac:dyDescent="0.55000000000000004">
      <c r="J6599" s="1"/>
      <c r="M6599" s="2"/>
      <c r="O6599" s="2"/>
      <c r="P6599" s="2"/>
      <c r="Q6599" s="2"/>
      <c r="R6599" s="2"/>
      <c r="U6599" s="2"/>
      <c r="Y6599" s="2"/>
      <c r="AC6599" s="2"/>
      <c r="AE6599" s="2"/>
    </row>
    <row r="6600" spans="10:49" x14ac:dyDescent="0.55000000000000004">
      <c r="J6600" s="1"/>
      <c r="M6600" s="2"/>
      <c r="O6600" s="2"/>
      <c r="P6600" s="2"/>
      <c r="Q6600" s="2"/>
      <c r="R6600" s="2"/>
      <c r="U6600" s="2"/>
      <c r="Y6600" s="2"/>
      <c r="AA6600" s="2"/>
      <c r="AC6600" s="2"/>
      <c r="AE6600" s="2"/>
    </row>
    <row r="6601" spans="10:49" x14ac:dyDescent="0.55000000000000004">
      <c r="J6601" s="1"/>
      <c r="M6601" s="2"/>
      <c r="O6601" s="2"/>
      <c r="P6601" s="2"/>
      <c r="Q6601" s="2"/>
      <c r="R6601" s="2"/>
      <c r="U6601" s="2"/>
      <c r="Y6601" s="2"/>
      <c r="AE6601" s="2"/>
      <c r="AW6601" s="2"/>
    </row>
    <row r="6602" spans="10:49" x14ac:dyDescent="0.55000000000000004">
      <c r="J6602" s="1"/>
      <c r="M6602" s="2"/>
      <c r="O6602" s="2"/>
      <c r="P6602" s="2"/>
      <c r="Q6602" s="2"/>
      <c r="R6602" s="2"/>
      <c r="U6602" s="2"/>
      <c r="Y6602" s="2"/>
      <c r="AE6602" s="2"/>
    </row>
    <row r="6603" spans="10:49" x14ac:dyDescent="0.55000000000000004">
      <c r="J6603" s="1"/>
      <c r="M6603" s="2"/>
      <c r="O6603" s="2"/>
      <c r="P6603" s="2"/>
      <c r="Q6603" s="2"/>
      <c r="R6603" s="2"/>
      <c r="U6603" s="2"/>
      <c r="Y6603" s="2"/>
      <c r="AE6603" s="2"/>
    </row>
    <row r="6604" spans="10:49" x14ac:dyDescent="0.55000000000000004">
      <c r="J6604" s="1"/>
      <c r="M6604" s="2"/>
      <c r="O6604" s="2"/>
      <c r="P6604" s="2"/>
      <c r="Q6604" s="2"/>
      <c r="R6604" s="2"/>
      <c r="U6604" s="2"/>
      <c r="Y6604" s="2"/>
      <c r="AA6604" s="2"/>
      <c r="AC6604" s="2"/>
      <c r="AE6604" s="2"/>
    </row>
    <row r="6605" spans="10:49" x14ac:dyDescent="0.55000000000000004">
      <c r="J6605" s="1"/>
      <c r="M6605" s="2"/>
      <c r="O6605" s="2"/>
      <c r="P6605" s="2"/>
      <c r="Q6605" s="2"/>
      <c r="R6605" s="2"/>
      <c r="U6605" s="2"/>
      <c r="Y6605" s="2"/>
      <c r="AA6605" s="2"/>
      <c r="AC6605" s="2"/>
      <c r="AE6605" s="2"/>
    </row>
    <row r="6606" spans="10:49" x14ac:dyDescent="0.55000000000000004">
      <c r="J6606" s="1"/>
      <c r="M6606" s="2"/>
      <c r="O6606" s="2"/>
      <c r="P6606" s="2"/>
      <c r="Q6606" s="2"/>
      <c r="R6606" s="2"/>
      <c r="U6606" s="2"/>
      <c r="Y6606" s="2"/>
      <c r="AA6606" s="2"/>
      <c r="AC6606" s="2"/>
      <c r="AE6606" s="2"/>
    </row>
    <row r="6607" spans="10:49" x14ac:dyDescent="0.55000000000000004">
      <c r="J6607" s="1"/>
      <c r="M6607" s="2"/>
      <c r="O6607" s="2"/>
      <c r="P6607" s="2"/>
      <c r="Q6607" s="2"/>
      <c r="R6607" s="2"/>
      <c r="U6607" s="2"/>
      <c r="Y6607" s="2"/>
      <c r="AA6607" s="2"/>
      <c r="AC6607" s="2"/>
      <c r="AE6607" s="2"/>
    </row>
    <row r="6608" spans="10:49" x14ac:dyDescent="0.55000000000000004">
      <c r="J6608" s="1"/>
      <c r="M6608" s="2"/>
      <c r="O6608" s="2"/>
      <c r="P6608" s="2"/>
      <c r="Q6608" s="2"/>
      <c r="R6608" s="2"/>
      <c r="U6608" s="2"/>
      <c r="Y6608" s="2"/>
      <c r="AA6608" s="2"/>
      <c r="AC6608" s="2"/>
      <c r="AE6608" s="2"/>
    </row>
    <row r="6609" spans="10:49" x14ac:dyDescent="0.55000000000000004">
      <c r="J6609" s="1"/>
      <c r="M6609" s="2"/>
      <c r="O6609" s="2"/>
      <c r="U6609" s="2"/>
      <c r="AW6609" s="2"/>
    </row>
    <row r="6610" spans="10:49" x14ac:dyDescent="0.55000000000000004">
      <c r="J6610" s="1"/>
      <c r="M6610" s="2"/>
      <c r="O6610" s="2"/>
      <c r="P6610" s="2"/>
      <c r="Q6610" s="2"/>
      <c r="R6610" s="2"/>
      <c r="U6610" s="2"/>
      <c r="Y6610" s="2"/>
      <c r="AA6610" s="2"/>
      <c r="AC6610" s="2"/>
      <c r="AE6610" s="2"/>
    </row>
    <row r="6611" spans="10:49" x14ac:dyDescent="0.55000000000000004">
      <c r="J6611" s="1"/>
      <c r="M6611" s="2"/>
      <c r="O6611" s="2"/>
      <c r="P6611" s="2"/>
      <c r="Q6611" s="2"/>
      <c r="R6611" s="2"/>
      <c r="U6611" s="2"/>
      <c r="Y6611" s="2"/>
      <c r="AE6611" s="2"/>
    </row>
    <row r="6612" spans="10:49" x14ac:dyDescent="0.55000000000000004">
      <c r="J6612" s="1"/>
      <c r="M6612" s="2"/>
      <c r="O6612" s="2"/>
      <c r="P6612" s="2"/>
      <c r="Q6612" s="2"/>
      <c r="R6612" s="2"/>
      <c r="U6612" s="2"/>
      <c r="Y6612" s="2"/>
      <c r="AA6612" s="2"/>
      <c r="AC6612" s="2"/>
      <c r="AE6612" s="2"/>
    </row>
    <row r="6613" spans="10:49" x14ac:dyDescent="0.55000000000000004">
      <c r="J6613" s="1"/>
      <c r="M6613" s="2"/>
      <c r="O6613" s="2"/>
      <c r="P6613" s="2"/>
      <c r="Q6613" s="2"/>
      <c r="R6613" s="2"/>
      <c r="U6613" s="2"/>
      <c r="Y6613" s="2"/>
      <c r="AA6613" s="2"/>
      <c r="AC6613" s="2"/>
      <c r="AE6613" s="2"/>
    </row>
    <row r="6614" spans="10:49" x14ac:dyDescent="0.55000000000000004">
      <c r="J6614" s="1"/>
      <c r="M6614" s="2"/>
      <c r="O6614" s="2"/>
      <c r="P6614" s="2"/>
      <c r="Q6614" s="2"/>
      <c r="R6614" s="2"/>
      <c r="U6614" s="2"/>
      <c r="Y6614" s="2"/>
      <c r="AA6614" s="2"/>
      <c r="AC6614" s="2"/>
      <c r="AE6614" s="2"/>
    </row>
    <row r="6615" spans="10:49" x14ac:dyDescent="0.55000000000000004">
      <c r="J6615" s="1"/>
      <c r="M6615" s="2"/>
      <c r="O6615" s="2"/>
      <c r="P6615" s="2"/>
      <c r="Q6615" s="2"/>
      <c r="R6615" s="2"/>
      <c r="U6615" s="2"/>
      <c r="Y6615" s="2"/>
      <c r="AA6615" s="2"/>
      <c r="AC6615" s="2"/>
      <c r="AE6615" s="2"/>
    </row>
    <row r="6616" spans="10:49" x14ac:dyDescent="0.55000000000000004">
      <c r="J6616" s="1"/>
      <c r="M6616" s="2"/>
      <c r="O6616" s="2"/>
      <c r="P6616" s="2"/>
      <c r="Q6616" s="2"/>
      <c r="R6616" s="2"/>
      <c r="U6616" s="2"/>
      <c r="Y6616" s="2"/>
      <c r="AA6616" s="2"/>
      <c r="AC6616" s="2"/>
      <c r="AE6616" s="2"/>
    </row>
    <row r="6617" spans="10:49" x14ac:dyDescent="0.55000000000000004">
      <c r="J6617" s="1"/>
      <c r="M6617" s="2"/>
      <c r="O6617" s="2"/>
      <c r="P6617" s="2"/>
      <c r="Q6617" s="2"/>
      <c r="R6617" s="2"/>
      <c r="U6617" s="2"/>
      <c r="Y6617" s="2"/>
      <c r="AE6617" s="2"/>
    </row>
    <row r="6618" spans="10:49" x14ac:dyDescent="0.55000000000000004">
      <c r="J6618" s="1"/>
      <c r="M6618" s="2"/>
      <c r="O6618" s="2"/>
      <c r="P6618" s="2"/>
      <c r="Q6618" s="2"/>
      <c r="R6618" s="2"/>
      <c r="U6618" s="2"/>
      <c r="Y6618" s="2"/>
      <c r="AA6618" s="2"/>
      <c r="AC6618" s="2"/>
      <c r="AE6618" s="2"/>
    </row>
    <row r="6619" spans="10:49" x14ac:dyDescent="0.55000000000000004">
      <c r="J6619" s="1"/>
      <c r="M6619" s="2"/>
      <c r="O6619" s="2"/>
      <c r="P6619" s="2"/>
      <c r="Q6619" s="2"/>
      <c r="R6619" s="2"/>
      <c r="U6619" s="2"/>
      <c r="Y6619" s="2"/>
      <c r="AA6619" s="2"/>
      <c r="AC6619" s="2"/>
      <c r="AE6619" s="2"/>
    </row>
    <row r="6620" spans="10:49" x14ac:dyDescent="0.55000000000000004">
      <c r="J6620" s="1"/>
      <c r="M6620" s="2"/>
      <c r="O6620" s="2"/>
      <c r="P6620" s="2"/>
      <c r="Q6620" s="2"/>
      <c r="R6620" s="2"/>
      <c r="U6620" s="2"/>
      <c r="Y6620" s="2"/>
      <c r="AA6620" s="2"/>
      <c r="AC6620" s="2"/>
      <c r="AE6620" s="2"/>
    </row>
    <row r="6621" spans="10:49" x14ac:dyDescent="0.55000000000000004">
      <c r="J6621" s="1"/>
      <c r="M6621" s="2"/>
      <c r="O6621" s="2"/>
      <c r="P6621" s="2"/>
      <c r="Q6621" s="2"/>
      <c r="R6621" s="2"/>
      <c r="U6621" s="2"/>
      <c r="Y6621" s="2"/>
      <c r="AA6621" s="2"/>
      <c r="AC6621" s="2"/>
      <c r="AE6621" s="2"/>
    </row>
    <row r="6622" spans="10:49" x14ac:dyDescent="0.55000000000000004">
      <c r="J6622" s="1"/>
      <c r="M6622" s="2"/>
      <c r="O6622" s="2"/>
      <c r="P6622" s="2"/>
      <c r="Q6622" s="2"/>
      <c r="R6622" s="2"/>
      <c r="U6622" s="2"/>
      <c r="Y6622" s="2"/>
    </row>
    <row r="6623" spans="10:49" x14ac:dyDescent="0.55000000000000004">
      <c r="J6623" s="1"/>
      <c r="M6623" s="2"/>
      <c r="O6623" s="2"/>
      <c r="P6623" s="2"/>
      <c r="Q6623" s="2"/>
      <c r="R6623" s="2"/>
      <c r="U6623" s="2"/>
      <c r="Y6623" s="2"/>
      <c r="AA6623" s="2"/>
      <c r="AC6623" s="2"/>
      <c r="AE6623" s="2"/>
    </row>
    <row r="6624" spans="10:49" x14ac:dyDescent="0.55000000000000004">
      <c r="J6624" s="1"/>
      <c r="M6624" s="2"/>
      <c r="O6624" s="2"/>
      <c r="U6624" s="2"/>
    </row>
    <row r="6625" spans="10:31" x14ac:dyDescent="0.55000000000000004">
      <c r="J6625" s="1"/>
      <c r="M6625" s="2"/>
      <c r="O6625" s="2"/>
      <c r="P6625" s="2"/>
      <c r="Q6625" s="2"/>
      <c r="R6625" s="2"/>
      <c r="U6625" s="2"/>
      <c r="Y6625" s="2"/>
      <c r="AA6625" s="2"/>
      <c r="AC6625" s="2"/>
      <c r="AE6625" s="2"/>
    </row>
    <row r="6626" spans="10:31" x14ac:dyDescent="0.55000000000000004">
      <c r="J6626" s="1"/>
      <c r="M6626" s="2"/>
      <c r="O6626" s="2"/>
      <c r="P6626" s="2"/>
      <c r="Q6626" s="2"/>
      <c r="R6626" s="2"/>
      <c r="U6626" s="2"/>
      <c r="Y6626" s="2"/>
      <c r="AC6626" s="2"/>
      <c r="AE6626" s="2"/>
    </row>
    <row r="6627" spans="10:31" x14ac:dyDescent="0.55000000000000004">
      <c r="J6627" s="1"/>
      <c r="M6627" s="2"/>
      <c r="O6627" s="2"/>
      <c r="P6627" s="2"/>
      <c r="Q6627" s="2"/>
      <c r="R6627" s="2"/>
      <c r="U6627" s="2"/>
      <c r="Y6627" s="2"/>
      <c r="AA6627" s="2"/>
      <c r="AC6627" s="2"/>
      <c r="AE6627" s="2"/>
    </row>
    <row r="6628" spans="10:31" x14ac:dyDescent="0.55000000000000004">
      <c r="J6628" s="1"/>
      <c r="M6628" s="2"/>
      <c r="O6628" s="2"/>
      <c r="P6628" s="2"/>
      <c r="Q6628" s="2"/>
      <c r="R6628" s="2"/>
      <c r="U6628" s="2"/>
      <c r="Y6628" s="2"/>
      <c r="AC6628" s="2"/>
      <c r="AE6628" s="2"/>
    </row>
    <row r="6629" spans="10:31" x14ac:dyDescent="0.55000000000000004">
      <c r="J6629" s="1"/>
      <c r="M6629" s="2"/>
      <c r="O6629" s="2"/>
      <c r="P6629" s="2"/>
      <c r="Q6629" s="2"/>
      <c r="R6629" s="2"/>
      <c r="U6629" s="2"/>
      <c r="Y6629" s="2"/>
      <c r="AA6629" s="2"/>
      <c r="AC6629" s="2"/>
      <c r="AE6629" s="2"/>
    </row>
    <row r="6630" spans="10:31" x14ac:dyDescent="0.55000000000000004">
      <c r="J6630" s="1"/>
      <c r="M6630" s="2"/>
      <c r="O6630" s="2"/>
      <c r="P6630" s="2"/>
      <c r="Q6630" s="2"/>
      <c r="R6630" s="2"/>
      <c r="U6630" s="2"/>
      <c r="Y6630" s="2"/>
      <c r="AA6630" s="2"/>
      <c r="AC6630" s="2"/>
      <c r="AE6630" s="2"/>
    </row>
    <row r="6631" spans="10:31" x14ac:dyDescent="0.55000000000000004">
      <c r="J6631" s="1"/>
      <c r="M6631" s="2"/>
      <c r="O6631" s="2"/>
      <c r="P6631" s="2"/>
      <c r="Q6631" s="2"/>
      <c r="R6631" s="2"/>
      <c r="U6631" s="2"/>
      <c r="Y6631" s="2"/>
      <c r="AA6631" s="2"/>
      <c r="AC6631" s="2"/>
      <c r="AE6631" s="2"/>
    </row>
    <row r="6632" spans="10:31" x14ac:dyDescent="0.55000000000000004">
      <c r="J6632" s="1"/>
      <c r="M6632" s="2"/>
      <c r="O6632" s="2"/>
      <c r="P6632" s="2"/>
      <c r="Q6632" s="2"/>
      <c r="R6632" s="2"/>
      <c r="U6632" s="2"/>
      <c r="Y6632" s="2"/>
      <c r="AA6632" s="2"/>
      <c r="AC6632" s="2"/>
      <c r="AE6632" s="2"/>
    </row>
    <row r="6633" spans="10:31" x14ac:dyDescent="0.55000000000000004">
      <c r="J6633" s="1"/>
      <c r="M6633" s="2"/>
      <c r="O6633" s="2"/>
      <c r="P6633" s="2"/>
      <c r="Q6633" s="2"/>
      <c r="R6633" s="2"/>
      <c r="U6633" s="2"/>
      <c r="Y6633" s="2"/>
      <c r="AA6633" s="2"/>
      <c r="AC6633" s="2"/>
      <c r="AE6633" s="2"/>
    </row>
    <row r="6634" spans="10:31" x14ac:dyDescent="0.55000000000000004">
      <c r="J6634" s="1"/>
      <c r="M6634" s="2"/>
      <c r="O6634" s="2"/>
      <c r="Q6634" s="2"/>
      <c r="R6634" s="2"/>
      <c r="U6634" s="2"/>
      <c r="Y6634" s="2"/>
      <c r="AC6634" s="2"/>
      <c r="AE6634" s="2"/>
    </row>
    <row r="6635" spans="10:31" x14ac:dyDescent="0.55000000000000004">
      <c r="J6635" s="1"/>
      <c r="M6635" s="2"/>
      <c r="O6635" s="2"/>
      <c r="P6635" s="2"/>
      <c r="Q6635" s="2"/>
      <c r="R6635" s="2"/>
      <c r="U6635" s="2"/>
      <c r="Y6635" s="2"/>
      <c r="AA6635" s="2"/>
      <c r="AC6635" s="2"/>
      <c r="AE6635" s="2"/>
    </row>
    <row r="6636" spans="10:31" x14ac:dyDescent="0.55000000000000004">
      <c r="J6636" s="1"/>
      <c r="M6636" s="2"/>
      <c r="O6636" s="2"/>
      <c r="P6636" s="2"/>
      <c r="Q6636" s="2"/>
      <c r="R6636" s="2"/>
      <c r="U6636" s="2"/>
      <c r="Y6636" s="2"/>
      <c r="AA6636" s="2"/>
      <c r="AC6636" s="2"/>
      <c r="AE6636" s="2"/>
    </row>
    <row r="6637" spans="10:31" x14ac:dyDescent="0.55000000000000004">
      <c r="J6637" s="1"/>
      <c r="M6637" s="2"/>
      <c r="O6637" s="2"/>
      <c r="P6637" s="2"/>
      <c r="Q6637" s="2"/>
      <c r="R6637" s="2"/>
      <c r="U6637" s="2"/>
      <c r="Y6637" s="2"/>
      <c r="AA6637" s="2"/>
      <c r="AC6637" s="2"/>
      <c r="AE6637" s="2"/>
    </row>
    <row r="6638" spans="10:31" x14ac:dyDescent="0.55000000000000004">
      <c r="J6638" s="1"/>
      <c r="M6638" s="2"/>
      <c r="O6638" s="2"/>
      <c r="P6638" s="2"/>
      <c r="Q6638" s="2"/>
      <c r="R6638" s="2"/>
      <c r="U6638" s="2"/>
      <c r="Y6638" s="2"/>
      <c r="AC6638" s="2"/>
      <c r="AE6638" s="2"/>
    </row>
    <row r="6639" spans="10:31" x14ac:dyDescent="0.55000000000000004">
      <c r="J6639" s="1"/>
      <c r="M6639" s="2"/>
      <c r="O6639" s="2"/>
      <c r="P6639" s="2"/>
      <c r="Q6639" s="2"/>
      <c r="R6639" s="2"/>
      <c r="U6639" s="2"/>
      <c r="Y6639" s="2"/>
      <c r="AA6639" s="2"/>
      <c r="AC6639" s="2"/>
      <c r="AE6639" s="2"/>
    </row>
    <row r="6640" spans="10:31" x14ac:dyDescent="0.55000000000000004">
      <c r="J6640" s="1"/>
      <c r="M6640" s="2"/>
      <c r="O6640" s="2"/>
      <c r="P6640" s="2"/>
      <c r="Q6640" s="2"/>
      <c r="R6640" s="2"/>
      <c r="U6640" s="2"/>
      <c r="Y6640" s="2"/>
      <c r="AE6640" s="2"/>
    </row>
    <row r="6641" spans="10:31" x14ac:dyDescent="0.55000000000000004">
      <c r="J6641" s="1"/>
      <c r="M6641" s="2"/>
      <c r="O6641" s="2"/>
      <c r="P6641" s="2"/>
      <c r="Q6641" s="2"/>
      <c r="R6641" s="2"/>
      <c r="U6641" s="2"/>
      <c r="Y6641" s="2"/>
      <c r="AA6641" s="2"/>
      <c r="AC6641" s="2"/>
      <c r="AE6641" s="2"/>
    </row>
    <row r="6642" spans="10:31" x14ac:dyDescent="0.55000000000000004">
      <c r="J6642" s="1"/>
      <c r="M6642" s="2"/>
      <c r="O6642" s="2"/>
      <c r="P6642" s="2"/>
      <c r="Q6642" s="2"/>
      <c r="R6642" s="2"/>
      <c r="U6642" s="2"/>
      <c r="Y6642" s="2"/>
      <c r="AA6642" s="2"/>
      <c r="AC6642" s="2"/>
      <c r="AE6642" s="2"/>
    </row>
    <row r="6643" spans="10:31" x14ac:dyDescent="0.55000000000000004">
      <c r="J6643" s="1"/>
      <c r="M6643" s="2"/>
      <c r="O6643" s="2"/>
      <c r="P6643" s="2"/>
      <c r="Q6643" s="2"/>
      <c r="R6643" s="2"/>
      <c r="U6643" s="2"/>
      <c r="Y6643" s="2"/>
      <c r="AA6643" s="2"/>
      <c r="AC6643" s="2"/>
      <c r="AE6643" s="2"/>
    </row>
    <row r="6644" spans="10:31" x14ac:dyDescent="0.55000000000000004">
      <c r="J6644" s="1"/>
      <c r="M6644" s="2"/>
      <c r="O6644" s="2"/>
      <c r="P6644" s="2"/>
      <c r="Q6644" s="2"/>
      <c r="R6644" s="2"/>
      <c r="U6644" s="2"/>
      <c r="Y6644" s="2"/>
      <c r="AA6644" s="2"/>
      <c r="AC6644" s="2"/>
      <c r="AE6644" s="2"/>
    </row>
    <row r="6645" spans="10:31" x14ac:dyDescent="0.55000000000000004">
      <c r="J6645" s="1"/>
      <c r="M6645" s="2"/>
      <c r="O6645" s="2"/>
      <c r="P6645" s="2"/>
      <c r="Q6645" s="2"/>
      <c r="R6645" s="2"/>
      <c r="U6645" s="2"/>
      <c r="Y6645" s="2"/>
      <c r="AA6645" s="2"/>
      <c r="AC6645" s="2"/>
      <c r="AE6645" s="2"/>
    </row>
    <row r="6646" spans="10:31" x14ac:dyDescent="0.55000000000000004">
      <c r="J6646" s="1"/>
      <c r="M6646" s="2"/>
      <c r="O6646" s="2"/>
      <c r="P6646" s="2"/>
      <c r="Q6646" s="2"/>
      <c r="R6646" s="2"/>
      <c r="U6646" s="2"/>
      <c r="Y6646" s="2"/>
      <c r="AA6646" s="2"/>
      <c r="AC6646" s="2"/>
      <c r="AE6646" s="2"/>
    </row>
    <row r="6647" spans="10:31" x14ac:dyDescent="0.55000000000000004">
      <c r="J6647" s="1"/>
      <c r="M6647" s="2"/>
      <c r="O6647" s="2"/>
      <c r="P6647" s="2"/>
      <c r="Q6647" s="2"/>
      <c r="R6647" s="2"/>
      <c r="U6647" s="2"/>
      <c r="Y6647" s="2"/>
      <c r="AA6647" s="2"/>
      <c r="AC6647" s="2"/>
      <c r="AE6647" s="2"/>
    </row>
    <row r="6648" spans="10:31" x14ac:dyDescent="0.55000000000000004">
      <c r="J6648" s="1"/>
      <c r="M6648" s="2"/>
      <c r="O6648" s="2"/>
      <c r="P6648" s="2"/>
      <c r="Q6648" s="2"/>
      <c r="R6648" s="2"/>
      <c r="U6648" s="2"/>
      <c r="Y6648" s="2"/>
      <c r="AA6648" s="2"/>
      <c r="AC6648" s="2"/>
      <c r="AE6648" s="2"/>
    </row>
    <row r="6649" spans="10:31" x14ac:dyDescent="0.55000000000000004">
      <c r="J6649" s="1"/>
      <c r="M6649" s="2"/>
      <c r="O6649" s="2"/>
      <c r="P6649" s="2"/>
      <c r="Q6649" s="2"/>
      <c r="R6649" s="2"/>
      <c r="U6649" s="2"/>
      <c r="Y6649" s="2"/>
      <c r="AA6649" s="2"/>
      <c r="AC6649" s="2"/>
      <c r="AE6649" s="2"/>
    </row>
    <row r="6650" spans="10:31" x14ac:dyDescent="0.55000000000000004">
      <c r="J6650" s="1"/>
      <c r="M6650" s="2"/>
      <c r="O6650" s="2"/>
      <c r="P6650" s="2"/>
      <c r="Q6650" s="2"/>
      <c r="R6650" s="2"/>
      <c r="U6650" s="2"/>
      <c r="Y6650" s="2"/>
      <c r="AA6650" s="2"/>
      <c r="AC6650" s="2"/>
      <c r="AE6650" s="2"/>
    </row>
    <row r="6651" spans="10:31" x14ac:dyDescent="0.55000000000000004">
      <c r="J6651" s="1"/>
      <c r="M6651" s="2"/>
      <c r="O6651" s="2"/>
      <c r="P6651" s="2"/>
      <c r="Q6651" s="2"/>
      <c r="R6651" s="2"/>
      <c r="U6651" s="2"/>
      <c r="Y6651" s="2"/>
      <c r="AE6651" s="2"/>
    </row>
    <row r="6652" spans="10:31" x14ac:dyDescent="0.55000000000000004">
      <c r="J6652" s="1"/>
      <c r="M6652" s="2"/>
      <c r="O6652" s="2"/>
      <c r="P6652" s="2"/>
      <c r="Q6652" s="2"/>
      <c r="R6652" s="2"/>
      <c r="U6652" s="2"/>
      <c r="Y6652" s="2"/>
      <c r="AA6652" s="2"/>
      <c r="AC6652" s="2"/>
      <c r="AE6652" s="2"/>
    </row>
    <row r="6653" spans="10:31" x14ac:dyDescent="0.55000000000000004">
      <c r="J6653" s="1"/>
      <c r="M6653" s="2"/>
      <c r="O6653" s="2"/>
      <c r="P6653" s="2"/>
      <c r="Q6653" s="2"/>
      <c r="R6653" s="2"/>
      <c r="U6653" s="2"/>
      <c r="Y6653" s="2"/>
      <c r="AA6653" s="2"/>
      <c r="AC6653" s="2"/>
      <c r="AE6653" s="2"/>
    </row>
    <row r="6654" spans="10:31" x14ac:dyDescent="0.55000000000000004">
      <c r="J6654" s="1"/>
      <c r="M6654" s="2"/>
      <c r="O6654" s="2"/>
      <c r="P6654" s="2"/>
      <c r="Q6654" s="2"/>
      <c r="R6654" s="2"/>
      <c r="U6654" s="2"/>
      <c r="Y6654" s="2"/>
      <c r="AA6654" s="2"/>
      <c r="AC6654" s="2"/>
      <c r="AE6654" s="2"/>
    </row>
    <row r="6655" spans="10:31" x14ac:dyDescent="0.55000000000000004">
      <c r="J6655" s="1"/>
      <c r="M6655" s="2"/>
      <c r="O6655" s="2"/>
      <c r="P6655" s="2"/>
      <c r="Q6655" s="2"/>
      <c r="R6655" s="2"/>
      <c r="U6655" s="2"/>
      <c r="Y6655" s="2"/>
    </row>
    <row r="6656" spans="10:31" x14ac:dyDescent="0.55000000000000004">
      <c r="J6656" s="1"/>
      <c r="M6656" s="2"/>
      <c r="O6656" s="2"/>
      <c r="R6656" s="2"/>
      <c r="U6656" s="2"/>
    </row>
    <row r="6657" spans="10:31" x14ac:dyDescent="0.55000000000000004">
      <c r="J6657" s="1"/>
      <c r="M6657" s="2"/>
      <c r="O6657" s="2"/>
      <c r="P6657" s="2"/>
      <c r="Q6657" s="2"/>
      <c r="R6657" s="2"/>
      <c r="U6657" s="2"/>
      <c r="Y6657" s="2"/>
      <c r="AA6657" s="2"/>
      <c r="AC6657" s="2"/>
      <c r="AE6657" s="2"/>
    </row>
    <row r="6658" spans="10:31" x14ac:dyDescent="0.55000000000000004">
      <c r="J6658" s="1"/>
      <c r="M6658" s="2"/>
      <c r="O6658" s="2"/>
      <c r="P6658" s="2"/>
      <c r="Q6658" s="2"/>
      <c r="R6658" s="2"/>
      <c r="U6658" s="2"/>
      <c r="Y6658" s="2"/>
      <c r="AA6658" s="2"/>
      <c r="AC6658" s="2"/>
      <c r="AE6658" s="2"/>
    </row>
    <row r="6659" spans="10:31" x14ac:dyDescent="0.55000000000000004">
      <c r="J6659" s="1"/>
      <c r="M6659" s="2"/>
      <c r="O6659" s="2"/>
      <c r="P6659" s="2"/>
      <c r="Q6659" s="2"/>
      <c r="R6659" s="2"/>
      <c r="U6659" s="2"/>
      <c r="Y6659" s="2"/>
      <c r="AA6659" s="2"/>
      <c r="AC6659" s="2"/>
      <c r="AE6659" s="2"/>
    </row>
    <row r="6660" spans="10:31" x14ac:dyDescent="0.55000000000000004">
      <c r="J6660" s="1"/>
      <c r="M6660" s="2"/>
      <c r="O6660" s="2"/>
      <c r="P6660" s="2"/>
      <c r="Q6660" s="2"/>
      <c r="R6660" s="2"/>
      <c r="U6660" s="2"/>
      <c r="Y6660" s="2"/>
      <c r="AA6660" s="2"/>
      <c r="AC6660" s="2"/>
      <c r="AE6660" s="2"/>
    </row>
    <row r="6661" spans="10:31" x14ac:dyDescent="0.55000000000000004">
      <c r="J6661" s="1"/>
      <c r="M6661" s="2"/>
      <c r="O6661" s="2"/>
      <c r="P6661" s="2"/>
      <c r="Q6661" s="2"/>
      <c r="R6661" s="2"/>
      <c r="U6661" s="2"/>
      <c r="Y6661" s="2"/>
      <c r="AE6661" s="2"/>
    </row>
    <row r="6662" spans="10:31" x14ac:dyDescent="0.55000000000000004">
      <c r="J6662" s="1"/>
      <c r="M6662" s="2"/>
      <c r="O6662" s="2"/>
      <c r="P6662" s="2"/>
      <c r="Q6662" s="2"/>
      <c r="R6662" s="2"/>
      <c r="U6662" s="2"/>
      <c r="Y6662" s="2"/>
      <c r="AA6662" s="2"/>
      <c r="AC6662" s="2"/>
      <c r="AE6662" s="2"/>
    </row>
    <row r="6663" spans="10:31" x14ac:dyDescent="0.55000000000000004">
      <c r="J6663" s="1"/>
      <c r="M6663" s="2"/>
      <c r="O6663" s="2"/>
      <c r="P6663" s="2"/>
      <c r="Q6663" s="2"/>
      <c r="R6663" s="2"/>
      <c r="U6663" s="2"/>
      <c r="Y6663" s="2"/>
      <c r="AA6663" s="2"/>
      <c r="AC6663" s="2"/>
      <c r="AE6663" s="2"/>
    </row>
    <row r="6664" spans="10:31" x14ac:dyDescent="0.55000000000000004">
      <c r="J6664" s="1"/>
      <c r="M6664" s="2"/>
      <c r="O6664" s="2"/>
      <c r="P6664" s="2"/>
      <c r="Q6664" s="2"/>
      <c r="R6664" s="2"/>
      <c r="U6664" s="2"/>
      <c r="Y6664" s="2"/>
      <c r="AA6664" s="2"/>
      <c r="AC6664" s="2"/>
      <c r="AE6664" s="2"/>
    </row>
    <row r="6665" spans="10:31" x14ac:dyDescent="0.55000000000000004">
      <c r="J6665" s="1"/>
      <c r="M6665" s="2"/>
      <c r="O6665" s="2"/>
      <c r="P6665" s="2"/>
      <c r="Q6665" s="2"/>
      <c r="R6665" s="2"/>
      <c r="U6665" s="2"/>
      <c r="Y6665" s="2"/>
      <c r="AA6665" s="2"/>
      <c r="AC6665" s="2"/>
      <c r="AE6665" s="2"/>
    </row>
    <row r="6666" spans="10:31" x14ac:dyDescent="0.55000000000000004">
      <c r="J6666" s="1"/>
      <c r="M6666" s="2"/>
      <c r="O6666" s="2"/>
      <c r="P6666" s="2"/>
      <c r="Q6666" s="2"/>
      <c r="R6666" s="2"/>
      <c r="U6666" s="2"/>
      <c r="Y6666" s="2"/>
      <c r="AA6666" s="2"/>
      <c r="AC6666" s="2"/>
      <c r="AE6666" s="2"/>
    </row>
    <row r="6667" spans="10:31" x14ac:dyDescent="0.55000000000000004">
      <c r="J6667" s="1"/>
      <c r="M6667" s="2"/>
      <c r="O6667" s="2"/>
      <c r="P6667" s="2"/>
      <c r="Q6667" s="2"/>
      <c r="R6667" s="2"/>
      <c r="U6667" s="2"/>
      <c r="Y6667" s="2"/>
      <c r="AA6667" s="2"/>
      <c r="AC6667" s="2"/>
      <c r="AE6667" s="2"/>
    </row>
    <row r="6668" spans="10:31" x14ac:dyDescent="0.55000000000000004">
      <c r="J6668" s="1"/>
      <c r="M6668" s="2"/>
      <c r="O6668" s="2"/>
      <c r="P6668" s="2"/>
      <c r="Q6668" s="2"/>
      <c r="R6668" s="2"/>
      <c r="U6668" s="2"/>
      <c r="Y6668" s="2"/>
      <c r="AA6668" s="2"/>
      <c r="AC6668" s="2"/>
      <c r="AE6668" s="2"/>
    </row>
    <row r="6669" spans="10:31" x14ac:dyDescent="0.55000000000000004">
      <c r="J6669" s="1"/>
      <c r="M6669" s="2"/>
      <c r="O6669" s="2"/>
      <c r="P6669" s="2"/>
      <c r="Q6669" s="2"/>
      <c r="R6669" s="2"/>
      <c r="U6669" s="2"/>
      <c r="Y6669" s="2"/>
      <c r="AC6669" s="2"/>
      <c r="AE6669" s="2"/>
    </row>
    <row r="6670" spans="10:31" x14ac:dyDescent="0.55000000000000004">
      <c r="J6670" s="1"/>
      <c r="M6670" s="2"/>
      <c r="O6670" s="2"/>
      <c r="P6670" s="2"/>
      <c r="Q6670" s="2"/>
      <c r="R6670" s="2"/>
      <c r="U6670" s="2"/>
      <c r="Y6670" s="2"/>
      <c r="AE6670" s="2"/>
    </row>
    <row r="6671" spans="10:31" x14ac:dyDescent="0.55000000000000004">
      <c r="J6671" s="1"/>
      <c r="M6671" s="2"/>
      <c r="O6671" s="2"/>
      <c r="P6671" s="2"/>
      <c r="Q6671" s="2"/>
      <c r="R6671" s="2"/>
      <c r="U6671" s="2"/>
      <c r="Y6671" s="2"/>
      <c r="AA6671" s="2"/>
      <c r="AC6671" s="2"/>
      <c r="AE6671" s="2"/>
    </row>
    <row r="6672" spans="10:31" x14ac:dyDescent="0.55000000000000004">
      <c r="J6672" s="1"/>
      <c r="M6672" s="2"/>
      <c r="O6672" s="2"/>
      <c r="P6672" s="2"/>
      <c r="Q6672" s="2"/>
      <c r="R6672" s="2"/>
      <c r="U6672" s="2"/>
      <c r="Y6672" s="2"/>
      <c r="AA6672" s="2"/>
      <c r="AC6672" s="2"/>
      <c r="AE6672" s="2"/>
    </row>
    <row r="6673" spans="10:49" x14ac:dyDescent="0.55000000000000004">
      <c r="J6673" s="1"/>
      <c r="M6673" s="2"/>
      <c r="O6673" s="2"/>
      <c r="P6673" s="2"/>
      <c r="Q6673" s="2"/>
      <c r="R6673" s="2"/>
      <c r="U6673" s="2"/>
      <c r="Y6673" s="2"/>
      <c r="AA6673" s="2"/>
      <c r="AC6673" s="2"/>
      <c r="AE6673" s="2"/>
    </row>
    <row r="6674" spans="10:49" x14ac:dyDescent="0.55000000000000004">
      <c r="J6674" s="1"/>
      <c r="M6674" s="2"/>
      <c r="O6674" s="2"/>
      <c r="P6674" s="2"/>
      <c r="Q6674" s="2"/>
      <c r="R6674" s="2"/>
      <c r="U6674" s="2"/>
      <c r="Y6674" s="2"/>
      <c r="AA6674" s="2"/>
      <c r="AC6674" s="2"/>
      <c r="AE6674" s="2"/>
    </row>
    <row r="6675" spans="10:49" x14ac:dyDescent="0.55000000000000004">
      <c r="J6675" s="1"/>
      <c r="M6675" s="2"/>
      <c r="O6675" s="2"/>
      <c r="P6675" s="2"/>
      <c r="Q6675" s="2"/>
      <c r="R6675" s="2"/>
      <c r="U6675" s="2"/>
      <c r="Y6675" s="2"/>
    </row>
    <row r="6676" spans="10:49" x14ac:dyDescent="0.55000000000000004">
      <c r="J6676" s="1"/>
      <c r="M6676" s="2"/>
      <c r="O6676" s="2"/>
      <c r="P6676" s="2"/>
      <c r="Q6676" s="2"/>
      <c r="R6676" s="2"/>
      <c r="U6676" s="2"/>
      <c r="Y6676" s="2"/>
      <c r="AA6676" s="2"/>
      <c r="AC6676" s="2"/>
      <c r="AE6676" s="2"/>
    </row>
    <row r="6677" spans="10:49" x14ac:dyDescent="0.55000000000000004">
      <c r="J6677" s="1"/>
      <c r="M6677" s="2"/>
      <c r="O6677" s="2"/>
      <c r="P6677" s="2"/>
      <c r="Q6677" s="2"/>
      <c r="R6677" s="2"/>
      <c r="U6677" s="2"/>
      <c r="Y6677" s="2"/>
      <c r="AA6677" s="2"/>
      <c r="AC6677" s="2"/>
      <c r="AE6677" s="2"/>
    </row>
    <row r="6678" spans="10:49" x14ac:dyDescent="0.55000000000000004">
      <c r="J6678" s="1"/>
      <c r="M6678" s="2"/>
      <c r="O6678" s="2"/>
      <c r="P6678" s="2"/>
      <c r="Q6678" s="2"/>
      <c r="R6678" s="2"/>
      <c r="U6678" s="2"/>
      <c r="Y6678" s="2"/>
      <c r="AA6678" s="2"/>
      <c r="AC6678" s="2"/>
      <c r="AE6678" s="2"/>
    </row>
    <row r="6679" spans="10:49" x14ac:dyDescent="0.55000000000000004">
      <c r="J6679" s="1"/>
      <c r="M6679" s="2"/>
      <c r="O6679" s="2"/>
      <c r="P6679" s="2"/>
      <c r="Q6679" s="2"/>
      <c r="R6679" s="2"/>
      <c r="U6679" s="2"/>
      <c r="Y6679" s="2"/>
      <c r="AC6679" s="2"/>
      <c r="AE6679" s="2"/>
    </row>
    <row r="6680" spans="10:49" x14ac:dyDescent="0.55000000000000004">
      <c r="J6680" s="1"/>
      <c r="M6680" s="2"/>
      <c r="O6680" s="2"/>
      <c r="P6680" s="2"/>
      <c r="Q6680" s="2"/>
      <c r="R6680" s="2"/>
      <c r="U6680" s="2"/>
      <c r="Y6680" s="2"/>
      <c r="AA6680" s="2"/>
      <c r="AC6680" s="2"/>
      <c r="AE6680" s="2"/>
      <c r="AW6680" s="2"/>
    </row>
    <row r="6681" spans="10:49" x14ac:dyDescent="0.55000000000000004">
      <c r="J6681" s="1"/>
      <c r="M6681" s="2"/>
      <c r="O6681" s="2"/>
      <c r="P6681" s="2"/>
      <c r="Q6681" s="2"/>
      <c r="R6681" s="2"/>
      <c r="U6681" s="2"/>
      <c r="Y6681" s="2"/>
      <c r="AA6681" s="2"/>
      <c r="AC6681" s="2"/>
      <c r="AE6681" s="2"/>
    </row>
    <row r="6682" spans="10:49" x14ac:dyDescent="0.55000000000000004">
      <c r="J6682" s="1"/>
      <c r="M6682" s="2"/>
      <c r="O6682" s="2"/>
      <c r="P6682" s="2"/>
      <c r="Q6682" s="2"/>
      <c r="R6682" s="2"/>
      <c r="U6682" s="2"/>
      <c r="Y6682" s="2"/>
      <c r="AA6682" s="2"/>
      <c r="AC6682" s="2"/>
      <c r="AE6682" s="2"/>
    </row>
    <row r="6683" spans="10:49" x14ac:dyDescent="0.55000000000000004">
      <c r="J6683" s="1"/>
      <c r="M6683" s="2"/>
      <c r="O6683" s="2"/>
      <c r="P6683" s="2"/>
      <c r="Q6683" s="2"/>
      <c r="R6683" s="2"/>
      <c r="U6683" s="2"/>
      <c r="Y6683" s="2"/>
      <c r="AA6683" s="2"/>
      <c r="AC6683" s="2"/>
      <c r="AE6683" s="2"/>
    </row>
    <row r="6684" spans="10:49" x14ac:dyDescent="0.55000000000000004">
      <c r="J6684" s="1"/>
      <c r="M6684" s="2"/>
      <c r="O6684" s="2"/>
      <c r="P6684" s="2"/>
      <c r="Q6684" s="2"/>
      <c r="R6684" s="2"/>
      <c r="U6684" s="2"/>
      <c r="Y6684" s="2"/>
      <c r="AA6684" s="2"/>
      <c r="AC6684" s="2"/>
      <c r="AE6684" s="2"/>
    </row>
    <row r="6685" spans="10:49" x14ac:dyDescent="0.55000000000000004">
      <c r="J6685" s="1"/>
      <c r="M6685" s="2"/>
      <c r="O6685" s="2"/>
      <c r="P6685" s="2"/>
      <c r="Q6685" s="2"/>
      <c r="R6685" s="2"/>
      <c r="U6685" s="2"/>
      <c r="Y6685" s="2"/>
      <c r="AA6685" s="2"/>
      <c r="AC6685" s="2"/>
      <c r="AE6685" s="2"/>
      <c r="AW6685" s="2"/>
    </row>
    <row r="6686" spans="10:49" x14ac:dyDescent="0.55000000000000004">
      <c r="J6686" s="1"/>
      <c r="M6686" s="2"/>
      <c r="O6686" s="2"/>
      <c r="P6686" s="2"/>
      <c r="Q6686" s="2"/>
      <c r="R6686" s="2"/>
      <c r="U6686" s="2"/>
      <c r="Y6686" s="2"/>
      <c r="AA6686" s="2"/>
      <c r="AC6686" s="2"/>
      <c r="AE6686" s="2"/>
    </row>
    <row r="6687" spans="10:49" x14ac:dyDescent="0.55000000000000004">
      <c r="J6687" s="1"/>
      <c r="M6687" s="2"/>
      <c r="O6687" s="2"/>
      <c r="P6687" s="2"/>
      <c r="Q6687" s="2"/>
      <c r="R6687" s="2"/>
      <c r="U6687" s="2"/>
      <c r="Y6687" s="2"/>
      <c r="AA6687" s="2"/>
      <c r="AC6687" s="2"/>
      <c r="AE6687" s="2"/>
    </row>
    <row r="6688" spans="10:49" x14ac:dyDescent="0.55000000000000004">
      <c r="J6688" s="1"/>
      <c r="M6688" s="2"/>
      <c r="O6688" s="2"/>
      <c r="P6688" s="2"/>
      <c r="Q6688" s="2"/>
      <c r="R6688" s="2"/>
      <c r="U6688" s="2"/>
      <c r="Y6688" s="2"/>
      <c r="AA6688" s="2"/>
      <c r="AC6688" s="2"/>
      <c r="AE6688" s="2"/>
    </row>
    <row r="6689" spans="10:49" x14ac:dyDescent="0.55000000000000004">
      <c r="J6689" s="1"/>
      <c r="M6689" s="2"/>
      <c r="O6689" s="2"/>
      <c r="P6689" s="2"/>
      <c r="Q6689" s="2"/>
      <c r="R6689" s="2"/>
      <c r="U6689" s="2"/>
    </row>
    <row r="6690" spans="10:49" x14ac:dyDescent="0.55000000000000004">
      <c r="J6690" s="1"/>
      <c r="M6690" s="2"/>
      <c r="O6690" s="2"/>
      <c r="P6690" s="2"/>
      <c r="Q6690" s="2"/>
      <c r="R6690" s="2"/>
      <c r="U6690" s="2"/>
      <c r="Y6690" s="2"/>
      <c r="AA6690" s="2"/>
      <c r="AC6690" s="2"/>
      <c r="AE6690" s="2"/>
    </row>
    <row r="6691" spans="10:49" x14ac:dyDescent="0.55000000000000004">
      <c r="J6691" s="1"/>
      <c r="M6691" s="2"/>
      <c r="O6691" s="2"/>
      <c r="P6691" s="2"/>
      <c r="Q6691" s="2"/>
      <c r="R6691" s="2"/>
      <c r="U6691" s="2"/>
      <c r="Y6691" s="2"/>
      <c r="AA6691" s="2"/>
      <c r="AC6691" s="2"/>
      <c r="AE6691" s="2"/>
    </row>
    <row r="6692" spans="10:49" x14ac:dyDescent="0.55000000000000004">
      <c r="J6692" s="1"/>
      <c r="M6692" s="2"/>
      <c r="O6692" s="2"/>
      <c r="P6692" s="2"/>
      <c r="Q6692" s="2"/>
      <c r="R6692" s="2"/>
      <c r="U6692" s="2"/>
      <c r="Y6692" s="2"/>
      <c r="AA6692" s="2"/>
      <c r="AC6692" s="2"/>
      <c r="AE6692" s="2"/>
    </row>
    <row r="6693" spans="10:49" x14ac:dyDescent="0.55000000000000004">
      <c r="J6693" s="1"/>
      <c r="M6693" s="2"/>
      <c r="O6693" s="2"/>
      <c r="P6693" s="2"/>
      <c r="Q6693" s="2"/>
      <c r="R6693" s="2"/>
      <c r="U6693" s="2"/>
      <c r="Y6693" s="2"/>
      <c r="AA6693" s="2"/>
      <c r="AC6693" s="2"/>
      <c r="AE6693" s="2"/>
    </row>
    <row r="6694" spans="10:49" x14ac:dyDescent="0.55000000000000004">
      <c r="J6694" s="1"/>
      <c r="M6694" s="2"/>
      <c r="O6694" s="2"/>
      <c r="P6694" s="2"/>
      <c r="Q6694" s="2"/>
      <c r="R6694" s="2"/>
      <c r="U6694" s="2"/>
      <c r="Y6694" s="2"/>
      <c r="AA6694" s="2"/>
      <c r="AC6694" s="2"/>
      <c r="AE6694" s="2"/>
    </row>
    <row r="6695" spans="10:49" x14ac:dyDescent="0.55000000000000004">
      <c r="J6695" s="1"/>
      <c r="M6695" s="2"/>
      <c r="O6695" s="2"/>
      <c r="P6695" s="2"/>
      <c r="Q6695" s="2"/>
      <c r="R6695" s="2"/>
      <c r="U6695" s="2"/>
      <c r="Y6695" s="2"/>
    </row>
    <row r="6696" spans="10:49" x14ac:dyDescent="0.55000000000000004">
      <c r="J6696" s="1"/>
      <c r="M6696" s="2"/>
      <c r="O6696" s="2"/>
      <c r="P6696" s="2"/>
      <c r="Q6696" s="2"/>
      <c r="R6696" s="2"/>
      <c r="U6696" s="2"/>
      <c r="Y6696" s="2"/>
      <c r="AA6696" s="2"/>
      <c r="AC6696" s="2"/>
      <c r="AE6696" s="2"/>
    </row>
    <row r="6697" spans="10:49" x14ac:dyDescent="0.55000000000000004">
      <c r="J6697" s="1"/>
      <c r="M6697" s="2"/>
      <c r="O6697" s="2"/>
      <c r="P6697" s="2"/>
      <c r="Q6697" s="2"/>
      <c r="R6697" s="2"/>
      <c r="U6697" s="2"/>
      <c r="Y6697" s="2"/>
      <c r="AA6697" s="2"/>
      <c r="AC6697" s="2"/>
      <c r="AE6697" s="2"/>
    </row>
    <row r="6698" spans="10:49" x14ac:dyDescent="0.55000000000000004">
      <c r="J6698" s="1"/>
      <c r="M6698" s="2"/>
      <c r="O6698" s="2"/>
      <c r="P6698" s="2"/>
      <c r="Q6698" s="2"/>
      <c r="R6698" s="2"/>
      <c r="U6698" s="2"/>
      <c r="Y6698" s="2"/>
      <c r="AC6698" s="2"/>
      <c r="AE6698" s="2"/>
      <c r="AW6698" s="2"/>
    </row>
    <row r="6699" spans="10:49" x14ac:dyDescent="0.55000000000000004">
      <c r="J6699" s="1"/>
      <c r="M6699" s="2"/>
      <c r="O6699" s="2"/>
      <c r="P6699" s="2"/>
      <c r="Q6699" s="2"/>
      <c r="R6699" s="2"/>
      <c r="U6699" s="2"/>
      <c r="Y6699" s="2"/>
      <c r="AA6699" s="2"/>
      <c r="AC6699" s="2"/>
      <c r="AE6699" s="2"/>
    </row>
    <row r="6700" spans="10:49" x14ac:dyDescent="0.55000000000000004">
      <c r="J6700" s="1"/>
      <c r="M6700" s="2"/>
      <c r="O6700" s="2"/>
      <c r="P6700" s="2"/>
      <c r="Q6700" s="2"/>
      <c r="R6700" s="2"/>
      <c r="U6700" s="2"/>
      <c r="Y6700" s="2"/>
      <c r="AA6700" s="2"/>
      <c r="AC6700" s="2"/>
      <c r="AE6700" s="2"/>
      <c r="AW6700" s="2"/>
    </row>
    <row r="6701" spans="10:49" x14ac:dyDescent="0.55000000000000004">
      <c r="J6701" s="1"/>
      <c r="M6701" s="2"/>
      <c r="O6701" s="2"/>
      <c r="P6701" s="2"/>
      <c r="Q6701" s="2"/>
      <c r="R6701" s="2"/>
      <c r="U6701" s="2"/>
      <c r="Y6701" s="2"/>
      <c r="AA6701" s="2"/>
      <c r="AC6701" s="2"/>
      <c r="AE6701" s="2"/>
    </row>
    <row r="6702" spans="10:49" x14ac:dyDescent="0.55000000000000004">
      <c r="J6702" s="1"/>
      <c r="M6702" s="2"/>
      <c r="O6702" s="2"/>
      <c r="P6702" s="2"/>
      <c r="Q6702" s="2"/>
      <c r="R6702" s="2"/>
      <c r="U6702" s="2"/>
      <c r="Y6702" s="2"/>
      <c r="AA6702" s="2"/>
      <c r="AC6702" s="2"/>
      <c r="AE6702" s="2"/>
      <c r="AW6702" s="2"/>
    </row>
    <row r="6703" spans="10:49" x14ac:dyDescent="0.55000000000000004">
      <c r="J6703" s="1"/>
      <c r="M6703" s="2"/>
      <c r="O6703" s="2"/>
      <c r="P6703" s="2"/>
      <c r="Q6703" s="2"/>
      <c r="R6703" s="2"/>
      <c r="U6703" s="2"/>
      <c r="Y6703" s="2"/>
      <c r="AA6703" s="2"/>
      <c r="AC6703" s="2"/>
      <c r="AE6703" s="2"/>
    </row>
    <row r="6704" spans="10:49" x14ac:dyDescent="0.55000000000000004">
      <c r="J6704" s="1"/>
      <c r="M6704" s="2"/>
      <c r="O6704" s="2"/>
      <c r="P6704" s="2"/>
      <c r="Q6704" s="2"/>
      <c r="R6704" s="2"/>
      <c r="U6704" s="2"/>
      <c r="Y6704" s="2"/>
    </row>
    <row r="6705" spans="10:49" x14ac:dyDescent="0.55000000000000004">
      <c r="J6705" s="1"/>
      <c r="M6705" s="2"/>
      <c r="O6705" s="2"/>
      <c r="P6705" s="2"/>
      <c r="Q6705" s="2"/>
      <c r="R6705" s="2"/>
      <c r="U6705" s="2"/>
      <c r="Y6705" s="2"/>
      <c r="AA6705" s="2"/>
      <c r="AC6705" s="2"/>
      <c r="AE6705" s="2"/>
    </row>
    <row r="6706" spans="10:49" x14ac:dyDescent="0.55000000000000004">
      <c r="J6706" s="1"/>
      <c r="M6706" s="2"/>
      <c r="O6706" s="2"/>
      <c r="P6706" s="2"/>
      <c r="Q6706" s="2"/>
      <c r="R6706" s="2"/>
      <c r="U6706" s="2"/>
      <c r="Y6706" s="2"/>
      <c r="AA6706" s="2"/>
      <c r="AC6706" s="2"/>
      <c r="AE6706" s="2"/>
    </row>
    <row r="6707" spans="10:49" x14ac:dyDescent="0.55000000000000004">
      <c r="J6707" s="1"/>
      <c r="M6707" s="2"/>
      <c r="O6707" s="2"/>
      <c r="P6707" s="2"/>
      <c r="Q6707" s="2"/>
      <c r="R6707" s="2"/>
      <c r="U6707" s="2"/>
      <c r="Y6707" s="2"/>
      <c r="AA6707" s="2"/>
      <c r="AC6707" s="2"/>
      <c r="AE6707" s="2"/>
    </row>
    <row r="6708" spans="10:49" x14ac:dyDescent="0.55000000000000004">
      <c r="J6708" s="1"/>
      <c r="M6708" s="2"/>
      <c r="O6708" s="2"/>
      <c r="P6708" s="2"/>
      <c r="Q6708" s="2"/>
      <c r="R6708" s="2"/>
      <c r="U6708" s="2"/>
      <c r="Y6708" s="2"/>
      <c r="AA6708" s="2"/>
      <c r="AC6708" s="2"/>
      <c r="AE6708" s="2"/>
    </row>
    <row r="6709" spans="10:49" x14ac:dyDescent="0.55000000000000004">
      <c r="J6709" s="1"/>
      <c r="M6709" s="2"/>
      <c r="O6709" s="2"/>
      <c r="P6709" s="2"/>
      <c r="Q6709" s="2"/>
      <c r="R6709" s="2"/>
      <c r="U6709" s="2"/>
      <c r="Y6709" s="2"/>
      <c r="AE6709" s="2"/>
    </row>
    <row r="6710" spans="10:49" x14ac:dyDescent="0.55000000000000004">
      <c r="J6710" s="1"/>
      <c r="M6710" s="2"/>
      <c r="O6710" s="2"/>
      <c r="P6710" s="2"/>
      <c r="Q6710" s="2"/>
      <c r="R6710" s="2"/>
      <c r="U6710" s="2"/>
      <c r="Y6710" s="2"/>
      <c r="AE6710" s="2"/>
      <c r="AW6710" s="2"/>
    </row>
    <row r="6711" spans="10:49" x14ac:dyDescent="0.55000000000000004">
      <c r="J6711" s="1"/>
      <c r="M6711" s="2"/>
      <c r="O6711" s="2"/>
      <c r="P6711" s="2"/>
      <c r="Q6711" s="2"/>
      <c r="R6711" s="2"/>
      <c r="U6711" s="2"/>
      <c r="Y6711" s="2"/>
      <c r="AA6711" s="2"/>
      <c r="AC6711" s="2"/>
      <c r="AE6711" s="2"/>
    </row>
    <row r="6712" spans="10:49" x14ac:dyDescent="0.55000000000000004">
      <c r="J6712" s="1"/>
      <c r="M6712" s="2"/>
      <c r="O6712" s="2"/>
      <c r="Q6712" s="2"/>
      <c r="R6712" s="2"/>
      <c r="U6712" s="2"/>
      <c r="Y6712" s="2"/>
      <c r="AC6712" s="2"/>
      <c r="AE6712" s="2"/>
    </row>
    <row r="6713" spans="10:49" x14ac:dyDescent="0.55000000000000004">
      <c r="J6713" s="1"/>
      <c r="M6713" s="2"/>
      <c r="O6713" s="2"/>
      <c r="P6713" s="2"/>
      <c r="Q6713" s="2"/>
      <c r="R6713" s="2"/>
      <c r="U6713" s="2"/>
      <c r="Y6713" s="2"/>
      <c r="AA6713" s="2"/>
      <c r="AC6713" s="2"/>
      <c r="AE6713" s="2"/>
    </row>
    <row r="6714" spans="10:49" x14ac:dyDescent="0.55000000000000004">
      <c r="J6714" s="1"/>
      <c r="M6714" s="2"/>
      <c r="O6714" s="2"/>
      <c r="P6714" s="2"/>
      <c r="Q6714" s="2"/>
      <c r="R6714" s="2"/>
      <c r="U6714" s="2"/>
      <c r="Y6714" s="2"/>
      <c r="AA6714" s="2"/>
      <c r="AC6714" s="2"/>
      <c r="AE6714" s="2"/>
      <c r="AW6714" s="2"/>
    </row>
    <row r="6715" spans="10:49" x14ac:dyDescent="0.55000000000000004">
      <c r="J6715" s="1"/>
      <c r="M6715" s="2"/>
      <c r="O6715" s="2"/>
      <c r="P6715" s="2"/>
      <c r="Q6715" s="2"/>
      <c r="R6715" s="2"/>
      <c r="U6715" s="2"/>
      <c r="Y6715" s="2"/>
      <c r="AA6715" s="2"/>
      <c r="AC6715" s="2"/>
      <c r="AE6715" s="2"/>
    </row>
    <row r="6716" spans="10:49" x14ac:dyDescent="0.55000000000000004">
      <c r="J6716" s="1"/>
      <c r="M6716" s="2"/>
      <c r="O6716" s="2"/>
      <c r="P6716" s="2"/>
      <c r="Q6716" s="2"/>
      <c r="R6716" s="2"/>
      <c r="U6716" s="2"/>
      <c r="Y6716" s="2"/>
      <c r="AA6716" s="2"/>
      <c r="AC6716" s="2"/>
      <c r="AE6716" s="2"/>
    </row>
    <row r="6717" spans="10:49" x14ac:dyDescent="0.55000000000000004">
      <c r="J6717" s="1"/>
      <c r="M6717" s="2"/>
      <c r="O6717" s="2"/>
      <c r="P6717" s="2"/>
      <c r="Q6717" s="2"/>
      <c r="R6717" s="2"/>
      <c r="U6717" s="2"/>
      <c r="Y6717" s="2"/>
      <c r="AA6717" s="2"/>
      <c r="AC6717" s="2"/>
      <c r="AE6717" s="2"/>
    </row>
    <row r="6718" spans="10:49" x14ac:dyDescent="0.55000000000000004">
      <c r="J6718" s="1"/>
      <c r="M6718" s="2"/>
      <c r="O6718" s="2"/>
      <c r="Q6718" s="2"/>
      <c r="R6718" s="2"/>
      <c r="U6718" s="2"/>
      <c r="Y6718" s="2"/>
      <c r="AC6718" s="2"/>
      <c r="AE6718" s="2"/>
      <c r="AW6718" s="2"/>
    </row>
    <row r="6719" spans="10:49" x14ac:dyDescent="0.55000000000000004">
      <c r="J6719" s="1"/>
      <c r="M6719" s="2"/>
      <c r="O6719" s="2"/>
      <c r="P6719" s="2"/>
      <c r="Q6719" s="2"/>
      <c r="R6719" s="2"/>
      <c r="U6719" s="2"/>
      <c r="Y6719" s="2"/>
      <c r="AA6719" s="2"/>
      <c r="AC6719" s="2"/>
      <c r="AE6719" s="2"/>
    </row>
    <row r="6720" spans="10:49" x14ac:dyDescent="0.55000000000000004">
      <c r="J6720" s="1"/>
      <c r="M6720" s="2"/>
      <c r="O6720" s="2"/>
      <c r="P6720" s="2"/>
      <c r="Q6720" s="2"/>
      <c r="R6720" s="2"/>
      <c r="U6720" s="2"/>
      <c r="Y6720" s="2"/>
      <c r="AA6720" s="2"/>
      <c r="AC6720" s="2"/>
      <c r="AE6720" s="2"/>
    </row>
    <row r="6721" spans="10:49" x14ac:dyDescent="0.55000000000000004">
      <c r="J6721" s="1"/>
      <c r="M6721" s="2"/>
      <c r="O6721" s="2"/>
      <c r="P6721" s="2"/>
      <c r="Q6721" s="2"/>
      <c r="R6721" s="2"/>
      <c r="U6721" s="2"/>
      <c r="Y6721" s="2"/>
      <c r="AA6721" s="2"/>
      <c r="AC6721" s="2"/>
      <c r="AE6721" s="2"/>
    </row>
    <row r="6722" spans="10:49" x14ac:dyDescent="0.55000000000000004">
      <c r="J6722" s="1"/>
      <c r="M6722" s="2"/>
      <c r="O6722" s="2"/>
      <c r="P6722" s="2"/>
      <c r="Q6722" s="2"/>
      <c r="R6722" s="2"/>
      <c r="U6722" s="2"/>
      <c r="Y6722" s="2"/>
      <c r="AA6722" s="2"/>
      <c r="AC6722" s="2"/>
      <c r="AE6722" s="2"/>
      <c r="AW6722" s="2"/>
    </row>
    <row r="6723" spans="10:49" x14ac:dyDescent="0.55000000000000004">
      <c r="J6723" s="1"/>
      <c r="M6723" s="2"/>
      <c r="O6723" s="2"/>
      <c r="P6723" s="2"/>
      <c r="Q6723" s="2"/>
      <c r="R6723" s="2"/>
      <c r="U6723" s="2"/>
      <c r="Y6723" s="2"/>
    </row>
    <row r="6724" spans="10:49" x14ac:dyDescent="0.55000000000000004">
      <c r="J6724" s="1"/>
      <c r="M6724" s="2"/>
      <c r="O6724" s="2"/>
      <c r="P6724" s="2"/>
      <c r="Q6724" s="2"/>
      <c r="R6724" s="2"/>
      <c r="U6724" s="2"/>
      <c r="Y6724" s="2"/>
      <c r="AA6724" s="2"/>
      <c r="AC6724" s="2"/>
      <c r="AE6724" s="2"/>
    </row>
    <row r="6725" spans="10:49" x14ac:dyDescent="0.55000000000000004">
      <c r="J6725" s="1"/>
      <c r="M6725" s="2"/>
      <c r="O6725" s="2"/>
      <c r="P6725" s="2"/>
      <c r="Q6725" s="2"/>
      <c r="R6725" s="2"/>
      <c r="U6725" s="2"/>
      <c r="Y6725" s="2"/>
      <c r="AA6725" s="2"/>
      <c r="AC6725" s="2"/>
      <c r="AE6725" s="2"/>
      <c r="AW6725" s="2"/>
    </row>
    <row r="6726" spans="10:49" x14ac:dyDescent="0.55000000000000004">
      <c r="J6726" s="1"/>
      <c r="M6726" s="2"/>
      <c r="O6726" s="2"/>
      <c r="P6726" s="2"/>
      <c r="Q6726" s="2"/>
      <c r="R6726" s="2"/>
      <c r="U6726" s="2"/>
      <c r="Y6726" s="2"/>
      <c r="AA6726" s="2"/>
      <c r="AC6726" s="2"/>
      <c r="AE6726" s="2"/>
    </row>
    <row r="6727" spans="10:49" x14ac:dyDescent="0.55000000000000004">
      <c r="J6727" s="1"/>
      <c r="M6727" s="2"/>
      <c r="O6727" s="2"/>
      <c r="P6727" s="2"/>
      <c r="Q6727" s="2"/>
      <c r="R6727" s="2"/>
      <c r="U6727" s="2"/>
      <c r="Y6727" s="2"/>
      <c r="AA6727" s="2"/>
      <c r="AC6727" s="2"/>
      <c r="AE6727" s="2"/>
    </row>
    <row r="6728" spans="10:49" x14ac:dyDescent="0.55000000000000004">
      <c r="J6728" s="1"/>
      <c r="M6728" s="2"/>
      <c r="O6728" s="2"/>
      <c r="P6728" s="2"/>
      <c r="Q6728" s="2"/>
      <c r="R6728" s="2"/>
      <c r="U6728" s="2"/>
      <c r="Y6728" s="2"/>
      <c r="AA6728" s="2"/>
      <c r="AC6728" s="2"/>
      <c r="AE6728" s="2"/>
    </row>
    <row r="6729" spans="10:49" x14ac:dyDescent="0.55000000000000004">
      <c r="J6729" s="1"/>
      <c r="M6729" s="2"/>
      <c r="O6729" s="2"/>
      <c r="P6729" s="2"/>
      <c r="Q6729" s="2"/>
      <c r="R6729" s="2"/>
      <c r="U6729" s="2"/>
      <c r="Y6729" s="2"/>
      <c r="AA6729" s="2"/>
      <c r="AC6729" s="2"/>
      <c r="AE6729" s="2"/>
    </row>
    <row r="6730" spans="10:49" x14ac:dyDescent="0.55000000000000004">
      <c r="J6730" s="1"/>
      <c r="M6730" s="2"/>
      <c r="O6730" s="2"/>
      <c r="P6730" s="2"/>
      <c r="Q6730" s="2"/>
      <c r="R6730" s="2"/>
      <c r="U6730" s="2"/>
      <c r="Y6730" s="2"/>
      <c r="AA6730" s="2"/>
      <c r="AC6730" s="2"/>
      <c r="AE6730" s="2"/>
    </row>
    <row r="6731" spans="10:49" x14ac:dyDescent="0.55000000000000004">
      <c r="J6731" s="1"/>
      <c r="M6731" s="2"/>
      <c r="O6731" s="2"/>
      <c r="P6731" s="2"/>
      <c r="Q6731" s="2"/>
      <c r="R6731" s="2"/>
      <c r="U6731" s="2"/>
      <c r="Y6731" s="2"/>
      <c r="AE6731" s="2"/>
    </row>
    <row r="6732" spans="10:49" x14ac:dyDescent="0.55000000000000004">
      <c r="J6732" s="1"/>
      <c r="M6732" s="2"/>
      <c r="O6732" s="2"/>
      <c r="P6732" s="2"/>
      <c r="Q6732" s="2"/>
      <c r="R6732" s="2"/>
      <c r="U6732" s="2"/>
    </row>
    <row r="6733" spans="10:49" x14ac:dyDescent="0.55000000000000004">
      <c r="J6733" s="1"/>
      <c r="M6733" s="2"/>
      <c r="O6733" s="2"/>
      <c r="P6733" s="2"/>
      <c r="Q6733" s="2"/>
      <c r="R6733" s="2"/>
      <c r="U6733" s="2"/>
      <c r="Y6733" s="2"/>
      <c r="AA6733" s="2"/>
      <c r="AC6733" s="2"/>
      <c r="AE6733" s="2"/>
    </row>
    <row r="6734" spans="10:49" x14ac:dyDescent="0.55000000000000004">
      <c r="J6734" s="1"/>
      <c r="M6734" s="2"/>
      <c r="O6734" s="2"/>
      <c r="P6734" s="2"/>
      <c r="Q6734" s="2"/>
      <c r="R6734" s="2"/>
      <c r="U6734" s="2"/>
      <c r="Y6734" s="2"/>
      <c r="AA6734" s="2"/>
      <c r="AC6734" s="2"/>
      <c r="AE6734" s="2"/>
    </row>
    <row r="6735" spans="10:49" x14ac:dyDescent="0.55000000000000004">
      <c r="J6735" s="1"/>
      <c r="M6735" s="2"/>
      <c r="O6735" s="2"/>
      <c r="P6735" s="2"/>
      <c r="Q6735" s="2"/>
      <c r="R6735" s="2"/>
      <c r="U6735" s="2"/>
      <c r="Y6735" s="2"/>
      <c r="AA6735" s="2"/>
      <c r="AC6735" s="2"/>
      <c r="AE6735" s="2"/>
    </row>
    <row r="6736" spans="10:49" x14ac:dyDescent="0.55000000000000004">
      <c r="J6736" s="1"/>
      <c r="M6736" s="2"/>
      <c r="O6736" s="2"/>
      <c r="P6736" s="2"/>
      <c r="Q6736" s="2"/>
      <c r="R6736" s="2"/>
      <c r="U6736" s="2"/>
      <c r="Y6736" s="2"/>
      <c r="AA6736" s="2"/>
      <c r="AC6736" s="2"/>
      <c r="AE6736" s="2"/>
    </row>
    <row r="6737" spans="10:49" x14ac:dyDescent="0.55000000000000004">
      <c r="J6737" s="1"/>
      <c r="M6737" s="2"/>
      <c r="O6737" s="2"/>
      <c r="P6737" s="2"/>
      <c r="Q6737" s="2"/>
      <c r="R6737" s="2"/>
      <c r="U6737" s="2"/>
      <c r="Y6737" s="2"/>
      <c r="AA6737" s="2"/>
      <c r="AC6737" s="2"/>
      <c r="AE6737" s="2"/>
    </row>
    <row r="6738" spans="10:49" x14ac:dyDescent="0.55000000000000004">
      <c r="J6738" s="1"/>
      <c r="M6738" s="2"/>
      <c r="O6738" s="2"/>
      <c r="P6738" s="2"/>
      <c r="Q6738" s="2"/>
      <c r="R6738" s="2"/>
      <c r="U6738" s="2"/>
      <c r="Y6738" s="2"/>
      <c r="AE6738" s="2"/>
    </row>
    <row r="6739" spans="10:49" x14ac:dyDescent="0.55000000000000004">
      <c r="J6739" s="1"/>
      <c r="M6739" s="2"/>
      <c r="O6739" s="2"/>
      <c r="Q6739" s="2"/>
      <c r="R6739" s="2"/>
      <c r="U6739" s="2"/>
      <c r="Y6739" s="2"/>
      <c r="AC6739" s="2"/>
      <c r="AE6739" s="2"/>
    </row>
    <row r="6740" spans="10:49" x14ac:dyDescent="0.55000000000000004">
      <c r="J6740" s="1"/>
      <c r="M6740" s="2"/>
      <c r="O6740" s="2"/>
      <c r="P6740" s="2"/>
      <c r="Q6740" s="2"/>
      <c r="R6740" s="2"/>
      <c r="U6740" s="2"/>
      <c r="Y6740" s="2"/>
      <c r="AA6740" s="2"/>
      <c r="AC6740" s="2"/>
      <c r="AE6740" s="2"/>
    </row>
    <row r="6741" spans="10:49" x14ac:dyDescent="0.55000000000000004">
      <c r="J6741" s="1"/>
      <c r="M6741" s="2"/>
      <c r="O6741" s="2"/>
      <c r="P6741" s="2"/>
      <c r="Q6741" s="2"/>
      <c r="R6741" s="2"/>
      <c r="U6741" s="2"/>
      <c r="Y6741" s="2"/>
    </row>
    <row r="6742" spans="10:49" x14ac:dyDescent="0.55000000000000004">
      <c r="J6742" s="1"/>
      <c r="M6742" s="2"/>
      <c r="O6742" s="2"/>
      <c r="P6742" s="2"/>
      <c r="Q6742" s="2"/>
      <c r="R6742" s="2"/>
      <c r="U6742" s="2"/>
      <c r="Y6742" s="2"/>
      <c r="AA6742" s="2"/>
      <c r="AC6742" s="2"/>
      <c r="AE6742" s="2"/>
    </row>
    <row r="6743" spans="10:49" x14ac:dyDescent="0.55000000000000004">
      <c r="J6743" s="1"/>
      <c r="M6743" s="2"/>
      <c r="O6743" s="2"/>
      <c r="P6743" s="2"/>
      <c r="Q6743" s="2"/>
      <c r="R6743" s="2"/>
      <c r="U6743" s="2"/>
      <c r="Y6743" s="2"/>
    </row>
    <row r="6744" spans="10:49" x14ac:dyDescent="0.55000000000000004">
      <c r="J6744" s="1"/>
      <c r="M6744" s="2"/>
      <c r="O6744" s="2"/>
      <c r="P6744" s="2"/>
      <c r="Q6744" s="2"/>
      <c r="R6744" s="2"/>
      <c r="U6744" s="2"/>
      <c r="Y6744" s="2"/>
      <c r="AA6744" s="2"/>
      <c r="AC6744" s="2"/>
      <c r="AE6744" s="2"/>
    </row>
    <row r="6745" spans="10:49" x14ac:dyDescent="0.55000000000000004">
      <c r="J6745" s="1"/>
      <c r="M6745" s="2"/>
      <c r="O6745" s="2"/>
      <c r="P6745" s="2"/>
      <c r="Q6745" s="2"/>
      <c r="R6745" s="2"/>
      <c r="U6745" s="2"/>
      <c r="Y6745" s="2"/>
      <c r="AA6745" s="2"/>
      <c r="AC6745" s="2"/>
      <c r="AE6745" s="2"/>
    </row>
    <row r="6746" spans="10:49" x14ac:dyDescent="0.55000000000000004">
      <c r="J6746" s="1"/>
      <c r="M6746" s="2"/>
      <c r="O6746" s="2"/>
      <c r="P6746" s="2"/>
      <c r="Q6746" s="2"/>
      <c r="R6746" s="2"/>
      <c r="U6746" s="2"/>
      <c r="Y6746" s="2"/>
      <c r="AA6746" s="2"/>
      <c r="AC6746" s="2"/>
      <c r="AE6746" s="2"/>
    </row>
    <row r="6747" spans="10:49" x14ac:dyDescent="0.55000000000000004">
      <c r="J6747" s="1"/>
      <c r="M6747" s="2"/>
      <c r="O6747" s="2"/>
      <c r="P6747" s="2"/>
      <c r="Q6747" s="2"/>
      <c r="R6747" s="2"/>
      <c r="U6747" s="2"/>
      <c r="Y6747" s="2"/>
      <c r="AA6747" s="2"/>
      <c r="AC6747" s="2"/>
      <c r="AE6747" s="2"/>
    </row>
    <row r="6748" spans="10:49" x14ac:dyDescent="0.55000000000000004">
      <c r="J6748" s="1"/>
      <c r="M6748" s="2"/>
      <c r="O6748" s="2"/>
      <c r="P6748" s="2"/>
      <c r="Q6748" s="2"/>
      <c r="R6748" s="2"/>
      <c r="U6748" s="2"/>
      <c r="Y6748" s="2"/>
      <c r="AC6748" s="2"/>
      <c r="AE6748" s="2"/>
      <c r="AW6748" s="2"/>
    </row>
    <row r="6749" spans="10:49" x14ac:dyDescent="0.55000000000000004">
      <c r="J6749" s="1"/>
      <c r="M6749" s="2"/>
      <c r="O6749" s="2"/>
      <c r="P6749" s="2"/>
      <c r="Q6749" s="2"/>
      <c r="R6749" s="2"/>
      <c r="U6749" s="2"/>
      <c r="Y6749" s="2"/>
      <c r="AA6749" s="2"/>
      <c r="AC6749" s="2"/>
      <c r="AE6749" s="2"/>
    </row>
    <row r="6750" spans="10:49" x14ac:dyDescent="0.55000000000000004">
      <c r="J6750" s="1"/>
      <c r="M6750" s="2"/>
      <c r="O6750" s="2"/>
      <c r="P6750" s="2"/>
      <c r="Q6750" s="2"/>
      <c r="R6750" s="2"/>
      <c r="U6750" s="2"/>
      <c r="Y6750" s="2"/>
      <c r="AC6750" s="2"/>
      <c r="AE6750" s="2"/>
    </row>
    <row r="6751" spans="10:49" x14ac:dyDescent="0.55000000000000004">
      <c r="J6751" s="1"/>
      <c r="M6751" s="2"/>
      <c r="O6751" s="2"/>
      <c r="P6751" s="2"/>
      <c r="Q6751" s="2"/>
      <c r="R6751" s="2"/>
      <c r="U6751" s="2"/>
      <c r="Y6751" s="2"/>
      <c r="AA6751" s="2"/>
      <c r="AC6751" s="2"/>
      <c r="AE6751" s="2"/>
    </row>
    <row r="6752" spans="10:49" x14ac:dyDescent="0.55000000000000004">
      <c r="J6752" s="1"/>
      <c r="M6752" s="2"/>
      <c r="O6752" s="2"/>
      <c r="P6752" s="2"/>
      <c r="Q6752" s="2"/>
      <c r="R6752" s="2"/>
      <c r="U6752" s="2"/>
      <c r="Y6752" s="2"/>
      <c r="AA6752" s="2"/>
      <c r="AC6752" s="2"/>
      <c r="AE6752" s="2"/>
    </row>
    <row r="6753" spans="10:49" x14ac:dyDescent="0.55000000000000004">
      <c r="J6753" s="1"/>
      <c r="M6753" s="2"/>
      <c r="O6753" s="2"/>
      <c r="P6753" s="2"/>
      <c r="Q6753" s="2"/>
      <c r="R6753" s="2"/>
      <c r="U6753" s="2"/>
      <c r="Y6753" s="2"/>
      <c r="AA6753" s="2"/>
      <c r="AC6753" s="2"/>
      <c r="AE6753" s="2"/>
    </row>
    <row r="6754" spans="10:49" x14ac:dyDescent="0.55000000000000004">
      <c r="J6754" s="1"/>
      <c r="M6754" s="2"/>
      <c r="O6754" s="2"/>
      <c r="P6754" s="2"/>
      <c r="Q6754" s="2"/>
      <c r="R6754" s="2"/>
      <c r="U6754" s="2"/>
      <c r="Y6754" s="2"/>
      <c r="AA6754" s="2"/>
      <c r="AC6754" s="2"/>
      <c r="AE6754" s="2"/>
    </row>
    <row r="6755" spans="10:49" x14ac:dyDescent="0.55000000000000004">
      <c r="J6755" s="1"/>
      <c r="M6755" s="2"/>
      <c r="O6755" s="2"/>
      <c r="P6755" s="2"/>
      <c r="Q6755" s="2"/>
      <c r="R6755" s="2"/>
      <c r="U6755" s="2"/>
      <c r="Y6755" s="2"/>
      <c r="AC6755" s="2"/>
      <c r="AE6755" s="2"/>
    </row>
    <row r="6756" spans="10:49" x14ac:dyDescent="0.55000000000000004">
      <c r="J6756" s="1"/>
      <c r="M6756" s="2"/>
      <c r="O6756" s="2"/>
      <c r="P6756" s="2"/>
      <c r="Q6756" s="2"/>
      <c r="R6756" s="2"/>
      <c r="U6756" s="2"/>
      <c r="Y6756" s="2"/>
    </row>
    <row r="6757" spans="10:49" x14ac:dyDescent="0.55000000000000004">
      <c r="J6757" s="1"/>
      <c r="M6757" s="2"/>
      <c r="O6757" s="2"/>
      <c r="P6757" s="2"/>
      <c r="Q6757" s="2"/>
      <c r="R6757" s="2"/>
      <c r="U6757" s="2"/>
      <c r="Y6757" s="2"/>
      <c r="AA6757" s="2"/>
      <c r="AC6757" s="2"/>
      <c r="AE6757" s="2"/>
    </row>
    <row r="6758" spans="10:49" x14ac:dyDescent="0.55000000000000004">
      <c r="J6758" s="1"/>
      <c r="M6758" s="2"/>
      <c r="O6758" s="2"/>
      <c r="P6758" s="2"/>
      <c r="Q6758" s="2"/>
      <c r="R6758" s="2"/>
      <c r="U6758" s="2"/>
      <c r="Y6758" s="2"/>
      <c r="AA6758" s="2"/>
      <c r="AC6758" s="2"/>
      <c r="AE6758" s="2"/>
    </row>
    <row r="6759" spans="10:49" x14ac:dyDescent="0.55000000000000004">
      <c r="J6759" s="1"/>
      <c r="M6759" s="2"/>
      <c r="O6759" s="2"/>
      <c r="P6759" s="2"/>
      <c r="Q6759" s="2"/>
      <c r="R6759" s="2"/>
      <c r="U6759" s="2"/>
      <c r="Y6759" s="2"/>
      <c r="AA6759" s="2"/>
      <c r="AC6759" s="2"/>
      <c r="AE6759" s="2"/>
    </row>
    <row r="6760" spans="10:49" x14ac:dyDescent="0.55000000000000004">
      <c r="J6760" s="1"/>
      <c r="M6760" s="2"/>
      <c r="O6760" s="2"/>
      <c r="P6760" s="2"/>
      <c r="Q6760" s="2"/>
      <c r="R6760" s="2"/>
      <c r="U6760" s="2"/>
      <c r="Y6760" s="2"/>
      <c r="AA6760" s="2"/>
      <c r="AC6760" s="2"/>
      <c r="AE6760" s="2"/>
    </row>
    <row r="6761" spans="10:49" x14ac:dyDescent="0.55000000000000004">
      <c r="J6761" s="1"/>
      <c r="M6761" s="2"/>
      <c r="O6761" s="2"/>
      <c r="P6761" s="2"/>
      <c r="Q6761" s="2"/>
      <c r="R6761" s="2"/>
      <c r="U6761" s="2"/>
      <c r="Y6761" s="2"/>
      <c r="AA6761" s="2"/>
      <c r="AC6761" s="2"/>
      <c r="AE6761" s="2"/>
    </row>
    <row r="6762" spans="10:49" x14ac:dyDescent="0.55000000000000004">
      <c r="J6762" s="1"/>
      <c r="M6762" s="2"/>
      <c r="O6762" s="2"/>
      <c r="P6762" s="2"/>
      <c r="Q6762" s="2"/>
      <c r="R6762" s="2"/>
      <c r="U6762" s="2"/>
      <c r="Y6762" s="2"/>
    </row>
    <row r="6763" spans="10:49" x14ac:dyDescent="0.55000000000000004">
      <c r="J6763" s="1"/>
      <c r="M6763" s="2"/>
      <c r="O6763" s="2"/>
      <c r="P6763" s="2"/>
      <c r="Q6763" s="2"/>
      <c r="R6763" s="2"/>
      <c r="U6763" s="2"/>
      <c r="Y6763" s="2"/>
      <c r="AA6763" s="2"/>
      <c r="AC6763" s="2"/>
      <c r="AE6763" s="2"/>
    </row>
    <row r="6764" spans="10:49" x14ac:dyDescent="0.55000000000000004">
      <c r="J6764" s="1"/>
      <c r="M6764" s="2"/>
      <c r="O6764" s="2"/>
      <c r="P6764" s="2"/>
      <c r="Q6764" s="2"/>
      <c r="R6764" s="2"/>
      <c r="U6764" s="2"/>
      <c r="Y6764" s="2"/>
      <c r="AA6764" s="2"/>
      <c r="AC6764" s="2"/>
      <c r="AE6764" s="2"/>
    </row>
    <row r="6765" spans="10:49" x14ac:dyDescent="0.55000000000000004">
      <c r="J6765" s="1"/>
      <c r="M6765" s="2"/>
      <c r="O6765" s="2"/>
      <c r="P6765" s="2"/>
      <c r="Q6765" s="2"/>
      <c r="R6765" s="2"/>
      <c r="U6765" s="2"/>
      <c r="Y6765" s="2"/>
      <c r="AA6765" s="2"/>
      <c r="AC6765" s="2"/>
      <c r="AE6765" s="2"/>
    </row>
    <row r="6766" spans="10:49" x14ac:dyDescent="0.55000000000000004">
      <c r="J6766" s="1"/>
      <c r="M6766" s="2"/>
      <c r="O6766" s="2"/>
      <c r="P6766" s="2"/>
      <c r="Q6766" s="2"/>
      <c r="R6766" s="2"/>
      <c r="U6766" s="2"/>
      <c r="Y6766" s="2"/>
      <c r="AA6766" s="2"/>
      <c r="AC6766" s="2"/>
      <c r="AE6766" s="2"/>
    </row>
    <row r="6767" spans="10:49" x14ac:dyDescent="0.55000000000000004">
      <c r="J6767" s="1"/>
      <c r="M6767" s="2"/>
      <c r="O6767" s="2"/>
      <c r="P6767" s="2"/>
      <c r="Q6767" s="2"/>
      <c r="R6767" s="2"/>
      <c r="U6767" s="2"/>
      <c r="Y6767" s="2"/>
      <c r="AA6767" s="2"/>
      <c r="AC6767" s="2"/>
      <c r="AE6767" s="2"/>
    </row>
    <row r="6768" spans="10:49" x14ac:dyDescent="0.55000000000000004">
      <c r="J6768" s="1"/>
      <c r="M6768" s="2"/>
      <c r="O6768" s="2"/>
      <c r="P6768" s="2"/>
      <c r="Q6768" s="2"/>
      <c r="R6768" s="2"/>
      <c r="U6768" s="2"/>
      <c r="Y6768" s="2"/>
      <c r="AC6768" s="2"/>
      <c r="AE6768" s="2"/>
      <c r="AW6768" s="2"/>
    </row>
    <row r="6769" spans="10:49" x14ac:dyDescent="0.55000000000000004">
      <c r="J6769" s="1"/>
      <c r="M6769" s="2"/>
      <c r="O6769" s="2"/>
      <c r="P6769" s="2"/>
      <c r="Q6769" s="2"/>
      <c r="R6769" s="2"/>
      <c r="U6769" s="2"/>
      <c r="Y6769" s="2"/>
      <c r="AA6769" s="2"/>
      <c r="AC6769" s="2"/>
      <c r="AE6769" s="2"/>
    </row>
    <row r="6770" spans="10:49" x14ac:dyDescent="0.55000000000000004">
      <c r="J6770" s="1"/>
      <c r="M6770" s="2"/>
      <c r="O6770" s="2"/>
      <c r="P6770" s="2"/>
      <c r="Q6770" s="2"/>
      <c r="R6770" s="2"/>
      <c r="U6770" s="2"/>
      <c r="Y6770" s="2"/>
    </row>
    <row r="6771" spans="10:49" x14ac:dyDescent="0.55000000000000004">
      <c r="J6771" s="1"/>
      <c r="M6771" s="2"/>
      <c r="O6771" s="2"/>
      <c r="P6771" s="2"/>
      <c r="Q6771" s="2"/>
      <c r="R6771" s="2"/>
      <c r="U6771" s="2"/>
      <c r="Y6771" s="2"/>
      <c r="AA6771" s="2"/>
      <c r="AC6771" s="2"/>
      <c r="AE6771" s="2"/>
    </row>
    <row r="6772" spans="10:49" x14ac:dyDescent="0.55000000000000004">
      <c r="J6772" s="1"/>
      <c r="M6772" s="2"/>
      <c r="O6772" s="2"/>
      <c r="P6772" s="2"/>
      <c r="Q6772" s="2"/>
      <c r="R6772" s="2"/>
      <c r="U6772" s="2"/>
      <c r="Y6772" s="2"/>
      <c r="AA6772" s="2"/>
      <c r="AC6772" s="2"/>
      <c r="AE6772" s="2"/>
    </row>
    <row r="6773" spans="10:49" x14ac:dyDescent="0.55000000000000004">
      <c r="J6773" s="1"/>
      <c r="M6773" s="2"/>
      <c r="O6773" s="2"/>
      <c r="P6773" s="2"/>
      <c r="Q6773" s="2"/>
      <c r="R6773" s="2"/>
      <c r="U6773" s="2"/>
      <c r="Y6773" s="2"/>
      <c r="AA6773" s="2"/>
      <c r="AC6773" s="2"/>
      <c r="AE6773" s="2"/>
    </row>
    <row r="6774" spans="10:49" x14ac:dyDescent="0.55000000000000004">
      <c r="J6774" s="1"/>
      <c r="M6774" s="2"/>
      <c r="O6774" s="2"/>
      <c r="P6774" s="2"/>
      <c r="Q6774" s="2"/>
      <c r="R6774" s="2"/>
      <c r="U6774" s="2"/>
      <c r="Y6774" s="2"/>
      <c r="AA6774" s="2"/>
      <c r="AC6774" s="2"/>
      <c r="AE6774" s="2"/>
    </row>
    <row r="6775" spans="10:49" x14ac:dyDescent="0.55000000000000004">
      <c r="J6775" s="1"/>
      <c r="M6775" s="2"/>
      <c r="O6775" s="2"/>
      <c r="P6775" s="2"/>
      <c r="Q6775" s="2"/>
      <c r="R6775" s="2"/>
      <c r="U6775" s="2"/>
      <c r="Y6775" s="2"/>
      <c r="AA6775" s="2"/>
      <c r="AC6775" s="2"/>
      <c r="AE6775" s="2"/>
    </row>
    <row r="6776" spans="10:49" x14ac:dyDescent="0.55000000000000004">
      <c r="J6776" s="1"/>
      <c r="M6776" s="2"/>
      <c r="O6776" s="2"/>
      <c r="P6776" s="2"/>
      <c r="Q6776" s="2"/>
      <c r="R6776" s="2"/>
      <c r="U6776" s="2"/>
      <c r="Y6776" s="2"/>
      <c r="AA6776" s="2"/>
      <c r="AC6776" s="2"/>
      <c r="AE6776" s="2"/>
      <c r="AW6776" s="2"/>
    </row>
    <row r="6777" spans="10:49" x14ac:dyDescent="0.55000000000000004">
      <c r="J6777" s="1"/>
      <c r="M6777" s="2"/>
      <c r="O6777" s="2"/>
      <c r="P6777" s="2"/>
      <c r="Q6777" s="2"/>
      <c r="R6777" s="2"/>
      <c r="U6777" s="2"/>
      <c r="Y6777" s="2"/>
      <c r="AA6777" s="2"/>
      <c r="AC6777" s="2"/>
      <c r="AE6777" s="2"/>
    </row>
    <row r="6778" spans="10:49" x14ac:dyDescent="0.55000000000000004">
      <c r="J6778" s="1"/>
      <c r="M6778" s="2"/>
      <c r="O6778" s="2"/>
      <c r="P6778" s="2"/>
      <c r="Q6778" s="2"/>
      <c r="R6778" s="2"/>
      <c r="U6778" s="2"/>
      <c r="Y6778" s="2"/>
      <c r="AA6778" s="2"/>
      <c r="AC6778" s="2"/>
      <c r="AE6778" s="2"/>
    </row>
    <row r="6779" spans="10:49" x14ac:dyDescent="0.55000000000000004">
      <c r="J6779" s="1"/>
      <c r="M6779" s="2"/>
      <c r="O6779" s="2"/>
      <c r="P6779" s="2"/>
      <c r="Q6779" s="2"/>
      <c r="R6779" s="2"/>
      <c r="U6779" s="2"/>
      <c r="Y6779" s="2"/>
      <c r="AA6779" s="2"/>
      <c r="AC6779" s="2"/>
      <c r="AE6779" s="2"/>
    </row>
    <row r="6780" spans="10:49" x14ac:dyDescent="0.55000000000000004">
      <c r="J6780" s="1"/>
      <c r="M6780" s="2"/>
      <c r="O6780" s="2"/>
      <c r="P6780" s="2"/>
      <c r="Q6780" s="2"/>
      <c r="R6780" s="2"/>
      <c r="U6780" s="2"/>
      <c r="Y6780" s="2"/>
      <c r="AA6780" s="2"/>
      <c r="AC6780" s="2"/>
      <c r="AE6780" s="2"/>
    </row>
    <row r="6781" spans="10:49" x14ac:dyDescent="0.55000000000000004">
      <c r="J6781" s="1"/>
      <c r="M6781" s="2"/>
      <c r="O6781" s="2"/>
      <c r="P6781" s="2"/>
      <c r="Q6781" s="2"/>
      <c r="R6781" s="2"/>
      <c r="U6781" s="2"/>
      <c r="Y6781" s="2"/>
    </row>
    <row r="6782" spans="10:49" x14ac:dyDescent="0.55000000000000004">
      <c r="J6782" s="1"/>
      <c r="M6782" s="2"/>
      <c r="O6782" s="2"/>
      <c r="P6782" s="2"/>
      <c r="Q6782" s="2"/>
      <c r="R6782" s="2"/>
      <c r="U6782" s="2"/>
      <c r="Y6782" s="2"/>
      <c r="AA6782" s="2"/>
      <c r="AC6782" s="2"/>
      <c r="AE6782" s="2"/>
    </row>
    <row r="6783" spans="10:49" x14ac:dyDescent="0.55000000000000004">
      <c r="J6783" s="1"/>
      <c r="M6783" s="2"/>
      <c r="O6783" s="2"/>
      <c r="P6783" s="2"/>
      <c r="Q6783" s="2"/>
      <c r="R6783" s="2"/>
      <c r="U6783" s="2"/>
      <c r="Y6783" s="2"/>
      <c r="AE6783" s="2"/>
    </row>
    <row r="6784" spans="10:49" x14ac:dyDescent="0.55000000000000004">
      <c r="J6784" s="1"/>
      <c r="M6784" s="2"/>
      <c r="O6784" s="2"/>
      <c r="P6784" s="2"/>
      <c r="Q6784" s="2"/>
      <c r="R6784" s="2"/>
      <c r="U6784" s="2"/>
      <c r="Y6784" s="2"/>
      <c r="AA6784" s="2"/>
      <c r="AC6784" s="2"/>
      <c r="AE6784" s="2"/>
    </row>
    <row r="6785" spans="10:31" x14ac:dyDescent="0.55000000000000004">
      <c r="J6785" s="1"/>
      <c r="M6785" s="2"/>
      <c r="O6785" s="2"/>
      <c r="Q6785" s="2"/>
      <c r="R6785" s="2"/>
      <c r="U6785" s="2"/>
    </row>
    <row r="6786" spans="10:31" x14ac:dyDescent="0.55000000000000004">
      <c r="J6786" s="1"/>
      <c r="M6786" s="2"/>
      <c r="O6786" s="2"/>
      <c r="P6786" s="2"/>
      <c r="Q6786" s="2"/>
      <c r="R6786" s="2"/>
      <c r="U6786" s="2"/>
      <c r="Y6786" s="2"/>
      <c r="AA6786" s="2"/>
      <c r="AC6786" s="2"/>
      <c r="AE6786" s="2"/>
    </row>
    <row r="6787" spans="10:31" x14ac:dyDescent="0.55000000000000004">
      <c r="J6787" s="1"/>
      <c r="M6787" s="2"/>
      <c r="O6787" s="2"/>
      <c r="P6787" s="2"/>
      <c r="Q6787" s="2"/>
      <c r="R6787" s="2"/>
      <c r="U6787" s="2"/>
      <c r="Y6787" s="2"/>
      <c r="AA6787" s="2"/>
      <c r="AC6787" s="2"/>
      <c r="AE6787" s="2"/>
    </row>
    <row r="6788" spans="10:31" x14ac:dyDescent="0.55000000000000004">
      <c r="J6788" s="1"/>
      <c r="M6788" s="2"/>
      <c r="O6788" s="2"/>
      <c r="P6788" s="2"/>
      <c r="Q6788" s="2"/>
      <c r="R6788" s="2"/>
      <c r="U6788" s="2"/>
      <c r="Y6788" s="2"/>
      <c r="AE6788" s="2"/>
    </row>
    <row r="6789" spans="10:31" x14ac:dyDescent="0.55000000000000004">
      <c r="J6789" s="1"/>
      <c r="M6789" s="2"/>
      <c r="O6789" s="2"/>
      <c r="P6789" s="2"/>
      <c r="Q6789" s="2"/>
      <c r="R6789" s="2"/>
      <c r="U6789" s="2"/>
      <c r="Y6789" s="2"/>
      <c r="AA6789" s="2"/>
      <c r="AC6789" s="2"/>
      <c r="AE6789" s="2"/>
    </row>
    <row r="6790" spans="10:31" x14ac:dyDescent="0.55000000000000004">
      <c r="J6790" s="1"/>
      <c r="M6790" s="2"/>
      <c r="O6790" s="2"/>
      <c r="P6790" s="2"/>
      <c r="Q6790" s="2"/>
      <c r="R6790" s="2"/>
      <c r="U6790" s="2"/>
      <c r="Y6790" s="2"/>
      <c r="AA6790" s="2"/>
      <c r="AC6790" s="2"/>
      <c r="AE6790" s="2"/>
    </row>
    <row r="6791" spans="10:31" x14ac:dyDescent="0.55000000000000004">
      <c r="J6791" s="1"/>
      <c r="M6791" s="2"/>
      <c r="O6791" s="2"/>
      <c r="P6791" s="2"/>
      <c r="Q6791" s="2"/>
      <c r="R6791" s="2"/>
      <c r="U6791" s="2"/>
      <c r="Y6791" s="2"/>
      <c r="AE6791" s="2"/>
    </row>
    <row r="6792" spans="10:31" x14ac:dyDescent="0.55000000000000004">
      <c r="J6792" s="1"/>
      <c r="M6792" s="2"/>
      <c r="O6792" s="2"/>
      <c r="P6792" s="2"/>
      <c r="Q6792" s="2"/>
      <c r="R6792" s="2"/>
      <c r="U6792" s="2"/>
      <c r="Y6792" s="2"/>
      <c r="AA6792" s="2"/>
      <c r="AC6792" s="2"/>
      <c r="AE6792" s="2"/>
    </row>
    <row r="6793" spans="10:31" x14ac:dyDescent="0.55000000000000004">
      <c r="J6793" s="1"/>
      <c r="M6793" s="2"/>
      <c r="O6793" s="2"/>
      <c r="P6793" s="2"/>
      <c r="Q6793" s="2"/>
      <c r="R6793" s="2"/>
      <c r="U6793" s="2"/>
      <c r="Y6793" s="2"/>
      <c r="AA6793" s="2"/>
      <c r="AC6793" s="2"/>
      <c r="AE6793" s="2"/>
    </row>
    <row r="6794" spans="10:31" x14ac:dyDescent="0.55000000000000004">
      <c r="J6794" s="1"/>
      <c r="M6794" s="2"/>
      <c r="O6794" s="2"/>
      <c r="P6794" s="2"/>
      <c r="Q6794" s="2"/>
      <c r="R6794" s="2"/>
      <c r="U6794" s="2"/>
      <c r="Y6794" s="2"/>
      <c r="AA6794" s="2"/>
      <c r="AC6794" s="2"/>
      <c r="AE6794" s="2"/>
    </row>
    <row r="6795" spans="10:31" x14ac:dyDescent="0.55000000000000004">
      <c r="J6795" s="1"/>
      <c r="M6795" s="2"/>
      <c r="O6795" s="2"/>
      <c r="P6795" s="2"/>
      <c r="Q6795" s="2"/>
      <c r="R6795" s="2"/>
      <c r="U6795" s="2"/>
      <c r="Y6795" s="2"/>
      <c r="AE6795" s="2"/>
    </row>
    <row r="6796" spans="10:31" x14ac:dyDescent="0.55000000000000004">
      <c r="J6796" s="1"/>
      <c r="M6796" s="2"/>
      <c r="O6796" s="2"/>
      <c r="P6796" s="2"/>
      <c r="Q6796" s="2"/>
      <c r="R6796" s="2"/>
      <c r="U6796" s="2"/>
      <c r="Y6796" s="2"/>
      <c r="AA6796" s="2"/>
      <c r="AC6796" s="2"/>
      <c r="AE6796" s="2"/>
    </row>
    <row r="6797" spans="10:31" x14ac:dyDescent="0.55000000000000004">
      <c r="J6797" s="1"/>
      <c r="M6797" s="2"/>
      <c r="O6797" s="2"/>
      <c r="R6797" s="2"/>
      <c r="U6797" s="2"/>
    </row>
    <row r="6798" spans="10:31" x14ac:dyDescent="0.55000000000000004">
      <c r="J6798" s="1"/>
      <c r="M6798" s="2"/>
      <c r="O6798" s="2"/>
      <c r="P6798" s="2"/>
      <c r="Q6798" s="2"/>
      <c r="R6798" s="2"/>
      <c r="U6798" s="2"/>
      <c r="Y6798" s="2"/>
      <c r="AA6798" s="2"/>
      <c r="AC6798" s="2"/>
      <c r="AE6798" s="2"/>
    </row>
    <row r="6799" spans="10:31" x14ac:dyDescent="0.55000000000000004">
      <c r="J6799" s="1"/>
      <c r="M6799" s="2"/>
      <c r="O6799" s="2"/>
      <c r="P6799" s="2"/>
      <c r="Q6799" s="2"/>
      <c r="R6799" s="2"/>
      <c r="U6799" s="2"/>
      <c r="Y6799" s="2"/>
      <c r="AA6799" s="2"/>
      <c r="AC6799" s="2"/>
      <c r="AE6799" s="2"/>
    </row>
    <row r="6800" spans="10:31" x14ac:dyDescent="0.55000000000000004">
      <c r="J6800" s="1"/>
      <c r="M6800" s="2"/>
      <c r="O6800" s="2"/>
      <c r="P6800" s="2"/>
      <c r="Q6800" s="2"/>
      <c r="R6800" s="2"/>
      <c r="U6800" s="2"/>
      <c r="Y6800" s="2"/>
      <c r="AA6800" s="2"/>
      <c r="AC6800" s="2"/>
      <c r="AE6800" s="2"/>
    </row>
    <row r="6801" spans="10:49" x14ac:dyDescent="0.55000000000000004">
      <c r="J6801" s="1"/>
      <c r="M6801" s="2"/>
      <c r="O6801" s="2"/>
      <c r="R6801" s="2"/>
      <c r="U6801" s="2"/>
      <c r="Y6801" s="2"/>
      <c r="AE6801" s="2"/>
      <c r="AW6801" s="2"/>
    </row>
    <row r="6802" spans="10:49" x14ac:dyDescent="0.55000000000000004">
      <c r="J6802" s="1"/>
      <c r="M6802" s="2"/>
      <c r="O6802" s="2"/>
      <c r="P6802" s="2"/>
      <c r="Q6802" s="2"/>
      <c r="R6802" s="2"/>
      <c r="U6802" s="2"/>
      <c r="Y6802" s="2"/>
      <c r="AA6802" s="2"/>
      <c r="AC6802" s="2"/>
      <c r="AE6802" s="2"/>
    </row>
    <row r="6803" spans="10:49" x14ac:dyDescent="0.55000000000000004">
      <c r="J6803" s="1"/>
      <c r="M6803" s="2"/>
      <c r="O6803" s="2"/>
      <c r="P6803" s="2"/>
      <c r="Q6803" s="2"/>
      <c r="R6803" s="2"/>
      <c r="U6803" s="2"/>
      <c r="Y6803" s="2"/>
      <c r="AA6803" s="2"/>
      <c r="AC6803" s="2"/>
      <c r="AE6803" s="2"/>
      <c r="AW6803" s="2"/>
    </row>
    <row r="6804" spans="10:49" x14ac:dyDescent="0.55000000000000004">
      <c r="J6804" s="1"/>
      <c r="M6804" s="2"/>
      <c r="O6804" s="2"/>
      <c r="P6804" s="2"/>
      <c r="Q6804" s="2"/>
      <c r="R6804" s="2"/>
      <c r="U6804" s="2"/>
      <c r="Y6804" s="2"/>
      <c r="AA6804" s="2"/>
      <c r="AC6804" s="2"/>
      <c r="AE6804" s="2"/>
    </row>
    <row r="6805" spans="10:49" x14ac:dyDescent="0.55000000000000004">
      <c r="J6805" s="1"/>
      <c r="M6805" s="2"/>
      <c r="O6805" s="2"/>
      <c r="P6805" s="2"/>
      <c r="Q6805" s="2"/>
      <c r="R6805" s="2"/>
      <c r="U6805" s="2"/>
      <c r="Y6805" s="2"/>
      <c r="AA6805" s="2"/>
      <c r="AC6805" s="2"/>
      <c r="AE6805" s="2"/>
    </row>
    <row r="6806" spans="10:49" x14ac:dyDescent="0.55000000000000004">
      <c r="J6806" s="1"/>
      <c r="M6806" s="2"/>
      <c r="O6806" s="2"/>
      <c r="P6806" s="2"/>
      <c r="Q6806" s="2"/>
      <c r="R6806" s="2"/>
      <c r="U6806" s="2"/>
      <c r="Y6806" s="2"/>
      <c r="AA6806" s="2"/>
      <c r="AC6806" s="2"/>
      <c r="AE6806" s="2"/>
    </row>
    <row r="6807" spans="10:49" x14ac:dyDescent="0.55000000000000004">
      <c r="J6807" s="1"/>
      <c r="M6807" s="2"/>
      <c r="O6807" s="2"/>
      <c r="P6807" s="2"/>
      <c r="Q6807" s="2"/>
      <c r="R6807" s="2"/>
      <c r="U6807" s="2"/>
      <c r="Y6807" s="2"/>
      <c r="AA6807" s="2"/>
      <c r="AC6807" s="2"/>
      <c r="AE6807" s="2"/>
      <c r="AW6807" s="2"/>
    </row>
    <row r="6808" spans="10:49" x14ac:dyDescent="0.55000000000000004">
      <c r="J6808" s="1"/>
      <c r="M6808" s="2"/>
      <c r="O6808" s="2"/>
      <c r="P6808" s="2"/>
      <c r="Q6808" s="2"/>
      <c r="R6808" s="2"/>
      <c r="U6808" s="2"/>
      <c r="Y6808" s="2"/>
      <c r="AA6808" s="2"/>
      <c r="AC6808" s="2"/>
      <c r="AE6808" s="2"/>
    </row>
    <row r="6809" spans="10:49" x14ac:dyDescent="0.55000000000000004">
      <c r="J6809" s="1"/>
      <c r="M6809" s="2"/>
      <c r="O6809" s="2"/>
      <c r="P6809" s="2"/>
      <c r="Q6809" s="2"/>
      <c r="R6809" s="2"/>
      <c r="U6809" s="2"/>
      <c r="Y6809" s="2"/>
      <c r="AE6809" s="2"/>
    </row>
    <row r="6810" spans="10:49" x14ac:dyDescent="0.55000000000000004">
      <c r="J6810" s="1"/>
      <c r="M6810" s="2"/>
      <c r="O6810" s="2"/>
      <c r="P6810" s="2"/>
      <c r="Q6810" s="2"/>
      <c r="R6810" s="2"/>
      <c r="U6810" s="2"/>
      <c r="Y6810" s="2"/>
      <c r="AA6810" s="2"/>
      <c r="AC6810" s="2"/>
      <c r="AE6810" s="2"/>
    </row>
    <row r="6811" spans="10:49" x14ac:dyDescent="0.55000000000000004">
      <c r="J6811" s="1"/>
      <c r="M6811" s="2"/>
      <c r="O6811" s="2"/>
      <c r="P6811" s="2"/>
      <c r="Q6811" s="2"/>
      <c r="R6811" s="2"/>
      <c r="U6811" s="2"/>
      <c r="Y6811" s="2"/>
      <c r="AA6811" s="2"/>
      <c r="AC6811" s="2"/>
      <c r="AE6811" s="2"/>
      <c r="AW6811" s="2"/>
    </row>
    <row r="6812" spans="10:49" x14ac:dyDescent="0.55000000000000004">
      <c r="J6812" s="1"/>
      <c r="M6812" s="2"/>
      <c r="O6812" s="2"/>
      <c r="R6812" s="2"/>
      <c r="U6812" s="2"/>
      <c r="Y6812" s="2"/>
      <c r="AE6812" s="2"/>
    </row>
    <row r="6813" spans="10:49" x14ac:dyDescent="0.55000000000000004">
      <c r="J6813" s="1"/>
      <c r="M6813" s="2"/>
      <c r="O6813" s="2"/>
      <c r="P6813" s="2"/>
      <c r="Q6813" s="2"/>
      <c r="R6813" s="2"/>
      <c r="U6813" s="2"/>
      <c r="Y6813" s="2"/>
      <c r="AE6813" s="2"/>
    </row>
    <row r="6814" spans="10:49" x14ac:dyDescent="0.55000000000000004">
      <c r="J6814" s="1"/>
      <c r="M6814" s="2"/>
      <c r="O6814" s="2"/>
      <c r="P6814" s="2"/>
      <c r="Q6814" s="2"/>
      <c r="R6814" s="2"/>
      <c r="U6814" s="2"/>
      <c r="Y6814" s="2"/>
      <c r="AA6814" s="2"/>
      <c r="AC6814" s="2"/>
      <c r="AE6814" s="2"/>
    </row>
    <row r="6815" spans="10:49" x14ac:dyDescent="0.55000000000000004">
      <c r="J6815" s="1"/>
      <c r="M6815" s="2"/>
      <c r="O6815" s="2"/>
      <c r="P6815" s="2"/>
      <c r="Q6815" s="2"/>
      <c r="R6815" s="2"/>
      <c r="U6815" s="2"/>
      <c r="Y6815" s="2"/>
      <c r="AA6815" s="2"/>
      <c r="AC6815" s="2"/>
      <c r="AE6815" s="2"/>
    </row>
    <row r="6816" spans="10:49" x14ac:dyDescent="0.55000000000000004">
      <c r="J6816" s="1"/>
      <c r="M6816" s="2"/>
      <c r="O6816" s="2"/>
      <c r="P6816" s="2"/>
      <c r="Q6816" s="2"/>
      <c r="R6816" s="2"/>
      <c r="U6816" s="2"/>
      <c r="Y6816" s="2"/>
      <c r="AA6816" s="2"/>
      <c r="AC6816" s="2"/>
      <c r="AE6816" s="2"/>
    </row>
    <row r="6817" spans="10:49" x14ac:dyDescent="0.55000000000000004">
      <c r="J6817" s="1"/>
      <c r="M6817" s="2"/>
      <c r="O6817" s="2"/>
      <c r="P6817" s="2"/>
      <c r="Q6817" s="2"/>
      <c r="R6817" s="2"/>
      <c r="U6817" s="2"/>
      <c r="Y6817" s="2"/>
      <c r="AA6817" s="2"/>
      <c r="AC6817" s="2"/>
      <c r="AE6817" s="2"/>
    </row>
    <row r="6818" spans="10:49" x14ac:dyDescent="0.55000000000000004">
      <c r="J6818" s="1"/>
      <c r="M6818" s="2"/>
      <c r="O6818" s="2"/>
      <c r="R6818" s="2"/>
      <c r="U6818" s="2"/>
    </row>
    <row r="6819" spans="10:49" x14ac:dyDescent="0.55000000000000004">
      <c r="J6819" s="1"/>
      <c r="M6819" s="2"/>
      <c r="O6819" s="2"/>
      <c r="P6819" s="2"/>
      <c r="Q6819" s="2"/>
      <c r="R6819" s="2"/>
      <c r="U6819" s="2"/>
      <c r="Y6819" s="2"/>
      <c r="AA6819" s="2"/>
      <c r="AC6819" s="2"/>
      <c r="AE6819" s="2"/>
    </row>
    <row r="6820" spans="10:49" x14ac:dyDescent="0.55000000000000004">
      <c r="J6820" s="1"/>
      <c r="M6820" s="2"/>
      <c r="O6820" s="2"/>
      <c r="P6820" s="2"/>
      <c r="Q6820" s="2"/>
      <c r="R6820" s="2"/>
      <c r="U6820" s="2"/>
      <c r="Y6820" s="2"/>
      <c r="AA6820" s="2"/>
      <c r="AC6820" s="2"/>
      <c r="AE6820" s="2"/>
    </row>
    <row r="6821" spans="10:49" x14ac:dyDescent="0.55000000000000004">
      <c r="J6821" s="1"/>
      <c r="M6821" s="2"/>
      <c r="O6821" s="2"/>
      <c r="P6821" s="2"/>
      <c r="Q6821" s="2"/>
      <c r="R6821" s="2"/>
      <c r="U6821" s="2"/>
      <c r="Y6821" s="2"/>
      <c r="AA6821" s="2"/>
      <c r="AC6821" s="2"/>
      <c r="AE6821" s="2"/>
    </row>
    <row r="6822" spans="10:49" x14ac:dyDescent="0.55000000000000004">
      <c r="J6822" s="1"/>
      <c r="M6822" s="2"/>
      <c r="O6822" s="2"/>
      <c r="P6822" s="2"/>
      <c r="Q6822" s="2"/>
      <c r="R6822" s="2"/>
      <c r="U6822" s="2"/>
      <c r="Y6822" s="2"/>
      <c r="AA6822" s="2"/>
      <c r="AC6822" s="2"/>
      <c r="AE6822" s="2"/>
    </row>
    <row r="6823" spans="10:49" x14ac:dyDescent="0.55000000000000004">
      <c r="J6823" s="1"/>
      <c r="M6823" s="2"/>
      <c r="O6823" s="2"/>
      <c r="R6823" s="2"/>
      <c r="U6823" s="2"/>
    </row>
    <row r="6824" spans="10:49" x14ac:dyDescent="0.55000000000000004">
      <c r="J6824" s="1"/>
      <c r="M6824" s="2"/>
      <c r="O6824" s="2"/>
      <c r="P6824" s="2"/>
      <c r="Q6824" s="2"/>
      <c r="R6824" s="2"/>
      <c r="U6824" s="2"/>
      <c r="Y6824" s="2"/>
      <c r="AA6824" s="2"/>
      <c r="AC6824" s="2"/>
      <c r="AE6824" s="2"/>
      <c r="AW6824" s="2"/>
    </row>
    <row r="6825" spans="10:49" x14ac:dyDescent="0.55000000000000004">
      <c r="J6825" s="1"/>
      <c r="M6825" s="2"/>
      <c r="O6825" s="2"/>
      <c r="P6825" s="2"/>
      <c r="Q6825" s="2"/>
      <c r="R6825" s="2"/>
      <c r="U6825" s="2"/>
      <c r="Y6825" s="2"/>
      <c r="AA6825" s="2"/>
      <c r="AC6825" s="2"/>
      <c r="AE6825" s="2"/>
    </row>
    <row r="6826" spans="10:49" x14ac:dyDescent="0.55000000000000004">
      <c r="J6826" s="1"/>
      <c r="M6826" s="2"/>
      <c r="O6826" s="2"/>
      <c r="R6826" s="2"/>
      <c r="U6826" s="2"/>
      <c r="Y6826" s="2"/>
      <c r="AE6826" s="2"/>
      <c r="AW6826" s="2"/>
    </row>
    <row r="6827" spans="10:49" x14ac:dyDescent="0.55000000000000004">
      <c r="J6827" s="1"/>
      <c r="M6827" s="2"/>
      <c r="O6827" s="2"/>
      <c r="P6827" s="2"/>
      <c r="Q6827" s="2"/>
      <c r="R6827" s="2"/>
      <c r="U6827" s="2"/>
      <c r="Y6827" s="2"/>
      <c r="AA6827" s="2"/>
      <c r="AC6827" s="2"/>
      <c r="AE6827" s="2"/>
    </row>
    <row r="6828" spans="10:49" x14ac:dyDescent="0.55000000000000004">
      <c r="J6828" s="1"/>
      <c r="M6828" s="2"/>
      <c r="O6828" s="2"/>
      <c r="P6828" s="2"/>
      <c r="Q6828" s="2"/>
      <c r="R6828" s="2"/>
      <c r="U6828" s="2"/>
      <c r="Y6828" s="2"/>
      <c r="AA6828" s="2"/>
      <c r="AC6828" s="2"/>
      <c r="AE6828" s="2"/>
    </row>
    <row r="6829" spans="10:49" x14ac:dyDescent="0.55000000000000004">
      <c r="J6829" s="1"/>
      <c r="M6829" s="2"/>
      <c r="O6829" s="2"/>
      <c r="P6829" s="2"/>
      <c r="Q6829" s="2"/>
      <c r="R6829" s="2"/>
      <c r="U6829" s="2"/>
      <c r="Y6829" s="2"/>
      <c r="AA6829" s="2"/>
      <c r="AC6829" s="2"/>
      <c r="AE6829" s="2"/>
    </row>
    <row r="6830" spans="10:49" x14ac:dyDescent="0.55000000000000004">
      <c r="J6830" s="1"/>
      <c r="M6830" s="2"/>
      <c r="O6830" s="2"/>
      <c r="P6830" s="2"/>
      <c r="Q6830" s="2"/>
      <c r="R6830" s="2"/>
      <c r="U6830" s="2"/>
      <c r="Y6830" s="2"/>
      <c r="AC6830" s="2"/>
      <c r="AE6830" s="2"/>
    </row>
    <row r="6831" spans="10:49" x14ac:dyDescent="0.55000000000000004">
      <c r="J6831" s="1"/>
      <c r="M6831" s="2"/>
      <c r="O6831" s="2"/>
      <c r="P6831" s="2"/>
      <c r="Q6831" s="2"/>
      <c r="R6831" s="2"/>
      <c r="U6831" s="2"/>
      <c r="Y6831" s="2"/>
      <c r="AA6831" s="2"/>
      <c r="AC6831" s="2"/>
      <c r="AE6831" s="2"/>
    </row>
    <row r="6832" spans="10:49" x14ac:dyDescent="0.55000000000000004">
      <c r="J6832" s="1"/>
      <c r="M6832" s="2"/>
      <c r="O6832" s="2"/>
      <c r="P6832" s="2"/>
      <c r="Q6832" s="2"/>
      <c r="R6832" s="2"/>
      <c r="U6832" s="2"/>
      <c r="Y6832" s="2"/>
      <c r="AA6832" s="2"/>
      <c r="AC6832" s="2"/>
      <c r="AE6832" s="2"/>
    </row>
    <row r="6833" spans="10:49" x14ac:dyDescent="0.55000000000000004">
      <c r="J6833" s="1"/>
      <c r="M6833" s="2"/>
      <c r="O6833" s="2"/>
      <c r="P6833" s="2"/>
      <c r="Q6833" s="2"/>
      <c r="R6833" s="2"/>
      <c r="U6833" s="2"/>
      <c r="Y6833" s="2"/>
    </row>
    <row r="6834" spans="10:49" x14ac:dyDescent="0.55000000000000004">
      <c r="J6834" s="1"/>
      <c r="M6834" s="2"/>
      <c r="O6834" s="2"/>
      <c r="P6834" s="2"/>
      <c r="Q6834" s="2"/>
      <c r="R6834" s="2"/>
      <c r="U6834" s="2"/>
      <c r="Y6834" s="2"/>
      <c r="AA6834" s="2"/>
      <c r="AC6834" s="2"/>
      <c r="AE6834" s="2"/>
    </row>
    <row r="6835" spans="10:49" x14ac:dyDescent="0.55000000000000004">
      <c r="J6835" s="1"/>
      <c r="M6835" s="2"/>
      <c r="O6835" s="2"/>
      <c r="P6835" s="2"/>
      <c r="Q6835" s="2"/>
      <c r="R6835" s="2"/>
      <c r="U6835" s="2"/>
      <c r="Y6835" s="2"/>
      <c r="AA6835" s="2"/>
      <c r="AC6835" s="2"/>
      <c r="AE6835" s="2"/>
    </row>
    <row r="6836" spans="10:49" x14ac:dyDescent="0.55000000000000004">
      <c r="J6836" s="1"/>
      <c r="M6836" s="2"/>
      <c r="O6836" s="2"/>
      <c r="P6836" s="2"/>
      <c r="Q6836" s="2"/>
      <c r="R6836" s="2"/>
      <c r="U6836" s="2"/>
      <c r="Y6836" s="2"/>
      <c r="AE6836" s="2"/>
    </row>
    <row r="6837" spans="10:49" x14ac:dyDescent="0.55000000000000004">
      <c r="J6837" s="1"/>
      <c r="M6837" s="2"/>
      <c r="O6837" s="2"/>
      <c r="P6837" s="2"/>
      <c r="Q6837" s="2"/>
      <c r="R6837" s="2"/>
      <c r="U6837" s="2"/>
      <c r="Y6837" s="2"/>
      <c r="AA6837" s="2"/>
      <c r="AC6837" s="2"/>
      <c r="AE6837" s="2"/>
    </row>
    <row r="6838" spans="10:49" x14ac:dyDescent="0.55000000000000004">
      <c r="J6838" s="1"/>
      <c r="M6838" s="2"/>
      <c r="O6838" s="2"/>
      <c r="P6838" s="2"/>
      <c r="Q6838" s="2"/>
      <c r="R6838" s="2"/>
      <c r="U6838" s="2"/>
    </row>
    <row r="6839" spans="10:49" x14ac:dyDescent="0.55000000000000004">
      <c r="J6839" s="1"/>
      <c r="M6839" s="2"/>
      <c r="O6839" s="2"/>
      <c r="P6839" s="2"/>
      <c r="Q6839" s="2"/>
      <c r="R6839" s="2"/>
      <c r="U6839" s="2"/>
      <c r="Y6839" s="2"/>
      <c r="AA6839" s="2"/>
      <c r="AC6839" s="2"/>
      <c r="AE6839" s="2"/>
      <c r="AW6839" s="2"/>
    </row>
    <row r="6840" spans="10:49" x14ac:dyDescent="0.55000000000000004">
      <c r="J6840" s="1"/>
      <c r="M6840" s="2"/>
      <c r="O6840" s="2"/>
      <c r="P6840" s="2"/>
      <c r="Q6840" s="2"/>
      <c r="R6840" s="2"/>
      <c r="U6840" s="2"/>
      <c r="Y6840" s="2"/>
      <c r="AA6840" s="2"/>
      <c r="AC6840" s="2"/>
      <c r="AE6840" s="2"/>
    </row>
    <row r="6841" spans="10:49" x14ac:dyDescent="0.55000000000000004">
      <c r="J6841" s="1"/>
      <c r="M6841" s="2"/>
      <c r="O6841" s="2"/>
      <c r="P6841" s="2"/>
      <c r="Q6841" s="2"/>
      <c r="R6841" s="2"/>
      <c r="U6841" s="2"/>
      <c r="Y6841" s="2"/>
      <c r="AA6841" s="2"/>
      <c r="AC6841" s="2"/>
      <c r="AE6841" s="2"/>
      <c r="AW6841" s="2"/>
    </row>
    <row r="6842" spans="10:49" x14ac:dyDescent="0.55000000000000004">
      <c r="J6842" s="1"/>
      <c r="M6842" s="2"/>
      <c r="O6842" s="2"/>
      <c r="P6842" s="2"/>
      <c r="Q6842" s="2"/>
      <c r="R6842" s="2"/>
      <c r="U6842" s="2"/>
      <c r="Y6842" s="2"/>
      <c r="AA6842" s="2"/>
      <c r="AC6842" s="2"/>
      <c r="AE6842" s="2"/>
    </row>
    <row r="6843" spans="10:49" x14ac:dyDescent="0.55000000000000004">
      <c r="J6843" s="1"/>
      <c r="M6843" s="2"/>
      <c r="O6843" s="2"/>
      <c r="P6843" s="2"/>
      <c r="Q6843" s="2"/>
      <c r="R6843" s="2"/>
      <c r="U6843" s="2"/>
      <c r="Y6843" s="2"/>
      <c r="AA6843" s="2"/>
      <c r="AC6843" s="2"/>
      <c r="AE6843" s="2"/>
    </row>
    <row r="6844" spans="10:49" x14ac:dyDescent="0.55000000000000004">
      <c r="J6844" s="1"/>
      <c r="M6844" s="2"/>
      <c r="O6844" s="2"/>
      <c r="P6844" s="2"/>
      <c r="Q6844" s="2"/>
      <c r="R6844" s="2"/>
      <c r="U6844" s="2"/>
      <c r="Y6844" s="2"/>
      <c r="AA6844" s="2"/>
      <c r="AC6844" s="2"/>
      <c r="AE6844" s="2"/>
    </row>
    <row r="6845" spans="10:49" x14ac:dyDescent="0.55000000000000004">
      <c r="J6845" s="1"/>
      <c r="M6845" s="2"/>
      <c r="O6845" s="2"/>
      <c r="P6845" s="2"/>
      <c r="Q6845" s="2"/>
      <c r="R6845" s="2"/>
      <c r="U6845" s="2"/>
      <c r="Y6845" s="2"/>
    </row>
    <row r="6846" spans="10:49" x14ac:dyDescent="0.55000000000000004">
      <c r="J6846" s="1"/>
      <c r="M6846" s="2"/>
      <c r="O6846" s="2"/>
      <c r="P6846" s="2"/>
      <c r="Q6846" s="2"/>
      <c r="R6846" s="2"/>
      <c r="U6846" s="2"/>
      <c r="Y6846" s="2"/>
      <c r="AA6846" s="2"/>
      <c r="AC6846" s="2"/>
      <c r="AE6846" s="2"/>
    </row>
    <row r="6847" spans="10:49" x14ac:dyDescent="0.55000000000000004">
      <c r="J6847" s="1"/>
      <c r="M6847" s="2"/>
      <c r="O6847" s="2"/>
      <c r="P6847" s="2"/>
      <c r="Q6847" s="2"/>
      <c r="R6847" s="2"/>
      <c r="U6847" s="2"/>
      <c r="Y6847" s="2"/>
      <c r="AA6847" s="2"/>
      <c r="AC6847" s="2"/>
      <c r="AE6847" s="2"/>
      <c r="AW6847" s="2"/>
    </row>
    <row r="6848" spans="10:49" x14ac:dyDescent="0.55000000000000004">
      <c r="J6848" s="1"/>
      <c r="M6848" s="2"/>
      <c r="O6848" s="2"/>
      <c r="P6848" s="2"/>
      <c r="Q6848" s="2"/>
      <c r="R6848" s="2"/>
      <c r="U6848" s="2"/>
      <c r="Y6848" s="2"/>
      <c r="AA6848" s="2"/>
      <c r="AC6848" s="2"/>
      <c r="AE6848" s="2"/>
    </row>
    <row r="6849" spans="10:49" x14ac:dyDescent="0.55000000000000004">
      <c r="J6849" s="1"/>
      <c r="M6849" s="2"/>
      <c r="O6849" s="2"/>
      <c r="P6849" s="2"/>
      <c r="Q6849" s="2"/>
      <c r="R6849" s="2"/>
      <c r="U6849" s="2"/>
      <c r="Y6849" s="2"/>
      <c r="AA6849" s="2"/>
      <c r="AC6849" s="2"/>
      <c r="AE6849" s="2"/>
    </row>
    <row r="6850" spans="10:49" x14ac:dyDescent="0.55000000000000004">
      <c r="J6850" s="1"/>
      <c r="M6850" s="2"/>
      <c r="O6850" s="2"/>
      <c r="P6850" s="2"/>
      <c r="Q6850" s="2"/>
      <c r="R6850" s="2"/>
      <c r="U6850" s="2"/>
      <c r="Y6850" s="2"/>
      <c r="AA6850" s="2"/>
      <c r="AC6850" s="2"/>
      <c r="AE6850" s="2"/>
    </row>
    <row r="6851" spans="10:49" x14ac:dyDescent="0.55000000000000004">
      <c r="J6851" s="1"/>
      <c r="M6851" s="2"/>
      <c r="O6851" s="2"/>
      <c r="P6851" s="2"/>
      <c r="Q6851" s="2"/>
      <c r="R6851" s="2"/>
      <c r="U6851" s="2"/>
      <c r="Y6851" s="2"/>
      <c r="AA6851" s="2"/>
      <c r="AC6851" s="2"/>
      <c r="AE6851" s="2"/>
    </row>
    <row r="6852" spans="10:49" x14ac:dyDescent="0.55000000000000004">
      <c r="J6852" s="1"/>
      <c r="M6852" s="2"/>
      <c r="O6852" s="2"/>
      <c r="Q6852" s="2"/>
      <c r="R6852" s="2"/>
      <c r="U6852" s="2"/>
    </row>
    <row r="6853" spans="10:49" x14ac:dyDescent="0.55000000000000004">
      <c r="J6853" s="1"/>
      <c r="M6853" s="2"/>
      <c r="O6853" s="2"/>
      <c r="P6853" s="2"/>
      <c r="Q6853" s="2"/>
      <c r="R6853" s="2"/>
      <c r="U6853" s="2"/>
      <c r="Y6853" s="2"/>
      <c r="AA6853" s="2"/>
      <c r="AC6853" s="2"/>
      <c r="AE6853" s="2"/>
    </row>
    <row r="6854" spans="10:49" x14ac:dyDescent="0.55000000000000004">
      <c r="J6854" s="1"/>
      <c r="M6854" s="2"/>
      <c r="O6854" s="2"/>
      <c r="P6854" s="2"/>
      <c r="Q6854" s="2"/>
      <c r="R6854" s="2"/>
      <c r="U6854" s="2"/>
      <c r="Y6854" s="2"/>
      <c r="AA6854" s="2"/>
      <c r="AC6854" s="2"/>
      <c r="AE6854" s="2"/>
    </row>
    <row r="6855" spans="10:49" x14ac:dyDescent="0.55000000000000004">
      <c r="J6855" s="1"/>
      <c r="M6855" s="2"/>
      <c r="O6855" s="2"/>
      <c r="P6855" s="2"/>
      <c r="Q6855" s="2"/>
      <c r="R6855" s="2"/>
      <c r="U6855" s="2"/>
      <c r="Y6855" s="2"/>
      <c r="AW6855" s="2"/>
    </row>
    <row r="6856" spans="10:49" x14ac:dyDescent="0.55000000000000004">
      <c r="J6856" s="1"/>
      <c r="M6856" s="2"/>
      <c r="O6856" s="2"/>
      <c r="P6856" s="2"/>
      <c r="Q6856" s="2"/>
      <c r="R6856" s="2"/>
      <c r="U6856" s="2"/>
      <c r="Y6856" s="2"/>
      <c r="AE6856" s="2"/>
    </row>
    <row r="6857" spans="10:49" x14ac:dyDescent="0.55000000000000004">
      <c r="J6857" s="1"/>
      <c r="M6857" s="2"/>
      <c r="O6857" s="2"/>
      <c r="P6857" s="2"/>
      <c r="Q6857" s="2"/>
      <c r="R6857" s="2"/>
      <c r="U6857" s="2"/>
      <c r="Y6857" s="2"/>
      <c r="AE6857" s="2"/>
    </row>
    <row r="6858" spans="10:49" x14ac:dyDescent="0.55000000000000004">
      <c r="J6858" s="1"/>
      <c r="M6858" s="2"/>
      <c r="O6858" s="2"/>
      <c r="P6858" s="2"/>
      <c r="Q6858" s="2"/>
      <c r="R6858" s="2"/>
      <c r="U6858" s="2"/>
      <c r="Y6858" s="2"/>
      <c r="AA6858" s="2"/>
      <c r="AC6858" s="2"/>
      <c r="AE6858" s="2"/>
    </row>
    <row r="6859" spans="10:49" x14ac:dyDescent="0.55000000000000004">
      <c r="J6859" s="1"/>
      <c r="M6859" s="2"/>
      <c r="O6859" s="2"/>
      <c r="P6859" s="2"/>
      <c r="Q6859" s="2"/>
      <c r="R6859" s="2"/>
      <c r="U6859" s="2"/>
      <c r="Y6859" s="2"/>
      <c r="AA6859" s="2"/>
      <c r="AC6859" s="2"/>
      <c r="AE6859" s="2"/>
    </row>
    <row r="6860" spans="10:49" x14ac:dyDescent="0.55000000000000004">
      <c r="J6860" s="1"/>
      <c r="M6860" s="2"/>
      <c r="O6860" s="2"/>
      <c r="P6860" s="2"/>
      <c r="Q6860" s="2"/>
      <c r="R6860" s="2"/>
      <c r="U6860" s="2"/>
      <c r="Y6860" s="2"/>
      <c r="AA6860" s="2"/>
      <c r="AC6860" s="2"/>
      <c r="AE6860" s="2"/>
    </row>
    <row r="6861" spans="10:49" x14ac:dyDescent="0.55000000000000004">
      <c r="J6861" s="1"/>
      <c r="M6861" s="2"/>
      <c r="O6861" s="2"/>
      <c r="P6861" s="2"/>
      <c r="Q6861" s="2"/>
      <c r="R6861" s="2"/>
      <c r="U6861" s="2"/>
      <c r="Y6861" s="2"/>
      <c r="AA6861" s="2"/>
      <c r="AC6861" s="2"/>
      <c r="AE6861" s="2"/>
      <c r="AW6861" s="2"/>
    </row>
    <row r="6862" spans="10:49" x14ac:dyDescent="0.55000000000000004">
      <c r="J6862" s="1"/>
      <c r="M6862" s="2"/>
      <c r="O6862" s="2"/>
      <c r="P6862" s="2"/>
      <c r="Q6862" s="2"/>
      <c r="R6862" s="2"/>
      <c r="U6862" s="2"/>
      <c r="Y6862" s="2"/>
      <c r="AA6862" s="2"/>
      <c r="AC6862" s="2"/>
      <c r="AE6862" s="2"/>
    </row>
    <row r="6863" spans="10:49" x14ac:dyDescent="0.55000000000000004">
      <c r="J6863" s="1"/>
      <c r="M6863" s="2"/>
      <c r="O6863" s="2"/>
      <c r="P6863" s="2"/>
      <c r="Q6863" s="2"/>
      <c r="R6863" s="2"/>
      <c r="U6863" s="2"/>
      <c r="Y6863" s="2"/>
      <c r="AA6863" s="2"/>
      <c r="AC6863" s="2"/>
      <c r="AE6863" s="2"/>
    </row>
    <row r="6864" spans="10:49" x14ac:dyDescent="0.55000000000000004">
      <c r="J6864" s="1"/>
      <c r="M6864" s="2"/>
      <c r="O6864" s="2"/>
      <c r="P6864" s="2"/>
      <c r="Q6864" s="2"/>
      <c r="R6864" s="2"/>
      <c r="U6864" s="2"/>
      <c r="Y6864" s="2"/>
      <c r="AA6864" s="2"/>
      <c r="AC6864" s="2"/>
      <c r="AE6864" s="2"/>
    </row>
    <row r="6865" spans="10:49" x14ac:dyDescent="0.55000000000000004">
      <c r="J6865" s="1"/>
      <c r="M6865" s="2"/>
      <c r="O6865" s="2"/>
      <c r="P6865" s="2"/>
      <c r="Q6865" s="2"/>
      <c r="R6865" s="2"/>
      <c r="U6865" s="2"/>
      <c r="Y6865" s="2"/>
      <c r="AA6865" s="2"/>
      <c r="AC6865" s="2"/>
      <c r="AE6865" s="2"/>
    </row>
    <row r="6866" spans="10:49" x14ac:dyDescent="0.55000000000000004">
      <c r="J6866" s="1"/>
      <c r="M6866" s="2"/>
      <c r="O6866" s="2"/>
      <c r="R6866" s="2"/>
      <c r="U6866" s="2"/>
      <c r="Y6866" s="2"/>
      <c r="AE6866" s="2"/>
    </row>
    <row r="6867" spans="10:49" x14ac:dyDescent="0.55000000000000004">
      <c r="J6867" s="1"/>
      <c r="M6867" s="2"/>
      <c r="O6867" s="2"/>
      <c r="P6867" s="2"/>
      <c r="Q6867" s="2"/>
      <c r="R6867" s="2"/>
      <c r="U6867" s="2"/>
      <c r="Y6867" s="2"/>
      <c r="AC6867" s="2"/>
      <c r="AE6867" s="2"/>
    </row>
    <row r="6868" spans="10:49" x14ac:dyDescent="0.55000000000000004">
      <c r="J6868" s="1"/>
      <c r="M6868" s="2"/>
      <c r="O6868" s="2"/>
      <c r="P6868" s="2"/>
      <c r="Q6868" s="2"/>
      <c r="R6868" s="2"/>
      <c r="U6868" s="2"/>
      <c r="Y6868" s="2"/>
      <c r="AA6868" s="2"/>
      <c r="AC6868" s="2"/>
      <c r="AE6868" s="2"/>
    </row>
    <row r="6869" spans="10:49" x14ac:dyDescent="0.55000000000000004">
      <c r="J6869" s="1"/>
      <c r="M6869" s="2"/>
      <c r="O6869" s="2"/>
      <c r="P6869" s="2"/>
      <c r="Q6869" s="2"/>
      <c r="R6869" s="2"/>
      <c r="U6869" s="2"/>
      <c r="Y6869" s="2"/>
      <c r="AE6869" s="2"/>
    </row>
    <row r="6870" spans="10:49" x14ac:dyDescent="0.55000000000000004">
      <c r="J6870" s="1"/>
      <c r="M6870" s="2"/>
      <c r="O6870" s="2"/>
      <c r="P6870" s="2"/>
      <c r="Q6870" s="2"/>
      <c r="R6870" s="2"/>
      <c r="U6870" s="2"/>
      <c r="Y6870" s="2"/>
      <c r="AA6870" s="2"/>
      <c r="AC6870" s="2"/>
      <c r="AE6870" s="2"/>
    </row>
    <row r="6871" spans="10:49" x14ac:dyDescent="0.55000000000000004">
      <c r="J6871" s="1"/>
      <c r="M6871" s="2"/>
      <c r="O6871" s="2"/>
      <c r="R6871" s="2"/>
      <c r="U6871" s="2"/>
      <c r="Y6871" s="2"/>
      <c r="AE6871" s="2"/>
      <c r="AW6871" s="2"/>
    </row>
    <row r="6872" spans="10:49" x14ac:dyDescent="0.55000000000000004">
      <c r="J6872" s="1"/>
      <c r="M6872" s="2"/>
      <c r="O6872" s="2"/>
      <c r="P6872" s="2"/>
      <c r="Q6872" s="2"/>
      <c r="R6872" s="2"/>
      <c r="U6872" s="2"/>
      <c r="Y6872" s="2"/>
      <c r="AA6872" s="2"/>
      <c r="AC6872" s="2"/>
      <c r="AE6872" s="2"/>
    </row>
    <row r="6873" spans="10:49" x14ac:dyDescent="0.55000000000000004">
      <c r="J6873" s="1"/>
      <c r="M6873" s="2"/>
      <c r="O6873" s="2"/>
      <c r="P6873" s="2"/>
      <c r="Q6873" s="2"/>
      <c r="R6873" s="2"/>
      <c r="U6873" s="2"/>
      <c r="Y6873" s="2"/>
      <c r="AA6873" s="2"/>
      <c r="AC6873" s="2"/>
      <c r="AE6873" s="2"/>
    </row>
    <row r="6874" spans="10:49" x14ac:dyDescent="0.55000000000000004">
      <c r="J6874" s="1"/>
      <c r="M6874" s="2"/>
      <c r="O6874" s="2"/>
      <c r="P6874" s="2"/>
      <c r="Q6874" s="2"/>
      <c r="R6874" s="2"/>
      <c r="U6874" s="2"/>
      <c r="Y6874" s="2"/>
      <c r="AA6874" s="2"/>
      <c r="AC6874" s="2"/>
      <c r="AE6874" s="2"/>
    </row>
    <row r="6875" spans="10:49" x14ac:dyDescent="0.55000000000000004">
      <c r="J6875" s="1"/>
      <c r="M6875" s="2"/>
      <c r="O6875" s="2"/>
      <c r="P6875" s="2"/>
      <c r="Q6875" s="2"/>
      <c r="R6875" s="2"/>
      <c r="U6875" s="2"/>
      <c r="Y6875" s="2"/>
      <c r="AA6875" s="2"/>
      <c r="AC6875" s="2"/>
      <c r="AE6875" s="2"/>
    </row>
    <row r="6876" spans="10:49" x14ac:dyDescent="0.55000000000000004">
      <c r="J6876" s="1"/>
      <c r="M6876" s="2"/>
      <c r="O6876" s="2"/>
      <c r="P6876" s="2"/>
      <c r="Q6876" s="2"/>
      <c r="R6876" s="2"/>
      <c r="U6876" s="2"/>
      <c r="Y6876" s="2"/>
      <c r="AA6876" s="2"/>
      <c r="AC6876" s="2"/>
      <c r="AE6876" s="2"/>
    </row>
    <row r="6877" spans="10:49" x14ac:dyDescent="0.55000000000000004">
      <c r="J6877" s="1"/>
      <c r="M6877" s="2"/>
      <c r="O6877" s="2"/>
      <c r="P6877" s="2"/>
      <c r="Q6877" s="2"/>
      <c r="R6877" s="2"/>
      <c r="U6877" s="2"/>
      <c r="Y6877" s="2"/>
      <c r="AA6877" s="2"/>
      <c r="AC6877" s="2"/>
      <c r="AE6877" s="2"/>
    </row>
    <row r="6878" spans="10:49" x14ac:dyDescent="0.55000000000000004">
      <c r="J6878" s="1"/>
      <c r="M6878" s="2"/>
      <c r="O6878" s="2"/>
      <c r="P6878" s="2"/>
      <c r="Q6878" s="2"/>
      <c r="R6878" s="2"/>
      <c r="U6878" s="2"/>
      <c r="Y6878" s="2"/>
      <c r="AE6878" s="2"/>
    </row>
    <row r="6879" spans="10:49" x14ac:dyDescent="0.55000000000000004">
      <c r="J6879" s="1"/>
      <c r="M6879" s="2"/>
      <c r="O6879" s="2"/>
      <c r="P6879" s="2"/>
      <c r="Q6879" s="2"/>
      <c r="R6879" s="2"/>
      <c r="U6879" s="2"/>
      <c r="Y6879" s="2"/>
      <c r="AA6879" s="2"/>
      <c r="AC6879" s="2"/>
      <c r="AE6879" s="2"/>
    </row>
    <row r="6880" spans="10:49" x14ac:dyDescent="0.55000000000000004">
      <c r="J6880" s="1"/>
      <c r="M6880" s="2"/>
      <c r="O6880" s="2"/>
      <c r="P6880" s="2"/>
      <c r="Q6880" s="2"/>
      <c r="R6880" s="2"/>
      <c r="U6880" s="2"/>
      <c r="Y6880" s="2"/>
      <c r="AA6880" s="2"/>
      <c r="AC6880" s="2"/>
      <c r="AE6880" s="2"/>
      <c r="AW6880" s="2"/>
    </row>
    <row r="6881" spans="10:49" x14ac:dyDescent="0.55000000000000004">
      <c r="J6881" s="1"/>
      <c r="M6881" s="2"/>
      <c r="O6881" s="2"/>
      <c r="P6881" s="2"/>
      <c r="Q6881" s="2"/>
      <c r="R6881" s="2"/>
      <c r="U6881" s="2"/>
      <c r="Y6881" s="2"/>
      <c r="AA6881" s="2"/>
      <c r="AC6881" s="2"/>
      <c r="AE6881" s="2"/>
    </row>
    <row r="6882" spans="10:49" x14ac:dyDescent="0.55000000000000004">
      <c r="J6882" s="1"/>
      <c r="M6882" s="2"/>
      <c r="O6882" s="2"/>
      <c r="P6882" s="2"/>
      <c r="Q6882" s="2"/>
      <c r="R6882" s="2"/>
      <c r="U6882" s="2"/>
      <c r="Y6882" s="2"/>
      <c r="AA6882" s="2"/>
      <c r="AC6882" s="2"/>
      <c r="AE6882" s="2"/>
    </row>
    <row r="6883" spans="10:49" x14ac:dyDescent="0.55000000000000004">
      <c r="J6883" s="1"/>
      <c r="M6883" s="2"/>
      <c r="O6883" s="2"/>
      <c r="P6883" s="2"/>
      <c r="Q6883" s="2"/>
      <c r="R6883" s="2"/>
      <c r="U6883" s="2"/>
      <c r="Y6883" s="2"/>
      <c r="AA6883" s="2"/>
      <c r="AC6883" s="2"/>
      <c r="AE6883" s="2"/>
    </row>
    <row r="6884" spans="10:49" x14ac:dyDescent="0.55000000000000004">
      <c r="J6884" s="1"/>
      <c r="M6884" s="2"/>
      <c r="O6884" s="2"/>
      <c r="Q6884" s="2"/>
      <c r="R6884" s="2"/>
      <c r="U6884" s="2"/>
      <c r="Y6884" s="2"/>
      <c r="AC6884" s="2"/>
      <c r="AE6884" s="2"/>
    </row>
    <row r="6885" spans="10:49" x14ac:dyDescent="0.55000000000000004">
      <c r="J6885" s="1"/>
      <c r="M6885" s="2"/>
      <c r="O6885" s="2"/>
      <c r="P6885" s="2"/>
      <c r="Q6885" s="2"/>
      <c r="R6885" s="2"/>
      <c r="U6885" s="2"/>
      <c r="Y6885" s="2"/>
      <c r="AA6885" s="2"/>
      <c r="AC6885" s="2"/>
      <c r="AE6885" s="2"/>
    </row>
    <row r="6886" spans="10:49" x14ac:dyDescent="0.55000000000000004">
      <c r="J6886" s="1"/>
      <c r="M6886" s="2"/>
      <c r="O6886" s="2"/>
      <c r="P6886" s="2"/>
      <c r="Q6886" s="2"/>
      <c r="R6886" s="2"/>
      <c r="U6886" s="2"/>
      <c r="Y6886" s="2"/>
      <c r="AA6886" s="2"/>
      <c r="AC6886" s="2"/>
      <c r="AE6886" s="2"/>
    </row>
    <row r="6887" spans="10:49" x14ac:dyDescent="0.55000000000000004">
      <c r="J6887" s="1"/>
      <c r="M6887" s="2"/>
      <c r="O6887" s="2"/>
      <c r="P6887" s="2"/>
      <c r="Q6887" s="2"/>
      <c r="R6887" s="2"/>
      <c r="U6887" s="2"/>
      <c r="Y6887" s="2"/>
      <c r="AA6887" s="2"/>
      <c r="AC6887" s="2"/>
      <c r="AE6887" s="2"/>
    </row>
    <row r="6888" spans="10:49" x14ac:dyDescent="0.55000000000000004">
      <c r="J6888" s="1"/>
      <c r="M6888" s="2"/>
      <c r="O6888" s="2"/>
      <c r="P6888" s="2"/>
      <c r="Q6888" s="2"/>
      <c r="R6888" s="2"/>
      <c r="U6888" s="2"/>
      <c r="Y6888" s="2"/>
      <c r="AA6888" s="2"/>
      <c r="AC6888" s="2"/>
      <c r="AE6888" s="2"/>
    </row>
    <row r="6889" spans="10:49" x14ac:dyDescent="0.55000000000000004">
      <c r="J6889" s="1"/>
      <c r="M6889" s="2"/>
      <c r="O6889" s="2"/>
      <c r="P6889" s="2"/>
      <c r="Q6889" s="2"/>
      <c r="R6889" s="2"/>
      <c r="U6889" s="2"/>
      <c r="Y6889" s="2"/>
      <c r="AA6889" s="2"/>
      <c r="AC6889" s="2"/>
      <c r="AE6889" s="2"/>
    </row>
    <row r="6890" spans="10:49" x14ac:dyDescent="0.55000000000000004">
      <c r="J6890" s="1"/>
      <c r="M6890" s="2"/>
      <c r="O6890" s="2"/>
      <c r="P6890" s="2"/>
      <c r="Q6890" s="2"/>
      <c r="R6890" s="2"/>
      <c r="U6890" s="2"/>
      <c r="Y6890" s="2"/>
      <c r="AA6890" s="2"/>
      <c r="AC6890" s="2"/>
      <c r="AE6890" s="2"/>
    </row>
    <row r="6891" spans="10:49" x14ac:dyDescent="0.55000000000000004">
      <c r="J6891" s="1"/>
      <c r="M6891" s="2"/>
      <c r="O6891" s="2"/>
      <c r="P6891" s="2"/>
      <c r="Q6891" s="2"/>
      <c r="R6891" s="2"/>
      <c r="U6891" s="2"/>
      <c r="Y6891" s="2"/>
      <c r="AA6891" s="2"/>
      <c r="AC6891" s="2"/>
      <c r="AE6891" s="2"/>
    </row>
    <row r="6892" spans="10:49" x14ac:dyDescent="0.55000000000000004">
      <c r="J6892" s="1"/>
      <c r="M6892" s="2"/>
      <c r="O6892" s="2"/>
      <c r="Q6892" s="2"/>
      <c r="R6892" s="2"/>
      <c r="U6892" s="2"/>
    </row>
    <row r="6893" spans="10:49" x14ac:dyDescent="0.55000000000000004">
      <c r="J6893" s="1"/>
      <c r="M6893" s="2"/>
      <c r="O6893" s="2"/>
      <c r="P6893" s="2"/>
      <c r="Q6893" s="2"/>
      <c r="R6893" s="2"/>
      <c r="U6893" s="2"/>
      <c r="Y6893" s="2"/>
      <c r="AA6893" s="2"/>
      <c r="AC6893" s="2"/>
      <c r="AE6893" s="2"/>
    </row>
    <row r="6894" spans="10:49" x14ac:dyDescent="0.55000000000000004">
      <c r="J6894" s="1"/>
      <c r="M6894" s="2"/>
      <c r="O6894" s="2"/>
      <c r="P6894" s="2"/>
      <c r="Q6894" s="2"/>
      <c r="R6894" s="2"/>
      <c r="U6894" s="2"/>
      <c r="Y6894" s="2"/>
      <c r="AE6894" s="2"/>
    </row>
    <row r="6895" spans="10:49" x14ac:dyDescent="0.55000000000000004">
      <c r="J6895" s="1"/>
      <c r="M6895" s="2"/>
      <c r="O6895" s="2"/>
      <c r="P6895" s="2"/>
      <c r="Q6895" s="2"/>
      <c r="R6895" s="2"/>
      <c r="U6895" s="2"/>
      <c r="Y6895" s="2"/>
      <c r="AE6895" s="2"/>
    </row>
    <row r="6896" spans="10:49" x14ac:dyDescent="0.55000000000000004">
      <c r="J6896" s="1"/>
      <c r="M6896" s="2"/>
      <c r="O6896" s="2"/>
      <c r="P6896" s="2"/>
      <c r="Q6896" s="2"/>
      <c r="R6896" s="2"/>
      <c r="U6896" s="2"/>
      <c r="Y6896" s="2"/>
      <c r="AA6896" s="2"/>
      <c r="AC6896" s="2"/>
      <c r="AE6896" s="2"/>
      <c r="AW6896" s="2"/>
    </row>
    <row r="6897" spans="10:49" x14ac:dyDescent="0.55000000000000004">
      <c r="J6897" s="1"/>
      <c r="M6897" s="2"/>
      <c r="O6897" s="2"/>
      <c r="P6897" s="2"/>
      <c r="Q6897" s="2"/>
      <c r="R6897" s="2"/>
      <c r="U6897" s="2"/>
      <c r="Y6897" s="2"/>
      <c r="AA6897" s="2"/>
      <c r="AC6897" s="2"/>
      <c r="AE6897" s="2"/>
    </row>
    <row r="6898" spans="10:49" x14ac:dyDescent="0.55000000000000004">
      <c r="J6898" s="1"/>
      <c r="M6898" s="2"/>
      <c r="O6898" s="2"/>
      <c r="P6898" s="2"/>
      <c r="Q6898" s="2"/>
      <c r="R6898" s="2"/>
      <c r="U6898" s="2"/>
      <c r="Y6898" s="2"/>
      <c r="AC6898" s="2"/>
      <c r="AE6898" s="2"/>
    </row>
    <row r="6899" spans="10:49" x14ac:dyDescent="0.55000000000000004">
      <c r="J6899" s="1"/>
      <c r="M6899" s="2"/>
      <c r="O6899" s="2"/>
      <c r="P6899" s="2"/>
      <c r="Q6899" s="2"/>
      <c r="R6899" s="2"/>
      <c r="U6899" s="2"/>
      <c r="Y6899" s="2"/>
      <c r="AA6899" s="2"/>
      <c r="AC6899" s="2"/>
      <c r="AE6899" s="2"/>
    </row>
    <row r="6900" spans="10:49" x14ac:dyDescent="0.55000000000000004">
      <c r="J6900" s="1"/>
      <c r="M6900" s="2"/>
      <c r="O6900" s="2"/>
      <c r="P6900" s="2"/>
      <c r="Q6900" s="2"/>
      <c r="R6900" s="2"/>
      <c r="U6900" s="2"/>
      <c r="Y6900" s="2"/>
      <c r="AA6900" s="2"/>
      <c r="AC6900" s="2"/>
      <c r="AE6900" s="2"/>
    </row>
    <row r="6901" spans="10:49" x14ac:dyDescent="0.55000000000000004">
      <c r="J6901" s="1"/>
      <c r="M6901" s="2"/>
      <c r="O6901" s="2"/>
      <c r="P6901" s="2"/>
      <c r="Q6901" s="2"/>
      <c r="R6901" s="2"/>
      <c r="U6901" s="2"/>
      <c r="Y6901" s="2"/>
      <c r="AA6901" s="2"/>
      <c r="AC6901" s="2"/>
      <c r="AE6901" s="2"/>
    </row>
    <row r="6902" spans="10:49" x14ac:dyDescent="0.55000000000000004">
      <c r="J6902" s="1"/>
      <c r="M6902" s="2"/>
      <c r="O6902" s="2"/>
      <c r="P6902" s="2"/>
      <c r="Q6902" s="2"/>
      <c r="R6902" s="2"/>
      <c r="U6902" s="2"/>
      <c r="Y6902" s="2"/>
      <c r="AC6902" s="2"/>
      <c r="AE6902" s="2"/>
    </row>
    <row r="6903" spans="10:49" x14ac:dyDescent="0.55000000000000004">
      <c r="J6903" s="1"/>
      <c r="M6903" s="2"/>
      <c r="O6903" s="2"/>
      <c r="R6903" s="2"/>
      <c r="U6903" s="2"/>
      <c r="AW6903" s="2"/>
    </row>
    <row r="6904" spans="10:49" x14ac:dyDescent="0.55000000000000004">
      <c r="J6904" s="1"/>
      <c r="M6904" s="2"/>
      <c r="O6904" s="2"/>
      <c r="P6904" s="2"/>
      <c r="Q6904" s="2"/>
      <c r="R6904" s="2"/>
      <c r="U6904" s="2"/>
      <c r="Y6904" s="2"/>
      <c r="AA6904" s="2"/>
      <c r="AC6904" s="2"/>
      <c r="AE6904" s="2"/>
    </row>
    <row r="6905" spans="10:49" x14ac:dyDescent="0.55000000000000004">
      <c r="J6905" s="1"/>
      <c r="M6905" s="2"/>
      <c r="O6905" s="2"/>
      <c r="P6905" s="2"/>
      <c r="Q6905" s="2"/>
      <c r="R6905" s="2"/>
      <c r="U6905" s="2"/>
      <c r="Y6905" s="2"/>
      <c r="AA6905" s="2"/>
      <c r="AC6905" s="2"/>
      <c r="AE6905" s="2"/>
    </row>
    <row r="6906" spans="10:49" x14ac:dyDescent="0.55000000000000004">
      <c r="J6906" s="1"/>
      <c r="M6906" s="2"/>
      <c r="O6906" s="2"/>
      <c r="P6906" s="2"/>
      <c r="Q6906" s="2"/>
      <c r="R6906" s="2"/>
      <c r="U6906" s="2"/>
      <c r="Y6906" s="2"/>
      <c r="AA6906" s="2"/>
      <c r="AC6906" s="2"/>
      <c r="AE6906" s="2"/>
    </row>
    <row r="6907" spans="10:49" x14ac:dyDescent="0.55000000000000004">
      <c r="J6907" s="1"/>
      <c r="M6907" s="2"/>
      <c r="O6907" s="2"/>
      <c r="P6907" s="2"/>
      <c r="Q6907" s="2"/>
      <c r="R6907" s="2"/>
      <c r="U6907" s="2"/>
      <c r="Y6907" s="2"/>
    </row>
    <row r="6908" spans="10:49" x14ac:dyDescent="0.55000000000000004">
      <c r="J6908" s="1"/>
      <c r="M6908" s="2"/>
      <c r="O6908" s="2"/>
      <c r="P6908" s="2"/>
      <c r="Q6908" s="2"/>
      <c r="R6908" s="2"/>
      <c r="U6908" s="2"/>
      <c r="Y6908" s="2"/>
      <c r="AA6908" s="2"/>
      <c r="AC6908" s="2"/>
      <c r="AE6908" s="2"/>
    </row>
    <row r="6909" spans="10:49" x14ac:dyDescent="0.55000000000000004">
      <c r="J6909" s="1"/>
      <c r="M6909" s="2"/>
      <c r="O6909" s="2"/>
      <c r="P6909" s="2"/>
      <c r="Q6909" s="2"/>
      <c r="R6909" s="2"/>
      <c r="U6909" s="2"/>
      <c r="Y6909" s="2"/>
    </row>
    <row r="6910" spans="10:49" x14ac:dyDescent="0.55000000000000004">
      <c r="J6910" s="1"/>
      <c r="M6910" s="2"/>
      <c r="O6910" s="2"/>
      <c r="P6910" s="2"/>
      <c r="Q6910" s="2"/>
      <c r="R6910" s="2"/>
      <c r="U6910" s="2"/>
      <c r="Y6910" s="2"/>
      <c r="AE6910" s="2"/>
    </row>
    <row r="6911" spans="10:49" x14ac:dyDescent="0.55000000000000004">
      <c r="J6911" s="1"/>
      <c r="M6911" s="2"/>
      <c r="O6911" s="2"/>
      <c r="P6911" s="2"/>
      <c r="Q6911" s="2"/>
      <c r="R6911" s="2"/>
      <c r="U6911" s="2"/>
      <c r="Y6911" s="2"/>
      <c r="AC6911" s="2"/>
      <c r="AE6911" s="2"/>
    </row>
    <row r="6912" spans="10:49" x14ac:dyDescent="0.55000000000000004">
      <c r="J6912" s="1"/>
      <c r="M6912" s="2"/>
      <c r="O6912" s="2"/>
      <c r="P6912" s="2"/>
      <c r="Q6912" s="2"/>
      <c r="R6912" s="2"/>
      <c r="U6912" s="2"/>
      <c r="Y6912" s="2"/>
      <c r="AA6912" s="2"/>
      <c r="AC6912" s="2"/>
      <c r="AE6912" s="2"/>
    </row>
    <row r="6913" spans="10:31" x14ac:dyDescent="0.55000000000000004">
      <c r="J6913" s="1"/>
      <c r="M6913" s="2"/>
      <c r="O6913" s="2"/>
      <c r="P6913" s="2"/>
      <c r="Q6913" s="2"/>
      <c r="R6913" s="2"/>
      <c r="U6913" s="2"/>
      <c r="Y6913" s="2"/>
      <c r="AA6913" s="2"/>
      <c r="AC6913" s="2"/>
      <c r="AE6913" s="2"/>
    </row>
    <row r="6914" spans="10:31" x14ac:dyDescent="0.55000000000000004">
      <c r="J6914" s="1"/>
      <c r="M6914" s="2"/>
      <c r="O6914" s="2"/>
      <c r="P6914" s="2"/>
      <c r="Q6914" s="2"/>
      <c r="R6914" s="2"/>
      <c r="U6914" s="2"/>
      <c r="Y6914" s="2"/>
      <c r="AE6914" s="2"/>
    </row>
    <row r="6915" spans="10:31" x14ac:dyDescent="0.55000000000000004">
      <c r="J6915" s="1"/>
      <c r="M6915" s="2"/>
      <c r="O6915" s="2"/>
      <c r="P6915" s="2"/>
      <c r="Q6915" s="2"/>
      <c r="R6915" s="2"/>
      <c r="U6915" s="2"/>
      <c r="Y6915" s="2"/>
      <c r="AA6915" s="2"/>
      <c r="AC6915" s="2"/>
      <c r="AE6915" s="2"/>
    </row>
    <row r="6916" spans="10:31" x14ac:dyDescent="0.55000000000000004">
      <c r="J6916" s="1"/>
      <c r="M6916" s="2"/>
      <c r="O6916" s="2"/>
      <c r="P6916" s="2"/>
      <c r="Q6916" s="2"/>
      <c r="R6916" s="2"/>
      <c r="U6916" s="2"/>
      <c r="Y6916" s="2"/>
      <c r="AA6916" s="2"/>
      <c r="AC6916" s="2"/>
      <c r="AE6916" s="2"/>
    </row>
    <row r="6917" spans="10:31" x14ac:dyDescent="0.55000000000000004">
      <c r="J6917" s="1"/>
      <c r="M6917" s="2"/>
      <c r="O6917" s="2"/>
      <c r="P6917" s="2"/>
      <c r="Q6917" s="2"/>
      <c r="R6917" s="2"/>
      <c r="U6917" s="2"/>
      <c r="Y6917" s="2"/>
      <c r="AE6917" s="2"/>
    </row>
    <row r="6918" spans="10:31" x14ac:dyDescent="0.55000000000000004">
      <c r="J6918" s="1"/>
      <c r="M6918" s="2"/>
      <c r="O6918" s="2"/>
      <c r="P6918" s="2"/>
      <c r="Q6918" s="2"/>
      <c r="R6918" s="2"/>
      <c r="U6918" s="2"/>
      <c r="Y6918" s="2"/>
      <c r="AE6918" s="2"/>
    </row>
    <row r="6919" spans="10:31" x14ac:dyDescent="0.55000000000000004">
      <c r="J6919" s="1"/>
      <c r="M6919" s="2"/>
      <c r="O6919" s="2"/>
      <c r="P6919" s="2"/>
      <c r="Q6919" s="2"/>
      <c r="R6919" s="2"/>
      <c r="U6919" s="2"/>
      <c r="Y6919" s="2"/>
      <c r="AA6919" s="2"/>
      <c r="AC6919" s="2"/>
      <c r="AE6919" s="2"/>
    </row>
    <row r="6920" spans="10:31" x14ac:dyDescent="0.55000000000000004">
      <c r="J6920" s="1"/>
      <c r="M6920" s="2"/>
      <c r="O6920" s="2"/>
      <c r="P6920" s="2"/>
      <c r="Q6920" s="2"/>
      <c r="R6920" s="2"/>
      <c r="U6920" s="2"/>
      <c r="Y6920" s="2"/>
      <c r="AA6920" s="2"/>
      <c r="AC6920" s="2"/>
      <c r="AE6920" s="2"/>
    </row>
    <row r="6921" spans="10:31" x14ac:dyDescent="0.55000000000000004">
      <c r="J6921" s="1"/>
      <c r="M6921" s="2"/>
      <c r="O6921" s="2"/>
      <c r="P6921" s="2"/>
      <c r="Q6921" s="2"/>
      <c r="R6921" s="2"/>
      <c r="U6921" s="2"/>
      <c r="Y6921" s="2"/>
      <c r="AA6921" s="2"/>
      <c r="AC6921" s="2"/>
      <c r="AE6921" s="2"/>
    </row>
    <row r="6922" spans="10:31" x14ac:dyDescent="0.55000000000000004">
      <c r="J6922" s="1"/>
      <c r="M6922" s="2"/>
      <c r="O6922" s="2"/>
      <c r="P6922" s="2"/>
      <c r="Q6922" s="2"/>
      <c r="R6922" s="2"/>
      <c r="U6922" s="2"/>
      <c r="Y6922" s="2"/>
      <c r="AA6922" s="2"/>
      <c r="AC6922" s="2"/>
      <c r="AE6922" s="2"/>
    </row>
    <row r="6923" spans="10:31" x14ac:dyDescent="0.55000000000000004">
      <c r="J6923" s="1"/>
      <c r="M6923" s="2"/>
      <c r="O6923" s="2"/>
      <c r="P6923" s="2"/>
      <c r="Q6923" s="2"/>
      <c r="R6923" s="2"/>
      <c r="U6923" s="2"/>
      <c r="Y6923" s="2"/>
      <c r="AA6923" s="2"/>
      <c r="AC6923" s="2"/>
      <c r="AE6923" s="2"/>
    </row>
    <row r="6924" spans="10:31" x14ac:dyDescent="0.55000000000000004">
      <c r="J6924" s="1"/>
      <c r="M6924" s="2"/>
      <c r="O6924" s="2"/>
      <c r="P6924" s="2"/>
      <c r="Q6924" s="2"/>
      <c r="R6924" s="2"/>
      <c r="U6924" s="2"/>
      <c r="Y6924" s="2"/>
      <c r="AA6924" s="2"/>
      <c r="AC6924" s="2"/>
      <c r="AE6924" s="2"/>
    </row>
    <row r="6925" spans="10:31" x14ac:dyDescent="0.55000000000000004">
      <c r="J6925" s="1"/>
      <c r="M6925" s="2"/>
      <c r="O6925" s="2"/>
      <c r="P6925" s="2"/>
      <c r="Q6925" s="2"/>
      <c r="R6925" s="2"/>
      <c r="U6925" s="2"/>
      <c r="Y6925" s="2"/>
      <c r="AA6925" s="2"/>
      <c r="AC6925" s="2"/>
      <c r="AE6925" s="2"/>
    </row>
    <row r="6926" spans="10:31" x14ac:dyDescent="0.55000000000000004">
      <c r="J6926" s="1"/>
      <c r="M6926" s="2"/>
      <c r="O6926" s="2"/>
      <c r="P6926" s="2"/>
      <c r="Q6926" s="2"/>
      <c r="R6926" s="2"/>
      <c r="U6926" s="2"/>
      <c r="Y6926" s="2"/>
      <c r="AE6926" s="2"/>
    </row>
    <row r="6927" spans="10:31" x14ac:dyDescent="0.55000000000000004">
      <c r="J6927" s="1"/>
      <c r="M6927" s="2"/>
      <c r="O6927" s="2"/>
      <c r="P6927" s="2"/>
      <c r="Q6927" s="2"/>
      <c r="R6927" s="2"/>
      <c r="U6927" s="2"/>
      <c r="Y6927" s="2"/>
      <c r="AA6927" s="2"/>
      <c r="AC6927" s="2"/>
      <c r="AE6927" s="2"/>
    </row>
    <row r="6928" spans="10:31" x14ac:dyDescent="0.55000000000000004">
      <c r="J6928" s="1"/>
      <c r="M6928" s="2"/>
      <c r="O6928" s="2"/>
      <c r="P6928" s="2"/>
      <c r="Q6928" s="2"/>
      <c r="R6928" s="2"/>
      <c r="U6928" s="2"/>
      <c r="Y6928" s="2"/>
      <c r="AA6928" s="2"/>
      <c r="AC6928" s="2"/>
      <c r="AE6928" s="2"/>
    </row>
    <row r="6929" spans="10:49" x14ac:dyDescent="0.55000000000000004">
      <c r="J6929" s="1"/>
      <c r="M6929" s="2"/>
      <c r="O6929" s="2"/>
      <c r="P6929" s="2"/>
      <c r="Q6929" s="2"/>
      <c r="R6929" s="2"/>
      <c r="U6929" s="2"/>
      <c r="Y6929" s="2"/>
      <c r="AA6929" s="2"/>
      <c r="AC6929" s="2"/>
      <c r="AE6929" s="2"/>
      <c r="AW6929" s="2"/>
    </row>
    <row r="6930" spans="10:49" x14ac:dyDescent="0.55000000000000004">
      <c r="J6930" s="1"/>
      <c r="M6930" s="2"/>
      <c r="O6930" s="2"/>
      <c r="P6930" s="2"/>
      <c r="Q6930" s="2"/>
      <c r="R6930" s="2"/>
      <c r="U6930" s="2"/>
      <c r="Y6930" s="2"/>
      <c r="AA6930" s="2"/>
      <c r="AC6930" s="2"/>
      <c r="AE6930" s="2"/>
    </row>
    <row r="6931" spans="10:49" x14ac:dyDescent="0.55000000000000004">
      <c r="J6931" s="1"/>
      <c r="M6931" s="2"/>
      <c r="O6931" s="2"/>
      <c r="P6931" s="2"/>
      <c r="Q6931" s="2"/>
      <c r="R6931" s="2"/>
      <c r="U6931" s="2"/>
      <c r="Y6931" s="2"/>
      <c r="AA6931" s="2"/>
      <c r="AC6931" s="2"/>
      <c r="AE6931" s="2"/>
    </row>
    <row r="6932" spans="10:49" x14ac:dyDescent="0.55000000000000004">
      <c r="J6932" s="1"/>
      <c r="M6932" s="2"/>
      <c r="O6932" s="2"/>
      <c r="P6932" s="2"/>
      <c r="Q6932" s="2"/>
      <c r="R6932" s="2"/>
      <c r="U6932" s="2"/>
    </row>
    <row r="6933" spans="10:49" x14ac:dyDescent="0.55000000000000004">
      <c r="J6933" s="1"/>
      <c r="M6933" s="2"/>
      <c r="O6933" s="2"/>
      <c r="P6933" s="2"/>
      <c r="Q6933" s="2"/>
      <c r="R6933" s="2"/>
      <c r="U6933" s="2"/>
      <c r="Y6933" s="2"/>
      <c r="AA6933" s="2"/>
      <c r="AC6933" s="2"/>
      <c r="AE6933" s="2"/>
    </row>
    <row r="6934" spans="10:49" x14ac:dyDescent="0.55000000000000004">
      <c r="J6934" s="1"/>
      <c r="M6934" s="2"/>
      <c r="O6934" s="2"/>
      <c r="P6934" s="2"/>
      <c r="Q6934" s="2"/>
      <c r="R6934" s="2"/>
      <c r="U6934" s="2"/>
      <c r="Y6934" s="2"/>
      <c r="AE6934" s="2"/>
    </row>
    <row r="6935" spans="10:49" x14ac:dyDescent="0.55000000000000004">
      <c r="J6935" s="1"/>
      <c r="M6935" s="2"/>
      <c r="O6935" s="2"/>
      <c r="P6935" s="2"/>
      <c r="Q6935" s="2"/>
      <c r="R6935" s="2"/>
      <c r="U6935" s="2"/>
      <c r="Y6935" s="2"/>
      <c r="AA6935" s="2"/>
      <c r="AC6935" s="2"/>
      <c r="AE6935" s="2"/>
    </row>
    <row r="6936" spans="10:49" x14ac:dyDescent="0.55000000000000004">
      <c r="J6936" s="1"/>
      <c r="M6936" s="2"/>
      <c r="O6936" s="2"/>
      <c r="P6936" s="2"/>
      <c r="Q6936" s="2"/>
      <c r="R6936" s="2"/>
      <c r="U6936" s="2"/>
      <c r="Y6936" s="2"/>
      <c r="AA6936" s="2"/>
      <c r="AC6936" s="2"/>
      <c r="AE6936" s="2"/>
    </row>
    <row r="6937" spans="10:49" x14ac:dyDescent="0.55000000000000004">
      <c r="J6937" s="1"/>
      <c r="M6937" s="2"/>
      <c r="O6937" s="2"/>
      <c r="P6937" s="2"/>
      <c r="Q6937" s="2"/>
      <c r="R6937" s="2"/>
      <c r="U6937" s="2"/>
      <c r="Y6937" s="2"/>
      <c r="AA6937" s="2"/>
      <c r="AC6937" s="2"/>
      <c r="AE6937" s="2"/>
    </row>
    <row r="6938" spans="10:49" x14ac:dyDescent="0.55000000000000004">
      <c r="J6938" s="1"/>
      <c r="M6938" s="2"/>
      <c r="O6938" s="2"/>
      <c r="P6938" s="2"/>
      <c r="Q6938" s="2"/>
      <c r="R6938" s="2"/>
      <c r="U6938" s="2"/>
      <c r="Y6938" s="2"/>
      <c r="AA6938" s="2"/>
      <c r="AC6938" s="2"/>
      <c r="AE6938" s="2"/>
    </row>
    <row r="6939" spans="10:49" x14ac:dyDescent="0.55000000000000004">
      <c r="J6939" s="1"/>
      <c r="M6939" s="2"/>
      <c r="O6939" s="2"/>
      <c r="P6939" s="2"/>
      <c r="Q6939" s="2"/>
      <c r="R6939" s="2"/>
      <c r="U6939" s="2"/>
      <c r="Y6939" s="2"/>
      <c r="AE6939" s="2"/>
    </row>
    <row r="6940" spans="10:49" x14ac:dyDescent="0.55000000000000004">
      <c r="J6940" s="1"/>
      <c r="M6940" s="2"/>
      <c r="O6940" s="2"/>
      <c r="R6940" s="2"/>
      <c r="U6940" s="2"/>
      <c r="Y6940" s="2"/>
      <c r="AE6940" s="2"/>
    </row>
    <row r="6941" spans="10:49" x14ac:dyDescent="0.55000000000000004">
      <c r="J6941" s="1"/>
      <c r="M6941" s="2"/>
      <c r="O6941" s="2"/>
      <c r="P6941" s="2"/>
      <c r="Q6941" s="2"/>
      <c r="R6941" s="2"/>
      <c r="U6941" s="2"/>
      <c r="Y6941" s="2"/>
      <c r="AA6941" s="2"/>
      <c r="AC6941" s="2"/>
      <c r="AE6941" s="2"/>
    </row>
    <row r="6942" spans="10:49" x14ac:dyDescent="0.55000000000000004">
      <c r="J6942" s="1"/>
      <c r="M6942" s="2"/>
      <c r="O6942" s="2"/>
      <c r="P6942" s="2"/>
      <c r="Q6942" s="2"/>
      <c r="R6942" s="2"/>
      <c r="U6942" s="2"/>
      <c r="Y6942" s="2"/>
      <c r="AA6942" s="2"/>
      <c r="AC6942" s="2"/>
      <c r="AE6942" s="2"/>
    </row>
    <row r="6943" spans="10:49" x14ac:dyDescent="0.55000000000000004">
      <c r="J6943" s="1"/>
      <c r="M6943" s="2"/>
      <c r="O6943" s="2"/>
      <c r="P6943" s="2"/>
      <c r="Q6943" s="2"/>
      <c r="R6943" s="2"/>
      <c r="U6943" s="2"/>
      <c r="Y6943" s="2"/>
      <c r="AE6943" s="2"/>
    </row>
    <row r="6944" spans="10:49" x14ac:dyDescent="0.55000000000000004">
      <c r="J6944" s="1"/>
      <c r="M6944" s="2"/>
      <c r="O6944" s="2"/>
      <c r="P6944" s="2"/>
      <c r="Q6944" s="2"/>
      <c r="R6944" s="2"/>
      <c r="U6944" s="2"/>
      <c r="Y6944" s="2"/>
      <c r="AA6944" s="2"/>
      <c r="AC6944" s="2"/>
      <c r="AE6944" s="2"/>
    </row>
    <row r="6945" spans="9:49" x14ac:dyDescent="0.55000000000000004">
      <c r="J6945" s="1"/>
      <c r="M6945" s="2"/>
      <c r="O6945" s="2"/>
      <c r="P6945" s="2"/>
      <c r="Q6945" s="2"/>
      <c r="R6945" s="2"/>
      <c r="U6945" s="2"/>
      <c r="Y6945" s="2"/>
      <c r="AA6945" s="2"/>
      <c r="AC6945" s="2"/>
      <c r="AE6945" s="2"/>
    </row>
    <row r="6946" spans="9:49" x14ac:dyDescent="0.55000000000000004">
      <c r="J6946" s="1"/>
      <c r="M6946" s="2"/>
      <c r="O6946" s="2"/>
      <c r="P6946" s="2"/>
      <c r="Q6946" s="2"/>
      <c r="R6946" s="2"/>
      <c r="U6946" s="2"/>
      <c r="Y6946" s="2"/>
      <c r="AA6946" s="2"/>
      <c r="AC6946" s="2"/>
      <c r="AE6946" s="2"/>
    </row>
    <row r="6947" spans="9:49" x14ac:dyDescent="0.55000000000000004">
      <c r="I6947" s="1"/>
      <c r="J6947" s="1"/>
      <c r="M6947" s="2"/>
      <c r="O6947" s="2"/>
      <c r="P6947" s="2"/>
      <c r="Q6947" s="2"/>
      <c r="R6947" s="2"/>
      <c r="U6947" s="2"/>
      <c r="Y6947" s="2"/>
      <c r="AC6947" s="2"/>
      <c r="AE6947" s="2"/>
    </row>
    <row r="6948" spans="9:49" x14ac:dyDescent="0.55000000000000004">
      <c r="J6948" s="1"/>
      <c r="M6948" s="2"/>
      <c r="O6948" s="2"/>
      <c r="P6948" s="2"/>
      <c r="Q6948" s="2"/>
      <c r="R6948" s="2"/>
      <c r="U6948" s="2"/>
      <c r="Y6948" s="2"/>
      <c r="AA6948" s="2"/>
      <c r="AC6948" s="2"/>
      <c r="AE6948" s="2"/>
    </row>
    <row r="6949" spans="9:49" x14ac:dyDescent="0.55000000000000004">
      <c r="J6949" s="1"/>
      <c r="M6949" s="2"/>
      <c r="O6949" s="2"/>
      <c r="P6949" s="2"/>
      <c r="Q6949" s="2"/>
      <c r="R6949" s="2"/>
      <c r="U6949" s="2"/>
      <c r="Y6949" s="2"/>
      <c r="AC6949" s="2"/>
      <c r="AE6949" s="2"/>
    </row>
    <row r="6950" spans="9:49" x14ac:dyDescent="0.55000000000000004">
      <c r="J6950" s="1"/>
      <c r="M6950" s="2"/>
      <c r="O6950" s="2"/>
      <c r="P6950" s="2"/>
      <c r="Q6950" s="2"/>
      <c r="R6950" s="2"/>
      <c r="U6950" s="2"/>
      <c r="Y6950" s="2"/>
    </row>
    <row r="6951" spans="9:49" x14ac:dyDescent="0.55000000000000004">
      <c r="J6951" s="1"/>
      <c r="M6951" s="2"/>
      <c r="O6951" s="2"/>
      <c r="U6951" s="2"/>
    </row>
    <row r="6952" spans="9:49" x14ac:dyDescent="0.55000000000000004">
      <c r="J6952" s="1"/>
      <c r="M6952" s="2"/>
      <c r="O6952" s="2"/>
      <c r="P6952" s="2"/>
      <c r="Q6952" s="2"/>
      <c r="R6952" s="2"/>
      <c r="U6952" s="2"/>
      <c r="Y6952" s="2"/>
      <c r="AA6952" s="2"/>
      <c r="AC6952" s="2"/>
      <c r="AE6952" s="2"/>
    </row>
    <row r="6953" spans="9:49" x14ac:dyDescent="0.55000000000000004">
      <c r="J6953" s="1"/>
      <c r="M6953" s="2"/>
      <c r="O6953" s="2"/>
      <c r="P6953" s="2"/>
      <c r="Q6953" s="2"/>
      <c r="R6953" s="2"/>
      <c r="U6953" s="2"/>
      <c r="Y6953" s="2"/>
      <c r="AA6953" s="2"/>
      <c r="AC6953" s="2"/>
      <c r="AE6953" s="2"/>
    </row>
    <row r="6954" spans="9:49" x14ac:dyDescent="0.55000000000000004">
      <c r="J6954" s="1"/>
      <c r="M6954" s="2"/>
      <c r="O6954" s="2"/>
      <c r="P6954" s="2"/>
      <c r="Q6954" s="2"/>
      <c r="R6954" s="2"/>
      <c r="U6954" s="2"/>
      <c r="Y6954" s="2"/>
      <c r="AA6954" s="2"/>
      <c r="AC6954" s="2"/>
      <c r="AE6954" s="2"/>
    </row>
    <row r="6955" spans="9:49" x14ac:dyDescent="0.55000000000000004">
      <c r="J6955" s="1"/>
      <c r="M6955" s="2"/>
      <c r="O6955" s="2"/>
      <c r="P6955" s="2"/>
      <c r="Q6955" s="2"/>
      <c r="R6955" s="2"/>
      <c r="U6955" s="2"/>
      <c r="Y6955" s="2"/>
      <c r="AA6955" s="2"/>
      <c r="AC6955" s="2"/>
      <c r="AE6955" s="2"/>
    </row>
    <row r="6956" spans="9:49" x14ac:dyDescent="0.55000000000000004">
      <c r="J6956" s="1"/>
      <c r="M6956" s="2"/>
      <c r="O6956" s="2"/>
      <c r="P6956" s="2"/>
      <c r="Q6956" s="2"/>
      <c r="R6956" s="2"/>
      <c r="U6956" s="2"/>
      <c r="Y6956" s="2"/>
      <c r="AA6956" s="2"/>
      <c r="AC6956" s="2"/>
      <c r="AE6956" s="2"/>
    </row>
    <row r="6957" spans="9:49" x14ac:dyDescent="0.55000000000000004">
      <c r="J6957" s="1"/>
      <c r="M6957" s="2"/>
      <c r="O6957" s="2"/>
      <c r="P6957" s="2"/>
      <c r="Q6957" s="2"/>
      <c r="R6957" s="2"/>
      <c r="U6957" s="2"/>
      <c r="Y6957" s="2"/>
      <c r="AA6957" s="2"/>
      <c r="AC6957" s="2"/>
      <c r="AE6957" s="2"/>
    </row>
    <row r="6958" spans="9:49" x14ac:dyDescent="0.55000000000000004">
      <c r="J6958" s="1"/>
      <c r="M6958" s="2"/>
      <c r="O6958" s="2"/>
      <c r="P6958" s="2"/>
      <c r="Q6958" s="2"/>
      <c r="R6958" s="2"/>
      <c r="U6958" s="2"/>
      <c r="Y6958" s="2"/>
      <c r="AA6958" s="2"/>
      <c r="AC6958" s="2"/>
      <c r="AE6958" s="2"/>
      <c r="AW6958" s="2"/>
    </row>
    <row r="6959" spans="9:49" x14ac:dyDescent="0.55000000000000004">
      <c r="J6959" s="1"/>
      <c r="M6959" s="2"/>
      <c r="O6959" s="2"/>
      <c r="P6959" s="2"/>
      <c r="Q6959" s="2"/>
      <c r="R6959" s="2"/>
      <c r="U6959" s="2"/>
      <c r="Y6959" s="2"/>
      <c r="AA6959" s="2"/>
      <c r="AC6959" s="2"/>
      <c r="AE6959" s="2"/>
    </row>
    <row r="6960" spans="9:49" x14ac:dyDescent="0.55000000000000004">
      <c r="J6960" s="1"/>
      <c r="M6960" s="2"/>
      <c r="O6960" s="2"/>
      <c r="P6960" s="2"/>
      <c r="Q6960" s="2"/>
      <c r="R6960" s="2"/>
      <c r="U6960" s="2"/>
      <c r="Y6960" s="2"/>
      <c r="AC6960" s="2"/>
      <c r="AE6960" s="2"/>
    </row>
    <row r="6961" spans="10:49" x14ac:dyDescent="0.55000000000000004">
      <c r="J6961" s="1"/>
      <c r="M6961" s="2"/>
      <c r="O6961" s="2"/>
      <c r="P6961" s="2"/>
      <c r="Q6961" s="2"/>
      <c r="R6961" s="2"/>
      <c r="U6961" s="2"/>
      <c r="Y6961" s="2"/>
      <c r="AA6961" s="2"/>
      <c r="AC6961" s="2"/>
      <c r="AE6961" s="2"/>
    </row>
    <row r="6962" spans="10:49" x14ac:dyDescent="0.55000000000000004">
      <c r="J6962" s="1"/>
      <c r="M6962" s="2"/>
      <c r="O6962" s="2"/>
      <c r="P6962" s="2"/>
      <c r="Q6962" s="2"/>
      <c r="R6962" s="2"/>
      <c r="U6962" s="2"/>
      <c r="Y6962" s="2"/>
      <c r="AA6962" s="2"/>
      <c r="AC6962" s="2"/>
      <c r="AE6962" s="2"/>
    </row>
    <row r="6963" spans="10:49" x14ac:dyDescent="0.55000000000000004">
      <c r="J6963" s="1"/>
      <c r="M6963" s="2"/>
      <c r="O6963" s="2"/>
      <c r="P6963" s="2"/>
      <c r="Q6963" s="2"/>
      <c r="R6963" s="2"/>
      <c r="U6963" s="2"/>
      <c r="Y6963" s="2"/>
      <c r="AA6963" s="2"/>
      <c r="AC6963" s="2"/>
      <c r="AE6963" s="2"/>
    </row>
    <row r="6964" spans="10:49" x14ac:dyDescent="0.55000000000000004">
      <c r="J6964" s="1"/>
      <c r="M6964" s="2"/>
      <c r="O6964" s="2"/>
      <c r="P6964" s="2"/>
      <c r="Q6964" s="2"/>
      <c r="R6964" s="2"/>
      <c r="U6964" s="2"/>
      <c r="Y6964" s="2"/>
      <c r="AA6964" s="2"/>
      <c r="AC6964" s="2"/>
      <c r="AE6964" s="2"/>
    </row>
    <row r="6965" spans="10:49" x14ac:dyDescent="0.55000000000000004">
      <c r="J6965" s="1"/>
      <c r="M6965" s="2"/>
      <c r="O6965" s="2"/>
      <c r="P6965" s="2"/>
      <c r="Q6965" s="2"/>
      <c r="R6965" s="2"/>
      <c r="U6965" s="2"/>
      <c r="Y6965" s="2"/>
      <c r="AA6965" s="2"/>
      <c r="AC6965" s="2"/>
      <c r="AE6965" s="2"/>
    </row>
    <row r="6966" spans="10:49" x14ac:dyDescent="0.55000000000000004">
      <c r="J6966" s="1"/>
      <c r="M6966" s="2"/>
      <c r="O6966" s="2"/>
      <c r="P6966" s="2"/>
      <c r="Q6966" s="2"/>
      <c r="R6966" s="2"/>
      <c r="U6966" s="2"/>
      <c r="Y6966" s="2"/>
      <c r="AA6966" s="2"/>
      <c r="AC6966" s="2"/>
      <c r="AE6966" s="2"/>
    </row>
    <row r="6967" spans="10:49" x14ac:dyDescent="0.55000000000000004">
      <c r="J6967" s="1"/>
      <c r="M6967" s="2"/>
      <c r="O6967" s="2"/>
      <c r="P6967" s="2"/>
      <c r="Q6967" s="2"/>
      <c r="R6967" s="2"/>
      <c r="U6967" s="2"/>
      <c r="Y6967" s="2"/>
      <c r="AE6967" s="2"/>
    </row>
    <row r="6968" spans="10:49" x14ac:dyDescent="0.55000000000000004">
      <c r="J6968" s="1"/>
      <c r="M6968" s="2"/>
      <c r="O6968" s="2"/>
      <c r="P6968" s="2"/>
      <c r="Q6968" s="2"/>
      <c r="R6968" s="2"/>
      <c r="U6968" s="2"/>
      <c r="Y6968" s="2"/>
      <c r="AA6968" s="2"/>
      <c r="AC6968" s="2"/>
      <c r="AE6968" s="2"/>
    </row>
    <row r="6969" spans="10:49" x14ac:dyDescent="0.55000000000000004">
      <c r="J6969" s="1"/>
      <c r="M6969" s="2"/>
      <c r="O6969" s="2"/>
      <c r="U6969" s="2"/>
      <c r="AW6969" s="2"/>
    </row>
    <row r="6970" spans="10:49" x14ac:dyDescent="0.55000000000000004">
      <c r="J6970" s="1"/>
      <c r="M6970" s="2"/>
      <c r="O6970" s="2"/>
      <c r="P6970" s="2"/>
      <c r="Q6970" s="2"/>
      <c r="R6970" s="2"/>
      <c r="U6970" s="2"/>
      <c r="Y6970" s="2"/>
      <c r="AA6970" s="2"/>
      <c r="AC6970" s="2"/>
      <c r="AE6970" s="2"/>
    </row>
    <row r="6971" spans="10:49" x14ac:dyDescent="0.55000000000000004">
      <c r="J6971" s="1"/>
      <c r="M6971" s="2"/>
      <c r="O6971" s="2"/>
      <c r="P6971" s="2"/>
      <c r="Q6971" s="2"/>
      <c r="R6971" s="2"/>
      <c r="U6971" s="2"/>
      <c r="Y6971" s="2"/>
      <c r="AA6971" s="2"/>
      <c r="AC6971" s="2"/>
      <c r="AE6971" s="2"/>
    </row>
    <row r="6972" spans="10:49" x14ac:dyDescent="0.55000000000000004">
      <c r="J6972" s="1"/>
      <c r="M6972" s="2"/>
      <c r="O6972" s="2"/>
      <c r="P6972" s="2"/>
      <c r="Q6972" s="2"/>
      <c r="R6972" s="2"/>
      <c r="U6972" s="2"/>
      <c r="Y6972" s="2"/>
      <c r="AA6972" s="2"/>
      <c r="AC6972" s="2"/>
      <c r="AE6972" s="2"/>
    </row>
    <row r="6973" spans="10:49" x14ac:dyDescent="0.55000000000000004">
      <c r="J6973" s="1"/>
      <c r="M6973" s="2"/>
      <c r="O6973" s="2"/>
      <c r="P6973" s="2"/>
      <c r="Q6973" s="2"/>
      <c r="R6973" s="2"/>
      <c r="U6973" s="2"/>
      <c r="Y6973" s="2"/>
    </row>
    <row r="6974" spans="10:49" x14ac:dyDescent="0.55000000000000004">
      <c r="J6974" s="1"/>
      <c r="M6974" s="2"/>
      <c r="O6974" s="2"/>
      <c r="P6974" s="2"/>
      <c r="Q6974" s="2"/>
      <c r="R6974" s="2"/>
      <c r="U6974" s="2"/>
      <c r="Y6974" s="2"/>
      <c r="AA6974" s="2"/>
      <c r="AC6974" s="2"/>
      <c r="AE6974" s="2"/>
    </row>
    <row r="6975" spans="10:49" x14ac:dyDescent="0.55000000000000004">
      <c r="J6975" s="1"/>
      <c r="M6975" s="2"/>
      <c r="O6975" s="2"/>
      <c r="P6975" s="2"/>
      <c r="Q6975" s="2"/>
      <c r="R6975" s="2"/>
      <c r="U6975" s="2"/>
      <c r="Y6975" s="2"/>
      <c r="AA6975" s="2"/>
      <c r="AC6975" s="2"/>
      <c r="AE6975" s="2"/>
    </row>
    <row r="6976" spans="10:49" x14ac:dyDescent="0.55000000000000004">
      <c r="J6976" s="1"/>
      <c r="M6976" s="2"/>
      <c r="O6976" s="2"/>
      <c r="P6976" s="2"/>
      <c r="Q6976" s="2"/>
      <c r="R6976" s="2"/>
      <c r="U6976" s="2"/>
      <c r="Y6976" s="2"/>
      <c r="AA6976" s="2"/>
      <c r="AC6976" s="2"/>
      <c r="AE6976" s="2"/>
    </row>
    <row r="6977" spans="10:31" x14ac:dyDescent="0.55000000000000004">
      <c r="J6977" s="1"/>
      <c r="M6977" s="2"/>
      <c r="O6977" s="2"/>
      <c r="P6977" s="2"/>
      <c r="Q6977" s="2"/>
      <c r="R6977" s="2"/>
      <c r="U6977" s="2"/>
      <c r="Y6977" s="2"/>
      <c r="AA6977" s="2"/>
      <c r="AC6977" s="2"/>
      <c r="AE6977" s="2"/>
    </row>
    <row r="6978" spans="10:31" x14ac:dyDescent="0.55000000000000004">
      <c r="J6978" s="1"/>
      <c r="M6978" s="2"/>
      <c r="O6978" s="2"/>
      <c r="P6978" s="2"/>
      <c r="Q6978" s="2"/>
      <c r="R6978" s="2"/>
      <c r="U6978" s="2"/>
      <c r="Y6978" s="2"/>
      <c r="AC6978" s="2"/>
      <c r="AE6978" s="2"/>
    </row>
    <row r="6979" spans="10:31" x14ac:dyDescent="0.55000000000000004">
      <c r="J6979" s="1"/>
      <c r="M6979" s="2"/>
      <c r="O6979" s="2"/>
      <c r="P6979" s="2"/>
      <c r="Q6979" s="2"/>
      <c r="R6979" s="2"/>
      <c r="U6979" s="2"/>
      <c r="Y6979" s="2"/>
      <c r="AA6979" s="2"/>
      <c r="AC6979" s="2"/>
      <c r="AE6979" s="2"/>
    </row>
    <row r="6980" spans="10:31" x14ac:dyDescent="0.55000000000000004">
      <c r="J6980" s="1"/>
      <c r="M6980" s="2"/>
      <c r="O6980" s="2"/>
      <c r="P6980" s="2"/>
      <c r="Q6980" s="2"/>
      <c r="R6980" s="2"/>
      <c r="U6980" s="2"/>
      <c r="Y6980" s="2"/>
      <c r="AA6980" s="2"/>
      <c r="AC6980" s="2"/>
      <c r="AE6980" s="2"/>
    </row>
    <row r="6981" spans="10:31" x14ac:dyDescent="0.55000000000000004">
      <c r="J6981" s="1"/>
      <c r="M6981" s="2"/>
      <c r="O6981" s="2"/>
      <c r="P6981" s="2"/>
      <c r="Q6981" s="2"/>
      <c r="R6981" s="2"/>
      <c r="U6981" s="2"/>
    </row>
    <row r="6982" spans="10:31" x14ac:dyDescent="0.55000000000000004">
      <c r="J6982" s="1"/>
      <c r="M6982" s="2"/>
      <c r="O6982" s="2"/>
      <c r="P6982" s="2"/>
      <c r="Q6982" s="2"/>
      <c r="R6982" s="2"/>
      <c r="U6982" s="2"/>
      <c r="Y6982" s="2"/>
      <c r="AA6982" s="2"/>
      <c r="AC6982" s="2"/>
      <c r="AE6982" s="2"/>
    </row>
    <row r="6983" spans="10:31" x14ac:dyDescent="0.55000000000000004">
      <c r="J6983" s="1"/>
      <c r="M6983" s="2"/>
      <c r="O6983" s="2"/>
      <c r="P6983" s="2"/>
      <c r="Q6983" s="2"/>
      <c r="R6983" s="2"/>
      <c r="U6983" s="2"/>
      <c r="Y6983" s="2"/>
      <c r="AA6983" s="2"/>
      <c r="AC6983" s="2"/>
      <c r="AE6983" s="2"/>
    </row>
    <row r="6984" spans="10:31" x14ac:dyDescent="0.55000000000000004">
      <c r="J6984" s="1"/>
      <c r="M6984" s="2"/>
      <c r="O6984" s="2"/>
      <c r="P6984" s="2"/>
      <c r="Q6984" s="2"/>
      <c r="R6984" s="2"/>
      <c r="U6984" s="2"/>
      <c r="Y6984" s="2"/>
      <c r="AA6984" s="2"/>
      <c r="AC6984" s="2"/>
      <c r="AE6984" s="2"/>
    </row>
    <row r="6985" spans="10:31" x14ac:dyDescent="0.55000000000000004">
      <c r="J6985" s="1"/>
      <c r="M6985" s="2"/>
      <c r="O6985" s="2"/>
      <c r="P6985" s="2"/>
      <c r="Q6985" s="2"/>
      <c r="R6985" s="2"/>
      <c r="U6985" s="2"/>
      <c r="Y6985" s="2"/>
      <c r="AA6985" s="2"/>
      <c r="AC6985" s="2"/>
      <c r="AE6985" s="2"/>
    </row>
    <row r="6986" spans="10:31" x14ac:dyDescent="0.55000000000000004">
      <c r="J6986" s="1"/>
      <c r="M6986" s="2"/>
      <c r="O6986" s="2"/>
      <c r="P6986" s="2"/>
      <c r="Q6986" s="2"/>
      <c r="R6986" s="2"/>
      <c r="U6986" s="2"/>
      <c r="Y6986" s="2"/>
      <c r="AA6986" s="2"/>
      <c r="AC6986" s="2"/>
      <c r="AE6986" s="2"/>
    </row>
    <row r="6987" spans="10:31" x14ac:dyDescent="0.55000000000000004">
      <c r="J6987" s="1"/>
      <c r="M6987" s="2"/>
      <c r="O6987" s="2"/>
      <c r="P6987" s="2"/>
      <c r="Q6987" s="2"/>
      <c r="R6987" s="2"/>
      <c r="U6987" s="2"/>
      <c r="Y6987" s="2"/>
    </row>
    <row r="6988" spans="10:31" x14ac:dyDescent="0.55000000000000004">
      <c r="J6988" s="1"/>
      <c r="M6988" s="2"/>
      <c r="O6988" s="2"/>
      <c r="P6988" s="2"/>
      <c r="Q6988" s="2"/>
      <c r="R6988" s="2"/>
      <c r="U6988" s="2"/>
      <c r="Y6988" s="2"/>
      <c r="AA6988" s="2"/>
      <c r="AC6988" s="2"/>
      <c r="AE6988" s="2"/>
    </row>
    <row r="6989" spans="10:31" x14ac:dyDescent="0.55000000000000004">
      <c r="J6989" s="1"/>
      <c r="M6989" s="2"/>
      <c r="O6989" s="2"/>
      <c r="P6989" s="2"/>
      <c r="Q6989" s="2"/>
      <c r="R6989" s="2"/>
      <c r="U6989" s="2"/>
      <c r="Y6989" s="2"/>
      <c r="AA6989" s="2"/>
      <c r="AC6989" s="2"/>
      <c r="AE6989" s="2"/>
    </row>
    <row r="6990" spans="10:31" x14ac:dyDescent="0.55000000000000004">
      <c r="J6990" s="1"/>
      <c r="M6990" s="2"/>
      <c r="O6990" s="2"/>
      <c r="P6990" s="2"/>
      <c r="Q6990" s="2"/>
      <c r="R6990" s="2"/>
      <c r="U6990" s="2"/>
      <c r="Y6990" s="2"/>
      <c r="AA6990" s="2"/>
      <c r="AC6990" s="2"/>
      <c r="AE6990" s="2"/>
    </row>
    <row r="6991" spans="10:31" x14ac:dyDescent="0.55000000000000004">
      <c r="J6991" s="1"/>
      <c r="M6991" s="2"/>
      <c r="O6991" s="2"/>
      <c r="P6991" s="2"/>
      <c r="Q6991" s="2"/>
      <c r="R6991" s="2"/>
      <c r="U6991" s="2"/>
      <c r="Y6991" s="2"/>
      <c r="AA6991" s="2"/>
      <c r="AC6991" s="2"/>
      <c r="AE6991" s="2"/>
    </row>
    <row r="6992" spans="10:31" x14ac:dyDescent="0.55000000000000004">
      <c r="J6992" s="1"/>
      <c r="M6992" s="2"/>
      <c r="O6992" s="2"/>
      <c r="P6992" s="2"/>
      <c r="Q6992" s="2"/>
      <c r="R6992" s="2"/>
      <c r="U6992" s="2"/>
      <c r="Y6992" s="2"/>
      <c r="AA6992" s="2"/>
      <c r="AC6992" s="2"/>
      <c r="AE6992" s="2"/>
    </row>
    <row r="6993" spans="10:49" x14ac:dyDescent="0.55000000000000004">
      <c r="J6993" s="1"/>
      <c r="M6993" s="2"/>
      <c r="O6993" s="2"/>
      <c r="P6993" s="2"/>
      <c r="Q6993" s="2"/>
      <c r="R6993" s="2"/>
      <c r="U6993" s="2"/>
      <c r="Y6993" s="2"/>
      <c r="AA6993" s="2"/>
      <c r="AC6993" s="2"/>
      <c r="AE6993" s="2"/>
    </row>
    <row r="6994" spans="10:49" x14ac:dyDescent="0.55000000000000004">
      <c r="J6994" s="1"/>
      <c r="M6994" s="2"/>
      <c r="O6994" s="2"/>
      <c r="R6994" s="2"/>
      <c r="U6994" s="2"/>
      <c r="Y6994" s="2"/>
      <c r="AE6994" s="2"/>
    </row>
    <row r="6995" spans="10:49" x14ac:dyDescent="0.55000000000000004">
      <c r="J6995" s="1"/>
      <c r="M6995" s="2"/>
      <c r="O6995" s="2"/>
      <c r="P6995" s="2"/>
      <c r="Q6995" s="2"/>
      <c r="R6995" s="2"/>
      <c r="U6995" s="2"/>
      <c r="Y6995" s="2"/>
      <c r="AE6995" s="2"/>
      <c r="AW6995" s="2"/>
    </row>
    <row r="6996" spans="10:49" x14ac:dyDescent="0.55000000000000004">
      <c r="J6996" s="1"/>
      <c r="M6996" s="2"/>
      <c r="O6996" s="2"/>
      <c r="P6996" s="2"/>
      <c r="Q6996" s="2"/>
      <c r="R6996" s="2"/>
      <c r="U6996" s="2"/>
      <c r="Y6996" s="2"/>
      <c r="AA6996" s="2"/>
      <c r="AC6996" s="2"/>
      <c r="AE6996" s="2"/>
    </row>
    <row r="6997" spans="10:49" x14ac:dyDescent="0.55000000000000004">
      <c r="J6997" s="1"/>
      <c r="M6997" s="2"/>
      <c r="O6997" s="2"/>
      <c r="P6997" s="2"/>
      <c r="Q6997" s="2"/>
      <c r="R6997" s="2"/>
      <c r="U6997" s="2"/>
      <c r="Y6997" s="2"/>
      <c r="AA6997" s="2"/>
      <c r="AC6997" s="2"/>
      <c r="AE6997" s="2"/>
    </row>
    <row r="6998" spans="10:49" x14ac:dyDescent="0.55000000000000004">
      <c r="J6998" s="1"/>
      <c r="M6998" s="2"/>
      <c r="O6998" s="2"/>
      <c r="Q6998" s="2"/>
      <c r="R6998" s="2"/>
      <c r="U6998" s="2"/>
      <c r="Y6998" s="2"/>
      <c r="AC6998" s="2"/>
      <c r="AE6998" s="2"/>
    </row>
    <row r="6999" spans="10:49" x14ac:dyDescent="0.55000000000000004">
      <c r="J6999" s="1"/>
      <c r="M6999" s="2"/>
      <c r="O6999" s="2"/>
      <c r="P6999" s="2"/>
      <c r="Q6999" s="2"/>
      <c r="R6999" s="2"/>
      <c r="U6999" s="2"/>
      <c r="Y6999" s="2"/>
      <c r="AE6999" s="2"/>
    </row>
    <row r="7000" spans="10:49" x14ac:dyDescent="0.55000000000000004">
      <c r="J7000" s="1"/>
      <c r="M7000" s="2"/>
      <c r="O7000" s="2"/>
      <c r="Q7000" s="2"/>
      <c r="R7000" s="2"/>
      <c r="U7000" s="2"/>
      <c r="Y7000" s="2"/>
      <c r="AC7000" s="2"/>
      <c r="AE7000" s="2"/>
    </row>
    <row r="7001" spans="10:49" x14ac:dyDescent="0.55000000000000004">
      <c r="J7001" s="1"/>
      <c r="M7001" s="2"/>
      <c r="O7001" s="2"/>
      <c r="P7001" s="2"/>
      <c r="Q7001" s="2"/>
      <c r="R7001" s="2"/>
      <c r="U7001" s="2"/>
      <c r="Y7001" s="2"/>
      <c r="AA7001" s="2"/>
      <c r="AC7001" s="2"/>
      <c r="AE7001" s="2"/>
    </row>
    <row r="7002" spans="10:49" x14ac:dyDescent="0.55000000000000004">
      <c r="J7002" s="1"/>
      <c r="M7002" s="2"/>
      <c r="O7002" s="2"/>
      <c r="P7002" s="2"/>
      <c r="Q7002" s="2"/>
      <c r="R7002" s="2"/>
      <c r="U7002" s="2"/>
      <c r="Y7002" s="2"/>
      <c r="AA7002" s="2"/>
      <c r="AC7002" s="2"/>
      <c r="AE7002" s="2"/>
    </row>
    <row r="7003" spans="10:49" x14ac:dyDescent="0.55000000000000004">
      <c r="J7003" s="1"/>
      <c r="M7003" s="2"/>
      <c r="O7003" s="2"/>
      <c r="P7003" s="2"/>
      <c r="Q7003" s="2"/>
      <c r="R7003" s="2"/>
      <c r="U7003" s="2"/>
      <c r="Y7003" s="2"/>
      <c r="AA7003" s="2"/>
      <c r="AC7003" s="2"/>
      <c r="AE7003" s="2"/>
    </row>
    <row r="7004" spans="10:49" x14ac:dyDescent="0.55000000000000004">
      <c r="J7004" s="1"/>
      <c r="M7004" s="2"/>
      <c r="O7004" s="2"/>
      <c r="P7004" s="2"/>
      <c r="Q7004" s="2"/>
      <c r="R7004" s="2"/>
      <c r="U7004" s="2"/>
      <c r="Y7004" s="2"/>
      <c r="AA7004" s="2"/>
      <c r="AC7004" s="2"/>
      <c r="AE7004" s="2"/>
    </row>
    <row r="7005" spans="10:49" x14ac:dyDescent="0.55000000000000004">
      <c r="J7005" s="1"/>
      <c r="M7005" s="2"/>
      <c r="O7005" s="2"/>
      <c r="P7005" s="2"/>
      <c r="Q7005" s="2"/>
      <c r="R7005" s="2"/>
      <c r="U7005" s="2"/>
      <c r="Y7005" s="2"/>
      <c r="AA7005" s="2"/>
      <c r="AC7005" s="2"/>
      <c r="AE7005" s="2"/>
    </row>
    <row r="7006" spans="10:49" x14ac:dyDescent="0.55000000000000004">
      <c r="J7006" s="1"/>
      <c r="M7006" s="2"/>
      <c r="O7006" s="2"/>
      <c r="P7006" s="2"/>
      <c r="Q7006" s="2"/>
      <c r="R7006" s="2"/>
      <c r="U7006" s="2"/>
      <c r="Y7006" s="2"/>
      <c r="AA7006" s="2"/>
      <c r="AC7006" s="2"/>
      <c r="AE7006" s="2"/>
    </row>
    <row r="7007" spans="10:49" x14ac:dyDescent="0.55000000000000004">
      <c r="J7007" s="1"/>
      <c r="M7007" s="2"/>
      <c r="O7007" s="2"/>
      <c r="P7007" s="2"/>
      <c r="Q7007" s="2"/>
      <c r="R7007" s="2"/>
      <c r="U7007" s="2"/>
      <c r="Y7007" s="2"/>
      <c r="AA7007" s="2"/>
      <c r="AC7007" s="2"/>
      <c r="AE7007" s="2"/>
    </row>
    <row r="7008" spans="10:49" x14ac:dyDescent="0.55000000000000004">
      <c r="J7008" s="1"/>
      <c r="M7008" s="2"/>
      <c r="O7008" s="2"/>
      <c r="P7008" s="2"/>
      <c r="Q7008" s="2"/>
      <c r="R7008" s="2"/>
      <c r="U7008" s="2"/>
      <c r="Y7008" s="2"/>
      <c r="AA7008" s="2"/>
      <c r="AC7008" s="2"/>
      <c r="AE7008" s="2"/>
    </row>
    <row r="7009" spans="10:49" x14ac:dyDescent="0.55000000000000004">
      <c r="J7009" s="1"/>
      <c r="M7009" s="2"/>
      <c r="O7009" s="2"/>
      <c r="P7009" s="2"/>
      <c r="Q7009" s="2"/>
      <c r="R7009" s="2"/>
      <c r="U7009" s="2"/>
      <c r="Y7009" s="2"/>
      <c r="AA7009" s="2"/>
      <c r="AC7009" s="2"/>
      <c r="AE7009" s="2"/>
    </row>
    <row r="7010" spans="10:49" x14ac:dyDescent="0.55000000000000004">
      <c r="J7010" s="1"/>
      <c r="M7010" s="2"/>
      <c r="O7010" s="2"/>
      <c r="R7010" s="2"/>
      <c r="U7010" s="2"/>
    </row>
    <row r="7011" spans="10:49" x14ac:dyDescent="0.55000000000000004">
      <c r="J7011" s="1"/>
      <c r="M7011" s="2"/>
      <c r="O7011" s="2"/>
      <c r="P7011" s="2"/>
      <c r="Q7011" s="2"/>
      <c r="R7011" s="2"/>
      <c r="U7011" s="2"/>
      <c r="Y7011" s="2"/>
      <c r="AA7011" s="2"/>
      <c r="AC7011" s="2"/>
      <c r="AE7011" s="2"/>
    </row>
    <row r="7012" spans="10:49" x14ac:dyDescent="0.55000000000000004">
      <c r="J7012" s="1"/>
      <c r="M7012" s="2"/>
      <c r="O7012" s="2"/>
      <c r="P7012" s="2"/>
      <c r="Q7012" s="2"/>
      <c r="R7012" s="2"/>
      <c r="U7012" s="2"/>
      <c r="Y7012" s="2"/>
      <c r="AA7012" s="2"/>
      <c r="AC7012" s="2"/>
      <c r="AE7012" s="2"/>
    </row>
    <row r="7013" spans="10:49" x14ac:dyDescent="0.55000000000000004">
      <c r="J7013" s="1"/>
      <c r="M7013" s="2"/>
      <c r="O7013" s="2"/>
      <c r="P7013" s="2"/>
      <c r="Q7013" s="2"/>
      <c r="R7013" s="2"/>
      <c r="U7013" s="2"/>
      <c r="Y7013" s="2"/>
      <c r="AA7013" s="2"/>
      <c r="AC7013" s="2"/>
      <c r="AE7013" s="2"/>
    </row>
    <row r="7014" spans="10:49" x14ac:dyDescent="0.55000000000000004">
      <c r="J7014" s="1"/>
      <c r="M7014" s="2"/>
      <c r="O7014" s="2"/>
      <c r="P7014" s="2"/>
      <c r="Q7014" s="2"/>
      <c r="R7014" s="2"/>
      <c r="U7014" s="2"/>
      <c r="Y7014" s="2"/>
      <c r="AA7014" s="2"/>
      <c r="AC7014" s="2"/>
      <c r="AE7014" s="2"/>
    </row>
    <row r="7015" spans="10:49" x14ac:dyDescent="0.55000000000000004">
      <c r="J7015" s="1"/>
      <c r="M7015" s="2"/>
      <c r="O7015" s="2"/>
      <c r="P7015" s="2"/>
      <c r="Q7015" s="2"/>
      <c r="R7015" s="2"/>
      <c r="U7015" s="2"/>
      <c r="Y7015" s="2"/>
      <c r="AA7015" s="2"/>
      <c r="AC7015" s="2"/>
      <c r="AE7015" s="2"/>
      <c r="AW7015" s="2"/>
    </row>
    <row r="7016" spans="10:49" x14ac:dyDescent="0.55000000000000004">
      <c r="J7016" s="1"/>
      <c r="M7016" s="2"/>
      <c r="O7016" s="2"/>
      <c r="Q7016" s="2"/>
      <c r="R7016" s="2"/>
      <c r="U7016" s="2"/>
      <c r="Y7016" s="2"/>
      <c r="AC7016" s="2"/>
      <c r="AE7016" s="2"/>
    </row>
    <row r="7017" spans="10:49" x14ac:dyDescent="0.55000000000000004">
      <c r="J7017" s="1"/>
      <c r="M7017" s="2"/>
      <c r="O7017" s="2"/>
      <c r="P7017" s="2"/>
      <c r="Q7017" s="2"/>
      <c r="R7017" s="2"/>
      <c r="U7017" s="2"/>
      <c r="Y7017" s="2"/>
      <c r="AA7017" s="2"/>
      <c r="AC7017" s="2"/>
      <c r="AE7017" s="2"/>
    </row>
    <row r="7018" spans="10:49" x14ac:dyDescent="0.55000000000000004">
      <c r="J7018" s="1"/>
      <c r="M7018" s="2"/>
      <c r="O7018" s="2"/>
      <c r="P7018" s="2"/>
      <c r="Q7018" s="2"/>
      <c r="R7018" s="2"/>
      <c r="U7018" s="2"/>
      <c r="Y7018" s="2"/>
      <c r="AA7018" s="2"/>
      <c r="AC7018" s="2"/>
      <c r="AE7018" s="2"/>
    </row>
    <row r="7019" spans="10:49" x14ac:dyDescent="0.55000000000000004">
      <c r="J7019" s="1"/>
      <c r="M7019" s="2"/>
      <c r="O7019" s="2"/>
      <c r="P7019" s="2"/>
      <c r="Q7019" s="2"/>
      <c r="R7019" s="2"/>
      <c r="U7019" s="2"/>
      <c r="Y7019" s="2"/>
      <c r="AA7019" s="2"/>
      <c r="AC7019" s="2"/>
      <c r="AE7019" s="2"/>
    </row>
    <row r="7020" spans="10:49" x14ac:dyDescent="0.55000000000000004">
      <c r="J7020" s="1"/>
      <c r="M7020" s="2"/>
      <c r="O7020" s="2"/>
      <c r="P7020" s="2"/>
      <c r="Q7020" s="2"/>
      <c r="R7020" s="2"/>
      <c r="U7020" s="2"/>
      <c r="Y7020" s="2"/>
      <c r="AA7020" s="2"/>
      <c r="AC7020" s="2"/>
      <c r="AE7020" s="2"/>
    </row>
    <row r="7021" spans="10:49" x14ac:dyDescent="0.55000000000000004">
      <c r="J7021" s="1"/>
      <c r="M7021" s="2"/>
      <c r="O7021" s="2"/>
      <c r="P7021" s="2"/>
      <c r="Q7021" s="2"/>
      <c r="R7021" s="2"/>
      <c r="U7021" s="2"/>
      <c r="Y7021" s="2"/>
      <c r="AA7021" s="2"/>
      <c r="AC7021" s="2"/>
      <c r="AE7021" s="2"/>
    </row>
    <row r="7022" spans="10:49" x14ac:dyDescent="0.55000000000000004">
      <c r="J7022" s="1"/>
      <c r="M7022" s="2"/>
      <c r="O7022" s="2"/>
      <c r="P7022" s="2"/>
      <c r="Q7022" s="2"/>
      <c r="R7022" s="2"/>
      <c r="U7022" s="2"/>
      <c r="Y7022" s="2"/>
    </row>
    <row r="7023" spans="10:49" x14ac:dyDescent="0.55000000000000004">
      <c r="J7023" s="1"/>
      <c r="M7023" s="2"/>
      <c r="O7023" s="2"/>
      <c r="P7023" s="2"/>
      <c r="Q7023" s="2"/>
      <c r="R7023" s="2"/>
      <c r="U7023" s="2"/>
      <c r="Y7023" s="2"/>
      <c r="AA7023" s="2"/>
      <c r="AC7023" s="2"/>
      <c r="AE7023" s="2"/>
    </row>
    <row r="7024" spans="10:49" x14ac:dyDescent="0.55000000000000004">
      <c r="J7024" s="1"/>
      <c r="M7024" s="2"/>
      <c r="O7024" s="2"/>
      <c r="P7024" s="2"/>
      <c r="Q7024" s="2"/>
      <c r="R7024" s="2"/>
      <c r="U7024" s="2"/>
      <c r="Y7024" s="2"/>
      <c r="AA7024" s="2"/>
      <c r="AC7024" s="2"/>
      <c r="AE7024" s="2"/>
    </row>
    <row r="7025" spans="10:31" x14ac:dyDescent="0.55000000000000004">
      <c r="J7025" s="1"/>
      <c r="M7025" s="2"/>
      <c r="O7025" s="2"/>
      <c r="P7025" s="2"/>
      <c r="Q7025" s="2"/>
      <c r="R7025" s="2"/>
      <c r="U7025" s="2"/>
      <c r="Y7025" s="2"/>
      <c r="AA7025" s="2"/>
      <c r="AC7025" s="2"/>
      <c r="AE7025" s="2"/>
    </row>
    <row r="7026" spans="10:31" x14ac:dyDescent="0.55000000000000004">
      <c r="J7026" s="1"/>
      <c r="M7026" s="2"/>
      <c r="O7026" s="2"/>
      <c r="P7026" s="2"/>
      <c r="Q7026" s="2"/>
      <c r="R7026" s="2"/>
      <c r="U7026" s="2"/>
      <c r="Y7026" s="2"/>
      <c r="AA7026" s="2"/>
      <c r="AC7026" s="2"/>
      <c r="AE7026" s="2"/>
    </row>
    <row r="7027" spans="10:31" x14ac:dyDescent="0.55000000000000004">
      <c r="J7027" s="1"/>
      <c r="M7027" s="2"/>
      <c r="O7027" s="2"/>
      <c r="P7027" s="2"/>
      <c r="Q7027" s="2"/>
      <c r="R7027" s="2"/>
      <c r="U7027" s="2"/>
      <c r="Y7027" s="2"/>
      <c r="AA7027" s="2"/>
      <c r="AC7027" s="2"/>
      <c r="AE7027" s="2"/>
    </row>
    <row r="7028" spans="10:31" x14ac:dyDescent="0.55000000000000004">
      <c r="J7028" s="1"/>
      <c r="M7028" s="2"/>
      <c r="O7028" s="2"/>
      <c r="P7028" s="2"/>
      <c r="Q7028" s="2"/>
      <c r="R7028" s="2"/>
      <c r="U7028" s="2"/>
      <c r="Y7028" s="2"/>
      <c r="AA7028" s="2"/>
      <c r="AC7028" s="2"/>
      <c r="AE7028" s="2"/>
    </row>
    <row r="7029" spans="10:31" x14ac:dyDescent="0.55000000000000004">
      <c r="J7029" s="1"/>
      <c r="M7029" s="2"/>
      <c r="O7029" s="2"/>
      <c r="P7029" s="2"/>
      <c r="Q7029" s="2"/>
      <c r="R7029" s="2"/>
      <c r="U7029" s="2"/>
      <c r="Y7029" s="2"/>
      <c r="AA7029" s="2"/>
      <c r="AC7029" s="2"/>
      <c r="AE7029" s="2"/>
    </row>
    <row r="7030" spans="10:31" x14ac:dyDescent="0.55000000000000004">
      <c r="J7030" s="1"/>
      <c r="M7030" s="2"/>
      <c r="O7030" s="2"/>
      <c r="P7030" s="2"/>
      <c r="Q7030" s="2"/>
      <c r="R7030" s="2"/>
      <c r="U7030" s="2"/>
      <c r="Y7030" s="2"/>
      <c r="AA7030" s="2"/>
      <c r="AC7030" s="2"/>
      <c r="AE7030" s="2"/>
    </row>
    <row r="7031" spans="10:31" x14ac:dyDescent="0.55000000000000004">
      <c r="J7031" s="1"/>
      <c r="M7031" s="2"/>
      <c r="O7031" s="2"/>
      <c r="P7031" s="2"/>
      <c r="Q7031" s="2"/>
      <c r="R7031" s="2"/>
      <c r="U7031" s="2"/>
      <c r="Y7031" s="2"/>
      <c r="AE7031" s="2"/>
    </row>
    <row r="7032" spans="10:31" x14ac:dyDescent="0.55000000000000004">
      <c r="J7032" s="1"/>
      <c r="M7032" s="2"/>
      <c r="O7032" s="2"/>
      <c r="P7032" s="2"/>
      <c r="Q7032" s="2"/>
      <c r="R7032" s="2"/>
      <c r="U7032" s="2"/>
      <c r="Y7032" s="2"/>
      <c r="AA7032" s="2"/>
      <c r="AC7032" s="2"/>
      <c r="AE7032" s="2"/>
    </row>
    <row r="7033" spans="10:31" x14ac:dyDescent="0.55000000000000004">
      <c r="J7033" s="1"/>
      <c r="M7033" s="2"/>
      <c r="O7033" s="2"/>
      <c r="P7033" s="2"/>
      <c r="Q7033" s="2"/>
      <c r="R7033" s="2"/>
      <c r="U7033" s="2"/>
      <c r="Y7033" s="2"/>
      <c r="AA7033" s="2"/>
      <c r="AC7033" s="2"/>
      <c r="AE7033" s="2"/>
    </row>
    <row r="7034" spans="10:31" x14ac:dyDescent="0.55000000000000004">
      <c r="J7034" s="1"/>
      <c r="M7034" s="2"/>
      <c r="O7034" s="2"/>
      <c r="P7034" s="2"/>
      <c r="Q7034" s="2"/>
      <c r="R7034" s="2"/>
      <c r="U7034" s="2"/>
      <c r="Y7034" s="2"/>
      <c r="AE7034" s="2"/>
    </row>
    <row r="7035" spans="10:31" x14ac:dyDescent="0.55000000000000004">
      <c r="J7035" s="1"/>
      <c r="M7035" s="2"/>
      <c r="O7035" s="2"/>
      <c r="Q7035" s="2"/>
      <c r="R7035" s="2"/>
      <c r="U7035" s="2"/>
      <c r="Y7035" s="2"/>
      <c r="AC7035" s="2"/>
      <c r="AE7035" s="2"/>
    </row>
    <row r="7036" spans="10:31" x14ac:dyDescent="0.55000000000000004">
      <c r="J7036" s="1"/>
      <c r="M7036" s="2"/>
      <c r="O7036" s="2"/>
      <c r="P7036" s="2"/>
      <c r="Q7036" s="2"/>
      <c r="R7036" s="2"/>
      <c r="U7036" s="2"/>
      <c r="Y7036" s="2"/>
    </row>
    <row r="7037" spans="10:31" x14ac:dyDescent="0.55000000000000004">
      <c r="J7037" s="1"/>
      <c r="M7037" s="2"/>
      <c r="O7037" s="2"/>
      <c r="P7037" s="2"/>
      <c r="Q7037" s="2"/>
      <c r="R7037" s="2"/>
      <c r="U7037" s="2"/>
      <c r="Y7037" s="2"/>
      <c r="AC7037" s="2"/>
      <c r="AE7037" s="2"/>
    </row>
    <row r="7038" spans="10:31" x14ac:dyDescent="0.55000000000000004">
      <c r="J7038" s="1"/>
      <c r="M7038" s="2"/>
      <c r="O7038" s="2"/>
      <c r="P7038" s="2"/>
      <c r="Q7038" s="2"/>
      <c r="R7038" s="2"/>
      <c r="U7038" s="2"/>
      <c r="Y7038" s="2"/>
      <c r="AE7038" s="2"/>
    </row>
    <row r="7039" spans="10:31" x14ac:dyDescent="0.55000000000000004">
      <c r="J7039" s="1"/>
      <c r="M7039" s="2"/>
      <c r="O7039" s="2"/>
      <c r="P7039" s="2"/>
      <c r="Q7039" s="2"/>
      <c r="R7039" s="2"/>
      <c r="U7039" s="2"/>
      <c r="Y7039" s="2"/>
      <c r="AA7039" s="2"/>
      <c r="AC7039" s="2"/>
      <c r="AE7039" s="2"/>
    </row>
    <row r="7040" spans="10:31" x14ac:dyDescent="0.55000000000000004">
      <c r="J7040" s="1"/>
      <c r="M7040" s="2"/>
      <c r="O7040" s="2"/>
      <c r="P7040" s="2"/>
      <c r="Q7040" s="2"/>
      <c r="R7040" s="2"/>
      <c r="U7040" s="2"/>
      <c r="Y7040" s="2"/>
      <c r="AA7040" s="2"/>
      <c r="AC7040" s="2"/>
      <c r="AE7040" s="2"/>
    </row>
    <row r="7041" spans="10:31" x14ac:dyDescent="0.55000000000000004">
      <c r="J7041" s="1"/>
      <c r="M7041" s="2"/>
      <c r="O7041" s="2"/>
      <c r="P7041" s="2"/>
      <c r="Q7041" s="2"/>
      <c r="R7041" s="2"/>
      <c r="U7041" s="2"/>
      <c r="Y7041" s="2"/>
      <c r="AA7041" s="2"/>
      <c r="AC7041" s="2"/>
      <c r="AE7041" s="2"/>
    </row>
    <row r="7042" spans="10:31" x14ac:dyDescent="0.55000000000000004">
      <c r="J7042" s="1"/>
      <c r="M7042" s="2"/>
      <c r="O7042" s="2"/>
      <c r="P7042" s="2"/>
      <c r="Q7042" s="2"/>
      <c r="R7042" s="2"/>
      <c r="U7042" s="2"/>
      <c r="Y7042" s="2"/>
      <c r="AC7042" s="2"/>
      <c r="AE7042" s="2"/>
    </row>
    <row r="7043" spans="10:31" x14ac:dyDescent="0.55000000000000004">
      <c r="J7043" s="1"/>
      <c r="M7043" s="2"/>
      <c r="O7043" s="2"/>
      <c r="P7043" s="2"/>
      <c r="Q7043" s="2"/>
      <c r="R7043" s="2"/>
      <c r="U7043" s="2"/>
      <c r="Y7043" s="2"/>
      <c r="AA7043" s="2"/>
      <c r="AC7043" s="2"/>
      <c r="AE7043" s="2"/>
    </row>
    <row r="7044" spans="10:31" x14ac:dyDescent="0.55000000000000004">
      <c r="J7044" s="1"/>
      <c r="M7044" s="2"/>
      <c r="O7044" s="2"/>
      <c r="P7044" s="2"/>
      <c r="Q7044" s="2"/>
      <c r="R7044" s="2"/>
      <c r="U7044" s="2"/>
      <c r="Y7044" s="2"/>
      <c r="AA7044" s="2"/>
      <c r="AC7044" s="2"/>
      <c r="AE7044" s="2"/>
    </row>
    <row r="7045" spans="10:31" x14ac:dyDescent="0.55000000000000004">
      <c r="J7045" s="1"/>
      <c r="M7045" s="2"/>
      <c r="O7045" s="2"/>
      <c r="P7045" s="2"/>
      <c r="Q7045" s="2"/>
      <c r="R7045" s="2"/>
      <c r="U7045" s="2"/>
      <c r="Y7045" s="2"/>
      <c r="AA7045" s="2"/>
      <c r="AC7045" s="2"/>
      <c r="AE7045" s="2"/>
    </row>
    <row r="7046" spans="10:31" x14ac:dyDescent="0.55000000000000004">
      <c r="J7046" s="1"/>
      <c r="M7046" s="2"/>
      <c r="O7046" s="2"/>
      <c r="P7046" s="2"/>
      <c r="Q7046" s="2"/>
      <c r="R7046" s="2"/>
      <c r="U7046" s="2"/>
      <c r="Y7046" s="2"/>
      <c r="AA7046" s="2"/>
      <c r="AC7046" s="2"/>
      <c r="AE7046" s="2"/>
    </row>
    <row r="7047" spans="10:31" x14ac:dyDescent="0.55000000000000004">
      <c r="J7047" s="1"/>
      <c r="M7047" s="2"/>
      <c r="O7047" s="2"/>
      <c r="P7047" s="2"/>
      <c r="Q7047" s="2"/>
      <c r="R7047" s="2"/>
      <c r="U7047" s="2"/>
      <c r="Y7047" s="2"/>
      <c r="AE7047" s="2"/>
    </row>
    <row r="7048" spans="10:31" x14ac:dyDescent="0.55000000000000004">
      <c r="J7048" s="1"/>
      <c r="M7048" s="2"/>
      <c r="O7048" s="2"/>
      <c r="P7048" s="2"/>
      <c r="Q7048" s="2"/>
      <c r="R7048" s="2"/>
      <c r="U7048" s="2"/>
      <c r="Y7048" s="2"/>
      <c r="AA7048" s="2"/>
      <c r="AC7048" s="2"/>
      <c r="AE7048" s="2"/>
    </row>
    <row r="7049" spans="10:31" x14ac:dyDescent="0.55000000000000004">
      <c r="J7049" s="1"/>
      <c r="M7049" s="2"/>
      <c r="O7049" s="2"/>
      <c r="P7049" s="2"/>
      <c r="Q7049" s="2"/>
      <c r="R7049" s="2"/>
      <c r="U7049" s="2"/>
      <c r="Y7049" s="2"/>
      <c r="AA7049" s="2"/>
      <c r="AC7049" s="2"/>
      <c r="AE7049" s="2"/>
    </row>
    <row r="7050" spans="10:31" x14ac:dyDescent="0.55000000000000004">
      <c r="J7050" s="1"/>
      <c r="M7050" s="2"/>
      <c r="O7050" s="2"/>
      <c r="P7050" s="2"/>
      <c r="Q7050" s="2"/>
      <c r="R7050" s="2"/>
      <c r="U7050" s="2"/>
      <c r="Y7050" s="2"/>
      <c r="AE7050" s="2"/>
    </row>
    <row r="7051" spans="10:31" x14ac:dyDescent="0.55000000000000004">
      <c r="J7051" s="1"/>
      <c r="M7051" s="2"/>
      <c r="O7051" s="2"/>
      <c r="P7051" s="2"/>
      <c r="Q7051" s="2"/>
      <c r="R7051" s="2"/>
      <c r="U7051" s="2"/>
      <c r="Y7051" s="2"/>
      <c r="AA7051" s="2"/>
      <c r="AC7051" s="2"/>
      <c r="AE7051" s="2"/>
    </row>
    <row r="7052" spans="10:31" x14ac:dyDescent="0.55000000000000004">
      <c r="J7052" s="1"/>
      <c r="M7052" s="2"/>
      <c r="O7052" s="2"/>
      <c r="P7052" s="2"/>
      <c r="Q7052" s="2"/>
      <c r="R7052" s="2"/>
      <c r="U7052" s="2"/>
      <c r="Y7052" s="2"/>
      <c r="AA7052" s="2"/>
      <c r="AC7052" s="2"/>
      <c r="AE7052" s="2"/>
    </row>
    <row r="7053" spans="10:31" x14ac:dyDescent="0.55000000000000004">
      <c r="J7053" s="1"/>
      <c r="M7053" s="2"/>
      <c r="O7053" s="2"/>
      <c r="P7053" s="2"/>
      <c r="Q7053" s="2"/>
      <c r="R7053" s="2"/>
      <c r="U7053" s="2"/>
      <c r="Y7053" s="2"/>
      <c r="AA7053" s="2"/>
      <c r="AC7053" s="2"/>
      <c r="AE7053" s="2"/>
    </row>
    <row r="7054" spans="10:31" x14ac:dyDescent="0.55000000000000004">
      <c r="J7054" s="1"/>
      <c r="M7054" s="2"/>
      <c r="O7054" s="2"/>
      <c r="P7054" s="2"/>
      <c r="Q7054" s="2"/>
      <c r="R7054" s="2"/>
      <c r="U7054" s="2"/>
      <c r="Y7054" s="2"/>
      <c r="AA7054" s="2"/>
      <c r="AC7054" s="2"/>
      <c r="AE7054" s="2"/>
    </row>
    <row r="7055" spans="10:31" x14ac:dyDescent="0.55000000000000004">
      <c r="J7055" s="1"/>
      <c r="M7055" s="2"/>
      <c r="O7055" s="2"/>
      <c r="P7055" s="2"/>
      <c r="Q7055" s="2"/>
      <c r="R7055" s="2"/>
      <c r="U7055" s="2"/>
      <c r="Y7055" s="2"/>
      <c r="AC7055" s="2"/>
      <c r="AE7055" s="2"/>
    </row>
    <row r="7056" spans="10:31" x14ac:dyDescent="0.55000000000000004">
      <c r="J7056" s="1"/>
      <c r="M7056" s="2"/>
      <c r="O7056" s="2"/>
      <c r="P7056" s="2"/>
      <c r="Q7056" s="2"/>
      <c r="R7056" s="2"/>
      <c r="U7056" s="2"/>
      <c r="Y7056" s="2"/>
      <c r="AA7056" s="2"/>
      <c r="AC7056" s="2"/>
      <c r="AE7056" s="2"/>
    </row>
    <row r="7057" spans="10:49" x14ac:dyDescent="0.55000000000000004">
      <c r="J7057" s="1"/>
      <c r="M7057" s="2"/>
      <c r="O7057" s="2"/>
      <c r="P7057" s="2"/>
      <c r="Q7057" s="2"/>
      <c r="R7057" s="2"/>
      <c r="U7057" s="2"/>
      <c r="Y7057" s="2"/>
      <c r="AA7057" s="2"/>
      <c r="AC7057" s="2"/>
      <c r="AE7057" s="2"/>
    </row>
    <row r="7058" spans="10:49" x14ac:dyDescent="0.55000000000000004">
      <c r="J7058" s="1"/>
      <c r="M7058" s="2"/>
      <c r="O7058" s="2"/>
      <c r="P7058" s="2"/>
      <c r="Q7058" s="2"/>
      <c r="R7058" s="2"/>
      <c r="U7058" s="2"/>
      <c r="Y7058" s="2"/>
      <c r="AA7058" s="2"/>
      <c r="AC7058" s="2"/>
      <c r="AE7058" s="2"/>
    </row>
    <row r="7059" spans="10:49" x14ac:dyDescent="0.55000000000000004">
      <c r="J7059" s="1"/>
      <c r="M7059" s="2"/>
      <c r="O7059" s="2"/>
      <c r="P7059" s="2"/>
      <c r="Q7059" s="2"/>
      <c r="R7059" s="2"/>
      <c r="U7059" s="2"/>
      <c r="Y7059" s="2"/>
      <c r="AE7059" s="2"/>
    </row>
    <row r="7060" spans="10:49" x14ac:dyDescent="0.55000000000000004">
      <c r="J7060" s="1"/>
      <c r="M7060" s="2"/>
      <c r="O7060" s="2"/>
      <c r="P7060" s="2"/>
      <c r="Q7060" s="2"/>
      <c r="R7060" s="2"/>
      <c r="U7060" s="2"/>
      <c r="Y7060" s="2"/>
      <c r="AA7060" s="2"/>
      <c r="AC7060" s="2"/>
      <c r="AE7060" s="2"/>
    </row>
    <row r="7061" spans="10:49" x14ac:dyDescent="0.55000000000000004">
      <c r="J7061" s="1"/>
      <c r="M7061" s="2"/>
      <c r="O7061" s="2"/>
      <c r="P7061" s="2"/>
      <c r="Q7061" s="2"/>
      <c r="R7061" s="2"/>
      <c r="U7061" s="2"/>
      <c r="Y7061" s="2"/>
      <c r="AA7061" s="2"/>
      <c r="AC7061" s="2"/>
      <c r="AE7061" s="2"/>
      <c r="AW7061" s="2"/>
    </row>
    <row r="7062" spans="10:49" x14ac:dyDescent="0.55000000000000004">
      <c r="J7062" s="1"/>
      <c r="M7062" s="2"/>
      <c r="O7062" s="2"/>
      <c r="P7062" s="2"/>
      <c r="Q7062" s="2"/>
      <c r="R7062" s="2"/>
      <c r="U7062" s="2"/>
      <c r="Y7062" s="2"/>
      <c r="AA7062" s="2"/>
      <c r="AC7062" s="2"/>
      <c r="AE7062" s="2"/>
    </row>
    <row r="7063" spans="10:49" x14ac:dyDescent="0.55000000000000004">
      <c r="J7063" s="1"/>
      <c r="M7063" s="2"/>
      <c r="O7063" s="2"/>
      <c r="P7063" s="2"/>
      <c r="Q7063" s="2"/>
      <c r="R7063" s="2"/>
      <c r="U7063" s="2"/>
      <c r="Y7063" s="2"/>
      <c r="AA7063" s="2"/>
      <c r="AC7063" s="2"/>
      <c r="AE7063" s="2"/>
    </row>
    <row r="7064" spans="10:49" x14ac:dyDescent="0.55000000000000004">
      <c r="J7064" s="1"/>
      <c r="M7064" s="2"/>
      <c r="O7064" s="2"/>
      <c r="P7064" s="2"/>
      <c r="Q7064" s="2"/>
      <c r="R7064" s="2"/>
      <c r="U7064" s="2"/>
      <c r="Y7064" s="2"/>
      <c r="AA7064" s="2"/>
      <c r="AC7064" s="2"/>
      <c r="AE7064" s="2"/>
    </row>
    <row r="7065" spans="10:49" x14ac:dyDescent="0.55000000000000004">
      <c r="J7065" s="1"/>
      <c r="M7065" s="2"/>
      <c r="O7065" s="2"/>
      <c r="P7065" s="2"/>
      <c r="Q7065" s="2"/>
      <c r="R7065" s="2"/>
      <c r="U7065" s="2"/>
      <c r="Y7065" s="2"/>
      <c r="AA7065" s="2"/>
      <c r="AC7065" s="2"/>
      <c r="AE7065" s="2"/>
    </row>
    <row r="7066" spans="10:49" x14ac:dyDescent="0.55000000000000004">
      <c r="J7066" s="1"/>
      <c r="M7066" s="2"/>
      <c r="O7066" s="2"/>
      <c r="P7066" s="2"/>
      <c r="Q7066" s="2"/>
      <c r="R7066" s="2"/>
      <c r="U7066" s="2"/>
      <c r="Y7066" s="2"/>
      <c r="AA7066" s="2"/>
      <c r="AC7066" s="2"/>
      <c r="AE7066" s="2"/>
    </row>
    <row r="7067" spans="10:49" x14ac:dyDescent="0.55000000000000004">
      <c r="J7067" s="1"/>
      <c r="M7067" s="2"/>
      <c r="O7067" s="2"/>
      <c r="P7067" s="2"/>
      <c r="Q7067" s="2"/>
      <c r="R7067" s="2"/>
      <c r="U7067" s="2"/>
      <c r="Y7067" s="2"/>
      <c r="AC7067" s="2"/>
      <c r="AE7067" s="2"/>
    </row>
    <row r="7068" spans="10:49" x14ac:dyDescent="0.55000000000000004">
      <c r="J7068" s="1"/>
      <c r="M7068" s="2"/>
      <c r="O7068" s="2"/>
      <c r="P7068" s="2"/>
      <c r="Q7068" s="2"/>
      <c r="R7068" s="2"/>
      <c r="U7068" s="2"/>
      <c r="Y7068" s="2"/>
      <c r="AA7068" s="2"/>
      <c r="AC7068" s="2"/>
      <c r="AE7068" s="2"/>
    </row>
    <row r="7069" spans="10:49" x14ac:dyDescent="0.55000000000000004">
      <c r="J7069" s="1"/>
      <c r="M7069" s="2"/>
      <c r="O7069" s="2"/>
      <c r="P7069" s="2"/>
      <c r="Q7069" s="2"/>
      <c r="R7069" s="2"/>
      <c r="U7069" s="2"/>
      <c r="Y7069" s="2"/>
      <c r="AA7069" s="2"/>
      <c r="AC7069" s="2"/>
      <c r="AE7069" s="2"/>
    </row>
    <row r="7070" spans="10:49" x14ac:dyDescent="0.55000000000000004">
      <c r="J7070" s="1"/>
      <c r="M7070" s="2"/>
      <c r="O7070" s="2"/>
      <c r="P7070" s="2"/>
      <c r="Q7070" s="2"/>
      <c r="R7070" s="2"/>
      <c r="U7070" s="2"/>
      <c r="Y7070" s="2"/>
      <c r="AA7070" s="2"/>
      <c r="AC7070" s="2"/>
      <c r="AE7070" s="2"/>
    </row>
    <row r="7071" spans="10:49" x14ac:dyDescent="0.55000000000000004">
      <c r="J7071" s="1"/>
      <c r="M7071" s="2"/>
      <c r="O7071" s="2"/>
      <c r="P7071" s="2"/>
      <c r="Q7071" s="2"/>
      <c r="R7071" s="2"/>
      <c r="U7071" s="2"/>
      <c r="Y7071" s="2"/>
      <c r="AA7071" s="2"/>
      <c r="AC7071" s="2"/>
      <c r="AE7071" s="2"/>
    </row>
    <row r="7072" spans="10:49" x14ac:dyDescent="0.55000000000000004">
      <c r="J7072" s="1"/>
      <c r="M7072" s="2"/>
      <c r="O7072" s="2"/>
      <c r="P7072" s="2"/>
      <c r="Q7072" s="2"/>
      <c r="R7072" s="2"/>
      <c r="U7072" s="2"/>
      <c r="Y7072" s="2"/>
      <c r="AA7072" s="2"/>
      <c r="AC7072" s="2"/>
      <c r="AE7072" s="2"/>
    </row>
    <row r="7073" spans="10:31" x14ac:dyDescent="0.55000000000000004">
      <c r="J7073" s="1"/>
      <c r="M7073" s="2"/>
      <c r="O7073" s="2"/>
      <c r="P7073" s="2"/>
      <c r="Q7073" s="2"/>
      <c r="R7073" s="2"/>
      <c r="U7073" s="2"/>
      <c r="Y7073" s="2"/>
    </row>
    <row r="7074" spans="10:31" x14ac:dyDescent="0.55000000000000004">
      <c r="J7074" s="1"/>
      <c r="M7074" s="2"/>
      <c r="O7074" s="2"/>
      <c r="P7074" s="2"/>
      <c r="Q7074" s="2"/>
      <c r="R7074" s="2"/>
      <c r="U7074" s="2"/>
      <c r="Y7074" s="2"/>
      <c r="AE7074" s="2"/>
    </row>
    <row r="7075" spans="10:31" x14ac:dyDescent="0.55000000000000004">
      <c r="J7075" s="1"/>
      <c r="M7075" s="2"/>
      <c r="O7075" s="2"/>
      <c r="P7075" s="2"/>
      <c r="Q7075" s="2"/>
      <c r="R7075" s="2"/>
      <c r="U7075" s="2"/>
      <c r="Y7075" s="2"/>
      <c r="AA7075" s="2"/>
      <c r="AC7075" s="2"/>
      <c r="AE7075" s="2"/>
    </row>
    <row r="7076" spans="10:31" x14ac:dyDescent="0.55000000000000004">
      <c r="J7076" s="1"/>
      <c r="M7076" s="2"/>
      <c r="O7076" s="2"/>
      <c r="P7076" s="2"/>
      <c r="Q7076" s="2"/>
      <c r="R7076" s="2"/>
      <c r="U7076" s="2"/>
      <c r="Y7076" s="2"/>
      <c r="AA7076" s="2"/>
      <c r="AC7076" s="2"/>
      <c r="AE7076" s="2"/>
    </row>
    <row r="7077" spans="10:31" x14ac:dyDescent="0.55000000000000004">
      <c r="J7077" s="1"/>
      <c r="M7077" s="2"/>
      <c r="O7077" s="2"/>
      <c r="P7077" s="2"/>
      <c r="Q7077" s="2"/>
      <c r="R7077" s="2"/>
      <c r="U7077" s="2"/>
      <c r="Y7077" s="2"/>
      <c r="AA7077" s="2"/>
      <c r="AC7077" s="2"/>
      <c r="AE7077" s="2"/>
    </row>
    <row r="7078" spans="10:31" x14ac:dyDescent="0.55000000000000004">
      <c r="J7078" s="1"/>
      <c r="M7078" s="2"/>
      <c r="O7078" s="2"/>
      <c r="P7078" s="2"/>
      <c r="Q7078" s="2"/>
      <c r="R7078" s="2"/>
      <c r="U7078" s="2"/>
      <c r="Y7078" s="2"/>
      <c r="AE7078" s="2"/>
    </row>
    <row r="7079" spans="10:31" x14ac:dyDescent="0.55000000000000004">
      <c r="J7079" s="1"/>
      <c r="M7079" s="2"/>
      <c r="O7079" s="2"/>
      <c r="P7079" s="2"/>
      <c r="Q7079" s="2"/>
      <c r="R7079" s="2"/>
      <c r="U7079" s="2"/>
      <c r="Y7079" s="2"/>
      <c r="AA7079" s="2"/>
      <c r="AC7079" s="2"/>
      <c r="AE7079" s="2"/>
    </row>
    <row r="7080" spans="10:31" x14ac:dyDescent="0.55000000000000004">
      <c r="J7080" s="1"/>
      <c r="M7080" s="2"/>
      <c r="O7080" s="2"/>
      <c r="P7080" s="2"/>
      <c r="Q7080" s="2"/>
      <c r="R7080" s="2"/>
      <c r="U7080" s="2"/>
      <c r="Y7080" s="2"/>
      <c r="AA7080" s="2"/>
      <c r="AC7080" s="2"/>
      <c r="AE7080" s="2"/>
    </row>
    <row r="7081" spans="10:31" x14ac:dyDescent="0.55000000000000004">
      <c r="J7081" s="1"/>
      <c r="M7081" s="2"/>
      <c r="O7081" s="2"/>
      <c r="P7081" s="2"/>
      <c r="Q7081" s="2"/>
      <c r="R7081" s="2"/>
      <c r="U7081" s="2"/>
      <c r="Y7081" s="2"/>
      <c r="AA7081" s="2"/>
      <c r="AC7081" s="2"/>
      <c r="AE7081" s="2"/>
    </row>
    <row r="7082" spans="10:31" x14ac:dyDescent="0.55000000000000004">
      <c r="J7082" s="1"/>
      <c r="M7082" s="2"/>
      <c r="O7082" s="2"/>
      <c r="P7082" s="2"/>
      <c r="Q7082" s="2"/>
      <c r="R7082" s="2"/>
      <c r="U7082" s="2"/>
      <c r="Y7082" s="2"/>
      <c r="AA7082" s="2"/>
      <c r="AC7082" s="2"/>
      <c r="AE7082" s="2"/>
    </row>
    <row r="7083" spans="10:31" x14ac:dyDescent="0.55000000000000004">
      <c r="J7083" s="1"/>
      <c r="M7083" s="2"/>
      <c r="O7083" s="2"/>
      <c r="P7083" s="2"/>
      <c r="Q7083" s="2"/>
      <c r="R7083" s="2"/>
      <c r="U7083" s="2"/>
      <c r="Y7083" s="2"/>
      <c r="AA7083" s="2"/>
      <c r="AC7083" s="2"/>
      <c r="AE7083" s="2"/>
    </row>
    <row r="7084" spans="10:31" x14ac:dyDescent="0.55000000000000004">
      <c r="J7084" s="1"/>
      <c r="M7084" s="2"/>
      <c r="O7084" s="2"/>
      <c r="P7084" s="2"/>
      <c r="Q7084" s="2"/>
      <c r="R7084" s="2"/>
      <c r="U7084" s="2"/>
      <c r="Y7084" s="2"/>
      <c r="AE7084" s="2"/>
    </row>
    <row r="7085" spans="10:31" x14ac:dyDescent="0.55000000000000004">
      <c r="J7085" s="1"/>
      <c r="M7085" s="2"/>
      <c r="O7085" s="2"/>
      <c r="P7085" s="2"/>
      <c r="Q7085" s="2"/>
      <c r="R7085" s="2"/>
      <c r="U7085" s="2"/>
      <c r="Y7085" s="2"/>
      <c r="AC7085" s="2"/>
      <c r="AE7085" s="2"/>
    </row>
    <row r="7086" spans="10:31" x14ac:dyDescent="0.55000000000000004">
      <c r="J7086" s="1"/>
      <c r="M7086" s="2"/>
      <c r="O7086" s="2"/>
      <c r="P7086" s="2"/>
      <c r="Q7086" s="2"/>
      <c r="R7086" s="2"/>
      <c r="U7086" s="2"/>
      <c r="Y7086" s="2"/>
      <c r="AE7086" s="2"/>
    </row>
    <row r="7087" spans="10:31" x14ac:dyDescent="0.55000000000000004">
      <c r="J7087" s="1"/>
      <c r="M7087" s="2"/>
      <c r="O7087" s="2"/>
      <c r="P7087" s="2"/>
      <c r="Q7087" s="2"/>
      <c r="R7087" s="2"/>
      <c r="U7087" s="2"/>
      <c r="Y7087" s="2"/>
      <c r="AA7087" s="2"/>
      <c r="AC7087" s="2"/>
      <c r="AE7087" s="2"/>
    </row>
    <row r="7088" spans="10:31" x14ac:dyDescent="0.55000000000000004">
      <c r="J7088" s="1"/>
      <c r="M7088" s="2"/>
      <c r="O7088" s="2"/>
      <c r="P7088" s="2"/>
      <c r="Q7088" s="2"/>
      <c r="R7088" s="2"/>
      <c r="U7088" s="2"/>
      <c r="Y7088" s="2"/>
      <c r="AA7088" s="2"/>
      <c r="AC7088" s="2"/>
      <c r="AE7088" s="2"/>
    </row>
    <row r="7089" spans="10:31" x14ac:dyDescent="0.55000000000000004">
      <c r="J7089" s="1"/>
      <c r="M7089" s="2"/>
      <c r="O7089" s="2"/>
      <c r="P7089" s="2"/>
      <c r="Q7089" s="2"/>
      <c r="R7089" s="2"/>
      <c r="U7089" s="2"/>
      <c r="Y7089" s="2"/>
      <c r="AA7089" s="2"/>
      <c r="AC7089" s="2"/>
      <c r="AE7089" s="2"/>
    </row>
    <row r="7090" spans="10:31" x14ac:dyDescent="0.55000000000000004">
      <c r="J7090" s="1"/>
      <c r="M7090" s="2"/>
      <c r="O7090" s="2"/>
      <c r="P7090" s="2"/>
      <c r="Q7090" s="2"/>
      <c r="R7090" s="2"/>
      <c r="U7090" s="2"/>
      <c r="Y7090" s="2"/>
      <c r="AA7090" s="2"/>
      <c r="AC7090" s="2"/>
      <c r="AE7090" s="2"/>
    </row>
    <row r="7091" spans="10:31" x14ac:dyDescent="0.55000000000000004">
      <c r="J7091" s="1"/>
      <c r="M7091" s="2"/>
      <c r="O7091" s="2"/>
      <c r="P7091" s="2"/>
      <c r="Q7091" s="2"/>
      <c r="R7091" s="2"/>
      <c r="U7091" s="2"/>
      <c r="Y7091" s="2"/>
      <c r="AC7091" s="2"/>
      <c r="AE7091" s="2"/>
    </row>
    <row r="7092" spans="10:31" x14ac:dyDescent="0.55000000000000004">
      <c r="J7092" s="1"/>
      <c r="M7092" s="2"/>
      <c r="O7092" s="2"/>
      <c r="P7092" s="2"/>
      <c r="Q7092" s="2"/>
      <c r="R7092" s="2"/>
      <c r="U7092" s="2"/>
      <c r="Y7092" s="2"/>
      <c r="AA7092" s="2"/>
      <c r="AC7092" s="2"/>
      <c r="AE7092" s="2"/>
    </row>
    <row r="7093" spans="10:31" x14ac:dyDescent="0.55000000000000004">
      <c r="J7093" s="1"/>
      <c r="M7093" s="2"/>
      <c r="O7093" s="2"/>
      <c r="P7093" s="2"/>
      <c r="Q7093" s="2"/>
      <c r="R7093" s="2"/>
      <c r="U7093" s="2"/>
      <c r="Y7093" s="2"/>
      <c r="AA7093" s="2"/>
      <c r="AC7093" s="2"/>
      <c r="AE7093" s="2"/>
    </row>
    <row r="7094" spans="10:31" x14ac:dyDescent="0.55000000000000004">
      <c r="J7094" s="1"/>
      <c r="M7094" s="2"/>
      <c r="O7094" s="2"/>
      <c r="P7094" s="2"/>
      <c r="Q7094" s="2"/>
      <c r="R7094" s="2"/>
      <c r="U7094" s="2"/>
      <c r="Y7094" s="2"/>
      <c r="AA7094" s="2"/>
      <c r="AC7094" s="2"/>
      <c r="AE7094" s="2"/>
    </row>
    <row r="7095" spans="10:31" x14ac:dyDescent="0.55000000000000004">
      <c r="J7095" s="1"/>
      <c r="M7095" s="2"/>
      <c r="O7095" s="2"/>
      <c r="Q7095" s="2"/>
      <c r="R7095" s="2"/>
      <c r="U7095" s="2"/>
      <c r="Y7095" s="2"/>
    </row>
    <row r="7096" spans="10:31" x14ac:dyDescent="0.55000000000000004">
      <c r="J7096" s="1"/>
      <c r="M7096" s="2"/>
      <c r="O7096" s="2"/>
      <c r="P7096" s="2"/>
      <c r="Q7096" s="2"/>
      <c r="R7096" s="2"/>
      <c r="U7096" s="2"/>
      <c r="Y7096" s="2"/>
      <c r="AA7096" s="2"/>
      <c r="AC7096" s="2"/>
      <c r="AE7096" s="2"/>
    </row>
    <row r="7097" spans="10:31" x14ac:dyDescent="0.55000000000000004">
      <c r="J7097" s="1"/>
      <c r="M7097" s="2"/>
      <c r="O7097" s="2"/>
      <c r="P7097" s="2"/>
      <c r="Q7097" s="2"/>
      <c r="R7097" s="2"/>
      <c r="U7097" s="2"/>
      <c r="Y7097" s="2"/>
      <c r="AA7097" s="2"/>
      <c r="AC7097" s="2"/>
      <c r="AE7097" s="2"/>
    </row>
    <row r="7098" spans="10:31" x14ac:dyDescent="0.55000000000000004">
      <c r="J7098" s="1"/>
      <c r="M7098" s="2"/>
      <c r="O7098" s="2"/>
      <c r="P7098" s="2"/>
      <c r="Q7098" s="2"/>
      <c r="R7098" s="2"/>
      <c r="U7098" s="2"/>
      <c r="Y7098" s="2"/>
      <c r="AA7098" s="2"/>
      <c r="AC7098" s="2"/>
      <c r="AE7098" s="2"/>
    </row>
    <row r="7099" spans="10:31" x14ac:dyDescent="0.55000000000000004">
      <c r="J7099" s="1"/>
      <c r="M7099" s="2"/>
      <c r="O7099" s="2"/>
      <c r="P7099" s="2"/>
      <c r="Q7099" s="2"/>
      <c r="R7099" s="2"/>
      <c r="U7099" s="2"/>
    </row>
    <row r="7100" spans="10:31" x14ac:dyDescent="0.55000000000000004">
      <c r="J7100" s="1"/>
      <c r="M7100" s="2"/>
      <c r="O7100" s="2"/>
      <c r="P7100" s="2"/>
      <c r="Q7100" s="2"/>
      <c r="R7100" s="2"/>
      <c r="U7100" s="2"/>
      <c r="Y7100" s="2"/>
      <c r="AA7100" s="2"/>
      <c r="AC7100" s="2"/>
      <c r="AE7100" s="2"/>
    </row>
    <row r="7101" spans="10:31" x14ac:dyDescent="0.55000000000000004">
      <c r="J7101" s="1"/>
      <c r="M7101" s="2"/>
      <c r="O7101" s="2"/>
      <c r="P7101" s="2"/>
      <c r="Q7101" s="2"/>
      <c r="R7101" s="2"/>
      <c r="U7101" s="2"/>
    </row>
    <row r="7102" spans="10:31" x14ac:dyDescent="0.55000000000000004">
      <c r="J7102" s="1"/>
      <c r="M7102" s="2"/>
      <c r="O7102" s="2"/>
      <c r="P7102" s="2"/>
      <c r="Q7102" s="2"/>
      <c r="R7102" s="2"/>
      <c r="U7102" s="2"/>
      <c r="Y7102" s="2"/>
      <c r="AA7102" s="2"/>
      <c r="AC7102" s="2"/>
      <c r="AE7102" s="2"/>
    </row>
    <row r="7103" spans="10:31" x14ac:dyDescent="0.55000000000000004">
      <c r="J7103" s="1"/>
      <c r="M7103" s="2"/>
      <c r="O7103" s="2"/>
      <c r="P7103" s="2"/>
      <c r="Q7103" s="2"/>
      <c r="R7103" s="2"/>
      <c r="U7103" s="2"/>
      <c r="Y7103" s="2"/>
      <c r="AC7103" s="2"/>
      <c r="AE7103" s="2"/>
    </row>
    <row r="7104" spans="10:31" x14ac:dyDescent="0.55000000000000004">
      <c r="J7104" s="1"/>
      <c r="M7104" s="2"/>
      <c r="O7104" s="2"/>
      <c r="P7104" s="2"/>
      <c r="Q7104" s="2"/>
      <c r="R7104" s="2"/>
      <c r="U7104" s="2"/>
      <c r="Y7104" s="2"/>
      <c r="AA7104" s="2"/>
      <c r="AC7104" s="2"/>
      <c r="AE7104" s="2"/>
    </row>
    <row r="7105" spans="10:49" x14ac:dyDescent="0.55000000000000004">
      <c r="J7105" s="1"/>
      <c r="M7105" s="2"/>
      <c r="O7105" s="2"/>
      <c r="P7105" s="2"/>
      <c r="Q7105" s="2"/>
      <c r="R7105" s="2"/>
      <c r="U7105" s="2"/>
      <c r="Y7105" s="2"/>
      <c r="AA7105" s="2"/>
      <c r="AC7105" s="2"/>
      <c r="AE7105" s="2"/>
    </row>
    <row r="7106" spans="10:49" x14ac:dyDescent="0.55000000000000004">
      <c r="J7106" s="1"/>
      <c r="M7106" s="2"/>
      <c r="O7106" s="2"/>
      <c r="P7106" s="2"/>
      <c r="Q7106" s="2"/>
      <c r="R7106" s="2"/>
      <c r="U7106" s="2"/>
      <c r="Y7106" s="2"/>
      <c r="AA7106" s="2"/>
      <c r="AC7106" s="2"/>
      <c r="AE7106" s="2"/>
    </row>
    <row r="7107" spans="10:49" x14ac:dyDescent="0.55000000000000004">
      <c r="J7107" s="1"/>
      <c r="M7107" s="2"/>
      <c r="O7107" s="2"/>
      <c r="P7107" s="2"/>
      <c r="Q7107" s="2"/>
      <c r="R7107" s="2"/>
      <c r="U7107" s="2"/>
      <c r="Y7107" s="2"/>
      <c r="AA7107" s="2"/>
      <c r="AC7107" s="2"/>
      <c r="AE7107" s="2"/>
    </row>
    <row r="7108" spans="10:49" x14ac:dyDescent="0.55000000000000004">
      <c r="J7108" s="1"/>
      <c r="M7108" s="2"/>
      <c r="O7108" s="2"/>
      <c r="P7108" s="2"/>
      <c r="Q7108" s="2"/>
      <c r="R7108" s="2"/>
      <c r="U7108" s="2"/>
      <c r="Y7108" s="2"/>
      <c r="AA7108" s="2"/>
      <c r="AC7108" s="2"/>
      <c r="AE7108" s="2"/>
    </row>
    <row r="7109" spans="10:49" x14ac:dyDescent="0.55000000000000004">
      <c r="J7109" s="1"/>
      <c r="M7109" s="2"/>
      <c r="O7109" s="2"/>
      <c r="P7109" s="2"/>
      <c r="Q7109" s="2"/>
      <c r="R7109" s="2"/>
      <c r="U7109" s="2"/>
      <c r="Y7109" s="2"/>
      <c r="AA7109" s="2"/>
      <c r="AC7109" s="2"/>
      <c r="AE7109" s="2"/>
    </row>
    <row r="7110" spans="10:49" x14ac:dyDescent="0.55000000000000004">
      <c r="J7110" s="1"/>
      <c r="M7110" s="2"/>
      <c r="O7110" s="2"/>
      <c r="P7110" s="2"/>
      <c r="Q7110" s="2"/>
      <c r="R7110" s="2"/>
      <c r="U7110" s="2"/>
      <c r="Y7110" s="2"/>
      <c r="AA7110" s="2"/>
      <c r="AC7110" s="2"/>
      <c r="AE7110" s="2"/>
    </row>
    <row r="7111" spans="10:49" x14ac:dyDescent="0.55000000000000004">
      <c r="J7111" s="1"/>
      <c r="M7111" s="2"/>
      <c r="O7111" s="2"/>
      <c r="P7111" s="2"/>
      <c r="Q7111" s="2"/>
      <c r="R7111" s="2"/>
      <c r="U7111" s="2"/>
      <c r="Y7111" s="2"/>
      <c r="AA7111" s="2"/>
      <c r="AC7111" s="2"/>
      <c r="AE7111" s="2"/>
    </row>
    <row r="7112" spans="10:49" x14ac:dyDescent="0.55000000000000004">
      <c r="J7112" s="1"/>
      <c r="M7112" s="2"/>
      <c r="O7112" s="2"/>
      <c r="P7112" s="2"/>
      <c r="Q7112" s="2"/>
      <c r="R7112" s="2"/>
      <c r="U7112" s="2"/>
    </row>
    <row r="7113" spans="10:49" x14ac:dyDescent="0.55000000000000004">
      <c r="J7113" s="1"/>
      <c r="M7113" s="2"/>
      <c r="O7113" s="2"/>
      <c r="P7113" s="2"/>
      <c r="Q7113" s="2"/>
      <c r="R7113" s="2"/>
      <c r="U7113" s="2"/>
      <c r="Y7113" s="2"/>
      <c r="AA7113" s="2"/>
      <c r="AC7113" s="2"/>
      <c r="AE7113" s="2"/>
    </row>
    <row r="7114" spans="10:49" x14ac:dyDescent="0.55000000000000004">
      <c r="J7114" s="1"/>
      <c r="M7114" s="2"/>
      <c r="O7114" s="2"/>
      <c r="P7114" s="2"/>
      <c r="Q7114" s="2"/>
      <c r="R7114" s="2"/>
      <c r="U7114" s="2"/>
      <c r="Y7114" s="2"/>
      <c r="AA7114" s="2"/>
      <c r="AC7114" s="2"/>
      <c r="AE7114" s="2"/>
    </row>
    <row r="7115" spans="10:49" x14ac:dyDescent="0.55000000000000004">
      <c r="J7115" s="1"/>
      <c r="M7115" s="2"/>
      <c r="O7115" s="2"/>
      <c r="P7115" s="2"/>
      <c r="Q7115" s="2"/>
      <c r="R7115" s="2"/>
      <c r="U7115" s="2"/>
      <c r="Y7115" s="2"/>
      <c r="AA7115" s="2"/>
      <c r="AC7115" s="2"/>
      <c r="AE7115" s="2"/>
    </row>
    <row r="7116" spans="10:49" x14ac:dyDescent="0.55000000000000004">
      <c r="J7116" s="1"/>
      <c r="M7116" s="2"/>
      <c r="O7116" s="2"/>
      <c r="P7116" s="2"/>
      <c r="Q7116" s="2"/>
      <c r="R7116" s="2"/>
      <c r="U7116" s="2"/>
      <c r="Y7116" s="2"/>
      <c r="AA7116" s="2"/>
      <c r="AC7116" s="2"/>
      <c r="AE7116" s="2"/>
    </row>
    <row r="7117" spans="10:49" x14ac:dyDescent="0.55000000000000004">
      <c r="J7117" s="1"/>
      <c r="M7117" s="2"/>
      <c r="O7117" s="2"/>
      <c r="P7117" s="2"/>
      <c r="Q7117" s="2"/>
      <c r="R7117" s="2"/>
      <c r="U7117" s="2"/>
      <c r="Y7117" s="2"/>
      <c r="AC7117" s="2"/>
      <c r="AE7117" s="2"/>
    </row>
    <row r="7118" spans="10:49" x14ac:dyDescent="0.55000000000000004">
      <c r="J7118" s="1"/>
      <c r="M7118" s="2"/>
      <c r="O7118" s="2"/>
      <c r="P7118" s="2"/>
      <c r="Q7118" s="2"/>
      <c r="R7118" s="2"/>
      <c r="U7118" s="2"/>
      <c r="Y7118" s="2"/>
      <c r="AA7118" s="2"/>
      <c r="AC7118" s="2"/>
      <c r="AE7118" s="2"/>
    </row>
    <row r="7119" spans="10:49" x14ac:dyDescent="0.55000000000000004">
      <c r="J7119" s="1"/>
      <c r="M7119" s="2"/>
      <c r="O7119" s="2"/>
      <c r="P7119" s="2"/>
      <c r="Q7119" s="2"/>
      <c r="R7119" s="2"/>
      <c r="U7119" s="2"/>
      <c r="Y7119" s="2"/>
      <c r="AA7119" s="2"/>
      <c r="AC7119" s="2"/>
      <c r="AE7119" s="2"/>
    </row>
    <row r="7120" spans="10:49" x14ac:dyDescent="0.55000000000000004">
      <c r="J7120" s="1"/>
      <c r="M7120" s="2"/>
      <c r="O7120" s="2"/>
      <c r="P7120" s="2"/>
      <c r="Q7120" s="2"/>
      <c r="R7120" s="2"/>
      <c r="U7120" s="2"/>
      <c r="Y7120" s="2"/>
      <c r="AA7120" s="2"/>
      <c r="AC7120" s="2"/>
      <c r="AE7120" s="2"/>
      <c r="AW7120" s="2"/>
    </row>
    <row r="7121" spans="10:49" x14ac:dyDescent="0.55000000000000004">
      <c r="J7121" s="1"/>
      <c r="M7121" s="2"/>
      <c r="O7121" s="2"/>
      <c r="P7121" s="2"/>
      <c r="Q7121" s="2"/>
      <c r="R7121" s="2"/>
      <c r="U7121" s="2"/>
      <c r="Y7121" s="2"/>
      <c r="AE7121" s="2"/>
    </row>
    <row r="7122" spans="10:49" x14ac:dyDescent="0.55000000000000004">
      <c r="J7122" s="1"/>
      <c r="M7122" s="2"/>
      <c r="O7122" s="2"/>
      <c r="P7122" s="2"/>
      <c r="Q7122" s="2"/>
      <c r="R7122" s="2"/>
      <c r="U7122" s="2"/>
      <c r="Y7122" s="2"/>
      <c r="AC7122" s="2"/>
      <c r="AE7122" s="2"/>
    </row>
    <row r="7123" spans="10:49" x14ac:dyDescent="0.55000000000000004">
      <c r="J7123" s="1"/>
      <c r="M7123" s="2"/>
      <c r="O7123" s="2"/>
      <c r="P7123" s="2"/>
      <c r="Q7123" s="2"/>
      <c r="R7123" s="2"/>
      <c r="U7123" s="2"/>
      <c r="Y7123" s="2"/>
      <c r="AA7123" s="2"/>
      <c r="AC7123" s="2"/>
      <c r="AE7123" s="2"/>
    </row>
    <row r="7124" spans="10:49" x14ac:dyDescent="0.55000000000000004">
      <c r="J7124" s="1"/>
      <c r="M7124" s="2"/>
      <c r="O7124" s="2"/>
      <c r="P7124" s="2"/>
      <c r="Q7124" s="2"/>
      <c r="R7124" s="2"/>
      <c r="U7124" s="2"/>
      <c r="Y7124" s="2"/>
      <c r="AA7124" s="2"/>
      <c r="AC7124" s="2"/>
      <c r="AE7124" s="2"/>
    </row>
    <row r="7125" spans="10:49" x14ac:dyDescent="0.55000000000000004">
      <c r="J7125" s="1"/>
      <c r="M7125" s="2"/>
      <c r="O7125" s="2"/>
      <c r="P7125" s="2"/>
      <c r="Q7125" s="2"/>
      <c r="R7125" s="2"/>
      <c r="U7125" s="2"/>
      <c r="Y7125" s="2"/>
      <c r="AA7125" s="2"/>
      <c r="AC7125" s="2"/>
      <c r="AE7125" s="2"/>
    </row>
    <row r="7126" spans="10:49" x14ac:dyDescent="0.55000000000000004">
      <c r="J7126" s="1"/>
      <c r="M7126" s="2"/>
      <c r="O7126" s="2"/>
      <c r="P7126" s="2"/>
      <c r="Q7126" s="2"/>
      <c r="R7126" s="2"/>
      <c r="U7126" s="2"/>
      <c r="Y7126" s="2"/>
      <c r="AA7126" s="2"/>
      <c r="AC7126" s="2"/>
      <c r="AE7126" s="2"/>
      <c r="AW7126" s="2"/>
    </row>
    <row r="7127" spans="10:49" x14ac:dyDescent="0.55000000000000004">
      <c r="J7127" s="1"/>
      <c r="M7127" s="2"/>
      <c r="O7127" s="2"/>
      <c r="P7127" s="2"/>
      <c r="Q7127" s="2"/>
      <c r="R7127" s="2"/>
      <c r="U7127" s="2"/>
      <c r="Y7127" s="2"/>
      <c r="AE7127" s="2"/>
    </row>
    <row r="7128" spans="10:49" x14ac:dyDescent="0.55000000000000004">
      <c r="J7128" s="1"/>
      <c r="M7128" s="2"/>
      <c r="O7128" s="2"/>
      <c r="P7128" s="2"/>
      <c r="Q7128" s="2"/>
      <c r="R7128" s="2"/>
      <c r="U7128" s="2"/>
      <c r="Y7128" s="2"/>
    </row>
    <row r="7129" spans="10:49" x14ac:dyDescent="0.55000000000000004">
      <c r="J7129" s="1"/>
      <c r="M7129" s="2"/>
      <c r="O7129" s="2"/>
      <c r="P7129" s="2"/>
      <c r="Q7129" s="2"/>
      <c r="R7129" s="2"/>
      <c r="U7129" s="2"/>
      <c r="Y7129" s="2"/>
      <c r="AA7129" s="2"/>
      <c r="AC7129" s="2"/>
      <c r="AE7129" s="2"/>
    </row>
    <row r="7130" spans="10:49" x14ac:dyDescent="0.55000000000000004">
      <c r="J7130" s="1"/>
      <c r="M7130" s="2"/>
      <c r="O7130" s="2"/>
      <c r="P7130" s="2"/>
      <c r="Q7130" s="2"/>
      <c r="R7130" s="2"/>
      <c r="U7130" s="2"/>
      <c r="Y7130" s="2"/>
      <c r="AA7130" s="2"/>
      <c r="AC7130" s="2"/>
      <c r="AE7130" s="2"/>
    </row>
    <row r="7131" spans="10:49" x14ac:dyDescent="0.55000000000000004">
      <c r="J7131" s="1"/>
      <c r="M7131" s="2"/>
      <c r="O7131" s="2"/>
      <c r="P7131" s="2"/>
      <c r="Q7131" s="2"/>
      <c r="R7131" s="2"/>
      <c r="U7131" s="2"/>
      <c r="Y7131" s="2"/>
      <c r="AA7131" s="2"/>
      <c r="AC7131" s="2"/>
      <c r="AE7131" s="2"/>
    </row>
    <row r="7132" spans="10:49" x14ac:dyDescent="0.55000000000000004">
      <c r="J7132" s="1"/>
      <c r="M7132" s="2"/>
      <c r="O7132" s="2"/>
      <c r="P7132" s="2"/>
      <c r="Q7132" s="2"/>
      <c r="R7132" s="2"/>
      <c r="U7132" s="2"/>
      <c r="Y7132" s="2"/>
      <c r="AA7132" s="2"/>
      <c r="AC7132" s="2"/>
      <c r="AE7132" s="2"/>
    </row>
    <row r="7133" spans="10:49" x14ac:dyDescent="0.55000000000000004">
      <c r="J7133" s="1"/>
      <c r="M7133" s="2"/>
      <c r="O7133" s="2"/>
      <c r="P7133" s="2"/>
      <c r="Q7133" s="2"/>
      <c r="R7133" s="2"/>
      <c r="U7133" s="2"/>
      <c r="Y7133" s="2"/>
      <c r="AA7133" s="2"/>
      <c r="AC7133" s="2"/>
      <c r="AE7133" s="2"/>
    </row>
    <row r="7134" spans="10:49" x14ac:dyDescent="0.55000000000000004">
      <c r="J7134" s="1"/>
      <c r="M7134" s="2"/>
      <c r="O7134" s="2"/>
      <c r="P7134" s="2"/>
      <c r="Q7134" s="2"/>
      <c r="R7134" s="2"/>
      <c r="U7134" s="2"/>
      <c r="Y7134" s="2"/>
      <c r="AA7134" s="2"/>
      <c r="AC7134" s="2"/>
      <c r="AE7134" s="2"/>
    </row>
    <row r="7135" spans="10:49" x14ac:dyDescent="0.55000000000000004">
      <c r="J7135" s="1"/>
      <c r="M7135" s="2"/>
      <c r="O7135" s="2"/>
      <c r="P7135" s="2"/>
      <c r="Q7135" s="2"/>
      <c r="R7135" s="2"/>
      <c r="U7135" s="2"/>
      <c r="Y7135" s="2"/>
    </row>
    <row r="7136" spans="10:49" x14ac:dyDescent="0.55000000000000004">
      <c r="J7136" s="1"/>
      <c r="M7136" s="2"/>
      <c r="O7136" s="2"/>
      <c r="P7136" s="2"/>
      <c r="Q7136" s="2"/>
      <c r="R7136" s="2"/>
      <c r="U7136" s="2"/>
      <c r="Y7136" s="2"/>
    </row>
    <row r="7137" spans="10:49" x14ac:dyDescent="0.55000000000000004">
      <c r="J7137" s="1"/>
      <c r="M7137" s="2"/>
      <c r="O7137" s="2"/>
      <c r="P7137" s="2"/>
      <c r="Q7137" s="2"/>
      <c r="R7137" s="2"/>
      <c r="U7137" s="2"/>
      <c r="Y7137" s="2"/>
      <c r="AA7137" s="2"/>
      <c r="AC7137" s="2"/>
      <c r="AE7137" s="2"/>
    </row>
    <row r="7138" spans="10:49" x14ac:dyDescent="0.55000000000000004">
      <c r="J7138" s="1"/>
      <c r="M7138" s="2"/>
      <c r="O7138" s="2"/>
      <c r="P7138" s="2"/>
      <c r="Q7138" s="2"/>
      <c r="R7138" s="2"/>
      <c r="U7138" s="2"/>
      <c r="Y7138" s="2"/>
      <c r="AA7138" s="2"/>
      <c r="AC7138" s="2"/>
      <c r="AE7138" s="2"/>
      <c r="AW7138" s="2"/>
    </row>
    <row r="7139" spans="10:49" x14ac:dyDescent="0.55000000000000004">
      <c r="J7139" s="1"/>
      <c r="M7139" s="2"/>
      <c r="O7139" s="2"/>
      <c r="P7139" s="2"/>
      <c r="Q7139" s="2"/>
      <c r="R7139" s="2"/>
      <c r="U7139" s="2"/>
      <c r="Y7139" s="2"/>
      <c r="AA7139" s="2"/>
      <c r="AC7139" s="2"/>
      <c r="AE7139" s="2"/>
    </row>
    <row r="7140" spans="10:49" x14ac:dyDescent="0.55000000000000004">
      <c r="J7140" s="1"/>
      <c r="M7140" s="2"/>
      <c r="O7140" s="2"/>
      <c r="P7140" s="2"/>
      <c r="Q7140" s="2"/>
      <c r="R7140" s="2"/>
      <c r="U7140" s="2"/>
      <c r="Y7140" s="2"/>
      <c r="AA7140" s="2"/>
      <c r="AC7140" s="2"/>
      <c r="AE7140" s="2"/>
      <c r="AW7140" s="2"/>
    </row>
    <row r="7141" spans="10:49" x14ac:dyDescent="0.55000000000000004">
      <c r="J7141" s="1"/>
      <c r="M7141" s="2"/>
      <c r="O7141" s="2"/>
      <c r="P7141" s="2"/>
      <c r="Q7141" s="2"/>
      <c r="R7141" s="2"/>
      <c r="U7141" s="2"/>
      <c r="Y7141" s="2"/>
      <c r="AA7141" s="2"/>
      <c r="AC7141" s="2"/>
      <c r="AE7141" s="2"/>
    </row>
    <row r="7142" spans="10:49" x14ac:dyDescent="0.55000000000000004">
      <c r="J7142" s="1"/>
      <c r="M7142" s="2"/>
      <c r="O7142" s="2"/>
      <c r="P7142" s="2"/>
      <c r="Q7142" s="2"/>
      <c r="R7142" s="2"/>
      <c r="U7142" s="2"/>
      <c r="Y7142" s="2"/>
      <c r="AA7142" s="2"/>
      <c r="AC7142" s="2"/>
      <c r="AE7142" s="2"/>
    </row>
    <row r="7143" spans="10:49" x14ac:dyDescent="0.55000000000000004">
      <c r="J7143" s="1"/>
      <c r="M7143" s="2"/>
      <c r="O7143" s="2"/>
      <c r="P7143" s="2"/>
      <c r="Q7143" s="2"/>
      <c r="R7143" s="2"/>
      <c r="U7143" s="2"/>
      <c r="Y7143" s="2"/>
    </row>
    <row r="7144" spans="10:49" x14ac:dyDescent="0.55000000000000004">
      <c r="J7144" s="1"/>
      <c r="M7144" s="2"/>
      <c r="O7144" s="2"/>
      <c r="P7144" s="2"/>
      <c r="Q7144" s="2"/>
      <c r="R7144" s="2"/>
      <c r="U7144" s="2"/>
      <c r="Y7144" s="2"/>
      <c r="AA7144" s="2"/>
      <c r="AC7144" s="2"/>
      <c r="AE7144" s="2"/>
    </row>
    <row r="7145" spans="10:49" x14ac:dyDescent="0.55000000000000004">
      <c r="J7145" s="1"/>
      <c r="M7145" s="2"/>
      <c r="O7145" s="2"/>
      <c r="P7145" s="2"/>
      <c r="Q7145" s="2"/>
      <c r="R7145" s="2"/>
      <c r="U7145" s="2"/>
      <c r="Y7145" s="2"/>
      <c r="AA7145" s="2"/>
      <c r="AC7145" s="2"/>
      <c r="AE7145" s="2"/>
    </row>
    <row r="7146" spans="10:49" x14ac:dyDescent="0.55000000000000004">
      <c r="J7146" s="1"/>
      <c r="M7146" s="2"/>
      <c r="O7146" s="2"/>
      <c r="P7146" s="2"/>
      <c r="Q7146" s="2"/>
      <c r="R7146" s="2"/>
      <c r="U7146" s="2"/>
      <c r="Y7146" s="2"/>
      <c r="AC7146" s="2"/>
      <c r="AE7146" s="2"/>
    </row>
    <row r="7147" spans="10:49" x14ac:dyDescent="0.55000000000000004">
      <c r="J7147" s="1"/>
      <c r="M7147" s="2"/>
      <c r="O7147" s="2"/>
      <c r="P7147" s="2"/>
      <c r="Q7147" s="2"/>
      <c r="R7147" s="2"/>
      <c r="U7147" s="2"/>
      <c r="Y7147" s="2"/>
      <c r="AA7147" s="2"/>
      <c r="AC7147" s="2"/>
      <c r="AE7147" s="2"/>
    </row>
    <row r="7148" spans="10:49" x14ac:dyDescent="0.55000000000000004">
      <c r="J7148" s="1"/>
      <c r="M7148" s="2"/>
      <c r="O7148" s="2"/>
      <c r="R7148" s="2"/>
      <c r="U7148" s="2"/>
      <c r="Y7148" s="2"/>
      <c r="AE7148" s="2"/>
    </row>
    <row r="7149" spans="10:49" x14ac:dyDescent="0.55000000000000004">
      <c r="J7149" s="1"/>
      <c r="M7149" s="2"/>
      <c r="O7149" s="2"/>
      <c r="P7149" s="2"/>
      <c r="Q7149" s="2"/>
      <c r="R7149" s="2"/>
      <c r="U7149" s="2"/>
      <c r="Y7149" s="2"/>
      <c r="AA7149" s="2"/>
      <c r="AC7149" s="2"/>
      <c r="AE7149" s="2"/>
    </row>
    <row r="7150" spans="10:49" x14ac:dyDescent="0.55000000000000004">
      <c r="J7150" s="1"/>
      <c r="M7150" s="2"/>
      <c r="O7150" s="2"/>
      <c r="P7150" s="2"/>
      <c r="Q7150" s="2"/>
      <c r="R7150" s="2"/>
      <c r="U7150" s="2"/>
      <c r="Y7150" s="2"/>
      <c r="AA7150" s="2"/>
      <c r="AC7150" s="2"/>
      <c r="AE7150" s="2"/>
    </row>
    <row r="7151" spans="10:49" x14ac:dyDescent="0.55000000000000004">
      <c r="J7151" s="1"/>
      <c r="M7151" s="2"/>
      <c r="O7151" s="2"/>
      <c r="P7151" s="2"/>
      <c r="Q7151" s="2"/>
      <c r="R7151" s="2"/>
      <c r="U7151" s="2"/>
      <c r="Y7151" s="2"/>
      <c r="AA7151" s="2"/>
      <c r="AC7151" s="2"/>
      <c r="AE7151" s="2"/>
    </row>
    <row r="7152" spans="10:49" x14ac:dyDescent="0.55000000000000004">
      <c r="J7152" s="1"/>
      <c r="M7152" s="2"/>
      <c r="O7152" s="2"/>
      <c r="P7152" s="2"/>
      <c r="Q7152" s="2"/>
      <c r="R7152" s="2"/>
      <c r="U7152" s="2"/>
      <c r="Y7152" s="2"/>
      <c r="AA7152" s="2"/>
      <c r="AC7152" s="2"/>
      <c r="AE7152" s="2"/>
    </row>
    <row r="7153" spans="10:31" x14ac:dyDescent="0.55000000000000004">
      <c r="J7153" s="1"/>
      <c r="M7153" s="2"/>
      <c r="O7153" s="2"/>
      <c r="P7153" s="2"/>
      <c r="Q7153" s="2"/>
      <c r="R7153" s="2"/>
      <c r="U7153" s="2"/>
      <c r="Y7153" s="2"/>
      <c r="AA7153" s="2"/>
      <c r="AC7153" s="2"/>
      <c r="AE7153" s="2"/>
    </row>
    <row r="7154" spans="10:31" x14ac:dyDescent="0.55000000000000004">
      <c r="J7154" s="1"/>
      <c r="M7154" s="2"/>
      <c r="O7154" s="2"/>
      <c r="P7154" s="2"/>
      <c r="Q7154" s="2"/>
      <c r="R7154" s="2"/>
      <c r="U7154" s="2"/>
    </row>
    <row r="7155" spans="10:31" x14ac:dyDescent="0.55000000000000004">
      <c r="J7155" s="1"/>
      <c r="M7155" s="2"/>
      <c r="O7155" s="2"/>
      <c r="P7155" s="2"/>
      <c r="Q7155" s="2"/>
      <c r="R7155" s="2"/>
      <c r="U7155" s="2"/>
      <c r="Y7155" s="2"/>
      <c r="AA7155" s="2"/>
      <c r="AC7155" s="2"/>
      <c r="AE7155" s="2"/>
    </row>
    <row r="7156" spans="10:31" x14ac:dyDescent="0.55000000000000004">
      <c r="J7156" s="1"/>
      <c r="M7156" s="2"/>
      <c r="O7156" s="2"/>
      <c r="P7156" s="2"/>
      <c r="Q7156" s="2"/>
      <c r="R7156" s="2"/>
      <c r="U7156" s="2"/>
      <c r="Y7156" s="2"/>
      <c r="AA7156" s="2"/>
      <c r="AC7156" s="2"/>
      <c r="AE7156" s="2"/>
    </row>
    <row r="7157" spans="10:31" x14ac:dyDescent="0.55000000000000004">
      <c r="J7157" s="1"/>
      <c r="M7157" s="2"/>
      <c r="O7157" s="2"/>
      <c r="P7157" s="2"/>
      <c r="Q7157" s="2"/>
      <c r="R7157" s="2"/>
      <c r="U7157" s="2"/>
      <c r="Y7157" s="2"/>
      <c r="AA7157" s="2"/>
      <c r="AC7157" s="2"/>
      <c r="AE7157" s="2"/>
    </row>
    <row r="7158" spans="10:31" x14ac:dyDescent="0.55000000000000004">
      <c r="J7158" s="1"/>
      <c r="M7158" s="2"/>
      <c r="O7158" s="2"/>
      <c r="P7158" s="2"/>
      <c r="Q7158" s="2"/>
      <c r="R7158" s="2"/>
      <c r="U7158" s="2"/>
      <c r="Y7158" s="2"/>
      <c r="AA7158" s="2"/>
      <c r="AC7158" s="2"/>
      <c r="AE7158" s="2"/>
    </row>
    <row r="7159" spans="10:31" x14ac:dyDescent="0.55000000000000004">
      <c r="J7159" s="1"/>
      <c r="M7159" s="2"/>
      <c r="O7159" s="2"/>
      <c r="P7159" s="2"/>
      <c r="Q7159" s="2"/>
      <c r="R7159" s="2"/>
      <c r="U7159" s="2"/>
      <c r="Y7159" s="2"/>
      <c r="AA7159" s="2"/>
      <c r="AC7159" s="2"/>
      <c r="AE7159" s="2"/>
    </row>
    <row r="7160" spans="10:31" x14ac:dyDescent="0.55000000000000004">
      <c r="J7160" s="1"/>
      <c r="M7160" s="2"/>
      <c r="O7160" s="2"/>
      <c r="P7160" s="2"/>
      <c r="Q7160" s="2"/>
      <c r="R7160" s="2"/>
      <c r="U7160" s="2"/>
      <c r="Y7160" s="2"/>
      <c r="AA7160" s="2"/>
      <c r="AC7160" s="2"/>
      <c r="AE7160" s="2"/>
    </row>
    <row r="7161" spans="10:31" x14ac:dyDescent="0.55000000000000004">
      <c r="J7161" s="1"/>
      <c r="M7161" s="2"/>
      <c r="O7161" s="2"/>
      <c r="P7161" s="2"/>
      <c r="Q7161" s="2"/>
      <c r="R7161" s="2"/>
      <c r="U7161" s="2"/>
      <c r="Y7161" s="2"/>
      <c r="AA7161" s="2"/>
      <c r="AC7161" s="2"/>
      <c r="AE7161" s="2"/>
    </row>
    <row r="7162" spans="10:31" x14ac:dyDescent="0.55000000000000004">
      <c r="J7162" s="1"/>
      <c r="M7162" s="2"/>
      <c r="O7162" s="2"/>
      <c r="P7162" s="2"/>
      <c r="Q7162" s="2"/>
      <c r="R7162" s="2"/>
      <c r="U7162" s="2"/>
      <c r="Y7162" s="2"/>
      <c r="AA7162" s="2"/>
      <c r="AC7162" s="2"/>
      <c r="AE7162" s="2"/>
    </row>
    <row r="7163" spans="10:31" x14ac:dyDescent="0.55000000000000004">
      <c r="J7163" s="1"/>
      <c r="M7163" s="2"/>
      <c r="O7163" s="2"/>
      <c r="P7163" s="2"/>
      <c r="Q7163" s="2"/>
      <c r="R7163" s="2"/>
      <c r="U7163" s="2"/>
      <c r="Y7163" s="2"/>
      <c r="AA7163" s="2"/>
      <c r="AC7163" s="2"/>
      <c r="AE7163" s="2"/>
    </row>
    <row r="7164" spans="10:31" x14ac:dyDescent="0.55000000000000004">
      <c r="J7164" s="1"/>
      <c r="M7164" s="2"/>
      <c r="O7164" s="2"/>
      <c r="P7164" s="2"/>
      <c r="Q7164" s="2"/>
      <c r="R7164" s="2"/>
      <c r="U7164" s="2"/>
      <c r="Y7164" s="2"/>
      <c r="AA7164" s="2"/>
      <c r="AC7164" s="2"/>
      <c r="AE7164" s="2"/>
    </row>
    <row r="7165" spans="10:31" x14ac:dyDescent="0.55000000000000004">
      <c r="J7165" s="1"/>
      <c r="M7165" s="2"/>
      <c r="O7165" s="2"/>
      <c r="P7165" s="2"/>
      <c r="Q7165" s="2"/>
      <c r="R7165" s="2"/>
      <c r="U7165" s="2"/>
      <c r="Y7165" s="2"/>
      <c r="AA7165" s="2"/>
      <c r="AC7165" s="2"/>
      <c r="AE7165" s="2"/>
    </row>
    <row r="7166" spans="10:31" x14ac:dyDescent="0.55000000000000004">
      <c r="J7166" s="1"/>
      <c r="M7166" s="2"/>
      <c r="O7166" s="2"/>
      <c r="P7166" s="2"/>
      <c r="Q7166" s="2"/>
      <c r="R7166" s="2"/>
      <c r="U7166" s="2"/>
    </row>
    <row r="7167" spans="10:31" x14ac:dyDescent="0.55000000000000004">
      <c r="J7167" s="1"/>
      <c r="M7167" s="2"/>
      <c r="O7167" s="2"/>
      <c r="P7167" s="2"/>
      <c r="Q7167" s="2"/>
      <c r="R7167" s="2"/>
      <c r="U7167" s="2"/>
      <c r="Y7167" s="2"/>
      <c r="AA7167" s="2"/>
      <c r="AC7167" s="2"/>
      <c r="AE7167" s="2"/>
    </row>
    <row r="7168" spans="10:31" x14ac:dyDescent="0.55000000000000004">
      <c r="J7168" s="1"/>
      <c r="M7168" s="2"/>
      <c r="O7168" s="2"/>
      <c r="P7168" s="2"/>
      <c r="Q7168" s="2"/>
      <c r="R7168" s="2"/>
      <c r="U7168" s="2"/>
      <c r="Y7168" s="2"/>
      <c r="AE7168" s="2"/>
    </row>
    <row r="7169" spans="10:31" x14ac:dyDescent="0.55000000000000004">
      <c r="J7169" s="1"/>
      <c r="M7169" s="2"/>
      <c r="O7169" s="2"/>
      <c r="P7169" s="2"/>
      <c r="Q7169" s="2"/>
      <c r="R7169" s="2"/>
      <c r="U7169" s="2"/>
      <c r="Y7169" s="2"/>
      <c r="AA7169" s="2"/>
      <c r="AC7169" s="2"/>
      <c r="AE7169" s="2"/>
    </row>
    <row r="7170" spans="10:31" x14ac:dyDescent="0.55000000000000004">
      <c r="J7170" s="1"/>
      <c r="M7170" s="2"/>
      <c r="O7170" s="2"/>
      <c r="P7170" s="2"/>
      <c r="Q7170" s="2"/>
      <c r="R7170" s="2"/>
      <c r="U7170" s="2"/>
      <c r="Y7170" s="2"/>
      <c r="AA7170" s="2"/>
      <c r="AC7170" s="2"/>
      <c r="AE7170" s="2"/>
    </row>
    <row r="7171" spans="10:31" x14ac:dyDescent="0.55000000000000004">
      <c r="J7171" s="1"/>
      <c r="M7171" s="2"/>
      <c r="O7171" s="2"/>
      <c r="P7171" s="2"/>
      <c r="Q7171" s="2"/>
      <c r="R7171" s="2"/>
      <c r="U7171" s="2"/>
      <c r="Y7171" s="2"/>
      <c r="AE7171" s="2"/>
    </row>
    <row r="7172" spans="10:31" x14ac:dyDescent="0.55000000000000004">
      <c r="J7172" s="1"/>
      <c r="M7172" s="2"/>
      <c r="O7172" s="2"/>
      <c r="P7172" s="2"/>
      <c r="Q7172" s="2"/>
      <c r="R7172" s="2"/>
      <c r="U7172" s="2"/>
      <c r="Y7172" s="2"/>
      <c r="AE7172" s="2"/>
    </row>
    <row r="7173" spans="10:31" x14ac:dyDescent="0.55000000000000004">
      <c r="J7173" s="1"/>
      <c r="M7173" s="2"/>
      <c r="O7173" s="2"/>
      <c r="P7173" s="2"/>
      <c r="Q7173" s="2"/>
      <c r="R7173" s="2"/>
      <c r="U7173" s="2"/>
      <c r="Y7173" s="2"/>
      <c r="AA7173" s="2"/>
      <c r="AC7173" s="2"/>
      <c r="AE7173" s="2"/>
    </row>
    <row r="7174" spans="10:31" x14ac:dyDescent="0.55000000000000004">
      <c r="J7174" s="1"/>
      <c r="M7174" s="2"/>
      <c r="O7174" s="2"/>
      <c r="P7174" s="2"/>
      <c r="Q7174" s="2"/>
      <c r="R7174" s="2"/>
      <c r="U7174" s="2"/>
      <c r="Y7174" s="2"/>
      <c r="AA7174" s="2"/>
      <c r="AC7174" s="2"/>
      <c r="AE7174" s="2"/>
    </row>
    <row r="7175" spans="10:31" x14ac:dyDescent="0.55000000000000004">
      <c r="J7175" s="1"/>
      <c r="M7175" s="2"/>
      <c r="O7175" s="2"/>
      <c r="P7175" s="2"/>
      <c r="Q7175" s="2"/>
      <c r="R7175" s="2"/>
      <c r="U7175" s="2"/>
      <c r="Y7175" s="2"/>
      <c r="AA7175" s="2"/>
      <c r="AC7175" s="2"/>
      <c r="AE7175" s="2"/>
    </row>
    <row r="7176" spans="10:31" x14ac:dyDescent="0.55000000000000004">
      <c r="J7176" s="1"/>
      <c r="M7176" s="2"/>
      <c r="O7176" s="2"/>
      <c r="P7176" s="2"/>
      <c r="Q7176" s="2"/>
      <c r="R7176" s="2"/>
      <c r="U7176" s="2"/>
      <c r="Y7176" s="2"/>
      <c r="AA7176" s="2"/>
      <c r="AC7176" s="2"/>
      <c r="AE7176" s="2"/>
    </row>
    <row r="7177" spans="10:31" x14ac:dyDescent="0.55000000000000004">
      <c r="J7177" s="1"/>
      <c r="M7177" s="2"/>
      <c r="O7177" s="2"/>
      <c r="Q7177" s="2"/>
      <c r="R7177" s="2"/>
      <c r="U7177" s="2"/>
      <c r="Y7177" s="2"/>
      <c r="AC7177" s="2"/>
      <c r="AE7177" s="2"/>
    </row>
    <row r="7178" spans="10:31" x14ac:dyDescent="0.55000000000000004">
      <c r="J7178" s="1"/>
      <c r="M7178" s="2"/>
      <c r="O7178" s="2"/>
      <c r="P7178" s="2"/>
      <c r="Q7178" s="2"/>
      <c r="R7178" s="2"/>
      <c r="U7178" s="2"/>
      <c r="Y7178" s="2"/>
      <c r="AA7178" s="2"/>
      <c r="AC7178" s="2"/>
      <c r="AE7178" s="2"/>
    </row>
    <row r="7179" spans="10:31" x14ac:dyDescent="0.55000000000000004">
      <c r="J7179" s="1"/>
      <c r="M7179" s="2"/>
      <c r="O7179" s="2"/>
      <c r="P7179" s="2"/>
      <c r="Q7179" s="2"/>
      <c r="R7179" s="2"/>
      <c r="U7179" s="2"/>
      <c r="Y7179" s="2"/>
      <c r="AA7179" s="2"/>
      <c r="AC7179" s="2"/>
      <c r="AE7179" s="2"/>
    </row>
    <row r="7180" spans="10:31" x14ac:dyDescent="0.55000000000000004">
      <c r="J7180" s="1"/>
      <c r="M7180" s="2"/>
      <c r="O7180" s="2"/>
      <c r="P7180" s="2"/>
      <c r="Q7180" s="2"/>
      <c r="R7180" s="2"/>
      <c r="U7180" s="2"/>
      <c r="Y7180" s="2"/>
      <c r="AA7180" s="2"/>
      <c r="AC7180" s="2"/>
      <c r="AE7180" s="2"/>
    </row>
    <row r="7181" spans="10:31" x14ac:dyDescent="0.55000000000000004">
      <c r="J7181" s="1"/>
      <c r="M7181" s="2"/>
      <c r="O7181" s="2"/>
      <c r="P7181" s="2"/>
      <c r="Q7181" s="2"/>
      <c r="R7181" s="2"/>
      <c r="U7181" s="2"/>
      <c r="Y7181" s="2"/>
      <c r="AA7181" s="2"/>
      <c r="AC7181" s="2"/>
      <c r="AE7181" s="2"/>
    </row>
    <row r="7182" spans="10:31" x14ac:dyDescent="0.55000000000000004">
      <c r="J7182" s="1"/>
      <c r="M7182" s="2"/>
      <c r="O7182" s="2"/>
      <c r="P7182" s="2"/>
      <c r="Q7182" s="2"/>
      <c r="R7182" s="2"/>
      <c r="U7182" s="2"/>
      <c r="Y7182" s="2"/>
      <c r="AA7182" s="2"/>
      <c r="AC7182" s="2"/>
      <c r="AE7182" s="2"/>
    </row>
    <row r="7183" spans="10:31" x14ac:dyDescent="0.55000000000000004">
      <c r="J7183" s="1"/>
      <c r="M7183" s="2"/>
      <c r="O7183" s="2"/>
      <c r="P7183" s="2"/>
      <c r="Q7183" s="2"/>
      <c r="R7183" s="2"/>
      <c r="U7183" s="2"/>
      <c r="Y7183" s="2"/>
      <c r="AA7183" s="2"/>
      <c r="AC7183" s="2"/>
      <c r="AE7183" s="2"/>
    </row>
    <row r="7184" spans="10:31" x14ac:dyDescent="0.55000000000000004">
      <c r="J7184" s="1"/>
      <c r="M7184" s="2"/>
      <c r="O7184" s="2"/>
      <c r="P7184" s="2"/>
      <c r="Q7184" s="2"/>
      <c r="R7184" s="2"/>
      <c r="U7184" s="2"/>
      <c r="Y7184" s="2"/>
      <c r="AA7184" s="2"/>
      <c r="AC7184" s="2"/>
      <c r="AE7184" s="2"/>
    </row>
    <row r="7185" spans="10:31" x14ac:dyDescent="0.55000000000000004">
      <c r="J7185" s="1"/>
      <c r="M7185" s="2"/>
      <c r="O7185" s="2"/>
      <c r="P7185" s="2"/>
      <c r="Q7185" s="2"/>
      <c r="R7185" s="2"/>
      <c r="U7185" s="2"/>
      <c r="Y7185" s="2"/>
      <c r="AA7185" s="2"/>
      <c r="AC7185" s="2"/>
      <c r="AE7185" s="2"/>
    </row>
    <row r="7186" spans="10:31" x14ac:dyDescent="0.55000000000000004">
      <c r="J7186" s="1"/>
      <c r="M7186" s="2"/>
      <c r="O7186" s="2"/>
      <c r="P7186" s="2"/>
      <c r="Q7186" s="2"/>
      <c r="R7186" s="2"/>
      <c r="U7186" s="2"/>
      <c r="Y7186" s="2"/>
      <c r="AA7186" s="2"/>
      <c r="AC7186" s="2"/>
      <c r="AE7186" s="2"/>
    </row>
    <row r="7187" spans="10:31" x14ac:dyDescent="0.55000000000000004">
      <c r="J7187" s="1"/>
      <c r="M7187" s="2"/>
      <c r="O7187" s="2"/>
      <c r="P7187" s="2"/>
      <c r="Q7187" s="2"/>
      <c r="R7187" s="2"/>
      <c r="U7187" s="2"/>
      <c r="Y7187" s="2"/>
      <c r="AA7187" s="2"/>
      <c r="AC7187" s="2"/>
      <c r="AE7187" s="2"/>
    </row>
    <row r="7188" spans="10:31" x14ac:dyDescent="0.55000000000000004">
      <c r="J7188" s="1"/>
      <c r="M7188" s="2"/>
      <c r="O7188" s="2"/>
      <c r="P7188" s="2"/>
      <c r="Q7188" s="2"/>
      <c r="R7188" s="2"/>
      <c r="U7188" s="2"/>
      <c r="Y7188" s="2"/>
      <c r="AA7188" s="2"/>
      <c r="AC7188" s="2"/>
      <c r="AE7188" s="2"/>
    </row>
    <row r="7189" spans="10:31" x14ac:dyDescent="0.55000000000000004">
      <c r="J7189" s="1"/>
      <c r="M7189" s="2"/>
      <c r="O7189" s="2"/>
      <c r="P7189" s="2"/>
      <c r="Q7189" s="2"/>
      <c r="R7189" s="2"/>
      <c r="U7189" s="2"/>
      <c r="Y7189" s="2"/>
      <c r="AA7189" s="2"/>
      <c r="AC7189" s="2"/>
      <c r="AE7189" s="2"/>
    </row>
    <row r="7190" spans="10:31" x14ac:dyDescent="0.55000000000000004">
      <c r="J7190" s="1"/>
      <c r="M7190" s="2"/>
      <c r="O7190" s="2"/>
      <c r="P7190" s="2"/>
      <c r="Q7190" s="2"/>
      <c r="R7190" s="2"/>
      <c r="U7190" s="2"/>
      <c r="Y7190" s="2"/>
      <c r="AA7190" s="2"/>
      <c r="AC7190" s="2"/>
      <c r="AE7190" s="2"/>
    </row>
    <row r="7191" spans="10:31" x14ac:dyDescent="0.55000000000000004">
      <c r="J7191" s="1"/>
      <c r="M7191" s="2"/>
      <c r="O7191" s="2"/>
      <c r="P7191" s="2"/>
      <c r="Q7191" s="2"/>
      <c r="R7191" s="2"/>
      <c r="U7191" s="2"/>
      <c r="Y7191" s="2"/>
      <c r="AA7191" s="2"/>
      <c r="AC7191" s="2"/>
      <c r="AE7191" s="2"/>
    </row>
    <row r="7192" spans="10:31" x14ac:dyDescent="0.55000000000000004">
      <c r="J7192" s="1"/>
      <c r="M7192" s="2"/>
      <c r="O7192" s="2"/>
      <c r="Q7192" s="2"/>
      <c r="R7192" s="2"/>
      <c r="U7192" s="2"/>
      <c r="Y7192" s="2"/>
      <c r="AE7192" s="2"/>
    </row>
    <row r="7193" spans="10:31" x14ac:dyDescent="0.55000000000000004">
      <c r="J7193" s="1"/>
      <c r="M7193" s="2"/>
      <c r="O7193" s="2"/>
      <c r="Q7193" s="2"/>
      <c r="R7193" s="2"/>
      <c r="U7193" s="2"/>
      <c r="Y7193" s="2"/>
      <c r="AC7193" s="2"/>
      <c r="AE7193" s="2"/>
    </row>
    <row r="7194" spans="10:31" x14ac:dyDescent="0.55000000000000004">
      <c r="J7194" s="1"/>
      <c r="M7194" s="2"/>
      <c r="O7194" s="2"/>
      <c r="P7194" s="2"/>
      <c r="Q7194" s="2"/>
      <c r="R7194" s="2"/>
      <c r="U7194" s="2"/>
      <c r="Y7194" s="2"/>
      <c r="AA7194" s="2"/>
      <c r="AC7194" s="2"/>
      <c r="AE7194" s="2"/>
    </row>
    <row r="7195" spans="10:31" x14ac:dyDescent="0.55000000000000004">
      <c r="J7195" s="1"/>
      <c r="M7195" s="2"/>
      <c r="O7195" s="2"/>
      <c r="P7195" s="2"/>
      <c r="Q7195" s="2"/>
      <c r="R7195" s="2"/>
      <c r="U7195" s="2"/>
      <c r="Y7195" s="2"/>
      <c r="AA7195" s="2"/>
      <c r="AC7195" s="2"/>
      <c r="AE7195" s="2"/>
    </row>
    <row r="7196" spans="10:31" x14ac:dyDescent="0.55000000000000004">
      <c r="J7196" s="1"/>
      <c r="M7196" s="2"/>
      <c r="O7196" s="2"/>
      <c r="P7196" s="2"/>
      <c r="Q7196" s="2"/>
      <c r="R7196" s="2"/>
      <c r="U7196" s="2"/>
      <c r="Y7196" s="2"/>
      <c r="AA7196" s="2"/>
      <c r="AC7196" s="2"/>
      <c r="AE7196" s="2"/>
    </row>
    <row r="7197" spans="10:31" x14ac:dyDescent="0.55000000000000004">
      <c r="J7197" s="1"/>
      <c r="M7197" s="2"/>
      <c r="O7197" s="2"/>
      <c r="P7197" s="2"/>
      <c r="Q7197" s="2"/>
      <c r="R7197" s="2"/>
      <c r="U7197" s="2"/>
      <c r="Y7197" s="2"/>
      <c r="AA7197" s="2"/>
      <c r="AC7197" s="2"/>
      <c r="AE7197" s="2"/>
    </row>
    <row r="7198" spans="10:31" x14ac:dyDescent="0.55000000000000004">
      <c r="J7198" s="1"/>
      <c r="M7198" s="2"/>
      <c r="O7198" s="2"/>
      <c r="P7198" s="2"/>
      <c r="Q7198" s="2"/>
      <c r="R7198" s="2"/>
      <c r="U7198" s="2"/>
      <c r="Y7198" s="2"/>
      <c r="AA7198" s="2"/>
      <c r="AC7198" s="2"/>
      <c r="AE7198" s="2"/>
    </row>
    <row r="7199" spans="10:31" x14ac:dyDescent="0.55000000000000004">
      <c r="J7199" s="1"/>
      <c r="M7199" s="2"/>
      <c r="O7199" s="2"/>
      <c r="P7199" s="2"/>
      <c r="Q7199" s="2"/>
      <c r="R7199" s="2"/>
      <c r="U7199" s="2"/>
      <c r="Y7199" s="2"/>
      <c r="AE7199" s="2"/>
    </row>
    <row r="7200" spans="10:31" x14ac:dyDescent="0.55000000000000004">
      <c r="J7200" s="1"/>
      <c r="M7200" s="2"/>
      <c r="O7200" s="2"/>
      <c r="P7200" s="2"/>
      <c r="Q7200" s="2"/>
      <c r="R7200" s="2"/>
      <c r="U7200" s="2"/>
      <c r="Y7200" s="2"/>
      <c r="AA7200" s="2"/>
      <c r="AC7200" s="2"/>
      <c r="AE7200" s="2"/>
    </row>
    <row r="7201" spans="9:31" x14ac:dyDescent="0.55000000000000004">
      <c r="J7201" s="1"/>
      <c r="M7201" s="2"/>
      <c r="O7201" s="2"/>
      <c r="P7201" s="2"/>
      <c r="Q7201" s="2"/>
      <c r="R7201" s="2"/>
      <c r="U7201" s="2"/>
      <c r="Y7201" s="2"/>
      <c r="AA7201" s="2"/>
      <c r="AC7201" s="2"/>
      <c r="AE7201" s="2"/>
    </row>
    <row r="7202" spans="9:31" x14ac:dyDescent="0.55000000000000004">
      <c r="J7202" s="1"/>
      <c r="M7202" s="2"/>
      <c r="O7202" s="2"/>
      <c r="P7202" s="2"/>
      <c r="Q7202" s="2"/>
      <c r="R7202" s="2"/>
      <c r="U7202" s="2"/>
      <c r="Y7202" s="2"/>
      <c r="AA7202" s="2"/>
      <c r="AC7202" s="2"/>
      <c r="AE7202" s="2"/>
    </row>
    <row r="7203" spans="9:31" x14ac:dyDescent="0.55000000000000004">
      <c r="J7203" s="1"/>
      <c r="M7203" s="2"/>
      <c r="O7203" s="2"/>
      <c r="P7203" s="2"/>
      <c r="Q7203" s="2"/>
      <c r="R7203" s="2"/>
      <c r="U7203" s="2"/>
      <c r="Y7203" s="2"/>
      <c r="AA7203" s="2"/>
      <c r="AC7203" s="2"/>
      <c r="AE7203" s="2"/>
    </row>
    <row r="7204" spans="9:31" x14ac:dyDescent="0.55000000000000004">
      <c r="I7204" s="1"/>
      <c r="J7204" s="1"/>
      <c r="M7204" s="2"/>
      <c r="O7204" s="2"/>
      <c r="P7204" s="2"/>
      <c r="Q7204" s="2"/>
      <c r="R7204" s="2"/>
      <c r="U7204" s="2"/>
      <c r="Y7204" s="2"/>
    </row>
    <row r="7205" spans="9:31" x14ac:dyDescent="0.55000000000000004">
      <c r="J7205" s="1"/>
      <c r="M7205" s="2"/>
      <c r="O7205" s="2"/>
      <c r="P7205" s="2"/>
      <c r="Q7205" s="2"/>
      <c r="R7205" s="2"/>
      <c r="U7205" s="2"/>
      <c r="Y7205" s="2"/>
      <c r="AA7205" s="2"/>
      <c r="AC7205" s="2"/>
      <c r="AE7205" s="2"/>
    </row>
    <row r="7206" spans="9:31" x14ac:dyDescent="0.55000000000000004">
      <c r="J7206" s="1"/>
      <c r="M7206" s="2"/>
      <c r="O7206" s="2"/>
      <c r="P7206" s="2"/>
      <c r="Q7206" s="2"/>
      <c r="R7206" s="2"/>
      <c r="U7206" s="2"/>
      <c r="Y7206" s="2"/>
      <c r="AA7206" s="2"/>
      <c r="AC7206" s="2"/>
      <c r="AE7206" s="2"/>
    </row>
    <row r="7207" spans="9:31" x14ac:dyDescent="0.55000000000000004">
      <c r="J7207" s="1"/>
      <c r="M7207" s="2"/>
      <c r="O7207" s="2"/>
      <c r="P7207" s="2"/>
      <c r="Q7207" s="2"/>
      <c r="R7207" s="2"/>
      <c r="U7207" s="2"/>
      <c r="Y7207" s="2"/>
      <c r="AA7207" s="2"/>
      <c r="AC7207" s="2"/>
      <c r="AE7207" s="2"/>
    </row>
    <row r="7208" spans="9:31" x14ac:dyDescent="0.55000000000000004">
      <c r="J7208" s="1"/>
      <c r="M7208" s="2"/>
      <c r="O7208" s="2"/>
      <c r="P7208" s="2"/>
      <c r="Q7208" s="2"/>
      <c r="R7208" s="2"/>
      <c r="U7208" s="2"/>
      <c r="Y7208" s="2"/>
      <c r="AA7208" s="2"/>
      <c r="AC7208" s="2"/>
      <c r="AE7208" s="2"/>
    </row>
    <row r="7209" spans="9:31" x14ac:dyDescent="0.55000000000000004">
      <c r="J7209" s="1"/>
      <c r="M7209" s="2"/>
      <c r="O7209" s="2"/>
      <c r="P7209" s="2"/>
      <c r="Q7209" s="2"/>
      <c r="R7209" s="2"/>
      <c r="U7209" s="2"/>
      <c r="Y7209" s="2"/>
      <c r="AA7209" s="2"/>
      <c r="AC7209" s="2"/>
      <c r="AE7209" s="2"/>
    </row>
    <row r="7210" spans="9:31" x14ac:dyDescent="0.55000000000000004">
      <c r="J7210" s="1"/>
      <c r="M7210" s="2"/>
      <c r="O7210" s="2"/>
      <c r="P7210" s="2"/>
      <c r="Q7210" s="2"/>
      <c r="R7210" s="2"/>
      <c r="U7210" s="2"/>
      <c r="Y7210" s="2"/>
      <c r="AA7210" s="2"/>
      <c r="AC7210" s="2"/>
      <c r="AE7210" s="2"/>
    </row>
    <row r="7211" spans="9:31" x14ac:dyDescent="0.55000000000000004">
      <c r="J7211" s="1"/>
      <c r="M7211" s="2"/>
      <c r="O7211" s="2"/>
      <c r="P7211" s="2"/>
      <c r="Q7211" s="2"/>
      <c r="R7211" s="2"/>
      <c r="U7211" s="2"/>
      <c r="Y7211" s="2"/>
      <c r="AA7211" s="2"/>
      <c r="AC7211" s="2"/>
      <c r="AE7211" s="2"/>
    </row>
    <row r="7212" spans="9:31" x14ac:dyDescent="0.55000000000000004">
      <c r="J7212" s="1"/>
      <c r="M7212" s="2"/>
      <c r="O7212" s="2"/>
      <c r="P7212" s="2"/>
      <c r="Q7212" s="2"/>
      <c r="R7212" s="2"/>
      <c r="U7212" s="2"/>
      <c r="Y7212" s="2"/>
      <c r="AE7212" s="2"/>
    </row>
    <row r="7213" spans="9:31" x14ac:dyDescent="0.55000000000000004">
      <c r="J7213" s="1"/>
      <c r="M7213" s="2"/>
      <c r="O7213" s="2"/>
      <c r="P7213" s="2"/>
      <c r="Q7213" s="2"/>
      <c r="R7213" s="2"/>
      <c r="U7213" s="2"/>
      <c r="Y7213" s="2"/>
      <c r="AA7213" s="2"/>
      <c r="AC7213" s="2"/>
      <c r="AE7213" s="2"/>
    </row>
    <row r="7214" spans="9:31" x14ac:dyDescent="0.55000000000000004">
      <c r="J7214" s="1"/>
      <c r="M7214" s="2"/>
      <c r="O7214" s="2"/>
      <c r="P7214" s="2"/>
      <c r="Q7214" s="2"/>
      <c r="R7214" s="2"/>
      <c r="U7214" s="2"/>
      <c r="Y7214" s="2"/>
      <c r="AA7214" s="2"/>
      <c r="AC7214" s="2"/>
      <c r="AE7214" s="2"/>
    </row>
    <row r="7215" spans="9:31" x14ac:dyDescent="0.55000000000000004">
      <c r="J7215" s="1"/>
      <c r="M7215" s="2"/>
      <c r="O7215" s="2"/>
      <c r="P7215" s="2"/>
      <c r="Q7215" s="2"/>
      <c r="R7215" s="2"/>
      <c r="U7215" s="2"/>
      <c r="Y7215" s="2"/>
      <c r="AA7215" s="2"/>
      <c r="AC7215" s="2"/>
      <c r="AE7215" s="2"/>
    </row>
    <row r="7216" spans="9:31" x14ac:dyDescent="0.55000000000000004">
      <c r="J7216" s="1"/>
      <c r="M7216" s="2"/>
      <c r="O7216" s="2"/>
      <c r="P7216" s="2"/>
      <c r="Q7216" s="2"/>
      <c r="R7216" s="2"/>
      <c r="U7216" s="2"/>
      <c r="Y7216" s="2"/>
      <c r="AA7216" s="2"/>
      <c r="AC7216" s="2"/>
      <c r="AE7216" s="2"/>
    </row>
    <row r="7217" spans="10:49" x14ac:dyDescent="0.55000000000000004">
      <c r="J7217" s="1"/>
      <c r="M7217" s="2"/>
      <c r="O7217" s="2"/>
      <c r="P7217" s="2"/>
      <c r="Q7217" s="2"/>
      <c r="R7217" s="2"/>
      <c r="U7217" s="2"/>
      <c r="Y7217" s="2"/>
      <c r="AA7217" s="2"/>
      <c r="AC7217" s="2"/>
      <c r="AE7217" s="2"/>
    </row>
    <row r="7218" spans="10:49" x14ac:dyDescent="0.55000000000000004">
      <c r="J7218" s="1"/>
      <c r="M7218" s="2"/>
      <c r="O7218" s="2"/>
      <c r="P7218" s="2"/>
      <c r="Q7218" s="2"/>
      <c r="R7218" s="2"/>
      <c r="U7218" s="2"/>
      <c r="Y7218" s="2"/>
      <c r="AC7218" s="2"/>
      <c r="AE7218" s="2"/>
    </row>
    <row r="7219" spans="10:49" x14ac:dyDescent="0.55000000000000004">
      <c r="J7219" s="1"/>
      <c r="M7219" s="2"/>
      <c r="O7219" s="2"/>
      <c r="P7219" s="2"/>
      <c r="Q7219" s="2"/>
      <c r="R7219" s="2"/>
      <c r="U7219" s="2"/>
      <c r="Y7219" s="2"/>
      <c r="AA7219" s="2"/>
      <c r="AC7219" s="2"/>
      <c r="AE7219" s="2"/>
    </row>
    <row r="7220" spans="10:49" x14ac:dyDescent="0.55000000000000004">
      <c r="J7220" s="1"/>
      <c r="M7220" s="2"/>
      <c r="O7220" s="2"/>
      <c r="P7220" s="2"/>
      <c r="Q7220" s="2"/>
      <c r="R7220" s="2"/>
      <c r="U7220" s="2"/>
      <c r="Y7220" s="2"/>
      <c r="AA7220" s="2"/>
      <c r="AC7220" s="2"/>
      <c r="AE7220" s="2"/>
    </row>
    <row r="7221" spans="10:49" x14ac:dyDescent="0.55000000000000004">
      <c r="J7221" s="1"/>
      <c r="M7221" s="2"/>
      <c r="O7221" s="2"/>
      <c r="P7221" s="2"/>
      <c r="Q7221" s="2"/>
      <c r="R7221" s="2"/>
      <c r="U7221" s="2"/>
      <c r="Y7221" s="2"/>
      <c r="AA7221" s="2"/>
      <c r="AC7221" s="2"/>
      <c r="AE7221" s="2"/>
    </row>
    <row r="7222" spans="10:49" x14ac:dyDescent="0.55000000000000004">
      <c r="J7222" s="1"/>
      <c r="M7222" s="2"/>
      <c r="O7222" s="2"/>
      <c r="P7222" s="2"/>
      <c r="Q7222" s="2"/>
      <c r="R7222" s="2"/>
      <c r="U7222" s="2"/>
      <c r="Y7222" s="2"/>
      <c r="AA7222" s="2"/>
      <c r="AC7222" s="2"/>
      <c r="AE7222" s="2"/>
    </row>
    <row r="7223" spans="10:49" x14ac:dyDescent="0.55000000000000004">
      <c r="J7223" s="1"/>
      <c r="M7223" s="2"/>
      <c r="O7223" s="2"/>
      <c r="P7223" s="2"/>
      <c r="Q7223" s="2"/>
      <c r="R7223" s="2"/>
      <c r="U7223" s="2"/>
      <c r="Y7223" s="2"/>
      <c r="AA7223" s="2"/>
      <c r="AC7223" s="2"/>
      <c r="AE7223" s="2"/>
    </row>
    <row r="7224" spans="10:49" x14ac:dyDescent="0.55000000000000004">
      <c r="J7224" s="1"/>
      <c r="M7224" s="2"/>
      <c r="O7224" s="2"/>
      <c r="P7224" s="2"/>
      <c r="Q7224" s="2"/>
      <c r="R7224" s="2"/>
      <c r="U7224" s="2"/>
      <c r="Y7224" s="2"/>
      <c r="AA7224" s="2"/>
      <c r="AC7224" s="2"/>
      <c r="AE7224" s="2"/>
    </row>
    <row r="7225" spans="10:49" x14ac:dyDescent="0.55000000000000004">
      <c r="J7225" s="1"/>
      <c r="M7225" s="2"/>
      <c r="O7225" s="2"/>
      <c r="P7225" s="2"/>
      <c r="Q7225" s="2"/>
      <c r="R7225" s="2"/>
      <c r="U7225" s="2"/>
      <c r="Y7225" s="2"/>
      <c r="AA7225" s="2"/>
      <c r="AC7225" s="2"/>
      <c r="AE7225" s="2"/>
      <c r="AW7225" s="2"/>
    </row>
    <row r="7226" spans="10:49" x14ac:dyDescent="0.55000000000000004">
      <c r="J7226" s="1"/>
      <c r="M7226" s="2"/>
      <c r="O7226" s="2"/>
      <c r="P7226" s="2"/>
      <c r="Q7226" s="2"/>
      <c r="R7226" s="2"/>
      <c r="U7226" s="2"/>
      <c r="Y7226" s="2"/>
      <c r="AA7226" s="2"/>
      <c r="AC7226" s="2"/>
      <c r="AE7226" s="2"/>
    </row>
    <row r="7227" spans="10:49" x14ac:dyDescent="0.55000000000000004">
      <c r="J7227" s="1"/>
      <c r="M7227" s="2"/>
      <c r="O7227" s="2"/>
      <c r="P7227" s="2"/>
      <c r="Q7227" s="2"/>
      <c r="R7227" s="2"/>
      <c r="U7227" s="2"/>
      <c r="Y7227" s="2"/>
      <c r="AA7227" s="2"/>
      <c r="AC7227" s="2"/>
      <c r="AE7227" s="2"/>
    </row>
    <row r="7228" spans="10:49" x14ac:dyDescent="0.55000000000000004">
      <c r="J7228" s="1"/>
      <c r="M7228" s="2"/>
      <c r="O7228" s="2"/>
      <c r="P7228" s="2"/>
      <c r="Q7228" s="2"/>
      <c r="R7228" s="2"/>
      <c r="U7228" s="2"/>
      <c r="Y7228" s="2"/>
      <c r="AA7228" s="2"/>
      <c r="AC7228" s="2"/>
      <c r="AE7228" s="2"/>
    </row>
    <row r="7229" spans="10:49" x14ac:dyDescent="0.55000000000000004">
      <c r="J7229" s="1"/>
      <c r="M7229" s="2"/>
      <c r="O7229" s="2"/>
      <c r="P7229" s="2"/>
      <c r="Q7229" s="2"/>
      <c r="R7229" s="2"/>
      <c r="U7229" s="2"/>
      <c r="Y7229" s="2"/>
    </row>
    <row r="7230" spans="10:49" x14ac:dyDescent="0.55000000000000004">
      <c r="J7230" s="1"/>
      <c r="M7230" s="2"/>
      <c r="O7230" s="2"/>
      <c r="P7230" s="2"/>
      <c r="Q7230" s="2"/>
      <c r="R7230" s="2"/>
      <c r="U7230" s="2"/>
      <c r="Y7230" s="2"/>
    </row>
    <row r="7231" spans="10:49" x14ac:dyDescent="0.55000000000000004">
      <c r="J7231" s="1"/>
      <c r="M7231" s="2"/>
      <c r="O7231" s="2"/>
      <c r="P7231" s="2"/>
      <c r="Q7231" s="2"/>
      <c r="R7231" s="2"/>
      <c r="U7231" s="2"/>
      <c r="Y7231" s="2"/>
      <c r="AA7231" s="2"/>
      <c r="AC7231" s="2"/>
      <c r="AE7231" s="2"/>
    </row>
    <row r="7232" spans="10:49" x14ac:dyDescent="0.55000000000000004">
      <c r="J7232" s="1"/>
      <c r="M7232" s="2"/>
      <c r="O7232" s="2"/>
      <c r="P7232" s="2"/>
      <c r="Q7232" s="2"/>
      <c r="R7232" s="2"/>
      <c r="U7232" s="2"/>
    </row>
    <row r="7233" spans="10:31" x14ac:dyDescent="0.55000000000000004">
      <c r="J7233" s="1"/>
      <c r="M7233" s="2"/>
      <c r="O7233" s="2"/>
      <c r="P7233" s="2"/>
      <c r="Q7233" s="2"/>
      <c r="R7233" s="2"/>
      <c r="U7233" s="2"/>
      <c r="Y7233" s="2"/>
      <c r="AA7233" s="2"/>
      <c r="AC7233" s="2"/>
      <c r="AE7233" s="2"/>
    </row>
    <row r="7234" spans="10:31" x14ac:dyDescent="0.55000000000000004">
      <c r="J7234" s="1"/>
      <c r="M7234" s="2"/>
      <c r="O7234" s="2"/>
      <c r="P7234" s="2"/>
      <c r="Q7234" s="2"/>
      <c r="R7234" s="2"/>
      <c r="U7234" s="2"/>
      <c r="Y7234" s="2"/>
      <c r="AA7234" s="2"/>
      <c r="AC7234" s="2"/>
      <c r="AE7234" s="2"/>
    </row>
    <row r="7235" spans="10:31" x14ac:dyDescent="0.55000000000000004">
      <c r="J7235" s="1"/>
      <c r="M7235" s="2"/>
      <c r="O7235" s="2"/>
      <c r="P7235" s="2"/>
      <c r="Q7235" s="2"/>
      <c r="R7235" s="2"/>
      <c r="U7235" s="2"/>
      <c r="Y7235" s="2"/>
      <c r="AA7235" s="2"/>
      <c r="AC7235" s="2"/>
      <c r="AE7235" s="2"/>
    </row>
    <row r="7236" spans="10:31" x14ac:dyDescent="0.55000000000000004">
      <c r="J7236" s="1"/>
      <c r="M7236" s="2"/>
      <c r="O7236" s="2"/>
      <c r="P7236" s="2"/>
      <c r="Q7236" s="2"/>
      <c r="R7236" s="2"/>
      <c r="U7236" s="2"/>
      <c r="Y7236" s="2"/>
      <c r="AA7236" s="2"/>
      <c r="AC7236" s="2"/>
      <c r="AE7236" s="2"/>
    </row>
    <row r="7237" spans="10:31" x14ac:dyDescent="0.55000000000000004">
      <c r="J7237" s="1"/>
      <c r="M7237" s="2"/>
      <c r="O7237" s="2"/>
      <c r="P7237" s="2"/>
      <c r="Q7237" s="2"/>
      <c r="R7237" s="2"/>
      <c r="U7237" s="2"/>
      <c r="Y7237" s="2"/>
      <c r="AE7237" s="2"/>
    </row>
    <row r="7238" spans="10:31" x14ac:dyDescent="0.55000000000000004">
      <c r="J7238" s="1"/>
      <c r="M7238" s="2"/>
      <c r="O7238" s="2"/>
      <c r="P7238" s="2"/>
      <c r="Q7238" s="2"/>
      <c r="R7238" s="2"/>
      <c r="U7238" s="2"/>
      <c r="Y7238" s="2"/>
    </row>
    <row r="7239" spans="10:31" x14ac:dyDescent="0.55000000000000004">
      <c r="J7239" s="1"/>
      <c r="M7239" s="2"/>
      <c r="O7239" s="2"/>
      <c r="P7239" s="2"/>
      <c r="Q7239" s="2"/>
      <c r="R7239" s="2"/>
      <c r="U7239" s="2"/>
      <c r="Y7239" s="2"/>
      <c r="AA7239" s="2"/>
      <c r="AC7239" s="2"/>
      <c r="AE7239" s="2"/>
    </row>
    <row r="7240" spans="10:31" x14ac:dyDescent="0.55000000000000004">
      <c r="J7240" s="1"/>
      <c r="M7240" s="2"/>
      <c r="O7240" s="2"/>
      <c r="P7240" s="2"/>
      <c r="Q7240" s="2"/>
      <c r="R7240" s="2"/>
      <c r="U7240" s="2"/>
      <c r="Y7240" s="2"/>
      <c r="AA7240" s="2"/>
      <c r="AC7240" s="2"/>
      <c r="AE7240" s="2"/>
    </row>
    <row r="7241" spans="10:31" x14ac:dyDescent="0.55000000000000004">
      <c r="J7241" s="1"/>
      <c r="M7241" s="2"/>
      <c r="O7241" s="2"/>
      <c r="P7241" s="2"/>
      <c r="Q7241" s="2"/>
      <c r="R7241" s="2"/>
      <c r="U7241" s="2"/>
      <c r="Y7241" s="2"/>
      <c r="AC7241" s="2"/>
      <c r="AE7241" s="2"/>
    </row>
    <row r="7242" spans="10:31" x14ac:dyDescent="0.55000000000000004">
      <c r="J7242" s="1"/>
      <c r="M7242" s="2"/>
      <c r="O7242" s="2"/>
      <c r="P7242" s="2"/>
      <c r="Q7242" s="2"/>
      <c r="R7242" s="2"/>
      <c r="U7242" s="2"/>
      <c r="Y7242" s="2"/>
      <c r="AA7242" s="2"/>
      <c r="AC7242" s="2"/>
      <c r="AE7242" s="2"/>
    </row>
    <row r="7243" spans="10:31" x14ac:dyDescent="0.55000000000000004">
      <c r="J7243" s="1"/>
      <c r="M7243" s="2"/>
      <c r="O7243" s="2"/>
      <c r="P7243" s="2"/>
      <c r="Q7243" s="2"/>
      <c r="R7243" s="2"/>
      <c r="U7243" s="2"/>
      <c r="Y7243" s="2"/>
      <c r="AA7243" s="2"/>
      <c r="AC7243" s="2"/>
      <c r="AE7243" s="2"/>
    </row>
    <row r="7244" spans="10:31" x14ac:dyDescent="0.55000000000000004">
      <c r="J7244" s="1"/>
      <c r="M7244" s="2"/>
      <c r="O7244" s="2"/>
      <c r="P7244" s="2"/>
      <c r="Q7244" s="2"/>
      <c r="R7244" s="2"/>
      <c r="U7244" s="2"/>
      <c r="Y7244" s="2"/>
    </row>
    <row r="7245" spans="10:31" x14ac:dyDescent="0.55000000000000004">
      <c r="J7245" s="1"/>
      <c r="M7245" s="2"/>
      <c r="O7245" s="2"/>
      <c r="P7245" s="2"/>
      <c r="Q7245" s="2"/>
      <c r="R7245" s="2"/>
      <c r="U7245" s="2"/>
      <c r="Y7245" s="2"/>
      <c r="AA7245" s="2"/>
      <c r="AC7245" s="2"/>
      <c r="AE7245" s="2"/>
    </row>
    <row r="7246" spans="10:31" x14ac:dyDescent="0.55000000000000004">
      <c r="J7246" s="1"/>
      <c r="M7246" s="2"/>
      <c r="O7246" s="2"/>
      <c r="P7246" s="2"/>
      <c r="Q7246" s="2"/>
      <c r="R7246" s="2"/>
      <c r="U7246" s="2"/>
      <c r="Y7246" s="2"/>
      <c r="AA7246" s="2"/>
      <c r="AC7246" s="2"/>
      <c r="AE7246" s="2"/>
    </row>
    <row r="7247" spans="10:31" x14ac:dyDescent="0.55000000000000004">
      <c r="J7247" s="1"/>
      <c r="M7247" s="2"/>
      <c r="O7247" s="2"/>
      <c r="P7247" s="2"/>
      <c r="Q7247" s="2"/>
      <c r="R7247" s="2"/>
      <c r="U7247" s="2"/>
      <c r="Y7247" s="2"/>
      <c r="AA7247" s="2"/>
      <c r="AC7247" s="2"/>
      <c r="AE7247" s="2"/>
    </row>
    <row r="7248" spans="10:31" x14ac:dyDescent="0.55000000000000004">
      <c r="J7248" s="1"/>
      <c r="M7248" s="2"/>
      <c r="O7248" s="2"/>
      <c r="P7248" s="2"/>
      <c r="Q7248" s="2"/>
      <c r="R7248" s="2"/>
      <c r="U7248" s="2"/>
      <c r="Y7248" s="2"/>
      <c r="AE7248" s="2"/>
    </row>
    <row r="7249" spans="10:49" x14ac:dyDescent="0.55000000000000004">
      <c r="J7249" s="1"/>
      <c r="M7249" s="2"/>
      <c r="O7249" s="2"/>
      <c r="P7249" s="2"/>
      <c r="Q7249" s="2"/>
      <c r="R7249" s="2"/>
      <c r="U7249" s="2"/>
      <c r="Y7249" s="2"/>
      <c r="AA7249" s="2"/>
      <c r="AC7249" s="2"/>
      <c r="AE7249" s="2"/>
    </row>
    <row r="7250" spans="10:49" x14ac:dyDescent="0.55000000000000004">
      <c r="J7250" s="1"/>
      <c r="M7250" s="2"/>
      <c r="O7250" s="2"/>
      <c r="P7250" s="2"/>
      <c r="Q7250" s="2"/>
      <c r="R7250" s="2"/>
      <c r="U7250" s="2"/>
      <c r="Y7250" s="2"/>
      <c r="AA7250" s="2"/>
      <c r="AC7250" s="2"/>
      <c r="AE7250" s="2"/>
    </row>
    <row r="7251" spans="10:49" x14ac:dyDescent="0.55000000000000004">
      <c r="J7251" s="1"/>
      <c r="M7251" s="2"/>
      <c r="O7251" s="2"/>
      <c r="P7251" s="2"/>
      <c r="Q7251" s="2"/>
      <c r="R7251" s="2"/>
      <c r="U7251" s="2"/>
      <c r="Y7251" s="2"/>
      <c r="AA7251" s="2"/>
      <c r="AC7251" s="2"/>
      <c r="AE7251" s="2"/>
    </row>
    <row r="7252" spans="10:49" x14ac:dyDescent="0.55000000000000004">
      <c r="J7252" s="1"/>
      <c r="M7252" s="2"/>
      <c r="O7252" s="2"/>
      <c r="Q7252" s="2"/>
      <c r="R7252" s="2"/>
      <c r="U7252" s="2"/>
    </row>
    <row r="7253" spans="10:49" x14ac:dyDescent="0.55000000000000004">
      <c r="J7253" s="1"/>
      <c r="M7253" s="2"/>
      <c r="O7253" s="2"/>
      <c r="P7253" s="2"/>
      <c r="Q7253" s="2"/>
      <c r="R7253" s="2"/>
      <c r="U7253" s="2"/>
      <c r="Y7253" s="2"/>
      <c r="AA7253" s="2"/>
      <c r="AC7253" s="2"/>
      <c r="AE7253" s="2"/>
    </row>
    <row r="7254" spans="10:49" x14ac:dyDescent="0.55000000000000004">
      <c r="J7254" s="1"/>
      <c r="M7254" s="2"/>
      <c r="O7254" s="2"/>
      <c r="P7254" s="2"/>
      <c r="Q7254" s="2"/>
      <c r="R7254" s="2"/>
      <c r="U7254" s="2"/>
      <c r="Y7254" s="2"/>
      <c r="AA7254" s="2"/>
      <c r="AC7254" s="2"/>
      <c r="AE7254" s="2"/>
    </row>
    <row r="7255" spans="10:49" x14ac:dyDescent="0.55000000000000004">
      <c r="J7255" s="1"/>
      <c r="M7255" s="2"/>
      <c r="O7255" s="2"/>
      <c r="P7255" s="2"/>
      <c r="Q7255" s="2"/>
      <c r="R7255" s="2"/>
      <c r="U7255" s="2"/>
      <c r="Y7255" s="2"/>
      <c r="AA7255" s="2"/>
      <c r="AC7255" s="2"/>
      <c r="AE7255" s="2"/>
    </row>
    <row r="7256" spans="10:49" x14ac:dyDescent="0.55000000000000004">
      <c r="J7256" s="1"/>
      <c r="M7256" s="2"/>
      <c r="O7256" s="2"/>
      <c r="P7256" s="2"/>
      <c r="Q7256" s="2"/>
      <c r="R7256" s="2"/>
      <c r="U7256" s="2"/>
      <c r="Y7256" s="2"/>
      <c r="AE7256" s="2"/>
    </row>
    <row r="7257" spans="10:49" x14ac:dyDescent="0.55000000000000004">
      <c r="J7257" s="1"/>
      <c r="M7257" s="2"/>
      <c r="O7257" s="2"/>
      <c r="P7257" s="2"/>
      <c r="Q7257" s="2"/>
      <c r="R7257" s="2"/>
      <c r="U7257" s="2"/>
      <c r="Y7257" s="2"/>
      <c r="AA7257" s="2"/>
      <c r="AC7257" s="2"/>
      <c r="AE7257" s="2"/>
    </row>
    <row r="7258" spans="10:49" x14ac:dyDescent="0.55000000000000004">
      <c r="J7258" s="1"/>
      <c r="M7258" s="2"/>
      <c r="O7258" s="2"/>
      <c r="P7258" s="2"/>
      <c r="Q7258" s="2"/>
      <c r="R7258" s="2"/>
      <c r="U7258" s="2"/>
      <c r="Y7258" s="2"/>
      <c r="AA7258" s="2"/>
      <c r="AC7258" s="2"/>
      <c r="AE7258" s="2"/>
    </row>
    <row r="7259" spans="10:49" x14ac:dyDescent="0.55000000000000004">
      <c r="J7259" s="1"/>
      <c r="M7259" s="2"/>
      <c r="O7259" s="2"/>
      <c r="P7259" s="2"/>
      <c r="Q7259" s="2"/>
      <c r="R7259" s="2"/>
      <c r="U7259" s="2"/>
      <c r="Y7259" s="2"/>
      <c r="AA7259" s="2"/>
      <c r="AC7259" s="2"/>
      <c r="AE7259" s="2"/>
    </row>
    <row r="7260" spans="10:49" x14ac:dyDescent="0.55000000000000004">
      <c r="J7260" s="1"/>
      <c r="M7260" s="2"/>
      <c r="O7260" s="2"/>
      <c r="P7260" s="2"/>
      <c r="Q7260" s="2"/>
      <c r="R7260" s="2"/>
      <c r="U7260" s="2"/>
      <c r="Y7260" s="2"/>
      <c r="AA7260" s="2"/>
      <c r="AC7260" s="2"/>
      <c r="AE7260" s="2"/>
    </row>
    <row r="7261" spans="10:49" x14ac:dyDescent="0.55000000000000004">
      <c r="J7261" s="1"/>
      <c r="M7261" s="2"/>
      <c r="O7261" s="2"/>
      <c r="P7261" s="2"/>
      <c r="Q7261" s="2"/>
      <c r="R7261" s="2"/>
      <c r="U7261" s="2"/>
      <c r="Y7261" s="2"/>
      <c r="AA7261" s="2"/>
      <c r="AC7261" s="2"/>
      <c r="AE7261" s="2"/>
    </row>
    <row r="7262" spans="10:49" x14ac:dyDescent="0.55000000000000004">
      <c r="J7262" s="1"/>
      <c r="M7262" s="2"/>
      <c r="O7262" s="2"/>
      <c r="P7262" s="2"/>
      <c r="Q7262" s="2"/>
      <c r="R7262" s="2"/>
      <c r="U7262" s="2"/>
      <c r="Y7262" s="2"/>
      <c r="AA7262" s="2"/>
      <c r="AC7262" s="2"/>
      <c r="AE7262" s="2"/>
    </row>
    <row r="7263" spans="10:49" x14ac:dyDescent="0.55000000000000004">
      <c r="J7263" s="1"/>
      <c r="M7263" s="2"/>
      <c r="O7263" s="2"/>
      <c r="P7263" s="2"/>
      <c r="Q7263" s="2"/>
      <c r="R7263" s="2"/>
      <c r="U7263" s="2"/>
      <c r="Y7263" s="2"/>
      <c r="AW7263" s="2"/>
    </row>
    <row r="7264" spans="10:49" x14ac:dyDescent="0.55000000000000004">
      <c r="J7264" s="1"/>
      <c r="M7264" s="2"/>
      <c r="O7264" s="2"/>
      <c r="P7264" s="2"/>
      <c r="Q7264" s="2"/>
      <c r="R7264" s="2"/>
      <c r="U7264" s="2"/>
      <c r="Y7264" s="2"/>
      <c r="AA7264" s="2"/>
      <c r="AC7264" s="2"/>
      <c r="AE7264" s="2"/>
    </row>
    <row r="7265" spans="10:49" x14ac:dyDescent="0.55000000000000004">
      <c r="J7265" s="1"/>
      <c r="M7265" s="2"/>
      <c r="O7265" s="2"/>
      <c r="P7265" s="2"/>
      <c r="Q7265" s="2"/>
      <c r="R7265" s="2"/>
      <c r="U7265" s="2"/>
      <c r="Y7265" s="2"/>
      <c r="AA7265" s="2"/>
      <c r="AC7265" s="2"/>
      <c r="AE7265" s="2"/>
    </row>
    <row r="7266" spans="10:49" x14ac:dyDescent="0.55000000000000004">
      <c r="J7266" s="1"/>
      <c r="M7266" s="2"/>
      <c r="O7266" s="2"/>
      <c r="P7266" s="2"/>
      <c r="Q7266" s="2"/>
      <c r="R7266" s="2"/>
      <c r="U7266" s="2"/>
      <c r="Y7266" s="2"/>
      <c r="AA7266" s="2"/>
      <c r="AC7266" s="2"/>
      <c r="AE7266" s="2"/>
    </row>
    <row r="7267" spans="10:49" x14ac:dyDescent="0.55000000000000004">
      <c r="J7267" s="1"/>
      <c r="M7267" s="2"/>
      <c r="O7267" s="2"/>
      <c r="P7267" s="2"/>
      <c r="Q7267" s="2"/>
      <c r="R7267" s="2"/>
      <c r="U7267" s="2"/>
      <c r="Y7267" s="2"/>
      <c r="AA7267" s="2"/>
      <c r="AC7267" s="2"/>
      <c r="AE7267" s="2"/>
    </row>
    <row r="7268" spans="10:49" x14ac:dyDescent="0.55000000000000004">
      <c r="J7268" s="1"/>
      <c r="M7268" s="2"/>
      <c r="O7268" s="2"/>
      <c r="P7268" s="2"/>
      <c r="Q7268" s="2"/>
      <c r="R7268" s="2"/>
      <c r="U7268" s="2"/>
      <c r="Y7268" s="2"/>
    </row>
    <row r="7269" spans="10:49" x14ac:dyDescent="0.55000000000000004">
      <c r="J7269" s="1"/>
      <c r="M7269" s="2"/>
      <c r="O7269" s="2"/>
      <c r="P7269" s="2"/>
      <c r="Q7269" s="2"/>
      <c r="R7269" s="2"/>
      <c r="U7269" s="2"/>
      <c r="Y7269" s="2"/>
      <c r="AA7269" s="2"/>
      <c r="AC7269" s="2"/>
      <c r="AE7269" s="2"/>
    </row>
    <row r="7270" spans="10:49" x14ac:dyDescent="0.55000000000000004">
      <c r="J7270" s="1"/>
      <c r="M7270" s="2"/>
      <c r="O7270" s="2"/>
      <c r="P7270" s="2"/>
      <c r="Q7270" s="2"/>
      <c r="R7270" s="2"/>
      <c r="U7270" s="2"/>
      <c r="Y7270" s="2"/>
      <c r="AA7270" s="2"/>
      <c r="AC7270" s="2"/>
      <c r="AE7270" s="2"/>
    </row>
    <row r="7271" spans="10:49" x14ac:dyDescent="0.55000000000000004">
      <c r="J7271" s="1"/>
      <c r="M7271" s="2"/>
      <c r="O7271" s="2"/>
      <c r="P7271" s="2"/>
      <c r="Q7271" s="2"/>
      <c r="R7271" s="2"/>
      <c r="U7271" s="2"/>
      <c r="Y7271" s="2"/>
      <c r="AA7271" s="2"/>
      <c r="AC7271" s="2"/>
      <c r="AE7271" s="2"/>
    </row>
    <row r="7272" spans="10:49" x14ac:dyDescent="0.55000000000000004">
      <c r="J7272" s="1"/>
      <c r="M7272" s="2"/>
      <c r="O7272" s="2"/>
      <c r="P7272" s="2"/>
      <c r="Q7272" s="2"/>
      <c r="R7272" s="2"/>
      <c r="U7272" s="2"/>
      <c r="Y7272" s="2"/>
      <c r="AA7272" s="2"/>
      <c r="AC7272" s="2"/>
      <c r="AE7272" s="2"/>
    </row>
    <row r="7273" spans="10:49" x14ac:dyDescent="0.55000000000000004">
      <c r="J7273" s="1"/>
      <c r="M7273" s="2"/>
      <c r="O7273" s="2"/>
      <c r="P7273" s="2"/>
      <c r="Q7273" s="2"/>
      <c r="R7273" s="2"/>
      <c r="U7273" s="2"/>
      <c r="Y7273" s="2"/>
      <c r="AE7273" s="2"/>
    </row>
    <row r="7274" spans="10:49" x14ac:dyDescent="0.55000000000000004">
      <c r="J7274" s="1"/>
      <c r="M7274" s="2"/>
      <c r="O7274" s="2"/>
      <c r="P7274" s="2"/>
      <c r="Q7274" s="2"/>
      <c r="R7274" s="2"/>
      <c r="U7274" s="2"/>
      <c r="Y7274" s="2"/>
      <c r="AA7274" s="2"/>
      <c r="AC7274" s="2"/>
      <c r="AE7274" s="2"/>
    </row>
    <row r="7275" spans="10:49" x14ac:dyDescent="0.55000000000000004">
      <c r="J7275" s="1"/>
      <c r="M7275" s="2"/>
      <c r="O7275" s="2"/>
      <c r="P7275" s="2"/>
      <c r="Q7275" s="2"/>
      <c r="R7275" s="2"/>
      <c r="U7275" s="2"/>
      <c r="Y7275" s="2"/>
    </row>
    <row r="7276" spans="10:49" x14ac:dyDescent="0.55000000000000004">
      <c r="J7276" s="1"/>
      <c r="M7276" s="2"/>
      <c r="O7276" s="2"/>
      <c r="P7276" s="2"/>
      <c r="Q7276" s="2"/>
      <c r="R7276" s="2"/>
      <c r="U7276" s="2"/>
      <c r="Y7276" s="2"/>
      <c r="AA7276" s="2"/>
      <c r="AC7276" s="2"/>
      <c r="AE7276" s="2"/>
    </row>
    <row r="7277" spans="10:49" x14ac:dyDescent="0.55000000000000004">
      <c r="J7277" s="1"/>
      <c r="M7277" s="2"/>
      <c r="O7277" s="2"/>
      <c r="R7277" s="2"/>
      <c r="U7277" s="2"/>
      <c r="Y7277" s="2"/>
      <c r="AE7277" s="2"/>
      <c r="AW7277" s="2"/>
    </row>
    <row r="7278" spans="10:49" x14ac:dyDescent="0.55000000000000004">
      <c r="J7278" s="1"/>
      <c r="M7278" s="2"/>
      <c r="O7278" s="2"/>
      <c r="P7278" s="2"/>
      <c r="Q7278" s="2"/>
      <c r="R7278" s="2"/>
      <c r="U7278" s="2"/>
      <c r="Y7278" s="2"/>
      <c r="AA7278" s="2"/>
      <c r="AC7278" s="2"/>
      <c r="AE7278" s="2"/>
    </row>
    <row r="7279" spans="10:49" x14ac:dyDescent="0.55000000000000004">
      <c r="J7279" s="1"/>
      <c r="M7279" s="2"/>
      <c r="O7279" s="2"/>
      <c r="P7279" s="2"/>
      <c r="Q7279" s="2"/>
      <c r="R7279" s="2"/>
      <c r="U7279" s="2"/>
      <c r="Y7279" s="2"/>
      <c r="AA7279" s="2"/>
      <c r="AC7279" s="2"/>
      <c r="AE7279" s="2"/>
    </row>
    <row r="7280" spans="10:49" x14ac:dyDescent="0.55000000000000004">
      <c r="J7280" s="1"/>
      <c r="M7280" s="2"/>
      <c r="O7280" s="2"/>
      <c r="P7280" s="2"/>
      <c r="Q7280" s="2"/>
      <c r="R7280" s="2"/>
      <c r="U7280" s="2"/>
      <c r="Y7280" s="2"/>
      <c r="AA7280" s="2"/>
      <c r="AC7280" s="2"/>
      <c r="AE7280" s="2"/>
    </row>
    <row r="7281" spans="10:31" x14ac:dyDescent="0.55000000000000004">
      <c r="J7281" s="1"/>
      <c r="M7281" s="2"/>
      <c r="O7281" s="2"/>
      <c r="P7281" s="2"/>
      <c r="Q7281" s="2"/>
      <c r="R7281" s="2"/>
      <c r="U7281" s="2"/>
      <c r="Y7281" s="2"/>
      <c r="AA7281" s="2"/>
      <c r="AC7281" s="2"/>
      <c r="AE7281" s="2"/>
    </row>
    <row r="7282" spans="10:31" x14ac:dyDescent="0.55000000000000004">
      <c r="J7282" s="1"/>
      <c r="M7282" s="2"/>
      <c r="O7282" s="2"/>
      <c r="P7282" s="2"/>
      <c r="Q7282" s="2"/>
      <c r="R7282" s="2"/>
      <c r="U7282" s="2"/>
      <c r="Y7282" s="2"/>
      <c r="AA7282" s="2"/>
      <c r="AC7282" s="2"/>
      <c r="AE7282" s="2"/>
    </row>
    <row r="7283" spans="10:31" x14ac:dyDescent="0.55000000000000004">
      <c r="J7283" s="1"/>
      <c r="M7283" s="2"/>
      <c r="O7283" s="2"/>
      <c r="P7283" s="2"/>
      <c r="Q7283" s="2"/>
      <c r="R7283" s="2"/>
      <c r="U7283" s="2"/>
      <c r="Y7283" s="2"/>
      <c r="AA7283" s="2"/>
      <c r="AC7283" s="2"/>
      <c r="AE7283" s="2"/>
    </row>
    <row r="7284" spans="10:31" x14ac:dyDescent="0.55000000000000004">
      <c r="J7284" s="1"/>
      <c r="M7284" s="2"/>
      <c r="O7284" s="2"/>
      <c r="P7284" s="2"/>
      <c r="Q7284" s="2"/>
      <c r="R7284" s="2"/>
      <c r="U7284" s="2"/>
    </row>
    <row r="7285" spans="10:31" x14ac:dyDescent="0.55000000000000004">
      <c r="J7285" s="1"/>
      <c r="M7285" s="2"/>
      <c r="O7285" s="2"/>
      <c r="P7285" s="2"/>
      <c r="Q7285" s="2"/>
      <c r="R7285" s="2"/>
      <c r="U7285" s="2"/>
      <c r="Y7285" s="2"/>
      <c r="AA7285" s="2"/>
      <c r="AC7285" s="2"/>
      <c r="AE7285" s="2"/>
    </row>
    <row r="7286" spans="10:31" x14ac:dyDescent="0.55000000000000004">
      <c r="J7286" s="1"/>
      <c r="M7286" s="2"/>
      <c r="O7286" s="2"/>
      <c r="P7286" s="2"/>
      <c r="Q7286" s="2"/>
      <c r="R7286" s="2"/>
      <c r="U7286" s="2"/>
      <c r="Y7286" s="2"/>
      <c r="AA7286" s="2"/>
      <c r="AC7286" s="2"/>
      <c r="AE7286" s="2"/>
    </row>
    <row r="7287" spans="10:31" x14ac:dyDescent="0.55000000000000004">
      <c r="J7287" s="1"/>
      <c r="M7287" s="2"/>
      <c r="O7287" s="2"/>
      <c r="P7287" s="2"/>
      <c r="Q7287" s="2"/>
      <c r="R7287" s="2"/>
      <c r="U7287" s="2"/>
      <c r="Y7287" s="2"/>
      <c r="AA7287" s="2"/>
      <c r="AC7287" s="2"/>
      <c r="AE7287" s="2"/>
    </row>
    <row r="7288" spans="10:31" x14ac:dyDescent="0.55000000000000004">
      <c r="J7288" s="1"/>
      <c r="M7288" s="2"/>
      <c r="O7288" s="2"/>
      <c r="P7288" s="2"/>
      <c r="Q7288" s="2"/>
      <c r="R7288" s="2"/>
      <c r="U7288" s="2"/>
      <c r="Y7288" s="2"/>
      <c r="AA7288" s="2"/>
      <c r="AC7288" s="2"/>
      <c r="AE7288" s="2"/>
    </row>
    <row r="7289" spans="10:31" x14ac:dyDescent="0.55000000000000004">
      <c r="J7289" s="1"/>
      <c r="M7289" s="2"/>
      <c r="O7289" s="2"/>
      <c r="P7289" s="2"/>
      <c r="Q7289" s="2"/>
      <c r="R7289" s="2"/>
      <c r="U7289" s="2"/>
      <c r="Y7289" s="2"/>
      <c r="AA7289" s="2"/>
      <c r="AC7289" s="2"/>
      <c r="AE7289" s="2"/>
    </row>
    <row r="7290" spans="10:31" x14ac:dyDescent="0.55000000000000004">
      <c r="J7290" s="1"/>
      <c r="M7290" s="2"/>
      <c r="O7290" s="2"/>
      <c r="P7290" s="2"/>
      <c r="Q7290" s="2"/>
      <c r="R7290" s="2"/>
      <c r="U7290" s="2"/>
      <c r="Y7290" s="2"/>
      <c r="AA7290" s="2"/>
      <c r="AC7290" s="2"/>
      <c r="AE7290" s="2"/>
    </row>
    <row r="7291" spans="10:31" x14ac:dyDescent="0.55000000000000004">
      <c r="J7291" s="1"/>
      <c r="M7291" s="2"/>
      <c r="O7291" s="2"/>
      <c r="P7291" s="2"/>
      <c r="Q7291" s="2"/>
      <c r="R7291" s="2"/>
      <c r="U7291" s="2"/>
      <c r="Y7291" s="2"/>
      <c r="AA7291" s="2"/>
      <c r="AC7291" s="2"/>
      <c r="AE7291" s="2"/>
    </row>
    <row r="7292" spans="10:31" x14ac:dyDescent="0.55000000000000004">
      <c r="J7292" s="1"/>
      <c r="M7292" s="2"/>
      <c r="O7292" s="2"/>
      <c r="P7292" s="2"/>
      <c r="Q7292" s="2"/>
      <c r="R7292" s="2"/>
      <c r="U7292" s="2"/>
      <c r="Y7292" s="2"/>
      <c r="AA7292" s="2"/>
      <c r="AC7292" s="2"/>
      <c r="AE7292" s="2"/>
    </row>
    <row r="7293" spans="10:31" x14ac:dyDescent="0.55000000000000004">
      <c r="J7293" s="1"/>
      <c r="M7293" s="2"/>
      <c r="O7293" s="2"/>
      <c r="P7293" s="2"/>
      <c r="Q7293" s="2"/>
      <c r="R7293" s="2"/>
      <c r="U7293" s="2"/>
      <c r="Y7293" s="2"/>
      <c r="AA7293" s="2"/>
      <c r="AC7293" s="2"/>
      <c r="AE7293" s="2"/>
    </row>
    <row r="7294" spans="10:31" x14ac:dyDescent="0.55000000000000004">
      <c r="J7294" s="1"/>
      <c r="M7294" s="2"/>
      <c r="O7294" s="2"/>
      <c r="P7294" s="2"/>
      <c r="Q7294" s="2"/>
      <c r="R7294" s="2"/>
      <c r="U7294" s="2"/>
      <c r="Y7294" s="2"/>
      <c r="AA7294" s="2"/>
      <c r="AC7294" s="2"/>
      <c r="AE7294" s="2"/>
    </row>
    <row r="7295" spans="10:31" x14ac:dyDescent="0.55000000000000004">
      <c r="J7295" s="1"/>
      <c r="M7295" s="2"/>
      <c r="O7295" s="2"/>
      <c r="P7295" s="2"/>
      <c r="Q7295" s="2"/>
      <c r="R7295" s="2"/>
      <c r="U7295" s="2"/>
      <c r="Y7295" s="2"/>
      <c r="AA7295" s="2"/>
      <c r="AC7295" s="2"/>
      <c r="AE7295" s="2"/>
    </row>
    <row r="7296" spans="10:31" x14ac:dyDescent="0.55000000000000004">
      <c r="J7296" s="1"/>
      <c r="M7296" s="2"/>
      <c r="O7296" s="2"/>
      <c r="P7296" s="2"/>
      <c r="Q7296" s="2"/>
      <c r="R7296" s="2"/>
      <c r="U7296" s="2"/>
      <c r="Y7296" s="2"/>
      <c r="AA7296" s="2"/>
      <c r="AC7296" s="2"/>
      <c r="AE7296" s="2"/>
    </row>
    <row r="7297" spans="10:49" x14ac:dyDescent="0.55000000000000004">
      <c r="J7297" s="1"/>
      <c r="M7297" s="2"/>
      <c r="O7297" s="2"/>
      <c r="P7297" s="2"/>
      <c r="Q7297" s="2"/>
      <c r="R7297" s="2"/>
      <c r="U7297" s="2"/>
      <c r="Y7297" s="2"/>
      <c r="AA7297" s="2"/>
      <c r="AC7297" s="2"/>
      <c r="AE7297" s="2"/>
    </row>
    <row r="7298" spans="10:49" x14ac:dyDescent="0.55000000000000004">
      <c r="J7298" s="1"/>
      <c r="M7298" s="2"/>
      <c r="O7298" s="2"/>
      <c r="P7298" s="2"/>
      <c r="Q7298" s="2"/>
      <c r="R7298" s="2"/>
      <c r="U7298" s="2"/>
      <c r="Y7298" s="2"/>
      <c r="AA7298" s="2"/>
      <c r="AC7298" s="2"/>
      <c r="AE7298" s="2"/>
    </row>
    <row r="7299" spans="10:49" x14ac:dyDescent="0.55000000000000004">
      <c r="J7299" s="1"/>
      <c r="M7299" s="2"/>
      <c r="O7299" s="2"/>
      <c r="P7299" s="2"/>
      <c r="Q7299" s="2"/>
      <c r="R7299" s="2"/>
      <c r="U7299" s="2"/>
      <c r="Y7299" s="2"/>
      <c r="AA7299" s="2"/>
      <c r="AC7299" s="2"/>
      <c r="AE7299" s="2"/>
    </row>
    <row r="7300" spans="10:49" x14ac:dyDescent="0.55000000000000004">
      <c r="J7300" s="1"/>
      <c r="M7300" s="2"/>
      <c r="O7300" s="2"/>
      <c r="P7300" s="2"/>
      <c r="Q7300" s="2"/>
      <c r="R7300" s="2"/>
      <c r="U7300" s="2"/>
      <c r="Y7300" s="2"/>
    </row>
    <row r="7301" spans="10:49" x14ac:dyDescent="0.55000000000000004">
      <c r="J7301" s="1"/>
      <c r="M7301" s="2"/>
      <c r="O7301" s="2"/>
      <c r="P7301" s="2"/>
      <c r="Q7301" s="2"/>
      <c r="R7301" s="2"/>
      <c r="U7301" s="2"/>
      <c r="Y7301" s="2"/>
      <c r="AA7301" s="2"/>
      <c r="AC7301" s="2"/>
      <c r="AE7301" s="2"/>
    </row>
    <row r="7302" spans="10:49" x14ac:dyDescent="0.55000000000000004">
      <c r="J7302" s="1"/>
      <c r="M7302" s="2"/>
      <c r="O7302" s="2"/>
      <c r="P7302" s="2"/>
      <c r="Q7302" s="2"/>
      <c r="R7302" s="2"/>
      <c r="U7302" s="2"/>
      <c r="Y7302" s="2"/>
      <c r="AE7302" s="2"/>
    </row>
    <row r="7303" spans="10:49" x14ac:dyDescent="0.55000000000000004">
      <c r="J7303" s="1"/>
      <c r="M7303" s="2"/>
      <c r="O7303" s="2"/>
      <c r="P7303" s="2"/>
      <c r="Q7303" s="2"/>
      <c r="R7303" s="2"/>
      <c r="U7303" s="2"/>
      <c r="Y7303" s="2"/>
      <c r="AA7303" s="2"/>
      <c r="AC7303" s="2"/>
      <c r="AE7303" s="2"/>
    </row>
    <row r="7304" spans="10:49" x14ac:dyDescent="0.55000000000000004">
      <c r="J7304" s="1"/>
      <c r="M7304" s="2"/>
      <c r="O7304" s="2"/>
      <c r="P7304" s="2"/>
      <c r="Q7304" s="2"/>
      <c r="R7304" s="2"/>
      <c r="U7304" s="2"/>
      <c r="Y7304" s="2"/>
      <c r="AA7304" s="2"/>
      <c r="AC7304" s="2"/>
      <c r="AE7304" s="2"/>
    </row>
    <row r="7305" spans="10:49" x14ac:dyDescent="0.55000000000000004">
      <c r="J7305" s="1"/>
      <c r="M7305" s="2"/>
      <c r="O7305" s="2"/>
      <c r="P7305" s="2"/>
      <c r="Q7305" s="2"/>
      <c r="R7305" s="2"/>
      <c r="U7305" s="2"/>
      <c r="Y7305" s="2"/>
      <c r="AA7305" s="2"/>
      <c r="AC7305" s="2"/>
      <c r="AE7305" s="2"/>
    </row>
    <row r="7306" spans="10:49" x14ac:dyDescent="0.55000000000000004">
      <c r="J7306" s="1"/>
      <c r="M7306" s="2"/>
      <c r="O7306" s="2"/>
      <c r="P7306" s="2"/>
      <c r="Q7306" s="2"/>
      <c r="R7306" s="2"/>
      <c r="U7306" s="2"/>
      <c r="Y7306" s="2"/>
    </row>
    <row r="7307" spans="10:49" x14ac:dyDescent="0.55000000000000004">
      <c r="J7307" s="1"/>
      <c r="M7307" s="2"/>
      <c r="O7307" s="2"/>
      <c r="P7307" s="2"/>
      <c r="Q7307" s="2"/>
      <c r="R7307" s="2"/>
      <c r="U7307" s="2"/>
      <c r="AW7307" s="2"/>
    </row>
    <row r="7308" spans="10:49" x14ac:dyDescent="0.55000000000000004">
      <c r="J7308" s="1"/>
      <c r="M7308" s="2"/>
      <c r="O7308" s="2"/>
      <c r="P7308" s="2"/>
      <c r="Q7308" s="2"/>
      <c r="R7308" s="2"/>
      <c r="U7308" s="2"/>
      <c r="Y7308" s="2"/>
      <c r="AA7308" s="2"/>
      <c r="AC7308" s="2"/>
      <c r="AE7308" s="2"/>
    </row>
    <row r="7309" spans="10:49" x14ac:dyDescent="0.55000000000000004">
      <c r="J7309" s="1"/>
      <c r="M7309" s="2"/>
      <c r="O7309" s="2"/>
      <c r="P7309" s="2"/>
      <c r="Q7309" s="2"/>
      <c r="R7309" s="2"/>
      <c r="U7309" s="2"/>
      <c r="Y7309" s="2"/>
      <c r="AA7309" s="2"/>
      <c r="AC7309" s="2"/>
      <c r="AE7309" s="2"/>
    </row>
    <row r="7310" spans="10:49" x14ac:dyDescent="0.55000000000000004">
      <c r="J7310" s="1"/>
      <c r="M7310" s="2"/>
      <c r="O7310" s="2"/>
      <c r="P7310" s="2"/>
      <c r="Q7310" s="2"/>
      <c r="R7310" s="2"/>
      <c r="U7310" s="2"/>
      <c r="Y7310" s="2"/>
      <c r="AA7310" s="2"/>
      <c r="AC7310" s="2"/>
      <c r="AE7310" s="2"/>
    </row>
    <row r="7311" spans="10:49" x14ac:dyDescent="0.55000000000000004">
      <c r="J7311" s="1"/>
      <c r="M7311" s="2"/>
      <c r="O7311" s="2"/>
      <c r="P7311" s="2"/>
      <c r="Q7311" s="2"/>
      <c r="R7311" s="2"/>
      <c r="U7311" s="2"/>
      <c r="Y7311" s="2"/>
      <c r="AA7311" s="2"/>
      <c r="AC7311" s="2"/>
      <c r="AE7311" s="2"/>
    </row>
    <row r="7312" spans="10:49" x14ac:dyDescent="0.55000000000000004">
      <c r="J7312" s="1"/>
      <c r="M7312" s="2"/>
      <c r="O7312" s="2"/>
      <c r="P7312" s="2"/>
      <c r="Q7312" s="2"/>
      <c r="R7312" s="2"/>
      <c r="U7312" s="2"/>
      <c r="Y7312" s="2"/>
      <c r="AA7312" s="2"/>
      <c r="AC7312" s="2"/>
      <c r="AE7312" s="2"/>
    </row>
    <row r="7313" spans="10:31" x14ac:dyDescent="0.55000000000000004">
      <c r="J7313" s="1"/>
      <c r="M7313" s="2"/>
      <c r="O7313" s="2"/>
      <c r="P7313" s="2"/>
      <c r="Q7313" s="2"/>
      <c r="R7313" s="2"/>
      <c r="U7313" s="2"/>
      <c r="Y7313" s="2"/>
      <c r="AC7313" s="2"/>
      <c r="AE7313" s="2"/>
    </row>
    <row r="7314" spans="10:31" x14ac:dyDescent="0.55000000000000004">
      <c r="J7314" s="1"/>
      <c r="M7314" s="2"/>
      <c r="O7314" s="2"/>
      <c r="P7314" s="2"/>
      <c r="Q7314" s="2"/>
      <c r="R7314" s="2"/>
      <c r="U7314" s="2"/>
      <c r="Y7314" s="2"/>
      <c r="AA7314" s="2"/>
      <c r="AC7314" s="2"/>
      <c r="AE7314" s="2"/>
    </row>
    <row r="7315" spans="10:31" x14ac:dyDescent="0.55000000000000004">
      <c r="J7315" s="1"/>
      <c r="M7315" s="2"/>
      <c r="O7315" s="2"/>
      <c r="P7315" s="2"/>
      <c r="Q7315" s="2"/>
      <c r="R7315" s="2"/>
      <c r="U7315" s="2"/>
      <c r="Y7315" s="2"/>
      <c r="AA7315" s="2"/>
      <c r="AC7315" s="2"/>
      <c r="AE7315" s="2"/>
    </row>
    <row r="7316" spans="10:31" x14ac:dyDescent="0.55000000000000004">
      <c r="J7316" s="1"/>
      <c r="M7316" s="2"/>
      <c r="O7316" s="2"/>
      <c r="P7316" s="2"/>
      <c r="Q7316" s="2"/>
      <c r="R7316" s="2"/>
      <c r="U7316" s="2"/>
      <c r="Y7316" s="2"/>
      <c r="AA7316" s="2"/>
      <c r="AC7316" s="2"/>
      <c r="AE7316" s="2"/>
    </row>
    <row r="7317" spans="10:31" x14ac:dyDescent="0.55000000000000004">
      <c r="J7317" s="1"/>
      <c r="M7317" s="2"/>
      <c r="O7317" s="2"/>
      <c r="P7317" s="2"/>
      <c r="Q7317" s="2"/>
      <c r="R7317" s="2"/>
      <c r="U7317" s="2"/>
      <c r="Y7317" s="2"/>
      <c r="AA7317" s="2"/>
      <c r="AC7317" s="2"/>
      <c r="AE7317" s="2"/>
    </row>
    <row r="7318" spans="10:31" x14ac:dyDescent="0.55000000000000004">
      <c r="J7318" s="1"/>
      <c r="M7318" s="2"/>
      <c r="O7318" s="2"/>
      <c r="P7318" s="2"/>
      <c r="Q7318" s="2"/>
      <c r="R7318" s="2"/>
      <c r="U7318" s="2"/>
      <c r="Y7318" s="2"/>
      <c r="AA7318" s="2"/>
      <c r="AC7318" s="2"/>
      <c r="AE7318" s="2"/>
    </row>
    <row r="7319" spans="10:31" x14ac:dyDescent="0.55000000000000004">
      <c r="J7319" s="1"/>
      <c r="M7319" s="2"/>
      <c r="O7319" s="2"/>
      <c r="P7319" s="2"/>
      <c r="Q7319" s="2"/>
      <c r="R7319" s="2"/>
      <c r="U7319" s="2"/>
      <c r="Y7319" s="2"/>
      <c r="AC7319" s="2"/>
      <c r="AE7319" s="2"/>
    </row>
    <row r="7320" spans="10:31" x14ac:dyDescent="0.55000000000000004">
      <c r="J7320" s="1"/>
      <c r="M7320" s="2"/>
      <c r="O7320" s="2"/>
      <c r="P7320" s="2"/>
      <c r="Q7320" s="2"/>
      <c r="R7320" s="2"/>
      <c r="U7320" s="2"/>
      <c r="Y7320" s="2"/>
      <c r="AE7320" s="2"/>
    </row>
    <row r="7321" spans="10:31" x14ac:dyDescent="0.55000000000000004">
      <c r="J7321" s="1"/>
      <c r="M7321" s="2"/>
      <c r="O7321" s="2"/>
      <c r="P7321" s="2"/>
      <c r="Q7321" s="2"/>
      <c r="R7321" s="2"/>
      <c r="U7321" s="2"/>
      <c r="Y7321" s="2"/>
      <c r="AA7321" s="2"/>
      <c r="AC7321" s="2"/>
      <c r="AE7321" s="2"/>
    </row>
    <row r="7322" spans="10:31" x14ac:dyDescent="0.55000000000000004">
      <c r="J7322" s="1"/>
      <c r="M7322" s="2"/>
      <c r="O7322" s="2"/>
      <c r="P7322" s="2"/>
      <c r="Q7322" s="2"/>
      <c r="R7322" s="2"/>
      <c r="U7322" s="2"/>
      <c r="Y7322" s="2"/>
    </row>
    <row r="7323" spans="10:31" x14ac:dyDescent="0.55000000000000004">
      <c r="J7323" s="1"/>
      <c r="M7323" s="2"/>
      <c r="O7323" s="2"/>
      <c r="P7323" s="2"/>
      <c r="Q7323" s="2"/>
      <c r="R7323" s="2"/>
      <c r="U7323" s="2"/>
      <c r="Y7323" s="2"/>
      <c r="AA7323" s="2"/>
      <c r="AC7323" s="2"/>
      <c r="AE7323" s="2"/>
    </row>
    <row r="7324" spans="10:31" x14ac:dyDescent="0.55000000000000004">
      <c r="J7324" s="1"/>
      <c r="M7324" s="2"/>
      <c r="O7324" s="2"/>
      <c r="P7324" s="2"/>
      <c r="Q7324" s="2"/>
      <c r="R7324" s="2"/>
      <c r="U7324" s="2"/>
      <c r="Y7324" s="2"/>
      <c r="AA7324" s="2"/>
      <c r="AC7324" s="2"/>
      <c r="AE7324" s="2"/>
    </row>
    <row r="7325" spans="10:31" x14ac:dyDescent="0.55000000000000004">
      <c r="J7325" s="1"/>
      <c r="M7325" s="2"/>
      <c r="O7325" s="2"/>
      <c r="P7325" s="2"/>
      <c r="Q7325" s="2"/>
      <c r="R7325" s="2"/>
      <c r="U7325" s="2"/>
      <c r="Y7325" s="2"/>
      <c r="AE7325" s="2"/>
    </row>
    <row r="7326" spans="10:31" x14ac:dyDescent="0.55000000000000004">
      <c r="J7326" s="1"/>
      <c r="M7326" s="2"/>
      <c r="O7326" s="2"/>
      <c r="P7326" s="2"/>
      <c r="Q7326" s="2"/>
      <c r="R7326" s="2"/>
      <c r="U7326" s="2"/>
      <c r="Y7326" s="2"/>
      <c r="AA7326" s="2"/>
      <c r="AC7326" s="2"/>
      <c r="AE7326" s="2"/>
    </row>
    <row r="7327" spans="10:31" x14ac:dyDescent="0.55000000000000004">
      <c r="J7327" s="1"/>
      <c r="M7327" s="2"/>
      <c r="O7327" s="2"/>
      <c r="P7327" s="2"/>
      <c r="Q7327" s="2"/>
      <c r="R7327" s="2"/>
      <c r="U7327" s="2"/>
      <c r="Y7327" s="2"/>
      <c r="AE7327" s="2"/>
    </row>
    <row r="7328" spans="10:31" x14ac:dyDescent="0.55000000000000004">
      <c r="J7328" s="1"/>
      <c r="M7328" s="2"/>
      <c r="O7328" s="2"/>
      <c r="P7328" s="2"/>
      <c r="Q7328" s="2"/>
      <c r="R7328" s="2"/>
      <c r="U7328" s="2"/>
      <c r="Y7328" s="2"/>
      <c r="AA7328" s="2"/>
      <c r="AC7328" s="2"/>
      <c r="AE7328" s="2"/>
    </row>
    <row r="7329" spans="10:31" x14ac:dyDescent="0.55000000000000004">
      <c r="J7329" s="1"/>
      <c r="M7329" s="2"/>
      <c r="O7329" s="2"/>
      <c r="P7329" s="2"/>
      <c r="Q7329" s="2"/>
      <c r="R7329" s="2"/>
      <c r="U7329" s="2"/>
      <c r="Y7329" s="2"/>
      <c r="AC7329" s="2"/>
      <c r="AE7329" s="2"/>
    </row>
    <row r="7330" spans="10:31" x14ac:dyDescent="0.55000000000000004">
      <c r="J7330" s="1"/>
      <c r="M7330" s="2"/>
      <c r="O7330" s="2"/>
      <c r="P7330" s="2"/>
      <c r="Q7330" s="2"/>
      <c r="R7330" s="2"/>
      <c r="U7330" s="2"/>
      <c r="Y7330" s="2"/>
      <c r="AA7330" s="2"/>
      <c r="AC7330" s="2"/>
      <c r="AE7330" s="2"/>
    </row>
    <row r="7331" spans="10:31" x14ac:dyDescent="0.55000000000000004">
      <c r="J7331" s="1"/>
      <c r="M7331" s="2"/>
      <c r="O7331" s="2"/>
      <c r="P7331" s="2"/>
      <c r="Q7331" s="2"/>
      <c r="R7331" s="2"/>
      <c r="U7331" s="2"/>
      <c r="Y7331" s="2"/>
      <c r="AA7331" s="2"/>
      <c r="AC7331" s="2"/>
      <c r="AE7331" s="2"/>
    </row>
    <row r="7332" spans="10:31" x14ac:dyDescent="0.55000000000000004">
      <c r="J7332" s="1"/>
      <c r="M7332" s="2"/>
      <c r="O7332" s="2"/>
      <c r="P7332" s="2"/>
      <c r="Q7332" s="2"/>
      <c r="R7332" s="2"/>
      <c r="U7332" s="2"/>
      <c r="Y7332" s="2"/>
      <c r="AA7332" s="2"/>
      <c r="AC7332" s="2"/>
      <c r="AE7332" s="2"/>
    </row>
    <row r="7333" spans="10:31" x14ac:dyDescent="0.55000000000000004">
      <c r="J7333" s="1"/>
      <c r="M7333" s="2"/>
      <c r="O7333" s="2"/>
      <c r="P7333" s="2"/>
      <c r="Q7333" s="2"/>
      <c r="R7333" s="2"/>
      <c r="U7333" s="2"/>
      <c r="Y7333" s="2"/>
      <c r="AA7333" s="2"/>
      <c r="AC7333" s="2"/>
      <c r="AE7333" s="2"/>
    </row>
    <row r="7334" spans="10:31" x14ac:dyDescent="0.55000000000000004">
      <c r="J7334" s="1"/>
      <c r="M7334" s="2"/>
      <c r="O7334" s="2"/>
      <c r="P7334" s="2"/>
      <c r="Q7334" s="2"/>
      <c r="R7334" s="2"/>
      <c r="U7334" s="2"/>
      <c r="Y7334" s="2"/>
      <c r="AA7334" s="2"/>
      <c r="AC7334" s="2"/>
      <c r="AE7334" s="2"/>
    </row>
    <row r="7335" spans="10:31" x14ac:dyDescent="0.55000000000000004">
      <c r="J7335" s="1"/>
      <c r="M7335" s="2"/>
      <c r="O7335" s="2"/>
      <c r="P7335" s="2"/>
      <c r="Q7335" s="2"/>
      <c r="R7335" s="2"/>
      <c r="U7335" s="2"/>
      <c r="Y7335" s="2"/>
      <c r="AA7335" s="2"/>
      <c r="AC7335" s="2"/>
      <c r="AE7335" s="2"/>
    </row>
    <row r="7336" spans="10:31" x14ac:dyDescent="0.55000000000000004">
      <c r="J7336" s="1"/>
      <c r="M7336" s="2"/>
      <c r="O7336" s="2"/>
      <c r="P7336" s="2"/>
      <c r="Q7336" s="2"/>
      <c r="R7336" s="2"/>
      <c r="U7336" s="2"/>
      <c r="Y7336" s="2"/>
      <c r="AA7336" s="2"/>
      <c r="AC7336" s="2"/>
      <c r="AE7336" s="2"/>
    </row>
    <row r="7337" spans="10:31" x14ac:dyDescent="0.55000000000000004">
      <c r="J7337" s="1"/>
      <c r="M7337" s="2"/>
      <c r="O7337" s="2"/>
      <c r="P7337" s="2"/>
      <c r="Q7337" s="2"/>
      <c r="R7337" s="2"/>
      <c r="U7337" s="2"/>
      <c r="Y7337" s="2"/>
      <c r="AE7337" s="2"/>
    </row>
    <row r="7338" spans="10:31" x14ac:dyDescent="0.55000000000000004">
      <c r="J7338" s="1"/>
      <c r="M7338" s="2"/>
      <c r="O7338" s="2"/>
      <c r="P7338" s="2"/>
      <c r="Q7338" s="2"/>
      <c r="R7338" s="2"/>
      <c r="U7338" s="2"/>
      <c r="Y7338" s="2"/>
      <c r="AE7338" s="2"/>
    </row>
    <row r="7339" spans="10:31" x14ac:dyDescent="0.55000000000000004">
      <c r="J7339" s="1"/>
      <c r="M7339" s="2"/>
      <c r="O7339" s="2"/>
      <c r="P7339" s="2"/>
      <c r="Q7339" s="2"/>
      <c r="R7339" s="2"/>
      <c r="U7339" s="2"/>
      <c r="Y7339" s="2"/>
    </row>
    <row r="7340" spans="10:31" x14ac:dyDescent="0.55000000000000004">
      <c r="J7340" s="1"/>
      <c r="M7340" s="2"/>
      <c r="O7340" s="2"/>
      <c r="P7340" s="2"/>
      <c r="Q7340" s="2"/>
      <c r="R7340" s="2"/>
      <c r="U7340" s="2"/>
      <c r="Y7340" s="2"/>
      <c r="AA7340" s="2"/>
      <c r="AC7340" s="2"/>
      <c r="AE7340" s="2"/>
    </row>
    <row r="7341" spans="10:31" x14ac:dyDescent="0.55000000000000004">
      <c r="J7341" s="1"/>
      <c r="M7341" s="2"/>
      <c r="O7341" s="2"/>
      <c r="P7341" s="2"/>
      <c r="Q7341" s="2"/>
      <c r="R7341" s="2"/>
      <c r="U7341" s="2"/>
      <c r="Y7341" s="2"/>
    </row>
    <row r="7342" spans="10:31" x14ac:dyDescent="0.55000000000000004">
      <c r="J7342" s="1"/>
      <c r="M7342" s="2"/>
      <c r="O7342" s="2"/>
      <c r="P7342" s="2"/>
      <c r="Q7342" s="2"/>
      <c r="R7342" s="2"/>
      <c r="U7342" s="2"/>
      <c r="Y7342" s="2"/>
      <c r="AA7342" s="2"/>
      <c r="AC7342" s="2"/>
      <c r="AE7342" s="2"/>
    </row>
    <row r="7343" spans="10:31" x14ac:dyDescent="0.55000000000000004">
      <c r="J7343" s="1"/>
      <c r="M7343" s="2"/>
      <c r="O7343" s="2"/>
      <c r="P7343" s="2"/>
      <c r="Q7343" s="2"/>
      <c r="R7343" s="2"/>
      <c r="U7343" s="2"/>
      <c r="Y7343" s="2"/>
      <c r="AA7343" s="2"/>
      <c r="AC7343" s="2"/>
      <c r="AE7343" s="2"/>
    </row>
    <row r="7344" spans="10:31" x14ac:dyDescent="0.55000000000000004">
      <c r="J7344" s="1"/>
      <c r="M7344" s="2"/>
      <c r="O7344" s="2"/>
      <c r="P7344" s="2"/>
      <c r="Q7344" s="2"/>
      <c r="R7344" s="2"/>
      <c r="U7344" s="2"/>
      <c r="Y7344" s="2"/>
    </row>
    <row r="7345" spans="10:31" x14ac:dyDescent="0.55000000000000004">
      <c r="J7345" s="1"/>
      <c r="M7345" s="2"/>
      <c r="O7345" s="2"/>
      <c r="P7345" s="2"/>
      <c r="Q7345" s="2"/>
      <c r="R7345" s="2"/>
      <c r="U7345" s="2"/>
      <c r="Y7345" s="2"/>
      <c r="AA7345" s="2"/>
      <c r="AC7345" s="2"/>
      <c r="AE7345" s="2"/>
    </row>
    <row r="7346" spans="10:31" x14ac:dyDescent="0.55000000000000004">
      <c r="J7346" s="1"/>
      <c r="M7346" s="2"/>
      <c r="O7346" s="2"/>
      <c r="P7346" s="2"/>
      <c r="Q7346" s="2"/>
      <c r="R7346" s="2"/>
      <c r="U7346" s="2"/>
      <c r="Y7346" s="2"/>
      <c r="AA7346" s="2"/>
      <c r="AC7346" s="2"/>
      <c r="AE7346" s="2"/>
    </row>
    <row r="7347" spans="10:31" x14ac:dyDescent="0.55000000000000004">
      <c r="J7347" s="1"/>
      <c r="M7347" s="2"/>
      <c r="O7347" s="2"/>
      <c r="P7347" s="2"/>
      <c r="Q7347" s="2"/>
      <c r="R7347" s="2"/>
      <c r="U7347" s="2"/>
      <c r="Y7347" s="2"/>
      <c r="AA7347" s="2"/>
      <c r="AC7347" s="2"/>
      <c r="AE7347" s="2"/>
    </row>
    <row r="7348" spans="10:31" x14ac:dyDescent="0.55000000000000004">
      <c r="J7348" s="1"/>
      <c r="M7348" s="2"/>
      <c r="O7348" s="2"/>
      <c r="P7348" s="2"/>
      <c r="Q7348" s="2"/>
      <c r="R7348" s="2"/>
      <c r="U7348" s="2"/>
      <c r="Y7348" s="2"/>
      <c r="AA7348" s="2"/>
      <c r="AC7348" s="2"/>
      <c r="AE7348" s="2"/>
    </row>
    <row r="7349" spans="10:31" x14ac:dyDescent="0.55000000000000004">
      <c r="J7349" s="1"/>
      <c r="M7349" s="2"/>
      <c r="O7349" s="2"/>
      <c r="P7349" s="2"/>
      <c r="Q7349" s="2"/>
      <c r="R7349" s="2"/>
      <c r="U7349" s="2"/>
      <c r="Y7349" s="2"/>
      <c r="AA7349" s="2"/>
      <c r="AC7349" s="2"/>
      <c r="AE7349" s="2"/>
    </row>
    <row r="7350" spans="10:31" x14ac:dyDescent="0.55000000000000004">
      <c r="J7350" s="1"/>
      <c r="M7350" s="2"/>
      <c r="O7350" s="2"/>
      <c r="Q7350" s="2"/>
      <c r="R7350" s="2"/>
      <c r="U7350" s="2"/>
      <c r="Y7350" s="2"/>
      <c r="AA7350" s="2"/>
      <c r="AC7350" s="2"/>
      <c r="AE7350" s="2"/>
    </row>
    <row r="7351" spans="10:31" x14ac:dyDescent="0.55000000000000004">
      <c r="J7351" s="1"/>
      <c r="M7351" s="2"/>
      <c r="O7351" s="2"/>
      <c r="P7351" s="2"/>
      <c r="Q7351" s="2"/>
      <c r="R7351" s="2"/>
      <c r="U7351" s="2"/>
      <c r="Y7351" s="2"/>
      <c r="AA7351" s="2"/>
      <c r="AC7351" s="2"/>
      <c r="AE7351" s="2"/>
    </row>
    <row r="7352" spans="10:31" x14ac:dyDescent="0.55000000000000004">
      <c r="J7352" s="1"/>
      <c r="M7352" s="2"/>
      <c r="O7352" s="2"/>
      <c r="P7352" s="2"/>
      <c r="Q7352" s="2"/>
      <c r="R7352" s="2"/>
      <c r="U7352" s="2"/>
      <c r="Y7352" s="2"/>
    </row>
    <row r="7353" spans="10:31" x14ac:dyDescent="0.55000000000000004">
      <c r="J7353" s="1"/>
      <c r="M7353" s="2"/>
      <c r="O7353" s="2"/>
      <c r="P7353" s="2"/>
      <c r="Q7353" s="2"/>
      <c r="R7353" s="2"/>
      <c r="U7353" s="2"/>
      <c r="Y7353" s="2"/>
      <c r="AC7353" s="2"/>
      <c r="AE7353" s="2"/>
    </row>
    <row r="7354" spans="10:31" x14ac:dyDescent="0.55000000000000004">
      <c r="J7354" s="1"/>
      <c r="M7354" s="2"/>
      <c r="O7354" s="2"/>
      <c r="P7354" s="2"/>
      <c r="Q7354" s="2"/>
      <c r="R7354" s="2"/>
      <c r="U7354" s="2"/>
      <c r="Y7354" s="2"/>
      <c r="AA7354" s="2"/>
      <c r="AC7354" s="2"/>
      <c r="AE7354" s="2"/>
    </row>
    <row r="7355" spans="10:31" x14ac:dyDescent="0.55000000000000004">
      <c r="J7355" s="1"/>
      <c r="M7355" s="2"/>
      <c r="O7355" s="2"/>
      <c r="P7355" s="2"/>
      <c r="Q7355" s="2"/>
      <c r="R7355" s="2"/>
      <c r="U7355" s="2"/>
      <c r="Y7355" s="2"/>
      <c r="AA7355" s="2"/>
      <c r="AC7355" s="2"/>
      <c r="AE7355" s="2"/>
    </row>
    <row r="7356" spans="10:31" x14ac:dyDescent="0.55000000000000004">
      <c r="J7356" s="1"/>
      <c r="M7356" s="2"/>
      <c r="O7356" s="2"/>
      <c r="P7356" s="2"/>
      <c r="Q7356" s="2"/>
      <c r="R7356" s="2"/>
      <c r="U7356" s="2"/>
      <c r="Y7356" s="2"/>
      <c r="AA7356" s="2"/>
      <c r="AC7356" s="2"/>
      <c r="AE7356" s="2"/>
    </row>
    <row r="7357" spans="10:31" x14ac:dyDescent="0.55000000000000004">
      <c r="J7357" s="1"/>
      <c r="M7357" s="2"/>
      <c r="O7357" s="2"/>
      <c r="Q7357" s="2"/>
      <c r="R7357" s="2"/>
      <c r="U7357" s="2"/>
    </row>
    <row r="7358" spans="10:31" x14ac:dyDescent="0.55000000000000004">
      <c r="J7358" s="1"/>
      <c r="M7358" s="2"/>
      <c r="O7358" s="2"/>
      <c r="Q7358" s="2"/>
      <c r="R7358" s="2"/>
      <c r="U7358" s="2"/>
      <c r="Y7358" s="2"/>
      <c r="AC7358" s="2"/>
      <c r="AE7358" s="2"/>
    </row>
    <row r="7359" spans="10:31" x14ac:dyDescent="0.55000000000000004">
      <c r="J7359" s="1"/>
      <c r="M7359" s="2"/>
      <c r="O7359" s="2"/>
      <c r="Q7359" s="2"/>
      <c r="R7359" s="2"/>
      <c r="U7359" s="2"/>
      <c r="Y7359" s="2"/>
      <c r="AC7359" s="2"/>
      <c r="AE7359" s="2"/>
    </row>
    <row r="7360" spans="10:31" x14ac:dyDescent="0.55000000000000004">
      <c r="J7360" s="1"/>
      <c r="M7360" s="2"/>
      <c r="O7360" s="2"/>
      <c r="P7360" s="2"/>
      <c r="Q7360" s="2"/>
      <c r="R7360" s="2"/>
      <c r="U7360" s="2"/>
      <c r="Y7360" s="2"/>
      <c r="AE7360" s="2"/>
    </row>
    <row r="7361" spans="10:31" x14ac:dyDescent="0.55000000000000004">
      <c r="J7361" s="1"/>
      <c r="M7361" s="2"/>
      <c r="O7361" s="2"/>
      <c r="P7361" s="2"/>
      <c r="Q7361" s="2"/>
      <c r="R7361" s="2"/>
      <c r="U7361" s="2"/>
      <c r="Y7361" s="2"/>
      <c r="AA7361" s="2"/>
      <c r="AC7361" s="2"/>
      <c r="AE7361" s="2"/>
    </row>
    <row r="7362" spans="10:31" x14ac:dyDescent="0.55000000000000004">
      <c r="J7362" s="1"/>
      <c r="M7362" s="2"/>
      <c r="O7362" s="2"/>
      <c r="R7362" s="2"/>
      <c r="U7362" s="2"/>
    </row>
    <row r="7363" spans="10:31" x14ac:dyDescent="0.55000000000000004">
      <c r="J7363" s="1"/>
      <c r="M7363" s="2"/>
      <c r="O7363" s="2"/>
      <c r="P7363" s="2"/>
      <c r="Q7363" s="2"/>
      <c r="R7363" s="2"/>
      <c r="U7363" s="2"/>
      <c r="Y7363" s="2"/>
      <c r="AA7363" s="2"/>
      <c r="AC7363" s="2"/>
      <c r="AE7363" s="2"/>
    </row>
    <row r="7364" spans="10:31" x14ac:dyDescent="0.55000000000000004">
      <c r="J7364" s="1"/>
      <c r="M7364" s="2"/>
      <c r="O7364" s="2"/>
      <c r="P7364" s="2"/>
      <c r="Q7364" s="2"/>
      <c r="R7364" s="2"/>
      <c r="U7364" s="2"/>
      <c r="Y7364" s="2"/>
      <c r="AA7364" s="2"/>
      <c r="AC7364" s="2"/>
      <c r="AE7364" s="2"/>
    </row>
    <row r="7365" spans="10:31" x14ac:dyDescent="0.55000000000000004">
      <c r="J7365" s="1"/>
      <c r="M7365" s="2"/>
      <c r="O7365" s="2"/>
      <c r="P7365" s="2"/>
      <c r="Q7365" s="2"/>
      <c r="R7365" s="2"/>
      <c r="U7365" s="2"/>
      <c r="Y7365" s="2"/>
      <c r="AA7365" s="2"/>
      <c r="AC7365" s="2"/>
      <c r="AE7365" s="2"/>
    </row>
    <row r="7366" spans="10:31" x14ac:dyDescent="0.55000000000000004">
      <c r="J7366" s="1"/>
      <c r="M7366" s="2"/>
      <c r="O7366" s="2"/>
      <c r="P7366" s="2"/>
      <c r="Q7366" s="2"/>
      <c r="R7366" s="2"/>
      <c r="U7366" s="2"/>
    </row>
    <row r="7367" spans="10:31" x14ac:dyDescent="0.55000000000000004">
      <c r="J7367" s="1"/>
      <c r="M7367" s="2"/>
      <c r="O7367" s="2"/>
      <c r="P7367" s="2"/>
      <c r="Q7367" s="2"/>
      <c r="R7367" s="2"/>
      <c r="U7367" s="2"/>
      <c r="Y7367" s="2"/>
      <c r="AA7367" s="2"/>
      <c r="AC7367" s="2"/>
      <c r="AE7367" s="2"/>
    </row>
    <row r="7368" spans="10:31" x14ac:dyDescent="0.55000000000000004">
      <c r="J7368" s="1"/>
      <c r="M7368" s="2"/>
      <c r="O7368" s="2"/>
      <c r="P7368" s="2"/>
      <c r="Q7368" s="2"/>
      <c r="R7368" s="2"/>
      <c r="U7368" s="2"/>
      <c r="Y7368" s="2"/>
    </row>
    <row r="7369" spans="10:31" x14ac:dyDescent="0.55000000000000004">
      <c r="J7369" s="1"/>
      <c r="M7369" s="2"/>
      <c r="O7369" s="2"/>
      <c r="P7369" s="2"/>
      <c r="Q7369" s="2"/>
      <c r="R7369" s="2"/>
      <c r="U7369" s="2"/>
      <c r="Y7369" s="2"/>
    </row>
    <row r="7370" spans="10:31" x14ac:dyDescent="0.55000000000000004">
      <c r="J7370" s="1"/>
      <c r="M7370" s="2"/>
      <c r="O7370" s="2"/>
      <c r="P7370" s="2"/>
      <c r="Q7370" s="2"/>
      <c r="R7370" s="2"/>
      <c r="U7370" s="2"/>
      <c r="Y7370" s="2"/>
      <c r="AA7370" s="2"/>
      <c r="AC7370" s="2"/>
      <c r="AE7370" s="2"/>
    </row>
    <row r="7371" spans="10:31" x14ac:dyDescent="0.55000000000000004">
      <c r="J7371" s="1"/>
      <c r="M7371" s="2"/>
      <c r="O7371" s="2"/>
      <c r="P7371" s="2"/>
      <c r="Q7371" s="2"/>
      <c r="R7371" s="2"/>
      <c r="U7371" s="2"/>
      <c r="Y7371" s="2"/>
      <c r="AA7371" s="2"/>
      <c r="AC7371" s="2"/>
      <c r="AE7371" s="2"/>
    </row>
    <row r="7372" spans="10:31" x14ac:dyDescent="0.55000000000000004">
      <c r="J7372" s="1"/>
      <c r="M7372" s="2"/>
      <c r="O7372" s="2"/>
      <c r="P7372" s="2"/>
      <c r="Q7372" s="2"/>
      <c r="R7372" s="2"/>
      <c r="U7372" s="2"/>
      <c r="Y7372" s="2"/>
      <c r="AA7372" s="2"/>
      <c r="AC7372" s="2"/>
      <c r="AE7372" s="2"/>
    </row>
    <row r="7373" spans="10:31" x14ac:dyDescent="0.55000000000000004">
      <c r="J7373" s="1"/>
      <c r="M7373" s="2"/>
      <c r="O7373" s="2"/>
      <c r="P7373" s="2"/>
      <c r="Q7373" s="2"/>
      <c r="R7373" s="2"/>
      <c r="U7373" s="2"/>
      <c r="Y7373" s="2"/>
      <c r="AA7373" s="2"/>
      <c r="AC7373" s="2"/>
      <c r="AE7373" s="2"/>
    </row>
    <row r="7374" spans="10:31" x14ac:dyDescent="0.55000000000000004">
      <c r="J7374" s="1"/>
      <c r="M7374" s="2"/>
      <c r="O7374" s="2"/>
      <c r="P7374" s="2"/>
      <c r="Q7374" s="2"/>
      <c r="R7374" s="2"/>
      <c r="U7374" s="2"/>
      <c r="Y7374" s="2"/>
      <c r="AA7374" s="2"/>
      <c r="AC7374" s="2"/>
      <c r="AE7374" s="2"/>
    </row>
    <row r="7375" spans="10:31" x14ac:dyDescent="0.55000000000000004">
      <c r="J7375" s="1"/>
      <c r="M7375" s="2"/>
      <c r="O7375" s="2"/>
      <c r="P7375" s="2"/>
      <c r="Q7375" s="2"/>
      <c r="R7375" s="2"/>
      <c r="U7375" s="2"/>
      <c r="Y7375" s="2"/>
    </row>
    <row r="7376" spans="10:31" x14ac:dyDescent="0.55000000000000004">
      <c r="J7376" s="1"/>
      <c r="M7376" s="2"/>
      <c r="O7376" s="2"/>
      <c r="P7376" s="2"/>
      <c r="Q7376" s="2"/>
      <c r="R7376" s="2"/>
      <c r="U7376" s="2"/>
      <c r="Y7376" s="2"/>
      <c r="AA7376" s="2"/>
      <c r="AC7376" s="2"/>
      <c r="AE7376" s="2"/>
    </row>
    <row r="7377" spans="10:31" x14ac:dyDescent="0.55000000000000004">
      <c r="J7377" s="1"/>
      <c r="M7377" s="2"/>
      <c r="O7377" s="2"/>
      <c r="P7377" s="2"/>
      <c r="Q7377" s="2"/>
      <c r="R7377" s="2"/>
      <c r="U7377" s="2"/>
      <c r="Y7377" s="2"/>
      <c r="AA7377" s="2"/>
      <c r="AC7377" s="2"/>
      <c r="AE7377" s="2"/>
    </row>
    <row r="7378" spans="10:31" x14ac:dyDescent="0.55000000000000004">
      <c r="J7378" s="1"/>
      <c r="M7378" s="2"/>
      <c r="O7378" s="2"/>
      <c r="P7378" s="2"/>
      <c r="Q7378" s="2"/>
      <c r="R7378" s="2"/>
      <c r="U7378" s="2"/>
      <c r="Y7378" s="2"/>
      <c r="AA7378" s="2"/>
      <c r="AC7378" s="2"/>
      <c r="AE7378" s="2"/>
    </row>
    <row r="7379" spans="10:31" x14ac:dyDescent="0.55000000000000004">
      <c r="J7379" s="1"/>
      <c r="M7379" s="2"/>
      <c r="O7379" s="2"/>
      <c r="P7379" s="2"/>
      <c r="Q7379" s="2"/>
      <c r="R7379" s="2"/>
      <c r="U7379" s="2"/>
      <c r="Y7379" s="2"/>
      <c r="AA7379" s="2"/>
      <c r="AC7379" s="2"/>
      <c r="AE7379" s="2"/>
    </row>
    <row r="7380" spans="10:31" x14ac:dyDescent="0.55000000000000004">
      <c r="J7380" s="1"/>
      <c r="M7380" s="2"/>
      <c r="O7380" s="2"/>
      <c r="P7380" s="2"/>
      <c r="Q7380" s="2"/>
      <c r="R7380" s="2"/>
      <c r="U7380" s="2"/>
      <c r="Y7380" s="2"/>
      <c r="AA7380" s="2"/>
      <c r="AC7380" s="2"/>
      <c r="AE7380" s="2"/>
    </row>
    <row r="7381" spans="10:31" x14ac:dyDescent="0.55000000000000004">
      <c r="J7381" s="1"/>
      <c r="M7381" s="2"/>
      <c r="O7381" s="2"/>
      <c r="P7381" s="2"/>
      <c r="Q7381" s="2"/>
      <c r="R7381" s="2"/>
      <c r="U7381" s="2"/>
      <c r="Y7381" s="2"/>
      <c r="AE7381" s="2"/>
    </row>
    <row r="7382" spans="10:31" x14ac:dyDescent="0.55000000000000004">
      <c r="J7382" s="1"/>
      <c r="M7382" s="2"/>
      <c r="O7382" s="2"/>
      <c r="P7382" s="2"/>
      <c r="Q7382" s="2"/>
      <c r="R7382" s="2"/>
      <c r="U7382" s="2"/>
      <c r="Y7382" s="2"/>
      <c r="AA7382" s="2"/>
      <c r="AC7382" s="2"/>
      <c r="AE7382" s="2"/>
    </row>
    <row r="7383" spans="10:31" x14ac:dyDescent="0.55000000000000004">
      <c r="J7383" s="1"/>
      <c r="M7383" s="2"/>
      <c r="O7383" s="2"/>
      <c r="P7383" s="2"/>
      <c r="Q7383" s="2"/>
      <c r="R7383" s="2"/>
      <c r="U7383" s="2"/>
      <c r="Y7383" s="2"/>
      <c r="AA7383" s="2"/>
      <c r="AC7383" s="2"/>
      <c r="AE7383" s="2"/>
    </row>
    <row r="7384" spans="10:31" x14ac:dyDescent="0.55000000000000004">
      <c r="J7384" s="1"/>
      <c r="M7384" s="2"/>
      <c r="O7384" s="2"/>
      <c r="P7384" s="2"/>
      <c r="Q7384" s="2"/>
      <c r="R7384" s="2"/>
      <c r="U7384" s="2"/>
      <c r="Y7384" s="2"/>
      <c r="AE7384" s="2"/>
    </row>
    <row r="7385" spans="10:31" x14ac:dyDescent="0.55000000000000004">
      <c r="J7385" s="1"/>
      <c r="M7385" s="2"/>
      <c r="O7385" s="2"/>
      <c r="P7385" s="2"/>
      <c r="Q7385" s="2"/>
      <c r="R7385" s="2"/>
      <c r="U7385" s="2"/>
      <c r="Y7385" s="2"/>
      <c r="AA7385" s="2"/>
      <c r="AC7385" s="2"/>
      <c r="AE7385" s="2"/>
    </row>
    <row r="7386" spans="10:31" x14ac:dyDescent="0.55000000000000004">
      <c r="J7386" s="1"/>
      <c r="M7386" s="2"/>
      <c r="O7386" s="2"/>
      <c r="P7386" s="2"/>
      <c r="Q7386" s="2"/>
      <c r="R7386" s="2"/>
      <c r="U7386" s="2"/>
      <c r="Y7386" s="2"/>
      <c r="AA7386" s="2"/>
      <c r="AC7386" s="2"/>
      <c r="AE7386" s="2"/>
    </row>
    <row r="7387" spans="10:31" x14ac:dyDescent="0.55000000000000004">
      <c r="J7387" s="1"/>
      <c r="M7387" s="2"/>
      <c r="O7387" s="2"/>
      <c r="P7387" s="2"/>
      <c r="Q7387" s="2"/>
      <c r="R7387" s="2"/>
      <c r="U7387" s="2"/>
      <c r="Y7387" s="2"/>
      <c r="AA7387" s="2"/>
      <c r="AC7387" s="2"/>
      <c r="AE7387" s="2"/>
    </row>
    <row r="7388" spans="10:31" x14ac:dyDescent="0.55000000000000004">
      <c r="J7388" s="1"/>
      <c r="M7388" s="2"/>
      <c r="O7388" s="2"/>
      <c r="P7388" s="2"/>
      <c r="Q7388" s="2"/>
      <c r="R7388" s="2"/>
      <c r="U7388" s="2"/>
      <c r="Y7388" s="2"/>
      <c r="AC7388" s="2"/>
      <c r="AE7388" s="2"/>
    </row>
    <row r="7389" spans="10:31" x14ac:dyDescent="0.55000000000000004">
      <c r="J7389" s="1"/>
      <c r="M7389" s="2"/>
      <c r="O7389" s="2"/>
      <c r="P7389" s="2"/>
      <c r="Q7389" s="2"/>
      <c r="R7389" s="2"/>
      <c r="U7389" s="2"/>
      <c r="Y7389" s="2"/>
      <c r="AA7389" s="2"/>
      <c r="AC7389" s="2"/>
      <c r="AE7389" s="2"/>
    </row>
    <row r="7390" spans="10:31" x14ac:dyDescent="0.55000000000000004">
      <c r="J7390" s="1"/>
      <c r="M7390" s="2"/>
      <c r="O7390" s="2"/>
      <c r="P7390" s="2"/>
      <c r="Q7390" s="2"/>
      <c r="R7390" s="2"/>
      <c r="U7390" s="2"/>
      <c r="Y7390" s="2"/>
      <c r="AA7390" s="2"/>
      <c r="AC7390" s="2"/>
      <c r="AE7390" s="2"/>
    </row>
    <row r="7391" spans="10:31" x14ac:dyDescent="0.55000000000000004">
      <c r="J7391" s="1"/>
      <c r="M7391" s="2"/>
      <c r="O7391" s="2"/>
      <c r="P7391" s="2"/>
      <c r="Q7391" s="2"/>
      <c r="R7391" s="2"/>
      <c r="U7391" s="2"/>
      <c r="Y7391" s="2"/>
      <c r="AA7391" s="2"/>
      <c r="AC7391" s="2"/>
      <c r="AE7391" s="2"/>
    </row>
    <row r="7392" spans="10:31" x14ac:dyDescent="0.55000000000000004">
      <c r="J7392" s="1"/>
      <c r="M7392" s="2"/>
      <c r="O7392" s="2"/>
      <c r="P7392" s="2"/>
      <c r="Q7392" s="2"/>
      <c r="R7392" s="2"/>
      <c r="U7392" s="2"/>
      <c r="Y7392" s="2"/>
      <c r="AA7392" s="2"/>
      <c r="AC7392" s="2"/>
      <c r="AE7392" s="2"/>
    </row>
    <row r="7393" spans="10:49" x14ac:dyDescent="0.55000000000000004">
      <c r="J7393" s="1"/>
      <c r="M7393" s="2"/>
      <c r="O7393" s="2"/>
      <c r="P7393" s="2"/>
      <c r="Q7393" s="2"/>
      <c r="R7393" s="2"/>
      <c r="U7393" s="2"/>
      <c r="Y7393" s="2"/>
      <c r="AA7393" s="2"/>
      <c r="AC7393" s="2"/>
      <c r="AE7393" s="2"/>
    </row>
    <row r="7394" spans="10:49" x14ac:dyDescent="0.55000000000000004">
      <c r="J7394" s="1"/>
      <c r="M7394" s="2"/>
      <c r="O7394" s="2"/>
      <c r="P7394" s="2"/>
      <c r="Q7394" s="2"/>
      <c r="R7394" s="2"/>
      <c r="U7394" s="2"/>
      <c r="Y7394" s="2"/>
      <c r="AA7394" s="2"/>
      <c r="AC7394" s="2"/>
      <c r="AE7394" s="2"/>
      <c r="AW7394" s="2"/>
    </row>
    <row r="7395" spans="10:49" x14ac:dyDescent="0.55000000000000004">
      <c r="J7395" s="1"/>
      <c r="M7395" s="2"/>
      <c r="O7395" s="2"/>
      <c r="P7395" s="2"/>
      <c r="Q7395" s="2"/>
      <c r="R7395" s="2"/>
      <c r="U7395" s="2"/>
      <c r="Y7395" s="2"/>
      <c r="AA7395" s="2"/>
      <c r="AC7395" s="2"/>
      <c r="AE7395" s="2"/>
    </row>
    <row r="7396" spans="10:49" x14ac:dyDescent="0.55000000000000004">
      <c r="J7396" s="1"/>
      <c r="M7396" s="2"/>
      <c r="O7396" s="2"/>
      <c r="P7396" s="2"/>
      <c r="Q7396" s="2"/>
      <c r="R7396" s="2"/>
      <c r="U7396" s="2"/>
      <c r="Y7396" s="2"/>
    </row>
    <row r="7397" spans="10:49" x14ac:dyDescent="0.55000000000000004">
      <c r="J7397" s="1"/>
      <c r="M7397" s="2"/>
      <c r="O7397" s="2"/>
      <c r="P7397" s="2"/>
      <c r="Q7397" s="2"/>
      <c r="R7397" s="2"/>
      <c r="U7397" s="2"/>
      <c r="Y7397" s="2"/>
      <c r="AA7397" s="2"/>
      <c r="AC7397" s="2"/>
      <c r="AE7397" s="2"/>
    </row>
    <row r="7398" spans="10:49" x14ac:dyDescent="0.55000000000000004">
      <c r="J7398" s="1"/>
      <c r="M7398" s="2"/>
      <c r="O7398" s="2"/>
      <c r="P7398" s="2"/>
      <c r="Q7398" s="2"/>
      <c r="R7398" s="2"/>
      <c r="U7398" s="2"/>
      <c r="Y7398" s="2"/>
      <c r="AA7398" s="2"/>
      <c r="AC7398" s="2"/>
      <c r="AE7398" s="2"/>
    </row>
    <row r="7399" spans="10:49" x14ac:dyDescent="0.55000000000000004">
      <c r="J7399" s="1"/>
      <c r="M7399" s="2"/>
      <c r="O7399" s="2"/>
      <c r="P7399" s="2"/>
      <c r="Q7399" s="2"/>
      <c r="R7399" s="2"/>
      <c r="U7399" s="2"/>
      <c r="Y7399" s="2"/>
      <c r="AA7399" s="2"/>
      <c r="AC7399" s="2"/>
      <c r="AE7399" s="2"/>
    </row>
    <row r="7400" spans="10:49" x14ac:dyDescent="0.55000000000000004">
      <c r="J7400" s="1"/>
      <c r="M7400" s="2"/>
      <c r="O7400" s="2"/>
      <c r="P7400" s="2"/>
      <c r="Q7400" s="2"/>
      <c r="R7400" s="2"/>
      <c r="U7400" s="2"/>
      <c r="Y7400" s="2"/>
      <c r="AE7400" s="2"/>
    </row>
    <row r="7401" spans="10:49" x14ac:dyDescent="0.55000000000000004">
      <c r="J7401" s="1"/>
      <c r="M7401" s="2"/>
      <c r="O7401" s="2"/>
      <c r="P7401" s="2"/>
      <c r="Q7401" s="2"/>
      <c r="R7401" s="2"/>
      <c r="U7401" s="2"/>
      <c r="Y7401" s="2"/>
      <c r="AA7401" s="2"/>
      <c r="AC7401" s="2"/>
      <c r="AE7401" s="2"/>
    </row>
    <row r="7402" spans="10:49" x14ac:dyDescent="0.55000000000000004">
      <c r="J7402" s="1"/>
      <c r="M7402" s="2"/>
      <c r="O7402" s="2"/>
      <c r="P7402" s="2"/>
      <c r="Q7402" s="2"/>
      <c r="R7402" s="2"/>
      <c r="U7402" s="2"/>
      <c r="Y7402" s="2"/>
      <c r="AA7402" s="2"/>
      <c r="AC7402" s="2"/>
      <c r="AE7402" s="2"/>
    </row>
    <row r="7403" spans="10:49" x14ac:dyDescent="0.55000000000000004">
      <c r="J7403" s="1"/>
      <c r="M7403" s="2"/>
      <c r="O7403" s="2"/>
      <c r="P7403" s="2"/>
      <c r="Q7403" s="2"/>
      <c r="R7403" s="2"/>
      <c r="U7403" s="2"/>
      <c r="Y7403" s="2"/>
      <c r="AE7403" s="2"/>
    </row>
    <row r="7404" spans="10:49" x14ac:dyDescent="0.55000000000000004">
      <c r="J7404" s="1"/>
      <c r="M7404" s="2"/>
      <c r="O7404" s="2"/>
      <c r="P7404" s="2"/>
      <c r="Q7404" s="2"/>
      <c r="R7404" s="2"/>
      <c r="U7404" s="2"/>
      <c r="Y7404" s="2"/>
      <c r="AE7404" s="2"/>
    </row>
    <row r="7405" spans="10:49" x14ac:dyDescent="0.55000000000000004">
      <c r="J7405" s="1"/>
      <c r="M7405" s="2"/>
      <c r="O7405" s="2"/>
      <c r="P7405" s="2"/>
      <c r="Q7405" s="2"/>
      <c r="R7405" s="2"/>
      <c r="U7405" s="2"/>
      <c r="Y7405" s="2"/>
      <c r="AE7405" s="2"/>
    </row>
    <row r="7406" spans="10:49" x14ac:dyDescent="0.55000000000000004">
      <c r="J7406" s="1"/>
      <c r="M7406" s="2"/>
      <c r="O7406" s="2"/>
      <c r="P7406" s="2"/>
      <c r="Q7406" s="2"/>
      <c r="R7406" s="2"/>
      <c r="U7406" s="2"/>
      <c r="Y7406" s="2"/>
      <c r="AA7406" s="2"/>
      <c r="AC7406" s="2"/>
      <c r="AE7406" s="2"/>
    </row>
    <row r="7407" spans="10:49" x14ac:dyDescent="0.55000000000000004">
      <c r="J7407" s="1"/>
      <c r="M7407" s="2"/>
      <c r="O7407" s="2"/>
      <c r="P7407" s="2"/>
      <c r="Q7407" s="2"/>
      <c r="R7407" s="2"/>
      <c r="U7407" s="2"/>
      <c r="Y7407" s="2"/>
      <c r="AA7407" s="2"/>
      <c r="AC7407" s="2"/>
      <c r="AE7407" s="2"/>
    </row>
    <row r="7408" spans="10:49" x14ac:dyDescent="0.55000000000000004">
      <c r="J7408" s="1"/>
      <c r="M7408" s="2"/>
      <c r="O7408" s="2"/>
      <c r="P7408" s="2"/>
      <c r="Q7408" s="2"/>
      <c r="R7408" s="2"/>
      <c r="U7408" s="2"/>
      <c r="Y7408" s="2"/>
      <c r="AA7408" s="2"/>
      <c r="AC7408" s="2"/>
      <c r="AE7408" s="2"/>
    </row>
    <row r="7409" spans="10:31" x14ac:dyDescent="0.55000000000000004">
      <c r="J7409" s="1"/>
      <c r="M7409" s="2"/>
      <c r="O7409" s="2"/>
      <c r="P7409" s="2"/>
      <c r="Q7409" s="2"/>
      <c r="R7409" s="2"/>
      <c r="U7409" s="2"/>
      <c r="Y7409" s="2"/>
      <c r="AA7409" s="2"/>
      <c r="AC7409" s="2"/>
      <c r="AE7409" s="2"/>
    </row>
    <row r="7410" spans="10:31" x14ac:dyDescent="0.55000000000000004">
      <c r="J7410" s="1"/>
      <c r="M7410" s="2"/>
      <c r="O7410" s="2"/>
      <c r="P7410" s="2"/>
      <c r="Q7410" s="2"/>
      <c r="R7410" s="2"/>
      <c r="U7410" s="2"/>
      <c r="Y7410" s="2"/>
      <c r="AA7410" s="2"/>
      <c r="AC7410" s="2"/>
      <c r="AE7410" s="2"/>
    </row>
    <row r="7411" spans="10:31" x14ac:dyDescent="0.55000000000000004">
      <c r="J7411" s="1"/>
      <c r="M7411" s="2"/>
      <c r="O7411" s="2"/>
      <c r="P7411" s="2"/>
      <c r="Q7411" s="2"/>
      <c r="R7411" s="2"/>
      <c r="U7411" s="2"/>
      <c r="Y7411" s="2"/>
      <c r="AA7411" s="2"/>
      <c r="AC7411" s="2"/>
      <c r="AE7411" s="2"/>
    </row>
    <row r="7412" spans="10:31" x14ac:dyDescent="0.55000000000000004">
      <c r="J7412" s="1"/>
      <c r="M7412" s="2"/>
      <c r="O7412" s="2"/>
      <c r="P7412" s="2"/>
      <c r="Q7412" s="2"/>
      <c r="R7412" s="2"/>
      <c r="U7412" s="2"/>
      <c r="Y7412" s="2"/>
      <c r="AA7412" s="2"/>
      <c r="AC7412" s="2"/>
      <c r="AE7412" s="2"/>
    </row>
    <row r="7413" spans="10:31" x14ac:dyDescent="0.55000000000000004">
      <c r="J7413" s="1"/>
      <c r="M7413" s="2"/>
      <c r="O7413" s="2"/>
      <c r="P7413" s="2"/>
      <c r="Q7413" s="2"/>
      <c r="R7413" s="2"/>
      <c r="U7413" s="2"/>
      <c r="Y7413" s="2"/>
      <c r="AC7413" s="2"/>
      <c r="AE7413" s="2"/>
    </row>
    <row r="7414" spans="10:31" x14ac:dyDescent="0.55000000000000004">
      <c r="J7414" s="1"/>
      <c r="M7414" s="2"/>
      <c r="O7414" s="2"/>
      <c r="P7414" s="2"/>
      <c r="Q7414" s="2"/>
      <c r="R7414" s="2"/>
      <c r="U7414" s="2"/>
      <c r="Y7414" s="2"/>
      <c r="AC7414" s="2"/>
      <c r="AE7414" s="2"/>
    </row>
    <row r="7415" spans="10:31" x14ac:dyDescent="0.55000000000000004">
      <c r="J7415" s="1"/>
      <c r="M7415" s="2"/>
      <c r="O7415" s="2"/>
      <c r="P7415" s="2"/>
      <c r="Q7415" s="2"/>
      <c r="R7415" s="2"/>
      <c r="U7415" s="2"/>
      <c r="Y7415" s="2"/>
      <c r="AC7415" s="2"/>
      <c r="AE7415" s="2"/>
    </row>
    <row r="7416" spans="10:31" x14ac:dyDescent="0.55000000000000004">
      <c r="J7416" s="1"/>
      <c r="M7416" s="2"/>
      <c r="O7416" s="2"/>
      <c r="P7416" s="2"/>
      <c r="Q7416" s="2"/>
      <c r="R7416" s="2"/>
      <c r="U7416" s="2"/>
      <c r="Y7416" s="2"/>
      <c r="AC7416" s="2"/>
      <c r="AE7416" s="2"/>
    </row>
    <row r="7417" spans="10:31" x14ac:dyDescent="0.55000000000000004">
      <c r="J7417" s="1"/>
      <c r="M7417" s="2"/>
      <c r="O7417" s="2"/>
      <c r="P7417" s="2"/>
      <c r="Q7417" s="2"/>
      <c r="R7417" s="2"/>
      <c r="U7417" s="2"/>
      <c r="Y7417" s="2"/>
      <c r="AA7417" s="2"/>
      <c r="AC7417" s="2"/>
      <c r="AE7417" s="2"/>
    </row>
    <row r="7418" spans="10:31" x14ac:dyDescent="0.55000000000000004">
      <c r="J7418" s="1"/>
      <c r="M7418" s="2"/>
      <c r="O7418" s="2"/>
      <c r="P7418" s="2"/>
      <c r="Q7418" s="2"/>
      <c r="R7418" s="2"/>
      <c r="U7418" s="2"/>
      <c r="Y7418" s="2"/>
      <c r="AA7418" s="2"/>
      <c r="AC7418" s="2"/>
      <c r="AE7418" s="2"/>
    </row>
    <row r="7419" spans="10:31" x14ac:dyDescent="0.55000000000000004">
      <c r="J7419" s="1"/>
      <c r="M7419" s="2"/>
      <c r="O7419" s="2"/>
      <c r="P7419" s="2"/>
      <c r="Q7419" s="2"/>
      <c r="R7419" s="2"/>
      <c r="U7419" s="2"/>
      <c r="Y7419" s="2"/>
      <c r="AA7419" s="2"/>
      <c r="AC7419" s="2"/>
      <c r="AE7419" s="2"/>
    </row>
    <row r="7420" spans="10:31" x14ac:dyDescent="0.55000000000000004">
      <c r="J7420" s="1"/>
      <c r="M7420" s="2"/>
      <c r="O7420" s="2"/>
      <c r="P7420" s="2"/>
      <c r="Q7420" s="2"/>
      <c r="R7420" s="2"/>
      <c r="U7420" s="2"/>
      <c r="Y7420" s="2"/>
      <c r="AA7420" s="2"/>
      <c r="AC7420" s="2"/>
      <c r="AE7420" s="2"/>
    </row>
    <row r="7421" spans="10:31" x14ac:dyDescent="0.55000000000000004">
      <c r="J7421" s="1"/>
      <c r="M7421" s="2"/>
      <c r="O7421" s="2"/>
      <c r="P7421" s="2"/>
      <c r="Q7421" s="2"/>
      <c r="R7421" s="2"/>
      <c r="U7421" s="2"/>
      <c r="Y7421" s="2"/>
      <c r="AA7421" s="2"/>
      <c r="AC7421" s="2"/>
      <c r="AE7421" s="2"/>
    </row>
    <row r="7422" spans="10:31" x14ac:dyDescent="0.55000000000000004">
      <c r="J7422" s="1"/>
      <c r="M7422" s="2"/>
      <c r="O7422" s="2"/>
      <c r="P7422" s="2"/>
      <c r="Q7422" s="2"/>
      <c r="R7422" s="2"/>
      <c r="U7422" s="2"/>
      <c r="Y7422" s="2"/>
      <c r="AA7422" s="2"/>
      <c r="AC7422" s="2"/>
      <c r="AE7422" s="2"/>
    </row>
    <row r="7423" spans="10:31" x14ac:dyDescent="0.55000000000000004">
      <c r="J7423" s="1"/>
      <c r="M7423" s="2"/>
      <c r="O7423" s="2"/>
      <c r="P7423" s="2"/>
      <c r="Q7423" s="2"/>
      <c r="R7423" s="2"/>
      <c r="U7423" s="2"/>
      <c r="Y7423" s="2"/>
      <c r="AA7423" s="2"/>
      <c r="AC7423" s="2"/>
      <c r="AE7423" s="2"/>
    </row>
    <row r="7424" spans="10:31" x14ac:dyDescent="0.55000000000000004">
      <c r="J7424" s="1"/>
      <c r="M7424" s="2"/>
      <c r="O7424" s="2"/>
      <c r="P7424" s="2"/>
      <c r="Q7424" s="2"/>
      <c r="R7424" s="2"/>
      <c r="U7424" s="2"/>
      <c r="Y7424" s="2"/>
      <c r="AA7424" s="2"/>
      <c r="AC7424" s="2"/>
      <c r="AE7424" s="2"/>
    </row>
    <row r="7425" spans="10:49" x14ac:dyDescent="0.55000000000000004">
      <c r="J7425" s="1"/>
      <c r="M7425" s="2"/>
      <c r="O7425" s="2"/>
      <c r="P7425" s="2"/>
      <c r="Q7425" s="2"/>
      <c r="R7425" s="2"/>
      <c r="U7425" s="2"/>
      <c r="Y7425" s="2"/>
    </row>
    <row r="7426" spans="10:49" x14ac:dyDescent="0.55000000000000004">
      <c r="J7426" s="1"/>
      <c r="M7426" s="2"/>
      <c r="O7426" s="2"/>
      <c r="U7426" s="2"/>
      <c r="AW7426" s="2"/>
    </row>
    <row r="7427" spans="10:49" x14ac:dyDescent="0.55000000000000004">
      <c r="J7427" s="1"/>
      <c r="M7427" s="2"/>
      <c r="O7427" s="2"/>
      <c r="P7427" s="2"/>
      <c r="Q7427" s="2"/>
      <c r="R7427" s="2"/>
      <c r="U7427" s="2"/>
      <c r="Y7427" s="2"/>
      <c r="AA7427" s="2"/>
      <c r="AC7427" s="2"/>
      <c r="AE7427" s="2"/>
    </row>
    <row r="7428" spans="10:49" x14ac:dyDescent="0.55000000000000004">
      <c r="J7428" s="1"/>
      <c r="M7428" s="2"/>
      <c r="O7428" s="2"/>
      <c r="P7428" s="2"/>
      <c r="Q7428" s="2"/>
      <c r="R7428" s="2"/>
      <c r="U7428" s="2"/>
      <c r="Y7428" s="2"/>
      <c r="AA7428" s="2"/>
      <c r="AC7428" s="2"/>
      <c r="AE7428" s="2"/>
    </row>
    <row r="7429" spans="10:49" x14ac:dyDescent="0.55000000000000004">
      <c r="J7429" s="1"/>
      <c r="M7429" s="2"/>
      <c r="O7429" s="2"/>
      <c r="P7429" s="2"/>
      <c r="Q7429" s="2"/>
      <c r="R7429" s="2"/>
      <c r="U7429" s="2"/>
      <c r="Y7429" s="2"/>
      <c r="AA7429" s="2"/>
      <c r="AC7429" s="2"/>
      <c r="AE7429" s="2"/>
      <c r="AW7429" s="2"/>
    </row>
    <row r="7430" spans="10:49" x14ac:dyDescent="0.55000000000000004">
      <c r="J7430" s="1"/>
      <c r="M7430" s="2"/>
      <c r="O7430" s="2"/>
      <c r="P7430" s="2"/>
      <c r="Q7430" s="2"/>
      <c r="R7430" s="2"/>
      <c r="U7430" s="2"/>
      <c r="Y7430" s="2"/>
      <c r="AA7430" s="2"/>
      <c r="AC7430" s="2"/>
      <c r="AE7430" s="2"/>
    </row>
    <row r="7431" spans="10:49" x14ac:dyDescent="0.55000000000000004">
      <c r="J7431" s="1"/>
      <c r="M7431" s="2"/>
      <c r="O7431" s="2"/>
      <c r="P7431" s="2"/>
      <c r="Q7431" s="2"/>
      <c r="R7431" s="2"/>
      <c r="U7431" s="2"/>
      <c r="Y7431" s="2"/>
      <c r="AA7431" s="2"/>
      <c r="AC7431" s="2"/>
      <c r="AE7431" s="2"/>
    </row>
    <row r="7432" spans="10:49" x14ac:dyDescent="0.55000000000000004">
      <c r="J7432" s="1"/>
      <c r="M7432" s="2"/>
      <c r="O7432" s="2"/>
      <c r="P7432" s="2"/>
      <c r="Q7432" s="2"/>
      <c r="R7432" s="2"/>
      <c r="U7432" s="2"/>
      <c r="Y7432" s="2"/>
      <c r="AC7432" s="2"/>
      <c r="AE7432" s="2"/>
    </row>
    <row r="7433" spans="10:49" x14ac:dyDescent="0.55000000000000004">
      <c r="J7433" s="1"/>
      <c r="M7433" s="2"/>
      <c r="O7433" s="2"/>
      <c r="P7433" s="2"/>
      <c r="Q7433" s="2"/>
      <c r="R7433" s="2"/>
      <c r="U7433" s="2"/>
      <c r="Y7433" s="2"/>
      <c r="AA7433" s="2"/>
      <c r="AC7433" s="2"/>
      <c r="AE7433" s="2"/>
    </row>
    <row r="7434" spans="10:49" x14ac:dyDescent="0.55000000000000004">
      <c r="J7434" s="1"/>
      <c r="M7434" s="2"/>
      <c r="O7434" s="2"/>
      <c r="P7434" s="2"/>
      <c r="Q7434" s="2"/>
      <c r="R7434" s="2"/>
      <c r="U7434" s="2"/>
      <c r="Y7434" s="2"/>
      <c r="AA7434" s="2"/>
      <c r="AC7434" s="2"/>
      <c r="AE7434" s="2"/>
    </row>
    <row r="7435" spans="10:49" x14ac:dyDescent="0.55000000000000004">
      <c r="J7435" s="1"/>
      <c r="M7435" s="2"/>
      <c r="O7435" s="2"/>
      <c r="P7435" s="2"/>
      <c r="Q7435" s="2"/>
      <c r="R7435" s="2"/>
      <c r="U7435" s="2"/>
      <c r="Y7435" s="2"/>
      <c r="AA7435" s="2"/>
      <c r="AC7435" s="2"/>
      <c r="AE7435" s="2"/>
    </row>
    <row r="7436" spans="10:49" x14ac:dyDescent="0.55000000000000004">
      <c r="J7436" s="1"/>
      <c r="M7436" s="2"/>
      <c r="O7436" s="2"/>
      <c r="P7436" s="2"/>
      <c r="Q7436" s="2"/>
      <c r="R7436" s="2"/>
      <c r="U7436" s="2"/>
      <c r="Y7436" s="2"/>
      <c r="AA7436" s="2"/>
      <c r="AC7436" s="2"/>
      <c r="AE7436" s="2"/>
    </row>
    <row r="7437" spans="10:49" x14ac:dyDescent="0.55000000000000004">
      <c r="J7437" s="1"/>
      <c r="M7437" s="2"/>
      <c r="O7437" s="2"/>
      <c r="P7437" s="2"/>
      <c r="Q7437" s="2"/>
      <c r="R7437" s="2"/>
      <c r="U7437" s="2"/>
      <c r="Y7437" s="2"/>
      <c r="AA7437" s="2"/>
      <c r="AC7437" s="2"/>
      <c r="AE7437" s="2"/>
    </row>
    <row r="7438" spans="10:49" x14ac:dyDescent="0.55000000000000004">
      <c r="J7438" s="1"/>
      <c r="M7438" s="2"/>
      <c r="O7438" s="2"/>
      <c r="P7438" s="2"/>
      <c r="Q7438" s="2"/>
      <c r="R7438" s="2"/>
      <c r="U7438" s="2"/>
      <c r="Y7438" s="2"/>
      <c r="AA7438" s="2"/>
      <c r="AC7438" s="2"/>
      <c r="AE7438" s="2"/>
    </row>
    <row r="7439" spans="10:49" x14ac:dyDescent="0.55000000000000004">
      <c r="J7439" s="1"/>
      <c r="M7439" s="2"/>
      <c r="O7439" s="2"/>
      <c r="P7439" s="2"/>
      <c r="Q7439" s="2"/>
      <c r="R7439" s="2"/>
      <c r="U7439" s="2"/>
      <c r="Y7439" s="2"/>
      <c r="AE7439" s="2"/>
    </row>
    <row r="7440" spans="10:49" x14ac:dyDescent="0.55000000000000004">
      <c r="J7440" s="1"/>
      <c r="M7440" s="2"/>
      <c r="O7440" s="2"/>
      <c r="P7440" s="2"/>
      <c r="Q7440" s="2"/>
      <c r="R7440" s="2"/>
      <c r="U7440" s="2"/>
      <c r="Y7440" s="2"/>
      <c r="AA7440" s="2"/>
      <c r="AC7440" s="2"/>
      <c r="AE7440" s="2"/>
    </row>
    <row r="7441" spans="10:49" x14ac:dyDescent="0.55000000000000004">
      <c r="J7441" s="1"/>
      <c r="M7441" s="2"/>
      <c r="O7441" s="2"/>
      <c r="P7441" s="2"/>
      <c r="Q7441" s="2"/>
      <c r="R7441" s="2"/>
      <c r="U7441" s="2"/>
      <c r="Y7441" s="2"/>
      <c r="AA7441" s="2"/>
      <c r="AC7441" s="2"/>
      <c r="AE7441" s="2"/>
    </row>
    <row r="7442" spans="10:49" x14ac:dyDescent="0.55000000000000004">
      <c r="J7442" s="1"/>
      <c r="M7442" s="2"/>
      <c r="O7442" s="2"/>
      <c r="P7442" s="2"/>
      <c r="Q7442" s="2"/>
      <c r="R7442" s="2"/>
      <c r="U7442" s="2"/>
      <c r="Y7442" s="2"/>
      <c r="AA7442" s="2"/>
      <c r="AC7442" s="2"/>
      <c r="AE7442" s="2"/>
    </row>
    <row r="7443" spans="10:49" x14ac:dyDescent="0.55000000000000004">
      <c r="J7443" s="1"/>
      <c r="M7443" s="2"/>
      <c r="O7443" s="2"/>
      <c r="Q7443" s="2"/>
      <c r="R7443" s="2"/>
      <c r="U7443" s="2"/>
      <c r="Y7443" s="2"/>
      <c r="AC7443" s="2"/>
      <c r="AE7443" s="2"/>
    </row>
    <row r="7444" spans="10:49" x14ac:dyDescent="0.55000000000000004">
      <c r="J7444" s="1"/>
      <c r="M7444" s="2"/>
      <c r="O7444" s="2"/>
      <c r="P7444" s="2"/>
      <c r="Q7444" s="2"/>
      <c r="R7444" s="2"/>
      <c r="U7444" s="2"/>
      <c r="Y7444" s="2"/>
      <c r="AA7444" s="2"/>
      <c r="AC7444" s="2"/>
      <c r="AE7444" s="2"/>
    </row>
    <row r="7445" spans="10:49" x14ac:dyDescent="0.55000000000000004">
      <c r="J7445" s="1"/>
      <c r="M7445" s="2"/>
      <c r="O7445" s="2"/>
      <c r="P7445" s="2"/>
      <c r="Q7445" s="2"/>
      <c r="R7445" s="2"/>
      <c r="U7445" s="2"/>
      <c r="Y7445" s="2"/>
      <c r="AA7445" s="2"/>
      <c r="AC7445" s="2"/>
      <c r="AE7445" s="2"/>
    </row>
    <row r="7446" spans="10:49" x14ac:dyDescent="0.55000000000000004">
      <c r="J7446" s="1"/>
      <c r="M7446" s="2"/>
      <c r="O7446" s="2"/>
      <c r="P7446" s="2"/>
      <c r="Q7446" s="2"/>
      <c r="R7446" s="2"/>
      <c r="U7446" s="2"/>
      <c r="Y7446" s="2"/>
      <c r="AE7446" s="2"/>
    </row>
    <row r="7447" spans="10:49" x14ac:dyDescent="0.55000000000000004">
      <c r="J7447" s="1"/>
      <c r="M7447" s="2"/>
      <c r="O7447" s="2"/>
      <c r="P7447" s="2"/>
      <c r="Q7447" s="2"/>
      <c r="R7447" s="2"/>
      <c r="U7447" s="2"/>
      <c r="Y7447" s="2"/>
      <c r="AC7447" s="2"/>
      <c r="AE7447" s="2"/>
    </row>
    <row r="7448" spans="10:49" x14ac:dyDescent="0.55000000000000004">
      <c r="J7448" s="1"/>
      <c r="M7448" s="2"/>
      <c r="O7448" s="2"/>
      <c r="P7448" s="2"/>
      <c r="Q7448" s="2"/>
      <c r="R7448" s="2"/>
      <c r="U7448" s="2"/>
      <c r="Y7448" s="2"/>
      <c r="AA7448" s="2"/>
      <c r="AC7448" s="2"/>
      <c r="AE7448" s="2"/>
    </row>
    <row r="7449" spans="10:49" x14ac:dyDescent="0.55000000000000004">
      <c r="J7449" s="1"/>
      <c r="M7449" s="2"/>
      <c r="O7449" s="2"/>
      <c r="P7449" s="2"/>
      <c r="Q7449" s="2"/>
      <c r="R7449" s="2"/>
      <c r="U7449" s="2"/>
      <c r="Y7449" s="2"/>
      <c r="AA7449" s="2"/>
      <c r="AC7449" s="2"/>
      <c r="AE7449" s="2"/>
    </row>
    <row r="7450" spans="10:49" x14ac:dyDescent="0.55000000000000004">
      <c r="J7450" s="1"/>
      <c r="M7450" s="2"/>
      <c r="O7450" s="2"/>
      <c r="P7450" s="2"/>
      <c r="Q7450" s="2"/>
      <c r="R7450" s="2"/>
      <c r="U7450" s="2"/>
      <c r="Y7450" s="2"/>
      <c r="AE7450" s="2"/>
    </row>
    <row r="7451" spans="10:49" x14ac:dyDescent="0.55000000000000004">
      <c r="J7451" s="1"/>
      <c r="M7451" s="2"/>
      <c r="O7451" s="2"/>
      <c r="P7451" s="2"/>
      <c r="Q7451" s="2"/>
      <c r="R7451" s="2"/>
      <c r="U7451" s="2"/>
      <c r="Y7451" s="2"/>
      <c r="AA7451" s="2"/>
      <c r="AC7451" s="2"/>
      <c r="AE7451" s="2"/>
    </row>
    <row r="7452" spans="10:49" x14ac:dyDescent="0.55000000000000004">
      <c r="J7452" s="1"/>
      <c r="M7452" s="2"/>
      <c r="O7452" s="2"/>
      <c r="P7452" s="2"/>
      <c r="Q7452" s="2"/>
      <c r="R7452" s="2"/>
      <c r="U7452" s="2"/>
      <c r="Y7452" s="2"/>
      <c r="AA7452" s="2"/>
      <c r="AC7452" s="2"/>
      <c r="AE7452" s="2"/>
    </row>
    <row r="7453" spans="10:49" x14ac:dyDescent="0.55000000000000004">
      <c r="J7453" s="1"/>
      <c r="M7453" s="2"/>
      <c r="O7453" s="2"/>
      <c r="P7453" s="2"/>
      <c r="Q7453" s="2"/>
      <c r="R7453" s="2"/>
      <c r="U7453" s="2"/>
      <c r="Y7453" s="2"/>
      <c r="AA7453" s="2"/>
      <c r="AC7453" s="2"/>
      <c r="AE7453" s="2"/>
      <c r="AW7453" s="2"/>
    </row>
    <row r="7454" spans="10:49" x14ac:dyDescent="0.55000000000000004">
      <c r="J7454" s="1"/>
      <c r="M7454" s="2"/>
      <c r="O7454" s="2"/>
      <c r="P7454" s="2"/>
      <c r="Q7454" s="2"/>
      <c r="R7454" s="2"/>
      <c r="U7454" s="2"/>
      <c r="Y7454" s="2"/>
      <c r="AA7454" s="2"/>
      <c r="AC7454" s="2"/>
      <c r="AE7454" s="2"/>
    </row>
    <row r="7455" spans="10:49" x14ac:dyDescent="0.55000000000000004">
      <c r="J7455" s="1"/>
      <c r="M7455" s="2"/>
      <c r="O7455" s="2"/>
      <c r="P7455" s="2"/>
      <c r="Q7455" s="2"/>
      <c r="R7455" s="2"/>
      <c r="U7455" s="2"/>
      <c r="Y7455" s="2"/>
      <c r="AC7455" s="2"/>
      <c r="AE7455" s="2"/>
    </row>
    <row r="7456" spans="10:49" x14ac:dyDescent="0.55000000000000004">
      <c r="J7456" s="1"/>
      <c r="M7456" s="2"/>
      <c r="O7456" s="2"/>
      <c r="P7456" s="2"/>
      <c r="Q7456" s="2"/>
      <c r="R7456" s="2"/>
      <c r="U7456" s="2"/>
      <c r="Y7456" s="2"/>
      <c r="AA7456" s="2"/>
      <c r="AC7456" s="2"/>
      <c r="AE7456" s="2"/>
    </row>
    <row r="7457" spans="10:49" x14ac:dyDescent="0.55000000000000004">
      <c r="J7457" s="1"/>
      <c r="M7457" s="2"/>
      <c r="O7457" s="2"/>
      <c r="P7457" s="2"/>
      <c r="Q7457" s="2"/>
      <c r="R7457" s="2"/>
      <c r="U7457" s="2"/>
      <c r="Y7457" s="2"/>
      <c r="AC7457" s="2"/>
      <c r="AE7457" s="2"/>
    </row>
    <row r="7458" spans="10:49" x14ac:dyDescent="0.55000000000000004">
      <c r="J7458" s="1"/>
      <c r="M7458" s="2"/>
      <c r="O7458" s="2"/>
      <c r="P7458" s="2"/>
      <c r="Q7458" s="2"/>
      <c r="R7458" s="2"/>
      <c r="U7458" s="2"/>
      <c r="Y7458" s="2"/>
      <c r="AC7458" s="2"/>
      <c r="AE7458" s="2"/>
    </row>
    <row r="7459" spans="10:49" x14ac:dyDescent="0.55000000000000004">
      <c r="J7459" s="1"/>
      <c r="M7459" s="2"/>
      <c r="O7459" s="2"/>
      <c r="P7459" s="2"/>
      <c r="Q7459" s="2"/>
      <c r="R7459" s="2"/>
      <c r="U7459" s="2"/>
      <c r="Y7459" s="2"/>
      <c r="AA7459" s="2"/>
      <c r="AC7459" s="2"/>
      <c r="AE7459" s="2"/>
    </row>
    <row r="7460" spans="10:49" x14ac:dyDescent="0.55000000000000004">
      <c r="J7460" s="1"/>
      <c r="M7460" s="2"/>
      <c r="O7460" s="2"/>
      <c r="P7460" s="2"/>
      <c r="Q7460" s="2"/>
      <c r="R7460" s="2"/>
      <c r="U7460" s="2"/>
      <c r="Y7460" s="2"/>
      <c r="AA7460" s="2"/>
      <c r="AC7460" s="2"/>
      <c r="AE7460" s="2"/>
    </row>
    <row r="7461" spans="10:49" x14ac:dyDescent="0.55000000000000004">
      <c r="J7461" s="1"/>
      <c r="M7461" s="2"/>
      <c r="O7461" s="2"/>
      <c r="P7461" s="2"/>
      <c r="Q7461" s="2"/>
      <c r="R7461" s="2"/>
      <c r="U7461" s="2"/>
      <c r="Y7461" s="2"/>
      <c r="AA7461" s="2"/>
      <c r="AC7461" s="2"/>
      <c r="AE7461" s="2"/>
    </row>
    <row r="7462" spans="10:49" x14ac:dyDescent="0.55000000000000004">
      <c r="J7462" s="1"/>
      <c r="M7462" s="2"/>
      <c r="O7462" s="2"/>
      <c r="P7462" s="2"/>
      <c r="Q7462" s="2"/>
      <c r="R7462" s="2"/>
      <c r="U7462" s="2"/>
      <c r="Y7462" s="2"/>
      <c r="AA7462" s="2"/>
      <c r="AC7462" s="2"/>
      <c r="AE7462" s="2"/>
    </row>
    <row r="7463" spans="10:49" x14ac:dyDescent="0.55000000000000004">
      <c r="J7463" s="1"/>
      <c r="M7463" s="2"/>
      <c r="O7463" s="2"/>
      <c r="P7463" s="2"/>
      <c r="Q7463" s="2"/>
      <c r="R7463" s="2"/>
      <c r="U7463" s="2"/>
      <c r="Y7463" s="2"/>
      <c r="AA7463" s="2"/>
      <c r="AC7463" s="2"/>
      <c r="AE7463" s="2"/>
    </row>
    <row r="7464" spans="10:49" x14ac:dyDescent="0.55000000000000004">
      <c r="J7464" s="1"/>
      <c r="M7464" s="2"/>
      <c r="O7464" s="2"/>
      <c r="P7464" s="2"/>
      <c r="Q7464" s="2"/>
      <c r="R7464" s="2"/>
      <c r="U7464" s="2"/>
      <c r="Y7464" s="2"/>
      <c r="AA7464" s="2"/>
      <c r="AC7464" s="2"/>
      <c r="AE7464" s="2"/>
    </row>
    <row r="7465" spans="10:49" x14ac:dyDescent="0.55000000000000004">
      <c r="J7465" s="1"/>
      <c r="M7465" s="2"/>
      <c r="O7465" s="2"/>
      <c r="P7465" s="2"/>
      <c r="Q7465" s="2"/>
      <c r="R7465" s="2"/>
      <c r="U7465" s="2"/>
      <c r="Y7465" s="2"/>
      <c r="AA7465" s="2"/>
      <c r="AC7465" s="2"/>
      <c r="AE7465" s="2"/>
    </row>
    <row r="7466" spans="10:49" x14ac:dyDescent="0.55000000000000004">
      <c r="J7466" s="1"/>
      <c r="M7466" s="2"/>
      <c r="O7466" s="2"/>
      <c r="P7466" s="2"/>
      <c r="Q7466" s="2"/>
      <c r="R7466" s="2"/>
      <c r="U7466" s="2"/>
      <c r="Y7466" s="2"/>
      <c r="AA7466" s="2"/>
      <c r="AC7466" s="2"/>
      <c r="AE7466" s="2"/>
    </row>
    <row r="7467" spans="10:49" x14ac:dyDescent="0.55000000000000004">
      <c r="J7467" s="1"/>
      <c r="M7467" s="2"/>
      <c r="O7467" s="2"/>
      <c r="P7467" s="2"/>
      <c r="Q7467" s="2"/>
      <c r="R7467" s="2"/>
      <c r="U7467" s="2"/>
      <c r="Y7467" s="2"/>
      <c r="AA7467" s="2"/>
      <c r="AC7467" s="2"/>
      <c r="AE7467" s="2"/>
    </row>
    <row r="7468" spans="10:49" x14ac:dyDescent="0.55000000000000004">
      <c r="J7468" s="1"/>
      <c r="M7468" s="2"/>
      <c r="O7468" s="2"/>
      <c r="P7468" s="2"/>
      <c r="Q7468" s="2"/>
      <c r="R7468" s="2"/>
      <c r="U7468" s="2"/>
      <c r="Y7468" s="2"/>
      <c r="AA7468" s="2"/>
      <c r="AC7468" s="2"/>
      <c r="AE7468" s="2"/>
    </row>
    <row r="7469" spans="10:49" x14ac:dyDescent="0.55000000000000004">
      <c r="J7469" s="1"/>
      <c r="M7469" s="2"/>
      <c r="O7469" s="2"/>
      <c r="P7469" s="2"/>
      <c r="Q7469" s="2"/>
      <c r="R7469" s="2"/>
      <c r="U7469" s="2"/>
      <c r="Y7469" s="2"/>
      <c r="AA7469" s="2"/>
      <c r="AC7469" s="2"/>
      <c r="AE7469" s="2"/>
      <c r="AW7469" s="2"/>
    </row>
    <row r="7470" spans="10:49" x14ac:dyDescent="0.55000000000000004">
      <c r="J7470" s="1"/>
      <c r="M7470" s="2"/>
      <c r="O7470" s="2"/>
      <c r="P7470" s="2"/>
      <c r="Q7470" s="2"/>
      <c r="R7470" s="2"/>
      <c r="U7470" s="2"/>
      <c r="Y7470" s="2"/>
      <c r="AA7470" s="2"/>
      <c r="AC7470" s="2"/>
      <c r="AE7470" s="2"/>
    </row>
    <row r="7471" spans="10:49" x14ac:dyDescent="0.55000000000000004">
      <c r="J7471" s="1"/>
      <c r="M7471" s="2"/>
      <c r="O7471" s="2"/>
      <c r="P7471" s="2"/>
      <c r="Q7471" s="2"/>
      <c r="R7471" s="2"/>
      <c r="U7471" s="2"/>
      <c r="Y7471" s="2"/>
      <c r="AA7471" s="2"/>
      <c r="AC7471" s="2"/>
      <c r="AE7471" s="2"/>
    </row>
    <row r="7472" spans="10:49" x14ac:dyDescent="0.55000000000000004">
      <c r="J7472" s="1"/>
      <c r="M7472" s="2"/>
      <c r="O7472" s="2"/>
      <c r="P7472" s="2"/>
      <c r="Q7472" s="2"/>
      <c r="R7472" s="2"/>
      <c r="U7472" s="2"/>
      <c r="Y7472" s="2"/>
    </row>
    <row r="7473" spans="10:31" x14ac:dyDescent="0.55000000000000004">
      <c r="J7473" s="1"/>
      <c r="M7473" s="2"/>
      <c r="O7473" s="2"/>
      <c r="P7473" s="2"/>
      <c r="Q7473" s="2"/>
      <c r="R7473" s="2"/>
      <c r="U7473" s="2"/>
      <c r="Y7473" s="2"/>
      <c r="AA7473" s="2"/>
      <c r="AC7473" s="2"/>
      <c r="AE7473" s="2"/>
    </row>
    <row r="7474" spans="10:31" x14ac:dyDescent="0.55000000000000004">
      <c r="J7474" s="1"/>
      <c r="M7474" s="2"/>
      <c r="O7474" s="2"/>
      <c r="P7474" s="2"/>
      <c r="Q7474" s="2"/>
      <c r="R7474" s="2"/>
      <c r="U7474" s="2"/>
      <c r="Y7474" s="2"/>
      <c r="AA7474" s="2"/>
      <c r="AC7474" s="2"/>
      <c r="AE7474" s="2"/>
    </row>
    <row r="7475" spans="10:31" x14ac:dyDescent="0.55000000000000004">
      <c r="J7475" s="1"/>
      <c r="M7475" s="2"/>
      <c r="O7475" s="2"/>
      <c r="P7475" s="2"/>
      <c r="Q7475" s="2"/>
      <c r="R7475" s="2"/>
      <c r="U7475" s="2"/>
      <c r="Y7475" s="2"/>
      <c r="AE7475" s="2"/>
    </row>
    <row r="7476" spans="10:31" x14ac:dyDescent="0.55000000000000004">
      <c r="J7476" s="1"/>
      <c r="M7476" s="2"/>
      <c r="O7476" s="2"/>
      <c r="P7476" s="2"/>
      <c r="Q7476" s="2"/>
      <c r="R7476" s="2"/>
      <c r="U7476" s="2"/>
      <c r="Y7476" s="2"/>
      <c r="AA7476" s="2"/>
      <c r="AC7476" s="2"/>
      <c r="AE7476" s="2"/>
    </row>
    <row r="7477" spans="10:31" x14ac:dyDescent="0.55000000000000004">
      <c r="J7477" s="1"/>
      <c r="M7477" s="2"/>
      <c r="O7477" s="2"/>
      <c r="P7477" s="2"/>
      <c r="Q7477" s="2"/>
      <c r="R7477" s="2"/>
      <c r="U7477" s="2"/>
      <c r="Y7477" s="2"/>
      <c r="AA7477" s="2"/>
      <c r="AC7477" s="2"/>
      <c r="AE7477" s="2"/>
    </row>
    <row r="7478" spans="10:31" x14ac:dyDescent="0.55000000000000004">
      <c r="J7478" s="1"/>
      <c r="M7478" s="2"/>
      <c r="O7478" s="2"/>
      <c r="P7478" s="2"/>
      <c r="Q7478" s="2"/>
      <c r="R7478" s="2"/>
      <c r="U7478" s="2"/>
      <c r="Y7478" s="2"/>
      <c r="AA7478" s="2"/>
      <c r="AC7478" s="2"/>
      <c r="AE7478" s="2"/>
    </row>
    <row r="7479" spans="10:31" x14ac:dyDescent="0.55000000000000004">
      <c r="J7479" s="1"/>
      <c r="M7479" s="2"/>
      <c r="O7479" s="2"/>
      <c r="P7479" s="2"/>
      <c r="Q7479" s="2"/>
      <c r="R7479" s="2"/>
      <c r="U7479" s="2"/>
      <c r="Y7479" s="2"/>
      <c r="AA7479" s="2"/>
      <c r="AC7479" s="2"/>
      <c r="AE7479" s="2"/>
    </row>
    <row r="7480" spans="10:31" x14ac:dyDescent="0.55000000000000004">
      <c r="J7480" s="1"/>
      <c r="M7480" s="2"/>
      <c r="O7480" s="2"/>
      <c r="P7480" s="2"/>
      <c r="Q7480" s="2"/>
      <c r="R7480" s="2"/>
      <c r="U7480" s="2"/>
      <c r="Y7480" s="2"/>
      <c r="AA7480" s="2"/>
      <c r="AC7480" s="2"/>
      <c r="AE7480" s="2"/>
    </row>
    <row r="7481" spans="10:31" x14ac:dyDescent="0.55000000000000004">
      <c r="J7481" s="1"/>
      <c r="M7481" s="2"/>
      <c r="O7481" s="2"/>
      <c r="P7481" s="2"/>
      <c r="Q7481" s="2"/>
      <c r="R7481" s="2"/>
      <c r="U7481" s="2"/>
      <c r="Y7481" s="2"/>
      <c r="AE7481" s="2"/>
    </row>
    <row r="7482" spans="10:31" x14ac:dyDescent="0.55000000000000004">
      <c r="J7482" s="1"/>
      <c r="M7482" s="2"/>
      <c r="O7482" s="2"/>
      <c r="P7482" s="2"/>
      <c r="Q7482" s="2"/>
      <c r="R7482" s="2"/>
      <c r="U7482" s="2"/>
      <c r="Y7482" s="2"/>
      <c r="AA7482" s="2"/>
      <c r="AC7482" s="2"/>
      <c r="AE7482" s="2"/>
    </row>
    <row r="7483" spans="10:31" x14ac:dyDescent="0.55000000000000004">
      <c r="J7483" s="1"/>
      <c r="M7483" s="2"/>
      <c r="O7483" s="2"/>
      <c r="P7483" s="2"/>
      <c r="Q7483" s="2"/>
      <c r="R7483" s="2"/>
      <c r="U7483" s="2"/>
      <c r="Y7483" s="2"/>
      <c r="AA7483" s="2"/>
      <c r="AC7483" s="2"/>
      <c r="AE7483" s="2"/>
    </row>
    <row r="7484" spans="10:31" x14ac:dyDescent="0.55000000000000004">
      <c r="J7484" s="1"/>
      <c r="M7484" s="2"/>
      <c r="O7484" s="2"/>
      <c r="R7484" s="2"/>
      <c r="U7484" s="2"/>
    </row>
    <row r="7485" spans="10:31" x14ac:dyDescent="0.55000000000000004">
      <c r="J7485" s="1"/>
      <c r="M7485" s="2"/>
      <c r="O7485" s="2"/>
      <c r="P7485" s="2"/>
      <c r="Q7485" s="2"/>
      <c r="R7485" s="2"/>
      <c r="U7485" s="2"/>
      <c r="Y7485" s="2"/>
      <c r="AA7485" s="2"/>
      <c r="AC7485" s="2"/>
      <c r="AE7485" s="2"/>
    </row>
    <row r="7486" spans="10:31" x14ac:dyDescent="0.55000000000000004">
      <c r="J7486" s="1"/>
      <c r="M7486" s="2"/>
      <c r="O7486" s="2"/>
      <c r="Q7486" s="2"/>
      <c r="R7486" s="2"/>
      <c r="U7486" s="2"/>
      <c r="Y7486" s="2"/>
      <c r="AC7486" s="2"/>
      <c r="AE7486" s="2"/>
    </row>
    <row r="7487" spans="10:31" x14ac:dyDescent="0.55000000000000004">
      <c r="J7487" s="1"/>
      <c r="M7487" s="2"/>
      <c r="O7487" s="2"/>
      <c r="P7487" s="2"/>
      <c r="Q7487" s="2"/>
      <c r="R7487" s="2"/>
      <c r="U7487" s="2"/>
      <c r="Y7487" s="2"/>
      <c r="AA7487" s="2"/>
      <c r="AC7487" s="2"/>
      <c r="AE7487" s="2"/>
    </row>
    <row r="7488" spans="10:31" x14ac:dyDescent="0.55000000000000004">
      <c r="J7488" s="1"/>
      <c r="M7488" s="2"/>
      <c r="O7488" s="2"/>
      <c r="P7488" s="2"/>
      <c r="Q7488" s="2"/>
      <c r="R7488" s="2"/>
      <c r="U7488" s="2"/>
      <c r="Y7488" s="2"/>
      <c r="AA7488" s="2"/>
      <c r="AC7488" s="2"/>
      <c r="AE7488" s="2"/>
    </row>
    <row r="7489" spans="10:31" x14ac:dyDescent="0.55000000000000004">
      <c r="J7489" s="1"/>
      <c r="M7489" s="2"/>
      <c r="O7489" s="2"/>
      <c r="P7489" s="2"/>
      <c r="Q7489" s="2"/>
      <c r="R7489" s="2"/>
      <c r="U7489" s="2"/>
      <c r="Y7489" s="2"/>
      <c r="AA7489" s="2"/>
      <c r="AC7489" s="2"/>
      <c r="AE7489" s="2"/>
    </row>
    <row r="7490" spans="10:31" x14ac:dyDescent="0.55000000000000004">
      <c r="J7490" s="1"/>
      <c r="M7490" s="2"/>
      <c r="O7490" s="2"/>
      <c r="R7490" s="2"/>
      <c r="U7490" s="2"/>
    </row>
    <row r="7491" spans="10:31" x14ac:dyDescent="0.55000000000000004">
      <c r="J7491" s="1"/>
      <c r="M7491" s="2"/>
      <c r="O7491" s="2"/>
      <c r="P7491" s="2"/>
      <c r="Q7491" s="2"/>
      <c r="R7491" s="2"/>
      <c r="U7491" s="2"/>
      <c r="Y7491" s="2"/>
      <c r="AE7491" s="2"/>
    </row>
    <row r="7492" spans="10:31" x14ac:dyDescent="0.55000000000000004">
      <c r="J7492" s="1"/>
      <c r="M7492" s="2"/>
      <c r="O7492" s="2"/>
      <c r="P7492" s="2"/>
      <c r="Q7492" s="2"/>
      <c r="R7492" s="2"/>
      <c r="U7492" s="2"/>
      <c r="Y7492" s="2"/>
      <c r="AA7492" s="2"/>
      <c r="AC7492" s="2"/>
      <c r="AE7492" s="2"/>
    </row>
    <row r="7493" spans="10:31" x14ac:dyDescent="0.55000000000000004">
      <c r="J7493" s="1"/>
      <c r="M7493" s="2"/>
      <c r="O7493" s="2"/>
      <c r="P7493" s="2"/>
      <c r="Q7493" s="2"/>
      <c r="R7493" s="2"/>
      <c r="U7493" s="2"/>
      <c r="Y7493" s="2"/>
      <c r="AA7493" s="2"/>
      <c r="AC7493" s="2"/>
      <c r="AE7493" s="2"/>
    </row>
    <row r="7494" spans="10:31" x14ac:dyDescent="0.55000000000000004">
      <c r="J7494" s="1"/>
      <c r="M7494" s="2"/>
      <c r="O7494" s="2"/>
      <c r="P7494" s="2"/>
      <c r="Q7494" s="2"/>
      <c r="R7494" s="2"/>
      <c r="U7494" s="2"/>
      <c r="Y7494" s="2"/>
      <c r="AA7494" s="2"/>
      <c r="AC7494" s="2"/>
      <c r="AE7494" s="2"/>
    </row>
    <row r="7495" spans="10:31" x14ac:dyDescent="0.55000000000000004">
      <c r="J7495" s="1"/>
      <c r="M7495" s="2"/>
      <c r="O7495" s="2"/>
      <c r="P7495" s="2"/>
      <c r="Q7495" s="2"/>
      <c r="R7495" s="2"/>
      <c r="U7495" s="2"/>
      <c r="Y7495" s="2"/>
      <c r="AA7495" s="2"/>
      <c r="AC7495" s="2"/>
      <c r="AE7495" s="2"/>
    </row>
    <row r="7496" spans="10:31" x14ac:dyDescent="0.55000000000000004">
      <c r="J7496" s="1"/>
      <c r="M7496" s="2"/>
      <c r="O7496" s="2"/>
      <c r="P7496" s="2"/>
      <c r="Q7496" s="2"/>
      <c r="R7496" s="2"/>
      <c r="U7496" s="2"/>
      <c r="Y7496" s="2"/>
      <c r="AA7496" s="2"/>
      <c r="AC7496" s="2"/>
      <c r="AE7496" s="2"/>
    </row>
    <row r="7497" spans="10:31" x14ac:dyDescent="0.55000000000000004">
      <c r="J7497" s="1"/>
      <c r="M7497" s="2"/>
      <c r="O7497" s="2"/>
      <c r="P7497" s="2"/>
      <c r="Q7497" s="2"/>
      <c r="R7497" s="2"/>
      <c r="U7497" s="2"/>
      <c r="Y7497" s="2"/>
      <c r="AA7497" s="2"/>
      <c r="AC7497" s="2"/>
      <c r="AE7497" s="2"/>
    </row>
    <row r="7498" spans="10:31" x14ac:dyDescent="0.55000000000000004">
      <c r="J7498" s="1"/>
      <c r="M7498" s="2"/>
      <c r="O7498" s="2"/>
      <c r="P7498" s="2"/>
      <c r="Q7498" s="2"/>
      <c r="R7498" s="2"/>
      <c r="U7498" s="2"/>
      <c r="Y7498" s="2"/>
      <c r="AA7498" s="2"/>
      <c r="AC7498" s="2"/>
      <c r="AE7498" s="2"/>
    </row>
    <row r="7499" spans="10:31" x14ac:dyDescent="0.55000000000000004">
      <c r="J7499" s="1"/>
      <c r="M7499" s="2"/>
      <c r="O7499" s="2"/>
      <c r="P7499" s="2"/>
      <c r="Q7499" s="2"/>
      <c r="R7499" s="2"/>
      <c r="U7499" s="2"/>
      <c r="Y7499" s="2"/>
    </row>
    <row r="7500" spans="10:31" x14ac:dyDescent="0.55000000000000004">
      <c r="J7500" s="1"/>
      <c r="M7500" s="2"/>
      <c r="O7500" s="2"/>
      <c r="P7500" s="2"/>
      <c r="Q7500" s="2"/>
      <c r="R7500" s="2"/>
      <c r="U7500" s="2"/>
      <c r="Y7500" s="2"/>
      <c r="AA7500" s="2"/>
      <c r="AC7500" s="2"/>
      <c r="AE7500" s="2"/>
    </row>
    <row r="7501" spans="10:31" x14ac:dyDescent="0.55000000000000004">
      <c r="J7501" s="1"/>
      <c r="M7501" s="2"/>
      <c r="O7501" s="2"/>
      <c r="P7501" s="2"/>
      <c r="Q7501" s="2"/>
      <c r="R7501" s="2"/>
      <c r="U7501" s="2"/>
      <c r="Y7501" s="2"/>
      <c r="AA7501" s="2"/>
      <c r="AC7501" s="2"/>
      <c r="AE7501" s="2"/>
    </row>
    <row r="7502" spans="10:31" x14ac:dyDescent="0.55000000000000004">
      <c r="J7502" s="1"/>
      <c r="M7502" s="2"/>
      <c r="O7502" s="2"/>
      <c r="P7502" s="2"/>
      <c r="Q7502" s="2"/>
      <c r="R7502" s="2"/>
      <c r="U7502" s="2"/>
      <c r="Y7502" s="2"/>
      <c r="AA7502" s="2"/>
      <c r="AC7502" s="2"/>
      <c r="AE7502" s="2"/>
    </row>
    <row r="7503" spans="10:31" x14ac:dyDescent="0.55000000000000004">
      <c r="J7503" s="1"/>
      <c r="M7503" s="2"/>
      <c r="O7503" s="2"/>
      <c r="P7503" s="2"/>
      <c r="Q7503" s="2"/>
      <c r="R7503" s="2"/>
      <c r="U7503" s="2"/>
      <c r="Y7503" s="2"/>
      <c r="AA7503" s="2"/>
      <c r="AC7503" s="2"/>
      <c r="AE7503" s="2"/>
    </row>
    <row r="7504" spans="10:31" x14ac:dyDescent="0.55000000000000004">
      <c r="J7504" s="1"/>
      <c r="M7504" s="2"/>
      <c r="O7504" s="2"/>
      <c r="P7504" s="2"/>
      <c r="Q7504" s="2"/>
      <c r="R7504" s="2"/>
      <c r="U7504" s="2"/>
      <c r="Y7504" s="2"/>
      <c r="AA7504" s="2"/>
      <c r="AC7504" s="2"/>
      <c r="AE7504" s="2"/>
    </row>
    <row r="7505" spans="10:49" x14ac:dyDescent="0.55000000000000004">
      <c r="J7505" s="1"/>
      <c r="M7505" s="2"/>
      <c r="O7505" s="2"/>
      <c r="P7505" s="2"/>
      <c r="Q7505" s="2"/>
      <c r="R7505" s="2"/>
      <c r="U7505" s="2"/>
      <c r="Y7505" s="2"/>
      <c r="AA7505" s="2"/>
      <c r="AC7505" s="2"/>
      <c r="AE7505" s="2"/>
    </row>
    <row r="7506" spans="10:49" x14ac:dyDescent="0.55000000000000004">
      <c r="J7506" s="1"/>
      <c r="M7506" s="2"/>
      <c r="O7506" s="2"/>
      <c r="P7506" s="2"/>
      <c r="Q7506" s="2"/>
      <c r="R7506" s="2"/>
      <c r="U7506" s="2"/>
      <c r="Y7506" s="2"/>
      <c r="AA7506" s="2"/>
      <c r="AC7506" s="2"/>
      <c r="AE7506" s="2"/>
    </row>
    <row r="7507" spans="10:49" x14ac:dyDescent="0.55000000000000004">
      <c r="J7507" s="1"/>
      <c r="M7507" s="2"/>
      <c r="O7507" s="2"/>
      <c r="P7507" s="2"/>
      <c r="Q7507" s="2"/>
      <c r="R7507" s="2"/>
      <c r="U7507" s="2"/>
      <c r="Y7507" s="2"/>
      <c r="AA7507" s="2"/>
      <c r="AC7507" s="2"/>
      <c r="AE7507" s="2"/>
    </row>
    <row r="7508" spans="10:49" x14ac:dyDescent="0.55000000000000004">
      <c r="J7508" s="1"/>
      <c r="M7508" s="2"/>
      <c r="O7508" s="2"/>
      <c r="U7508" s="2"/>
    </row>
    <row r="7509" spans="10:49" x14ac:dyDescent="0.55000000000000004">
      <c r="J7509" s="1"/>
      <c r="M7509" s="2"/>
      <c r="O7509" s="2"/>
      <c r="P7509" s="2"/>
      <c r="Q7509" s="2"/>
      <c r="R7509" s="2"/>
      <c r="U7509" s="2"/>
      <c r="Y7509" s="2"/>
      <c r="AA7509" s="2"/>
      <c r="AC7509" s="2"/>
      <c r="AE7509" s="2"/>
    </row>
    <row r="7510" spans="10:49" x14ac:dyDescent="0.55000000000000004">
      <c r="J7510" s="1"/>
      <c r="M7510" s="2"/>
      <c r="O7510" s="2"/>
      <c r="P7510" s="2"/>
      <c r="Q7510" s="2"/>
      <c r="R7510" s="2"/>
      <c r="U7510" s="2"/>
      <c r="Y7510" s="2"/>
      <c r="AA7510" s="2"/>
      <c r="AC7510" s="2"/>
      <c r="AE7510" s="2"/>
      <c r="AW7510" s="2"/>
    </row>
    <row r="7511" spans="10:49" x14ac:dyDescent="0.55000000000000004">
      <c r="J7511" s="1"/>
      <c r="M7511" s="2"/>
      <c r="O7511" s="2"/>
      <c r="P7511" s="2"/>
      <c r="Q7511" s="2"/>
      <c r="R7511" s="2"/>
      <c r="U7511" s="2"/>
      <c r="Y7511" s="2"/>
      <c r="AC7511" s="2"/>
      <c r="AE7511" s="2"/>
    </row>
    <row r="7512" spans="10:49" x14ac:dyDescent="0.55000000000000004">
      <c r="J7512" s="1"/>
      <c r="M7512" s="2"/>
      <c r="O7512" s="2"/>
      <c r="P7512" s="2"/>
      <c r="Q7512" s="2"/>
      <c r="R7512" s="2"/>
      <c r="U7512" s="2"/>
      <c r="Y7512" s="2"/>
      <c r="AC7512" s="2"/>
      <c r="AE7512" s="2"/>
    </row>
    <row r="7513" spans="10:49" x14ac:dyDescent="0.55000000000000004">
      <c r="J7513" s="1"/>
      <c r="M7513" s="2"/>
      <c r="O7513" s="2"/>
      <c r="P7513" s="2"/>
      <c r="Q7513" s="2"/>
      <c r="R7513" s="2"/>
      <c r="U7513" s="2"/>
      <c r="Y7513" s="2"/>
      <c r="AA7513" s="2"/>
      <c r="AC7513" s="2"/>
      <c r="AE7513" s="2"/>
    </row>
    <row r="7514" spans="10:49" x14ac:dyDescent="0.55000000000000004">
      <c r="J7514" s="1"/>
      <c r="M7514" s="2"/>
      <c r="O7514" s="2"/>
      <c r="P7514" s="2"/>
      <c r="Q7514" s="2"/>
      <c r="R7514" s="2"/>
      <c r="U7514" s="2"/>
      <c r="Y7514" s="2"/>
    </row>
    <row r="7515" spans="10:49" x14ac:dyDescent="0.55000000000000004">
      <c r="J7515" s="1"/>
      <c r="M7515" s="2"/>
      <c r="O7515" s="2"/>
      <c r="P7515" s="2"/>
      <c r="Q7515" s="2"/>
      <c r="R7515" s="2"/>
      <c r="U7515" s="2"/>
    </row>
    <row r="7516" spans="10:49" x14ac:dyDescent="0.55000000000000004">
      <c r="J7516" s="1"/>
      <c r="M7516" s="2"/>
      <c r="O7516" s="2"/>
      <c r="P7516" s="2"/>
      <c r="Q7516" s="2"/>
      <c r="R7516" s="2"/>
      <c r="U7516" s="2"/>
      <c r="Y7516" s="2"/>
      <c r="AA7516" s="2"/>
      <c r="AC7516" s="2"/>
      <c r="AE7516" s="2"/>
    </row>
    <row r="7517" spans="10:49" x14ac:dyDescent="0.55000000000000004">
      <c r="J7517" s="1"/>
      <c r="M7517" s="2"/>
      <c r="O7517" s="2"/>
      <c r="P7517" s="2"/>
      <c r="Q7517" s="2"/>
      <c r="R7517" s="2"/>
      <c r="U7517" s="2"/>
      <c r="Y7517" s="2"/>
      <c r="AA7517" s="2"/>
      <c r="AC7517" s="2"/>
      <c r="AE7517" s="2"/>
    </row>
    <row r="7518" spans="10:49" x14ac:dyDescent="0.55000000000000004">
      <c r="J7518" s="1"/>
      <c r="M7518" s="2"/>
      <c r="O7518" s="2"/>
      <c r="P7518" s="2"/>
      <c r="Q7518" s="2"/>
      <c r="R7518" s="2"/>
      <c r="U7518" s="2"/>
      <c r="Y7518" s="2"/>
      <c r="AA7518" s="2"/>
      <c r="AC7518" s="2"/>
      <c r="AE7518" s="2"/>
    </row>
    <row r="7519" spans="10:49" x14ac:dyDescent="0.55000000000000004">
      <c r="J7519" s="1"/>
      <c r="M7519" s="2"/>
      <c r="O7519" s="2"/>
      <c r="P7519" s="2"/>
      <c r="Q7519" s="2"/>
      <c r="R7519" s="2"/>
      <c r="U7519" s="2"/>
      <c r="Y7519" s="2"/>
    </row>
    <row r="7520" spans="10:49" x14ac:dyDescent="0.55000000000000004">
      <c r="J7520" s="1"/>
      <c r="M7520" s="2"/>
      <c r="O7520" s="2"/>
      <c r="P7520" s="2"/>
      <c r="Q7520" s="2"/>
      <c r="R7520" s="2"/>
      <c r="U7520" s="2"/>
      <c r="Y7520" s="2"/>
      <c r="AA7520" s="2"/>
      <c r="AC7520" s="2"/>
      <c r="AE7520" s="2"/>
    </row>
    <row r="7521" spans="10:31" x14ac:dyDescent="0.55000000000000004">
      <c r="J7521" s="1"/>
      <c r="M7521" s="2"/>
      <c r="O7521" s="2"/>
      <c r="P7521" s="2"/>
      <c r="Q7521" s="2"/>
      <c r="R7521" s="2"/>
      <c r="U7521" s="2"/>
      <c r="Y7521" s="2"/>
      <c r="AA7521" s="2"/>
      <c r="AC7521" s="2"/>
      <c r="AE7521" s="2"/>
    </row>
    <row r="7522" spans="10:31" x14ac:dyDescent="0.55000000000000004">
      <c r="J7522" s="1"/>
      <c r="M7522" s="2"/>
      <c r="O7522" s="2"/>
      <c r="P7522" s="2"/>
      <c r="Q7522" s="2"/>
      <c r="R7522" s="2"/>
      <c r="U7522" s="2"/>
      <c r="Y7522" s="2"/>
      <c r="AA7522" s="2"/>
      <c r="AC7522" s="2"/>
      <c r="AE7522" s="2"/>
    </row>
    <row r="7523" spans="10:31" x14ac:dyDescent="0.55000000000000004">
      <c r="J7523" s="1"/>
      <c r="M7523" s="2"/>
      <c r="O7523" s="2"/>
      <c r="P7523" s="2"/>
      <c r="Q7523" s="2"/>
      <c r="R7523" s="2"/>
      <c r="U7523" s="2"/>
      <c r="Y7523" s="2"/>
    </row>
    <row r="7524" spans="10:31" x14ac:dyDescent="0.55000000000000004">
      <c r="J7524" s="1"/>
      <c r="M7524" s="2"/>
      <c r="O7524" s="2"/>
      <c r="P7524" s="2"/>
      <c r="Q7524" s="2"/>
      <c r="R7524" s="2"/>
      <c r="U7524" s="2"/>
      <c r="Y7524" s="2"/>
      <c r="AC7524" s="2"/>
      <c r="AE7524" s="2"/>
    </row>
    <row r="7525" spans="10:31" x14ac:dyDescent="0.55000000000000004">
      <c r="J7525" s="1"/>
      <c r="M7525" s="2"/>
      <c r="O7525" s="2"/>
      <c r="P7525" s="2"/>
      <c r="Q7525" s="2"/>
      <c r="R7525" s="2"/>
      <c r="U7525" s="2"/>
      <c r="Y7525" s="2"/>
      <c r="AA7525" s="2"/>
      <c r="AC7525" s="2"/>
      <c r="AD7525" s="3"/>
      <c r="AE7525" s="2"/>
    </row>
    <row r="7526" spans="10:31" x14ac:dyDescent="0.55000000000000004">
      <c r="J7526" s="1"/>
      <c r="M7526" s="2"/>
      <c r="O7526" s="2"/>
      <c r="P7526" s="2"/>
      <c r="Q7526" s="2"/>
      <c r="R7526" s="2"/>
      <c r="U7526" s="2"/>
      <c r="Y7526" s="2"/>
      <c r="AA7526" s="2"/>
      <c r="AC7526" s="2"/>
      <c r="AE7526" s="2"/>
    </row>
    <row r="7527" spans="10:31" x14ac:dyDescent="0.55000000000000004">
      <c r="J7527" s="1"/>
      <c r="M7527" s="2"/>
      <c r="O7527" s="2"/>
      <c r="P7527" s="2"/>
      <c r="Q7527" s="2"/>
      <c r="R7527" s="2"/>
      <c r="U7527" s="2"/>
      <c r="Y7527" s="2"/>
      <c r="AA7527" s="2"/>
      <c r="AC7527" s="2"/>
      <c r="AE7527" s="2"/>
    </row>
    <row r="7528" spans="10:31" x14ac:dyDescent="0.55000000000000004">
      <c r="J7528" s="1"/>
      <c r="M7528" s="2"/>
      <c r="O7528" s="2"/>
      <c r="P7528" s="2"/>
      <c r="Q7528" s="2"/>
      <c r="R7528" s="2"/>
      <c r="U7528" s="2"/>
      <c r="Y7528" s="2"/>
      <c r="AA7528" s="2"/>
      <c r="AC7528" s="2"/>
      <c r="AE7528" s="2"/>
    </row>
    <row r="7529" spans="10:31" x14ac:dyDescent="0.55000000000000004">
      <c r="J7529" s="1"/>
      <c r="M7529" s="2"/>
      <c r="O7529" s="2"/>
      <c r="P7529" s="2"/>
      <c r="Q7529" s="2"/>
      <c r="R7529" s="2"/>
      <c r="U7529" s="2"/>
      <c r="Y7529" s="2"/>
      <c r="AA7529" s="2"/>
      <c r="AC7529" s="2"/>
      <c r="AE7529" s="2"/>
    </row>
    <row r="7530" spans="10:31" x14ac:dyDescent="0.55000000000000004">
      <c r="J7530" s="1"/>
      <c r="M7530" s="2"/>
      <c r="O7530" s="2"/>
      <c r="P7530" s="2"/>
      <c r="Q7530" s="2"/>
      <c r="R7530" s="2"/>
      <c r="U7530" s="2"/>
      <c r="Y7530" s="2"/>
      <c r="AA7530" s="2"/>
      <c r="AC7530" s="2"/>
      <c r="AE7530" s="2"/>
    </row>
    <row r="7531" spans="10:31" x14ac:dyDescent="0.55000000000000004">
      <c r="J7531" s="1"/>
      <c r="M7531" s="2"/>
      <c r="O7531" s="2"/>
      <c r="P7531" s="2"/>
      <c r="Q7531" s="2"/>
      <c r="R7531" s="2"/>
      <c r="U7531" s="2"/>
      <c r="Y7531" s="2"/>
      <c r="AA7531" s="2"/>
      <c r="AC7531" s="2"/>
      <c r="AE7531" s="2"/>
    </row>
    <row r="7532" spans="10:31" x14ac:dyDescent="0.55000000000000004">
      <c r="J7532" s="1"/>
      <c r="M7532" s="2"/>
      <c r="O7532" s="2"/>
      <c r="P7532" s="2"/>
      <c r="Q7532" s="2"/>
      <c r="R7532" s="2"/>
      <c r="U7532" s="2"/>
      <c r="Y7532" s="2"/>
      <c r="AA7532" s="2"/>
      <c r="AC7532" s="2"/>
      <c r="AE7532" s="2"/>
    </row>
    <row r="7533" spans="10:31" x14ac:dyDescent="0.55000000000000004">
      <c r="J7533" s="1"/>
      <c r="M7533" s="2"/>
      <c r="O7533" s="2"/>
      <c r="P7533" s="2"/>
      <c r="Q7533" s="2"/>
      <c r="R7533" s="2"/>
      <c r="U7533" s="2"/>
      <c r="Y7533" s="2"/>
      <c r="AE7533" s="2"/>
    </row>
    <row r="7534" spans="10:31" x14ac:dyDescent="0.55000000000000004">
      <c r="J7534" s="1"/>
      <c r="M7534" s="2"/>
      <c r="O7534" s="2"/>
      <c r="P7534" s="2"/>
      <c r="Q7534" s="2"/>
      <c r="R7534" s="2"/>
      <c r="U7534" s="2"/>
      <c r="Y7534" s="2"/>
      <c r="AE7534" s="2"/>
    </row>
    <row r="7535" spans="10:31" x14ac:dyDescent="0.55000000000000004">
      <c r="J7535" s="1"/>
      <c r="M7535" s="2"/>
      <c r="O7535" s="2"/>
      <c r="P7535" s="2"/>
      <c r="Q7535" s="2"/>
      <c r="R7535" s="2"/>
      <c r="U7535" s="2"/>
      <c r="Y7535" s="2"/>
      <c r="AA7535" s="2"/>
      <c r="AC7535" s="2"/>
      <c r="AE7535" s="2"/>
    </row>
    <row r="7536" spans="10:31" x14ac:dyDescent="0.55000000000000004">
      <c r="J7536" s="1"/>
      <c r="M7536" s="2"/>
      <c r="O7536" s="2"/>
      <c r="P7536" s="2"/>
      <c r="Q7536" s="2"/>
      <c r="R7536" s="2"/>
      <c r="U7536" s="2"/>
      <c r="Y7536" s="2"/>
      <c r="AA7536" s="2"/>
      <c r="AC7536" s="2"/>
      <c r="AE7536" s="2"/>
    </row>
    <row r="7537" spans="10:49" x14ac:dyDescent="0.55000000000000004">
      <c r="J7537" s="1"/>
      <c r="M7537" s="2"/>
      <c r="O7537" s="2"/>
      <c r="P7537" s="2"/>
      <c r="Q7537" s="2"/>
      <c r="R7537" s="2"/>
      <c r="U7537" s="2"/>
      <c r="Y7537" s="2"/>
      <c r="AA7537" s="2"/>
      <c r="AC7537" s="2"/>
      <c r="AE7537" s="2"/>
    </row>
    <row r="7538" spans="10:49" x14ac:dyDescent="0.55000000000000004">
      <c r="J7538" s="1"/>
      <c r="M7538" s="2"/>
      <c r="O7538" s="2"/>
      <c r="P7538" s="2"/>
      <c r="Q7538" s="2"/>
      <c r="R7538" s="2"/>
      <c r="U7538" s="2"/>
      <c r="Y7538" s="2"/>
      <c r="AA7538" s="2"/>
      <c r="AC7538" s="2"/>
      <c r="AE7538" s="2"/>
    </row>
    <row r="7539" spans="10:49" x14ac:dyDescent="0.55000000000000004">
      <c r="J7539" s="1"/>
      <c r="M7539" s="2"/>
      <c r="O7539" s="2"/>
      <c r="P7539" s="2"/>
      <c r="Q7539" s="2"/>
      <c r="R7539" s="2"/>
      <c r="U7539" s="2"/>
      <c r="Y7539" s="2"/>
      <c r="AA7539" s="2"/>
      <c r="AC7539" s="2"/>
      <c r="AE7539" s="2"/>
      <c r="AW7539" s="2"/>
    </row>
    <row r="7540" spans="10:49" x14ac:dyDescent="0.55000000000000004">
      <c r="J7540" s="1"/>
      <c r="M7540" s="2"/>
      <c r="O7540" s="2"/>
      <c r="P7540" s="2"/>
      <c r="Q7540" s="2"/>
      <c r="R7540" s="2"/>
      <c r="U7540" s="2"/>
      <c r="Y7540" s="2"/>
      <c r="AA7540" s="2"/>
      <c r="AC7540" s="2"/>
      <c r="AE7540" s="2"/>
    </row>
    <row r="7541" spans="10:49" x14ac:dyDescent="0.55000000000000004">
      <c r="J7541" s="1"/>
      <c r="M7541" s="2"/>
      <c r="O7541" s="2"/>
      <c r="P7541" s="2"/>
      <c r="Q7541" s="2"/>
      <c r="R7541" s="2"/>
      <c r="U7541" s="2"/>
      <c r="Y7541" s="2"/>
      <c r="AA7541" s="2"/>
      <c r="AC7541" s="2"/>
      <c r="AE7541" s="2"/>
    </row>
    <row r="7542" spans="10:49" x14ac:dyDescent="0.55000000000000004">
      <c r="J7542" s="1"/>
      <c r="M7542" s="2"/>
      <c r="O7542" s="2"/>
      <c r="P7542" s="2"/>
      <c r="Q7542" s="2"/>
      <c r="R7542" s="2"/>
      <c r="U7542" s="2"/>
      <c r="Y7542" s="2"/>
      <c r="AA7542" s="2"/>
      <c r="AC7542" s="2"/>
      <c r="AE7542" s="2"/>
    </row>
    <row r="7543" spans="10:49" x14ac:dyDescent="0.55000000000000004">
      <c r="J7543" s="1"/>
      <c r="M7543" s="2"/>
      <c r="O7543" s="2"/>
      <c r="P7543" s="2"/>
      <c r="Q7543" s="2"/>
      <c r="R7543" s="2"/>
      <c r="U7543" s="2"/>
      <c r="Y7543" s="2"/>
      <c r="AA7543" s="2"/>
      <c r="AC7543" s="2"/>
      <c r="AE7543" s="2"/>
    </row>
    <row r="7544" spans="10:49" x14ac:dyDescent="0.55000000000000004">
      <c r="J7544" s="1"/>
      <c r="M7544" s="2"/>
      <c r="O7544" s="2"/>
      <c r="P7544" s="2"/>
      <c r="Q7544" s="2"/>
      <c r="R7544" s="2"/>
      <c r="U7544" s="2"/>
      <c r="Y7544" s="2"/>
      <c r="AA7544" s="2"/>
      <c r="AC7544" s="2"/>
      <c r="AE7544" s="2"/>
    </row>
    <row r="7545" spans="10:49" x14ac:dyDescent="0.55000000000000004">
      <c r="J7545" s="1"/>
      <c r="M7545" s="2"/>
      <c r="O7545" s="2"/>
      <c r="P7545" s="2"/>
      <c r="Q7545" s="2"/>
      <c r="R7545" s="2"/>
      <c r="U7545" s="2"/>
      <c r="Y7545" s="2"/>
      <c r="AA7545" s="2"/>
      <c r="AC7545" s="2"/>
      <c r="AE7545" s="2"/>
    </row>
    <row r="7546" spans="10:49" x14ac:dyDescent="0.55000000000000004">
      <c r="J7546" s="1"/>
      <c r="M7546" s="2"/>
      <c r="O7546" s="2"/>
      <c r="P7546" s="2"/>
      <c r="Q7546" s="2"/>
      <c r="R7546" s="2"/>
      <c r="U7546" s="2"/>
      <c r="Y7546" s="2"/>
      <c r="AA7546" s="2"/>
      <c r="AC7546" s="2"/>
      <c r="AE7546" s="2"/>
    </row>
    <row r="7547" spans="10:49" x14ac:dyDescent="0.55000000000000004">
      <c r="J7547" s="1"/>
      <c r="M7547" s="2"/>
      <c r="O7547" s="2"/>
      <c r="P7547" s="2"/>
      <c r="Q7547" s="2"/>
      <c r="R7547" s="2"/>
      <c r="U7547" s="2"/>
      <c r="Y7547" s="2"/>
      <c r="AA7547" s="2"/>
      <c r="AC7547" s="2"/>
      <c r="AE7547" s="2"/>
    </row>
    <row r="7548" spans="10:49" x14ac:dyDescent="0.55000000000000004">
      <c r="J7548" s="1"/>
      <c r="M7548" s="2"/>
      <c r="O7548" s="2"/>
      <c r="P7548" s="2"/>
      <c r="Q7548" s="2"/>
      <c r="R7548" s="2"/>
      <c r="U7548" s="2"/>
      <c r="Y7548" s="2"/>
      <c r="AA7548" s="2"/>
      <c r="AC7548" s="2"/>
      <c r="AE7548" s="2"/>
    </row>
    <row r="7549" spans="10:49" x14ac:dyDescent="0.55000000000000004">
      <c r="J7549" s="1"/>
      <c r="M7549" s="2"/>
      <c r="O7549" s="2"/>
      <c r="P7549" s="2"/>
      <c r="Q7549" s="2"/>
      <c r="R7549" s="2"/>
      <c r="U7549" s="2"/>
      <c r="Y7549" s="2"/>
      <c r="AA7549" s="2"/>
      <c r="AC7549" s="2"/>
      <c r="AE7549" s="2"/>
    </row>
    <row r="7550" spans="10:49" x14ac:dyDescent="0.55000000000000004">
      <c r="J7550" s="1"/>
      <c r="M7550" s="2"/>
      <c r="O7550" s="2"/>
      <c r="P7550" s="2"/>
      <c r="Q7550" s="2"/>
      <c r="R7550" s="2"/>
      <c r="U7550" s="2"/>
      <c r="Y7550" s="2"/>
      <c r="AA7550" s="2"/>
      <c r="AC7550" s="2"/>
      <c r="AE7550" s="2"/>
    </row>
    <row r="7551" spans="10:49" x14ac:dyDescent="0.55000000000000004">
      <c r="J7551" s="1"/>
      <c r="M7551" s="2"/>
      <c r="O7551" s="2"/>
      <c r="P7551" s="2"/>
      <c r="Q7551" s="2"/>
      <c r="R7551" s="2"/>
      <c r="U7551" s="2"/>
      <c r="Y7551" s="2"/>
    </row>
    <row r="7552" spans="10:49" x14ac:dyDescent="0.55000000000000004">
      <c r="J7552" s="1"/>
      <c r="M7552" s="2"/>
      <c r="O7552" s="2"/>
      <c r="P7552" s="2"/>
      <c r="Q7552" s="2"/>
      <c r="R7552" s="2"/>
      <c r="U7552" s="2"/>
      <c r="Y7552" s="2"/>
      <c r="AA7552" s="2"/>
      <c r="AC7552" s="2"/>
      <c r="AE7552" s="2"/>
    </row>
    <row r="7553" spans="10:49" x14ac:dyDescent="0.55000000000000004">
      <c r="J7553" s="1"/>
      <c r="M7553" s="2"/>
      <c r="O7553" s="2"/>
      <c r="P7553" s="2"/>
      <c r="Q7553" s="2"/>
      <c r="R7553" s="2"/>
      <c r="U7553" s="2"/>
      <c r="Y7553" s="2"/>
      <c r="AA7553" s="2"/>
      <c r="AC7553" s="2"/>
      <c r="AE7553" s="2"/>
      <c r="AW7553" s="2"/>
    </row>
    <row r="7554" spans="10:49" x14ac:dyDescent="0.55000000000000004">
      <c r="J7554" s="1"/>
      <c r="M7554" s="2"/>
      <c r="O7554" s="2"/>
      <c r="P7554" s="2"/>
      <c r="Q7554" s="2"/>
      <c r="R7554" s="2"/>
      <c r="U7554" s="2"/>
      <c r="Y7554" s="2"/>
      <c r="AC7554" s="2"/>
      <c r="AE7554" s="2"/>
    </row>
    <row r="7555" spans="10:49" x14ac:dyDescent="0.55000000000000004">
      <c r="J7555" s="1"/>
      <c r="M7555" s="2"/>
      <c r="O7555" s="2"/>
      <c r="P7555" s="2"/>
      <c r="Q7555" s="2"/>
      <c r="R7555" s="2"/>
      <c r="U7555" s="2"/>
      <c r="Y7555" s="2"/>
      <c r="AA7555" s="2"/>
      <c r="AC7555" s="2"/>
      <c r="AE7555" s="2"/>
    </row>
    <row r="7556" spans="10:49" x14ac:dyDescent="0.55000000000000004">
      <c r="J7556" s="1"/>
      <c r="M7556" s="2"/>
      <c r="O7556" s="2"/>
      <c r="P7556" s="2"/>
      <c r="Q7556" s="2"/>
      <c r="R7556" s="2"/>
      <c r="U7556" s="2"/>
      <c r="Y7556" s="2"/>
      <c r="AA7556" s="2"/>
      <c r="AC7556" s="2"/>
      <c r="AE7556" s="2"/>
      <c r="AW7556" s="2"/>
    </row>
    <row r="7557" spans="10:49" x14ac:dyDescent="0.55000000000000004">
      <c r="J7557" s="1"/>
      <c r="M7557" s="2"/>
      <c r="O7557" s="2"/>
      <c r="P7557" s="2"/>
      <c r="Q7557" s="2"/>
      <c r="R7557" s="2"/>
      <c r="U7557" s="2"/>
      <c r="Y7557" s="2"/>
      <c r="AA7557" s="2"/>
      <c r="AC7557" s="2"/>
      <c r="AE7557" s="2"/>
    </row>
    <row r="7558" spans="10:49" x14ac:dyDescent="0.55000000000000004">
      <c r="J7558" s="1"/>
      <c r="M7558" s="2"/>
      <c r="O7558" s="2"/>
      <c r="P7558" s="2"/>
      <c r="Q7558" s="2"/>
      <c r="R7558" s="2"/>
      <c r="U7558" s="2"/>
      <c r="Y7558" s="2"/>
      <c r="AA7558" s="2"/>
      <c r="AC7558" s="2"/>
      <c r="AE7558" s="2"/>
    </row>
    <row r="7559" spans="10:49" x14ac:dyDescent="0.55000000000000004">
      <c r="J7559" s="1"/>
      <c r="M7559" s="2"/>
      <c r="O7559" s="2"/>
      <c r="P7559" s="2"/>
      <c r="Q7559" s="2"/>
      <c r="R7559" s="2"/>
      <c r="U7559" s="2"/>
      <c r="Y7559" s="2"/>
      <c r="AA7559" s="2"/>
      <c r="AC7559" s="2"/>
      <c r="AE7559" s="2"/>
    </row>
    <row r="7560" spans="10:49" x14ac:dyDescent="0.55000000000000004">
      <c r="J7560" s="1"/>
      <c r="M7560" s="2"/>
      <c r="O7560" s="2"/>
      <c r="P7560" s="2"/>
      <c r="Q7560" s="2"/>
      <c r="R7560" s="2"/>
      <c r="U7560" s="2"/>
      <c r="Y7560" s="2"/>
      <c r="AA7560" s="2"/>
      <c r="AC7560" s="2"/>
      <c r="AE7560" s="2"/>
    </row>
    <row r="7561" spans="10:49" x14ac:dyDescent="0.55000000000000004">
      <c r="J7561" s="1"/>
      <c r="M7561" s="2"/>
      <c r="O7561" s="2"/>
      <c r="P7561" s="2"/>
      <c r="Q7561" s="2"/>
      <c r="R7561" s="2"/>
      <c r="U7561" s="2"/>
    </row>
    <row r="7562" spans="10:49" x14ac:dyDescent="0.55000000000000004">
      <c r="J7562" s="1"/>
      <c r="M7562" s="2"/>
      <c r="O7562" s="2"/>
      <c r="P7562" s="2"/>
      <c r="Q7562" s="2"/>
      <c r="R7562" s="2"/>
      <c r="U7562" s="2"/>
      <c r="Y7562" s="2"/>
    </row>
    <row r="7563" spans="10:49" x14ac:dyDescent="0.55000000000000004">
      <c r="J7563" s="1"/>
      <c r="M7563" s="2"/>
      <c r="O7563" s="2"/>
      <c r="P7563" s="2"/>
      <c r="Q7563" s="2"/>
      <c r="R7563" s="2"/>
      <c r="U7563" s="2"/>
      <c r="Y7563" s="2"/>
      <c r="AA7563" s="2"/>
      <c r="AC7563" s="2"/>
      <c r="AE7563" s="2"/>
    </row>
    <row r="7564" spans="10:49" x14ac:dyDescent="0.55000000000000004">
      <c r="J7564" s="1"/>
      <c r="M7564" s="2"/>
      <c r="O7564" s="2"/>
      <c r="P7564" s="2"/>
      <c r="Q7564" s="2"/>
      <c r="R7564" s="2"/>
      <c r="U7564" s="2"/>
      <c r="Y7564" s="2"/>
      <c r="AA7564" s="2"/>
      <c r="AC7564" s="2"/>
      <c r="AE7564" s="2"/>
    </row>
    <row r="7565" spans="10:49" x14ac:dyDescent="0.55000000000000004">
      <c r="J7565" s="1"/>
      <c r="M7565" s="2"/>
      <c r="O7565" s="2"/>
      <c r="P7565" s="2"/>
      <c r="Q7565" s="2"/>
      <c r="R7565" s="2"/>
      <c r="U7565" s="2"/>
      <c r="Y7565" s="2"/>
      <c r="AA7565" s="2"/>
      <c r="AC7565" s="2"/>
      <c r="AE7565" s="2"/>
    </row>
    <row r="7566" spans="10:49" x14ac:dyDescent="0.55000000000000004">
      <c r="J7566" s="1"/>
      <c r="M7566" s="2"/>
      <c r="O7566" s="2"/>
      <c r="P7566" s="2"/>
      <c r="Q7566" s="2"/>
      <c r="R7566" s="2"/>
      <c r="U7566" s="2"/>
      <c r="Y7566" s="2"/>
      <c r="AA7566" s="2"/>
      <c r="AC7566" s="2"/>
      <c r="AE7566" s="2"/>
    </row>
    <row r="7567" spans="10:49" x14ac:dyDescent="0.55000000000000004">
      <c r="J7567" s="1"/>
      <c r="M7567" s="2"/>
      <c r="O7567" s="2"/>
      <c r="P7567" s="2"/>
      <c r="Q7567" s="2"/>
      <c r="R7567" s="2"/>
      <c r="U7567" s="2"/>
      <c r="Y7567" s="2"/>
      <c r="AA7567" s="2"/>
      <c r="AC7567" s="2"/>
      <c r="AE7567" s="2"/>
    </row>
    <row r="7568" spans="10:49" x14ac:dyDescent="0.55000000000000004">
      <c r="J7568" s="1"/>
      <c r="M7568" s="2"/>
      <c r="O7568" s="2"/>
      <c r="P7568" s="2"/>
      <c r="Q7568" s="2"/>
      <c r="R7568" s="2"/>
      <c r="U7568" s="2"/>
      <c r="Y7568" s="2"/>
      <c r="AA7568" s="2"/>
      <c r="AC7568" s="2"/>
      <c r="AE7568" s="2"/>
    </row>
    <row r="7569" spans="10:49" x14ac:dyDescent="0.55000000000000004">
      <c r="J7569" s="1"/>
      <c r="M7569" s="2"/>
      <c r="O7569" s="2"/>
      <c r="P7569" s="2"/>
      <c r="Q7569" s="2"/>
      <c r="R7569" s="2"/>
      <c r="U7569" s="2"/>
      <c r="Y7569" s="2"/>
      <c r="AE7569" s="2"/>
    </row>
    <row r="7570" spans="10:49" x14ac:dyDescent="0.55000000000000004">
      <c r="J7570" s="1"/>
      <c r="M7570" s="2"/>
      <c r="O7570" s="2"/>
      <c r="P7570" s="2"/>
      <c r="Q7570" s="2"/>
      <c r="R7570" s="2"/>
      <c r="U7570" s="2"/>
      <c r="Y7570" s="2"/>
      <c r="AA7570" s="2"/>
      <c r="AC7570" s="2"/>
      <c r="AE7570" s="2"/>
      <c r="AW7570" s="2"/>
    </row>
    <row r="7571" spans="10:49" x14ac:dyDescent="0.55000000000000004">
      <c r="J7571" s="1"/>
      <c r="M7571" s="2"/>
      <c r="O7571" s="2"/>
      <c r="P7571" s="2"/>
      <c r="Q7571" s="2"/>
      <c r="R7571" s="2"/>
      <c r="U7571" s="2"/>
    </row>
    <row r="7572" spans="10:49" x14ac:dyDescent="0.55000000000000004">
      <c r="J7572" s="1"/>
      <c r="M7572" s="2"/>
      <c r="O7572" s="2"/>
      <c r="P7572" s="2"/>
      <c r="Q7572" s="2"/>
      <c r="R7572" s="2"/>
      <c r="U7572" s="2"/>
      <c r="Y7572" s="2"/>
      <c r="AA7572" s="2"/>
      <c r="AC7572" s="2"/>
      <c r="AE7572" s="2"/>
    </row>
    <row r="7573" spans="10:49" x14ac:dyDescent="0.55000000000000004">
      <c r="J7573" s="1"/>
      <c r="M7573" s="2"/>
      <c r="O7573" s="2"/>
      <c r="P7573" s="2"/>
      <c r="Q7573" s="2"/>
      <c r="R7573" s="2"/>
      <c r="U7573" s="2"/>
      <c r="Y7573" s="2"/>
      <c r="AA7573" s="2"/>
      <c r="AC7573" s="2"/>
      <c r="AE7573" s="2"/>
    </row>
    <row r="7574" spans="10:49" x14ac:dyDescent="0.55000000000000004">
      <c r="J7574" s="1"/>
      <c r="M7574" s="2"/>
      <c r="O7574" s="2"/>
      <c r="P7574" s="2"/>
      <c r="Q7574" s="2"/>
      <c r="R7574" s="2"/>
      <c r="U7574" s="2"/>
      <c r="Y7574" s="2"/>
      <c r="AA7574" s="2"/>
      <c r="AC7574" s="2"/>
      <c r="AE7574" s="2"/>
    </row>
    <row r="7575" spans="10:49" x14ac:dyDescent="0.55000000000000004">
      <c r="J7575" s="1"/>
      <c r="M7575" s="2"/>
      <c r="O7575" s="2"/>
      <c r="P7575" s="2"/>
      <c r="Q7575" s="2"/>
      <c r="R7575" s="2"/>
      <c r="U7575" s="2"/>
      <c r="Y7575" s="2"/>
      <c r="AA7575" s="2"/>
      <c r="AC7575" s="2"/>
      <c r="AE7575" s="2"/>
    </row>
    <row r="7576" spans="10:49" x14ac:dyDescent="0.55000000000000004">
      <c r="J7576" s="1"/>
      <c r="M7576" s="2"/>
      <c r="O7576" s="2"/>
      <c r="P7576" s="2"/>
      <c r="Q7576" s="2"/>
      <c r="R7576" s="2"/>
      <c r="U7576" s="2"/>
      <c r="Y7576" s="2"/>
      <c r="AA7576" s="2"/>
      <c r="AC7576" s="2"/>
      <c r="AE7576" s="2"/>
    </row>
    <row r="7577" spans="10:49" x14ac:dyDescent="0.55000000000000004">
      <c r="J7577" s="1"/>
      <c r="M7577" s="2"/>
      <c r="O7577" s="2"/>
      <c r="P7577" s="2"/>
      <c r="Q7577" s="2"/>
      <c r="R7577" s="2"/>
      <c r="U7577" s="2"/>
      <c r="Y7577" s="2"/>
      <c r="AA7577" s="2"/>
      <c r="AC7577" s="2"/>
      <c r="AE7577" s="2"/>
      <c r="AW7577" s="2"/>
    </row>
    <row r="7578" spans="10:49" x14ac:dyDescent="0.55000000000000004">
      <c r="J7578" s="1"/>
      <c r="M7578" s="2"/>
      <c r="O7578" s="2"/>
      <c r="P7578" s="2"/>
      <c r="Q7578" s="2"/>
      <c r="R7578" s="2"/>
      <c r="U7578" s="2"/>
      <c r="Y7578" s="2"/>
      <c r="AA7578" s="2"/>
      <c r="AC7578" s="2"/>
      <c r="AE7578" s="2"/>
    </row>
    <row r="7579" spans="10:49" x14ac:dyDescent="0.55000000000000004">
      <c r="J7579" s="1"/>
      <c r="M7579" s="2"/>
      <c r="O7579" s="2"/>
      <c r="P7579" s="2"/>
      <c r="Q7579" s="2"/>
      <c r="R7579" s="2"/>
      <c r="U7579" s="2"/>
      <c r="Y7579" s="2"/>
      <c r="AA7579" s="2"/>
      <c r="AC7579" s="2"/>
      <c r="AE7579" s="2"/>
    </row>
    <row r="7580" spans="10:49" x14ac:dyDescent="0.55000000000000004">
      <c r="J7580" s="1"/>
      <c r="M7580" s="2"/>
      <c r="O7580" s="2"/>
      <c r="P7580" s="2"/>
      <c r="Q7580" s="2"/>
      <c r="R7580" s="2"/>
      <c r="U7580" s="2"/>
      <c r="Y7580" s="2"/>
      <c r="AA7580" s="2"/>
      <c r="AC7580" s="2"/>
      <c r="AE7580" s="2"/>
    </row>
    <row r="7581" spans="10:49" x14ac:dyDescent="0.55000000000000004">
      <c r="J7581" s="1"/>
      <c r="M7581" s="2"/>
      <c r="O7581" s="2"/>
      <c r="P7581" s="2"/>
      <c r="Q7581" s="2"/>
      <c r="R7581" s="2"/>
      <c r="U7581" s="2"/>
      <c r="Y7581" s="2"/>
      <c r="AA7581" s="2"/>
      <c r="AC7581" s="2"/>
      <c r="AE7581" s="2"/>
    </row>
    <row r="7582" spans="10:49" x14ac:dyDescent="0.55000000000000004">
      <c r="J7582" s="1"/>
      <c r="M7582" s="2"/>
      <c r="O7582" s="2"/>
      <c r="P7582" s="2"/>
      <c r="Q7582" s="2"/>
      <c r="R7582" s="2"/>
      <c r="U7582" s="2"/>
      <c r="Y7582" s="2"/>
      <c r="AA7582" s="2"/>
      <c r="AC7582" s="2"/>
      <c r="AE7582" s="2"/>
    </row>
    <row r="7583" spans="10:49" x14ac:dyDescent="0.55000000000000004">
      <c r="J7583" s="1"/>
      <c r="M7583" s="2"/>
      <c r="O7583" s="2"/>
      <c r="P7583" s="2"/>
      <c r="Q7583" s="2"/>
      <c r="R7583" s="2"/>
      <c r="U7583" s="2"/>
      <c r="Y7583" s="2"/>
      <c r="AA7583" s="2"/>
      <c r="AC7583" s="2"/>
      <c r="AE7583" s="2"/>
    </row>
    <row r="7584" spans="10:49" x14ac:dyDescent="0.55000000000000004">
      <c r="J7584" s="1"/>
      <c r="M7584" s="2"/>
      <c r="O7584" s="2"/>
      <c r="P7584" s="2"/>
      <c r="Q7584" s="2"/>
      <c r="R7584" s="2"/>
      <c r="U7584" s="2"/>
      <c r="Y7584" s="2"/>
      <c r="AA7584" s="2"/>
      <c r="AC7584" s="2"/>
      <c r="AE7584" s="2"/>
    </row>
    <row r="7585" spans="10:31" x14ac:dyDescent="0.55000000000000004">
      <c r="J7585" s="1"/>
      <c r="M7585" s="2"/>
      <c r="O7585" s="2"/>
      <c r="P7585" s="2"/>
      <c r="Q7585" s="2"/>
      <c r="R7585" s="2"/>
      <c r="U7585" s="2"/>
      <c r="Y7585" s="2"/>
      <c r="AA7585" s="2"/>
      <c r="AC7585" s="2"/>
      <c r="AE7585" s="2"/>
    </row>
    <row r="7586" spans="10:31" x14ac:dyDescent="0.55000000000000004">
      <c r="J7586" s="1"/>
      <c r="M7586" s="2"/>
      <c r="O7586" s="2"/>
      <c r="P7586" s="2"/>
      <c r="Q7586" s="2"/>
      <c r="R7586" s="2"/>
      <c r="U7586" s="2"/>
      <c r="Y7586" s="2"/>
      <c r="AC7586" s="2"/>
      <c r="AE7586" s="2"/>
    </row>
    <row r="7587" spans="10:31" x14ac:dyDescent="0.55000000000000004">
      <c r="J7587" s="1"/>
      <c r="M7587" s="2"/>
      <c r="O7587" s="2"/>
      <c r="P7587" s="2"/>
      <c r="Q7587" s="2"/>
      <c r="R7587" s="2"/>
      <c r="U7587" s="2"/>
      <c r="Y7587" s="2"/>
      <c r="AA7587" s="2"/>
      <c r="AC7587" s="2"/>
      <c r="AE7587" s="2"/>
    </row>
    <row r="7588" spans="10:31" x14ac:dyDescent="0.55000000000000004">
      <c r="J7588" s="1"/>
      <c r="M7588" s="2"/>
      <c r="O7588" s="2"/>
      <c r="P7588" s="2"/>
      <c r="Q7588" s="2"/>
      <c r="R7588" s="2"/>
      <c r="U7588" s="2"/>
      <c r="Y7588" s="2"/>
      <c r="AA7588" s="2"/>
      <c r="AC7588" s="2"/>
      <c r="AE7588" s="2"/>
    </row>
    <row r="7589" spans="10:31" x14ac:dyDescent="0.55000000000000004">
      <c r="J7589" s="1"/>
      <c r="M7589" s="2"/>
      <c r="O7589" s="2"/>
      <c r="P7589" s="2"/>
      <c r="Q7589" s="2"/>
      <c r="R7589" s="2"/>
      <c r="U7589" s="2"/>
      <c r="Y7589" s="2"/>
      <c r="AE7589" s="2"/>
    </row>
    <row r="7590" spans="10:31" x14ac:dyDescent="0.55000000000000004">
      <c r="J7590" s="1"/>
      <c r="M7590" s="2"/>
      <c r="O7590" s="2"/>
      <c r="P7590" s="2"/>
      <c r="Q7590" s="2"/>
      <c r="R7590" s="2"/>
      <c r="U7590" s="2"/>
      <c r="Y7590" s="2"/>
      <c r="AA7590" s="2"/>
      <c r="AC7590" s="2"/>
      <c r="AE7590" s="2"/>
    </row>
    <row r="7591" spans="10:31" x14ac:dyDescent="0.55000000000000004">
      <c r="J7591" s="1"/>
      <c r="M7591" s="2"/>
      <c r="O7591" s="2"/>
      <c r="P7591" s="2"/>
      <c r="Q7591" s="2"/>
      <c r="R7591" s="2"/>
      <c r="U7591" s="2"/>
      <c r="Y7591" s="2"/>
      <c r="AA7591" s="2"/>
      <c r="AC7591" s="2"/>
      <c r="AE7591" s="2"/>
    </row>
    <row r="7592" spans="10:31" x14ac:dyDescent="0.55000000000000004">
      <c r="J7592" s="1"/>
      <c r="M7592" s="2"/>
      <c r="O7592" s="2"/>
      <c r="P7592" s="2"/>
      <c r="Q7592" s="2"/>
      <c r="R7592" s="2"/>
      <c r="U7592" s="2"/>
      <c r="Y7592" s="2"/>
      <c r="AA7592" s="2"/>
      <c r="AC7592" s="2"/>
      <c r="AE7592" s="2"/>
    </row>
    <row r="7593" spans="10:31" x14ac:dyDescent="0.55000000000000004">
      <c r="J7593" s="1"/>
      <c r="M7593" s="2"/>
      <c r="O7593" s="2"/>
      <c r="P7593" s="2"/>
      <c r="Q7593" s="2"/>
      <c r="R7593" s="2"/>
      <c r="U7593" s="2"/>
      <c r="Y7593" s="2"/>
      <c r="AA7593" s="2"/>
      <c r="AC7593" s="2"/>
      <c r="AE7593" s="2"/>
    </row>
    <row r="7594" spans="10:31" x14ac:dyDescent="0.55000000000000004">
      <c r="J7594" s="1"/>
      <c r="M7594" s="2"/>
      <c r="O7594" s="2"/>
      <c r="P7594" s="2"/>
      <c r="Q7594" s="2"/>
      <c r="R7594" s="2"/>
      <c r="U7594" s="2"/>
      <c r="Y7594" s="2"/>
      <c r="AA7594" s="2"/>
      <c r="AC7594" s="2"/>
      <c r="AE7594" s="2"/>
    </row>
    <row r="7595" spans="10:31" x14ac:dyDescent="0.55000000000000004">
      <c r="J7595" s="1"/>
      <c r="M7595" s="2"/>
      <c r="O7595" s="2"/>
      <c r="P7595" s="2"/>
      <c r="Q7595" s="2"/>
      <c r="R7595" s="2"/>
      <c r="U7595" s="2"/>
      <c r="Y7595" s="2"/>
      <c r="AA7595" s="2"/>
      <c r="AC7595" s="2"/>
      <c r="AE7595" s="2"/>
    </row>
    <row r="7596" spans="10:31" x14ac:dyDescent="0.55000000000000004">
      <c r="J7596" s="1"/>
      <c r="M7596" s="2"/>
      <c r="O7596" s="2"/>
      <c r="P7596" s="2"/>
      <c r="Q7596" s="2"/>
      <c r="R7596" s="2"/>
      <c r="U7596" s="2"/>
      <c r="Y7596" s="2"/>
      <c r="AA7596" s="2"/>
      <c r="AC7596" s="2"/>
      <c r="AE7596" s="2"/>
    </row>
    <row r="7597" spans="10:31" x14ac:dyDescent="0.55000000000000004">
      <c r="J7597" s="1"/>
      <c r="M7597" s="2"/>
      <c r="O7597" s="2"/>
      <c r="Q7597" s="2"/>
      <c r="R7597" s="2"/>
      <c r="U7597" s="2"/>
      <c r="Y7597" s="2"/>
      <c r="AC7597" s="2"/>
      <c r="AE7597" s="2"/>
    </row>
    <row r="7598" spans="10:31" x14ac:dyDescent="0.55000000000000004">
      <c r="J7598" s="1"/>
      <c r="M7598" s="2"/>
      <c r="O7598" s="2"/>
      <c r="P7598" s="2"/>
      <c r="Q7598" s="2"/>
      <c r="R7598" s="2"/>
      <c r="U7598" s="2"/>
      <c r="Y7598" s="2"/>
      <c r="AA7598" s="2"/>
      <c r="AC7598" s="2"/>
      <c r="AE7598" s="2"/>
    </row>
    <row r="7599" spans="10:31" x14ac:dyDescent="0.55000000000000004">
      <c r="J7599" s="1"/>
      <c r="M7599" s="2"/>
      <c r="O7599" s="2"/>
      <c r="P7599" s="2"/>
      <c r="Q7599" s="2"/>
      <c r="R7599" s="2"/>
      <c r="U7599" s="2"/>
      <c r="Y7599" s="2"/>
      <c r="AA7599" s="2"/>
      <c r="AC7599" s="2"/>
      <c r="AE7599" s="2"/>
    </row>
    <row r="7600" spans="10:31" x14ac:dyDescent="0.55000000000000004">
      <c r="J7600" s="1"/>
      <c r="M7600" s="2"/>
      <c r="O7600" s="2"/>
      <c r="P7600" s="2"/>
      <c r="Q7600" s="2"/>
      <c r="R7600" s="2"/>
      <c r="U7600" s="2"/>
      <c r="Y7600" s="2"/>
      <c r="AA7600" s="2"/>
      <c r="AC7600" s="2"/>
      <c r="AE7600" s="2"/>
    </row>
    <row r="7601" spans="10:49" x14ac:dyDescent="0.55000000000000004">
      <c r="J7601" s="1"/>
      <c r="M7601" s="2"/>
      <c r="O7601" s="2"/>
      <c r="P7601" s="2"/>
      <c r="Q7601" s="2"/>
      <c r="R7601" s="2"/>
      <c r="U7601" s="2"/>
      <c r="Y7601" s="2"/>
      <c r="AA7601" s="2"/>
      <c r="AC7601" s="2"/>
      <c r="AE7601" s="2"/>
    </row>
    <row r="7602" spans="10:49" x14ac:dyDescent="0.55000000000000004">
      <c r="J7602" s="1"/>
      <c r="M7602" s="2"/>
      <c r="O7602" s="2"/>
      <c r="P7602" s="2"/>
      <c r="Q7602" s="2"/>
      <c r="R7602" s="2"/>
      <c r="U7602" s="2"/>
      <c r="Y7602" s="2"/>
      <c r="AA7602" s="2"/>
      <c r="AC7602" s="2"/>
      <c r="AE7602" s="2"/>
    </row>
    <row r="7603" spans="10:49" x14ac:dyDescent="0.55000000000000004">
      <c r="J7603" s="1"/>
      <c r="M7603" s="2"/>
      <c r="O7603" s="2"/>
      <c r="P7603" s="2"/>
      <c r="Q7603" s="2"/>
      <c r="R7603" s="2"/>
      <c r="U7603" s="2"/>
      <c r="Y7603" s="2"/>
      <c r="AA7603" s="2"/>
      <c r="AC7603" s="2"/>
      <c r="AE7603" s="2"/>
    </row>
    <row r="7604" spans="10:49" x14ac:dyDescent="0.55000000000000004">
      <c r="J7604" s="1"/>
      <c r="M7604" s="2"/>
      <c r="O7604" s="2"/>
      <c r="P7604" s="2"/>
      <c r="Q7604" s="2"/>
      <c r="R7604" s="2"/>
      <c r="U7604" s="2"/>
      <c r="Y7604" s="2"/>
      <c r="AA7604" s="2"/>
      <c r="AC7604" s="2"/>
      <c r="AE7604" s="2"/>
    </row>
    <row r="7605" spans="10:49" x14ac:dyDescent="0.55000000000000004">
      <c r="J7605" s="1"/>
      <c r="M7605" s="2"/>
      <c r="O7605" s="2"/>
      <c r="R7605" s="2"/>
      <c r="U7605" s="2"/>
    </row>
    <row r="7606" spans="10:49" x14ac:dyDescent="0.55000000000000004">
      <c r="J7606" s="1"/>
      <c r="M7606" s="2"/>
      <c r="O7606" s="2"/>
      <c r="P7606" s="2"/>
      <c r="Q7606" s="2"/>
      <c r="R7606" s="2"/>
      <c r="U7606" s="2"/>
      <c r="Y7606" s="2"/>
      <c r="AA7606" s="2"/>
      <c r="AC7606" s="2"/>
      <c r="AE7606" s="2"/>
    </row>
    <row r="7607" spans="10:49" x14ac:dyDescent="0.55000000000000004">
      <c r="J7607" s="1"/>
      <c r="M7607" s="2"/>
      <c r="O7607" s="2"/>
      <c r="P7607" s="2"/>
      <c r="Q7607" s="2"/>
      <c r="R7607" s="2"/>
      <c r="U7607" s="2"/>
      <c r="Y7607" s="2"/>
    </row>
    <row r="7608" spans="10:49" x14ac:dyDescent="0.55000000000000004">
      <c r="J7608" s="1"/>
      <c r="M7608" s="2"/>
      <c r="O7608" s="2"/>
      <c r="P7608" s="2"/>
      <c r="Q7608" s="2"/>
      <c r="R7608" s="2"/>
      <c r="U7608" s="2"/>
      <c r="Y7608" s="2"/>
      <c r="AC7608" s="2"/>
      <c r="AE7608" s="2"/>
      <c r="AW7608" s="2"/>
    </row>
    <row r="7609" spans="10:49" x14ac:dyDescent="0.55000000000000004">
      <c r="J7609" s="1"/>
      <c r="M7609" s="2"/>
      <c r="O7609" s="2"/>
      <c r="P7609" s="2"/>
      <c r="Q7609" s="2"/>
      <c r="R7609" s="2"/>
      <c r="U7609" s="2"/>
      <c r="Y7609" s="2"/>
      <c r="AA7609" s="2"/>
      <c r="AC7609" s="2"/>
      <c r="AE7609" s="2"/>
    </row>
    <row r="7610" spans="10:49" x14ac:dyDescent="0.55000000000000004">
      <c r="J7610" s="1"/>
      <c r="M7610" s="2"/>
      <c r="O7610" s="2"/>
      <c r="P7610" s="2"/>
      <c r="Q7610" s="2"/>
      <c r="R7610" s="2"/>
      <c r="U7610" s="2"/>
      <c r="Y7610" s="2"/>
      <c r="AA7610" s="2"/>
      <c r="AC7610" s="2"/>
      <c r="AE7610" s="2"/>
    </row>
    <row r="7611" spans="10:49" x14ac:dyDescent="0.55000000000000004">
      <c r="J7611" s="1"/>
      <c r="M7611" s="2"/>
      <c r="O7611" s="2"/>
      <c r="P7611" s="2"/>
      <c r="Q7611" s="2"/>
      <c r="R7611" s="2"/>
      <c r="U7611" s="2"/>
      <c r="Y7611" s="2"/>
      <c r="AA7611" s="2"/>
      <c r="AC7611" s="2"/>
      <c r="AE7611" s="2"/>
    </row>
    <row r="7612" spans="10:49" x14ac:dyDescent="0.55000000000000004">
      <c r="J7612" s="1"/>
      <c r="M7612" s="2"/>
      <c r="O7612" s="2"/>
      <c r="P7612" s="2"/>
      <c r="Q7612" s="2"/>
      <c r="R7612" s="2"/>
      <c r="U7612" s="2"/>
      <c r="Y7612" s="2"/>
      <c r="AA7612" s="2"/>
      <c r="AC7612" s="2"/>
      <c r="AE7612" s="2"/>
    </row>
    <row r="7613" spans="10:49" x14ac:dyDescent="0.55000000000000004">
      <c r="J7613" s="1"/>
      <c r="M7613" s="2"/>
      <c r="O7613" s="2"/>
      <c r="P7613" s="2"/>
      <c r="Q7613" s="2"/>
      <c r="R7613" s="2"/>
      <c r="U7613" s="2"/>
      <c r="Y7613" s="2"/>
      <c r="AA7613" s="2"/>
      <c r="AC7613" s="2"/>
      <c r="AE7613" s="2"/>
    </row>
    <row r="7614" spans="10:49" x14ac:dyDescent="0.55000000000000004">
      <c r="J7614" s="1"/>
      <c r="M7614" s="2"/>
      <c r="O7614" s="2"/>
      <c r="P7614" s="2"/>
      <c r="Q7614" s="2"/>
      <c r="R7614" s="2"/>
      <c r="U7614" s="2"/>
      <c r="Y7614" s="2"/>
      <c r="AA7614" s="2"/>
      <c r="AC7614" s="2"/>
      <c r="AE7614" s="2"/>
    </row>
    <row r="7615" spans="10:49" x14ac:dyDescent="0.55000000000000004">
      <c r="J7615" s="1"/>
      <c r="M7615" s="2"/>
      <c r="O7615" s="2"/>
      <c r="P7615" s="2"/>
      <c r="Q7615" s="2"/>
      <c r="R7615" s="2"/>
      <c r="U7615" s="2"/>
      <c r="Y7615" s="2"/>
    </row>
    <row r="7616" spans="10:49" x14ac:dyDescent="0.55000000000000004">
      <c r="J7616" s="1"/>
      <c r="M7616" s="2"/>
      <c r="O7616" s="2"/>
      <c r="P7616" s="2"/>
      <c r="Q7616" s="2"/>
      <c r="R7616" s="2"/>
      <c r="U7616" s="2"/>
      <c r="Y7616" s="2"/>
    </row>
    <row r="7617" spans="10:31" x14ac:dyDescent="0.55000000000000004">
      <c r="J7617" s="1"/>
      <c r="M7617" s="2"/>
      <c r="O7617" s="2"/>
      <c r="P7617" s="2"/>
      <c r="Q7617" s="2"/>
      <c r="R7617" s="2"/>
      <c r="U7617" s="2"/>
      <c r="Y7617" s="2"/>
      <c r="AA7617" s="2"/>
      <c r="AC7617" s="2"/>
      <c r="AE7617" s="2"/>
    </row>
    <row r="7618" spans="10:31" x14ac:dyDescent="0.55000000000000004">
      <c r="J7618" s="1"/>
      <c r="M7618" s="2"/>
      <c r="O7618" s="2"/>
      <c r="P7618" s="2"/>
      <c r="Q7618" s="2"/>
      <c r="R7618" s="2"/>
      <c r="U7618" s="2"/>
      <c r="Y7618" s="2"/>
      <c r="AA7618" s="2"/>
      <c r="AC7618" s="2"/>
      <c r="AE7618" s="2"/>
    </row>
    <row r="7619" spans="10:31" x14ac:dyDescent="0.55000000000000004">
      <c r="J7619" s="1"/>
      <c r="M7619" s="2"/>
      <c r="O7619" s="2"/>
      <c r="P7619" s="2"/>
      <c r="Q7619" s="2"/>
      <c r="R7619" s="2"/>
      <c r="U7619" s="2"/>
      <c r="Y7619" s="2"/>
      <c r="AA7619" s="2"/>
      <c r="AC7619" s="2"/>
      <c r="AE7619" s="2"/>
    </row>
    <row r="7620" spans="10:31" x14ac:dyDescent="0.55000000000000004">
      <c r="J7620" s="1"/>
      <c r="M7620" s="2"/>
      <c r="O7620" s="2"/>
      <c r="P7620" s="2"/>
      <c r="Q7620" s="2"/>
      <c r="R7620" s="2"/>
      <c r="U7620" s="2"/>
      <c r="Y7620" s="2"/>
      <c r="AA7620" s="2"/>
      <c r="AC7620" s="2"/>
      <c r="AE7620" s="2"/>
    </row>
    <row r="7621" spans="10:31" x14ac:dyDescent="0.55000000000000004">
      <c r="J7621" s="1"/>
      <c r="M7621" s="2"/>
      <c r="O7621" s="2"/>
      <c r="P7621" s="2"/>
      <c r="Q7621" s="2"/>
      <c r="R7621" s="2"/>
      <c r="U7621" s="2"/>
      <c r="Y7621" s="2"/>
      <c r="AA7621" s="2"/>
      <c r="AC7621" s="2"/>
      <c r="AE7621" s="2"/>
    </row>
    <row r="7622" spans="10:31" x14ac:dyDescent="0.55000000000000004">
      <c r="J7622" s="1"/>
      <c r="M7622" s="2"/>
      <c r="O7622" s="2"/>
      <c r="P7622" s="2"/>
      <c r="Q7622" s="2"/>
      <c r="R7622" s="2"/>
      <c r="U7622" s="2"/>
      <c r="Y7622" s="2"/>
      <c r="AA7622" s="2"/>
      <c r="AC7622" s="2"/>
      <c r="AE7622" s="2"/>
    </row>
    <row r="7623" spans="10:31" x14ac:dyDescent="0.55000000000000004">
      <c r="J7623" s="1"/>
      <c r="M7623" s="2"/>
      <c r="O7623" s="2"/>
      <c r="P7623" s="2"/>
      <c r="Q7623" s="2"/>
      <c r="R7623" s="2"/>
      <c r="U7623" s="2"/>
      <c r="Y7623" s="2"/>
      <c r="AA7623" s="2"/>
      <c r="AC7623" s="2"/>
      <c r="AE7623" s="2"/>
    </row>
    <row r="7624" spans="10:31" x14ac:dyDescent="0.55000000000000004">
      <c r="J7624" s="1"/>
      <c r="M7624" s="2"/>
      <c r="O7624" s="2"/>
      <c r="P7624" s="2"/>
      <c r="Q7624" s="2"/>
      <c r="R7624" s="2"/>
      <c r="U7624" s="2"/>
      <c r="Y7624" s="2"/>
      <c r="AA7624" s="2"/>
      <c r="AC7624" s="2"/>
      <c r="AE7624" s="2"/>
    </row>
    <row r="7625" spans="10:31" x14ac:dyDescent="0.55000000000000004">
      <c r="J7625" s="1"/>
      <c r="M7625" s="2"/>
      <c r="O7625" s="2"/>
      <c r="P7625" s="2"/>
      <c r="Q7625" s="2"/>
      <c r="R7625" s="2"/>
      <c r="U7625" s="2"/>
      <c r="Y7625" s="2"/>
      <c r="AA7625" s="2"/>
      <c r="AC7625" s="2"/>
      <c r="AE7625" s="2"/>
    </row>
    <row r="7626" spans="10:31" x14ac:dyDescent="0.55000000000000004">
      <c r="J7626" s="1"/>
      <c r="M7626" s="2"/>
      <c r="O7626" s="2"/>
      <c r="P7626" s="2"/>
      <c r="Q7626" s="2"/>
      <c r="R7626" s="2"/>
      <c r="U7626" s="2"/>
      <c r="Y7626" s="2"/>
      <c r="AA7626" s="2"/>
      <c r="AC7626" s="2"/>
      <c r="AE7626" s="2"/>
    </row>
    <row r="7627" spans="10:31" x14ac:dyDescent="0.55000000000000004">
      <c r="J7627" s="1"/>
      <c r="M7627" s="2"/>
      <c r="O7627" s="2"/>
      <c r="P7627" s="2"/>
      <c r="Q7627" s="2"/>
      <c r="R7627" s="2"/>
      <c r="U7627" s="2"/>
      <c r="Y7627" s="2"/>
      <c r="AA7627" s="2"/>
      <c r="AC7627" s="2"/>
      <c r="AE7627" s="2"/>
    </row>
    <row r="7628" spans="10:31" x14ac:dyDescent="0.55000000000000004">
      <c r="J7628" s="1"/>
      <c r="M7628" s="2"/>
      <c r="O7628" s="2"/>
      <c r="P7628" s="2"/>
      <c r="Q7628" s="2"/>
      <c r="R7628" s="2"/>
      <c r="U7628" s="2"/>
      <c r="Y7628" s="2"/>
      <c r="AA7628" s="2"/>
      <c r="AC7628" s="2"/>
      <c r="AE7628" s="2"/>
    </row>
    <row r="7629" spans="10:31" x14ac:dyDescent="0.55000000000000004">
      <c r="J7629" s="1"/>
      <c r="M7629" s="2"/>
      <c r="O7629" s="2"/>
      <c r="P7629" s="2"/>
      <c r="Q7629" s="2"/>
      <c r="R7629" s="2"/>
      <c r="U7629" s="2"/>
      <c r="Y7629" s="2"/>
      <c r="AA7629" s="2"/>
      <c r="AC7629" s="2"/>
      <c r="AE7629" s="2"/>
    </row>
    <row r="7630" spans="10:31" x14ac:dyDescent="0.55000000000000004">
      <c r="J7630" s="1"/>
      <c r="M7630" s="2"/>
      <c r="O7630" s="2"/>
      <c r="P7630" s="2"/>
      <c r="Q7630" s="2"/>
      <c r="R7630" s="2"/>
      <c r="U7630" s="2"/>
      <c r="Y7630" s="2"/>
      <c r="AA7630" s="2"/>
      <c r="AC7630" s="2"/>
      <c r="AE7630" s="2"/>
    </row>
    <row r="7631" spans="10:31" x14ac:dyDescent="0.55000000000000004">
      <c r="J7631" s="1"/>
      <c r="M7631" s="2"/>
      <c r="O7631" s="2"/>
      <c r="Q7631" s="2"/>
      <c r="R7631" s="2"/>
      <c r="U7631" s="2"/>
    </row>
    <row r="7632" spans="10:31" x14ac:dyDescent="0.55000000000000004">
      <c r="J7632" s="1"/>
      <c r="M7632" s="2"/>
      <c r="O7632" s="2"/>
      <c r="P7632" s="2"/>
      <c r="Q7632" s="2"/>
      <c r="R7632" s="2"/>
      <c r="U7632" s="2"/>
      <c r="Y7632" s="2"/>
      <c r="AA7632" s="2"/>
      <c r="AC7632" s="2"/>
      <c r="AE7632" s="2"/>
    </row>
    <row r="7633" spans="10:49" x14ac:dyDescent="0.55000000000000004">
      <c r="J7633" s="1"/>
      <c r="M7633" s="2"/>
      <c r="O7633" s="2"/>
      <c r="P7633" s="2"/>
      <c r="Q7633" s="2"/>
      <c r="R7633" s="2"/>
      <c r="U7633" s="2"/>
      <c r="Y7633" s="2"/>
      <c r="AA7633" s="2"/>
      <c r="AC7633" s="2"/>
      <c r="AE7633" s="2"/>
    </row>
    <row r="7634" spans="10:49" x14ac:dyDescent="0.55000000000000004">
      <c r="J7634" s="1"/>
      <c r="M7634" s="2"/>
      <c r="O7634" s="2"/>
      <c r="P7634" s="2"/>
      <c r="Q7634" s="2"/>
      <c r="R7634" s="2"/>
      <c r="U7634" s="2"/>
      <c r="Y7634" s="2"/>
      <c r="AA7634" s="2"/>
      <c r="AC7634" s="2"/>
      <c r="AE7634" s="2"/>
    </row>
    <row r="7635" spans="10:49" x14ac:dyDescent="0.55000000000000004">
      <c r="J7635" s="1"/>
      <c r="M7635" s="2"/>
      <c r="O7635" s="2"/>
      <c r="P7635" s="2"/>
      <c r="Q7635" s="2"/>
      <c r="R7635" s="2"/>
      <c r="U7635" s="2"/>
      <c r="Y7635" s="2"/>
      <c r="AA7635" s="2"/>
      <c r="AC7635" s="2"/>
      <c r="AE7635" s="2"/>
    </row>
    <row r="7636" spans="10:49" x14ac:dyDescent="0.55000000000000004">
      <c r="J7636" s="1"/>
      <c r="M7636" s="2"/>
      <c r="O7636" s="2"/>
      <c r="P7636" s="2"/>
      <c r="Q7636" s="2"/>
      <c r="R7636" s="2"/>
      <c r="U7636" s="2"/>
      <c r="Y7636" s="2"/>
      <c r="AC7636" s="2"/>
      <c r="AE7636" s="2"/>
    </row>
    <row r="7637" spans="10:49" x14ac:dyDescent="0.55000000000000004">
      <c r="J7637" s="1"/>
      <c r="M7637" s="2"/>
      <c r="O7637" s="2"/>
      <c r="P7637" s="2"/>
      <c r="Q7637" s="2"/>
      <c r="R7637" s="2"/>
      <c r="U7637" s="2"/>
      <c r="Y7637" s="2"/>
      <c r="AA7637" s="2"/>
      <c r="AC7637" s="2"/>
      <c r="AE7637" s="2"/>
    </row>
    <row r="7638" spans="10:49" x14ac:dyDescent="0.55000000000000004">
      <c r="J7638" s="1"/>
      <c r="M7638" s="2"/>
      <c r="O7638" s="2"/>
      <c r="P7638" s="2"/>
      <c r="Q7638" s="2"/>
      <c r="R7638" s="2"/>
      <c r="U7638" s="2"/>
      <c r="Y7638" s="2"/>
      <c r="AA7638" s="2"/>
      <c r="AC7638" s="2"/>
      <c r="AE7638" s="2"/>
    </row>
    <row r="7639" spans="10:49" x14ac:dyDescent="0.55000000000000004">
      <c r="J7639" s="1"/>
      <c r="M7639" s="2"/>
      <c r="O7639" s="2"/>
      <c r="P7639" s="2"/>
      <c r="Q7639" s="2"/>
      <c r="R7639" s="2"/>
      <c r="U7639" s="2"/>
      <c r="Y7639" s="2"/>
      <c r="AA7639" s="2"/>
      <c r="AC7639" s="2"/>
      <c r="AE7639" s="2"/>
    </row>
    <row r="7640" spans="10:49" x14ac:dyDescent="0.55000000000000004">
      <c r="J7640" s="1"/>
      <c r="M7640" s="2"/>
      <c r="O7640" s="2"/>
      <c r="P7640" s="2"/>
      <c r="Q7640" s="2"/>
      <c r="R7640" s="2"/>
      <c r="U7640" s="2"/>
      <c r="Y7640" s="2"/>
      <c r="AE7640" s="2"/>
      <c r="AW7640" s="2"/>
    </row>
    <row r="7641" spans="10:49" x14ac:dyDescent="0.55000000000000004">
      <c r="J7641" s="1"/>
      <c r="M7641" s="2"/>
      <c r="O7641" s="2"/>
      <c r="P7641" s="2"/>
      <c r="Q7641" s="2"/>
      <c r="R7641" s="2"/>
      <c r="U7641" s="2"/>
      <c r="Y7641" s="2"/>
      <c r="AA7641" s="2"/>
      <c r="AC7641" s="2"/>
      <c r="AE7641" s="2"/>
    </row>
    <row r="7642" spans="10:49" x14ac:dyDescent="0.55000000000000004">
      <c r="J7642" s="1"/>
      <c r="M7642" s="2"/>
      <c r="O7642" s="2"/>
      <c r="P7642" s="2"/>
      <c r="Q7642" s="2"/>
      <c r="R7642" s="2"/>
      <c r="U7642" s="2"/>
      <c r="Y7642" s="2"/>
      <c r="AA7642" s="2"/>
      <c r="AC7642" s="2"/>
      <c r="AE7642" s="2"/>
    </row>
    <row r="7643" spans="10:49" x14ac:dyDescent="0.55000000000000004">
      <c r="J7643" s="1"/>
      <c r="M7643" s="2"/>
      <c r="O7643" s="2"/>
      <c r="P7643" s="2"/>
      <c r="Q7643" s="2"/>
      <c r="R7643" s="2"/>
      <c r="U7643" s="2"/>
      <c r="Y7643" s="2"/>
      <c r="AA7643" s="2"/>
      <c r="AC7643" s="2"/>
      <c r="AE7643" s="2"/>
    </row>
    <row r="7644" spans="10:49" x14ac:dyDescent="0.55000000000000004">
      <c r="J7644" s="1"/>
      <c r="M7644" s="2"/>
      <c r="O7644" s="2"/>
      <c r="P7644" s="2"/>
      <c r="Q7644" s="2"/>
      <c r="R7644" s="2"/>
      <c r="U7644" s="2"/>
      <c r="Y7644" s="2"/>
      <c r="AA7644" s="2"/>
      <c r="AC7644" s="2"/>
      <c r="AE7644" s="2"/>
    </row>
    <row r="7645" spans="10:49" x14ac:dyDescent="0.55000000000000004">
      <c r="J7645" s="1"/>
      <c r="M7645" s="2"/>
      <c r="O7645" s="2"/>
      <c r="P7645" s="2"/>
      <c r="Q7645" s="2"/>
      <c r="R7645" s="2"/>
      <c r="U7645" s="2"/>
      <c r="Y7645" s="2"/>
      <c r="AA7645" s="2"/>
      <c r="AC7645" s="2"/>
      <c r="AE7645" s="2"/>
    </row>
    <row r="7646" spans="10:49" x14ac:dyDescent="0.55000000000000004">
      <c r="J7646" s="1"/>
      <c r="M7646" s="2"/>
      <c r="O7646" s="2"/>
      <c r="P7646" s="2"/>
      <c r="Q7646" s="2"/>
      <c r="R7646" s="2"/>
      <c r="U7646" s="2"/>
      <c r="Y7646" s="2"/>
      <c r="AA7646" s="2"/>
      <c r="AC7646" s="2"/>
      <c r="AE7646" s="2"/>
    </row>
    <row r="7647" spans="10:49" x14ac:dyDescent="0.55000000000000004">
      <c r="J7647" s="1"/>
      <c r="M7647" s="2"/>
      <c r="O7647" s="2"/>
      <c r="P7647" s="2"/>
      <c r="Q7647" s="2"/>
      <c r="R7647" s="2"/>
      <c r="U7647" s="2"/>
      <c r="Y7647" s="2"/>
      <c r="AA7647" s="2"/>
      <c r="AC7647" s="2"/>
      <c r="AE7647" s="2"/>
    </row>
    <row r="7648" spans="10:49" x14ac:dyDescent="0.55000000000000004">
      <c r="J7648" s="1"/>
      <c r="M7648" s="2"/>
      <c r="O7648" s="2"/>
      <c r="P7648" s="2"/>
      <c r="Q7648" s="2"/>
      <c r="R7648" s="2"/>
      <c r="U7648" s="2"/>
      <c r="Y7648" s="2"/>
      <c r="AA7648" s="2"/>
      <c r="AC7648" s="2"/>
      <c r="AE7648" s="2"/>
    </row>
    <row r="7649" spans="10:31" x14ac:dyDescent="0.55000000000000004">
      <c r="J7649" s="1"/>
      <c r="M7649" s="2"/>
      <c r="O7649" s="2"/>
      <c r="P7649" s="2"/>
      <c r="Q7649" s="2"/>
      <c r="R7649" s="2"/>
      <c r="U7649" s="2"/>
      <c r="Y7649" s="2"/>
      <c r="AA7649" s="2"/>
      <c r="AC7649" s="2"/>
      <c r="AE7649" s="2"/>
    </row>
    <row r="7650" spans="10:31" x14ac:dyDescent="0.55000000000000004">
      <c r="J7650" s="1"/>
      <c r="M7650" s="2"/>
      <c r="O7650" s="2"/>
      <c r="P7650" s="2"/>
      <c r="Q7650" s="2"/>
      <c r="R7650" s="2"/>
      <c r="U7650" s="2"/>
      <c r="Y7650" s="2"/>
      <c r="AA7650" s="2"/>
      <c r="AC7650" s="2"/>
      <c r="AE7650" s="2"/>
    </row>
    <row r="7651" spans="10:31" x14ac:dyDescent="0.55000000000000004">
      <c r="J7651" s="1"/>
      <c r="M7651" s="2"/>
      <c r="O7651" s="2"/>
      <c r="P7651" s="2"/>
      <c r="Q7651" s="2"/>
      <c r="R7651" s="2"/>
      <c r="U7651" s="2"/>
      <c r="Y7651" s="2"/>
      <c r="AA7651" s="2"/>
      <c r="AC7651" s="2"/>
      <c r="AE7651" s="2"/>
    </row>
    <row r="7652" spans="10:31" x14ac:dyDescent="0.55000000000000004">
      <c r="J7652" s="1"/>
      <c r="M7652" s="2"/>
      <c r="O7652" s="2"/>
      <c r="P7652" s="2"/>
      <c r="Q7652" s="2"/>
      <c r="R7652" s="2"/>
      <c r="U7652" s="2"/>
      <c r="Y7652" s="2"/>
    </row>
    <row r="7653" spans="10:31" x14ac:dyDescent="0.55000000000000004">
      <c r="J7653" s="1"/>
      <c r="M7653" s="2"/>
      <c r="O7653" s="2"/>
      <c r="P7653" s="2"/>
      <c r="Q7653" s="2"/>
      <c r="R7653" s="2"/>
      <c r="U7653" s="2"/>
      <c r="Y7653" s="2"/>
      <c r="AA7653" s="2"/>
      <c r="AC7653" s="2"/>
      <c r="AE7653" s="2"/>
    </row>
    <row r="7654" spans="10:31" x14ac:dyDescent="0.55000000000000004">
      <c r="J7654" s="1"/>
      <c r="M7654" s="2"/>
      <c r="O7654" s="2"/>
      <c r="P7654" s="2"/>
      <c r="Q7654" s="2"/>
      <c r="R7654" s="2"/>
      <c r="U7654" s="2"/>
      <c r="Y7654" s="2"/>
      <c r="AA7654" s="2"/>
      <c r="AC7654" s="2"/>
      <c r="AE7654" s="2"/>
    </row>
    <row r="7655" spans="10:31" x14ac:dyDescent="0.55000000000000004">
      <c r="J7655" s="1"/>
      <c r="M7655" s="2"/>
      <c r="O7655" s="2"/>
      <c r="P7655" s="2"/>
      <c r="Q7655" s="2"/>
      <c r="R7655" s="2"/>
      <c r="U7655" s="2"/>
      <c r="Y7655" s="2"/>
      <c r="AA7655" s="2"/>
      <c r="AC7655" s="2"/>
      <c r="AE7655" s="2"/>
    </row>
    <row r="7656" spans="10:31" x14ac:dyDescent="0.55000000000000004">
      <c r="J7656" s="1"/>
      <c r="M7656" s="2"/>
      <c r="O7656" s="2"/>
      <c r="P7656" s="2"/>
      <c r="Q7656" s="2"/>
      <c r="R7656" s="2"/>
      <c r="U7656" s="2"/>
      <c r="Y7656" s="2"/>
      <c r="AA7656" s="2"/>
      <c r="AC7656" s="2"/>
      <c r="AE7656" s="2"/>
    </row>
    <row r="7657" spans="10:31" x14ac:dyDescent="0.55000000000000004">
      <c r="J7657" s="1"/>
      <c r="M7657" s="2"/>
      <c r="O7657" s="2"/>
      <c r="P7657" s="2"/>
      <c r="Q7657" s="2"/>
      <c r="R7657" s="2"/>
      <c r="U7657" s="2"/>
      <c r="Y7657" s="2"/>
      <c r="AA7657" s="2"/>
      <c r="AC7657" s="2"/>
      <c r="AE7657" s="2"/>
    </row>
    <row r="7658" spans="10:31" x14ac:dyDescent="0.55000000000000004">
      <c r="J7658" s="1"/>
      <c r="M7658" s="2"/>
      <c r="O7658" s="2"/>
      <c r="P7658" s="2"/>
      <c r="Q7658" s="2"/>
      <c r="R7658" s="2"/>
      <c r="U7658" s="2"/>
      <c r="Y7658" s="2"/>
      <c r="AA7658" s="2"/>
      <c r="AC7658" s="2"/>
      <c r="AE7658" s="2"/>
    </row>
    <row r="7659" spans="10:31" x14ac:dyDescent="0.55000000000000004">
      <c r="J7659" s="1"/>
      <c r="M7659" s="2"/>
      <c r="O7659" s="2"/>
      <c r="P7659" s="2"/>
      <c r="Q7659" s="2"/>
      <c r="R7659" s="2"/>
      <c r="U7659" s="2"/>
      <c r="Y7659" s="2"/>
      <c r="AA7659" s="2"/>
      <c r="AC7659" s="2"/>
      <c r="AE7659" s="2"/>
    </row>
    <row r="7660" spans="10:31" x14ac:dyDescent="0.55000000000000004">
      <c r="J7660" s="1"/>
      <c r="M7660" s="2"/>
      <c r="O7660" s="2"/>
      <c r="P7660" s="2"/>
      <c r="Q7660" s="2"/>
      <c r="R7660" s="2"/>
      <c r="U7660" s="2"/>
      <c r="Y7660" s="2"/>
      <c r="AA7660" s="2"/>
      <c r="AC7660" s="2"/>
      <c r="AE7660" s="2"/>
    </row>
    <row r="7661" spans="10:31" x14ac:dyDescent="0.55000000000000004">
      <c r="J7661" s="1"/>
      <c r="M7661" s="2"/>
      <c r="O7661" s="2"/>
      <c r="P7661" s="2"/>
      <c r="Q7661" s="2"/>
      <c r="R7661" s="2"/>
      <c r="U7661" s="2"/>
      <c r="Y7661" s="2"/>
      <c r="AA7661" s="2"/>
      <c r="AC7661" s="2"/>
      <c r="AE7661" s="2"/>
    </row>
    <row r="7662" spans="10:31" x14ac:dyDescent="0.55000000000000004">
      <c r="J7662" s="1"/>
      <c r="M7662" s="2"/>
      <c r="O7662" s="2"/>
      <c r="P7662" s="2"/>
      <c r="Q7662" s="2"/>
      <c r="R7662" s="2"/>
      <c r="U7662" s="2"/>
      <c r="Y7662" s="2"/>
      <c r="AA7662" s="2"/>
      <c r="AC7662" s="2"/>
      <c r="AE7662" s="2"/>
    </row>
    <row r="7663" spans="10:31" x14ac:dyDescent="0.55000000000000004">
      <c r="J7663" s="1"/>
      <c r="M7663" s="2"/>
      <c r="O7663" s="2"/>
      <c r="P7663" s="2"/>
      <c r="Q7663" s="2"/>
      <c r="R7663" s="2"/>
      <c r="U7663" s="2"/>
      <c r="Y7663" s="2"/>
      <c r="AA7663" s="2"/>
      <c r="AC7663" s="2"/>
      <c r="AE7663" s="2"/>
    </row>
    <row r="7664" spans="10:31" x14ac:dyDescent="0.55000000000000004">
      <c r="J7664" s="1"/>
      <c r="M7664" s="2"/>
      <c r="O7664" s="2"/>
      <c r="P7664" s="2"/>
      <c r="Q7664" s="2"/>
      <c r="R7664" s="2"/>
      <c r="U7664" s="2"/>
      <c r="Y7664" s="2"/>
      <c r="AA7664" s="2"/>
      <c r="AC7664" s="2"/>
      <c r="AE7664" s="2"/>
    </row>
    <row r="7665" spans="10:49" x14ac:dyDescent="0.55000000000000004">
      <c r="J7665" s="1"/>
      <c r="M7665" s="2"/>
      <c r="O7665" s="2"/>
      <c r="P7665" s="2"/>
      <c r="Q7665" s="2"/>
      <c r="R7665" s="2"/>
      <c r="U7665" s="2"/>
      <c r="Y7665" s="2"/>
      <c r="AA7665" s="2"/>
      <c r="AC7665" s="2"/>
      <c r="AE7665" s="2"/>
    </row>
    <row r="7666" spans="10:49" x14ac:dyDescent="0.55000000000000004">
      <c r="J7666" s="1"/>
      <c r="M7666" s="2"/>
      <c r="O7666" s="2"/>
      <c r="P7666" s="2"/>
      <c r="Q7666" s="2"/>
      <c r="R7666" s="2"/>
      <c r="U7666" s="2"/>
      <c r="Y7666" s="2"/>
    </row>
    <row r="7667" spans="10:49" x14ac:dyDescent="0.55000000000000004">
      <c r="J7667" s="1"/>
      <c r="M7667" s="2"/>
      <c r="O7667" s="2"/>
      <c r="P7667" s="2"/>
      <c r="Q7667" s="2"/>
      <c r="R7667" s="2"/>
      <c r="U7667" s="2"/>
      <c r="Y7667" s="2"/>
      <c r="AA7667" s="2"/>
      <c r="AC7667" s="2"/>
      <c r="AE7667" s="2"/>
    </row>
    <row r="7668" spans="10:49" x14ac:dyDescent="0.55000000000000004">
      <c r="J7668" s="1"/>
      <c r="M7668" s="2"/>
      <c r="O7668" s="2"/>
      <c r="P7668" s="2"/>
      <c r="Q7668" s="2"/>
      <c r="R7668" s="2"/>
      <c r="U7668" s="2"/>
      <c r="Y7668" s="2"/>
      <c r="AA7668" s="2"/>
      <c r="AC7668" s="2"/>
      <c r="AE7668" s="2"/>
    </row>
    <row r="7669" spans="10:49" x14ac:dyDescent="0.55000000000000004">
      <c r="J7669" s="1"/>
      <c r="M7669" s="2"/>
      <c r="O7669" s="2"/>
      <c r="P7669" s="2"/>
      <c r="Q7669" s="2"/>
      <c r="R7669" s="2"/>
      <c r="U7669" s="2"/>
      <c r="Y7669" s="2"/>
      <c r="AA7669" s="2"/>
      <c r="AC7669" s="2"/>
      <c r="AE7669" s="2"/>
    </row>
    <row r="7670" spans="10:49" x14ac:dyDescent="0.55000000000000004">
      <c r="J7670" s="1"/>
      <c r="M7670" s="2"/>
      <c r="O7670" s="2"/>
      <c r="P7670" s="2"/>
      <c r="Q7670" s="2"/>
      <c r="R7670" s="2"/>
      <c r="U7670" s="2"/>
      <c r="Y7670" s="2"/>
      <c r="AC7670" s="2"/>
      <c r="AE7670" s="2"/>
    </row>
    <row r="7671" spans="10:49" x14ac:dyDescent="0.55000000000000004">
      <c r="J7671" s="1"/>
      <c r="M7671" s="2"/>
      <c r="O7671" s="2"/>
      <c r="P7671" s="2"/>
      <c r="Q7671" s="2"/>
      <c r="R7671" s="2"/>
      <c r="U7671" s="2"/>
      <c r="Y7671" s="2"/>
      <c r="AA7671" s="2"/>
      <c r="AC7671" s="2"/>
      <c r="AE7671" s="2"/>
    </row>
    <row r="7672" spans="10:49" x14ac:dyDescent="0.55000000000000004">
      <c r="J7672" s="1"/>
      <c r="M7672" s="2"/>
      <c r="O7672" s="2"/>
      <c r="P7672" s="2"/>
      <c r="Q7672" s="2"/>
      <c r="R7672" s="2"/>
      <c r="U7672" s="2"/>
      <c r="Y7672" s="2"/>
      <c r="AE7672" s="2"/>
      <c r="AW7672" s="2"/>
    </row>
    <row r="7673" spans="10:49" x14ac:dyDescent="0.55000000000000004">
      <c r="J7673" s="1"/>
      <c r="M7673" s="2"/>
      <c r="O7673" s="2"/>
      <c r="P7673" s="2"/>
      <c r="Q7673" s="2"/>
      <c r="R7673" s="2"/>
      <c r="U7673" s="2"/>
      <c r="Y7673" s="2"/>
      <c r="AA7673" s="2"/>
      <c r="AC7673" s="2"/>
      <c r="AE7673" s="2"/>
    </row>
    <row r="7674" spans="10:49" x14ac:dyDescent="0.55000000000000004">
      <c r="J7674" s="1"/>
      <c r="M7674" s="2"/>
      <c r="O7674" s="2"/>
      <c r="U7674" s="2"/>
    </row>
    <row r="7675" spans="10:49" x14ac:dyDescent="0.55000000000000004">
      <c r="J7675" s="1"/>
      <c r="M7675" s="2"/>
      <c r="O7675" s="2"/>
      <c r="P7675" s="2"/>
      <c r="Q7675" s="2"/>
      <c r="R7675" s="2"/>
      <c r="U7675" s="2"/>
      <c r="Y7675" s="2"/>
      <c r="AA7675" s="2"/>
      <c r="AC7675" s="2"/>
      <c r="AE7675" s="2"/>
    </row>
    <row r="7676" spans="10:49" x14ac:dyDescent="0.55000000000000004">
      <c r="J7676" s="1"/>
      <c r="M7676" s="2"/>
      <c r="O7676" s="2"/>
      <c r="P7676" s="2"/>
      <c r="Q7676" s="2"/>
      <c r="R7676" s="2"/>
      <c r="U7676" s="2"/>
      <c r="Y7676" s="2"/>
      <c r="AA7676" s="2"/>
      <c r="AC7676" s="2"/>
      <c r="AE7676" s="2"/>
    </row>
    <row r="7677" spans="10:49" x14ac:dyDescent="0.55000000000000004">
      <c r="J7677" s="1"/>
      <c r="M7677" s="2"/>
      <c r="O7677" s="2"/>
      <c r="R7677" s="2"/>
      <c r="U7677" s="2"/>
      <c r="Y7677" s="2"/>
      <c r="AE7677" s="2"/>
    </row>
    <row r="7678" spans="10:49" x14ac:dyDescent="0.55000000000000004">
      <c r="J7678" s="1"/>
      <c r="M7678" s="2"/>
      <c r="O7678" s="2"/>
      <c r="P7678" s="2"/>
      <c r="Q7678" s="2"/>
      <c r="R7678" s="2"/>
      <c r="U7678" s="2"/>
      <c r="Y7678" s="2"/>
      <c r="AA7678" s="2"/>
      <c r="AC7678" s="2"/>
      <c r="AE7678" s="2"/>
    </row>
    <row r="7679" spans="10:49" x14ac:dyDescent="0.55000000000000004">
      <c r="J7679" s="1"/>
      <c r="M7679" s="2"/>
      <c r="O7679" s="2"/>
      <c r="P7679" s="2"/>
      <c r="Q7679" s="2"/>
      <c r="R7679" s="2"/>
      <c r="U7679" s="2"/>
      <c r="Y7679" s="2"/>
      <c r="AA7679" s="2"/>
      <c r="AC7679" s="2"/>
      <c r="AE7679" s="2"/>
    </row>
    <row r="7680" spans="10:49" x14ac:dyDescent="0.55000000000000004">
      <c r="J7680" s="1"/>
      <c r="M7680" s="2"/>
      <c r="O7680" s="2"/>
      <c r="P7680" s="2"/>
      <c r="Q7680" s="2"/>
      <c r="R7680" s="2"/>
      <c r="U7680" s="2"/>
      <c r="Y7680" s="2"/>
      <c r="AA7680" s="2"/>
      <c r="AC7680" s="2"/>
      <c r="AE7680" s="2"/>
    </row>
    <row r="7681" spans="10:31" x14ac:dyDescent="0.55000000000000004">
      <c r="J7681" s="1"/>
      <c r="M7681" s="2"/>
      <c r="O7681" s="2"/>
      <c r="P7681" s="2"/>
      <c r="Q7681" s="2"/>
      <c r="R7681" s="2"/>
      <c r="U7681" s="2"/>
      <c r="Y7681" s="2"/>
      <c r="AE7681" s="2"/>
    </row>
    <row r="7682" spans="10:31" x14ac:dyDescent="0.55000000000000004">
      <c r="J7682" s="1"/>
      <c r="M7682" s="2"/>
      <c r="O7682" s="2"/>
      <c r="P7682" s="2"/>
      <c r="Q7682" s="2"/>
      <c r="R7682" s="2"/>
      <c r="U7682" s="2"/>
      <c r="Y7682" s="2"/>
      <c r="AC7682" s="2"/>
      <c r="AE7682" s="2"/>
    </row>
    <row r="7683" spans="10:31" x14ac:dyDescent="0.55000000000000004">
      <c r="J7683" s="1"/>
      <c r="M7683" s="2"/>
      <c r="O7683" s="2"/>
      <c r="P7683" s="2"/>
      <c r="Q7683" s="2"/>
      <c r="R7683" s="2"/>
      <c r="U7683" s="2"/>
      <c r="Y7683" s="2"/>
      <c r="AA7683" s="2"/>
      <c r="AC7683" s="2"/>
      <c r="AE7683" s="2"/>
    </row>
    <row r="7684" spans="10:31" x14ac:dyDescent="0.55000000000000004">
      <c r="J7684" s="1"/>
      <c r="M7684" s="2"/>
      <c r="O7684" s="2"/>
      <c r="P7684" s="2"/>
      <c r="Q7684" s="2"/>
      <c r="R7684" s="2"/>
      <c r="U7684" s="2"/>
      <c r="Y7684" s="2"/>
      <c r="AA7684" s="2"/>
      <c r="AC7684" s="2"/>
      <c r="AE7684" s="2"/>
    </row>
    <row r="7685" spans="10:31" x14ac:dyDescent="0.55000000000000004">
      <c r="J7685" s="1"/>
      <c r="M7685" s="2"/>
      <c r="O7685" s="2"/>
      <c r="P7685" s="2"/>
      <c r="Q7685" s="2"/>
      <c r="R7685" s="2"/>
      <c r="U7685" s="2"/>
      <c r="Y7685" s="2"/>
      <c r="AA7685" s="2"/>
      <c r="AC7685" s="2"/>
      <c r="AE7685" s="2"/>
    </row>
    <row r="7686" spans="10:31" x14ac:dyDescent="0.55000000000000004">
      <c r="J7686" s="1"/>
      <c r="M7686" s="2"/>
      <c r="O7686" s="2"/>
      <c r="P7686" s="2"/>
      <c r="Q7686" s="2"/>
      <c r="R7686" s="2"/>
      <c r="U7686" s="2"/>
      <c r="Y7686" s="2"/>
      <c r="AA7686" s="2"/>
      <c r="AC7686" s="2"/>
      <c r="AE7686" s="2"/>
    </row>
    <row r="7687" spans="10:31" x14ac:dyDescent="0.55000000000000004">
      <c r="J7687" s="1"/>
      <c r="M7687" s="2"/>
      <c r="O7687" s="2"/>
      <c r="P7687" s="2"/>
      <c r="Q7687" s="2"/>
      <c r="R7687" s="2"/>
      <c r="U7687" s="2"/>
      <c r="Y7687" s="2"/>
      <c r="AA7687" s="2"/>
      <c r="AC7687" s="2"/>
      <c r="AE7687" s="2"/>
    </row>
    <row r="7688" spans="10:31" x14ac:dyDescent="0.55000000000000004">
      <c r="J7688" s="1"/>
      <c r="M7688" s="2"/>
      <c r="O7688" s="2"/>
      <c r="P7688" s="2"/>
      <c r="Q7688" s="2"/>
      <c r="R7688" s="2"/>
      <c r="U7688" s="2"/>
      <c r="Y7688" s="2"/>
      <c r="AA7688" s="2"/>
      <c r="AC7688" s="2"/>
      <c r="AE7688" s="2"/>
    </row>
    <row r="7689" spans="10:31" x14ac:dyDescent="0.55000000000000004">
      <c r="J7689" s="1"/>
      <c r="M7689" s="2"/>
      <c r="O7689" s="2"/>
      <c r="P7689" s="2"/>
      <c r="Q7689" s="2"/>
      <c r="R7689" s="2"/>
      <c r="U7689" s="2"/>
      <c r="Y7689" s="2"/>
      <c r="AA7689" s="2"/>
      <c r="AC7689" s="2"/>
      <c r="AE7689" s="2"/>
    </row>
    <row r="7690" spans="10:31" x14ac:dyDescent="0.55000000000000004">
      <c r="J7690" s="1"/>
      <c r="M7690" s="2"/>
      <c r="O7690" s="2"/>
      <c r="P7690" s="2"/>
      <c r="Q7690" s="2"/>
      <c r="R7690" s="2"/>
      <c r="U7690" s="2"/>
      <c r="Y7690" s="2"/>
      <c r="AA7690" s="2"/>
      <c r="AC7690" s="2"/>
      <c r="AE7690" s="2"/>
    </row>
    <row r="7691" spans="10:31" x14ac:dyDescent="0.55000000000000004">
      <c r="J7691" s="1"/>
      <c r="M7691" s="2"/>
      <c r="O7691" s="2"/>
      <c r="P7691" s="2"/>
      <c r="Q7691" s="2"/>
      <c r="R7691" s="2"/>
      <c r="U7691" s="2"/>
      <c r="Y7691" s="2"/>
      <c r="AA7691" s="2"/>
      <c r="AC7691" s="2"/>
      <c r="AE7691" s="2"/>
    </row>
    <row r="7692" spans="10:31" x14ac:dyDescent="0.55000000000000004">
      <c r="J7692" s="1"/>
      <c r="M7692" s="2"/>
      <c r="O7692" s="2"/>
      <c r="P7692" s="2"/>
      <c r="Q7692" s="2"/>
      <c r="R7692" s="2"/>
      <c r="U7692" s="2"/>
      <c r="Y7692" s="2"/>
      <c r="AA7692" s="2"/>
      <c r="AC7692" s="2"/>
      <c r="AE7692" s="2"/>
    </row>
    <row r="7693" spans="10:31" x14ac:dyDescent="0.55000000000000004">
      <c r="J7693" s="1"/>
      <c r="M7693" s="2"/>
      <c r="O7693" s="2"/>
      <c r="P7693" s="2"/>
      <c r="Q7693" s="2"/>
      <c r="R7693" s="2"/>
      <c r="U7693" s="2"/>
      <c r="Y7693" s="2"/>
      <c r="AA7693" s="2"/>
      <c r="AC7693" s="2"/>
      <c r="AE7693" s="2"/>
    </row>
    <row r="7694" spans="10:31" x14ac:dyDescent="0.55000000000000004">
      <c r="J7694" s="1"/>
      <c r="M7694" s="2"/>
      <c r="O7694" s="2"/>
      <c r="P7694" s="2"/>
      <c r="Q7694" s="2"/>
      <c r="R7694" s="2"/>
      <c r="U7694" s="2"/>
      <c r="Y7694" s="2"/>
      <c r="AA7694" s="2"/>
      <c r="AC7694" s="2"/>
      <c r="AE7694" s="2"/>
    </row>
    <row r="7695" spans="10:31" x14ac:dyDescent="0.55000000000000004">
      <c r="J7695" s="1"/>
      <c r="M7695" s="2"/>
      <c r="O7695" s="2"/>
      <c r="P7695" s="2"/>
      <c r="Q7695" s="2"/>
      <c r="R7695" s="2"/>
      <c r="U7695" s="2"/>
      <c r="Y7695" s="2"/>
    </row>
    <row r="7696" spans="10:31" x14ac:dyDescent="0.55000000000000004">
      <c r="J7696" s="1"/>
      <c r="M7696" s="2"/>
      <c r="O7696" s="2"/>
      <c r="P7696" s="2"/>
      <c r="Q7696" s="2"/>
      <c r="R7696" s="2"/>
      <c r="U7696" s="2"/>
      <c r="Y7696" s="2"/>
      <c r="AA7696" s="2"/>
      <c r="AC7696" s="2"/>
      <c r="AE7696" s="2"/>
    </row>
    <row r="7697" spans="10:49" x14ac:dyDescent="0.55000000000000004">
      <c r="J7697" s="1"/>
      <c r="M7697" s="2"/>
      <c r="O7697" s="2"/>
      <c r="P7697" s="2"/>
      <c r="Q7697" s="2"/>
      <c r="R7697" s="2"/>
      <c r="U7697" s="2"/>
      <c r="Y7697" s="2"/>
      <c r="AE7697" s="2"/>
    </row>
    <row r="7698" spans="10:49" x14ac:dyDescent="0.55000000000000004">
      <c r="J7698" s="1"/>
      <c r="M7698" s="2"/>
      <c r="O7698" s="2"/>
      <c r="P7698" s="2"/>
      <c r="Q7698" s="2"/>
      <c r="R7698" s="2"/>
      <c r="U7698" s="2"/>
      <c r="Y7698" s="2"/>
      <c r="AA7698" s="2"/>
      <c r="AC7698" s="2"/>
      <c r="AE7698" s="2"/>
    </row>
    <row r="7699" spans="10:49" x14ac:dyDescent="0.55000000000000004">
      <c r="J7699" s="1"/>
      <c r="M7699" s="2"/>
      <c r="O7699" s="2"/>
      <c r="P7699" s="2"/>
      <c r="Q7699" s="2"/>
      <c r="R7699" s="2"/>
      <c r="U7699" s="2"/>
      <c r="Y7699" s="2"/>
      <c r="AA7699" s="2"/>
      <c r="AC7699" s="2"/>
      <c r="AE7699" s="2"/>
    </row>
    <row r="7700" spans="10:49" x14ac:dyDescent="0.55000000000000004">
      <c r="J7700" s="1"/>
      <c r="M7700" s="2"/>
      <c r="O7700" s="2"/>
      <c r="P7700" s="2"/>
      <c r="Q7700" s="2"/>
      <c r="R7700" s="2"/>
      <c r="U7700" s="2"/>
      <c r="Y7700" s="2"/>
      <c r="AA7700" s="2"/>
      <c r="AC7700" s="2"/>
      <c r="AE7700" s="2"/>
    </row>
    <row r="7701" spans="10:49" x14ac:dyDescent="0.55000000000000004">
      <c r="J7701" s="1"/>
      <c r="M7701" s="2"/>
      <c r="O7701" s="2"/>
      <c r="P7701" s="2"/>
      <c r="Q7701" s="2"/>
      <c r="R7701" s="2"/>
      <c r="U7701" s="2"/>
      <c r="Y7701" s="2"/>
      <c r="AC7701" s="2"/>
      <c r="AE7701" s="2"/>
    </row>
    <row r="7702" spans="10:49" x14ac:dyDescent="0.55000000000000004">
      <c r="J7702" s="1"/>
      <c r="M7702" s="2"/>
      <c r="O7702" s="2"/>
      <c r="U7702" s="2"/>
    </row>
    <row r="7703" spans="10:49" x14ac:dyDescent="0.55000000000000004">
      <c r="J7703" s="1"/>
      <c r="M7703" s="2"/>
      <c r="O7703" s="2"/>
      <c r="P7703" s="2"/>
      <c r="Q7703" s="2"/>
      <c r="R7703" s="2"/>
      <c r="U7703" s="2"/>
      <c r="Y7703" s="2"/>
      <c r="AA7703" s="2"/>
      <c r="AC7703" s="2"/>
      <c r="AE7703" s="2"/>
    </row>
    <row r="7704" spans="10:49" x14ac:dyDescent="0.55000000000000004">
      <c r="J7704" s="1"/>
      <c r="M7704" s="2"/>
      <c r="O7704" s="2"/>
      <c r="P7704" s="2"/>
      <c r="Q7704" s="2"/>
      <c r="R7704" s="2"/>
      <c r="U7704" s="2"/>
      <c r="Y7704" s="2"/>
      <c r="AA7704" s="2"/>
      <c r="AC7704" s="2"/>
      <c r="AE7704" s="2"/>
    </row>
    <row r="7705" spans="10:49" x14ac:dyDescent="0.55000000000000004">
      <c r="J7705" s="1"/>
      <c r="M7705" s="2"/>
      <c r="O7705" s="2"/>
      <c r="P7705" s="2"/>
      <c r="Q7705" s="2"/>
      <c r="R7705" s="2"/>
      <c r="U7705" s="2"/>
      <c r="Y7705" s="2"/>
      <c r="AC7705" s="2"/>
      <c r="AE7705" s="2"/>
    </row>
    <row r="7706" spans="10:49" x14ac:dyDescent="0.55000000000000004">
      <c r="J7706" s="1"/>
      <c r="M7706" s="2"/>
      <c r="O7706" s="2"/>
      <c r="P7706" s="2"/>
      <c r="Q7706" s="2"/>
      <c r="R7706" s="2"/>
      <c r="U7706" s="2"/>
      <c r="Y7706" s="2"/>
      <c r="AE7706" s="2"/>
    </row>
    <row r="7707" spans="10:49" x14ac:dyDescent="0.55000000000000004">
      <c r="J7707" s="1"/>
      <c r="M7707" s="2"/>
      <c r="O7707" s="2"/>
      <c r="P7707" s="2"/>
      <c r="Q7707" s="2"/>
      <c r="R7707" s="2"/>
      <c r="U7707" s="2"/>
      <c r="Y7707" s="2"/>
      <c r="AE7707" s="2"/>
    </row>
    <row r="7708" spans="10:49" x14ac:dyDescent="0.55000000000000004">
      <c r="J7708" s="1"/>
      <c r="M7708" s="2"/>
      <c r="O7708" s="2"/>
      <c r="P7708" s="2"/>
      <c r="Q7708" s="2"/>
      <c r="R7708" s="2"/>
      <c r="U7708" s="2"/>
      <c r="Y7708" s="2"/>
      <c r="AA7708" s="2"/>
      <c r="AC7708" s="2"/>
      <c r="AE7708" s="2"/>
    </row>
    <row r="7709" spans="10:49" x14ac:dyDescent="0.55000000000000004">
      <c r="J7709" s="1"/>
      <c r="M7709" s="2"/>
      <c r="O7709" s="2"/>
      <c r="P7709" s="2"/>
      <c r="Q7709" s="2"/>
      <c r="R7709" s="2"/>
      <c r="U7709" s="2"/>
      <c r="Y7709" s="2"/>
      <c r="AA7709" s="2"/>
      <c r="AC7709" s="2"/>
      <c r="AE7709" s="2"/>
    </row>
    <row r="7710" spans="10:49" x14ac:dyDescent="0.55000000000000004">
      <c r="J7710" s="1"/>
      <c r="M7710" s="2"/>
      <c r="O7710" s="2"/>
      <c r="U7710" s="2"/>
      <c r="AW7710" s="2"/>
    </row>
    <row r="7711" spans="10:49" x14ac:dyDescent="0.55000000000000004">
      <c r="J7711" s="1"/>
      <c r="M7711" s="2"/>
      <c r="O7711" s="2"/>
      <c r="P7711" s="2"/>
      <c r="Q7711" s="2"/>
      <c r="R7711" s="2"/>
      <c r="U7711" s="2"/>
    </row>
    <row r="7712" spans="10:49" x14ac:dyDescent="0.55000000000000004">
      <c r="J7712" s="1"/>
      <c r="M7712" s="2"/>
      <c r="O7712" s="2"/>
      <c r="P7712" s="2"/>
      <c r="Q7712" s="2"/>
      <c r="R7712" s="2"/>
      <c r="U7712" s="2"/>
      <c r="Y7712" s="2"/>
      <c r="AA7712" s="2"/>
      <c r="AC7712" s="2"/>
      <c r="AE7712" s="2"/>
    </row>
    <row r="7713" spans="10:49" x14ac:dyDescent="0.55000000000000004">
      <c r="J7713" s="1"/>
      <c r="M7713" s="2"/>
      <c r="O7713" s="2"/>
      <c r="P7713" s="2"/>
      <c r="Q7713" s="2"/>
      <c r="R7713" s="2"/>
      <c r="U7713" s="2"/>
      <c r="Y7713" s="2"/>
      <c r="AA7713" s="2"/>
      <c r="AC7713" s="2"/>
      <c r="AE7713" s="2"/>
    </row>
    <row r="7714" spans="10:49" x14ac:dyDescent="0.55000000000000004">
      <c r="J7714" s="1"/>
      <c r="M7714" s="2"/>
      <c r="O7714" s="2"/>
      <c r="P7714" s="2"/>
      <c r="Q7714" s="2"/>
      <c r="R7714" s="2"/>
      <c r="U7714" s="2"/>
      <c r="Y7714" s="2"/>
      <c r="AA7714" s="2"/>
      <c r="AC7714" s="2"/>
      <c r="AE7714" s="2"/>
    </row>
    <row r="7715" spans="10:49" x14ac:dyDescent="0.55000000000000004">
      <c r="J7715" s="1"/>
      <c r="M7715" s="2"/>
      <c r="O7715" s="2"/>
      <c r="P7715" s="2"/>
      <c r="Q7715" s="2"/>
      <c r="R7715" s="2"/>
      <c r="U7715" s="2"/>
      <c r="Y7715" s="2"/>
    </row>
    <row r="7716" spans="10:49" x14ac:dyDescent="0.55000000000000004">
      <c r="J7716" s="1"/>
      <c r="M7716" s="2"/>
      <c r="O7716" s="2"/>
      <c r="P7716" s="2"/>
      <c r="Q7716" s="2"/>
      <c r="R7716" s="2"/>
      <c r="U7716" s="2"/>
      <c r="Y7716" s="2"/>
      <c r="AA7716" s="2"/>
      <c r="AC7716" s="2"/>
      <c r="AE7716" s="2"/>
    </row>
    <row r="7717" spans="10:49" x14ac:dyDescent="0.55000000000000004">
      <c r="J7717" s="1"/>
      <c r="M7717" s="2"/>
      <c r="O7717" s="2"/>
      <c r="P7717" s="2"/>
      <c r="Q7717" s="2"/>
      <c r="R7717" s="2"/>
      <c r="U7717" s="2"/>
      <c r="Y7717" s="2"/>
      <c r="AA7717" s="2"/>
      <c r="AC7717" s="2"/>
      <c r="AE7717" s="2"/>
    </row>
    <row r="7718" spans="10:49" x14ac:dyDescent="0.55000000000000004">
      <c r="J7718" s="1"/>
      <c r="M7718" s="2"/>
      <c r="O7718" s="2"/>
      <c r="P7718" s="2"/>
      <c r="Q7718" s="2"/>
      <c r="R7718" s="2"/>
      <c r="U7718" s="2"/>
      <c r="Y7718" s="2"/>
      <c r="AA7718" s="2"/>
      <c r="AC7718" s="2"/>
      <c r="AE7718" s="2"/>
    </row>
    <row r="7719" spans="10:49" x14ac:dyDescent="0.55000000000000004">
      <c r="J7719" s="1"/>
      <c r="M7719" s="2"/>
      <c r="O7719" s="2"/>
      <c r="P7719" s="2"/>
      <c r="Q7719" s="2"/>
      <c r="R7719" s="2"/>
      <c r="U7719" s="2"/>
      <c r="Y7719" s="2"/>
      <c r="AA7719" s="2"/>
      <c r="AC7719" s="2"/>
      <c r="AE7719" s="2"/>
    </row>
    <row r="7720" spans="10:49" x14ac:dyDescent="0.55000000000000004">
      <c r="J7720" s="1"/>
      <c r="M7720" s="2"/>
      <c r="O7720" s="2"/>
      <c r="U7720" s="2"/>
    </row>
    <row r="7721" spans="10:49" x14ac:dyDescent="0.55000000000000004">
      <c r="J7721" s="1"/>
      <c r="M7721" s="2"/>
      <c r="O7721" s="2"/>
      <c r="P7721" s="2"/>
      <c r="Q7721" s="2"/>
      <c r="R7721" s="2"/>
      <c r="U7721" s="2"/>
      <c r="Y7721" s="2"/>
      <c r="AA7721" s="2"/>
      <c r="AC7721" s="2"/>
      <c r="AE7721" s="2"/>
    </row>
    <row r="7722" spans="10:49" x14ac:dyDescent="0.55000000000000004">
      <c r="J7722" s="1"/>
      <c r="M7722" s="2"/>
      <c r="O7722" s="2"/>
      <c r="P7722" s="2"/>
      <c r="Q7722" s="2"/>
      <c r="R7722" s="2"/>
      <c r="U7722" s="2"/>
      <c r="Y7722" s="2"/>
      <c r="AA7722" s="2"/>
      <c r="AC7722" s="2"/>
      <c r="AE7722" s="2"/>
    </row>
    <row r="7723" spans="10:49" x14ac:dyDescent="0.55000000000000004">
      <c r="J7723" s="1"/>
      <c r="M7723" s="2"/>
      <c r="O7723" s="2"/>
      <c r="P7723" s="2"/>
      <c r="Q7723" s="2"/>
      <c r="R7723" s="2"/>
      <c r="U7723" s="2"/>
      <c r="Y7723" s="2"/>
      <c r="AA7723" s="2"/>
      <c r="AC7723" s="2"/>
      <c r="AE7723" s="2"/>
    </row>
    <row r="7724" spans="10:49" x14ac:dyDescent="0.55000000000000004">
      <c r="J7724" s="1"/>
      <c r="M7724" s="2"/>
      <c r="O7724" s="2"/>
      <c r="P7724" s="2"/>
      <c r="Q7724" s="2"/>
      <c r="R7724" s="2"/>
      <c r="U7724" s="2"/>
      <c r="Y7724" s="2"/>
      <c r="AA7724" s="2"/>
      <c r="AC7724" s="2"/>
      <c r="AE7724" s="2"/>
      <c r="AW7724" s="2"/>
    </row>
    <row r="7725" spans="10:49" x14ac:dyDescent="0.55000000000000004">
      <c r="J7725" s="1"/>
      <c r="M7725" s="2"/>
      <c r="O7725" s="2"/>
      <c r="P7725" s="2"/>
      <c r="Q7725" s="2"/>
      <c r="R7725" s="2"/>
      <c r="U7725" s="2"/>
      <c r="Y7725" s="2"/>
      <c r="AA7725" s="2"/>
      <c r="AC7725" s="2"/>
      <c r="AE7725" s="2"/>
    </row>
    <row r="7726" spans="10:49" x14ac:dyDescent="0.55000000000000004">
      <c r="J7726" s="1"/>
      <c r="M7726" s="2"/>
      <c r="O7726" s="2"/>
      <c r="P7726" s="2"/>
      <c r="Q7726" s="2"/>
      <c r="R7726" s="2"/>
      <c r="U7726" s="2"/>
      <c r="Y7726" s="2"/>
      <c r="AA7726" s="2"/>
      <c r="AC7726" s="2"/>
      <c r="AE7726" s="2"/>
    </row>
    <row r="7727" spans="10:49" x14ac:dyDescent="0.55000000000000004">
      <c r="J7727" s="1"/>
      <c r="M7727" s="2"/>
      <c r="O7727" s="2"/>
      <c r="Q7727" s="2"/>
      <c r="R7727" s="2"/>
      <c r="U7727" s="2"/>
      <c r="Y7727" s="2"/>
      <c r="AC7727" s="2"/>
      <c r="AE7727" s="2"/>
    </row>
    <row r="7728" spans="10:49" x14ac:dyDescent="0.55000000000000004">
      <c r="J7728" s="1"/>
      <c r="M7728" s="2"/>
      <c r="O7728" s="2"/>
      <c r="P7728" s="2"/>
      <c r="Q7728" s="2"/>
      <c r="R7728" s="2"/>
      <c r="U7728" s="2"/>
      <c r="Y7728" s="2"/>
      <c r="AC7728" s="2"/>
      <c r="AE7728" s="2"/>
    </row>
    <row r="7729" spans="10:31" x14ac:dyDescent="0.55000000000000004">
      <c r="J7729" s="1"/>
      <c r="M7729" s="2"/>
      <c r="O7729" s="2"/>
      <c r="P7729" s="2"/>
      <c r="Q7729" s="2"/>
      <c r="R7729" s="2"/>
      <c r="U7729" s="2"/>
    </row>
    <row r="7730" spans="10:31" x14ac:dyDescent="0.55000000000000004">
      <c r="J7730" s="1"/>
      <c r="M7730" s="2"/>
      <c r="O7730" s="2"/>
      <c r="P7730" s="2"/>
      <c r="Q7730" s="2"/>
      <c r="R7730" s="2"/>
      <c r="U7730" s="2"/>
      <c r="Y7730" s="2"/>
      <c r="AA7730" s="2"/>
      <c r="AC7730" s="2"/>
      <c r="AE7730" s="2"/>
    </row>
    <row r="7731" spans="10:31" x14ac:dyDescent="0.55000000000000004">
      <c r="J7731" s="1"/>
      <c r="M7731" s="2"/>
      <c r="O7731" s="2"/>
      <c r="P7731" s="2"/>
      <c r="Q7731" s="2"/>
      <c r="R7731" s="2"/>
      <c r="U7731" s="2"/>
      <c r="Y7731" s="2"/>
      <c r="AA7731" s="2"/>
      <c r="AC7731" s="2"/>
      <c r="AE7731" s="2"/>
    </row>
    <row r="7732" spans="10:31" x14ac:dyDescent="0.55000000000000004">
      <c r="J7732" s="1"/>
      <c r="M7732" s="2"/>
      <c r="O7732" s="2"/>
      <c r="P7732" s="2"/>
      <c r="Q7732" s="2"/>
      <c r="R7732" s="2"/>
      <c r="U7732" s="2"/>
      <c r="Y7732" s="2"/>
      <c r="AA7732" s="2"/>
      <c r="AC7732" s="2"/>
      <c r="AE7732" s="2"/>
    </row>
    <row r="7733" spans="10:31" x14ac:dyDescent="0.55000000000000004">
      <c r="J7733" s="1"/>
      <c r="M7733" s="2"/>
      <c r="O7733" s="2"/>
      <c r="R7733" s="2"/>
      <c r="U7733" s="2"/>
      <c r="Y7733" s="2"/>
      <c r="AD7733" s="3"/>
      <c r="AE7733" s="2"/>
    </row>
    <row r="7734" spans="10:31" x14ac:dyDescent="0.55000000000000004">
      <c r="J7734" s="1"/>
      <c r="M7734" s="2"/>
      <c r="O7734" s="2"/>
      <c r="P7734" s="2"/>
      <c r="Q7734" s="2"/>
      <c r="R7734" s="2"/>
      <c r="U7734" s="2"/>
      <c r="Y7734" s="2"/>
      <c r="AC7734" s="2"/>
      <c r="AE7734" s="2"/>
    </row>
    <row r="7735" spans="10:31" x14ac:dyDescent="0.55000000000000004">
      <c r="J7735" s="1"/>
      <c r="M7735" s="2"/>
      <c r="O7735" s="2"/>
      <c r="R7735" s="2"/>
      <c r="U7735" s="2"/>
    </row>
    <row r="7736" spans="10:31" x14ac:dyDescent="0.55000000000000004">
      <c r="J7736" s="1"/>
      <c r="M7736" s="2"/>
      <c r="O7736" s="2"/>
      <c r="P7736" s="2"/>
      <c r="Q7736" s="2"/>
      <c r="R7736" s="2"/>
      <c r="U7736" s="2"/>
      <c r="Y7736" s="2"/>
      <c r="AA7736" s="2"/>
      <c r="AC7736" s="2"/>
      <c r="AE7736" s="2"/>
    </row>
    <row r="7737" spans="10:31" x14ac:dyDescent="0.55000000000000004">
      <c r="J7737" s="1"/>
      <c r="M7737" s="2"/>
      <c r="O7737" s="2"/>
      <c r="P7737" s="2"/>
      <c r="Q7737" s="2"/>
      <c r="R7737" s="2"/>
      <c r="U7737" s="2"/>
      <c r="Y7737" s="2"/>
      <c r="AA7737" s="2"/>
      <c r="AC7737" s="2"/>
      <c r="AE7737" s="2"/>
    </row>
    <row r="7738" spans="10:31" x14ac:dyDescent="0.55000000000000004">
      <c r="J7738" s="1"/>
      <c r="M7738" s="2"/>
      <c r="O7738" s="2"/>
      <c r="P7738" s="2"/>
      <c r="Q7738" s="2"/>
      <c r="R7738" s="2"/>
      <c r="U7738" s="2"/>
    </row>
    <row r="7739" spans="10:31" x14ac:dyDescent="0.55000000000000004">
      <c r="J7739" s="1"/>
      <c r="M7739" s="2"/>
      <c r="O7739" s="2"/>
      <c r="P7739" s="2"/>
      <c r="Q7739" s="2"/>
      <c r="R7739" s="2"/>
      <c r="U7739" s="2"/>
      <c r="Y7739" s="2"/>
      <c r="AA7739" s="2"/>
      <c r="AC7739" s="2"/>
      <c r="AE7739" s="2"/>
    </row>
    <row r="7740" spans="10:31" x14ac:dyDescent="0.55000000000000004">
      <c r="J7740" s="1"/>
      <c r="M7740" s="2"/>
      <c r="O7740" s="2"/>
      <c r="P7740" s="2"/>
      <c r="Q7740" s="2"/>
      <c r="R7740" s="2"/>
      <c r="U7740" s="2"/>
      <c r="Y7740" s="2"/>
      <c r="AA7740" s="2"/>
      <c r="AC7740" s="2"/>
      <c r="AE7740" s="2"/>
    </row>
    <row r="7741" spans="10:31" x14ac:dyDescent="0.55000000000000004">
      <c r="J7741" s="1"/>
      <c r="M7741" s="2"/>
      <c r="O7741" s="2"/>
      <c r="P7741" s="2"/>
      <c r="Q7741" s="2"/>
      <c r="R7741" s="2"/>
      <c r="U7741" s="2"/>
      <c r="Y7741" s="2"/>
      <c r="AA7741" s="2"/>
      <c r="AC7741" s="2"/>
      <c r="AE7741" s="2"/>
    </row>
    <row r="7742" spans="10:31" x14ac:dyDescent="0.55000000000000004">
      <c r="J7742" s="1"/>
      <c r="M7742" s="2"/>
      <c r="O7742" s="2"/>
      <c r="P7742" s="2"/>
      <c r="Q7742" s="2"/>
      <c r="R7742" s="2"/>
      <c r="U7742" s="2"/>
      <c r="Y7742" s="2"/>
      <c r="AA7742" s="2"/>
      <c r="AC7742" s="2"/>
      <c r="AE7742" s="2"/>
    </row>
    <row r="7743" spans="10:31" x14ac:dyDescent="0.55000000000000004">
      <c r="J7743" s="1"/>
      <c r="M7743" s="2"/>
      <c r="O7743" s="2"/>
      <c r="P7743" s="2"/>
      <c r="Q7743" s="2"/>
      <c r="R7743" s="2"/>
      <c r="U7743" s="2"/>
      <c r="Y7743" s="2"/>
      <c r="AC7743" s="2"/>
      <c r="AE7743" s="2"/>
    </row>
    <row r="7744" spans="10:31" x14ac:dyDescent="0.55000000000000004">
      <c r="J7744" s="1"/>
      <c r="M7744" s="2"/>
      <c r="O7744" s="2"/>
      <c r="P7744" s="2"/>
      <c r="Q7744" s="2"/>
      <c r="R7744" s="2"/>
      <c r="U7744" s="2"/>
      <c r="Y7744" s="2"/>
      <c r="AE7744" s="2"/>
    </row>
    <row r="7745" spans="10:49" x14ac:dyDescent="0.55000000000000004">
      <c r="J7745" s="1"/>
      <c r="M7745" s="2"/>
      <c r="O7745" s="2"/>
      <c r="R7745" s="2"/>
      <c r="U7745" s="2"/>
      <c r="Y7745" s="2"/>
      <c r="AE7745" s="2"/>
    </row>
    <row r="7746" spans="10:49" x14ac:dyDescent="0.55000000000000004">
      <c r="J7746" s="1"/>
      <c r="M7746" s="2"/>
      <c r="O7746" s="2"/>
      <c r="P7746" s="2"/>
      <c r="Q7746" s="2"/>
      <c r="R7746" s="2"/>
      <c r="U7746" s="2"/>
      <c r="Y7746" s="2"/>
      <c r="AA7746" s="2"/>
      <c r="AC7746" s="2"/>
      <c r="AE7746" s="2"/>
    </row>
    <row r="7747" spans="10:49" x14ac:dyDescent="0.55000000000000004">
      <c r="J7747" s="1"/>
      <c r="M7747" s="2"/>
      <c r="O7747" s="2"/>
      <c r="P7747" s="2"/>
      <c r="Q7747" s="2"/>
      <c r="R7747" s="2"/>
      <c r="U7747" s="2"/>
      <c r="Y7747" s="2"/>
      <c r="AA7747" s="2"/>
      <c r="AC7747" s="2"/>
      <c r="AE7747" s="2"/>
    </row>
    <row r="7748" spans="10:49" x14ac:dyDescent="0.55000000000000004">
      <c r="J7748" s="1"/>
      <c r="M7748" s="2"/>
      <c r="O7748" s="2"/>
      <c r="P7748" s="2"/>
      <c r="Q7748" s="2"/>
      <c r="R7748" s="2"/>
      <c r="U7748" s="2"/>
      <c r="Y7748" s="2"/>
      <c r="AE7748" s="2"/>
    </row>
    <row r="7749" spans="10:49" x14ac:dyDescent="0.55000000000000004">
      <c r="J7749" s="1"/>
      <c r="M7749" s="2"/>
      <c r="O7749" s="2"/>
      <c r="P7749" s="2"/>
      <c r="Q7749" s="2"/>
      <c r="R7749" s="2"/>
      <c r="U7749" s="2"/>
      <c r="Y7749" s="2"/>
      <c r="AA7749" s="2"/>
      <c r="AC7749" s="2"/>
      <c r="AE7749" s="2"/>
    </row>
    <row r="7750" spans="10:49" x14ac:dyDescent="0.55000000000000004">
      <c r="J7750" s="1"/>
      <c r="M7750" s="2"/>
      <c r="O7750" s="2"/>
      <c r="P7750" s="2"/>
      <c r="Q7750" s="2"/>
      <c r="R7750" s="2"/>
      <c r="U7750" s="2"/>
      <c r="Y7750" s="2"/>
      <c r="AA7750" s="2"/>
      <c r="AC7750" s="2"/>
      <c r="AE7750" s="2"/>
    </row>
    <row r="7751" spans="10:49" x14ac:dyDescent="0.55000000000000004">
      <c r="J7751" s="1"/>
      <c r="M7751" s="2"/>
      <c r="O7751" s="2"/>
      <c r="P7751" s="2"/>
      <c r="Q7751" s="2"/>
      <c r="R7751" s="2"/>
      <c r="U7751" s="2"/>
      <c r="Y7751" s="2"/>
      <c r="AA7751" s="2"/>
      <c r="AC7751" s="2"/>
      <c r="AE7751" s="2"/>
    </row>
    <row r="7752" spans="10:49" x14ac:dyDescent="0.55000000000000004">
      <c r="J7752" s="1"/>
      <c r="M7752" s="2"/>
      <c r="O7752" s="2"/>
      <c r="P7752" s="2"/>
      <c r="Q7752" s="2"/>
      <c r="R7752" s="2"/>
      <c r="U7752" s="2"/>
      <c r="Y7752" s="2"/>
      <c r="AA7752" s="2"/>
      <c r="AC7752" s="2"/>
      <c r="AE7752" s="2"/>
    </row>
    <row r="7753" spans="10:49" x14ac:dyDescent="0.55000000000000004">
      <c r="J7753" s="1"/>
      <c r="M7753" s="2"/>
      <c r="O7753" s="2"/>
      <c r="P7753" s="2"/>
      <c r="Q7753" s="2"/>
      <c r="R7753" s="2"/>
      <c r="U7753" s="2"/>
      <c r="Y7753" s="2"/>
      <c r="AC7753" s="2"/>
      <c r="AE7753" s="2"/>
    </row>
    <row r="7754" spans="10:49" x14ac:dyDescent="0.55000000000000004">
      <c r="J7754" s="1"/>
      <c r="M7754" s="2"/>
      <c r="O7754" s="2"/>
      <c r="P7754" s="2"/>
      <c r="Q7754" s="2"/>
      <c r="R7754" s="2"/>
      <c r="U7754" s="2"/>
      <c r="Y7754" s="2"/>
      <c r="AA7754" s="2"/>
      <c r="AC7754" s="2"/>
      <c r="AE7754" s="2"/>
      <c r="AW7754" s="2"/>
    </row>
    <row r="7755" spans="10:49" x14ac:dyDescent="0.55000000000000004">
      <c r="J7755" s="1"/>
      <c r="M7755" s="2"/>
      <c r="O7755" s="2"/>
      <c r="P7755" s="2"/>
      <c r="Q7755" s="2"/>
      <c r="R7755" s="2"/>
      <c r="U7755" s="2"/>
      <c r="Y7755" s="2"/>
      <c r="AA7755" s="2"/>
      <c r="AC7755" s="2"/>
      <c r="AE7755" s="2"/>
    </row>
    <row r="7756" spans="10:49" x14ac:dyDescent="0.55000000000000004">
      <c r="J7756" s="1"/>
      <c r="M7756" s="2"/>
      <c r="O7756" s="2"/>
      <c r="P7756" s="2"/>
      <c r="Q7756" s="2"/>
      <c r="R7756" s="2"/>
      <c r="U7756" s="2"/>
      <c r="Y7756" s="2"/>
      <c r="AA7756" s="2"/>
      <c r="AC7756" s="2"/>
      <c r="AE7756" s="2"/>
    </row>
    <row r="7757" spans="10:49" x14ac:dyDescent="0.55000000000000004">
      <c r="J7757" s="1"/>
      <c r="M7757" s="2"/>
      <c r="O7757" s="2"/>
      <c r="P7757" s="2"/>
      <c r="Q7757" s="2"/>
      <c r="R7757" s="2"/>
      <c r="U7757" s="2"/>
      <c r="Y7757" s="2"/>
      <c r="AE7757" s="2"/>
    </row>
    <row r="7758" spans="10:49" x14ac:dyDescent="0.55000000000000004">
      <c r="J7758" s="1"/>
      <c r="M7758" s="2"/>
      <c r="O7758" s="2"/>
      <c r="Q7758" s="2"/>
      <c r="R7758" s="2"/>
      <c r="U7758" s="2"/>
      <c r="Y7758" s="2"/>
      <c r="AC7758" s="2"/>
      <c r="AE7758" s="2"/>
    </row>
    <row r="7759" spans="10:49" x14ac:dyDescent="0.55000000000000004">
      <c r="J7759" s="1"/>
      <c r="M7759" s="2"/>
      <c r="O7759" s="2"/>
      <c r="P7759" s="2"/>
      <c r="Q7759" s="2"/>
      <c r="R7759" s="2"/>
      <c r="U7759" s="2"/>
      <c r="Y7759" s="2"/>
      <c r="AA7759" s="2"/>
      <c r="AC7759" s="2"/>
      <c r="AE7759" s="2"/>
    </row>
    <row r="7760" spans="10:49" x14ac:dyDescent="0.55000000000000004">
      <c r="J7760" s="1"/>
      <c r="M7760" s="2"/>
      <c r="O7760" s="2"/>
      <c r="P7760" s="2"/>
      <c r="Q7760" s="2"/>
      <c r="R7760" s="2"/>
      <c r="U7760" s="2"/>
      <c r="Y7760" s="2"/>
      <c r="AA7760" s="2"/>
      <c r="AC7760" s="2"/>
      <c r="AE7760" s="2"/>
    </row>
    <row r="7761" spans="10:49" x14ac:dyDescent="0.55000000000000004">
      <c r="J7761" s="1"/>
      <c r="M7761" s="2"/>
      <c r="O7761" s="2"/>
      <c r="P7761" s="2"/>
      <c r="Q7761" s="2"/>
      <c r="R7761" s="2"/>
      <c r="U7761" s="2"/>
      <c r="Y7761" s="2"/>
      <c r="AA7761" s="2"/>
      <c r="AC7761" s="2"/>
      <c r="AE7761" s="2"/>
    </row>
    <row r="7762" spans="10:49" x14ac:dyDescent="0.55000000000000004">
      <c r="J7762" s="1"/>
      <c r="M7762" s="2"/>
      <c r="O7762" s="2"/>
      <c r="P7762" s="2"/>
      <c r="Q7762" s="2"/>
      <c r="R7762" s="2"/>
      <c r="U7762" s="2"/>
    </row>
    <row r="7763" spans="10:49" x14ac:dyDescent="0.55000000000000004">
      <c r="J7763" s="1"/>
      <c r="M7763" s="2"/>
      <c r="O7763" s="2"/>
      <c r="P7763" s="2"/>
      <c r="Q7763" s="2"/>
      <c r="R7763" s="2"/>
      <c r="U7763" s="2"/>
      <c r="Y7763" s="2"/>
      <c r="AA7763" s="2"/>
      <c r="AC7763" s="2"/>
      <c r="AE7763" s="2"/>
    </row>
    <row r="7764" spans="10:49" x14ac:dyDescent="0.55000000000000004">
      <c r="J7764" s="1"/>
      <c r="M7764" s="2"/>
      <c r="O7764" s="2"/>
      <c r="P7764" s="2"/>
      <c r="Q7764" s="2"/>
      <c r="R7764" s="2"/>
      <c r="U7764" s="2"/>
      <c r="Y7764" s="2"/>
      <c r="AA7764" s="2"/>
      <c r="AC7764" s="2"/>
      <c r="AE7764" s="2"/>
    </row>
    <row r="7765" spans="10:49" x14ac:dyDescent="0.55000000000000004">
      <c r="J7765" s="1"/>
      <c r="M7765" s="2"/>
      <c r="O7765" s="2"/>
      <c r="P7765" s="2"/>
      <c r="Q7765" s="2"/>
      <c r="R7765" s="2"/>
      <c r="U7765" s="2"/>
      <c r="Y7765" s="2"/>
      <c r="AC7765" s="2"/>
      <c r="AE7765" s="2"/>
      <c r="AW7765" s="2"/>
    </row>
    <row r="7766" spans="10:49" x14ac:dyDescent="0.55000000000000004">
      <c r="J7766" s="1"/>
      <c r="M7766" s="2"/>
      <c r="O7766" s="2"/>
      <c r="P7766" s="2"/>
      <c r="Q7766" s="2"/>
      <c r="R7766" s="2"/>
      <c r="U7766" s="2"/>
      <c r="Y7766" s="2"/>
      <c r="AA7766" s="2"/>
      <c r="AC7766" s="2"/>
      <c r="AE7766" s="2"/>
    </row>
    <row r="7767" spans="10:49" x14ac:dyDescent="0.55000000000000004">
      <c r="J7767" s="1"/>
      <c r="M7767" s="2"/>
      <c r="O7767" s="2"/>
      <c r="R7767" s="2"/>
      <c r="U7767" s="2"/>
      <c r="Y7767" s="2"/>
      <c r="AE7767" s="2"/>
    </row>
    <row r="7768" spans="10:49" x14ac:dyDescent="0.55000000000000004">
      <c r="J7768" s="1"/>
      <c r="M7768" s="2"/>
      <c r="O7768" s="2"/>
      <c r="P7768" s="2"/>
      <c r="Q7768" s="2"/>
      <c r="R7768" s="2"/>
      <c r="U7768" s="2"/>
      <c r="Y7768" s="2"/>
      <c r="AA7768" s="2"/>
      <c r="AC7768" s="2"/>
      <c r="AE7768" s="2"/>
    </row>
    <row r="7769" spans="10:49" x14ac:dyDescent="0.55000000000000004">
      <c r="J7769" s="1"/>
      <c r="M7769" s="2"/>
      <c r="O7769" s="2"/>
      <c r="P7769" s="2"/>
      <c r="Q7769" s="2"/>
      <c r="R7769" s="2"/>
      <c r="U7769" s="2"/>
      <c r="Y7769" s="2"/>
    </row>
    <row r="7770" spans="10:49" x14ac:dyDescent="0.55000000000000004">
      <c r="J7770" s="1"/>
      <c r="M7770" s="2"/>
      <c r="O7770" s="2"/>
      <c r="P7770" s="2"/>
      <c r="Q7770" s="2"/>
      <c r="R7770" s="2"/>
      <c r="U7770" s="2"/>
      <c r="Y7770" s="2"/>
      <c r="AA7770" s="2"/>
      <c r="AC7770" s="2"/>
      <c r="AE7770" s="2"/>
    </row>
    <row r="7771" spans="10:49" x14ac:dyDescent="0.55000000000000004">
      <c r="J7771" s="1"/>
      <c r="M7771" s="2"/>
      <c r="O7771" s="2"/>
      <c r="R7771" s="2"/>
      <c r="U7771" s="2"/>
      <c r="Y7771" s="2"/>
      <c r="AE7771" s="2"/>
    </row>
    <row r="7772" spans="10:49" x14ac:dyDescent="0.55000000000000004">
      <c r="J7772" s="1"/>
      <c r="M7772" s="2"/>
      <c r="O7772" s="2"/>
      <c r="P7772" s="2"/>
      <c r="Q7772" s="2"/>
      <c r="R7772" s="2"/>
      <c r="U7772" s="2"/>
      <c r="Y7772" s="2"/>
      <c r="AA7772" s="2"/>
      <c r="AC7772" s="2"/>
      <c r="AE7772" s="2"/>
    </row>
    <row r="7773" spans="10:49" x14ac:dyDescent="0.55000000000000004">
      <c r="J7773" s="1"/>
      <c r="M7773" s="2"/>
      <c r="O7773" s="2"/>
      <c r="P7773" s="2"/>
      <c r="Q7773" s="2"/>
      <c r="R7773" s="2"/>
      <c r="U7773" s="2"/>
      <c r="Y7773" s="2"/>
      <c r="AE7773" s="2"/>
    </row>
    <row r="7774" spans="10:49" x14ac:dyDescent="0.55000000000000004">
      <c r="J7774" s="1"/>
      <c r="M7774" s="2"/>
      <c r="O7774" s="2"/>
      <c r="P7774" s="2"/>
      <c r="Q7774" s="2"/>
      <c r="R7774" s="2"/>
      <c r="U7774" s="2"/>
      <c r="Y7774" s="2"/>
      <c r="AA7774" s="2"/>
      <c r="AC7774" s="2"/>
      <c r="AE7774" s="2"/>
    </row>
    <row r="7775" spans="10:49" x14ac:dyDescent="0.55000000000000004">
      <c r="J7775" s="1"/>
      <c r="M7775" s="2"/>
      <c r="O7775" s="2"/>
      <c r="P7775" s="2"/>
      <c r="Q7775" s="2"/>
      <c r="R7775" s="2"/>
      <c r="U7775" s="2"/>
      <c r="Y7775" s="2"/>
      <c r="AA7775" s="2"/>
      <c r="AC7775" s="2"/>
      <c r="AE7775" s="2"/>
    </row>
    <row r="7776" spans="10:49" x14ac:dyDescent="0.55000000000000004">
      <c r="J7776" s="1"/>
      <c r="M7776" s="2"/>
      <c r="O7776" s="2"/>
      <c r="P7776" s="2"/>
      <c r="Q7776" s="2"/>
      <c r="R7776" s="2"/>
      <c r="U7776" s="2"/>
      <c r="Y7776" s="2"/>
      <c r="AA7776" s="2"/>
      <c r="AC7776" s="2"/>
      <c r="AE7776" s="2"/>
    </row>
    <row r="7777" spans="10:31" x14ac:dyDescent="0.55000000000000004">
      <c r="J7777" s="1"/>
      <c r="M7777" s="2"/>
      <c r="O7777" s="2"/>
      <c r="P7777" s="2"/>
      <c r="Q7777" s="2"/>
      <c r="R7777" s="2"/>
      <c r="U7777" s="2"/>
      <c r="Y7777" s="2"/>
      <c r="AA7777" s="2"/>
      <c r="AC7777" s="2"/>
      <c r="AE7777" s="2"/>
    </row>
    <row r="7778" spans="10:31" x14ac:dyDescent="0.55000000000000004">
      <c r="J7778" s="1"/>
      <c r="M7778" s="2"/>
      <c r="O7778" s="2"/>
      <c r="P7778" s="2"/>
      <c r="Q7778" s="2"/>
      <c r="R7778" s="2"/>
      <c r="U7778" s="2"/>
      <c r="Y7778" s="2"/>
      <c r="AE7778" s="2"/>
    </row>
    <row r="7779" spans="10:31" x14ac:dyDescent="0.55000000000000004">
      <c r="J7779" s="1"/>
      <c r="M7779" s="2"/>
      <c r="O7779" s="2"/>
      <c r="P7779" s="2"/>
      <c r="Q7779" s="2"/>
      <c r="R7779" s="2"/>
      <c r="U7779" s="2"/>
      <c r="Y7779" s="2"/>
      <c r="AA7779" s="2"/>
      <c r="AC7779" s="2"/>
      <c r="AE7779" s="2"/>
    </row>
    <row r="7780" spans="10:31" x14ac:dyDescent="0.55000000000000004">
      <c r="J7780" s="1"/>
      <c r="M7780" s="2"/>
      <c r="O7780" s="2"/>
      <c r="P7780" s="2"/>
      <c r="Q7780" s="2"/>
      <c r="R7780" s="2"/>
      <c r="U7780" s="2"/>
      <c r="Y7780" s="2"/>
      <c r="AC7780" s="2"/>
      <c r="AE7780" s="2"/>
    </row>
    <row r="7781" spans="10:31" x14ac:dyDescent="0.55000000000000004">
      <c r="J7781" s="1"/>
      <c r="M7781" s="2"/>
      <c r="O7781" s="2"/>
      <c r="P7781" s="2"/>
      <c r="Q7781" s="2"/>
      <c r="R7781" s="2"/>
      <c r="U7781" s="2"/>
      <c r="Y7781" s="2"/>
      <c r="AA7781" s="2"/>
      <c r="AC7781" s="2"/>
      <c r="AE7781" s="2"/>
    </row>
    <row r="7782" spans="10:31" x14ac:dyDescent="0.55000000000000004">
      <c r="J7782" s="1"/>
      <c r="M7782" s="2"/>
      <c r="O7782" s="2"/>
      <c r="P7782" s="2"/>
      <c r="Q7782" s="2"/>
      <c r="R7782" s="2"/>
      <c r="U7782" s="2"/>
      <c r="Y7782" s="2"/>
      <c r="AA7782" s="2"/>
      <c r="AC7782" s="2"/>
      <c r="AE7782" s="2"/>
    </row>
    <row r="7783" spans="10:31" x14ac:dyDescent="0.55000000000000004">
      <c r="J7783" s="1"/>
      <c r="M7783" s="2"/>
      <c r="O7783" s="2"/>
      <c r="P7783" s="2"/>
      <c r="Q7783" s="2"/>
      <c r="R7783" s="2"/>
      <c r="U7783" s="2"/>
      <c r="Y7783" s="2"/>
      <c r="AA7783" s="2"/>
      <c r="AC7783" s="2"/>
      <c r="AE7783" s="2"/>
    </row>
    <row r="7784" spans="10:31" x14ac:dyDescent="0.55000000000000004">
      <c r="J7784" s="1"/>
      <c r="M7784" s="2"/>
      <c r="O7784" s="2"/>
      <c r="P7784" s="2"/>
      <c r="Q7784" s="2"/>
      <c r="R7784" s="2"/>
      <c r="U7784" s="2"/>
      <c r="Y7784" s="2"/>
      <c r="AA7784" s="2"/>
      <c r="AC7784" s="2"/>
      <c r="AE7784" s="2"/>
    </row>
    <row r="7785" spans="10:31" x14ac:dyDescent="0.55000000000000004">
      <c r="J7785" s="1"/>
      <c r="M7785" s="2"/>
      <c r="O7785" s="2"/>
      <c r="P7785" s="2"/>
      <c r="Q7785" s="2"/>
      <c r="R7785" s="2"/>
      <c r="U7785" s="2"/>
      <c r="Y7785" s="2"/>
      <c r="AA7785" s="2"/>
      <c r="AC7785" s="2"/>
      <c r="AE7785" s="2"/>
    </row>
    <row r="7786" spans="10:31" x14ac:dyDescent="0.55000000000000004">
      <c r="J7786" s="1"/>
      <c r="M7786" s="2"/>
      <c r="O7786" s="2"/>
      <c r="P7786" s="2"/>
      <c r="Q7786" s="2"/>
      <c r="R7786" s="2"/>
      <c r="U7786" s="2"/>
    </row>
    <row r="7787" spans="10:31" x14ac:dyDescent="0.55000000000000004">
      <c r="J7787" s="1"/>
      <c r="M7787" s="2"/>
      <c r="O7787" s="2"/>
      <c r="P7787" s="2"/>
      <c r="Q7787" s="2"/>
      <c r="R7787" s="2"/>
      <c r="U7787" s="2"/>
      <c r="Y7787" s="2"/>
      <c r="AA7787" s="2"/>
      <c r="AC7787" s="2"/>
      <c r="AE7787" s="2"/>
    </row>
    <row r="7788" spans="10:31" x14ac:dyDescent="0.55000000000000004">
      <c r="J7788" s="1"/>
      <c r="M7788" s="2"/>
      <c r="O7788" s="2"/>
      <c r="P7788" s="2"/>
      <c r="Q7788" s="2"/>
      <c r="R7788" s="2"/>
      <c r="U7788" s="2"/>
    </row>
    <row r="7789" spans="10:31" x14ac:dyDescent="0.55000000000000004">
      <c r="J7789" s="1"/>
      <c r="M7789" s="2"/>
      <c r="O7789" s="2"/>
      <c r="P7789" s="2"/>
      <c r="Q7789" s="2"/>
      <c r="R7789" s="2"/>
      <c r="U7789" s="2"/>
      <c r="Y7789" s="2"/>
      <c r="AA7789" s="2"/>
      <c r="AC7789" s="2"/>
      <c r="AE7789" s="2"/>
    </row>
    <row r="7790" spans="10:31" x14ac:dyDescent="0.55000000000000004">
      <c r="J7790" s="1"/>
      <c r="M7790" s="2"/>
      <c r="O7790" s="2"/>
      <c r="P7790" s="2"/>
      <c r="Q7790" s="2"/>
      <c r="R7790" s="2"/>
      <c r="U7790" s="2"/>
      <c r="Y7790" s="2"/>
      <c r="AA7790" s="2"/>
      <c r="AC7790" s="2"/>
      <c r="AE7790" s="2"/>
    </row>
    <row r="7791" spans="10:31" x14ac:dyDescent="0.55000000000000004">
      <c r="J7791" s="1"/>
      <c r="M7791" s="2"/>
      <c r="O7791" s="2"/>
      <c r="P7791" s="2"/>
      <c r="Q7791" s="2"/>
      <c r="R7791" s="2"/>
      <c r="U7791" s="2"/>
      <c r="Y7791" s="2"/>
      <c r="AA7791" s="2"/>
      <c r="AC7791" s="2"/>
      <c r="AE7791" s="2"/>
    </row>
    <row r="7792" spans="10:31" x14ac:dyDescent="0.55000000000000004">
      <c r="J7792" s="1"/>
      <c r="M7792" s="2"/>
      <c r="O7792" s="2"/>
      <c r="P7792" s="2"/>
      <c r="Q7792" s="2"/>
      <c r="R7792" s="2"/>
      <c r="U7792" s="2"/>
      <c r="Y7792" s="2"/>
      <c r="AA7792" s="2"/>
      <c r="AC7792" s="2"/>
      <c r="AE7792" s="2"/>
    </row>
    <row r="7793" spans="10:31" x14ac:dyDescent="0.55000000000000004">
      <c r="J7793" s="1"/>
      <c r="M7793" s="2"/>
      <c r="O7793" s="2"/>
      <c r="P7793" s="2"/>
      <c r="Q7793" s="2"/>
      <c r="R7793" s="2"/>
      <c r="U7793" s="2"/>
      <c r="Y7793" s="2"/>
      <c r="AA7793" s="2"/>
      <c r="AC7793" s="2"/>
      <c r="AE7793" s="2"/>
    </row>
    <row r="7794" spans="10:31" x14ac:dyDescent="0.55000000000000004">
      <c r="J7794" s="1"/>
      <c r="M7794" s="2"/>
      <c r="O7794" s="2"/>
      <c r="P7794" s="2"/>
      <c r="Q7794" s="2"/>
      <c r="R7794" s="2"/>
      <c r="U7794" s="2"/>
      <c r="Y7794" s="2"/>
      <c r="AA7794" s="2"/>
      <c r="AC7794" s="2"/>
      <c r="AE7794" s="2"/>
    </row>
    <row r="7795" spans="10:31" x14ac:dyDescent="0.55000000000000004">
      <c r="J7795" s="1"/>
      <c r="M7795" s="2"/>
      <c r="O7795" s="2"/>
      <c r="P7795" s="2"/>
      <c r="Q7795" s="2"/>
      <c r="R7795" s="2"/>
      <c r="U7795" s="2"/>
      <c r="Y7795" s="2"/>
      <c r="AA7795" s="2"/>
      <c r="AC7795" s="2"/>
      <c r="AE7795" s="2"/>
    </row>
    <row r="7796" spans="10:31" x14ac:dyDescent="0.55000000000000004">
      <c r="J7796" s="1"/>
      <c r="M7796" s="2"/>
      <c r="O7796" s="2"/>
      <c r="P7796" s="2"/>
      <c r="Q7796" s="2"/>
      <c r="R7796" s="2"/>
      <c r="U7796" s="2"/>
      <c r="Y7796" s="2"/>
      <c r="AA7796" s="2"/>
      <c r="AC7796" s="2"/>
      <c r="AE7796" s="2"/>
    </row>
    <row r="7797" spans="10:31" x14ac:dyDescent="0.55000000000000004">
      <c r="J7797" s="1"/>
      <c r="M7797" s="2"/>
      <c r="O7797" s="2"/>
      <c r="P7797" s="2"/>
      <c r="Q7797" s="2"/>
      <c r="R7797" s="2"/>
      <c r="U7797" s="2"/>
      <c r="Y7797" s="2"/>
      <c r="AA7797" s="2"/>
      <c r="AC7797" s="2"/>
      <c r="AE7797" s="2"/>
    </row>
    <row r="7798" spans="10:31" x14ac:dyDescent="0.55000000000000004">
      <c r="J7798" s="1"/>
      <c r="M7798" s="2"/>
      <c r="O7798" s="2"/>
      <c r="P7798" s="2"/>
      <c r="Q7798" s="2"/>
      <c r="R7798" s="2"/>
      <c r="U7798" s="2"/>
      <c r="Y7798" s="2"/>
      <c r="AE7798" s="2"/>
    </row>
    <row r="7799" spans="10:31" x14ac:dyDescent="0.55000000000000004">
      <c r="J7799" s="1"/>
      <c r="M7799" s="2"/>
      <c r="O7799" s="2"/>
      <c r="P7799" s="2"/>
      <c r="Q7799" s="2"/>
      <c r="R7799" s="2"/>
      <c r="U7799" s="2"/>
      <c r="Y7799" s="2"/>
      <c r="AA7799" s="2"/>
      <c r="AC7799" s="2"/>
      <c r="AE7799" s="2"/>
    </row>
    <row r="7800" spans="10:31" x14ac:dyDescent="0.55000000000000004">
      <c r="J7800" s="1"/>
      <c r="M7800" s="2"/>
      <c r="O7800" s="2"/>
      <c r="P7800" s="2"/>
      <c r="Q7800" s="2"/>
      <c r="R7800" s="2"/>
      <c r="U7800" s="2"/>
      <c r="Y7800" s="2"/>
      <c r="AC7800" s="2"/>
      <c r="AE7800" s="2"/>
    </row>
    <row r="7801" spans="10:31" x14ac:dyDescent="0.55000000000000004">
      <c r="J7801" s="1"/>
      <c r="M7801" s="2"/>
      <c r="O7801" s="2"/>
      <c r="P7801" s="2"/>
      <c r="Q7801" s="2"/>
      <c r="R7801" s="2"/>
      <c r="U7801" s="2"/>
      <c r="Y7801" s="2"/>
      <c r="AA7801" s="2"/>
      <c r="AC7801" s="2"/>
      <c r="AE7801" s="2"/>
    </row>
    <row r="7802" spans="10:31" x14ac:dyDescent="0.55000000000000004">
      <c r="J7802" s="1"/>
      <c r="M7802" s="2"/>
      <c r="O7802" s="2"/>
      <c r="P7802" s="2"/>
      <c r="Q7802" s="2"/>
      <c r="R7802" s="2"/>
      <c r="U7802" s="2"/>
      <c r="Y7802" s="2"/>
      <c r="AA7802" s="2"/>
      <c r="AC7802" s="2"/>
      <c r="AE7802" s="2"/>
    </row>
    <row r="7803" spans="10:31" x14ac:dyDescent="0.55000000000000004">
      <c r="J7803" s="1"/>
      <c r="M7803" s="2"/>
      <c r="O7803" s="2"/>
      <c r="P7803" s="2"/>
      <c r="Q7803" s="2"/>
      <c r="R7803" s="2"/>
      <c r="U7803" s="2"/>
      <c r="Y7803" s="2"/>
      <c r="AA7803" s="2"/>
      <c r="AC7803" s="2"/>
      <c r="AE7803" s="2"/>
    </row>
    <row r="7804" spans="10:31" x14ac:dyDescent="0.55000000000000004">
      <c r="J7804" s="1"/>
      <c r="M7804" s="2"/>
      <c r="O7804" s="2"/>
      <c r="P7804" s="2"/>
      <c r="Q7804" s="2"/>
      <c r="R7804" s="2"/>
      <c r="U7804" s="2"/>
      <c r="Y7804" s="2"/>
      <c r="AE7804" s="2"/>
    </row>
    <row r="7805" spans="10:31" x14ac:dyDescent="0.55000000000000004">
      <c r="J7805" s="1"/>
      <c r="M7805" s="2"/>
      <c r="O7805" s="2"/>
      <c r="P7805" s="2"/>
      <c r="Q7805" s="2"/>
      <c r="R7805" s="2"/>
      <c r="U7805" s="2"/>
      <c r="Y7805" s="2"/>
      <c r="AA7805" s="2"/>
      <c r="AC7805" s="2"/>
      <c r="AE7805" s="2"/>
    </row>
    <row r="7806" spans="10:31" x14ac:dyDescent="0.55000000000000004">
      <c r="J7806" s="1"/>
      <c r="M7806" s="2"/>
      <c r="O7806" s="2"/>
      <c r="P7806" s="2"/>
      <c r="Q7806" s="2"/>
      <c r="R7806" s="2"/>
      <c r="U7806" s="2"/>
      <c r="Y7806" s="2"/>
      <c r="AA7806" s="2"/>
      <c r="AC7806" s="2"/>
      <c r="AE7806" s="2"/>
    </row>
    <row r="7807" spans="10:31" x14ac:dyDescent="0.55000000000000004">
      <c r="J7807" s="1"/>
      <c r="M7807" s="2"/>
      <c r="O7807" s="2"/>
      <c r="P7807" s="2"/>
      <c r="Q7807" s="2"/>
      <c r="R7807" s="2"/>
      <c r="U7807" s="2"/>
      <c r="Y7807" s="2"/>
      <c r="AA7807" s="2"/>
      <c r="AC7807" s="2"/>
      <c r="AE7807" s="2"/>
    </row>
    <row r="7808" spans="10:31" x14ac:dyDescent="0.55000000000000004">
      <c r="J7808" s="1"/>
      <c r="M7808" s="2"/>
      <c r="O7808" s="2"/>
      <c r="Q7808" s="2"/>
      <c r="R7808" s="2"/>
      <c r="U7808" s="2"/>
      <c r="Y7808" s="2"/>
      <c r="AE7808" s="2"/>
    </row>
    <row r="7809" spans="10:49" x14ac:dyDescent="0.55000000000000004">
      <c r="J7809" s="1"/>
      <c r="M7809" s="2"/>
      <c r="O7809" s="2"/>
      <c r="P7809" s="2"/>
      <c r="Q7809" s="2"/>
      <c r="R7809" s="2"/>
      <c r="U7809" s="2"/>
      <c r="Y7809" s="2"/>
      <c r="AA7809" s="2"/>
      <c r="AC7809" s="2"/>
      <c r="AE7809" s="2"/>
    </row>
    <row r="7810" spans="10:49" x14ac:dyDescent="0.55000000000000004">
      <c r="J7810" s="1"/>
      <c r="M7810" s="2"/>
      <c r="O7810" s="2"/>
      <c r="P7810" s="2"/>
      <c r="Q7810" s="2"/>
      <c r="R7810" s="2"/>
      <c r="U7810" s="2"/>
      <c r="Y7810" s="2"/>
      <c r="AA7810" s="2"/>
      <c r="AC7810" s="2"/>
      <c r="AE7810" s="2"/>
    </row>
    <row r="7811" spans="10:49" x14ac:dyDescent="0.55000000000000004">
      <c r="J7811" s="1"/>
      <c r="M7811" s="2"/>
      <c r="O7811" s="2"/>
      <c r="R7811" s="2"/>
      <c r="U7811" s="2"/>
    </row>
    <row r="7812" spans="10:49" x14ac:dyDescent="0.55000000000000004">
      <c r="J7812" s="1"/>
      <c r="M7812" s="2"/>
      <c r="O7812" s="2"/>
      <c r="P7812" s="2"/>
      <c r="Q7812" s="2"/>
      <c r="R7812" s="2"/>
      <c r="U7812" s="2"/>
      <c r="Y7812" s="2"/>
      <c r="AA7812" s="2"/>
      <c r="AC7812" s="2"/>
      <c r="AE7812" s="2"/>
    </row>
    <row r="7813" spans="10:49" x14ac:dyDescent="0.55000000000000004">
      <c r="J7813" s="1"/>
      <c r="M7813" s="2"/>
      <c r="O7813" s="2"/>
      <c r="P7813" s="2"/>
      <c r="Q7813" s="2"/>
      <c r="R7813" s="2"/>
      <c r="U7813" s="2"/>
      <c r="Y7813" s="2"/>
      <c r="AA7813" s="2"/>
      <c r="AC7813" s="2"/>
      <c r="AE7813" s="2"/>
    </row>
    <row r="7814" spans="10:49" x14ac:dyDescent="0.55000000000000004">
      <c r="J7814" s="1"/>
      <c r="M7814" s="2"/>
      <c r="O7814" s="2"/>
      <c r="P7814" s="2"/>
      <c r="Q7814" s="2"/>
      <c r="R7814" s="2"/>
      <c r="U7814" s="2"/>
      <c r="Y7814" s="2"/>
      <c r="AA7814" s="2"/>
      <c r="AC7814" s="2"/>
      <c r="AE7814" s="2"/>
    </row>
    <row r="7815" spans="10:49" x14ac:dyDescent="0.55000000000000004">
      <c r="J7815" s="1"/>
      <c r="M7815" s="2"/>
      <c r="O7815" s="2"/>
      <c r="P7815" s="2"/>
      <c r="Q7815" s="2"/>
      <c r="R7815" s="2"/>
      <c r="U7815" s="2"/>
      <c r="Y7815" s="2"/>
      <c r="AA7815" s="2"/>
      <c r="AC7815" s="2"/>
      <c r="AE7815" s="2"/>
    </row>
    <row r="7816" spans="10:49" x14ac:dyDescent="0.55000000000000004">
      <c r="J7816" s="1"/>
      <c r="M7816" s="2"/>
      <c r="O7816" s="2"/>
      <c r="P7816" s="2"/>
      <c r="Q7816" s="2"/>
      <c r="R7816" s="2"/>
      <c r="U7816" s="2"/>
      <c r="Y7816" s="2"/>
      <c r="AC7816" s="2"/>
      <c r="AE7816" s="2"/>
    </row>
    <row r="7817" spans="10:49" x14ac:dyDescent="0.55000000000000004">
      <c r="J7817" s="1"/>
      <c r="M7817" s="2"/>
      <c r="O7817" s="2"/>
      <c r="R7817" s="2"/>
      <c r="U7817" s="2"/>
      <c r="AW7817" s="2"/>
    </row>
    <row r="7818" spans="10:49" x14ac:dyDescent="0.55000000000000004">
      <c r="J7818" s="1"/>
      <c r="M7818" s="2"/>
      <c r="O7818" s="2"/>
      <c r="P7818" s="2"/>
      <c r="Q7818" s="2"/>
      <c r="R7818" s="2"/>
      <c r="U7818" s="2"/>
      <c r="Y7818" s="2"/>
      <c r="AC7818" s="2"/>
      <c r="AE7818" s="2"/>
    </row>
    <row r="7819" spans="10:49" x14ac:dyDescent="0.55000000000000004">
      <c r="J7819" s="1"/>
      <c r="M7819" s="2"/>
      <c r="O7819" s="2"/>
      <c r="P7819" s="2"/>
      <c r="Q7819" s="2"/>
      <c r="R7819" s="2"/>
      <c r="U7819" s="2"/>
      <c r="Y7819" s="2"/>
      <c r="AA7819" s="2"/>
      <c r="AC7819" s="2"/>
      <c r="AE7819" s="2"/>
    </row>
    <row r="7820" spans="10:49" x14ac:dyDescent="0.55000000000000004">
      <c r="J7820" s="1"/>
      <c r="M7820" s="2"/>
      <c r="O7820" s="2"/>
      <c r="P7820" s="2"/>
      <c r="Q7820" s="2"/>
      <c r="R7820" s="2"/>
      <c r="U7820" s="2"/>
      <c r="Y7820" s="2"/>
      <c r="AA7820" s="2"/>
      <c r="AC7820" s="2"/>
      <c r="AE7820" s="2"/>
    </row>
    <row r="7821" spans="10:49" x14ac:dyDescent="0.55000000000000004">
      <c r="J7821" s="1"/>
      <c r="M7821" s="2"/>
      <c r="O7821" s="2"/>
      <c r="P7821" s="2"/>
      <c r="Q7821" s="2"/>
      <c r="R7821" s="2"/>
      <c r="U7821" s="2"/>
      <c r="Y7821" s="2"/>
      <c r="AA7821" s="2"/>
      <c r="AC7821" s="2"/>
      <c r="AE7821" s="2"/>
    </row>
    <row r="7822" spans="10:49" x14ac:dyDescent="0.55000000000000004">
      <c r="J7822" s="1"/>
      <c r="M7822" s="2"/>
      <c r="O7822" s="2"/>
      <c r="P7822" s="2"/>
      <c r="Q7822" s="2"/>
      <c r="R7822" s="2"/>
      <c r="U7822" s="2"/>
      <c r="Y7822" s="2"/>
      <c r="AA7822" s="2"/>
      <c r="AC7822" s="2"/>
      <c r="AE7822" s="2"/>
    </row>
    <row r="7823" spans="10:49" x14ac:dyDescent="0.55000000000000004">
      <c r="J7823" s="1"/>
      <c r="M7823" s="2"/>
      <c r="O7823" s="2"/>
      <c r="P7823" s="2"/>
      <c r="Q7823" s="2"/>
      <c r="R7823" s="2"/>
      <c r="U7823" s="2"/>
      <c r="Y7823" s="2"/>
      <c r="AA7823" s="2"/>
      <c r="AC7823" s="2"/>
      <c r="AE7823" s="2"/>
    </row>
    <row r="7824" spans="10:49" x14ac:dyDescent="0.55000000000000004">
      <c r="J7824" s="1"/>
      <c r="M7824" s="2"/>
      <c r="O7824" s="2"/>
      <c r="P7824" s="2"/>
      <c r="Q7824" s="2"/>
      <c r="R7824" s="2"/>
      <c r="U7824" s="2"/>
      <c r="Y7824" s="2"/>
      <c r="AE7824" s="2"/>
    </row>
    <row r="7825" spans="10:31" x14ac:dyDescent="0.55000000000000004">
      <c r="J7825" s="1"/>
      <c r="M7825" s="2"/>
      <c r="O7825" s="2"/>
      <c r="P7825" s="2"/>
      <c r="Q7825" s="2"/>
      <c r="R7825" s="2"/>
      <c r="U7825" s="2"/>
      <c r="Y7825" s="2"/>
      <c r="AA7825" s="2"/>
      <c r="AC7825" s="2"/>
      <c r="AE7825" s="2"/>
    </row>
    <row r="7826" spans="10:31" x14ac:dyDescent="0.55000000000000004">
      <c r="J7826" s="1"/>
      <c r="M7826" s="2"/>
      <c r="O7826" s="2"/>
      <c r="P7826" s="2"/>
      <c r="Q7826" s="2"/>
      <c r="R7826" s="2"/>
      <c r="U7826" s="2"/>
      <c r="Y7826" s="2"/>
      <c r="AA7826" s="2"/>
      <c r="AC7826" s="2"/>
      <c r="AE7826" s="2"/>
    </row>
    <row r="7827" spans="10:31" x14ac:dyDescent="0.55000000000000004">
      <c r="J7827" s="1"/>
      <c r="M7827" s="2"/>
      <c r="O7827" s="2"/>
      <c r="P7827" s="2"/>
      <c r="Q7827" s="2"/>
      <c r="R7827" s="2"/>
      <c r="U7827" s="2"/>
      <c r="Y7827" s="2"/>
      <c r="AA7827" s="2"/>
      <c r="AC7827" s="2"/>
      <c r="AE7827" s="2"/>
    </row>
    <row r="7828" spans="10:31" x14ac:dyDescent="0.55000000000000004">
      <c r="J7828" s="1"/>
      <c r="M7828" s="2"/>
      <c r="O7828" s="2"/>
      <c r="P7828" s="2"/>
      <c r="Q7828" s="2"/>
      <c r="R7828" s="2"/>
      <c r="U7828" s="2"/>
      <c r="Y7828" s="2"/>
      <c r="AA7828" s="2"/>
      <c r="AC7828" s="2"/>
      <c r="AE7828" s="2"/>
    </row>
    <row r="7829" spans="10:31" x14ac:dyDescent="0.55000000000000004">
      <c r="J7829" s="1"/>
      <c r="M7829" s="2"/>
      <c r="O7829" s="2"/>
      <c r="P7829" s="2"/>
      <c r="Q7829" s="2"/>
      <c r="R7829" s="2"/>
      <c r="U7829" s="2"/>
      <c r="Y7829" s="2"/>
      <c r="AA7829" s="2"/>
      <c r="AC7829" s="2"/>
      <c r="AE7829" s="2"/>
    </row>
    <row r="7830" spans="10:31" x14ac:dyDescent="0.55000000000000004">
      <c r="J7830" s="1"/>
      <c r="M7830" s="2"/>
      <c r="O7830" s="2"/>
      <c r="P7830" s="2"/>
      <c r="Q7830" s="2"/>
      <c r="R7830" s="2"/>
      <c r="U7830" s="2"/>
      <c r="Y7830" s="2"/>
      <c r="AA7830" s="2"/>
      <c r="AC7830" s="2"/>
      <c r="AE7830" s="2"/>
    </row>
    <row r="7831" spans="10:31" x14ac:dyDescent="0.55000000000000004">
      <c r="J7831" s="1"/>
      <c r="M7831" s="2"/>
      <c r="O7831" s="2"/>
      <c r="P7831" s="2"/>
      <c r="Q7831" s="2"/>
      <c r="R7831" s="2"/>
      <c r="U7831" s="2"/>
      <c r="Y7831" s="2"/>
      <c r="AA7831" s="2"/>
      <c r="AC7831" s="2"/>
      <c r="AE7831" s="2"/>
    </row>
    <row r="7832" spans="10:31" x14ac:dyDescent="0.55000000000000004">
      <c r="J7832" s="1"/>
      <c r="M7832" s="2"/>
      <c r="O7832" s="2"/>
      <c r="P7832" s="2"/>
      <c r="Q7832" s="2"/>
      <c r="R7832" s="2"/>
      <c r="U7832" s="2"/>
      <c r="Y7832" s="2"/>
      <c r="AA7832" s="2"/>
      <c r="AC7832" s="2"/>
      <c r="AE7832" s="2"/>
    </row>
    <row r="7833" spans="10:31" x14ac:dyDescent="0.55000000000000004">
      <c r="J7833" s="1"/>
      <c r="M7833" s="2"/>
      <c r="O7833" s="2"/>
      <c r="P7833" s="2"/>
      <c r="Q7833" s="2"/>
      <c r="R7833" s="2"/>
      <c r="U7833" s="2"/>
      <c r="Y7833" s="2"/>
      <c r="AA7833" s="2"/>
      <c r="AC7833" s="2"/>
      <c r="AE7833" s="2"/>
    </row>
    <row r="7834" spans="10:31" x14ac:dyDescent="0.55000000000000004">
      <c r="J7834" s="1"/>
      <c r="M7834" s="2"/>
      <c r="O7834" s="2"/>
      <c r="P7834" s="2"/>
      <c r="Q7834" s="2"/>
      <c r="R7834" s="2"/>
      <c r="U7834" s="2"/>
      <c r="Y7834" s="2"/>
      <c r="AC7834" s="2"/>
      <c r="AE7834" s="2"/>
    </row>
    <row r="7835" spans="10:31" x14ac:dyDescent="0.55000000000000004">
      <c r="J7835" s="1"/>
      <c r="M7835" s="2"/>
      <c r="O7835" s="2"/>
      <c r="P7835" s="2"/>
      <c r="Q7835" s="2"/>
      <c r="R7835" s="2"/>
      <c r="U7835" s="2"/>
      <c r="Y7835" s="2"/>
      <c r="AC7835" s="2"/>
      <c r="AE7835" s="2"/>
    </row>
    <row r="7836" spans="10:31" x14ac:dyDescent="0.55000000000000004">
      <c r="J7836" s="1"/>
      <c r="M7836" s="2"/>
      <c r="O7836" s="2"/>
      <c r="P7836" s="2"/>
      <c r="Q7836" s="2"/>
      <c r="R7836" s="2"/>
      <c r="U7836" s="2"/>
      <c r="Y7836" s="2"/>
      <c r="AA7836" s="2"/>
      <c r="AC7836" s="2"/>
      <c r="AE7836" s="2"/>
    </row>
    <row r="7837" spans="10:31" x14ac:dyDescent="0.55000000000000004">
      <c r="J7837" s="1"/>
      <c r="M7837" s="2"/>
      <c r="O7837" s="2"/>
      <c r="P7837" s="2"/>
      <c r="Q7837" s="2"/>
      <c r="R7837" s="2"/>
      <c r="U7837" s="2"/>
      <c r="Y7837" s="2"/>
      <c r="AA7837" s="2"/>
      <c r="AC7837" s="2"/>
      <c r="AE7837" s="2"/>
    </row>
    <row r="7838" spans="10:31" x14ac:dyDescent="0.55000000000000004">
      <c r="J7838" s="1"/>
      <c r="M7838" s="2"/>
      <c r="O7838" s="2"/>
      <c r="P7838" s="2"/>
      <c r="Q7838" s="2"/>
      <c r="R7838" s="2"/>
      <c r="U7838" s="2"/>
      <c r="Y7838" s="2"/>
      <c r="AA7838" s="2"/>
      <c r="AC7838" s="2"/>
      <c r="AE7838" s="2"/>
    </row>
    <row r="7839" spans="10:31" x14ac:dyDescent="0.55000000000000004">
      <c r="J7839" s="1"/>
      <c r="M7839" s="2"/>
      <c r="O7839" s="2"/>
      <c r="P7839" s="2"/>
      <c r="Q7839" s="2"/>
      <c r="R7839" s="2"/>
      <c r="U7839" s="2"/>
      <c r="Y7839" s="2"/>
      <c r="AA7839" s="2"/>
      <c r="AC7839" s="2"/>
      <c r="AE7839" s="2"/>
    </row>
    <row r="7840" spans="10:31" x14ac:dyDescent="0.55000000000000004">
      <c r="J7840" s="1"/>
      <c r="M7840" s="2"/>
      <c r="O7840" s="2"/>
      <c r="P7840" s="2"/>
      <c r="Q7840" s="2"/>
      <c r="R7840" s="2"/>
      <c r="U7840" s="2"/>
      <c r="Y7840" s="2"/>
      <c r="AA7840" s="2"/>
      <c r="AC7840" s="2"/>
      <c r="AE7840" s="2"/>
    </row>
    <row r="7841" spans="9:31" x14ac:dyDescent="0.55000000000000004">
      <c r="I7841" s="1"/>
      <c r="J7841" s="1"/>
      <c r="M7841" s="2"/>
      <c r="O7841" s="2"/>
      <c r="P7841" s="2"/>
      <c r="Q7841" s="2"/>
      <c r="R7841" s="2"/>
      <c r="U7841" s="2"/>
      <c r="Y7841" s="2"/>
      <c r="AA7841" s="2"/>
      <c r="AC7841" s="2"/>
      <c r="AE7841" s="2"/>
    </row>
    <row r="7842" spans="9:31" x14ac:dyDescent="0.55000000000000004">
      <c r="J7842" s="1"/>
      <c r="M7842" s="2"/>
      <c r="O7842" s="2"/>
      <c r="P7842" s="2"/>
      <c r="Q7842" s="2"/>
      <c r="R7842" s="2"/>
      <c r="U7842" s="2"/>
      <c r="Y7842" s="2"/>
      <c r="AA7842" s="2"/>
      <c r="AC7842" s="2"/>
      <c r="AE7842" s="2"/>
    </row>
    <row r="7843" spans="9:31" x14ac:dyDescent="0.55000000000000004">
      <c r="J7843" s="1"/>
      <c r="M7843" s="2"/>
      <c r="O7843" s="2"/>
      <c r="P7843" s="2"/>
      <c r="Q7843" s="2"/>
      <c r="R7843" s="2"/>
      <c r="U7843" s="2"/>
      <c r="Y7843" s="2"/>
      <c r="AA7843" s="2"/>
      <c r="AC7843" s="2"/>
      <c r="AE7843" s="2"/>
    </row>
    <row r="7844" spans="9:31" x14ac:dyDescent="0.55000000000000004">
      <c r="J7844" s="1"/>
      <c r="M7844" s="2"/>
      <c r="O7844" s="2"/>
      <c r="P7844" s="2"/>
      <c r="Q7844" s="2"/>
      <c r="R7844" s="2"/>
      <c r="U7844" s="2"/>
      <c r="Y7844" s="2"/>
      <c r="AA7844" s="2"/>
      <c r="AC7844" s="2"/>
      <c r="AE7844" s="2"/>
    </row>
    <row r="7845" spans="9:31" x14ac:dyDescent="0.55000000000000004">
      <c r="J7845" s="1"/>
      <c r="M7845" s="2"/>
      <c r="O7845" s="2"/>
      <c r="P7845" s="2"/>
      <c r="Q7845" s="2"/>
      <c r="R7845" s="2"/>
      <c r="U7845" s="2"/>
      <c r="Y7845" s="2"/>
      <c r="AA7845" s="2"/>
      <c r="AC7845" s="2"/>
      <c r="AE7845" s="2"/>
    </row>
    <row r="7846" spans="9:31" x14ac:dyDescent="0.55000000000000004">
      <c r="J7846" s="1"/>
      <c r="M7846" s="2"/>
      <c r="O7846" s="2"/>
      <c r="P7846" s="2"/>
      <c r="Q7846" s="2"/>
      <c r="R7846" s="2"/>
      <c r="U7846" s="2"/>
      <c r="Y7846" s="2"/>
    </row>
    <row r="7847" spans="9:31" x14ac:dyDescent="0.55000000000000004">
      <c r="J7847" s="1"/>
      <c r="M7847" s="2"/>
      <c r="O7847" s="2"/>
      <c r="P7847" s="2"/>
      <c r="Q7847" s="2"/>
      <c r="R7847" s="2"/>
      <c r="U7847" s="2"/>
      <c r="Y7847" s="2"/>
      <c r="AA7847" s="2"/>
      <c r="AC7847" s="2"/>
      <c r="AE7847" s="2"/>
    </row>
    <row r="7848" spans="9:31" x14ac:dyDescent="0.55000000000000004">
      <c r="J7848" s="1"/>
      <c r="M7848" s="2"/>
      <c r="O7848" s="2"/>
      <c r="P7848" s="2"/>
      <c r="Q7848" s="2"/>
      <c r="R7848" s="2"/>
      <c r="U7848" s="2"/>
      <c r="Y7848" s="2"/>
      <c r="AA7848" s="2"/>
      <c r="AC7848" s="2"/>
      <c r="AE7848" s="2"/>
    </row>
    <row r="7849" spans="9:31" x14ac:dyDescent="0.55000000000000004">
      <c r="J7849" s="1"/>
      <c r="M7849" s="2"/>
      <c r="O7849" s="2"/>
      <c r="P7849" s="2"/>
      <c r="Q7849" s="2"/>
      <c r="R7849" s="2"/>
      <c r="U7849" s="2"/>
      <c r="Y7849" s="2"/>
      <c r="AA7849" s="2"/>
      <c r="AC7849" s="2"/>
      <c r="AE7849" s="2"/>
    </row>
    <row r="7850" spans="9:31" x14ac:dyDescent="0.55000000000000004">
      <c r="J7850" s="1"/>
      <c r="M7850" s="2"/>
      <c r="O7850" s="2"/>
      <c r="P7850" s="2"/>
      <c r="Q7850" s="2"/>
      <c r="R7850" s="2"/>
      <c r="U7850" s="2"/>
      <c r="Y7850" s="2"/>
      <c r="AC7850" s="2"/>
      <c r="AE7850" s="2"/>
    </row>
    <row r="7851" spans="9:31" x14ac:dyDescent="0.55000000000000004">
      <c r="J7851" s="1"/>
      <c r="M7851" s="2"/>
      <c r="O7851" s="2"/>
      <c r="P7851" s="2"/>
      <c r="Q7851" s="2"/>
      <c r="R7851" s="2"/>
      <c r="U7851" s="2"/>
      <c r="Y7851" s="2"/>
      <c r="AE7851" s="2"/>
    </row>
    <row r="7852" spans="9:31" x14ac:dyDescent="0.55000000000000004">
      <c r="J7852" s="1"/>
      <c r="M7852" s="2"/>
      <c r="O7852" s="2"/>
      <c r="P7852" s="2"/>
      <c r="Q7852" s="2"/>
      <c r="R7852" s="2"/>
      <c r="U7852" s="2"/>
      <c r="Y7852" s="2"/>
      <c r="AA7852" s="2"/>
      <c r="AC7852" s="2"/>
      <c r="AE7852" s="2"/>
    </row>
    <row r="7853" spans="9:31" x14ac:dyDescent="0.55000000000000004">
      <c r="J7853" s="1"/>
      <c r="M7853" s="2"/>
      <c r="O7853" s="2"/>
      <c r="P7853" s="2"/>
      <c r="Q7853" s="2"/>
      <c r="R7853" s="2"/>
      <c r="U7853" s="2"/>
      <c r="Y7853" s="2"/>
      <c r="AA7853" s="2"/>
      <c r="AC7853" s="2"/>
      <c r="AE7853" s="2"/>
    </row>
    <row r="7854" spans="9:31" x14ac:dyDescent="0.55000000000000004">
      <c r="J7854" s="1"/>
      <c r="M7854" s="2"/>
      <c r="O7854" s="2"/>
      <c r="P7854" s="2"/>
      <c r="Q7854" s="2"/>
      <c r="R7854" s="2"/>
      <c r="U7854" s="2"/>
      <c r="Y7854" s="2"/>
      <c r="AE7854" s="2"/>
    </row>
    <row r="7855" spans="9:31" x14ac:dyDescent="0.55000000000000004">
      <c r="J7855" s="1"/>
      <c r="M7855" s="2"/>
      <c r="O7855" s="2"/>
      <c r="P7855" s="2"/>
      <c r="Q7855" s="2"/>
      <c r="R7855" s="2"/>
      <c r="U7855" s="2"/>
      <c r="Y7855" s="2"/>
      <c r="AE7855" s="2"/>
    </row>
    <row r="7856" spans="9:31" x14ac:dyDescent="0.55000000000000004">
      <c r="J7856" s="1"/>
      <c r="M7856" s="2"/>
      <c r="O7856" s="2"/>
      <c r="P7856" s="2"/>
      <c r="Q7856" s="2"/>
      <c r="R7856" s="2"/>
      <c r="U7856" s="2"/>
      <c r="Y7856" s="2"/>
      <c r="AA7856" s="2"/>
      <c r="AC7856" s="2"/>
      <c r="AE7856" s="2"/>
    </row>
    <row r="7857" spans="10:31" x14ac:dyDescent="0.55000000000000004">
      <c r="J7857" s="1"/>
      <c r="M7857" s="2"/>
      <c r="O7857" s="2"/>
      <c r="P7857" s="2"/>
      <c r="Q7857" s="2"/>
      <c r="R7857" s="2"/>
      <c r="U7857" s="2"/>
      <c r="Y7857" s="2"/>
      <c r="AA7857" s="2"/>
      <c r="AC7857" s="2"/>
      <c r="AE7857" s="2"/>
    </row>
    <row r="7858" spans="10:31" x14ac:dyDescent="0.55000000000000004">
      <c r="J7858" s="1"/>
      <c r="M7858" s="2"/>
      <c r="O7858" s="2"/>
      <c r="P7858" s="2"/>
      <c r="Q7858" s="2"/>
      <c r="R7858" s="2"/>
      <c r="U7858" s="2"/>
      <c r="Y7858" s="2"/>
      <c r="AA7858" s="2"/>
      <c r="AC7858" s="2"/>
      <c r="AE7858" s="2"/>
    </row>
    <row r="7859" spans="10:31" x14ac:dyDescent="0.55000000000000004">
      <c r="J7859" s="1"/>
      <c r="M7859" s="2"/>
      <c r="O7859" s="2"/>
      <c r="Q7859" s="2"/>
      <c r="R7859" s="2"/>
      <c r="U7859" s="2"/>
      <c r="Y7859" s="2"/>
      <c r="AC7859" s="2"/>
      <c r="AE7859" s="2"/>
    </row>
    <row r="7860" spans="10:31" x14ac:dyDescent="0.55000000000000004">
      <c r="J7860" s="1"/>
      <c r="M7860" s="2"/>
      <c r="O7860" s="2"/>
      <c r="P7860" s="2"/>
      <c r="Q7860" s="2"/>
      <c r="R7860" s="2"/>
      <c r="U7860" s="2"/>
      <c r="Y7860" s="2"/>
    </row>
    <row r="7861" spans="10:31" x14ac:dyDescent="0.55000000000000004">
      <c r="J7861" s="1"/>
      <c r="M7861" s="2"/>
      <c r="O7861" s="2"/>
      <c r="P7861" s="2"/>
      <c r="Q7861" s="2"/>
      <c r="R7861" s="2"/>
      <c r="U7861" s="2"/>
      <c r="Y7861" s="2"/>
      <c r="AA7861" s="2"/>
      <c r="AC7861" s="2"/>
      <c r="AE7861" s="2"/>
    </row>
    <row r="7862" spans="10:31" x14ac:dyDescent="0.55000000000000004">
      <c r="J7862" s="1"/>
      <c r="M7862" s="2"/>
      <c r="O7862" s="2"/>
      <c r="P7862" s="2"/>
      <c r="Q7862" s="2"/>
      <c r="R7862" s="2"/>
      <c r="U7862" s="2"/>
      <c r="Y7862" s="2"/>
      <c r="AA7862" s="2"/>
      <c r="AC7862" s="2"/>
      <c r="AE7862" s="2"/>
    </row>
    <row r="7863" spans="10:31" x14ac:dyDescent="0.55000000000000004">
      <c r="J7863" s="1"/>
      <c r="M7863" s="2"/>
      <c r="O7863" s="2"/>
      <c r="P7863" s="2"/>
      <c r="Q7863" s="2"/>
      <c r="R7863" s="2"/>
      <c r="U7863" s="2"/>
      <c r="Y7863" s="2"/>
      <c r="AA7863" s="2"/>
      <c r="AC7863" s="2"/>
      <c r="AE7863" s="2"/>
    </row>
    <row r="7864" spans="10:31" x14ac:dyDescent="0.55000000000000004">
      <c r="J7864" s="1"/>
      <c r="M7864" s="2"/>
      <c r="O7864" s="2"/>
      <c r="P7864" s="2"/>
      <c r="Q7864" s="2"/>
      <c r="R7864" s="2"/>
      <c r="U7864" s="2"/>
      <c r="Y7864" s="2"/>
      <c r="AC7864" s="2"/>
      <c r="AE7864" s="2"/>
    </row>
    <row r="7865" spans="10:31" x14ac:dyDescent="0.55000000000000004">
      <c r="J7865" s="1"/>
      <c r="M7865" s="2"/>
      <c r="O7865" s="2"/>
      <c r="P7865" s="2"/>
      <c r="Q7865" s="2"/>
      <c r="R7865" s="2"/>
      <c r="U7865" s="2"/>
      <c r="Y7865" s="2"/>
      <c r="AC7865" s="2"/>
      <c r="AE7865" s="2"/>
    </row>
    <row r="7866" spans="10:31" x14ac:dyDescent="0.55000000000000004">
      <c r="J7866" s="1"/>
      <c r="M7866" s="2"/>
      <c r="O7866" s="2"/>
      <c r="P7866" s="2"/>
      <c r="Q7866" s="2"/>
      <c r="R7866" s="2"/>
      <c r="U7866" s="2"/>
      <c r="Y7866" s="2"/>
    </row>
    <row r="7867" spans="10:31" x14ac:dyDescent="0.55000000000000004">
      <c r="J7867" s="1"/>
      <c r="M7867" s="2"/>
      <c r="O7867" s="2"/>
      <c r="P7867" s="2"/>
      <c r="Q7867" s="2"/>
      <c r="R7867" s="2"/>
      <c r="U7867" s="2"/>
      <c r="Y7867" s="2"/>
      <c r="AA7867" s="2"/>
      <c r="AC7867" s="2"/>
      <c r="AE7867" s="2"/>
    </row>
    <row r="7868" spans="10:31" x14ac:dyDescent="0.55000000000000004">
      <c r="J7868" s="1"/>
      <c r="M7868" s="2"/>
      <c r="O7868" s="2"/>
      <c r="P7868" s="2"/>
      <c r="Q7868" s="2"/>
      <c r="R7868" s="2"/>
      <c r="U7868" s="2"/>
      <c r="Y7868" s="2"/>
      <c r="AA7868" s="2"/>
      <c r="AC7868" s="2"/>
      <c r="AE7868" s="2"/>
    </row>
    <row r="7869" spans="10:31" x14ac:dyDescent="0.55000000000000004">
      <c r="J7869" s="1"/>
      <c r="M7869" s="2"/>
      <c r="O7869" s="2"/>
      <c r="P7869" s="2"/>
      <c r="Q7869" s="2"/>
      <c r="R7869" s="2"/>
      <c r="U7869" s="2"/>
      <c r="Y7869" s="2"/>
      <c r="AA7869" s="2"/>
      <c r="AC7869" s="2"/>
      <c r="AE7869" s="2"/>
    </row>
    <row r="7870" spans="10:31" x14ac:dyDescent="0.55000000000000004">
      <c r="J7870" s="1"/>
      <c r="M7870" s="2"/>
      <c r="O7870" s="2"/>
      <c r="P7870" s="2"/>
      <c r="Q7870" s="2"/>
      <c r="R7870" s="2"/>
      <c r="U7870" s="2"/>
      <c r="Y7870" s="2"/>
      <c r="AA7870" s="2"/>
      <c r="AC7870" s="2"/>
      <c r="AE7870" s="2"/>
    </row>
    <row r="7871" spans="10:31" x14ac:dyDescent="0.55000000000000004">
      <c r="J7871" s="1"/>
      <c r="M7871" s="2"/>
      <c r="O7871" s="2"/>
      <c r="Q7871" s="2"/>
      <c r="R7871" s="2"/>
      <c r="U7871" s="2"/>
    </row>
    <row r="7872" spans="10:31" x14ac:dyDescent="0.55000000000000004">
      <c r="J7872" s="1"/>
      <c r="M7872" s="2"/>
      <c r="O7872" s="2"/>
      <c r="P7872" s="2"/>
      <c r="Q7872" s="2"/>
      <c r="R7872" s="2"/>
      <c r="U7872" s="2"/>
      <c r="Y7872" s="2"/>
      <c r="AA7872" s="2"/>
      <c r="AC7872" s="2"/>
      <c r="AE7872" s="2"/>
    </row>
    <row r="7873" spans="10:49" x14ac:dyDescent="0.55000000000000004">
      <c r="J7873" s="1"/>
      <c r="M7873" s="2"/>
      <c r="O7873" s="2"/>
      <c r="P7873" s="2"/>
      <c r="Q7873" s="2"/>
      <c r="R7873" s="2"/>
      <c r="U7873" s="2"/>
      <c r="Y7873" s="2"/>
      <c r="AA7873" s="2"/>
      <c r="AC7873" s="2"/>
      <c r="AE7873" s="2"/>
    </row>
    <row r="7874" spans="10:49" x14ac:dyDescent="0.55000000000000004">
      <c r="J7874" s="1"/>
      <c r="M7874" s="2"/>
      <c r="O7874" s="2"/>
      <c r="P7874" s="2"/>
      <c r="Q7874" s="2"/>
      <c r="R7874" s="2"/>
      <c r="U7874" s="2"/>
      <c r="Y7874" s="2"/>
      <c r="AA7874" s="2"/>
      <c r="AC7874" s="2"/>
      <c r="AE7874" s="2"/>
    </row>
    <row r="7875" spans="10:49" x14ac:dyDescent="0.55000000000000004">
      <c r="J7875" s="1"/>
      <c r="M7875" s="2"/>
      <c r="O7875" s="2"/>
      <c r="P7875" s="2"/>
      <c r="Q7875" s="2"/>
      <c r="R7875" s="2"/>
      <c r="U7875" s="2"/>
      <c r="Y7875" s="2"/>
      <c r="AA7875" s="2"/>
      <c r="AC7875" s="2"/>
      <c r="AE7875" s="2"/>
      <c r="AW7875" s="2"/>
    </row>
    <row r="7876" spans="10:49" x14ac:dyDescent="0.55000000000000004">
      <c r="J7876" s="1"/>
      <c r="M7876" s="2"/>
      <c r="O7876" s="2"/>
      <c r="P7876" s="2"/>
      <c r="Q7876" s="2"/>
      <c r="R7876" s="2"/>
      <c r="U7876" s="2"/>
      <c r="Y7876" s="2"/>
      <c r="AA7876" s="2"/>
      <c r="AC7876" s="2"/>
      <c r="AE7876" s="2"/>
    </row>
    <row r="7877" spans="10:49" x14ac:dyDescent="0.55000000000000004">
      <c r="J7877" s="1"/>
      <c r="M7877" s="2"/>
      <c r="O7877" s="2"/>
      <c r="P7877" s="2"/>
      <c r="Q7877" s="2"/>
      <c r="R7877" s="2"/>
      <c r="U7877" s="2"/>
      <c r="Y7877" s="2"/>
      <c r="AA7877" s="2"/>
      <c r="AC7877" s="2"/>
      <c r="AE7877" s="2"/>
    </row>
    <row r="7878" spans="10:49" x14ac:dyDescent="0.55000000000000004">
      <c r="J7878" s="1"/>
      <c r="M7878" s="2"/>
      <c r="O7878" s="2"/>
      <c r="P7878" s="2"/>
      <c r="Q7878" s="2"/>
      <c r="R7878" s="2"/>
      <c r="U7878" s="2"/>
      <c r="Y7878" s="2"/>
      <c r="AA7878" s="2"/>
      <c r="AC7878" s="2"/>
      <c r="AE7878" s="2"/>
    </row>
    <row r="7879" spans="10:49" x14ac:dyDescent="0.55000000000000004">
      <c r="J7879" s="1"/>
      <c r="M7879" s="2"/>
      <c r="O7879" s="2"/>
      <c r="P7879" s="2"/>
      <c r="Q7879" s="2"/>
      <c r="R7879" s="2"/>
      <c r="U7879" s="2"/>
      <c r="Y7879" s="2"/>
      <c r="AE7879" s="2"/>
    </row>
    <row r="7880" spans="10:49" x14ac:dyDescent="0.55000000000000004">
      <c r="J7880" s="1"/>
      <c r="M7880" s="2"/>
      <c r="O7880" s="2"/>
      <c r="P7880" s="2"/>
      <c r="Q7880" s="2"/>
      <c r="R7880" s="2"/>
      <c r="U7880" s="2"/>
      <c r="Y7880" s="2"/>
      <c r="AA7880" s="2"/>
      <c r="AC7880" s="2"/>
      <c r="AE7880" s="2"/>
    </row>
    <row r="7881" spans="10:49" x14ac:dyDescent="0.55000000000000004">
      <c r="J7881" s="1"/>
      <c r="M7881" s="2"/>
      <c r="O7881" s="2"/>
      <c r="P7881" s="2"/>
      <c r="Q7881" s="2"/>
      <c r="R7881" s="2"/>
      <c r="U7881" s="2"/>
      <c r="Y7881" s="2"/>
      <c r="AA7881" s="2"/>
      <c r="AC7881" s="2"/>
      <c r="AE7881" s="2"/>
    </row>
    <row r="7882" spans="10:49" x14ac:dyDescent="0.55000000000000004">
      <c r="J7882" s="1"/>
      <c r="M7882" s="2"/>
      <c r="O7882" s="2"/>
      <c r="P7882" s="2"/>
      <c r="Q7882" s="2"/>
      <c r="R7882" s="2"/>
      <c r="U7882" s="2"/>
      <c r="Y7882" s="2"/>
      <c r="AA7882" s="2"/>
      <c r="AC7882" s="2"/>
      <c r="AE7882" s="2"/>
    </row>
    <row r="7883" spans="10:49" x14ac:dyDescent="0.55000000000000004">
      <c r="J7883" s="1"/>
      <c r="M7883" s="2"/>
      <c r="O7883" s="2"/>
      <c r="P7883" s="2"/>
      <c r="Q7883" s="2"/>
      <c r="R7883" s="2"/>
      <c r="U7883" s="2"/>
      <c r="Y7883" s="2"/>
    </row>
    <row r="7884" spans="10:49" x14ac:dyDescent="0.55000000000000004">
      <c r="J7884" s="1"/>
      <c r="M7884" s="2"/>
      <c r="O7884" s="2"/>
      <c r="P7884" s="2"/>
      <c r="Q7884" s="2"/>
      <c r="R7884" s="2"/>
      <c r="U7884" s="2"/>
      <c r="Y7884" s="2"/>
      <c r="AA7884" s="2"/>
      <c r="AC7884" s="2"/>
      <c r="AE7884" s="2"/>
    </row>
    <row r="7885" spans="10:49" x14ac:dyDescent="0.55000000000000004">
      <c r="J7885" s="1"/>
      <c r="M7885" s="2"/>
      <c r="O7885" s="2"/>
      <c r="P7885" s="2"/>
      <c r="Q7885" s="2"/>
      <c r="R7885" s="2"/>
      <c r="U7885" s="2"/>
      <c r="Y7885" s="2"/>
      <c r="AA7885" s="2"/>
      <c r="AC7885" s="2"/>
      <c r="AE7885" s="2"/>
      <c r="AW7885" s="2"/>
    </row>
    <row r="7886" spans="10:49" x14ac:dyDescent="0.55000000000000004">
      <c r="J7886" s="1"/>
      <c r="M7886" s="2"/>
      <c r="O7886" s="2"/>
      <c r="R7886" s="2"/>
      <c r="U7886" s="2"/>
      <c r="Y7886" s="2"/>
      <c r="AC7886" s="2"/>
      <c r="AE7886" s="2"/>
      <c r="AW7886" s="2"/>
    </row>
    <row r="7887" spans="10:49" x14ac:dyDescent="0.55000000000000004">
      <c r="J7887" s="1"/>
      <c r="M7887" s="2"/>
      <c r="O7887" s="2"/>
      <c r="P7887" s="2"/>
      <c r="Q7887" s="2"/>
      <c r="R7887" s="2"/>
      <c r="U7887" s="2"/>
      <c r="Y7887" s="2"/>
      <c r="AA7887" s="2"/>
      <c r="AC7887" s="2"/>
      <c r="AE7887" s="2"/>
    </row>
    <row r="7888" spans="10:49" x14ac:dyDescent="0.55000000000000004">
      <c r="J7888" s="1"/>
      <c r="M7888" s="2"/>
      <c r="O7888" s="2"/>
      <c r="P7888" s="2"/>
      <c r="Q7888" s="2"/>
      <c r="R7888" s="2"/>
      <c r="U7888" s="2"/>
      <c r="Y7888" s="2"/>
      <c r="AA7888" s="2"/>
      <c r="AC7888" s="2"/>
      <c r="AE7888" s="2"/>
    </row>
    <row r="7889" spans="10:49" x14ac:dyDescent="0.55000000000000004">
      <c r="J7889" s="1"/>
      <c r="M7889" s="2"/>
      <c r="O7889" s="2"/>
      <c r="P7889" s="2"/>
      <c r="Q7889" s="2"/>
      <c r="R7889" s="2"/>
      <c r="U7889" s="2"/>
      <c r="Y7889" s="2"/>
      <c r="AA7889" s="2"/>
      <c r="AC7889" s="2"/>
      <c r="AE7889" s="2"/>
    </row>
    <row r="7890" spans="10:49" x14ac:dyDescent="0.55000000000000004">
      <c r="J7890" s="1"/>
      <c r="M7890" s="2"/>
      <c r="O7890" s="2"/>
      <c r="P7890" s="2"/>
      <c r="Q7890" s="2"/>
      <c r="R7890" s="2"/>
      <c r="U7890" s="2"/>
      <c r="Y7890" s="2"/>
      <c r="AA7890" s="2"/>
      <c r="AC7890" s="2"/>
      <c r="AE7890" s="2"/>
    </row>
    <row r="7891" spans="10:49" x14ac:dyDescent="0.55000000000000004">
      <c r="J7891" s="1"/>
      <c r="M7891" s="2"/>
      <c r="O7891" s="2"/>
      <c r="P7891" s="2"/>
      <c r="Q7891" s="2"/>
      <c r="R7891" s="2"/>
      <c r="U7891" s="2"/>
      <c r="Y7891" s="2"/>
      <c r="AA7891" s="2"/>
      <c r="AC7891" s="2"/>
      <c r="AE7891" s="2"/>
    </row>
    <row r="7892" spans="10:49" x14ac:dyDescent="0.55000000000000004">
      <c r="J7892" s="1"/>
      <c r="M7892" s="2"/>
      <c r="O7892" s="2"/>
      <c r="P7892" s="2"/>
      <c r="Q7892" s="2"/>
      <c r="R7892" s="2"/>
      <c r="U7892" s="2"/>
      <c r="Y7892" s="2"/>
      <c r="AA7892" s="2"/>
      <c r="AC7892" s="2"/>
      <c r="AE7892" s="2"/>
      <c r="AW7892" s="2"/>
    </row>
    <row r="7893" spans="10:49" x14ac:dyDescent="0.55000000000000004">
      <c r="J7893" s="1"/>
      <c r="M7893" s="2"/>
      <c r="O7893" s="2"/>
      <c r="P7893" s="2"/>
      <c r="Q7893" s="2"/>
      <c r="R7893" s="2"/>
      <c r="U7893" s="2"/>
      <c r="Y7893" s="2"/>
      <c r="AA7893" s="2"/>
      <c r="AC7893" s="2"/>
      <c r="AE7893" s="2"/>
    </row>
    <row r="7894" spans="10:49" x14ac:dyDescent="0.55000000000000004">
      <c r="J7894" s="1"/>
      <c r="M7894" s="2"/>
      <c r="O7894" s="2"/>
      <c r="P7894" s="2"/>
      <c r="Q7894" s="2"/>
      <c r="R7894" s="2"/>
      <c r="U7894" s="2"/>
      <c r="Y7894" s="2"/>
      <c r="AA7894" s="2"/>
      <c r="AC7894" s="2"/>
      <c r="AE7894" s="2"/>
    </row>
    <row r="7895" spans="10:49" x14ac:dyDescent="0.55000000000000004">
      <c r="J7895" s="1"/>
      <c r="M7895" s="2"/>
      <c r="O7895" s="2"/>
      <c r="P7895" s="2"/>
      <c r="Q7895" s="2"/>
      <c r="R7895" s="2"/>
      <c r="U7895" s="2"/>
      <c r="Y7895" s="2"/>
      <c r="AA7895" s="2"/>
      <c r="AC7895" s="2"/>
      <c r="AE7895" s="2"/>
    </row>
    <row r="7896" spans="10:49" x14ac:dyDescent="0.55000000000000004">
      <c r="J7896" s="1"/>
      <c r="M7896" s="2"/>
      <c r="O7896" s="2"/>
      <c r="P7896" s="2"/>
      <c r="Q7896" s="2"/>
      <c r="R7896" s="2"/>
      <c r="U7896" s="2"/>
      <c r="Y7896" s="2"/>
      <c r="AA7896" s="2"/>
      <c r="AC7896" s="2"/>
      <c r="AE7896" s="2"/>
    </row>
    <row r="7897" spans="10:49" x14ac:dyDescent="0.55000000000000004">
      <c r="J7897" s="1"/>
      <c r="M7897" s="2"/>
      <c r="O7897" s="2"/>
      <c r="P7897" s="2"/>
      <c r="Q7897" s="2"/>
      <c r="R7897" s="2"/>
      <c r="U7897" s="2"/>
      <c r="Y7897" s="2"/>
      <c r="AA7897" s="2"/>
      <c r="AC7897" s="2"/>
      <c r="AE7897" s="2"/>
    </row>
    <row r="7898" spans="10:49" x14ac:dyDescent="0.55000000000000004">
      <c r="J7898" s="1"/>
      <c r="M7898" s="2"/>
      <c r="O7898" s="2"/>
      <c r="P7898" s="2"/>
      <c r="Q7898" s="2"/>
      <c r="R7898" s="2"/>
      <c r="U7898" s="2"/>
      <c r="Y7898" s="2"/>
      <c r="AA7898" s="2"/>
      <c r="AC7898" s="2"/>
      <c r="AE7898" s="2"/>
    </row>
    <row r="7899" spans="10:49" x14ac:dyDescent="0.55000000000000004">
      <c r="J7899" s="1"/>
      <c r="M7899" s="2"/>
      <c r="O7899" s="2"/>
      <c r="U7899" s="2"/>
    </row>
    <row r="7900" spans="10:49" x14ac:dyDescent="0.55000000000000004">
      <c r="J7900" s="1"/>
      <c r="M7900" s="2"/>
      <c r="O7900" s="2"/>
      <c r="P7900" s="2"/>
      <c r="Q7900" s="2"/>
      <c r="R7900" s="2"/>
      <c r="U7900" s="2"/>
      <c r="Y7900" s="2"/>
      <c r="AA7900" s="2"/>
      <c r="AC7900" s="2"/>
      <c r="AE7900" s="2"/>
    </row>
    <row r="7901" spans="10:49" x14ac:dyDescent="0.55000000000000004">
      <c r="J7901" s="1"/>
      <c r="M7901" s="2"/>
      <c r="O7901" s="2"/>
      <c r="P7901" s="2"/>
      <c r="Q7901" s="2"/>
      <c r="R7901" s="2"/>
      <c r="U7901" s="2"/>
      <c r="Y7901" s="2"/>
    </row>
    <row r="7902" spans="10:49" x14ac:dyDescent="0.55000000000000004">
      <c r="J7902" s="1"/>
      <c r="M7902" s="2"/>
      <c r="O7902" s="2"/>
      <c r="P7902" s="2"/>
      <c r="Q7902" s="2"/>
      <c r="R7902" s="2"/>
      <c r="U7902" s="2"/>
      <c r="Y7902" s="2"/>
      <c r="AA7902" s="2"/>
      <c r="AC7902" s="2"/>
      <c r="AE7902" s="2"/>
    </row>
    <row r="7903" spans="10:49" x14ac:dyDescent="0.55000000000000004">
      <c r="J7903" s="1"/>
      <c r="M7903" s="2"/>
      <c r="O7903" s="2"/>
      <c r="P7903" s="2"/>
      <c r="Q7903" s="2"/>
      <c r="R7903" s="2"/>
      <c r="U7903" s="2"/>
      <c r="Y7903" s="2"/>
      <c r="AA7903" s="2"/>
      <c r="AC7903" s="2"/>
      <c r="AE7903" s="2"/>
    </row>
    <row r="7904" spans="10:49" x14ac:dyDescent="0.55000000000000004">
      <c r="J7904" s="1"/>
      <c r="M7904" s="2"/>
      <c r="O7904" s="2"/>
      <c r="P7904" s="2"/>
      <c r="Q7904" s="2"/>
      <c r="R7904" s="2"/>
      <c r="U7904" s="2"/>
      <c r="Y7904" s="2"/>
      <c r="AA7904" s="2"/>
      <c r="AC7904" s="2"/>
      <c r="AE7904" s="2"/>
    </row>
    <row r="7905" spans="10:49" x14ac:dyDescent="0.55000000000000004">
      <c r="J7905" s="1"/>
      <c r="M7905" s="2"/>
      <c r="O7905" s="2"/>
      <c r="P7905" s="2"/>
      <c r="Q7905" s="2"/>
      <c r="R7905" s="2"/>
      <c r="U7905" s="2"/>
      <c r="Y7905" s="2"/>
      <c r="AA7905" s="2"/>
      <c r="AC7905" s="2"/>
      <c r="AE7905" s="2"/>
    </row>
    <row r="7906" spans="10:49" x14ac:dyDescent="0.55000000000000004">
      <c r="J7906" s="1"/>
      <c r="M7906" s="2"/>
      <c r="O7906" s="2"/>
      <c r="R7906" s="2"/>
      <c r="U7906" s="2"/>
      <c r="Y7906" s="2"/>
      <c r="AD7906" s="3"/>
      <c r="AE7906" s="2"/>
    </row>
    <row r="7907" spans="10:49" x14ac:dyDescent="0.55000000000000004">
      <c r="J7907" s="1"/>
      <c r="M7907" s="2"/>
      <c r="O7907" s="2"/>
      <c r="P7907" s="2"/>
      <c r="Q7907" s="2"/>
      <c r="R7907" s="2"/>
      <c r="U7907" s="2"/>
      <c r="Y7907" s="2"/>
      <c r="AA7907" s="2"/>
      <c r="AC7907" s="2"/>
      <c r="AE7907" s="2"/>
    </row>
    <row r="7908" spans="10:49" x14ac:dyDescent="0.55000000000000004">
      <c r="J7908" s="1"/>
      <c r="M7908" s="2"/>
      <c r="O7908" s="2"/>
      <c r="U7908" s="2"/>
      <c r="Y7908" s="2"/>
    </row>
    <row r="7909" spans="10:49" x14ac:dyDescent="0.55000000000000004">
      <c r="J7909" s="1"/>
      <c r="M7909" s="2"/>
      <c r="O7909" s="2"/>
      <c r="Q7909" s="2"/>
      <c r="R7909" s="2"/>
      <c r="U7909" s="2"/>
      <c r="Y7909" s="2"/>
      <c r="AC7909" s="2"/>
      <c r="AE7909" s="2"/>
      <c r="AW7909" s="2"/>
    </row>
    <row r="7910" spans="10:49" x14ac:dyDescent="0.55000000000000004">
      <c r="J7910" s="1"/>
      <c r="M7910" s="2"/>
      <c r="O7910" s="2"/>
      <c r="P7910" s="2"/>
      <c r="Q7910" s="2"/>
      <c r="R7910" s="2"/>
      <c r="U7910" s="2"/>
      <c r="Y7910" s="2"/>
      <c r="AE7910" s="2"/>
    </row>
    <row r="7911" spans="10:49" x14ac:dyDescent="0.55000000000000004">
      <c r="J7911" s="1"/>
      <c r="M7911" s="2"/>
      <c r="O7911" s="2"/>
      <c r="P7911" s="2"/>
      <c r="Q7911" s="2"/>
      <c r="R7911" s="2"/>
      <c r="U7911" s="2"/>
      <c r="Y7911" s="2"/>
      <c r="AA7911" s="2"/>
      <c r="AC7911" s="2"/>
      <c r="AE7911" s="2"/>
    </row>
    <row r="7912" spans="10:49" x14ac:dyDescent="0.55000000000000004">
      <c r="J7912" s="1"/>
      <c r="M7912" s="2"/>
      <c r="O7912" s="2"/>
      <c r="R7912" s="2"/>
      <c r="U7912" s="2"/>
    </row>
    <row r="7913" spans="10:49" x14ac:dyDescent="0.55000000000000004">
      <c r="J7913" s="1"/>
      <c r="M7913" s="2"/>
      <c r="O7913" s="2"/>
      <c r="P7913" s="2"/>
      <c r="Q7913" s="2"/>
      <c r="R7913" s="2"/>
      <c r="U7913" s="2"/>
      <c r="Y7913" s="2"/>
      <c r="AA7913" s="2"/>
      <c r="AC7913" s="2"/>
      <c r="AE7913" s="2"/>
    </row>
    <row r="7914" spans="10:49" x14ac:dyDescent="0.55000000000000004">
      <c r="J7914" s="1"/>
      <c r="M7914" s="2"/>
      <c r="O7914" s="2"/>
      <c r="P7914" s="2"/>
      <c r="Q7914" s="2"/>
      <c r="R7914" s="2"/>
      <c r="U7914" s="2"/>
      <c r="Y7914" s="2"/>
      <c r="AA7914" s="2"/>
      <c r="AC7914" s="2"/>
      <c r="AE7914" s="2"/>
    </row>
    <row r="7915" spans="10:49" x14ac:dyDescent="0.55000000000000004">
      <c r="J7915" s="1"/>
      <c r="M7915" s="2"/>
      <c r="O7915" s="2"/>
      <c r="P7915" s="2"/>
      <c r="Q7915" s="2"/>
      <c r="R7915" s="2"/>
      <c r="U7915" s="2"/>
      <c r="Y7915" s="2"/>
      <c r="AA7915" s="2"/>
      <c r="AC7915" s="2"/>
      <c r="AE7915" s="2"/>
    </row>
    <row r="7916" spans="10:49" x14ac:dyDescent="0.55000000000000004">
      <c r="J7916" s="1"/>
      <c r="M7916" s="2"/>
      <c r="O7916" s="2"/>
      <c r="P7916" s="2"/>
      <c r="Q7916" s="2"/>
      <c r="R7916" s="2"/>
      <c r="U7916" s="2"/>
      <c r="Y7916" s="2"/>
      <c r="AA7916" s="2"/>
      <c r="AC7916" s="2"/>
      <c r="AE7916" s="2"/>
      <c r="AW7916" s="2"/>
    </row>
    <row r="7917" spans="10:49" x14ac:dyDescent="0.55000000000000004">
      <c r="J7917" s="1"/>
      <c r="M7917" s="2"/>
      <c r="O7917" s="2"/>
      <c r="P7917" s="2"/>
      <c r="Q7917" s="2"/>
      <c r="R7917" s="2"/>
      <c r="U7917" s="2"/>
      <c r="Y7917" s="2"/>
      <c r="AE7917" s="2"/>
    </row>
    <row r="7918" spans="10:49" x14ac:dyDescent="0.55000000000000004">
      <c r="J7918" s="1"/>
      <c r="M7918" s="2"/>
      <c r="O7918" s="2"/>
      <c r="P7918" s="2"/>
      <c r="Q7918" s="2"/>
      <c r="R7918" s="2"/>
      <c r="U7918" s="2"/>
      <c r="Y7918" s="2"/>
      <c r="AA7918" s="2"/>
      <c r="AC7918" s="2"/>
      <c r="AE7918" s="2"/>
    </row>
    <row r="7919" spans="10:49" x14ac:dyDescent="0.55000000000000004">
      <c r="J7919" s="1"/>
      <c r="M7919" s="2"/>
      <c r="O7919" s="2"/>
      <c r="P7919" s="2"/>
      <c r="Q7919" s="2"/>
      <c r="R7919" s="2"/>
      <c r="U7919" s="2"/>
      <c r="Y7919" s="2"/>
      <c r="AA7919" s="2"/>
      <c r="AC7919" s="2"/>
      <c r="AE7919" s="2"/>
    </row>
    <row r="7920" spans="10:49" x14ac:dyDescent="0.55000000000000004">
      <c r="J7920" s="1"/>
      <c r="M7920" s="2"/>
      <c r="O7920" s="2"/>
      <c r="P7920" s="2"/>
      <c r="Q7920" s="2"/>
      <c r="R7920" s="2"/>
      <c r="U7920" s="2"/>
      <c r="Y7920" s="2"/>
      <c r="AA7920" s="2"/>
      <c r="AC7920" s="2"/>
      <c r="AE7920" s="2"/>
    </row>
    <row r="7921" spans="10:31" x14ac:dyDescent="0.55000000000000004">
      <c r="J7921" s="1"/>
      <c r="M7921" s="2"/>
      <c r="O7921" s="2"/>
      <c r="P7921" s="2"/>
      <c r="Q7921" s="2"/>
      <c r="R7921" s="2"/>
      <c r="U7921" s="2"/>
      <c r="Y7921" s="2"/>
      <c r="AA7921" s="2"/>
      <c r="AC7921" s="2"/>
      <c r="AE7921" s="2"/>
    </row>
    <row r="7922" spans="10:31" x14ac:dyDescent="0.55000000000000004">
      <c r="J7922" s="1"/>
      <c r="M7922" s="2"/>
      <c r="O7922" s="2"/>
      <c r="P7922" s="2"/>
      <c r="Q7922" s="2"/>
      <c r="R7922" s="2"/>
      <c r="U7922" s="2"/>
      <c r="Y7922" s="2"/>
      <c r="AA7922" s="2"/>
      <c r="AC7922" s="2"/>
      <c r="AE7922" s="2"/>
    </row>
    <row r="7923" spans="10:31" x14ac:dyDescent="0.55000000000000004">
      <c r="J7923" s="1"/>
      <c r="M7923" s="2"/>
      <c r="O7923" s="2"/>
      <c r="P7923" s="2"/>
      <c r="Q7923" s="2"/>
      <c r="R7923" s="2"/>
      <c r="U7923" s="2"/>
      <c r="Y7923" s="2"/>
      <c r="AA7923" s="2"/>
      <c r="AC7923" s="2"/>
      <c r="AE7923" s="2"/>
    </row>
    <row r="7924" spans="10:31" x14ac:dyDescent="0.55000000000000004">
      <c r="J7924" s="1"/>
      <c r="M7924" s="2"/>
      <c r="O7924" s="2"/>
      <c r="P7924" s="2"/>
      <c r="Q7924" s="2"/>
      <c r="R7924" s="2"/>
      <c r="U7924" s="2"/>
      <c r="Y7924" s="2"/>
      <c r="AA7924" s="2"/>
      <c r="AC7924" s="2"/>
      <c r="AE7924" s="2"/>
    </row>
    <row r="7925" spans="10:31" x14ac:dyDescent="0.55000000000000004">
      <c r="J7925" s="1"/>
      <c r="M7925" s="2"/>
      <c r="O7925" s="2"/>
      <c r="P7925" s="2"/>
      <c r="Q7925" s="2"/>
      <c r="R7925" s="2"/>
      <c r="U7925" s="2"/>
      <c r="Y7925" s="2"/>
      <c r="AA7925" s="2"/>
      <c r="AC7925" s="2"/>
      <c r="AE7925" s="2"/>
    </row>
    <row r="7926" spans="10:31" x14ac:dyDescent="0.55000000000000004">
      <c r="J7926" s="1"/>
      <c r="M7926" s="2"/>
      <c r="O7926" s="2"/>
      <c r="P7926" s="2"/>
      <c r="Q7926" s="2"/>
      <c r="R7926" s="2"/>
      <c r="U7926" s="2"/>
      <c r="Y7926" s="2"/>
      <c r="AA7926" s="2"/>
      <c r="AC7926" s="2"/>
      <c r="AE7926" s="2"/>
    </row>
    <row r="7927" spans="10:31" x14ac:dyDescent="0.55000000000000004">
      <c r="J7927" s="1"/>
      <c r="M7927" s="2"/>
      <c r="O7927" s="2"/>
      <c r="P7927" s="2"/>
      <c r="Q7927" s="2"/>
      <c r="R7927" s="2"/>
      <c r="U7927" s="2"/>
      <c r="Y7927" s="2"/>
      <c r="AA7927" s="2"/>
      <c r="AC7927" s="2"/>
      <c r="AE7927" s="2"/>
    </row>
    <row r="7928" spans="10:31" x14ac:dyDescent="0.55000000000000004">
      <c r="J7928" s="1"/>
      <c r="M7928" s="2"/>
      <c r="O7928" s="2"/>
      <c r="P7928" s="2"/>
      <c r="Q7928" s="2"/>
      <c r="R7928" s="2"/>
      <c r="U7928" s="2"/>
      <c r="Y7928" s="2"/>
      <c r="AA7928" s="2"/>
      <c r="AC7928" s="2"/>
      <c r="AE7928" s="2"/>
    </row>
    <row r="7929" spans="10:31" x14ac:dyDescent="0.55000000000000004">
      <c r="J7929" s="1"/>
      <c r="M7929" s="2"/>
      <c r="O7929" s="2"/>
      <c r="P7929" s="2"/>
      <c r="Q7929" s="2"/>
      <c r="R7929" s="2"/>
      <c r="U7929" s="2"/>
      <c r="Y7929" s="2"/>
      <c r="AA7929" s="2"/>
      <c r="AC7929" s="2"/>
      <c r="AE7929" s="2"/>
    </row>
    <row r="7930" spans="10:31" x14ac:dyDescent="0.55000000000000004">
      <c r="J7930" s="1"/>
      <c r="M7930" s="2"/>
      <c r="O7930" s="2"/>
      <c r="P7930" s="2"/>
      <c r="Q7930" s="2"/>
      <c r="R7930" s="2"/>
      <c r="U7930" s="2"/>
      <c r="Y7930" s="2"/>
      <c r="AA7930" s="2"/>
      <c r="AC7930" s="2"/>
      <c r="AE7930" s="2"/>
    </row>
    <row r="7931" spans="10:31" x14ac:dyDescent="0.55000000000000004">
      <c r="J7931" s="1"/>
      <c r="M7931" s="2"/>
      <c r="O7931" s="2"/>
      <c r="P7931" s="2"/>
      <c r="Q7931" s="2"/>
      <c r="R7931" s="2"/>
      <c r="U7931" s="2"/>
      <c r="Y7931" s="2"/>
      <c r="AC7931" s="2"/>
      <c r="AE7931" s="2"/>
    </row>
    <row r="7932" spans="10:31" x14ac:dyDescent="0.55000000000000004">
      <c r="J7932" s="1"/>
      <c r="M7932" s="2"/>
      <c r="O7932" s="2"/>
      <c r="P7932" s="2"/>
      <c r="Q7932" s="2"/>
      <c r="R7932" s="2"/>
      <c r="U7932" s="2"/>
      <c r="Y7932" s="2"/>
      <c r="AA7932" s="2"/>
      <c r="AC7932" s="2"/>
      <c r="AE7932" s="2"/>
    </row>
    <row r="7933" spans="10:31" x14ac:dyDescent="0.55000000000000004">
      <c r="J7933" s="1"/>
      <c r="M7933" s="2"/>
      <c r="O7933" s="2"/>
      <c r="P7933" s="2"/>
      <c r="Q7933" s="2"/>
      <c r="R7933" s="2"/>
      <c r="U7933" s="2"/>
      <c r="Y7933" s="2"/>
      <c r="AA7933" s="2"/>
      <c r="AC7933" s="2"/>
      <c r="AE7933" s="2"/>
    </row>
    <row r="7934" spans="10:31" x14ac:dyDescent="0.55000000000000004">
      <c r="J7934" s="1"/>
      <c r="M7934" s="2"/>
      <c r="O7934" s="2"/>
      <c r="P7934" s="2"/>
      <c r="Q7934" s="2"/>
      <c r="R7934" s="2"/>
      <c r="U7934" s="2"/>
      <c r="Y7934" s="2"/>
      <c r="AA7934" s="2"/>
      <c r="AC7934" s="2"/>
      <c r="AE7934" s="2"/>
    </row>
    <row r="7935" spans="10:31" x14ac:dyDescent="0.55000000000000004">
      <c r="J7935" s="1"/>
      <c r="M7935" s="2"/>
      <c r="O7935" s="2"/>
      <c r="P7935" s="2"/>
      <c r="Q7935" s="2"/>
      <c r="R7935" s="2"/>
      <c r="U7935" s="2"/>
      <c r="Y7935" s="2"/>
      <c r="AC7935" s="2"/>
      <c r="AE7935" s="2"/>
    </row>
    <row r="7936" spans="10:31" x14ac:dyDescent="0.55000000000000004">
      <c r="J7936" s="1"/>
      <c r="M7936" s="2"/>
      <c r="O7936" s="2"/>
      <c r="P7936" s="2"/>
      <c r="Q7936" s="2"/>
      <c r="R7936" s="2"/>
      <c r="U7936" s="2"/>
      <c r="Y7936" s="2"/>
      <c r="AE7936" s="2"/>
    </row>
    <row r="7937" spans="10:31" x14ac:dyDescent="0.55000000000000004">
      <c r="J7937" s="1"/>
      <c r="M7937" s="2"/>
      <c r="O7937" s="2"/>
      <c r="P7937" s="2"/>
      <c r="Q7937" s="2"/>
      <c r="R7937" s="2"/>
      <c r="U7937" s="2"/>
      <c r="Y7937" s="2"/>
      <c r="AA7937" s="2"/>
      <c r="AC7937" s="2"/>
      <c r="AE7937" s="2"/>
    </row>
    <row r="7938" spans="10:31" x14ac:dyDescent="0.55000000000000004">
      <c r="J7938" s="1"/>
      <c r="M7938" s="2"/>
      <c r="O7938" s="2"/>
      <c r="P7938" s="2"/>
      <c r="Q7938" s="2"/>
      <c r="R7938" s="2"/>
      <c r="U7938" s="2"/>
      <c r="Y7938" s="2"/>
      <c r="AA7938" s="2"/>
      <c r="AC7938" s="2"/>
      <c r="AE7938" s="2"/>
    </row>
    <row r="7939" spans="10:31" x14ac:dyDescent="0.55000000000000004">
      <c r="J7939" s="1"/>
      <c r="M7939" s="2"/>
      <c r="O7939" s="2"/>
      <c r="P7939" s="2"/>
      <c r="Q7939" s="2"/>
      <c r="R7939" s="2"/>
      <c r="U7939" s="2"/>
      <c r="Y7939" s="2"/>
      <c r="AA7939" s="2"/>
      <c r="AC7939" s="2"/>
      <c r="AE7939" s="2"/>
    </row>
    <row r="7940" spans="10:31" x14ac:dyDescent="0.55000000000000004">
      <c r="J7940" s="1"/>
      <c r="M7940" s="2"/>
      <c r="O7940" s="2"/>
      <c r="P7940" s="2"/>
      <c r="Q7940" s="2"/>
      <c r="R7940" s="2"/>
      <c r="U7940" s="2"/>
      <c r="Y7940" s="2"/>
      <c r="AC7940" s="2"/>
      <c r="AE7940" s="2"/>
    </row>
    <row r="7941" spans="10:31" x14ac:dyDescent="0.55000000000000004">
      <c r="J7941" s="1"/>
      <c r="M7941" s="2"/>
      <c r="O7941" s="2"/>
      <c r="P7941" s="2"/>
      <c r="Q7941" s="2"/>
      <c r="R7941" s="2"/>
      <c r="U7941" s="2"/>
      <c r="Y7941" s="2"/>
      <c r="AA7941" s="2"/>
      <c r="AC7941" s="2"/>
      <c r="AE7941" s="2"/>
    </row>
    <row r="7942" spans="10:31" x14ac:dyDescent="0.55000000000000004">
      <c r="J7942" s="1"/>
      <c r="M7942" s="2"/>
      <c r="O7942" s="2"/>
      <c r="P7942" s="2"/>
      <c r="Q7942" s="2"/>
      <c r="R7942" s="2"/>
      <c r="U7942" s="2"/>
      <c r="Y7942" s="2"/>
      <c r="AC7942" s="2"/>
      <c r="AE7942" s="2"/>
    </row>
    <row r="7943" spans="10:31" x14ac:dyDescent="0.55000000000000004">
      <c r="J7943" s="1"/>
      <c r="M7943" s="2"/>
      <c r="O7943" s="2"/>
      <c r="P7943" s="2"/>
      <c r="Q7943" s="2"/>
      <c r="R7943" s="2"/>
      <c r="U7943" s="2"/>
      <c r="Y7943" s="2"/>
      <c r="AA7943" s="2"/>
      <c r="AC7943" s="2"/>
      <c r="AE7943" s="2"/>
    </row>
    <row r="7944" spans="10:31" x14ac:dyDescent="0.55000000000000004">
      <c r="J7944" s="1"/>
      <c r="M7944" s="2"/>
      <c r="O7944" s="2"/>
      <c r="P7944" s="2"/>
      <c r="Q7944" s="2"/>
      <c r="R7944" s="2"/>
      <c r="U7944" s="2"/>
      <c r="Y7944" s="2"/>
      <c r="AA7944" s="2"/>
      <c r="AC7944" s="2"/>
      <c r="AE7944" s="2"/>
    </row>
    <row r="7945" spans="10:31" x14ac:dyDescent="0.55000000000000004">
      <c r="J7945" s="1"/>
      <c r="M7945" s="2"/>
      <c r="O7945" s="2"/>
      <c r="P7945" s="2"/>
      <c r="Q7945" s="2"/>
      <c r="R7945" s="2"/>
      <c r="U7945" s="2"/>
      <c r="Y7945" s="2"/>
      <c r="AA7945" s="2"/>
      <c r="AC7945" s="2"/>
      <c r="AE7945" s="2"/>
    </row>
    <row r="7946" spans="10:31" x14ac:dyDescent="0.55000000000000004">
      <c r="J7946" s="1"/>
      <c r="M7946" s="2"/>
      <c r="O7946" s="2"/>
      <c r="P7946" s="2"/>
      <c r="Q7946" s="2"/>
      <c r="R7946" s="2"/>
      <c r="U7946" s="2"/>
      <c r="Y7946" s="2"/>
      <c r="AA7946" s="2"/>
      <c r="AC7946" s="2"/>
      <c r="AE7946" s="2"/>
    </row>
    <row r="7947" spans="10:31" x14ac:dyDescent="0.55000000000000004">
      <c r="J7947" s="1"/>
      <c r="M7947" s="2"/>
      <c r="O7947" s="2"/>
      <c r="P7947" s="2"/>
      <c r="Q7947" s="2"/>
      <c r="R7947" s="2"/>
      <c r="U7947" s="2"/>
      <c r="Y7947" s="2"/>
      <c r="AA7947" s="2"/>
      <c r="AC7947" s="2"/>
      <c r="AE7947" s="2"/>
    </row>
    <row r="7948" spans="10:31" x14ac:dyDescent="0.55000000000000004">
      <c r="J7948" s="1"/>
      <c r="M7948" s="2"/>
      <c r="O7948" s="2"/>
      <c r="P7948" s="2"/>
      <c r="Q7948" s="2"/>
      <c r="R7948" s="2"/>
      <c r="U7948" s="2"/>
      <c r="Y7948" s="2"/>
      <c r="AA7948" s="2"/>
      <c r="AC7948" s="2"/>
      <c r="AE7948" s="2"/>
    </row>
    <row r="7949" spans="10:31" x14ac:dyDescent="0.55000000000000004">
      <c r="J7949" s="1"/>
      <c r="M7949" s="2"/>
      <c r="O7949" s="2"/>
      <c r="P7949" s="2"/>
      <c r="Q7949" s="2"/>
      <c r="R7949" s="2"/>
      <c r="U7949" s="2"/>
      <c r="Y7949" s="2"/>
      <c r="AA7949" s="2"/>
      <c r="AC7949" s="2"/>
      <c r="AE7949" s="2"/>
    </row>
    <row r="7950" spans="10:31" x14ac:dyDescent="0.55000000000000004">
      <c r="J7950" s="1"/>
      <c r="M7950" s="2"/>
      <c r="O7950" s="2"/>
      <c r="P7950" s="2"/>
      <c r="Q7950" s="2"/>
      <c r="R7950" s="2"/>
      <c r="U7950" s="2"/>
    </row>
    <row r="7951" spans="10:31" x14ac:dyDescent="0.55000000000000004">
      <c r="J7951" s="1"/>
      <c r="M7951" s="2"/>
      <c r="O7951" s="2"/>
      <c r="P7951" s="2"/>
      <c r="Q7951" s="2"/>
      <c r="R7951" s="2"/>
      <c r="U7951" s="2"/>
      <c r="Y7951" s="2"/>
      <c r="AA7951" s="2"/>
      <c r="AC7951" s="2"/>
      <c r="AE7951" s="2"/>
    </row>
    <row r="7952" spans="10:31" x14ac:dyDescent="0.55000000000000004">
      <c r="J7952" s="1"/>
      <c r="M7952" s="2"/>
      <c r="O7952" s="2"/>
      <c r="P7952" s="2"/>
      <c r="Q7952" s="2"/>
      <c r="R7952" s="2"/>
      <c r="U7952" s="2"/>
      <c r="Y7952" s="2"/>
      <c r="AE7952" s="2"/>
    </row>
    <row r="7953" spans="10:31" x14ac:dyDescent="0.55000000000000004">
      <c r="J7953" s="1"/>
      <c r="M7953" s="2"/>
      <c r="O7953" s="2"/>
      <c r="P7953" s="2"/>
      <c r="Q7953" s="2"/>
      <c r="R7953" s="2"/>
      <c r="U7953" s="2"/>
      <c r="Y7953" s="2"/>
      <c r="AA7953" s="2"/>
      <c r="AC7953" s="2"/>
      <c r="AE7953" s="2"/>
    </row>
    <row r="7954" spans="10:31" x14ac:dyDescent="0.55000000000000004">
      <c r="J7954" s="1"/>
      <c r="M7954" s="2"/>
      <c r="O7954" s="2"/>
      <c r="P7954" s="2"/>
      <c r="Q7954" s="2"/>
      <c r="R7954" s="2"/>
      <c r="U7954" s="2"/>
      <c r="Y7954" s="2"/>
      <c r="AA7954" s="2"/>
      <c r="AC7954" s="2"/>
      <c r="AE7954" s="2"/>
    </row>
    <row r="7955" spans="10:31" x14ac:dyDescent="0.55000000000000004">
      <c r="J7955" s="1"/>
      <c r="M7955" s="2"/>
      <c r="O7955" s="2"/>
      <c r="P7955" s="2"/>
      <c r="Q7955" s="2"/>
      <c r="R7955" s="2"/>
      <c r="U7955" s="2"/>
      <c r="Y7955" s="2"/>
      <c r="AA7955" s="2"/>
      <c r="AC7955" s="2"/>
      <c r="AE7955" s="2"/>
    </row>
    <row r="7956" spans="10:31" x14ac:dyDescent="0.55000000000000004">
      <c r="J7956" s="1"/>
      <c r="M7956" s="2"/>
      <c r="O7956" s="2"/>
      <c r="P7956" s="2"/>
      <c r="Q7956" s="2"/>
      <c r="R7956" s="2"/>
      <c r="U7956" s="2"/>
      <c r="Y7956" s="2"/>
      <c r="AE7956" s="2"/>
    </row>
    <row r="7957" spans="10:31" x14ac:dyDescent="0.55000000000000004">
      <c r="J7957" s="1"/>
      <c r="M7957" s="2"/>
      <c r="O7957" s="2"/>
      <c r="P7957" s="2"/>
      <c r="Q7957" s="2"/>
      <c r="R7957" s="2"/>
      <c r="U7957" s="2"/>
      <c r="Y7957" s="2"/>
      <c r="AA7957" s="2"/>
      <c r="AC7957" s="2"/>
      <c r="AE7957" s="2"/>
    </row>
    <row r="7958" spans="10:31" x14ac:dyDescent="0.55000000000000004">
      <c r="J7958" s="1"/>
      <c r="M7958" s="2"/>
      <c r="O7958" s="2"/>
      <c r="P7958" s="2"/>
      <c r="Q7958" s="2"/>
      <c r="R7958" s="2"/>
      <c r="U7958" s="2"/>
      <c r="Y7958" s="2"/>
      <c r="AA7958" s="2"/>
      <c r="AC7958" s="2"/>
      <c r="AE7958" s="2"/>
    </row>
    <row r="7959" spans="10:31" x14ac:dyDescent="0.55000000000000004">
      <c r="J7959" s="1"/>
      <c r="M7959" s="2"/>
      <c r="O7959" s="2"/>
      <c r="P7959" s="2"/>
      <c r="Q7959" s="2"/>
      <c r="R7959" s="2"/>
      <c r="U7959" s="2"/>
      <c r="Y7959" s="2"/>
      <c r="AA7959" s="2"/>
      <c r="AC7959" s="2"/>
      <c r="AE7959" s="2"/>
    </row>
    <row r="7960" spans="10:31" x14ac:dyDescent="0.55000000000000004">
      <c r="J7960" s="1"/>
      <c r="M7960" s="2"/>
      <c r="O7960" s="2"/>
      <c r="P7960" s="2"/>
      <c r="Q7960" s="2"/>
      <c r="R7960" s="2"/>
      <c r="U7960" s="2"/>
      <c r="Y7960" s="2"/>
      <c r="AA7960" s="2"/>
      <c r="AC7960" s="2"/>
      <c r="AE7960" s="2"/>
    </row>
    <row r="7961" spans="10:31" x14ac:dyDescent="0.55000000000000004">
      <c r="J7961" s="1"/>
      <c r="M7961" s="2"/>
      <c r="O7961" s="2"/>
      <c r="P7961" s="2"/>
      <c r="Q7961" s="2"/>
      <c r="R7961" s="2"/>
      <c r="U7961" s="2"/>
      <c r="Y7961" s="2"/>
      <c r="AA7961" s="2"/>
      <c r="AC7961" s="2"/>
      <c r="AE7961" s="2"/>
    </row>
    <row r="7962" spans="10:31" x14ac:dyDescent="0.55000000000000004">
      <c r="J7962" s="1"/>
      <c r="M7962" s="2"/>
      <c r="O7962" s="2"/>
      <c r="P7962" s="2"/>
      <c r="Q7962" s="2"/>
      <c r="R7962" s="2"/>
      <c r="U7962" s="2"/>
      <c r="Y7962" s="2"/>
      <c r="AA7962" s="2"/>
      <c r="AC7962" s="2"/>
      <c r="AE7962" s="2"/>
    </row>
    <row r="7963" spans="10:31" x14ac:dyDescent="0.55000000000000004">
      <c r="J7963" s="1"/>
      <c r="M7963" s="2"/>
      <c r="O7963" s="2"/>
      <c r="P7963" s="2"/>
      <c r="Q7963" s="2"/>
      <c r="R7963" s="2"/>
      <c r="U7963" s="2"/>
      <c r="Y7963" s="2"/>
      <c r="AA7963" s="2"/>
      <c r="AC7963" s="2"/>
      <c r="AE7963" s="2"/>
    </row>
    <row r="7964" spans="10:31" x14ac:dyDescent="0.55000000000000004">
      <c r="J7964" s="1"/>
      <c r="M7964" s="2"/>
      <c r="O7964" s="2"/>
      <c r="P7964" s="2"/>
      <c r="Q7964" s="2"/>
      <c r="R7964" s="2"/>
      <c r="U7964" s="2"/>
      <c r="Y7964" s="2"/>
      <c r="AA7964" s="2"/>
      <c r="AC7964" s="2"/>
      <c r="AE7964" s="2"/>
    </row>
    <row r="7965" spans="10:31" x14ac:dyDescent="0.55000000000000004">
      <c r="J7965" s="1"/>
      <c r="M7965" s="2"/>
      <c r="O7965" s="2"/>
      <c r="P7965" s="2"/>
      <c r="Q7965" s="2"/>
      <c r="R7965" s="2"/>
      <c r="U7965" s="2"/>
      <c r="Y7965" s="2"/>
      <c r="AA7965" s="2"/>
      <c r="AC7965" s="2"/>
      <c r="AE7965" s="2"/>
    </row>
    <row r="7966" spans="10:31" x14ac:dyDescent="0.55000000000000004">
      <c r="J7966" s="1"/>
      <c r="M7966" s="2"/>
      <c r="O7966" s="2"/>
      <c r="P7966" s="2"/>
      <c r="Q7966" s="2"/>
      <c r="R7966" s="2"/>
      <c r="U7966" s="2"/>
      <c r="Y7966" s="2"/>
      <c r="AA7966" s="2"/>
      <c r="AC7966" s="2"/>
      <c r="AE7966" s="2"/>
    </row>
    <row r="7967" spans="10:31" x14ac:dyDescent="0.55000000000000004">
      <c r="J7967" s="1"/>
      <c r="M7967" s="2"/>
      <c r="O7967" s="2"/>
      <c r="P7967" s="2"/>
      <c r="Q7967" s="2"/>
      <c r="R7967" s="2"/>
      <c r="U7967" s="2"/>
      <c r="Y7967" s="2"/>
      <c r="AA7967" s="2"/>
      <c r="AC7967" s="2"/>
      <c r="AE7967" s="2"/>
    </row>
    <row r="7968" spans="10:31" x14ac:dyDescent="0.55000000000000004">
      <c r="J7968" s="1"/>
      <c r="M7968" s="2"/>
      <c r="O7968" s="2"/>
      <c r="P7968" s="2"/>
      <c r="Q7968" s="2"/>
      <c r="R7968" s="2"/>
      <c r="U7968" s="2"/>
      <c r="Y7968" s="2"/>
      <c r="AC7968" s="2"/>
      <c r="AE7968" s="2"/>
    </row>
    <row r="7969" spans="10:49" x14ac:dyDescent="0.55000000000000004">
      <c r="J7969" s="1"/>
      <c r="M7969" s="2"/>
      <c r="O7969" s="2"/>
      <c r="P7969" s="2"/>
      <c r="Q7969" s="2"/>
      <c r="R7969" s="2"/>
      <c r="U7969" s="2"/>
      <c r="Y7969" s="2"/>
      <c r="AA7969" s="2"/>
      <c r="AC7969" s="2"/>
      <c r="AE7969" s="2"/>
    </row>
    <row r="7970" spans="10:49" x14ac:dyDescent="0.55000000000000004">
      <c r="J7970" s="1"/>
      <c r="M7970" s="2"/>
      <c r="O7970" s="2"/>
      <c r="P7970" s="2"/>
      <c r="Q7970" s="2"/>
      <c r="R7970" s="2"/>
      <c r="U7970" s="2"/>
      <c r="Y7970" s="2"/>
      <c r="AA7970" s="2"/>
      <c r="AC7970" s="2"/>
      <c r="AE7970" s="2"/>
    </row>
    <row r="7971" spans="10:49" x14ac:dyDescent="0.55000000000000004">
      <c r="J7971" s="1"/>
      <c r="M7971" s="2"/>
      <c r="O7971" s="2"/>
      <c r="P7971" s="2"/>
      <c r="Q7971" s="2"/>
      <c r="R7971" s="2"/>
      <c r="U7971" s="2"/>
      <c r="Y7971" s="2"/>
      <c r="AA7971" s="2"/>
      <c r="AC7971" s="2"/>
      <c r="AE7971" s="2"/>
    </row>
    <row r="7972" spans="10:49" x14ac:dyDescent="0.55000000000000004">
      <c r="J7972" s="1"/>
      <c r="M7972" s="2"/>
      <c r="O7972" s="2"/>
      <c r="P7972" s="2"/>
      <c r="Q7972" s="2"/>
      <c r="R7972" s="2"/>
      <c r="U7972" s="2"/>
      <c r="Y7972" s="2"/>
      <c r="AA7972" s="2"/>
      <c r="AC7972" s="2"/>
      <c r="AE7972" s="2"/>
      <c r="AW7972" s="2"/>
    </row>
    <row r="7973" spans="10:49" x14ac:dyDescent="0.55000000000000004">
      <c r="J7973" s="1"/>
      <c r="M7973" s="2"/>
      <c r="O7973" s="2"/>
      <c r="P7973" s="2"/>
      <c r="Q7973" s="2"/>
      <c r="R7973" s="2"/>
      <c r="U7973" s="2"/>
      <c r="Y7973" s="2"/>
      <c r="AA7973" s="2"/>
      <c r="AC7973" s="2"/>
      <c r="AE7973" s="2"/>
    </row>
    <row r="7974" spans="10:49" x14ac:dyDescent="0.55000000000000004">
      <c r="J7974" s="1"/>
      <c r="M7974" s="2"/>
      <c r="O7974" s="2"/>
      <c r="P7974" s="2"/>
      <c r="Q7974" s="2"/>
      <c r="R7974" s="2"/>
      <c r="U7974" s="2"/>
      <c r="Y7974" s="2"/>
      <c r="AA7974" s="2"/>
      <c r="AC7974" s="2"/>
      <c r="AE7974" s="2"/>
    </row>
    <row r="7975" spans="10:49" x14ac:dyDescent="0.55000000000000004">
      <c r="J7975" s="1"/>
      <c r="M7975" s="2"/>
      <c r="O7975" s="2"/>
      <c r="P7975" s="2"/>
      <c r="Q7975" s="2"/>
      <c r="R7975" s="2"/>
      <c r="U7975" s="2"/>
      <c r="Y7975" s="2"/>
      <c r="AA7975" s="2"/>
      <c r="AC7975" s="2"/>
      <c r="AE7975" s="2"/>
    </row>
    <row r="7976" spans="10:49" x14ac:dyDescent="0.55000000000000004">
      <c r="J7976" s="1"/>
      <c r="M7976" s="2"/>
      <c r="O7976" s="2"/>
      <c r="P7976" s="2"/>
      <c r="Q7976" s="2"/>
      <c r="R7976" s="2"/>
      <c r="U7976" s="2"/>
      <c r="Y7976" s="2"/>
      <c r="AA7976" s="2"/>
      <c r="AC7976" s="2"/>
      <c r="AE7976" s="2"/>
    </row>
    <row r="7977" spans="10:49" x14ac:dyDescent="0.55000000000000004">
      <c r="J7977" s="1"/>
      <c r="M7977" s="2"/>
      <c r="O7977" s="2"/>
      <c r="P7977" s="2"/>
      <c r="Q7977" s="2"/>
      <c r="R7977" s="2"/>
      <c r="U7977" s="2"/>
      <c r="Y7977" s="2"/>
      <c r="AA7977" s="2"/>
      <c r="AC7977" s="2"/>
      <c r="AE7977" s="2"/>
    </row>
    <row r="7978" spans="10:49" x14ac:dyDescent="0.55000000000000004">
      <c r="J7978" s="1"/>
      <c r="M7978" s="2"/>
      <c r="O7978" s="2"/>
      <c r="P7978" s="2"/>
      <c r="Q7978" s="2"/>
      <c r="R7978" s="2"/>
      <c r="U7978" s="2"/>
      <c r="Y7978" s="2"/>
      <c r="AA7978" s="2"/>
      <c r="AC7978" s="2"/>
      <c r="AE7978" s="2"/>
    </row>
    <row r="7979" spans="10:49" x14ac:dyDescent="0.55000000000000004">
      <c r="J7979" s="1"/>
      <c r="M7979" s="2"/>
      <c r="O7979" s="2"/>
      <c r="P7979" s="2"/>
      <c r="Q7979" s="2"/>
      <c r="R7979" s="2"/>
      <c r="U7979" s="2"/>
      <c r="Y7979" s="2"/>
      <c r="AA7979" s="2"/>
      <c r="AC7979" s="2"/>
      <c r="AE7979" s="2"/>
    </row>
    <row r="7980" spans="10:49" x14ac:dyDescent="0.55000000000000004">
      <c r="J7980" s="1"/>
      <c r="M7980" s="2"/>
      <c r="O7980" s="2"/>
      <c r="P7980" s="2"/>
      <c r="Q7980" s="2"/>
      <c r="R7980" s="2"/>
      <c r="U7980" s="2"/>
      <c r="Y7980" s="2"/>
      <c r="AC7980" s="2"/>
      <c r="AE7980" s="2"/>
    </row>
    <row r="7981" spans="10:49" x14ac:dyDescent="0.55000000000000004">
      <c r="J7981" s="1"/>
      <c r="M7981" s="2"/>
      <c r="O7981" s="2"/>
      <c r="P7981" s="2"/>
      <c r="Q7981" s="2"/>
      <c r="R7981" s="2"/>
      <c r="U7981" s="2"/>
      <c r="Y7981" s="2"/>
      <c r="AA7981" s="2"/>
      <c r="AC7981" s="2"/>
      <c r="AE7981" s="2"/>
    </row>
    <row r="7982" spans="10:49" x14ac:dyDescent="0.55000000000000004">
      <c r="J7982" s="1"/>
      <c r="M7982" s="2"/>
      <c r="O7982" s="2"/>
      <c r="P7982" s="2"/>
      <c r="Q7982" s="2"/>
      <c r="R7982" s="2"/>
      <c r="U7982" s="2"/>
      <c r="Y7982" s="2"/>
      <c r="AA7982" s="2"/>
      <c r="AC7982" s="2"/>
      <c r="AE7982" s="2"/>
    </row>
    <row r="7983" spans="10:49" x14ac:dyDescent="0.55000000000000004">
      <c r="J7983" s="1"/>
      <c r="M7983" s="2"/>
      <c r="O7983" s="2"/>
      <c r="P7983" s="2"/>
      <c r="Q7983" s="2"/>
      <c r="R7983" s="2"/>
      <c r="U7983" s="2"/>
      <c r="Y7983" s="2"/>
      <c r="AA7983" s="2"/>
      <c r="AC7983" s="2"/>
      <c r="AE7983" s="2"/>
    </row>
    <row r="7984" spans="10:49" x14ac:dyDescent="0.55000000000000004">
      <c r="J7984" s="1"/>
      <c r="M7984" s="2"/>
      <c r="O7984" s="2"/>
      <c r="Q7984" s="2"/>
      <c r="R7984" s="2"/>
      <c r="U7984" s="2"/>
      <c r="Y7984" s="2"/>
      <c r="AC7984" s="2"/>
      <c r="AE7984" s="2"/>
    </row>
    <row r="7985" spans="10:49" x14ac:dyDescent="0.55000000000000004">
      <c r="J7985" s="1"/>
      <c r="M7985" s="2"/>
      <c r="O7985" s="2"/>
      <c r="P7985" s="2"/>
      <c r="Q7985" s="2"/>
      <c r="R7985" s="2"/>
      <c r="U7985" s="2"/>
      <c r="Y7985" s="2"/>
      <c r="AA7985" s="2"/>
      <c r="AC7985" s="2"/>
      <c r="AE7985" s="2"/>
    </row>
    <row r="7986" spans="10:49" x14ac:dyDescent="0.55000000000000004">
      <c r="J7986" s="1"/>
      <c r="M7986" s="2"/>
      <c r="O7986" s="2"/>
      <c r="P7986" s="2"/>
      <c r="Q7986" s="2"/>
      <c r="R7986" s="2"/>
      <c r="U7986" s="2"/>
      <c r="Y7986" s="2"/>
      <c r="AC7986" s="2"/>
      <c r="AE7986" s="2"/>
    </row>
    <row r="7987" spans="10:49" x14ac:dyDescent="0.55000000000000004">
      <c r="J7987" s="1"/>
      <c r="M7987" s="2"/>
      <c r="O7987" s="2"/>
      <c r="P7987" s="2"/>
      <c r="Q7987" s="2"/>
      <c r="R7987" s="2"/>
      <c r="U7987" s="2"/>
      <c r="Y7987" s="2"/>
      <c r="AE7987" s="2"/>
      <c r="AW7987" s="2"/>
    </row>
    <row r="7988" spans="10:49" x14ac:dyDescent="0.55000000000000004">
      <c r="J7988" s="1"/>
      <c r="M7988" s="2"/>
      <c r="O7988" s="2"/>
      <c r="P7988" s="2"/>
      <c r="Q7988" s="2"/>
      <c r="R7988" s="2"/>
      <c r="U7988" s="2"/>
      <c r="Y7988" s="2"/>
      <c r="AA7988" s="2"/>
      <c r="AC7988" s="2"/>
      <c r="AE7988" s="2"/>
    </row>
    <row r="7989" spans="10:49" x14ac:dyDescent="0.55000000000000004">
      <c r="J7989" s="1"/>
      <c r="M7989" s="2"/>
      <c r="O7989" s="2"/>
      <c r="R7989" s="2"/>
      <c r="U7989" s="2"/>
      <c r="AW7989" s="2"/>
    </row>
    <row r="7990" spans="10:49" x14ac:dyDescent="0.55000000000000004">
      <c r="J7990" s="1"/>
      <c r="M7990" s="2"/>
      <c r="O7990" s="2"/>
      <c r="P7990" s="2"/>
      <c r="Q7990" s="2"/>
      <c r="R7990" s="2"/>
      <c r="U7990" s="2"/>
      <c r="Y7990" s="2"/>
      <c r="AA7990" s="2"/>
      <c r="AC7990" s="2"/>
      <c r="AE7990" s="2"/>
    </row>
    <row r="7991" spans="10:49" x14ac:dyDescent="0.55000000000000004">
      <c r="J7991" s="1"/>
      <c r="M7991" s="2"/>
      <c r="O7991" s="2"/>
      <c r="P7991" s="2"/>
      <c r="Q7991" s="2"/>
      <c r="R7991" s="2"/>
      <c r="U7991" s="2"/>
      <c r="Y7991" s="2"/>
      <c r="AA7991" s="2"/>
      <c r="AC7991" s="2"/>
      <c r="AE7991" s="2"/>
    </row>
    <row r="7992" spans="10:49" x14ac:dyDescent="0.55000000000000004">
      <c r="J7992" s="1"/>
      <c r="M7992" s="2"/>
      <c r="O7992" s="2"/>
      <c r="P7992" s="2"/>
      <c r="Q7992" s="2"/>
      <c r="R7992" s="2"/>
      <c r="U7992" s="2"/>
      <c r="Y7992" s="2"/>
      <c r="AA7992" s="2"/>
      <c r="AC7992" s="2"/>
      <c r="AE7992" s="2"/>
    </row>
    <row r="7993" spans="10:49" x14ac:dyDescent="0.55000000000000004">
      <c r="J7993" s="1"/>
      <c r="M7993" s="2"/>
      <c r="O7993" s="2"/>
      <c r="P7993" s="2"/>
      <c r="Q7993" s="2"/>
      <c r="R7993" s="2"/>
      <c r="U7993" s="2"/>
      <c r="Y7993" s="2"/>
      <c r="AE7993" s="2"/>
    </row>
    <row r="7994" spans="10:49" x14ac:dyDescent="0.55000000000000004">
      <c r="J7994" s="1"/>
      <c r="M7994" s="2"/>
      <c r="O7994" s="2"/>
      <c r="P7994" s="2"/>
      <c r="Q7994" s="2"/>
      <c r="R7994" s="2"/>
      <c r="U7994" s="2"/>
      <c r="Y7994" s="2"/>
      <c r="AC7994" s="2"/>
      <c r="AE7994" s="2"/>
      <c r="AW7994" s="2"/>
    </row>
    <row r="7995" spans="10:49" x14ac:dyDescent="0.55000000000000004">
      <c r="J7995" s="1"/>
      <c r="M7995" s="2"/>
      <c r="O7995" s="2"/>
      <c r="P7995" s="2"/>
      <c r="Q7995" s="2"/>
      <c r="R7995" s="2"/>
      <c r="U7995" s="2"/>
      <c r="Y7995" s="2"/>
      <c r="AA7995" s="2"/>
      <c r="AC7995" s="2"/>
      <c r="AE7995" s="2"/>
    </row>
    <row r="7996" spans="10:49" x14ac:dyDescent="0.55000000000000004">
      <c r="J7996" s="1"/>
      <c r="M7996" s="2"/>
      <c r="O7996" s="2"/>
      <c r="P7996" s="2"/>
      <c r="Q7996" s="2"/>
      <c r="R7996" s="2"/>
      <c r="U7996" s="2"/>
      <c r="Y7996" s="2"/>
      <c r="AA7996" s="2"/>
      <c r="AC7996" s="2"/>
      <c r="AE7996" s="2"/>
    </row>
    <row r="7997" spans="10:49" x14ac:dyDescent="0.55000000000000004">
      <c r="J7997" s="1"/>
      <c r="M7997" s="2"/>
      <c r="O7997" s="2"/>
      <c r="P7997" s="2"/>
      <c r="Q7997" s="2"/>
      <c r="R7997" s="2"/>
      <c r="U7997" s="2"/>
      <c r="Y7997" s="2"/>
      <c r="Z7997" s="3"/>
      <c r="AA7997" s="2"/>
      <c r="AB7997" s="3"/>
      <c r="AC7997" s="2"/>
      <c r="AD7997" s="3"/>
      <c r="AE7997" s="2"/>
      <c r="AW7997" s="2"/>
    </row>
    <row r="7998" spans="10:49" x14ac:dyDescent="0.55000000000000004">
      <c r="J7998" s="1"/>
      <c r="M7998" s="2"/>
      <c r="O7998" s="2"/>
      <c r="P7998" s="2"/>
      <c r="Q7998" s="2"/>
      <c r="R7998" s="2"/>
      <c r="U7998" s="2"/>
      <c r="Y7998" s="2"/>
      <c r="AA7998" s="2"/>
      <c r="AC7998" s="2"/>
      <c r="AE7998" s="2"/>
    </row>
    <row r="7999" spans="10:49" x14ac:dyDescent="0.55000000000000004">
      <c r="J7999" s="1"/>
      <c r="M7999" s="2"/>
      <c r="O7999" s="2"/>
      <c r="P7999" s="2"/>
      <c r="Q7999" s="2"/>
      <c r="R7999" s="2"/>
      <c r="U7999" s="2"/>
      <c r="Y7999" s="2"/>
      <c r="AA7999" s="2"/>
      <c r="AC7999" s="2"/>
      <c r="AE7999" s="2"/>
    </row>
    <row r="8000" spans="10:49" x14ac:dyDescent="0.55000000000000004">
      <c r="J8000" s="1"/>
      <c r="M8000" s="2"/>
      <c r="O8000" s="2"/>
      <c r="P8000" s="2"/>
      <c r="Q8000" s="2"/>
      <c r="R8000" s="2"/>
      <c r="U8000" s="2"/>
      <c r="Y8000" s="2"/>
      <c r="AA8000" s="2"/>
      <c r="AC8000" s="2"/>
      <c r="AE8000" s="2"/>
    </row>
    <row r="8001" spans="10:49" x14ac:dyDescent="0.55000000000000004">
      <c r="J8001" s="1"/>
      <c r="M8001" s="2"/>
      <c r="O8001" s="2"/>
      <c r="P8001" s="2"/>
      <c r="Q8001" s="2"/>
      <c r="R8001" s="2"/>
      <c r="U8001" s="2"/>
      <c r="Y8001" s="2"/>
      <c r="AA8001" s="2"/>
      <c r="AC8001" s="2"/>
      <c r="AE8001" s="2"/>
    </row>
    <row r="8002" spans="10:49" x14ac:dyDescent="0.55000000000000004">
      <c r="J8002" s="1"/>
      <c r="M8002" s="2"/>
      <c r="O8002" s="2"/>
      <c r="R8002" s="2"/>
      <c r="U8002" s="2"/>
    </row>
    <row r="8003" spans="10:49" x14ac:dyDescent="0.55000000000000004">
      <c r="J8003" s="1"/>
      <c r="M8003" s="2"/>
      <c r="O8003" s="2"/>
      <c r="P8003" s="2"/>
      <c r="Q8003" s="2"/>
      <c r="R8003" s="2"/>
      <c r="U8003" s="2"/>
    </row>
    <row r="8004" spans="10:49" x14ac:dyDescent="0.55000000000000004">
      <c r="J8004" s="1"/>
      <c r="M8004" s="2"/>
      <c r="O8004" s="2"/>
      <c r="P8004" s="2"/>
      <c r="Q8004" s="2"/>
      <c r="R8004" s="2"/>
      <c r="U8004" s="2"/>
      <c r="Y8004" s="2"/>
      <c r="AA8004" s="2"/>
      <c r="AC8004" s="2"/>
      <c r="AE8004" s="2"/>
    </row>
    <row r="8005" spans="10:49" x14ac:dyDescent="0.55000000000000004">
      <c r="J8005" s="1"/>
      <c r="M8005" s="2"/>
      <c r="O8005" s="2"/>
      <c r="P8005" s="2"/>
      <c r="Q8005" s="2"/>
      <c r="R8005" s="2"/>
      <c r="U8005" s="2"/>
      <c r="Y8005" s="2"/>
      <c r="AA8005" s="2"/>
      <c r="AC8005" s="2"/>
      <c r="AE8005" s="2"/>
    </row>
    <row r="8006" spans="10:49" x14ac:dyDescent="0.55000000000000004">
      <c r="J8006" s="1"/>
      <c r="M8006" s="2"/>
      <c r="O8006" s="2"/>
      <c r="P8006" s="2"/>
      <c r="Q8006" s="2"/>
      <c r="R8006" s="2"/>
      <c r="U8006" s="2"/>
      <c r="Y8006" s="2"/>
      <c r="AA8006" s="2"/>
      <c r="AC8006" s="2"/>
      <c r="AE8006" s="2"/>
    </row>
    <row r="8007" spans="10:49" x14ac:dyDescent="0.55000000000000004">
      <c r="J8007" s="1"/>
      <c r="M8007" s="2"/>
      <c r="O8007" s="2"/>
      <c r="P8007" s="2"/>
      <c r="Q8007" s="2"/>
      <c r="R8007" s="2"/>
      <c r="U8007" s="2"/>
      <c r="Y8007" s="2"/>
      <c r="AA8007" s="2"/>
      <c r="AC8007" s="2"/>
      <c r="AE8007" s="2"/>
    </row>
    <row r="8008" spans="10:49" x14ac:dyDescent="0.55000000000000004">
      <c r="J8008" s="1"/>
      <c r="M8008" s="2"/>
      <c r="O8008" s="2"/>
      <c r="U8008" s="2"/>
    </row>
    <row r="8009" spans="10:49" x14ac:dyDescent="0.55000000000000004">
      <c r="J8009" s="1"/>
      <c r="M8009" s="2"/>
      <c r="O8009" s="2"/>
      <c r="P8009" s="2"/>
      <c r="Q8009" s="2"/>
      <c r="R8009" s="2"/>
      <c r="U8009" s="2"/>
      <c r="Y8009" s="2"/>
    </row>
    <row r="8010" spans="10:49" x14ac:dyDescent="0.55000000000000004">
      <c r="J8010" s="1"/>
      <c r="M8010" s="2"/>
      <c r="O8010" s="2"/>
      <c r="P8010" s="2"/>
      <c r="Q8010" s="2"/>
      <c r="R8010" s="2"/>
      <c r="U8010" s="2"/>
      <c r="Y8010" s="2"/>
      <c r="AA8010" s="2"/>
      <c r="AC8010" s="2"/>
      <c r="AE8010" s="2"/>
      <c r="AW8010" s="2"/>
    </row>
    <row r="8011" spans="10:49" x14ac:dyDescent="0.55000000000000004">
      <c r="J8011" s="1"/>
      <c r="M8011" s="2"/>
      <c r="O8011" s="2"/>
      <c r="P8011" s="2"/>
      <c r="Q8011" s="2"/>
      <c r="R8011" s="2"/>
      <c r="U8011" s="2"/>
      <c r="Y8011" s="2"/>
      <c r="AA8011" s="2"/>
      <c r="AC8011" s="2"/>
      <c r="AE8011" s="2"/>
    </row>
    <row r="8012" spans="10:49" x14ac:dyDescent="0.55000000000000004">
      <c r="J8012" s="1"/>
      <c r="M8012" s="2"/>
      <c r="O8012" s="2"/>
      <c r="P8012" s="2"/>
      <c r="Q8012" s="2"/>
      <c r="R8012" s="2"/>
      <c r="U8012" s="2"/>
      <c r="Y8012" s="2"/>
      <c r="AA8012" s="2"/>
      <c r="AC8012" s="2"/>
      <c r="AE8012" s="2"/>
    </row>
    <row r="8013" spans="10:49" x14ac:dyDescent="0.55000000000000004">
      <c r="J8013" s="1"/>
      <c r="M8013" s="2"/>
      <c r="O8013" s="2"/>
      <c r="P8013" s="2"/>
      <c r="Q8013" s="2"/>
      <c r="R8013" s="2"/>
      <c r="U8013" s="2"/>
      <c r="Y8013" s="2"/>
      <c r="AA8013" s="2"/>
      <c r="AC8013" s="2"/>
      <c r="AE8013" s="2"/>
    </row>
    <row r="8014" spans="10:49" x14ac:dyDescent="0.55000000000000004">
      <c r="J8014" s="1"/>
      <c r="M8014" s="2"/>
      <c r="O8014" s="2"/>
      <c r="P8014" s="2"/>
      <c r="Q8014" s="2"/>
      <c r="R8014" s="2"/>
      <c r="U8014" s="2"/>
      <c r="Y8014" s="2"/>
      <c r="AA8014" s="2"/>
      <c r="AC8014" s="2"/>
      <c r="AE8014" s="2"/>
    </row>
    <row r="8015" spans="10:49" x14ac:dyDescent="0.55000000000000004">
      <c r="J8015" s="1"/>
      <c r="M8015" s="2"/>
      <c r="O8015" s="2"/>
      <c r="Q8015" s="2"/>
      <c r="R8015" s="2"/>
      <c r="U8015" s="2"/>
      <c r="Y8015" s="2"/>
      <c r="AC8015" s="2"/>
      <c r="AE8015" s="2"/>
    </row>
    <row r="8016" spans="10:49" x14ac:dyDescent="0.55000000000000004">
      <c r="J8016" s="1"/>
      <c r="M8016" s="2"/>
      <c r="O8016" s="2"/>
      <c r="P8016" s="2"/>
      <c r="Q8016" s="2"/>
      <c r="R8016" s="2"/>
      <c r="U8016" s="2"/>
      <c r="Y8016" s="2"/>
      <c r="AA8016" s="2"/>
      <c r="AC8016" s="2"/>
      <c r="AE8016" s="2"/>
    </row>
    <row r="8017" spans="10:49" x14ac:dyDescent="0.55000000000000004">
      <c r="J8017" s="1"/>
      <c r="M8017" s="2"/>
      <c r="O8017" s="2"/>
      <c r="P8017" s="2"/>
      <c r="Q8017" s="2"/>
      <c r="R8017" s="2"/>
      <c r="U8017" s="2"/>
      <c r="Y8017" s="2"/>
      <c r="AA8017" s="2"/>
      <c r="AC8017" s="2"/>
      <c r="AE8017" s="2"/>
    </row>
    <row r="8018" spans="10:49" x14ac:dyDescent="0.55000000000000004">
      <c r="J8018" s="1"/>
      <c r="M8018" s="2"/>
      <c r="O8018" s="2"/>
      <c r="P8018" s="2"/>
      <c r="Q8018" s="2"/>
      <c r="R8018" s="2"/>
      <c r="U8018" s="2"/>
      <c r="Y8018" s="2"/>
      <c r="AE8018" s="2"/>
    </row>
    <row r="8019" spans="10:49" x14ac:dyDescent="0.55000000000000004">
      <c r="J8019" s="1"/>
      <c r="M8019" s="2"/>
      <c r="O8019" s="2"/>
      <c r="P8019" s="2"/>
      <c r="Q8019" s="2"/>
      <c r="R8019" s="2"/>
      <c r="U8019" s="2"/>
      <c r="Y8019" s="2"/>
      <c r="AA8019" s="2"/>
      <c r="AC8019" s="2"/>
      <c r="AE8019" s="2"/>
    </row>
    <row r="8020" spans="10:49" x14ac:dyDescent="0.55000000000000004">
      <c r="J8020" s="1"/>
      <c r="M8020" s="2"/>
      <c r="O8020" s="2"/>
      <c r="P8020" s="2"/>
      <c r="Q8020" s="2"/>
      <c r="R8020" s="2"/>
      <c r="U8020" s="2"/>
      <c r="Y8020" s="2"/>
      <c r="AC8020" s="2"/>
      <c r="AE8020" s="2"/>
    </row>
    <row r="8021" spans="10:49" x14ac:dyDescent="0.55000000000000004">
      <c r="J8021" s="1"/>
      <c r="M8021" s="2"/>
      <c r="O8021" s="2"/>
      <c r="U8021" s="2"/>
    </row>
    <row r="8022" spans="10:49" x14ac:dyDescent="0.55000000000000004">
      <c r="J8022" s="1"/>
      <c r="M8022" s="2"/>
      <c r="O8022" s="2"/>
      <c r="P8022" s="2"/>
      <c r="Q8022" s="2"/>
      <c r="R8022" s="2"/>
      <c r="U8022" s="2"/>
      <c r="Y8022" s="2"/>
    </row>
    <row r="8023" spans="10:49" x14ac:dyDescent="0.55000000000000004">
      <c r="J8023" s="1"/>
      <c r="M8023" s="2"/>
      <c r="O8023" s="2"/>
      <c r="P8023" s="2"/>
      <c r="Q8023" s="2"/>
      <c r="R8023" s="2"/>
      <c r="U8023" s="2"/>
      <c r="Y8023" s="2"/>
      <c r="AA8023" s="2"/>
      <c r="AC8023" s="2"/>
      <c r="AE8023" s="2"/>
    </row>
    <row r="8024" spans="10:49" x14ac:dyDescent="0.55000000000000004">
      <c r="J8024" s="1"/>
      <c r="M8024" s="2"/>
      <c r="O8024" s="2"/>
      <c r="P8024" s="2"/>
      <c r="Q8024" s="2"/>
      <c r="R8024" s="2"/>
      <c r="U8024" s="2"/>
      <c r="Y8024" s="2"/>
      <c r="AA8024" s="2"/>
      <c r="AC8024" s="2"/>
      <c r="AE8024" s="2"/>
    </row>
    <row r="8025" spans="10:49" x14ac:dyDescent="0.55000000000000004">
      <c r="J8025" s="1"/>
      <c r="M8025" s="2"/>
      <c r="O8025" s="2"/>
      <c r="P8025" s="2"/>
      <c r="Q8025" s="2"/>
      <c r="R8025" s="2"/>
      <c r="U8025" s="2"/>
      <c r="Y8025" s="2"/>
      <c r="AA8025" s="2"/>
      <c r="AC8025" s="2"/>
      <c r="AE8025" s="2"/>
    </row>
    <row r="8026" spans="10:49" x14ac:dyDescent="0.55000000000000004">
      <c r="J8026" s="1"/>
      <c r="M8026" s="2"/>
      <c r="O8026" s="2"/>
      <c r="R8026" s="2"/>
      <c r="U8026" s="2"/>
      <c r="Y8026" s="2"/>
      <c r="AA8026" s="2"/>
      <c r="AC8026" s="2"/>
      <c r="AE8026" s="2"/>
      <c r="AW8026" s="2"/>
    </row>
    <row r="8027" spans="10:49" x14ac:dyDescent="0.55000000000000004">
      <c r="J8027" s="1"/>
      <c r="M8027" s="2"/>
      <c r="O8027" s="2"/>
      <c r="P8027" s="2"/>
      <c r="Q8027" s="2"/>
      <c r="R8027" s="2"/>
      <c r="U8027" s="2"/>
      <c r="Y8027" s="2"/>
      <c r="AA8027" s="2"/>
      <c r="AC8027" s="2"/>
      <c r="AE8027" s="2"/>
    </row>
    <row r="8028" spans="10:49" x14ac:dyDescent="0.55000000000000004">
      <c r="J8028" s="1"/>
      <c r="M8028" s="2"/>
      <c r="O8028" s="2"/>
      <c r="P8028" s="2"/>
      <c r="Q8028" s="2"/>
      <c r="R8028" s="2"/>
      <c r="U8028" s="2"/>
      <c r="Y8028" s="2"/>
      <c r="AA8028" s="2"/>
      <c r="AC8028" s="2"/>
      <c r="AE8028" s="2"/>
    </row>
    <row r="8029" spans="10:49" x14ac:dyDescent="0.55000000000000004">
      <c r="J8029" s="1"/>
      <c r="M8029" s="2"/>
      <c r="O8029" s="2"/>
      <c r="P8029" s="2"/>
      <c r="Q8029" s="2"/>
      <c r="R8029" s="2"/>
      <c r="U8029" s="2"/>
      <c r="Y8029" s="2"/>
      <c r="AA8029" s="2"/>
      <c r="AC8029" s="2"/>
      <c r="AE8029" s="2"/>
    </row>
    <row r="8030" spans="10:49" x14ac:dyDescent="0.55000000000000004">
      <c r="J8030" s="1"/>
      <c r="M8030" s="2"/>
      <c r="O8030" s="2"/>
      <c r="P8030" s="2"/>
      <c r="Q8030" s="2"/>
      <c r="R8030" s="2"/>
      <c r="U8030" s="2"/>
      <c r="Y8030" s="2"/>
      <c r="AA8030" s="2"/>
      <c r="AC8030" s="2"/>
      <c r="AE8030" s="2"/>
    </row>
    <row r="8031" spans="10:49" x14ac:dyDescent="0.55000000000000004">
      <c r="J8031" s="1"/>
      <c r="M8031" s="2"/>
      <c r="O8031" s="2"/>
      <c r="P8031" s="2"/>
      <c r="Q8031" s="2"/>
      <c r="R8031" s="2"/>
      <c r="U8031" s="2"/>
      <c r="Y8031" s="2"/>
      <c r="AA8031" s="2"/>
      <c r="AC8031" s="2"/>
      <c r="AE8031" s="2"/>
    </row>
    <row r="8032" spans="10:49" x14ac:dyDescent="0.55000000000000004">
      <c r="J8032" s="1"/>
      <c r="M8032" s="2"/>
      <c r="O8032" s="2"/>
      <c r="P8032" s="2"/>
      <c r="Q8032" s="2"/>
      <c r="R8032" s="2"/>
      <c r="U8032" s="2"/>
      <c r="Y8032" s="2"/>
      <c r="AA8032" s="2"/>
      <c r="AC8032" s="2"/>
      <c r="AE8032" s="2"/>
    </row>
    <row r="8033" spans="10:31" x14ac:dyDescent="0.55000000000000004">
      <c r="J8033" s="1"/>
      <c r="M8033" s="2"/>
      <c r="O8033" s="2"/>
      <c r="P8033" s="2"/>
      <c r="Q8033" s="2"/>
      <c r="R8033" s="2"/>
      <c r="U8033" s="2"/>
      <c r="Y8033" s="2"/>
      <c r="AA8033" s="2"/>
      <c r="AC8033" s="2"/>
      <c r="AE8033" s="2"/>
    </row>
    <row r="8034" spans="10:31" x14ac:dyDescent="0.55000000000000004">
      <c r="J8034" s="1"/>
      <c r="M8034" s="2"/>
      <c r="O8034" s="2"/>
      <c r="P8034" s="2"/>
      <c r="Q8034" s="2"/>
      <c r="R8034" s="2"/>
      <c r="U8034" s="2"/>
      <c r="Y8034" s="2"/>
      <c r="AA8034" s="2"/>
      <c r="AC8034" s="2"/>
      <c r="AE8034" s="2"/>
    </row>
    <row r="8035" spans="10:31" x14ac:dyDescent="0.55000000000000004">
      <c r="J8035" s="1"/>
      <c r="M8035" s="2"/>
      <c r="O8035" s="2"/>
      <c r="P8035" s="2"/>
      <c r="Q8035" s="2"/>
      <c r="R8035" s="2"/>
      <c r="U8035" s="2"/>
      <c r="Y8035" s="2"/>
      <c r="AA8035" s="2"/>
      <c r="AC8035" s="2"/>
      <c r="AE8035" s="2"/>
    </row>
    <row r="8036" spans="10:31" x14ac:dyDescent="0.55000000000000004">
      <c r="J8036" s="1"/>
      <c r="M8036" s="2"/>
      <c r="O8036" s="2"/>
      <c r="P8036" s="2"/>
      <c r="Q8036" s="2"/>
      <c r="R8036" s="2"/>
      <c r="U8036" s="2"/>
      <c r="Y8036" s="2"/>
      <c r="AC8036" s="2"/>
      <c r="AE8036" s="2"/>
    </row>
    <row r="8037" spans="10:31" x14ac:dyDescent="0.55000000000000004">
      <c r="J8037" s="1"/>
      <c r="M8037" s="2"/>
      <c r="O8037" s="2"/>
      <c r="P8037" s="2"/>
      <c r="Q8037" s="2"/>
      <c r="R8037" s="2"/>
      <c r="U8037" s="2"/>
      <c r="Y8037" s="2"/>
      <c r="AE8037" s="2"/>
    </row>
    <row r="8038" spans="10:31" x14ac:dyDescent="0.55000000000000004">
      <c r="J8038" s="1"/>
      <c r="M8038" s="2"/>
      <c r="O8038" s="2"/>
      <c r="P8038" s="2"/>
      <c r="Q8038" s="2"/>
      <c r="R8038" s="2"/>
      <c r="U8038" s="2"/>
      <c r="Y8038" s="2"/>
      <c r="AE8038" s="2"/>
    </row>
    <row r="8039" spans="10:31" x14ac:dyDescent="0.55000000000000004">
      <c r="J8039" s="1"/>
      <c r="M8039" s="2"/>
      <c r="O8039" s="2"/>
      <c r="P8039" s="2"/>
      <c r="Q8039" s="2"/>
      <c r="R8039" s="2"/>
      <c r="U8039" s="2"/>
      <c r="Y8039" s="2"/>
      <c r="AA8039" s="2"/>
      <c r="AC8039" s="2"/>
      <c r="AE8039" s="2"/>
    </row>
    <row r="8040" spans="10:31" x14ac:dyDescent="0.55000000000000004">
      <c r="J8040" s="1"/>
      <c r="M8040" s="2"/>
      <c r="O8040" s="2"/>
      <c r="P8040" s="2"/>
      <c r="Q8040" s="2"/>
      <c r="R8040" s="2"/>
      <c r="U8040" s="2"/>
      <c r="Y8040" s="2"/>
      <c r="AA8040" s="2"/>
      <c r="AC8040" s="2"/>
      <c r="AE8040" s="2"/>
    </row>
    <row r="8041" spans="10:31" x14ac:dyDescent="0.55000000000000004">
      <c r="J8041" s="1"/>
      <c r="M8041" s="2"/>
      <c r="O8041" s="2"/>
      <c r="P8041" s="2"/>
      <c r="Q8041" s="2"/>
      <c r="R8041" s="2"/>
      <c r="U8041" s="2"/>
      <c r="Y8041" s="2"/>
      <c r="AA8041" s="2"/>
      <c r="AC8041" s="2"/>
      <c r="AE8041" s="2"/>
    </row>
    <row r="8042" spans="10:31" x14ac:dyDescent="0.55000000000000004">
      <c r="J8042" s="1"/>
      <c r="M8042" s="2"/>
      <c r="O8042" s="2"/>
      <c r="P8042" s="2"/>
      <c r="Q8042" s="2"/>
      <c r="R8042" s="2"/>
      <c r="U8042" s="2"/>
      <c r="Y8042" s="2"/>
      <c r="AA8042" s="2"/>
      <c r="AC8042" s="2"/>
      <c r="AE8042" s="2"/>
    </row>
    <row r="8043" spans="10:31" x14ac:dyDescent="0.55000000000000004">
      <c r="J8043" s="1"/>
      <c r="M8043" s="2"/>
      <c r="O8043" s="2"/>
      <c r="P8043" s="2"/>
      <c r="Q8043" s="2"/>
      <c r="R8043" s="2"/>
      <c r="U8043" s="2"/>
      <c r="Y8043" s="2"/>
      <c r="AE8043" s="2"/>
    </row>
    <row r="8044" spans="10:31" x14ac:dyDescent="0.55000000000000004">
      <c r="J8044" s="1"/>
      <c r="M8044" s="2"/>
      <c r="O8044" s="2"/>
      <c r="P8044" s="2"/>
      <c r="Q8044" s="2"/>
      <c r="R8044" s="2"/>
      <c r="U8044" s="2"/>
      <c r="Y8044" s="2"/>
      <c r="AA8044" s="2"/>
      <c r="AC8044" s="2"/>
      <c r="AE8044" s="2"/>
    </row>
    <row r="8045" spans="10:31" x14ac:dyDescent="0.55000000000000004">
      <c r="J8045" s="1"/>
      <c r="M8045" s="2"/>
      <c r="O8045" s="2"/>
      <c r="P8045" s="2"/>
      <c r="Q8045" s="2"/>
      <c r="R8045" s="2"/>
      <c r="U8045" s="2"/>
      <c r="Y8045" s="2"/>
      <c r="AC8045" s="2"/>
      <c r="AE8045" s="2"/>
    </row>
    <row r="8046" spans="10:31" x14ac:dyDescent="0.55000000000000004">
      <c r="J8046" s="1"/>
      <c r="M8046" s="2"/>
      <c r="O8046" s="2"/>
      <c r="P8046" s="2"/>
      <c r="Q8046" s="2"/>
      <c r="R8046" s="2"/>
      <c r="U8046" s="2"/>
      <c r="Y8046" s="2"/>
      <c r="AA8046" s="2"/>
      <c r="AC8046" s="2"/>
      <c r="AE8046" s="2"/>
    </row>
    <row r="8047" spans="10:31" x14ac:dyDescent="0.55000000000000004">
      <c r="J8047" s="1"/>
      <c r="M8047" s="2"/>
      <c r="O8047" s="2"/>
      <c r="P8047" s="2"/>
      <c r="Q8047" s="2"/>
      <c r="R8047" s="2"/>
      <c r="U8047" s="2"/>
      <c r="Y8047" s="2"/>
      <c r="AA8047" s="2"/>
      <c r="AC8047" s="2"/>
      <c r="AE8047" s="2"/>
    </row>
    <row r="8048" spans="10:31" x14ac:dyDescent="0.55000000000000004">
      <c r="J8048" s="1"/>
      <c r="M8048" s="2"/>
      <c r="O8048" s="2"/>
      <c r="P8048" s="2"/>
      <c r="Q8048" s="2"/>
      <c r="R8048" s="2"/>
      <c r="U8048" s="2"/>
      <c r="Y8048" s="2"/>
      <c r="AA8048" s="2"/>
      <c r="AC8048" s="2"/>
      <c r="AE8048" s="2"/>
    </row>
    <row r="8049" spans="10:31" x14ac:dyDescent="0.55000000000000004">
      <c r="J8049" s="1"/>
      <c r="M8049" s="2"/>
      <c r="O8049" s="2"/>
      <c r="P8049" s="2"/>
      <c r="Q8049" s="2"/>
      <c r="R8049" s="2"/>
      <c r="U8049" s="2"/>
      <c r="Y8049" s="2"/>
      <c r="AA8049" s="2"/>
      <c r="AC8049" s="2"/>
      <c r="AE8049" s="2"/>
    </row>
    <row r="8050" spans="10:31" x14ac:dyDescent="0.55000000000000004">
      <c r="J8050" s="1"/>
      <c r="M8050" s="2"/>
      <c r="O8050" s="2"/>
      <c r="P8050" s="2"/>
      <c r="Q8050" s="2"/>
      <c r="R8050" s="2"/>
      <c r="U8050" s="2"/>
      <c r="Y8050" s="2"/>
      <c r="AE8050" s="2"/>
    </row>
    <row r="8051" spans="10:31" x14ac:dyDescent="0.55000000000000004">
      <c r="J8051" s="1"/>
      <c r="M8051" s="2"/>
      <c r="O8051" s="2"/>
      <c r="P8051" s="2"/>
      <c r="Q8051" s="2"/>
      <c r="R8051" s="2"/>
      <c r="U8051" s="2"/>
      <c r="Y8051" s="2"/>
      <c r="AA8051" s="2"/>
      <c r="AC8051" s="2"/>
      <c r="AE8051" s="2"/>
    </row>
    <row r="8052" spans="10:31" x14ac:dyDescent="0.55000000000000004">
      <c r="J8052" s="1"/>
      <c r="M8052" s="2"/>
      <c r="O8052" s="2"/>
      <c r="P8052" s="2"/>
      <c r="Q8052" s="2"/>
      <c r="R8052" s="2"/>
      <c r="U8052" s="2"/>
      <c r="Y8052" s="2"/>
      <c r="AA8052" s="2"/>
      <c r="AC8052" s="2"/>
      <c r="AE8052" s="2"/>
    </row>
    <row r="8053" spans="10:31" x14ac:dyDescent="0.55000000000000004">
      <c r="J8053" s="1"/>
      <c r="M8053" s="2"/>
      <c r="O8053" s="2"/>
      <c r="P8053" s="2"/>
      <c r="Q8053" s="2"/>
      <c r="R8053" s="2"/>
      <c r="U8053" s="2"/>
      <c r="Y8053" s="2"/>
      <c r="AA8053" s="2"/>
      <c r="AC8053" s="2"/>
      <c r="AE8053" s="2"/>
    </row>
    <row r="8054" spans="10:31" x14ac:dyDescent="0.55000000000000004">
      <c r="J8054" s="1"/>
      <c r="M8054" s="2"/>
      <c r="O8054" s="2"/>
      <c r="P8054" s="2"/>
      <c r="Q8054" s="2"/>
      <c r="R8054" s="2"/>
      <c r="U8054" s="2"/>
      <c r="Y8054" s="2"/>
      <c r="AA8054" s="2"/>
      <c r="AC8054" s="2"/>
      <c r="AE8054" s="2"/>
    </row>
    <row r="8055" spans="10:31" x14ac:dyDescent="0.55000000000000004">
      <c r="J8055" s="1"/>
      <c r="M8055" s="2"/>
      <c r="O8055" s="2"/>
      <c r="P8055" s="2"/>
      <c r="Q8055" s="2"/>
      <c r="R8055" s="2"/>
      <c r="U8055" s="2"/>
      <c r="Y8055" s="2"/>
      <c r="AE8055" s="2"/>
    </row>
    <row r="8056" spans="10:31" x14ac:dyDescent="0.55000000000000004">
      <c r="J8056" s="1"/>
      <c r="M8056" s="2"/>
      <c r="O8056" s="2"/>
      <c r="P8056" s="2"/>
      <c r="Q8056" s="2"/>
      <c r="R8056" s="2"/>
      <c r="U8056" s="2"/>
      <c r="Y8056" s="2"/>
      <c r="AE8056" s="2"/>
    </row>
    <row r="8057" spans="10:31" x14ac:dyDescent="0.55000000000000004">
      <c r="J8057" s="1"/>
      <c r="M8057" s="2"/>
      <c r="O8057" s="2"/>
      <c r="P8057" s="2"/>
      <c r="Q8057" s="2"/>
      <c r="R8057" s="2"/>
      <c r="U8057" s="2"/>
      <c r="Y8057" s="2"/>
      <c r="AC8057" s="2"/>
      <c r="AE8057" s="2"/>
    </row>
    <row r="8058" spans="10:31" x14ac:dyDescent="0.55000000000000004">
      <c r="J8058" s="1"/>
      <c r="M8058" s="2"/>
      <c r="O8058" s="2"/>
      <c r="P8058" s="2"/>
      <c r="Q8058" s="2"/>
      <c r="R8058" s="2"/>
      <c r="U8058" s="2"/>
      <c r="Y8058" s="2"/>
      <c r="AA8058" s="2"/>
      <c r="AC8058" s="2"/>
      <c r="AE8058" s="2"/>
    </row>
    <row r="8059" spans="10:31" x14ac:dyDescent="0.55000000000000004">
      <c r="J8059" s="1"/>
      <c r="M8059" s="2"/>
      <c r="O8059" s="2"/>
      <c r="P8059" s="2"/>
      <c r="Q8059" s="2"/>
      <c r="R8059" s="2"/>
      <c r="U8059" s="2"/>
      <c r="Y8059" s="2"/>
      <c r="AE8059" s="2"/>
    </row>
    <row r="8060" spans="10:31" x14ac:dyDescent="0.55000000000000004">
      <c r="J8060" s="1"/>
      <c r="M8060" s="2"/>
      <c r="O8060" s="2"/>
      <c r="P8060" s="2"/>
      <c r="Q8060" s="2"/>
      <c r="R8060" s="2"/>
      <c r="U8060" s="2"/>
      <c r="Y8060" s="2"/>
      <c r="AA8060" s="2"/>
      <c r="AC8060" s="2"/>
      <c r="AE8060" s="2"/>
    </row>
    <row r="8061" spans="10:31" x14ac:dyDescent="0.55000000000000004">
      <c r="J8061" s="1"/>
      <c r="M8061" s="2"/>
      <c r="O8061" s="2"/>
      <c r="P8061" s="2"/>
      <c r="Q8061" s="2"/>
      <c r="R8061" s="2"/>
      <c r="U8061" s="2"/>
      <c r="Y8061" s="2"/>
      <c r="AA8061" s="2"/>
      <c r="AC8061" s="2"/>
      <c r="AE8061" s="2"/>
    </row>
    <row r="8062" spans="10:31" x14ac:dyDescent="0.55000000000000004">
      <c r="J8062" s="1"/>
      <c r="M8062" s="2"/>
      <c r="O8062" s="2"/>
      <c r="P8062" s="2"/>
      <c r="Q8062" s="2"/>
      <c r="R8062" s="2"/>
      <c r="U8062" s="2"/>
      <c r="Y8062" s="2"/>
      <c r="AE8062" s="2"/>
    </row>
    <row r="8063" spans="10:31" x14ac:dyDescent="0.55000000000000004">
      <c r="J8063" s="1"/>
      <c r="M8063" s="2"/>
      <c r="O8063" s="2"/>
      <c r="P8063" s="2"/>
      <c r="Q8063" s="2"/>
      <c r="R8063" s="2"/>
      <c r="U8063" s="2"/>
      <c r="Y8063" s="2"/>
      <c r="AA8063" s="2"/>
      <c r="AC8063" s="2"/>
      <c r="AE8063" s="2"/>
    </row>
    <row r="8064" spans="10:31" x14ac:dyDescent="0.55000000000000004">
      <c r="J8064" s="1"/>
      <c r="M8064" s="2"/>
      <c r="O8064" s="2"/>
      <c r="P8064" s="2"/>
      <c r="Q8064" s="2"/>
      <c r="R8064" s="2"/>
      <c r="U8064" s="2"/>
      <c r="Y8064" s="2"/>
      <c r="AA8064" s="2"/>
      <c r="AC8064" s="2"/>
      <c r="AE8064" s="2"/>
    </row>
    <row r="8065" spans="10:31" x14ac:dyDescent="0.55000000000000004">
      <c r="J8065" s="1"/>
      <c r="M8065" s="2"/>
      <c r="O8065" s="2"/>
      <c r="P8065" s="2"/>
      <c r="Q8065" s="2"/>
      <c r="R8065" s="2"/>
      <c r="U8065" s="2"/>
      <c r="Y8065" s="2"/>
    </row>
    <row r="8066" spans="10:31" x14ac:dyDescent="0.55000000000000004">
      <c r="J8066" s="1"/>
      <c r="M8066" s="2"/>
      <c r="O8066" s="2"/>
      <c r="P8066" s="2"/>
      <c r="Q8066" s="2"/>
      <c r="R8066" s="2"/>
      <c r="U8066" s="2"/>
      <c r="Y8066" s="2"/>
      <c r="AA8066" s="2"/>
      <c r="AC8066" s="2"/>
      <c r="AE8066" s="2"/>
    </row>
    <row r="8067" spans="10:31" x14ac:dyDescent="0.55000000000000004">
      <c r="J8067" s="1"/>
      <c r="M8067" s="2"/>
      <c r="O8067" s="2"/>
      <c r="P8067" s="2"/>
      <c r="Q8067" s="2"/>
      <c r="R8067" s="2"/>
      <c r="U8067" s="2"/>
      <c r="Y8067" s="2"/>
      <c r="AA8067" s="2"/>
      <c r="AC8067" s="2"/>
      <c r="AE8067" s="2"/>
    </row>
    <row r="8068" spans="10:31" x14ac:dyDescent="0.55000000000000004">
      <c r="J8068" s="1"/>
      <c r="M8068" s="2"/>
      <c r="O8068" s="2"/>
      <c r="P8068" s="2"/>
      <c r="Q8068" s="2"/>
      <c r="R8068" s="2"/>
      <c r="U8068" s="2"/>
      <c r="Y8068" s="2"/>
      <c r="AA8068" s="2"/>
      <c r="AC8068" s="2"/>
      <c r="AE8068" s="2"/>
    </row>
    <row r="8069" spans="10:31" x14ac:dyDescent="0.55000000000000004">
      <c r="J8069" s="1"/>
      <c r="M8069" s="2"/>
      <c r="O8069" s="2"/>
      <c r="P8069" s="2"/>
      <c r="Q8069" s="2"/>
      <c r="R8069" s="2"/>
      <c r="U8069" s="2"/>
      <c r="Y8069" s="2"/>
      <c r="AA8069" s="2"/>
      <c r="AC8069" s="2"/>
      <c r="AE8069" s="2"/>
    </row>
    <row r="8070" spans="10:31" x14ac:dyDescent="0.55000000000000004">
      <c r="J8070" s="1"/>
      <c r="M8070" s="2"/>
      <c r="O8070" s="2"/>
      <c r="P8070" s="2"/>
      <c r="Q8070" s="2"/>
      <c r="R8070" s="2"/>
      <c r="U8070" s="2"/>
      <c r="Y8070" s="2"/>
      <c r="AE8070" s="2"/>
    </row>
    <row r="8071" spans="10:31" x14ac:dyDescent="0.55000000000000004">
      <c r="J8071" s="1"/>
      <c r="M8071" s="2"/>
      <c r="O8071" s="2"/>
      <c r="P8071" s="2"/>
      <c r="Q8071" s="2"/>
      <c r="R8071" s="2"/>
      <c r="U8071" s="2"/>
      <c r="Y8071" s="2"/>
      <c r="AA8071" s="2"/>
      <c r="AC8071" s="2"/>
      <c r="AE8071" s="2"/>
    </row>
    <row r="8072" spans="10:31" x14ac:dyDescent="0.55000000000000004">
      <c r="J8072" s="1"/>
      <c r="M8072" s="2"/>
      <c r="O8072" s="2"/>
      <c r="P8072" s="2"/>
      <c r="Q8072" s="2"/>
      <c r="R8072" s="2"/>
      <c r="U8072" s="2"/>
      <c r="Y8072" s="2"/>
      <c r="AA8072" s="2"/>
      <c r="AC8072" s="2"/>
      <c r="AE8072" s="2"/>
    </row>
    <row r="8073" spans="10:31" x14ac:dyDescent="0.55000000000000004">
      <c r="J8073" s="1"/>
      <c r="M8073" s="2"/>
      <c r="O8073" s="2"/>
      <c r="P8073" s="2"/>
      <c r="Q8073" s="2"/>
      <c r="R8073" s="2"/>
      <c r="U8073" s="2"/>
      <c r="Y8073" s="2"/>
      <c r="AA8073" s="2"/>
      <c r="AC8073" s="2"/>
      <c r="AE8073" s="2"/>
    </row>
    <row r="8074" spans="10:31" x14ac:dyDescent="0.55000000000000004">
      <c r="J8074" s="1"/>
      <c r="M8074" s="2"/>
      <c r="O8074" s="2"/>
      <c r="P8074" s="2"/>
      <c r="Q8074" s="2"/>
      <c r="R8074" s="2"/>
      <c r="U8074" s="2"/>
      <c r="Y8074" s="2"/>
      <c r="AA8074" s="2"/>
      <c r="AC8074" s="2"/>
      <c r="AE8074" s="2"/>
    </row>
    <row r="8075" spans="10:31" x14ac:dyDescent="0.55000000000000004">
      <c r="J8075" s="1"/>
      <c r="M8075" s="2"/>
      <c r="O8075" s="2"/>
      <c r="P8075" s="2"/>
      <c r="Q8075" s="2"/>
      <c r="R8075" s="2"/>
      <c r="U8075" s="2"/>
      <c r="Y8075" s="2"/>
    </row>
    <row r="8076" spans="10:31" x14ac:dyDescent="0.55000000000000004">
      <c r="J8076" s="1"/>
      <c r="M8076" s="2"/>
      <c r="O8076" s="2"/>
      <c r="P8076" s="2"/>
      <c r="Q8076" s="2"/>
      <c r="R8076" s="2"/>
      <c r="U8076" s="2"/>
      <c r="Y8076" s="2"/>
      <c r="AA8076" s="2"/>
      <c r="AC8076" s="2"/>
      <c r="AE8076" s="2"/>
    </row>
    <row r="8077" spans="10:31" x14ac:dyDescent="0.55000000000000004">
      <c r="J8077" s="1"/>
      <c r="M8077" s="2"/>
      <c r="O8077" s="2"/>
      <c r="P8077" s="2"/>
      <c r="Q8077" s="2"/>
      <c r="R8077" s="2"/>
      <c r="U8077" s="2"/>
      <c r="Y8077" s="2"/>
      <c r="AA8077" s="2"/>
      <c r="AC8077" s="2"/>
      <c r="AE8077" s="2"/>
    </row>
    <row r="8078" spans="10:31" x14ac:dyDescent="0.55000000000000004">
      <c r="J8078" s="1"/>
      <c r="M8078" s="2"/>
      <c r="O8078" s="2"/>
      <c r="U8078" s="2"/>
      <c r="Y8078" s="2"/>
    </row>
    <row r="8079" spans="10:31" x14ac:dyDescent="0.55000000000000004">
      <c r="J8079" s="1"/>
      <c r="M8079" s="2"/>
      <c r="O8079" s="2"/>
      <c r="P8079" s="2"/>
      <c r="Q8079" s="2"/>
      <c r="R8079" s="2"/>
      <c r="U8079" s="2"/>
      <c r="Y8079" s="2"/>
      <c r="AA8079" s="2"/>
      <c r="AC8079" s="2"/>
      <c r="AE8079" s="2"/>
    </row>
    <row r="8080" spans="10:31" x14ac:dyDescent="0.55000000000000004">
      <c r="J8080" s="1"/>
      <c r="M8080" s="2"/>
      <c r="O8080" s="2"/>
      <c r="P8080" s="2"/>
      <c r="Q8080" s="2"/>
      <c r="R8080" s="2"/>
      <c r="U8080" s="2"/>
      <c r="Y8080" s="2"/>
      <c r="AA8080" s="2"/>
      <c r="AC8080" s="2"/>
      <c r="AE8080" s="2"/>
    </row>
    <row r="8081" spans="10:31" x14ac:dyDescent="0.55000000000000004">
      <c r="J8081" s="1"/>
      <c r="M8081" s="2"/>
      <c r="O8081" s="2"/>
      <c r="P8081" s="2"/>
      <c r="Q8081" s="2"/>
      <c r="R8081" s="2"/>
      <c r="U8081" s="2"/>
      <c r="Y8081" s="2"/>
      <c r="AA8081" s="2"/>
      <c r="AC8081" s="2"/>
      <c r="AE8081" s="2"/>
    </row>
    <row r="8082" spans="10:31" x14ac:dyDescent="0.55000000000000004">
      <c r="J8082" s="1"/>
      <c r="M8082" s="2"/>
      <c r="O8082" s="2"/>
      <c r="P8082" s="2"/>
      <c r="Q8082" s="2"/>
      <c r="R8082" s="2"/>
      <c r="U8082" s="2"/>
      <c r="Y8082" s="2"/>
      <c r="AA8082" s="2"/>
      <c r="AC8082" s="2"/>
      <c r="AE8082" s="2"/>
    </row>
    <row r="8083" spans="10:31" x14ac:dyDescent="0.55000000000000004">
      <c r="J8083" s="1"/>
      <c r="M8083" s="2"/>
      <c r="O8083" s="2"/>
      <c r="P8083" s="2"/>
      <c r="Q8083" s="2"/>
      <c r="R8083" s="2"/>
      <c r="U8083" s="2"/>
      <c r="Y8083" s="2"/>
      <c r="AA8083" s="2"/>
      <c r="AC8083" s="2"/>
      <c r="AE8083" s="2"/>
    </row>
    <row r="8084" spans="10:31" x14ac:dyDescent="0.55000000000000004">
      <c r="J8084" s="1"/>
      <c r="M8084" s="2"/>
      <c r="O8084" s="2"/>
      <c r="P8084" s="2"/>
      <c r="Q8084" s="2"/>
      <c r="R8084" s="2"/>
      <c r="U8084" s="2"/>
      <c r="Y8084" s="2"/>
      <c r="AA8084" s="2"/>
      <c r="AC8084" s="2"/>
      <c r="AE8084" s="2"/>
    </row>
    <row r="8085" spans="10:31" x14ac:dyDescent="0.55000000000000004">
      <c r="J8085" s="1"/>
      <c r="M8085" s="2"/>
      <c r="O8085" s="2"/>
      <c r="P8085" s="2"/>
      <c r="Q8085" s="2"/>
      <c r="R8085" s="2"/>
      <c r="U8085" s="2"/>
      <c r="Y8085" s="2"/>
      <c r="AA8085" s="2"/>
      <c r="AC8085" s="2"/>
      <c r="AE8085" s="2"/>
    </row>
    <row r="8086" spans="10:31" x14ac:dyDescent="0.55000000000000004">
      <c r="J8086" s="1"/>
      <c r="M8086" s="2"/>
      <c r="O8086" s="2"/>
      <c r="P8086" s="2"/>
      <c r="Q8086" s="2"/>
      <c r="R8086" s="2"/>
      <c r="U8086" s="2"/>
      <c r="Y8086" s="2"/>
      <c r="AA8086" s="2"/>
      <c r="AC8086" s="2"/>
      <c r="AE8086" s="2"/>
    </row>
    <row r="8087" spans="10:31" x14ac:dyDescent="0.55000000000000004">
      <c r="J8087" s="1"/>
      <c r="M8087" s="2"/>
      <c r="O8087" s="2"/>
      <c r="P8087" s="2"/>
      <c r="Q8087" s="2"/>
      <c r="R8087" s="2"/>
      <c r="U8087" s="2"/>
      <c r="Y8087" s="2"/>
      <c r="AA8087" s="2"/>
      <c r="AC8087" s="2"/>
      <c r="AE8087" s="2"/>
    </row>
    <row r="8088" spans="10:31" x14ac:dyDescent="0.55000000000000004">
      <c r="J8088" s="1"/>
      <c r="M8088" s="2"/>
      <c r="O8088" s="2"/>
      <c r="P8088" s="2"/>
      <c r="Q8088" s="2"/>
      <c r="R8088" s="2"/>
      <c r="U8088" s="2"/>
      <c r="Y8088" s="2"/>
      <c r="AA8088" s="2"/>
      <c r="AC8088" s="2"/>
      <c r="AE8088" s="2"/>
    </row>
    <row r="8089" spans="10:31" x14ac:dyDescent="0.55000000000000004">
      <c r="J8089" s="1"/>
      <c r="M8089" s="2"/>
      <c r="O8089" s="2"/>
      <c r="P8089" s="2"/>
      <c r="Q8089" s="2"/>
      <c r="R8089" s="2"/>
      <c r="U8089" s="2"/>
      <c r="Y8089" s="2"/>
      <c r="AA8089" s="2"/>
      <c r="AC8089" s="2"/>
      <c r="AE8089" s="2"/>
    </row>
    <row r="8090" spans="10:31" x14ac:dyDescent="0.55000000000000004">
      <c r="J8090" s="1"/>
      <c r="M8090" s="2"/>
      <c r="O8090" s="2"/>
      <c r="P8090" s="2"/>
      <c r="Q8090" s="2"/>
      <c r="R8090" s="2"/>
      <c r="U8090" s="2"/>
      <c r="Y8090" s="2"/>
      <c r="AA8090" s="2"/>
      <c r="AC8090" s="2"/>
      <c r="AE8090" s="2"/>
    </row>
    <row r="8091" spans="10:31" x14ac:dyDescent="0.55000000000000004">
      <c r="J8091" s="1"/>
      <c r="M8091" s="2"/>
      <c r="O8091" s="2"/>
      <c r="P8091" s="2"/>
      <c r="Q8091" s="2"/>
      <c r="R8091" s="2"/>
      <c r="U8091" s="2"/>
      <c r="Y8091" s="2"/>
      <c r="AA8091" s="2"/>
      <c r="AC8091" s="2"/>
      <c r="AE8091" s="2"/>
    </row>
    <row r="8092" spans="10:31" x14ac:dyDescent="0.55000000000000004">
      <c r="J8092" s="1"/>
      <c r="M8092" s="2"/>
      <c r="O8092" s="2"/>
      <c r="P8092" s="2"/>
      <c r="Q8092" s="2"/>
      <c r="R8092" s="2"/>
      <c r="U8092" s="2"/>
      <c r="Y8092" s="2"/>
      <c r="AA8092" s="2"/>
      <c r="AC8092" s="2"/>
      <c r="AE8092" s="2"/>
    </row>
    <row r="8093" spans="10:31" x14ac:dyDescent="0.55000000000000004">
      <c r="J8093" s="1"/>
      <c r="M8093" s="2"/>
      <c r="O8093" s="2"/>
      <c r="P8093" s="2"/>
      <c r="Q8093" s="2"/>
      <c r="R8093" s="2"/>
      <c r="U8093" s="2"/>
      <c r="Y8093" s="2"/>
      <c r="AA8093" s="2"/>
      <c r="AC8093" s="2"/>
      <c r="AE8093" s="2"/>
    </row>
    <row r="8094" spans="10:31" x14ac:dyDescent="0.55000000000000004">
      <c r="J8094" s="1"/>
      <c r="M8094" s="2"/>
      <c r="O8094" s="2"/>
      <c r="P8094" s="2"/>
      <c r="Q8094" s="2"/>
      <c r="R8094" s="2"/>
      <c r="U8094" s="2"/>
      <c r="Y8094" s="2"/>
      <c r="AA8094" s="2"/>
      <c r="AC8094" s="2"/>
      <c r="AE8094" s="2"/>
    </row>
    <row r="8095" spans="10:31" x14ac:dyDescent="0.55000000000000004">
      <c r="J8095" s="1"/>
      <c r="M8095" s="2"/>
      <c r="O8095" s="2"/>
      <c r="P8095" s="2"/>
      <c r="Q8095" s="2"/>
      <c r="R8095" s="2"/>
      <c r="U8095" s="2"/>
      <c r="Y8095" s="2"/>
    </row>
    <row r="8096" spans="10:31" x14ac:dyDescent="0.55000000000000004">
      <c r="J8096" s="1"/>
      <c r="M8096" s="2"/>
      <c r="O8096" s="2"/>
      <c r="P8096" s="2"/>
      <c r="Q8096" s="2"/>
      <c r="R8096" s="2"/>
      <c r="U8096" s="2"/>
      <c r="Y8096" s="2"/>
      <c r="AA8096" s="2"/>
      <c r="AC8096" s="2"/>
      <c r="AE8096" s="2"/>
    </row>
    <row r="8097" spans="10:31" x14ac:dyDescent="0.55000000000000004">
      <c r="J8097" s="1"/>
      <c r="M8097" s="2"/>
      <c r="O8097" s="2"/>
      <c r="P8097" s="2"/>
      <c r="Q8097" s="2"/>
      <c r="R8097" s="2"/>
      <c r="U8097" s="2"/>
      <c r="Y8097" s="2"/>
      <c r="AA8097" s="2"/>
      <c r="AC8097" s="2"/>
      <c r="AE8097" s="2"/>
    </row>
    <row r="8098" spans="10:31" x14ac:dyDescent="0.55000000000000004">
      <c r="J8098" s="1"/>
      <c r="M8098" s="2"/>
      <c r="O8098" s="2"/>
      <c r="P8098" s="2"/>
      <c r="Q8098" s="2"/>
      <c r="R8098" s="2"/>
      <c r="U8098" s="2"/>
      <c r="Y8098" s="2"/>
      <c r="AA8098" s="2"/>
      <c r="AC8098" s="2"/>
      <c r="AE8098" s="2"/>
    </row>
    <row r="8099" spans="10:31" x14ac:dyDescent="0.55000000000000004">
      <c r="J8099" s="1"/>
      <c r="M8099" s="2"/>
      <c r="O8099" s="2"/>
      <c r="P8099" s="2"/>
      <c r="Q8099" s="2"/>
      <c r="R8099" s="2"/>
      <c r="U8099" s="2"/>
      <c r="Y8099" s="2"/>
      <c r="AA8099" s="2"/>
      <c r="AC8099" s="2"/>
      <c r="AE8099" s="2"/>
    </row>
    <row r="8100" spans="10:31" x14ac:dyDescent="0.55000000000000004">
      <c r="J8100" s="1"/>
      <c r="M8100" s="2"/>
      <c r="O8100" s="2"/>
      <c r="P8100" s="2"/>
      <c r="Q8100" s="2"/>
      <c r="R8100" s="2"/>
      <c r="U8100" s="2"/>
      <c r="Y8100" s="2"/>
      <c r="AA8100" s="2"/>
      <c r="AC8100" s="2"/>
      <c r="AE8100" s="2"/>
    </row>
    <row r="8101" spans="10:31" x14ac:dyDescent="0.55000000000000004">
      <c r="J8101" s="1"/>
      <c r="M8101" s="2"/>
      <c r="O8101" s="2"/>
      <c r="P8101" s="2"/>
      <c r="Q8101" s="2"/>
      <c r="R8101" s="2"/>
      <c r="U8101" s="2"/>
      <c r="Y8101" s="2"/>
      <c r="AA8101" s="2"/>
      <c r="AC8101" s="2"/>
      <c r="AE8101" s="2"/>
    </row>
    <row r="8102" spans="10:31" x14ac:dyDescent="0.55000000000000004">
      <c r="J8102" s="1"/>
      <c r="M8102" s="2"/>
      <c r="O8102" s="2"/>
      <c r="P8102" s="2"/>
      <c r="Q8102" s="2"/>
      <c r="R8102" s="2"/>
      <c r="U8102" s="2"/>
      <c r="Y8102" s="2"/>
      <c r="AA8102" s="2"/>
      <c r="AC8102" s="2"/>
      <c r="AE8102" s="2"/>
    </row>
    <row r="8103" spans="10:31" x14ac:dyDescent="0.55000000000000004">
      <c r="J8103" s="1"/>
      <c r="M8103" s="2"/>
      <c r="O8103" s="2"/>
      <c r="Q8103" s="2"/>
      <c r="R8103" s="2"/>
      <c r="U8103" s="2"/>
      <c r="Y8103" s="2"/>
      <c r="AE8103" s="2"/>
    </row>
    <row r="8104" spans="10:31" x14ac:dyDescent="0.55000000000000004">
      <c r="J8104" s="1"/>
      <c r="M8104" s="2"/>
      <c r="O8104" s="2"/>
      <c r="P8104" s="2"/>
      <c r="Q8104" s="2"/>
      <c r="R8104" s="2"/>
      <c r="U8104" s="2"/>
      <c r="Y8104" s="2"/>
      <c r="AA8104" s="2"/>
      <c r="AC8104" s="2"/>
      <c r="AE8104" s="2"/>
    </row>
    <row r="8105" spans="10:31" x14ac:dyDescent="0.55000000000000004">
      <c r="J8105" s="1"/>
      <c r="M8105" s="2"/>
      <c r="O8105" s="2"/>
      <c r="P8105" s="2"/>
      <c r="Q8105" s="2"/>
      <c r="R8105" s="2"/>
      <c r="U8105" s="2"/>
      <c r="Y8105" s="2"/>
      <c r="AC8105" s="2"/>
      <c r="AE8105" s="2"/>
    </row>
    <row r="8106" spans="10:31" x14ac:dyDescent="0.55000000000000004">
      <c r="J8106" s="1"/>
      <c r="M8106" s="2"/>
      <c r="O8106" s="2"/>
      <c r="P8106" s="2"/>
      <c r="Q8106" s="2"/>
      <c r="R8106" s="2"/>
      <c r="U8106" s="2"/>
      <c r="Y8106" s="2"/>
      <c r="AE8106" s="2"/>
    </row>
    <row r="8107" spans="10:31" x14ac:dyDescent="0.55000000000000004">
      <c r="J8107" s="1"/>
      <c r="M8107" s="2"/>
      <c r="O8107" s="2"/>
      <c r="P8107" s="2"/>
      <c r="Q8107" s="2"/>
      <c r="R8107" s="2"/>
      <c r="U8107" s="2"/>
      <c r="Y8107" s="2"/>
      <c r="AA8107" s="2"/>
      <c r="AC8107" s="2"/>
      <c r="AE8107" s="2"/>
    </row>
    <row r="8108" spans="10:31" x14ac:dyDescent="0.55000000000000004">
      <c r="J8108" s="1"/>
      <c r="M8108" s="2"/>
      <c r="O8108" s="2"/>
      <c r="P8108" s="2"/>
      <c r="Q8108" s="2"/>
      <c r="R8108" s="2"/>
      <c r="U8108" s="2"/>
      <c r="Y8108" s="2"/>
      <c r="AA8108" s="2"/>
      <c r="AC8108" s="2"/>
      <c r="AE8108" s="2"/>
    </row>
    <row r="8109" spans="10:31" x14ac:dyDescent="0.55000000000000004">
      <c r="J8109" s="1"/>
      <c r="M8109" s="2"/>
      <c r="O8109" s="2"/>
      <c r="P8109" s="2"/>
      <c r="Q8109" s="2"/>
      <c r="R8109" s="2"/>
      <c r="U8109" s="2"/>
      <c r="Y8109" s="2"/>
      <c r="AA8109" s="2"/>
      <c r="AC8109" s="2"/>
      <c r="AE8109" s="2"/>
    </row>
    <row r="8110" spans="10:31" x14ac:dyDescent="0.55000000000000004">
      <c r="J8110" s="1"/>
      <c r="M8110" s="2"/>
      <c r="O8110" s="2"/>
      <c r="P8110" s="2"/>
      <c r="Q8110" s="2"/>
      <c r="R8110" s="2"/>
      <c r="U8110" s="2"/>
      <c r="Y8110" s="2"/>
      <c r="AA8110" s="2"/>
      <c r="AC8110" s="2"/>
      <c r="AE8110" s="2"/>
    </row>
    <row r="8111" spans="10:31" x14ac:dyDescent="0.55000000000000004">
      <c r="J8111" s="1"/>
      <c r="M8111" s="2"/>
      <c r="O8111" s="2"/>
      <c r="P8111" s="2"/>
      <c r="Q8111" s="2"/>
      <c r="R8111" s="2"/>
      <c r="U8111" s="2"/>
      <c r="Y8111" s="2"/>
    </row>
    <row r="8112" spans="10:31" x14ac:dyDescent="0.55000000000000004">
      <c r="J8112" s="1"/>
      <c r="M8112" s="2"/>
      <c r="O8112" s="2"/>
      <c r="P8112" s="2"/>
      <c r="Q8112" s="2"/>
      <c r="R8112" s="2"/>
      <c r="U8112" s="2"/>
      <c r="Y8112" s="2"/>
      <c r="AA8112" s="2"/>
      <c r="AC8112" s="2"/>
      <c r="AE8112" s="2"/>
    </row>
    <row r="8113" spans="10:31" x14ac:dyDescent="0.55000000000000004">
      <c r="J8113" s="1"/>
      <c r="M8113" s="2"/>
      <c r="O8113" s="2"/>
      <c r="P8113" s="2"/>
      <c r="Q8113" s="2"/>
      <c r="R8113" s="2"/>
      <c r="U8113" s="2"/>
      <c r="Y8113" s="2"/>
      <c r="AA8113" s="2"/>
      <c r="AC8113" s="2"/>
      <c r="AE8113" s="2"/>
    </row>
    <row r="8114" spans="10:31" x14ac:dyDescent="0.55000000000000004">
      <c r="J8114" s="1"/>
      <c r="M8114" s="2"/>
      <c r="O8114" s="2"/>
      <c r="P8114" s="2"/>
      <c r="Q8114" s="2"/>
      <c r="R8114" s="2"/>
      <c r="U8114" s="2"/>
      <c r="Y8114" s="2"/>
      <c r="AA8114" s="2"/>
      <c r="AC8114" s="2"/>
      <c r="AE8114" s="2"/>
    </row>
    <row r="8115" spans="10:31" x14ac:dyDescent="0.55000000000000004">
      <c r="J8115" s="1"/>
      <c r="M8115" s="2"/>
      <c r="O8115" s="2"/>
      <c r="P8115" s="2"/>
      <c r="Q8115" s="2"/>
      <c r="R8115" s="2"/>
      <c r="U8115" s="2"/>
      <c r="Y8115" s="2"/>
      <c r="AA8115" s="2"/>
      <c r="AC8115" s="2"/>
      <c r="AE8115" s="2"/>
    </row>
    <row r="8116" spans="10:31" x14ac:dyDescent="0.55000000000000004">
      <c r="J8116" s="1"/>
      <c r="M8116" s="2"/>
      <c r="O8116" s="2"/>
      <c r="P8116" s="2"/>
      <c r="Q8116" s="2"/>
      <c r="R8116" s="2"/>
      <c r="U8116" s="2"/>
      <c r="Y8116" s="2"/>
      <c r="AA8116" s="2"/>
      <c r="AC8116" s="2"/>
      <c r="AE8116" s="2"/>
    </row>
    <row r="8117" spans="10:31" x14ac:dyDescent="0.55000000000000004">
      <c r="J8117" s="1"/>
      <c r="M8117" s="2"/>
      <c r="O8117" s="2"/>
      <c r="P8117" s="2"/>
      <c r="Q8117" s="2"/>
      <c r="R8117" s="2"/>
      <c r="U8117" s="2"/>
      <c r="Y8117" s="2"/>
      <c r="AA8117" s="2"/>
      <c r="AC8117" s="2"/>
      <c r="AE8117" s="2"/>
    </row>
    <row r="8118" spans="10:31" x14ac:dyDescent="0.55000000000000004">
      <c r="J8118" s="1"/>
      <c r="M8118" s="2"/>
      <c r="O8118" s="2"/>
      <c r="P8118" s="2"/>
      <c r="Q8118" s="2"/>
      <c r="R8118" s="2"/>
      <c r="U8118" s="2"/>
      <c r="Y8118" s="2"/>
      <c r="AA8118" s="2"/>
      <c r="AC8118" s="2"/>
      <c r="AE8118" s="2"/>
    </row>
    <row r="8119" spans="10:31" x14ac:dyDescent="0.55000000000000004">
      <c r="J8119" s="1"/>
      <c r="M8119" s="2"/>
      <c r="O8119" s="2"/>
      <c r="U8119" s="2"/>
    </row>
    <row r="8120" spans="10:31" x14ac:dyDescent="0.55000000000000004">
      <c r="J8120" s="1"/>
      <c r="M8120" s="2"/>
      <c r="O8120" s="2"/>
      <c r="P8120" s="2"/>
      <c r="Q8120" s="2"/>
      <c r="R8120" s="2"/>
      <c r="U8120" s="2"/>
      <c r="Y8120" s="2"/>
      <c r="AA8120" s="2"/>
      <c r="AC8120" s="2"/>
      <c r="AE8120" s="2"/>
    </row>
    <row r="8121" spans="10:31" x14ac:dyDescent="0.55000000000000004">
      <c r="J8121" s="1"/>
      <c r="M8121" s="2"/>
      <c r="O8121" s="2"/>
      <c r="P8121" s="2"/>
      <c r="Q8121" s="2"/>
      <c r="R8121" s="2"/>
      <c r="U8121" s="2"/>
      <c r="Y8121" s="2"/>
      <c r="AA8121" s="2"/>
      <c r="AC8121" s="2"/>
      <c r="AE8121" s="2"/>
    </row>
    <row r="8122" spans="10:31" x14ac:dyDescent="0.55000000000000004">
      <c r="J8122" s="1"/>
      <c r="M8122" s="2"/>
      <c r="O8122" s="2"/>
      <c r="P8122" s="2"/>
      <c r="Q8122" s="2"/>
      <c r="R8122" s="2"/>
      <c r="U8122" s="2"/>
      <c r="Y8122" s="2"/>
      <c r="AA8122" s="2"/>
      <c r="AC8122" s="2"/>
      <c r="AE8122" s="2"/>
    </row>
    <row r="8123" spans="10:31" x14ac:dyDescent="0.55000000000000004">
      <c r="J8123" s="1"/>
      <c r="M8123" s="2"/>
      <c r="O8123" s="2"/>
      <c r="P8123" s="2"/>
      <c r="Q8123" s="2"/>
      <c r="R8123" s="2"/>
      <c r="U8123" s="2"/>
      <c r="Y8123" s="2"/>
      <c r="AA8123" s="2"/>
      <c r="AC8123" s="2"/>
      <c r="AE8123" s="2"/>
    </row>
    <row r="8124" spans="10:31" x14ac:dyDescent="0.55000000000000004">
      <c r="J8124" s="1"/>
      <c r="M8124" s="2"/>
      <c r="O8124" s="2"/>
      <c r="P8124" s="2"/>
      <c r="Q8124" s="2"/>
      <c r="R8124" s="2"/>
      <c r="U8124" s="2"/>
      <c r="Y8124" s="2"/>
      <c r="AA8124" s="2"/>
      <c r="AC8124" s="2"/>
      <c r="AE8124" s="2"/>
    </row>
    <row r="8125" spans="10:31" x14ac:dyDescent="0.55000000000000004">
      <c r="J8125" s="1"/>
      <c r="M8125" s="2"/>
      <c r="O8125" s="2"/>
      <c r="P8125" s="2"/>
      <c r="Q8125" s="2"/>
      <c r="R8125" s="2"/>
      <c r="U8125" s="2"/>
      <c r="Y8125" s="2"/>
      <c r="AA8125" s="2"/>
      <c r="AC8125" s="2"/>
      <c r="AE8125" s="2"/>
    </row>
    <row r="8126" spans="10:31" x14ac:dyDescent="0.55000000000000004">
      <c r="J8126" s="1"/>
      <c r="M8126" s="2"/>
      <c r="O8126" s="2"/>
      <c r="P8126" s="2"/>
      <c r="Q8126" s="2"/>
      <c r="R8126" s="2"/>
      <c r="U8126" s="2"/>
      <c r="Y8126" s="2"/>
      <c r="AA8126" s="2"/>
      <c r="AC8126" s="2"/>
      <c r="AE8126" s="2"/>
    </row>
    <row r="8127" spans="10:31" x14ac:dyDescent="0.55000000000000004">
      <c r="J8127" s="1"/>
      <c r="M8127" s="2"/>
      <c r="O8127" s="2"/>
      <c r="P8127" s="2"/>
      <c r="Q8127" s="2"/>
      <c r="R8127" s="2"/>
      <c r="U8127" s="2"/>
      <c r="Y8127" s="2"/>
      <c r="AC8127" s="2"/>
      <c r="AE8127" s="2"/>
    </row>
    <row r="8128" spans="10:31" x14ac:dyDescent="0.55000000000000004">
      <c r="J8128" s="1"/>
      <c r="M8128" s="2"/>
      <c r="O8128" s="2"/>
      <c r="R8128" s="2"/>
      <c r="U8128" s="2"/>
      <c r="Y8128" s="2"/>
      <c r="AE8128" s="2"/>
    </row>
    <row r="8129" spans="10:49" x14ac:dyDescent="0.55000000000000004">
      <c r="J8129" s="1"/>
      <c r="M8129" s="2"/>
      <c r="O8129" s="2"/>
      <c r="P8129" s="2"/>
      <c r="Q8129" s="2"/>
      <c r="R8129" s="2"/>
      <c r="U8129" s="2"/>
      <c r="Y8129" s="2"/>
      <c r="AA8129" s="2"/>
      <c r="AC8129" s="2"/>
      <c r="AE8129" s="2"/>
    </row>
    <row r="8130" spans="10:49" x14ac:dyDescent="0.55000000000000004">
      <c r="J8130" s="1"/>
      <c r="M8130" s="2"/>
      <c r="O8130" s="2"/>
      <c r="U8130" s="2"/>
      <c r="AW8130" s="2"/>
    </row>
    <row r="8131" spans="10:49" x14ac:dyDescent="0.55000000000000004">
      <c r="J8131" s="1"/>
      <c r="M8131" s="2"/>
      <c r="O8131" s="2"/>
      <c r="P8131" s="2"/>
      <c r="Q8131" s="2"/>
      <c r="R8131" s="2"/>
      <c r="U8131" s="2"/>
      <c r="Y8131" s="2"/>
      <c r="AA8131" s="2"/>
      <c r="AC8131" s="2"/>
      <c r="AE8131" s="2"/>
    </row>
    <row r="8132" spans="10:49" x14ac:dyDescent="0.55000000000000004">
      <c r="J8132" s="1"/>
      <c r="M8132" s="2"/>
      <c r="O8132" s="2"/>
      <c r="P8132" s="2"/>
      <c r="Q8132" s="2"/>
      <c r="R8132" s="2"/>
      <c r="U8132" s="2"/>
      <c r="Y8132" s="2"/>
      <c r="AA8132" s="2"/>
      <c r="AC8132" s="2"/>
      <c r="AE8132" s="2"/>
    </row>
    <row r="8133" spans="10:49" x14ac:dyDescent="0.55000000000000004">
      <c r="J8133" s="1"/>
      <c r="M8133" s="2"/>
      <c r="O8133" s="2"/>
      <c r="P8133" s="2"/>
      <c r="Q8133" s="2"/>
      <c r="R8133" s="2"/>
      <c r="U8133" s="2"/>
      <c r="Y8133" s="2"/>
      <c r="AA8133" s="2"/>
      <c r="AC8133" s="2"/>
      <c r="AE8133" s="2"/>
    </row>
    <row r="8134" spans="10:49" x14ac:dyDescent="0.55000000000000004">
      <c r="J8134" s="1"/>
      <c r="M8134" s="2"/>
      <c r="O8134" s="2"/>
      <c r="P8134" s="2"/>
      <c r="Q8134" s="2"/>
      <c r="R8134" s="2"/>
      <c r="U8134" s="2"/>
      <c r="Y8134" s="2"/>
      <c r="AA8134" s="2"/>
      <c r="AC8134" s="2"/>
      <c r="AE8134" s="2"/>
    </row>
    <row r="8135" spans="10:49" x14ac:dyDescent="0.55000000000000004">
      <c r="J8135" s="1"/>
      <c r="M8135" s="2"/>
      <c r="O8135" s="2"/>
      <c r="P8135" s="2"/>
      <c r="Q8135" s="2"/>
      <c r="R8135" s="2"/>
      <c r="U8135" s="2"/>
      <c r="Y8135" s="2"/>
      <c r="AA8135" s="2"/>
      <c r="AC8135" s="2"/>
      <c r="AE8135" s="2"/>
    </row>
    <row r="8136" spans="10:49" x14ac:dyDescent="0.55000000000000004">
      <c r="J8136" s="1"/>
      <c r="M8136" s="2"/>
      <c r="O8136" s="2"/>
      <c r="P8136" s="2"/>
      <c r="Q8136" s="2"/>
      <c r="R8136" s="2"/>
      <c r="U8136" s="2"/>
      <c r="Y8136" s="2"/>
      <c r="AA8136" s="2"/>
      <c r="AC8136" s="2"/>
      <c r="AE8136" s="2"/>
    </row>
    <row r="8137" spans="10:49" x14ac:dyDescent="0.55000000000000004">
      <c r="J8137" s="1"/>
      <c r="M8137" s="2"/>
      <c r="O8137" s="2"/>
      <c r="P8137" s="2"/>
      <c r="Q8137" s="2"/>
      <c r="R8137" s="2"/>
      <c r="U8137" s="2"/>
      <c r="Y8137" s="2"/>
      <c r="AE8137" s="2"/>
    </row>
    <row r="8138" spans="10:49" x14ac:dyDescent="0.55000000000000004">
      <c r="J8138" s="1"/>
      <c r="M8138" s="2"/>
      <c r="O8138" s="2"/>
      <c r="P8138" s="2"/>
      <c r="Q8138" s="2"/>
      <c r="R8138" s="2"/>
      <c r="U8138" s="2"/>
      <c r="Y8138" s="2"/>
      <c r="AC8138" s="2"/>
      <c r="AE8138" s="2"/>
    </row>
    <row r="8139" spans="10:49" x14ac:dyDescent="0.55000000000000004">
      <c r="J8139" s="1"/>
      <c r="M8139" s="2"/>
      <c r="O8139" s="2"/>
      <c r="P8139" s="2"/>
      <c r="Q8139" s="2"/>
      <c r="R8139" s="2"/>
      <c r="U8139" s="2"/>
      <c r="Y8139" s="2"/>
      <c r="AA8139" s="2"/>
      <c r="AC8139" s="2"/>
      <c r="AE8139" s="2"/>
    </row>
    <row r="8140" spans="10:49" x14ac:dyDescent="0.55000000000000004">
      <c r="J8140" s="1"/>
      <c r="M8140" s="2"/>
      <c r="O8140" s="2"/>
      <c r="P8140" s="2"/>
      <c r="Q8140" s="2"/>
      <c r="R8140" s="2"/>
      <c r="U8140" s="2"/>
      <c r="Y8140" s="2"/>
      <c r="AC8140" s="2"/>
      <c r="AE8140" s="2"/>
    </row>
    <row r="8141" spans="10:49" x14ac:dyDescent="0.55000000000000004">
      <c r="J8141" s="1"/>
      <c r="M8141" s="2"/>
      <c r="O8141" s="2"/>
      <c r="P8141" s="2"/>
      <c r="Q8141" s="2"/>
      <c r="R8141" s="2"/>
      <c r="U8141" s="2"/>
      <c r="Y8141" s="2"/>
      <c r="AA8141" s="2"/>
      <c r="AC8141" s="2"/>
      <c r="AE8141" s="2"/>
    </row>
    <row r="8142" spans="10:49" x14ac:dyDescent="0.55000000000000004">
      <c r="J8142" s="1"/>
      <c r="M8142" s="2"/>
      <c r="O8142" s="2"/>
      <c r="P8142" s="2"/>
      <c r="Q8142" s="2"/>
      <c r="R8142" s="2"/>
      <c r="U8142" s="2"/>
      <c r="Y8142" s="2"/>
      <c r="AA8142" s="2"/>
      <c r="AC8142" s="2"/>
      <c r="AE8142" s="2"/>
    </row>
    <row r="8143" spans="10:49" x14ac:dyDescent="0.55000000000000004">
      <c r="J8143" s="1"/>
      <c r="M8143" s="2"/>
      <c r="O8143" s="2"/>
      <c r="P8143" s="2"/>
      <c r="Q8143" s="2"/>
      <c r="R8143" s="2"/>
      <c r="U8143" s="2"/>
      <c r="Y8143" s="2"/>
      <c r="AA8143" s="2"/>
      <c r="AC8143" s="2"/>
      <c r="AE8143" s="2"/>
    </row>
    <row r="8144" spans="10:49" x14ac:dyDescent="0.55000000000000004">
      <c r="J8144" s="1"/>
      <c r="M8144" s="2"/>
      <c r="O8144" s="2"/>
      <c r="P8144" s="2"/>
      <c r="Q8144" s="2"/>
      <c r="R8144" s="2"/>
      <c r="U8144" s="2"/>
      <c r="Y8144" s="2"/>
      <c r="AA8144" s="2"/>
      <c r="AC8144" s="2"/>
      <c r="AE8144" s="2"/>
    </row>
    <row r="8145" spans="10:49" x14ac:dyDescent="0.55000000000000004">
      <c r="J8145" s="1"/>
      <c r="M8145" s="2"/>
      <c r="O8145" s="2"/>
      <c r="P8145" s="2"/>
      <c r="Q8145" s="2"/>
      <c r="R8145" s="2"/>
      <c r="U8145" s="2"/>
      <c r="Y8145" s="2"/>
      <c r="AC8145" s="2"/>
      <c r="AE8145" s="2"/>
    </row>
    <row r="8146" spans="10:49" x14ac:dyDescent="0.55000000000000004">
      <c r="J8146" s="1"/>
      <c r="M8146" s="2"/>
      <c r="O8146" s="2"/>
      <c r="P8146" s="2"/>
      <c r="Q8146" s="2"/>
      <c r="R8146" s="2"/>
      <c r="U8146" s="2"/>
      <c r="Y8146" s="2"/>
      <c r="AA8146" s="2"/>
      <c r="AC8146" s="2"/>
      <c r="AE8146" s="2"/>
    </row>
    <row r="8147" spans="10:49" x14ac:dyDescent="0.55000000000000004">
      <c r="J8147" s="1"/>
      <c r="M8147" s="2"/>
      <c r="O8147" s="2"/>
      <c r="P8147" s="2"/>
      <c r="Q8147" s="2"/>
      <c r="R8147" s="2"/>
      <c r="U8147" s="2"/>
      <c r="Y8147" s="2"/>
      <c r="AA8147" s="2"/>
      <c r="AC8147" s="2"/>
      <c r="AE8147" s="2"/>
    </row>
    <row r="8148" spans="10:49" x14ac:dyDescent="0.55000000000000004">
      <c r="J8148" s="1"/>
      <c r="M8148" s="2"/>
      <c r="O8148" s="2"/>
      <c r="P8148" s="2"/>
      <c r="Q8148" s="2"/>
      <c r="R8148" s="2"/>
      <c r="U8148" s="2"/>
      <c r="Y8148" s="2"/>
      <c r="AA8148" s="2"/>
      <c r="AC8148" s="2"/>
      <c r="AE8148" s="2"/>
      <c r="AW8148" s="2"/>
    </row>
    <row r="8149" spans="10:49" x14ac:dyDescent="0.55000000000000004">
      <c r="J8149" s="1"/>
      <c r="M8149" s="2"/>
      <c r="O8149" s="2"/>
      <c r="P8149" s="2"/>
      <c r="Q8149" s="2"/>
      <c r="R8149" s="2"/>
      <c r="U8149" s="2"/>
      <c r="Y8149" s="2"/>
      <c r="AA8149" s="2"/>
      <c r="AC8149" s="2"/>
      <c r="AE8149" s="2"/>
    </row>
    <row r="8150" spans="10:49" x14ac:dyDescent="0.55000000000000004">
      <c r="J8150" s="1"/>
      <c r="M8150" s="2"/>
      <c r="O8150" s="2"/>
      <c r="P8150" s="2"/>
      <c r="Q8150" s="2"/>
      <c r="R8150" s="2"/>
      <c r="U8150" s="2"/>
      <c r="Y8150" s="2"/>
      <c r="AA8150" s="2"/>
      <c r="AC8150" s="2"/>
      <c r="AE8150" s="2"/>
      <c r="AW8150" s="2"/>
    </row>
    <row r="8151" spans="10:49" x14ac:dyDescent="0.55000000000000004">
      <c r="J8151" s="1"/>
      <c r="M8151" s="2"/>
      <c r="O8151" s="2"/>
      <c r="P8151" s="2"/>
      <c r="Q8151" s="2"/>
      <c r="R8151" s="2"/>
      <c r="U8151" s="2"/>
      <c r="Y8151" s="2"/>
      <c r="AA8151" s="2"/>
      <c r="AC8151" s="2"/>
      <c r="AE8151" s="2"/>
    </row>
    <row r="8152" spans="10:49" x14ac:dyDescent="0.55000000000000004">
      <c r="J8152" s="1"/>
      <c r="M8152" s="2"/>
      <c r="O8152" s="2"/>
      <c r="P8152" s="2"/>
      <c r="Q8152" s="2"/>
      <c r="R8152" s="2"/>
      <c r="U8152" s="2"/>
      <c r="Y8152" s="2"/>
      <c r="AE8152" s="2"/>
    </row>
    <row r="8153" spans="10:49" x14ac:dyDescent="0.55000000000000004">
      <c r="J8153" s="1"/>
      <c r="M8153" s="2"/>
      <c r="O8153" s="2"/>
      <c r="Q8153" s="2"/>
      <c r="R8153" s="2"/>
      <c r="U8153" s="2"/>
      <c r="Y8153" s="2"/>
      <c r="AW8153" s="2"/>
    </row>
    <row r="8154" spans="10:49" x14ac:dyDescent="0.55000000000000004">
      <c r="J8154" s="1"/>
      <c r="M8154" s="2"/>
      <c r="O8154" s="2"/>
      <c r="P8154" s="2"/>
      <c r="Q8154" s="2"/>
      <c r="R8154" s="2"/>
      <c r="U8154" s="2"/>
      <c r="Y8154" s="2"/>
      <c r="AA8154" s="2"/>
      <c r="AC8154" s="2"/>
      <c r="AE8154" s="2"/>
    </row>
    <row r="8155" spans="10:49" x14ac:dyDescent="0.55000000000000004">
      <c r="J8155" s="1"/>
      <c r="M8155" s="2"/>
      <c r="O8155" s="2"/>
      <c r="P8155" s="2"/>
      <c r="Q8155" s="2"/>
      <c r="R8155" s="2"/>
      <c r="U8155" s="2"/>
      <c r="Y8155" s="2"/>
      <c r="AE8155" s="2"/>
    </row>
    <row r="8156" spans="10:49" x14ac:dyDescent="0.55000000000000004">
      <c r="J8156" s="1"/>
      <c r="M8156" s="2"/>
      <c r="O8156" s="2"/>
      <c r="P8156" s="2"/>
      <c r="Q8156" s="2"/>
      <c r="R8156" s="2"/>
      <c r="U8156" s="2"/>
      <c r="Y8156" s="2"/>
      <c r="AA8156" s="2"/>
      <c r="AC8156" s="2"/>
      <c r="AE8156" s="2"/>
      <c r="AW8156" s="2"/>
    </row>
    <row r="8157" spans="10:49" x14ac:dyDescent="0.55000000000000004">
      <c r="J8157" s="1"/>
      <c r="M8157" s="2"/>
      <c r="O8157" s="2"/>
      <c r="P8157" s="2"/>
      <c r="Q8157" s="2"/>
      <c r="R8157" s="2"/>
      <c r="U8157" s="2"/>
      <c r="Y8157" s="2"/>
      <c r="AE8157" s="2"/>
    </row>
    <row r="8158" spans="10:49" x14ac:dyDescent="0.55000000000000004">
      <c r="J8158" s="1"/>
      <c r="M8158" s="2"/>
      <c r="O8158" s="2"/>
      <c r="P8158" s="2"/>
      <c r="Q8158" s="2"/>
      <c r="R8158" s="2"/>
      <c r="U8158" s="2"/>
      <c r="Y8158" s="2"/>
      <c r="AA8158" s="2"/>
      <c r="AC8158" s="2"/>
      <c r="AE8158" s="2"/>
    </row>
    <row r="8159" spans="10:49" x14ac:dyDescent="0.55000000000000004">
      <c r="J8159" s="1"/>
      <c r="M8159" s="2"/>
      <c r="O8159" s="2"/>
      <c r="P8159" s="2"/>
      <c r="Q8159" s="2"/>
      <c r="R8159" s="2"/>
      <c r="U8159" s="2"/>
      <c r="Y8159" s="2"/>
      <c r="AA8159" s="2"/>
      <c r="AC8159" s="2"/>
      <c r="AE8159" s="2"/>
    </row>
    <row r="8160" spans="10:49" x14ac:dyDescent="0.55000000000000004">
      <c r="J8160" s="1"/>
      <c r="M8160" s="2"/>
      <c r="O8160" s="2"/>
      <c r="P8160" s="2"/>
      <c r="Q8160" s="2"/>
      <c r="R8160" s="2"/>
      <c r="U8160" s="2"/>
      <c r="Y8160" s="2"/>
      <c r="AA8160" s="2"/>
      <c r="AC8160" s="2"/>
      <c r="AE8160" s="2"/>
    </row>
    <row r="8161" spans="10:31" x14ac:dyDescent="0.55000000000000004">
      <c r="J8161" s="1"/>
      <c r="M8161" s="2"/>
      <c r="O8161" s="2"/>
      <c r="P8161" s="2"/>
      <c r="Q8161" s="2"/>
      <c r="R8161" s="2"/>
      <c r="U8161" s="2"/>
      <c r="Y8161" s="2"/>
      <c r="AA8161" s="2"/>
      <c r="AC8161" s="2"/>
      <c r="AE8161" s="2"/>
    </row>
    <row r="8162" spans="10:31" x14ac:dyDescent="0.55000000000000004">
      <c r="J8162" s="1"/>
      <c r="M8162" s="2"/>
      <c r="O8162" s="2"/>
      <c r="P8162" s="2"/>
      <c r="Q8162" s="2"/>
      <c r="R8162" s="2"/>
      <c r="U8162" s="2"/>
      <c r="Y8162" s="2"/>
      <c r="AA8162" s="2"/>
      <c r="AC8162" s="2"/>
      <c r="AE8162" s="2"/>
    </row>
    <row r="8163" spans="10:31" x14ac:dyDescent="0.55000000000000004">
      <c r="J8163" s="1"/>
      <c r="M8163" s="2"/>
      <c r="O8163" s="2"/>
      <c r="P8163" s="2"/>
      <c r="Q8163" s="2"/>
      <c r="R8163" s="2"/>
      <c r="U8163" s="2"/>
      <c r="Y8163" s="2"/>
      <c r="AA8163" s="2"/>
      <c r="AC8163" s="2"/>
      <c r="AE8163" s="2"/>
    </row>
    <row r="8164" spans="10:31" x14ac:dyDescent="0.55000000000000004">
      <c r="J8164" s="1"/>
      <c r="M8164" s="2"/>
      <c r="O8164" s="2"/>
      <c r="P8164" s="2"/>
      <c r="Q8164" s="2"/>
      <c r="R8164" s="2"/>
      <c r="U8164" s="2"/>
      <c r="Y8164" s="2"/>
      <c r="AE8164" s="2"/>
    </row>
    <row r="8165" spans="10:31" x14ac:dyDescent="0.55000000000000004">
      <c r="J8165" s="1"/>
      <c r="M8165" s="2"/>
      <c r="O8165" s="2"/>
      <c r="P8165" s="2"/>
      <c r="Q8165" s="2"/>
      <c r="R8165" s="2"/>
      <c r="U8165" s="2"/>
      <c r="Y8165" s="2"/>
      <c r="AA8165" s="2"/>
      <c r="AC8165" s="2"/>
      <c r="AE8165" s="2"/>
    </row>
    <row r="8166" spans="10:31" x14ac:dyDescent="0.55000000000000004">
      <c r="J8166" s="1"/>
      <c r="M8166" s="2"/>
      <c r="O8166" s="2"/>
      <c r="P8166" s="2"/>
      <c r="Q8166" s="2"/>
      <c r="R8166" s="2"/>
      <c r="U8166" s="2"/>
      <c r="Y8166" s="2"/>
      <c r="AE8166" s="2"/>
    </row>
    <row r="8167" spans="10:31" x14ac:dyDescent="0.55000000000000004">
      <c r="J8167" s="1"/>
      <c r="M8167" s="2"/>
      <c r="O8167" s="2"/>
      <c r="P8167" s="2"/>
      <c r="Q8167" s="2"/>
      <c r="R8167" s="2"/>
      <c r="U8167" s="2"/>
      <c r="Y8167" s="2"/>
      <c r="AA8167" s="2"/>
      <c r="AC8167" s="2"/>
      <c r="AE8167" s="2"/>
    </row>
    <row r="8168" spans="10:31" x14ac:dyDescent="0.55000000000000004">
      <c r="J8168" s="1"/>
      <c r="M8168" s="2"/>
      <c r="O8168" s="2"/>
      <c r="P8168" s="2"/>
      <c r="Q8168" s="2"/>
      <c r="R8168" s="2"/>
      <c r="U8168" s="2"/>
      <c r="Y8168" s="2"/>
      <c r="AA8168" s="2"/>
      <c r="AC8168" s="2"/>
      <c r="AE8168" s="2"/>
    </row>
    <row r="8169" spans="10:31" x14ac:dyDescent="0.55000000000000004">
      <c r="J8169" s="1"/>
      <c r="M8169" s="2"/>
      <c r="O8169" s="2"/>
      <c r="P8169" s="2"/>
      <c r="Q8169" s="2"/>
      <c r="R8169" s="2"/>
      <c r="U8169" s="2"/>
      <c r="Y8169" s="2"/>
      <c r="AA8169" s="2"/>
      <c r="AC8169" s="2"/>
      <c r="AE8169" s="2"/>
    </row>
    <row r="8170" spans="10:31" x14ac:dyDescent="0.55000000000000004">
      <c r="J8170" s="1"/>
      <c r="M8170" s="2"/>
      <c r="O8170" s="2"/>
      <c r="P8170" s="2"/>
      <c r="Q8170" s="2"/>
      <c r="R8170" s="2"/>
      <c r="U8170" s="2"/>
      <c r="Y8170" s="2"/>
      <c r="AA8170" s="2"/>
      <c r="AC8170" s="2"/>
      <c r="AE8170" s="2"/>
    </row>
    <row r="8171" spans="10:31" x14ac:dyDescent="0.55000000000000004">
      <c r="J8171" s="1"/>
      <c r="M8171" s="2"/>
      <c r="O8171" s="2"/>
      <c r="P8171" s="2"/>
      <c r="Q8171" s="2"/>
      <c r="R8171" s="2"/>
      <c r="U8171" s="2"/>
      <c r="Y8171" s="2"/>
      <c r="AA8171" s="2"/>
      <c r="AC8171" s="2"/>
      <c r="AE8171" s="2"/>
    </row>
    <row r="8172" spans="10:31" x14ac:dyDescent="0.55000000000000004">
      <c r="J8172" s="1"/>
      <c r="M8172" s="2"/>
      <c r="O8172" s="2"/>
      <c r="P8172" s="2"/>
      <c r="Q8172" s="2"/>
      <c r="R8172" s="2"/>
      <c r="U8172" s="2"/>
      <c r="Y8172" s="2"/>
      <c r="AC8172" s="2"/>
      <c r="AE8172" s="2"/>
    </row>
    <row r="8173" spans="10:31" x14ac:dyDescent="0.55000000000000004">
      <c r="J8173" s="1"/>
      <c r="M8173" s="2"/>
      <c r="O8173" s="2"/>
      <c r="P8173" s="2"/>
      <c r="Q8173" s="2"/>
      <c r="R8173" s="2"/>
      <c r="U8173" s="2"/>
      <c r="Y8173" s="2"/>
      <c r="AA8173" s="2"/>
      <c r="AC8173" s="2"/>
      <c r="AE8173" s="2"/>
    </row>
    <row r="8174" spans="10:31" x14ac:dyDescent="0.55000000000000004">
      <c r="J8174" s="1"/>
      <c r="M8174" s="2"/>
      <c r="O8174" s="2"/>
      <c r="P8174" s="2"/>
      <c r="Q8174" s="2"/>
      <c r="R8174" s="2"/>
      <c r="U8174" s="2"/>
      <c r="Y8174" s="2"/>
      <c r="AE8174" s="2"/>
    </row>
    <row r="8175" spans="10:31" x14ac:dyDescent="0.55000000000000004">
      <c r="J8175" s="1"/>
      <c r="M8175" s="2"/>
      <c r="O8175" s="2"/>
      <c r="U8175" s="2"/>
      <c r="Y8175" s="2"/>
    </row>
    <row r="8176" spans="10:31" x14ac:dyDescent="0.55000000000000004">
      <c r="J8176" s="1"/>
      <c r="M8176" s="2"/>
      <c r="O8176" s="2"/>
      <c r="P8176" s="2"/>
      <c r="Q8176" s="2"/>
      <c r="R8176" s="2"/>
      <c r="U8176" s="2"/>
      <c r="Y8176" s="2"/>
      <c r="AE8176" s="2"/>
    </row>
    <row r="8177" spans="10:49" x14ac:dyDescent="0.55000000000000004">
      <c r="J8177" s="1"/>
      <c r="M8177" s="2"/>
      <c r="O8177" s="2"/>
      <c r="P8177" s="2"/>
      <c r="Q8177" s="2"/>
      <c r="R8177" s="2"/>
      <c r="U8177" s="2"/>
      <c r="Y8177" s="2"/>
      <c r="AA8177" s="2"/>
      <c r="AC8177" s="2"/>
      <c r="AE8177" s="2"/>
    </row>
    <row r="8178" spans="10:49" x14ac:dyDescent="0.55000000000000004">
      <c r="J8178" s="1"/>
      <c r="M8178" s="2"/>
      <c r="O8178" s="2"/>
      <c r="P8178" s="2"/>
      <c r="Q8178" s="2"/>
      <c r="R8178" s="2"/>
      <c r="U8178" s="2"/>
      <c r="Y8178" s="2"/>
      <c r="AA8178" s="2"/>
      <c r="AC8178" s="2"/>
      <c r="AE8178" s="2"/>
    </row>
    <row r="8179" spans="10:49" x14ac:dyDescent="0.55000000000000004">
      <c r="J8179" s="1"/>
      <c r="M8179" s="2"/>
      <c r="O8179" s="2"/>
      <c r="Q8179" s="2"/>
      <c r="R8179" s="2"/>
      <c r="U8179" s="2"/>
      <c r="Y8179" s="2"/>
      <c r="AC8179" s="2"/>
      <c r="AE8179" s="2"/>
    </row>
    <row r="8180" spans="10:49" x14ac:dyDescent="0.55000000000000004">
      <c r="J8180" s="1"/>
      <c r="M8180" s="2"/>
      <c r="O8180" s="2"/>
      <c r="P8180" s="2"/>
      <c r="Q8180" s="2"/>
      <c r="R8180" s="2"/>
      <c r="U8180" s="2"/>
      <c r="Y8180" s="2"/>
      <c r="AA8180" s="2"/>
      <c r="AC8180" s="2"/>
      <c r="AE8180" s="2"/>
    </row>
    <row r="8181" spans="10:49" x14ac:dyDescent="0.55000000000000004">
      <c r="J8181" s="1"/>
      <c r="M8181" s="2"/>
      <c r="O8181" s="2"/>
      <c r="P8181" s="2"/>
      <c r="Q8181" s="2"/>
      <c r="R8181" s="2"/>
      <c r="U8181" s="2"/>
      <c r="Y8181" s="2"/>
      <c r="AA8181" s="2"/>
      <c r="AC8181" s="2"/>
      <c r="AE8181" s="2"/>
    </row>
    <row r="8182" spans="10:49" x14ac:dyDescent="0.55000000000000004">
      <c r="J8182" s="1"/>
      <c r="M8182" s="2"/>
      <c r="O8182" s="2"/>
      <c r="P8182" s="2"/>
      <c r="Q8182" s="2"/>
      <c r="R8182" s="2"/>
      <c r="U8182" s="2"/>
      <c r="Y8182" s="2"/>
      <c r="AA8182" s="2"/>
      <c r="AC8182" s="2"/>
      <c r="AE8182" s="2"/>
    </row>
    <row r="8183" spans="10:49" x14ac:dyDescent="0.55000000000000004">
      <c r="J8183" s="1"/>
      <c r="M8183" s="2"/>
      <c r="O8183" s="2"/>
      <c r="P8183" s="2"/>
      <c r="Q8183" s="2"/>
      <c r="R8183" s="2"/>
      <c r="U8183" s="2"/>
      <c r="Y8183" s="2"/>
      <c r="AA8183" s="2"/>
      <c r="AC8183" s="2"/>
      <c r="AE8183" s="2"/>
    </row>
    <row r="8184" spans="10:49" x14ac:dyDescent="0.55000000000000004">
      <c r="J8184" s="1"/>
      <c r="M8184" s="2"/>
      <c r="O8184" s="2"/>
      <c r="P8184" s="2"/>
      <c r="Q8184" s="2"/>
      <c r="R8184" s="2"/>
      <c r="U8184" s="2"/>
      <c r="Y8184" s="2"/>
      <c r="AA8184" s="2"/>
      <c r="AC8184" s="2"/>
      <c r="AE8184" s="2"/>
    </row>
    <row r="8185" spans="10:49" x14ac:dyDescent="0.55000000000000004">
      <c r="J8185" s="1"/>
      <c r="M8185" s="2"/>
      <c r="O8185" s="2"/>
      <c r="P8185" s="2"/>
      <c r="Q8185" s="2"/>
      <c r="R8185" s="2"/>
      <c r="U8185" s="2"/>
      <c r="Y8185" s="2"/>
      <c r="AA8185" s="2"/>
      <c r="AC8185" s="2"/>
      <c r="AE8185" s="2"/>
    </row>
    <row r="8186" spans="10:49" x14ac:dyDescent="0.55000000000000004">
      <c r="J8186" s="1"/>
      <c r="M8186" s="2"/>
      <c r="O8186" s="2"/>
      <c r="P8186" s="2"/>
      <c r="Q8186" s="2"/>
      <c r="R8186" s="2"/>
      <c r="U8186" s="2"/>
      <c r="Y8186" s="2"/>
      <c r="AE8186" s="2"/>
    </row>
    <row r="8187" spans="10:49" x14ac:dyDescent="0.55000000000000004">
      <c r="J8187" s="1"/>
      <c r="M8187" s="2"/>
      <c r="O8187" s="2"/>
      <c r="P8187" s="2"/>
      <c r="Q8187" s="2"/>
      <c r="R8187" s="2"/>
      <c r="U8187" s="2"/>
      <c r="Y8187" s="2"/>
      <c r="AA8187" s="2"/>
      <c r="AC8187" s="2"/>
      <c r="AE8187" s="2"/>
    </row>
    <row r="8188" spans="10:49" x14ac:dyDescent="0.55000000000000004">
      <c r="J8188" s="1"/>
      <c r="M8188" s="2"/>
      <c r="O8188" s="2"/>
      <c r="P8188" s="2"/>
      <c r="Q8188" s="2"/>
      <c r="R8188" s="2"/>
      <c r="U8188" s="2"/>
      <c r="Y8188" s="2"/>
      <c r="AA8188" s="2"/>
      <c r="AC8188" s="2"/>
      <c r="AE8188" s="2"/>
    </row>
    <row r="8189" spans="10:49" x14ac:dyDescent="0.55000000000000004">
      <c r="J8189" s="1"/>
      <c r="M8189" s="2"/>
      <c r="O8189" s="2"/>
      <c r="P8189" s="2"/>
      <c r="Q8189" s="2"/>
      <c r="R8189" s="2"/>
      <c r="U8189" s="2"/>
      <c r="Y8189" s="2"/>
      <c r="AA8189" s="2"/>
      <c r="AC8189" s="2"/>
      <c r="AE8189" s="2"/>
    </row>
    <row r="8190" spans="10:49" x14ac:dyDescent="0.55000000000000004">
      <c r="J8190" s="1"/>
      <c r="M8190" s="2"/>
      <c r="O8190" s="2"/>
      <c r="P8190" s="2"/>
      <c r="Q8190" s="2"/>
      <c r="R8190" s="2"/>
      <c r="U8190" s="2"/>
      <c r="Y8190" s="2"/>
      <c r="AA8190" s="2"/>
      <c r="AC8190" s="2"/>
      <c r="AE8190" s="2"/>
    </row>
    <row r="8191" spans="10:49" x14ac:dyDescent="0.55000000000000004">
      <c r="J8191" s="1"/>
      <c r="M8191" s="2"/>
      <c r="O8191" s="2"/>
      <c r="P8191" s="2"/>
      <c r="Q8191" s="2"/>
      <c r="R8191" s="2"/>
      <c r="U8191" s="2"/>
      <c r="Y8191" s="2"/>
      <c r="AA8191" s="2"/>
      <c r="AC8191" s="2"/>
      <c r="AE8191" s="2"/>
    </row>
    <row r="8192" spans="10:49" x14ac:dyDescent="0.55000000000000004">
      <c r="J8192" s="1"/>
      <c r="M8192" s="2"/>
      <c r="O8192" s="2"/>
      <c r="Q8192" s="2"/>
      <c r="R8192" s="2"/>
      <c r="U8192" s="2"/>
      <c r="Y8192" s="2"/>
      <c r="AC8192" s="2"/>
      <c r="AE8192" s="2"/>
      <c r="AW8192" s="2"/>
    </row>
    <row r="8193" spans="10:49" x14ac:dyDescent="0.55000000000000004">
      <c r="J8193" s="1"/>
      <c r="M8193" s="2"/>
      <c r="O8193" s="2"/>
      <c r="R8193" s="2"/>
      <c r="U8193" s="2"/>
      <c r="Y8193" s="2"/>
      <c r="AE8193" s="2"/>
    </row>
    <row r="8194" spans="10:49" x14ac:dyDescent="0.55000000000000004">
      <c r="J8194" s="1"/>
      <c r="M8194" s="2"/>
      <c r="O8194" s="2"/>
      <c r="P8194" s="2"/>
      <c r="Q8194" s="2"/>
      <c r="R8194" s="2"/>
      <c r="U8194" s="2"/>
      <c r="Y8194" s="2"/>
      <c r="AA8194" s="2"/>
      <c r="AC8194" s="2"/>
      <c r="AE8194" s="2"/>
    </row>
    <row r="8195" spans="10:49" x14ac:dyDescent="0.55000000000000004">
      <c r="J8195" s="1"/>
      <c r="M8195" s="2"/>
      <c r="O8195" s="2"/>
      <c r="P8195" s="2"/>
      <c r="Q8195" s="2"/>
      <c r="R8195" s="2"/>
      <c r="U8195" s="2"/>
      <c r="Y8195" s="2"/>
      <c r="AA8195" s="2"/>
      <c r="AC8195" s="2"/>
      <c r="AE8195" s="2"/>
    </row>
    <row r="8196" spans="10:49" x14ac:dyDescent="0.55000000000000004">
      <c r="J8196" s="1"/>
      <c r="M8196" s="2"/>
      <c r="O8196" s="2"/>
      <c r="P8196" s="2"/>
      <c r="Q8196" s="2"/>
      <c r="R8196" s="2"/>
      <c r="U8196" s="2"/>
      <c r="Y8196" s="2"/>
      <c r="AA8196" s="2"/>
      <c r="AC8196" s="2"/>
      <c r="AE8196" s="2"/>
    </row>
    <row r="8197" spans="10:49" x14ac:dyDescent="0.55000000000000004">
      <c r="J8197" s="1"/>
      <c r="M8197" s="2"/>
      <c r="O8197" s="2"/>
      <c r="P8197" s="2"/>
      <c r="Q8197" s="2"/>
      <c r="R8197" s="2"/>
      <c r="U8197" s="2"/>
      <c r="Y8197" s="2"/>
      <c r="AA8197" s="2"/>
      <c r="AC8197" s="2"/>
      <c r="AE8197" s="2"/>
    </row>
    <row r="8198" spans="10:49" x14ac:dyDescent="0.55000000000000004">
      <c r="J8198" s="1"/>
      <c r="M8198" s="2"/>
      <c r="O8198" s="2"/>
      <c r="P8198" s="2"/>
      <c r="Q8198" s="2"/>
      <c r="R8198" s="2"/>
      <c r="U8198" s="2"/>
      <c r="Y8198" s="2"/>
      <c r="AA8198" s="2"/>
      <c r="AC8198" s="2"/>
      <c r="AE8198" s="2"/>
    </row>
    <row r="8199" spans="10:49" x14ac:dyDescent="0.55000000000000004">
      <c r="J8199" s="1"/>
      <c r="M8199" s="2"/>
      <c r="O8199" s="2"/>
      <c r="P8199" s="2"/>
      <c r="Q8199" s="2"/>
      <c r="R8199" s="2"/>
      <c r="U8199" s="2"/>
      <c r="Y8199" s="2"/>
      <c r="AA8199" s="2"/>
      <c r="AC8199" s="2"/>
      <c r="AE8199" s="2"/>
    </row>
    <row r="8200" spans="10:49" x14ac:dyDescent="0.55000000000000004">
      <c r="J8200" s="1"/>
      <c r="M8200" s="2"/>
      <c r="O8200" s="2"/>
      <c r="P8200" s="2"/>
      <c r="Q8200" s="2"/>
      <c r="R8200" s="2"/>
      <c r="U8200" s="2"/>
      <c r="Y8200" s="2"/>
      <c r="AA8200" s="2"/>
      <c r="AC8200" s="2"/>
      <c r="AE8200" s="2"/>
    </row>
    <row r="8201" spans="10:49" x14ac:dyDescent="0.55000000000000004">
      <c r="J8201" s="1"/>
      <c r="M8201" s="2"/>
      <c r="O8201" s="2"/>
      <c r="P8201" s="2"/>
      <c r="Q8201" s="2"/>
      <c r="R8201" s="2"/>
      <c r="U8201" s="2"/>
      <c r="Y8201" s="2"/>
      <c r="AA8201" s="2"/>
      <c r="AC8201" s="2"/>
      <c r="AE8201" s="2"/>
    </row>
    <row r="8202" spans="10:49" x14ac:dyDescent="0.55000000000000004">
      <c r="J8202" s="1"/>
      <c r="M8202" s="2"/>
      <c r="O8202" s="2"/>
      <c r="P8202" s="2"/>
      <c r="Q8202" s="2"/>
      <c r="R8202" s="2"/>
      <c r="U8202" s="2"/>
      <c r="Y8202" s="2"/>
      <c r="AA8202" s="2"/>
      <c r="AC8202" s="2"/>
      <c r="AE8202" s="2"/>
    </row>
    <row r="8203" spans="10:49" x14ac:dyDescent="0.55000000000000004">
      <c r="J8203" s="1"/>
      <c r="M8203" s="2"/>
      <c r="O8203" s="2"/>
      <c r="P8203" s="2"/>
      <c r="Q8203" s="2"/>
      <c r="R8203" s="2"/>
      <c r="U8203" s="2"/>
      <c r="Y8203" s="2"/>
      <c r="AE8203" s="2"/>
    </row>
    <row r="8204" spans="10:49" x14ac:dyDescent="0.55000000000000004">
      <c r="J8204" s="1"/>
      <c r="M8204" s="2"/>
      <c r="O8204" s="2"/>
      <c r="P8204" s="2"/>
      <c r="Q8204" s="2"/>
      <c r="R8204" s="2"/>
      <c r="U8204" s="2"/>
      <c r="Y8204" s="2"/>
      <c r="AA8204" s="2"/>
      <c r="AC8204" s="2"/>
      <c r="AE8204" s="2"/>
    </row>
    <row r="8205" spans="10:49" x14ac:dyDescent="0.55000000000000004">
      <c r="J8205" s="1"/>
      <c r="M8205" s="2"/>
      <c r="O8205" s="2"/>
      <c r="P8205" s="2"/>
      <c r="Q8205" s="2"/>
      <c r="R8205" s="2"/>
      <c r="U8205" s="2"/>
      <c r="Y8205" s="2"/>
      <c r="AA8205" s="2"/>
      <c r="AC8205" s="2"/>
      <c r="AE8205" s="2"/>
    </row>
    <row r="8206" spans="10:49" x14ac:dyDescent="0.55000000000000004">
      <c r="J8206" s="1"/>
      <c r="M8206" s="2"/>
      <c r="O8206" s="2"/>
      <c r="P8206" s="2"/>
      <c r="Q8206" s="2"/>
      <c r="R8206" s="2"/>
      <c r="U8206" s="2"/>
      <c r="Y8206" s="2"/>
      <c r="AA8206" s="2"/>
      <c r="AC8206" s="2"/>
      <c r="AE8206" s="2"/>
    </row>
    <row r="8207" spans="10:49" x14ac:dyDescent="0.55000000000000004">
      <c r="J8207" s="1"/>
      <c r="M8207" s="2"/>
      <c r="O8207" s="2"/>
      <c r="P8207" s="2"/>
      <c r="Q8207" s="2"/>
      <c r="R8207" s="2"/>
      <c r="U8207" s="2"/>
      <c r="Y8207" s="2"/>
      <c r="AA8207" s="2"/>
      <c r="AC8207" s="2"/>
      <c r="AE8207" s="2"/>
    </row>
    <row r="8208" spans="10:49" x14ac:dyDescent="0.55000000000000004">
      <c r="J8208" s="1"/>
      <c r="M8208" s="2"/>
      <c r="O8208" s="2"/>
      <c r="P8208" s="2"/>
      <c r="Q8208" s="2"/>
      <c r="R8208" s="2"/>
      <c r="U8208" s="2"/>
      <c r="Y8208" s="2"/>
      <c r="AA8208" s="2"/>
      <c r="AC8208" s="2"/>
      <c r="AE8208" s="2"/>
      <c r="AW8208" s="2"/>
    </row>
    <row r="8209" spans="10:49" x14ac:dyDescent="0.55000000000000004">
      <c r="J8209" s="1"/>
      <c r="M8209" s="2"/>
      <c r="O8209" s="2"/>
      <c r="P8209" s="2"/>
      <c r="Q8209" s="2"/>
      <c r="R8209" s="2"/>
      <c r="U8209" s="2"/>
      <c r="Y8209" s="2"/>
      <c r="AA8209" s="2"/>
      <c r="AC8209" s="2"/>
      <c r="AE8209" s="2"/>
    </row>
    <row r="8210" spans="10:49" x14ac:dyDescent="0.55000000000000004">
      <c r="J8210" s="1"/>
      <c r="M8210" s="2"/>
      <c r="O8210" s="2"/>
      <c r="P8210" s="2"/>
      <c r="Q8210" s="2"/>
      <c r="R8210" s="2"/>
      <c r="U8210" s="2"/>
      <c r="Y8210" s="2"/>
    </row>
    <row r="8211" spans="10:49" x14ac:dyDescent="0.55000000000000004">
      <c r="J8211" s="1"/>
      <c r="M8211" s="2"/>
      <c r="O8211" s="2"/>
      <c r="P8211" s="2"/>
      <c r="Q8211" s="2"/>
      <c r="R8211" s="2"/>
      <c r="U8211" s="2"/>
      <c r="Y8211" s="2"/>
      <c r="AA8211" s="2"/>
      <c r="AC8211" s="2"/>
      <c r="AE8211" s="2"/>
    </row>
    <row r="8212" spans="10:49" x14ac:dyDescent="0.55000000000000004">
      <c r="J8212" s="1"/>
      <c r="M8212" s="2"/>
      <c r="O8212" s="2"/>
      <c r="U8212" s="2"/>
    </row>
    <row r="8213" spans="10:49" x14ac:dyDescent="0.55000000000000004">
      <c r="J8213" s="1"/>
      <c r="M8213" s="2"/>
      <c r="O8213" s="2"/>
      <c r="U8213" s="2"/>
      <c r="Y8213" s="2"/>
    </row>
    <row r="8214" spans="10:49" x14ac:dyDescent="0.55000000000000004">
      <c r="J8214" s="1"/>
      <c r="M8214" s="2"/>
      <c r="O8214" s="2"/>
      <c r="P8214" s="2"/>
      <c r="Q8214" s="2"/>
      <c r="R8214" s="2"/>
      <c r="U8214" s="2"/>
      <c r="Y8214" s="2"/>
      <c r="AA8214" s="2"/>
      <c r="AC8214" s="2"/>
      <c r="AE8214" s="2"/>
    </row>
    <row r="8215" spans="10:49" x14ac:dyDescent="0.55000000000000004">
      <c r="J8215" s="1"/>
      <c r="M8215" s="2"/>
      <c r="O8215" s="2"/>
      <c r="P8215" s="2"/>
      <c r="Q8215" s="2"/>
      <c r="R8215" s="2"/>
      <c r="U8215" s="2"/>
      <c r="Y8215" s="2"/>
      <c r="AC8215" s="2"/>
      <c r="AE8215" s="2"/>
    </row>
    <row r="8216" spans="10:49" x14ac:dyDescent="0.55000000000000004">
      <c r="J8216" s="1"/>
      <c r="M8216" s="2"/>
      <c r="O8216" s="2"/>
      <c r="P8216" s="2"/>
      <c r="Q8216" s="2"/>
      <c r="R8216" s="2"/>
      <c r="U8216" s="2"/>
      <c r="Y8216" s="2"/>
      <c r="AA8216" s="2"/>
      <c r="AC8216" s="2"/>
      <c r="AE8216" s="2"/>
    </row>
    <row r="8217" spans="10:49" x14ac:dyDescent="0.55000000000000004">
      <c r="J8217" s="1"/>
      <c r="M8217" s="2"/>
      <c r="O8217" s="2"/>
      <c r="P8217" s="2"/>
      <c r="Q8217" s="2"/>
      <c r="R8217" s="2"/>
      <c r="U8217" s="2"/>
      <c r="Y8217" s="2"/>
      <c r="AA8217" s="2"/>
      <c r="AC8217" s="2"/>
      <c r="AE8217" s="2"/>
    </row>
    <row r="8218" spans="10:49" x14ac:dyDescent="0.55000000000000004">
      <c r="J8218" s="1"/>
      <c r="M8218" s="2"/>
      <c r="O8218" s="2"/>
      <c r="P8218" s="2"/>
      <c r="Q8218" s="2"/>
      <c r="R8218" s="2"/>
      <c r="U8218" s="2"/>
      <c r="Y8218" s="2"/>
      <c r="AA8218" s="2"/>
      <c r="AC8218" s="2"/>
      <c r="AE8218" s="2"/>
      <c r="AW8218" s="2"/>
    </row>
    <row r="8219" spans="10:49" x14ac:dyDescent="0.55000000000000004">
      <c r="J8219" s="1"/>
      <c r="M8219" s="2"/>
      <c r="O8219" s="2"/>
      <c r="P8219" s="2"/>
      <c r="Q8219" s="2"/>
      <c r="R8219" s="2"/>
      <c r="U8219" s="2"/>
      <c r="Y8219" s="2"/>
      <c r="AA8219" s="2"/>
      <c r="AC8219" s="2"/>
      <c r="AE8219" s="2"/>
    </row>
    <row r="8220" spans="10:49" x14ac:dyDescent="0.55000000000000004">
      <c r="J8220" s="1"/>
      <c r="M8220" s="2"/>
      <c r="O8220" s="2"/>
      <c r="P8220" s="2"/>
      <c r="Q8220" s="2"/>
      <c r="R8220" s="2"/>
      <c r="U8220" s="2"/>
      <c r="Y8220" s="2"/>
      <c r="AA8220" s="2"/>
      <c r="AC8220" s="2"/>
      <c r="AE8220" s="2"/>
    </row>
    <row r="8221" spans="10:49" x14ac:dyDescent="0.55000000000000004">
      <c r="J8221" s="1"/>
      <c r="M8221" s="2"/>
      <c r="O8221" s="2"/>
      <c r="P8221" s="2"/>
      <c r="Q8221" s="2"/>
      <c r="R8221" s="2"/>
      <c r="U8221" s="2"/>
      <c r="Y8221" s="2"/>
      <c r="AA8221" s="2"/>
      <c r="AC8221" s="2"/>
      <c r="AE8221" s="2"/>
    </row>
    <row r="8222" spans="10:49" x14ac:dyDescent="0.55000000000000004">
      <c r="J8222" s="1"/>
      <c r="M8222" s="2"/>
      <c r="O8222" s="2"/>
      <c r="P8222" s="2"/>
      <c r="Q8222" s="2"/>
      <c r="R8222" s="2"/>
      <c r="U8222" s="2"/>
      <c r="Y8222" s="2"/>
      <c r="AA8222" s="2"/>
      <c r="AC8222" s="2"/>
      <c r="AE8222" s="2"/>
    </row>
    <row r="8223" spans="10:49" x14ac:dyDescent="0.55000000000000004">
      <c r="J8223" s="1"/>
      <c r="M8223" s="2"/>
      <c r="O8223" s="2"/>
      <c r="P8223" s="2"/>
      <c r="Q8223" s="2"/>
      <c r="R8223" s="2"/>
      <c r="U8223" s="2"/>
      <c r="Y8223" s="2"/>
      <c r="AA8223" s="2"/>
      <c r="AC8223" s="2"/>
      <c r="AE8223" s="2"/>
    </row>
    <row r="8224" spans="10:49" x14ac:dyDescent="0.55000000000000004">
      <c r="J8224" s="1"/>
      <c r="M8224" s="2"/>
      <c r="O8224" s="2"/>
      <c r="P8224" s="2"/>
      <c r="Q8224" s="2"/>
      <c r="R8224" s="2"/>
      <c r="U8224" s="2"/>
      <c r="Y8224" s="2"/>
      <c r="AA8224" s="2"/>
      <c r="AC8224" s="2"/>
      <c r="AE8224" s="2"/>
      <c r="AW8224" s="2"/>
    </row>
    <row r="8225" spans="10:49" x14ac:dyDescent="0.55000000000000004">
      <c r="J8225" s="1"/>
      <c r="M8225" s="2"/>
      <c r="O8225" s="2"/>
      <c r="P8225" s="2"/>
      <c r="Q8225" s="2"/>
      <c r="R8225" s="2"/>
      <c r="U8225" s="2"/>
      <c r="Y8225" s="2"/>
      <c r="AA8225" s="2"/>
      <c r="AC8225" s="2"/>
      <c r="AE8225" s="2"/>
    </row>
    <row r="8226" spans="10:49" x14ac:dyDescent="0.55000000000000004">
      <c r="J8226" s="1"/>
      <c r="M8226" s="2"/>
      <c r="O8226" s="2"/>
      <c r="P8226" s="2"/>
      <c r="Q8226" s="2"/>
      <c r="R8226" s="2"/>
      <c r="U8226" s="2"/>
      <c r="Y8226" s="2"/>
      <c r="AA8226" s="2"/>
      <c r="AC8226" s="2"/>
      <c r="AE8226" s="2"/>
    </row>
    <row r="8227" spans="10:49" x14ac:dyDescent="0.55000000000000004">
      <c r="J8227" s="1"/>
      <c r="M8227" s="2"/>
      <c r="O8227" s="2"/>
      <c r="P8227" s="2"/>
      <c r="Q8227" s="2"/>
      <c r="R8227" s="2"/>
      <c r="U8227" s="2"/>
      <c r="Y8227" s="2"/>
      <c r="AA8227" s="2"/>
      <c r="AC8227" s="2"/>
      <c r="AE8227" s="2"/>
    </row>
    <row r="8228" spans="10:49" x14ac:dyDescent="0.55000000000000004">
      <c r="J8228" s="1"/>
      <c r="M8228" s="2"/>
      <c r="O8228" s="2"/>
      <c r="P8228" s="2"/>
      <c r="Q8228" s="2"/>
      <c r="R8228" s="2"/>
      <c r="U8228" s="2"/>
      <c r="Y8228" s="2"/>
      <c r="AA8228" s="2"/>
      <c r="AC8228" s="2"/>
      <c r="AE8228" s="2"/>
    </row>
    <row r="8229" spans="10:49" x14ac:dyDescent="0.55000000000000004">
      <c r="J8229" s="1"/>
      <c r="M8229" s="2"/>
      <c r="O8229" s="2"/>
      <c r="P8229" s="2"/>
      <c r="Q8229" s="2"/>
      <c r="R8229" s="2"/>
      <c r="U8229" s="2"/>
      <c r="Y8229" s="2"/>
      <c r="AA8229" s="2"/>
      <c r="AC8229" s="2"/>
      <c r="AE8229" s="2"/>
    </row>
    <row r="8230" spans="10:49" x14ac:dyDescent="0.55000000000000004">
      <c r="J8230" s="1"/>
      <c r="M8230" s="2"/>
      <c r="O8230" s="2"/>
      <c r="R8230" s="2"/>
      <c r="U8230" s="2"/>
      <c r="AW8230" s="2"/>
    </row>
    <row r="8231" spans="10:49" x14ac:dyDescent="0.55000000000000004">
      <c r="J8231" s="1"/>
      <c r="M8231" s="2"/>
      <c r="O8231" s="2"/>
      <c r="Q8231" s="2"/>
      <c r="R8231" s="2"/>
      <c r="U8231" s="2"/>
      <c r="Y8231" s="2"/>
      <c r="AC8231" s="2"/>
      <c r="AE8231" s="2"/>
      <c r="AW8231" s="2"/>
    </row>
    <row r="8232" spans="10:49" x14ac:dyDescent="0.55000000000000004">
      <c r="J8232" s="1"/>
      <c r="M8232" s="2"/>
      <c r="O8232" s="2"/>
      <c r="P8232" s="2"/>
      <c r="Q8232" s="2"/>
      <c r="R8232" s="2"/>
      <c r="U8232" s="2"/>
      <c r="Y8232" s="2"/>
      <c r="AA8232" s="2"/>
      <c r="AC8232" s="2"/>
      <c r="AE8232" s="2"/>
    </row>
    <row r="8233" spans="10:49" x14ac:dyDescent="0.55000000000000004">
      <c r="J8233" s="1"/>
      <c r="M8233" s="2"/>
      <c r="O8233" s="2"/>
      <c r="P8233" s="2"/>
      <c r="Q8233" s="2"/>
      <c r="R8233" s="2"/>
      <c r="U8233" s="2"/>
      <c r="Y8233" s="2"/>
      <c r="AA8233" s="2"/>
      <c r="AC8233" s="2"/>
      <c r="AE8233" s="2"/>
    </row>
    <row r="8234" spans="10:49" x14ac:dyDescent="0.55000000000000004">
      <c r="J8234" s="1"/>
      <c r="M8234" s="2"/>
      <c r="O8234" s="2"/>
      <c r="P8234" s="2"/>
      <c r="Q8234" s="2"/>
      <c r="R8234" s="2"/>
      <c r="U8234" s="2"/>
      <c r="Y8234" s="2"/>
      <c r="AE8234" s="2"/>
    </row>
    <row r="8235" spans="10:49" x14ac:dyDescent="0.55000000000000004">
      <c r="J8235" s="1"/>
      <c r="M8235" s="2"/>
      <c r="O8235" s="2"/>
      <c r="P8235" s="2"/>
      <c r="Q8235" s="2"/>
      <c r="R8235" s="2"/>
      <c r="U8235" s="2"/>
      <c r="Y8235" s="2"/>
      <c r="AA8235" s="2"/>
      <c r="AC8235" s="2"/>
      <c r="AE8235" s="2"/>
    </row>
    <row r="8236" spans="10:49" x14ac:dyDescent="0.55000000000000004">
      <c r="J8236" s="1"/>
      <c r="M8236" s="2"/>
      <c r="O8236" s="2"/>
      <c r="U8236" s="2"/>
    </row>
    <row r="8237" spans="10:49" x14ac:dyDescent="0.55000000000000004">
      <c r="J8237" s="1"/>
      <c r="M8237" s="2"/>
      <c r="O8237" s="2"/>
      <c r="P8237" s="2"/>
      <c r="Q8237" s="2"/>
      <c r="R8237" s="2"/>
      <c r="U8237" s="2"/>
      <c r="Y8237" s="2"/>
      <c r="AA8237" s="2"/>
      <c r="AC8237" s="2"/>
      <c r="AE8237" s="2"/>
    </row>
    <row r="8238" spans="10:49" x14ac:dyDescent="0.55000000000000004">
      <c r="J8238" s="1"/>
      <c r="M8238" s="2"/>
      <c r="O8238" s="2"/>
      <c r="P8238" s="2"/>
      <c r="Q8238" s="2"/>
      <c r="R8238" s="2"/>
      <c r="U8238" s="2"/>
      <c r="Y8238" s="2"/>
      <c r="AA8238" s="2"/>
      <c r="AC8238" s="2"/>
      <c r="AE8238" s="2"/>
    </row>
    <row r="8239" spans="10:49" x14ac:dyDescent="0.55000000000000004">
      <c r="J8239" s="1"/>
      <c r="M8239" s="2"/>
      <c r="O8239" s="2"/>
      <c r="P8239" s="2"/>
      <c r="Q8239" s="2"/>
      <c r="R8239" s="2"/>
      <c r="U8239" s="2"/>
      <c r="Y8239" s="2"/>
      <c r="AA8239" s="2"/>
      <c r="AC8239" s="2"/>
      <c r="AE8239" s="2"/>
    </row>
    <row r="8240" spans="10:49" x14ac:dyDescent="0.55000000000000004">
      <c r="J8240" s="1"/>
      <c r="M8240" s="2"/>
      <c r="O8240" s="2"/>
      <c r="R8240" s="2"/>
      <c r="U8240" s="2"/>
      <c r="Y8240" s="2"/>
      <c r="AE8240" s="2"/>
      <c r="AW8240" s="2"/>
    </row>
    <row r="8241" spans="10:49" x14ac:dyDescent="0.55000000000000004">
      <c r="J8241" s="1"/>
      <c r="M8241" s="2"/>
      <c r="O8241" s="2"/>
      <c r="P8241" s="2"/>
      <c r="Q8241" s="2"/>
      <c r="R8241" s="2"/>
      <c r="U8241" s="2"/>
      <c r="Y8241" s="2"/>
      <c r="AA8241" s="2"/>
      <c r="AC8241" s="2"/>
      <c r="AE8241" s="2"/>
    </row>
    <row r="8242" spans="10:49" x14ac:dyDescent="0.55000000000000004">
      <c r="J8242" s="1"/>
      <c r="M8242" s="2"/>
      <c r="O8242" s="2"/>
      <c r="P8242" s="2"/>
      <c r="Q8242" s="2"/>
      <c r="R8242" s="2"/>
      <c r="U8242" s="2"/>
      <c r="Y8242" s="2"/>
      <c r="AA8242" s="2"/>
      <c r="AC8242" s="2"/>
      <c r="AE8242" s="2"/>
    </row>
    <row r="8243" spans="10:49" x14ac:dyDescent="0.55000000000000004">
      <c r="J8243" s="1"/>
      <c r="M8243" s="2"/>
      <c r="O8243" s="2"/>
      <c r="P8243" s="2"/>
      <c r="Q8243" s="2"/>
      <c r="R8243" s="2"/>
      <c r="U8243" s="2"/>
      <c r="Y8243" s="2"/>
      <c r="AA8243" s="2"/>
      <c r="AC8243" s="2"/>
      <c r="AE8243" s="2"/>
    </row>
    <row r="8244" spans="10:49" x14ac:dyDescent="0.55000000000000004">
      <c r="J8244" s="1"/>
      <c r="M8244" s="2"/>
      <c r="O8244" s="2"/>
      <c r="P8244" s="2"/>
      <c r="Q8244" s="2"/>
      <c r="R8244" s="2"/>
      <c r="U8244" s="2"/>
      <c r="Y8244" s="2"/>
      <c r="AA8244" s="2"/>
      <c r="AC8244" s="2"/>
      <c r="AE8244" s="2"/>
    </row>
    <row r="8245" spans="10:49" x14ac:dyDescent="0.55000000000000004">
      <c r="J8245" s="1"/>
      <c r="M8245" s="2"/>
      <c r="O8245" s="2"/>
      <c r="U8245" s="2"/>
      <c r="Y8245" s="2"/>
      <c r="AW8245" s="2"/>
    </row>
    <row r="8246" spans="10:49" x14ac:dyDescent="0.55000000000000004">
      <c r="J8246" s="1"/>
      <c r="M8246" s="2"/>
      <c r="O8246" s="2"/>
      <c r="P8246" s="2"/>
      <c r="Q8246" s="2"/>
      <c r="R8246" s="2"/>
      <c r="U8246" s="2"/>
      <c r="Y8246" s="2"/>
    </row>
    <row r="8247" spans="10:49" x14ac:dyDescent="0.55000000000000004">
      <c r="J8247" s="1"/>
      <c r="M8247" s="2"/>
      <c r="O8247" s="2"/>
      <c r="P8247" s="2"/>
      <c r="Q8247" s="2"/>
      <c r="R8247" s="2"/>
      <c r="U8247" s="2"/>
      <c r="Y8247" s="2"/>
      <c r="AA8247" s="2"/>
      <c r="AC8247" s="2"/>
      <c r="AE8247" s="2"/>
    </row>
    <row r="8248" spans="10:49" x14ac:dyDescent="0.55000000000000004">
      <c r="J8248" s="1"/>
      <c r="M8248" s="2"/>
      <c r="O8248" s="2"/>
      <c r="P8248" s="2"/>
      <c r="Q8248" s="2"/>
      <c r="R8248" s="2"/>
      <c r="U8248" s="2"/>
      <c r="Y8248" s="2"/>
      <c r="AA8248" s="2"/>
      <c r="AC8248" s="2"/>
      <c r="AE8248" s="2"/>
    </row>
    <row r="8249" spans="10:49" x14ac:dyDescent="0.55000000000000004">
      <c r="J8249" s="1"/>
      <c r="M8249" s="2"/>
      <c r="O8249" s="2"/>
      <c r="P8249" s="2"/>
      <c r="Q8249" s="2"/>
      <c r="R8249" s="2"/>
      <c r="U8249" s="2"/>
      <c r="Y8249" s="2"/>
      <c r="AA8249" s="2"/>
      <c r="AC8249" s="2"/>
      <c r="AE8249" s="2"/>
    </row>
    <row r="8250" spans="10:49" x14ac:dyDescent="0.55000000000000004">
      <c r="J8250" s="1"/>
      <c r="M8250" s="2"/>
      <c r="O8250" s="2"/>
      <c r="P8250" s="2"/>
      <c r="Q8250" s="2"/>
      <c r="R8250" s="2"/>
      <c r="U8250" s="2"/>
      <c r="Y8250" s="2"/>
      <c r="AA8250" s="2"/>
      <c r="AC8250" s="2"/>
      <c r="AE8250" s="2"/>
    </row>
    <row r="8251" spans="10:49" x14ac:dyDescent="0.55000000000000004">
      <c r="J8251" s="1"/>
      <c r="M8251" s="2"/>
      <c r="O8251" s="2"/>
      <c r="P8251" s="2"/>
      <c r="Q8251" s="2"/>
      <c r="R8251" s="2"/>
      <c r="U8251" s="2"/>
      <c r="Y8251" s="2"/>
      <c r="AA8251" s="2"/>
      <c r="AC8251" s="2"/>
      <c r="AE8251" s="2"/>
    </row>
    <row r="8252" spans="10:49" x14ac:dyDescent="0.55000000000000004">
      <c r="J8252" s="1"/>
      <c r="M8252" s="2"/>
      <c r="O8252" s="2"/>
      <c r="P8252" s="2"/>
      <c r="Q8252" s="2"/>
      <c r="R8252" s="2"/>
      <c r="U8252" s="2"/>
      <c r="Y8252" s="2"/>
      <c r="AA8252" s="2"/>
      <c r="AC8252" s="2"/>
      <c r="AE8252" s="2"/>
    </row>
    <row r="8253" spans="10:49" x14ac:dyDescent="0.55000000000000004">
      <c r="J8253" s="1"/>
      <c r="M8253" s="2"/>
      <c r="O8253" s="2"/>
      <c r="P8253" s="2"/>
      <c r="Q8253" s="2"/>
      <c r="R8253" s="2"/>
      <c r="U8253" s="2"/>
      <c r="Y8253" s="2"/>
      <c r="AA8253" s="2"/>
      <c r="AC8253" s="2"/>
      <c r="AE8253" s="2"/>
    </row>
    <row r="8254" spans="10:49" x14ac:dyDescent="0.55000000000000004">
      <c r="J8254" s="1"/>
      <c r="M8254" s="2"/>
      <c r="O8254" s="2"/>
      <c r="P8254" s="2"/>
      <c r="Q8254" s="2"/>
      <c r="R8254" s="2"/>
      <c r="U8254" s="2"/>
      <c r="Y8254" s="2"/>
      <c r="AA8254" s="2"/>
      <c r="AC8254" s="2"/>
      <c r="AE8254" s="2"/>
    </row>
    <row r="8255" spans="10:49" x14ac:dyDescent="0.55000000000000004">
      <c r="J8255" s="1"/>
      <c r="M8255" s="2"/>
      <c r="O8255" s="2"/>
      <c r="U8255" s="2"/>
      <c r="Y8255" s="2"/>
    </row>
    <row r="8256" spans="10:49" x14ac:dyDescent="0.55000000000000004">
      <c r="J8256" s="1"/>
      <c r="M8256" s="2"/>
      <c r="O8256" s="2"/>
      <c r="P8256" s="2"/>
      <c r="Q8256" s="2"/>
      <c r="R8256" s="2"/>
      <c r="U8256" s="2"/>
      <c r="Y8256" s="2"/>
      <c r="AA8256" s="2"/>
      <c r="AC8256" s="2"/>
      <c r="AE8256" s="2"/>
    </row>
    <row r="8257" spans="10:49" x14ac:dyDescent="0.55000000000000004">
      <c r="J8257" s="1"/>
      <c r="M8257" s="2"/>
      <c r="O8257" s="2"/>
      <c r="P8257" s="2"/>
      <c r="Q8257" s="2"/>
      <c r="R8257" s="2"/>
      <c r="U8257" s="2"/>
      <c r="Y8257" s="2"/>
      <c r="AA8257" s="2"/>
      <c r="AC8257" s="2"/>
      <c r="AE8257" s="2"/>
    </row>
    <row r="8258" spans="10:49" x14ac:dyDescent="0.55000000000000004">
      <c r="J8258" s="1"/>
      <c r="M8258" s="2"/>
      <c r="O8258" s="2"/>
      <c r="P8258" s="2"/>
      <c r="Q8258" s="2"/>
      <c r="R8258" s="2"/>
      <c r="U8258" s="2"/>
      <c r="Y8258" s="2"/>
      <c r="AA8258" s="2"/>
      <c r="AC8258" s="2"/>
      <c r="AE8258" s="2"/>
    </row>
    <row r="8259" spans="10:49" x14ac:dyDescent="0.55000000000000004">
      <c r="J8259" s="1"/>
      <c r="M8259" s="2"/>
      <c r="O8259" s="2"/>
      <c r="P8259" s="2"/>
      <c r="Q8259" s="2"/>
      <c r="R8259" s="2"/>
      <c r="U8259" s="2"/>
      <c r="Y8259" s="2"/>
      <c r="AA8259" s="2"/>
      <c r="AC8259" s="2"/>
      <c r="AE8259" s="2"/>
    </row>
    <row r="8260" spans="10:49" x14ac:dyDescent="0.55000000000000004">
      <c r="J8260" s="1"/>
      <c r="M8260" s="2"/>
      <c r="O8260" s="2"/>
      <c r="P8260" s="2"/>
      <c r="Q8260" s="2"/>
      <c r="R8260" s="2"/>
      <c r="U8260" s="2"/>
      <c r="Y8260" s="2"/>
      <c r="AA8260" s="2"/>
      <c r="AC8260" s="2"/>
      <c r="AE8260" s="2"/>
    </row>
    <row r="8261" spans="10:49" x14ac:dyDescent="0.55000000000000004">
      <c r="J8261" s="1"/>
      <c r="M8261" s="2"/>
      <c r="O8261" s="2"/>
      <c r="P8261" s="2"/>
      <c r="Q8261" s="2"/>
      <c r="R8261" s="2"/>
      <c r="U8261" s="2"/>
      <c r="Y8261" s="2"/>
      <c r="AE8261" s="2"/>
    </row>
    <row r="8262" spans="10:49" x14ac:dyDescent="0.55000000000000004">
      <c r="J8262" s="1"/>
      <c r="M8262" s="2"/>
      <c r="O8262" s="2"/>
      <c r="P8262" s="2"/>
      <c r="Q8262" s="2"/>
      <c r="R8262" s="2"/>
      <c r="U8262" s="2"/>
      <c r="Y8262" s="2"/>
      <c r="AC8262" s="2"/>
      <c r="AE8262" s="2"/>
    </row>
    <row r="8263" spans="10:49" x14ac:dyDescent="0.55000000000000004">
      <c r="J8263" s="1"/>
      <c r="M8263" s="2"/>
      <c r="O8263" s="2"/>
      <c r="P8263" s="2"/>
      <c r="Q8263" s="2"/>
      <c r="R8263" s="2"/>
      <c r="U8263" s="2"/>
      <c r="Y8263" s="2"/>
      <c r="AA8263" s="2"/>
      <c r="AC8263" s="2"/>
      <c r="AE8263" s="2"/>
    </row>
    <row r="8264" spans="10:49" x14ac:dyDescent="0.55000000000000004">
      <c r="J8264" s="1"/>
      <c r="M8264" s="2"/>
      <c r="O8264" s="2"/>
      <c r="P8264" s="2"/>
      <c r="Q8264" s="2"/>
      <c r="R8264" s="2"/>
      <c r="U8264" s="2"/>
      <c r="AW8264" s="2"/>
    </row>
    <row r="8265" spans="10:49" x14ac:dyDescent="0.55000000000000004">
      <c r="J8265" s="1"/>
      <c r="M8265" s="2"/>
      <c r="O8265" s="2"/>
      <c r="R8265" s="2"/>
      <c r="U8265" s="2"/>
    </row>
    <row r="8266" spans="10:49" x14ac:dyDescent="0.55000000000000004">
      <c r="J8266" s="1"/>
      <c r="M8266" s="2"/>
      <c r="O8266" s="2"/>
      <c r="P8266" s="2"/>
      <c r="Q8266" s="2"/>
      <c r="R8266" s="2"/>
      <c r="U8266" s="2"/>
      <c r="Y8266" s="2"/>
      <c r="AA8266" s="2"/>
      <c r="AC8266" s="2"/>
      <c r="AE8266" s="2"/>
    </row>
    <row r="8267" spans="10:49" x14ac:dyDescent="0.55000000000000004">
      <c r="J8267" s="1"/>
      <c r="M8267" s="2"/>
      <c r="O8267" s="2"/>
      <c r="R8267" s="2"/>
      <c r="U8267" s="2"/>
      <c r="Y8267" s="2"/>
      <c r="AE8267" s="2"/>
      <c r="AW8267" s="2"/>
    </row>
    <row r="8268" spans="10:49" x14ac:dyDescent="0.55000000000000004">
      <c r="J8268" s="1"/>
      <c r="M8268" s="2"/>
      <c r="O8268" s="2"/>
      <c r="P8268" s="2"/>
      <c r="Q8268" s="2"/>
      <c r="R8268" s="2"/>
      <c r="U8268" s="2"/>
      <c r="Y8268" s="2"/>
      <c r="AA8268" s="2"/>
      <c r="AC8268" s="2"/>
      <c r="AE8268" s="2"/>
    </row>
    <row r="8269" spans="10:49" x14ac:dyDescent="0.55000000000000004">
      <c r="J8269" s="1"/>
      <c r="M8269" s="2"/>
      <c r="O8269" s="2"/>
      <c r="P8269" s="2"/>
      <c r="Q8269" s="2"/>
      <c r="R8269" s="2"/>
      <c r="U8269" s="2"/>
      <c r="Y8269" s="2"/>
      <c r="AA8269" s="2"/>
      <c r="AC8269" s="2"/>
      <c r="AE8269" s="2"/>
    </row>
    <row r="8270" spans="10:49" x14ac:dyDescent="0.55000000000000004">
      <c r="J8270" s="1"/>
      <c r="M8270" s="2"/>
      <c r="O8270" s="2"/>
      <c r="P8270" s="2"/>
      <c r="Q8270" s="2"/>
      <c r="R8270" s="2"/>
      <c r="U8270" s="2"/>
      <c r="Y8270" s="2"/>
      <c r="AA8270" s="2"/>
      <c r="AC8270" s="2"/>
      <c r="AE8270" s="2"/>
    </row>
    <row r="8271" spans="10:49" x14ac:dyDescent="0.55000000000000004">
      <c r="J8271" s="1"/>
      <c r="M8271" s="2"/>
      <c r="O8271" s="2"/>
      <c r="P8271" s="2"/>
      <c r="Q8271" s="2"/>
      <c r="R8271" s="2"/>
      <c r="U8271" s="2"/>
      <c r="Y8271" s="2"/>
      <c r="AA8271" s="2"/>
      <c r="AC8271" s="2"/>
      <c r="AE8271" s="2"/>
    </row>
    <row r="8272" spans="10:49" x14ac:dyDescent="0.55000000000000004">
      <c r="J8272" s="1"/>
      <c r="M8272" s="2"/>
      <c r="O8272" s="2"/>
      <c r="P8272" s="2"/>
      <c r="Q8272" s="2"/>
      <c r="R8272" s="2"/>
      <c r="U8272" s="2"/>
      <c r="Y8272" s="2"/>
      <c r="AE8272" s="2"/>
    </row>
    <row r="8273" spans="10:49" x14ac:dyDescent="0.55000000000000004">
      <c r="J8273" s="1"/>
      <c r="M8273" s="2"/>
      <c r="O8273" s="2"/>
      <c r="P8273" s="2"/>
      <c r="Q8273" s="2"/>
      <c r="R8273" s="2"/>
      <c r="U8273" s="2"/>
      <c r="Y8273" s="2"/>
      <c r="AA8273" s="2"/>
      <c r="AC8273" s="2"/>
      <c r="AE8273" s="2"/>
    </row>
    <row r="8274" spans="10:49" x14ac:dyDescent="0.55000000000000004">
      <c r="J8274" s="1"/>
      <c r="M8274" s="2"/>
      <c r="O8274" s="2"/>
      <c r="P8274" s="2"/>
      <c r="Q8274" s="2"/>
      <c r="R8274" s="2"/>
      <c r="U8274" s="2"/>
      <c r="Y8274" s="2"/>
      <c r="AC8274" s="2"/>
      <c r="AE8274" s="2"/>
    </row>
    <row r="8275" spans="10:49" x14ac:dyDescent="0.55000000000000004">
      <c r="J8275" s="1"/>
      <c r="M8275" s="2"/>
      <c r="O8275" s="2"/>
      <c r="P8275" s="2"/>
      <c r="Q8275" s="2"/>
      <c r="R8275" s="2"/>
      <c r="U8275" s="2"/>
      <c r="Y8275" s="2"/>
      <c r="AA8275" s="2"/>
      <c r="AC8275" s="2"/>
      <c r="AE8275" s="2"/>
    </row>
    <row r="8276" spans="10:49" x14ac:dyDescent="0.55000000000000004">
      <c r="J8276" s="1"/>
      <c r="M8276" s="2"/>
      <c r="O8276" s="2"/>
      <c r="P8276" s="2"/>
      <c r="Q8276" s="2"/>
      <c r="R8276" s="2"/>
      <c r="U8276" s="2"/>
      <c r="Y8276" s="2"/>
      <c r="AA8276" s="2"/>
      <c r="AC8276" s="2"/>
      <c r="AE8276" s="2"/>
    </row>
    <row r="8277" spans="10:49" x14ac:dyDescent="0.55000000000000004">
      <c r="J8277" s="1"/>
      <c r="M8277" s="2"/>
      <c r="O8277" s="2"/>
      <c r="P8277" s="2"/>
      <c r="Q8277" s="2"/>
      <c r="R8277" s="2"/>
      <c r="U8277" s="2"/>
      <c r="Y8277" s="2"/>
      <c r="AA8277" s="2"/>
      <c r="AC8277" s="2"/>
      <c r="AE8277" s="2"/>
    </row>
    <row r="8278" spans="10:49" x14ac:dyDescent="0.55000000000000004">
      <c r="J8278" s="1"/>
      <c r="M8278" s="2"/>
      <c r="O8278" s="2"/>
      <c r="P8278" s="2"/>
      <c r="Q8278" s="2"/>
      <c r="R8278" s="2"/>
      <c r="U8278" s="2"/>
      <c r="Y8278" s="2"/>
      <c r="AA8278" s="2"/>
      <c r="AC8278" s="2"/>
      <c r="AE8278" s="2"/>
    </row>
    <row r="8279" spans="10:49" x14ac:dyDescent="0.55000000000000004">
      <c r="J8279" s="1"/>
      <c r="M8279" s="2"/>
      <c r="O8279" s="2"/>
      <c r="P8279" s="2"/>
      <c r="Q8279" s="2"/>
      <c r="R8279" s="2"/>
      <c r="U8279" s="2"/>
      <c r="Y8279" s="2"/>
      <c r="AA8279" s="2"/>
      <c r="AC8279" s="2"/>
      <c r="AE8279" s="2"/>
    </row>
    <row r="8280" spans="10:49" x14ac:dyDescent="0.55000000000000004">
      <c r="J8280" s="1"/>
      <c r="M8280" s="2"/>
      <c r="O8280" s="2"/>
      <c r="P8280" s="2"/>
      <c r="Q8280" s="2"/>
      <c r="R8280" s="2"/>
      <c r="U8280" s="2"/>
      <c r="Y8280" s="2"/>
      <c r="AA8280" s="2"/>
      <c r="AC8280" s="2"/>
      <c r="AE8280" s="2"/>
    </row>
    <row r="8281" spans="10:49" x14ac:dyDescent="0.55000000000000004">
      <c r="J8281" s="1"/>
      <c r="M8281" s="2"/>
      <c r="O8281" s="2"/>
      <c r="P8281" s="2"/>
      <c r="Q8281" s="2"/>
      <c r="R8281" s="2"/>
      <c r="U8281" s="2"/>
      <c r="Y8281" s="2"/>
      <c r="AA8281" s="2"/>
      <c r="AC8281" s="2"/>
      <c r="AE8281" s="2"/>
    </row>
    <row r="8282" spans="10:49" x14ac:dyDescent="0.55000000000000004">
      <c r="J8282" s="1"/>
      <c r="M8282" s="2"/>
      <c r="O8282" s="2"/>
      <c r="P8282" s="2"/>
      <c r="Q8282" s="2"/>
      <c r="R8282" s="2"/>
      <c r="U8282" s="2"/>
      <c r="Y8282" s="2"/>
      <c r="AC8282" s="2"/>
      <c r="AE8282" s="2"/>
    </row>
    <row r="8283" spans="10:49" x14ac:dyDescent="0.55000000000000004">
      <c r="J8283" s="1"/>
      <c r="M8283" s="2"/>
      <c r="O8283" s="2"/>
      <c r="P8283" s="2"/>
      <c r="Q8283" s="2"/>
      <c r="R8283" s="2"/>
      <c r="U8283" s="2"/>
      <c r="Y8283" s="2"/>
    </row>
    <row r="8284" spans="10:49" x14ac:dyDescent="0.55000000000000004">
      <c r="J8284" s="1"/>
      <c r="M8284" s="2"/>
      <c r="O8284" s="2"/>
      <c r="P8284" s="2"/>
      <c r="Q8284" s="2"/>
      <c r="R8284" s="2"/>
      <c r="U8284" s="2"/>
      <c r="Y8284" s="2"/>
      <c r="AA8284" s="2"/>
      <c r="AC8284" s="2"/>
      <c r="AE8284" s="2"/>
    </row>
    <row r="8285" spans="10:49" x14ac:dyDescent="0.55000000000000004">
      <c r="J8285" s="1"/>
      <c r="M8285" s="2"/>
      <c r="O8285" s="2"/>
      <c r="P8285" s="2"/>
      <c r="Q8285" s="2"/>
      <c r="R8285" s="2"/>
      <c r="U8285" s="2"/>
      <c r="Y8285" s="2"/>
      <c r="AA8285" s="2"/>
      <c r="AC8285" s="2"/>
      <c r="AE8285" s="2"/>
    </row>
    <row r="8286" spans="10:49" x14ac:dyDescent="0.55000000000000004">
      <c r="J8286" s="1"/>
      <c r="M8286" s="2"/>
      <c r="O8286" s="2"/>
      <c r="R8286" s="2"/>
      <c r="U8286" s="2"/>
      <c r="AW8286" s="2"/>
    </row>
    <row r="8287" spans="10:49" x14ac:dyDescent="0.55000000000000004">
      <c r="J8287" s="1"/>
      <c r="M8287" s="2"/>
      <c r="O8287" s="2"/>
      <c r="P8287" s="2"/>
      <c r="Q8287" s="2"/>
      <c r="R8287" s="2"/>
      <c r="U8287" s="2"/>
      <c r="Y8287" s="2"/>
      <c r="AE8287" s="2"/>
    </row>
    <row r="8288" spans="10:49" x14ac:dyDescent="0.55000000000000004">
      <c r="J8288" s="1"/>
      <c r="M8288" s="2"/>
      <c r="O8288" s="2"/>
      <c r="P8288" s="2"/>
      <c r="Q8288" s="2"/>
      <c r="R8288" s="2"/>
      <c r="U8288" s="2"/>
      <c r="Y8288" s="2"/>
      <c r="AA8288" s="2"/>
      <c r="AC8288" s="2"/>
      <c r="AE8288" s="2"/>
    </row>
    <row r="8289" spans="9:49" x14ac:dyDescent="0.55000000000000004">
      <c r="J8289" s="1"/>
      <c r="M8289" s="2"/>
      <c r="O8289" s="2"/>
      <c r="P8289" s="2"/>
      <c r="Q8289" s="2"/>
      <c r="R8289" s="2"/>
      <c r="U8289" s="2"/>
      <c r="Y8289" s="2"/>
      <c r="AE8289" s="2"/>
    </row>
    <row r="8290" spans="9:49" x14ac:dyDescent="0.55000000000000004">
      <c r="J8290" s="1"/>
      <c r="M8290" s="2"/>
      <c r="O8290" s="2"/>
      <c r="P8290" s="2"/>
      <c r="Q8290" s="2"/>
      <c r="R8290" s="2"/>
      <c r="U8290" s="2"/>
      <c r="Y8290" s="2"/>
      <c r="AC8290" s="2"/>
      <c r="AE8290" s="2"/>
    </row>
    <row r="8291" spans="9:49" x14ac:dyDescent="0.55000000000000004">
      <c r="J8291" s="1"/>
      <c r="M8291" s="2"/>
      <c r="O8291" s="2"/>
      <c r="P8291" s="2"/>
      <c r="Q8291" s="2"/>
      <c r="R8291" s="2"/>
      <c r="U8291" s="2"/>
      <c r="Y8291" s="2"/>
      <c r="AA8291" s="2"/>
      <c r="AC8291" s="2"/>
      <c r="AE8291" s="2"/>
    </row>
    <row r="8292" spans="9:49" x14ac:dyDescent="0.55000000000000004">
      <c r="J8292" s="1"/>
      <c r="M8292" s="2"/>
      <c r="O8292" s="2"/>
      <c r="P8292" s="2"/>
      <c r="Q8292" s="2"/>
      <c r="R8292" s="2"/>
      <c r="U8292" s="2"/>
      <c r="Y8292" s="2"/>
      <c r="AA8292" s="2"/>
      <c r="AC8292" s="2"/>
      <c r="AE8292" s="2"/>
    </row>
    <row r="8293" spans="9:49" x14ac:dyDescent="0.55000000000000004">
      <c r="J8293" s="1"/>
      <c r="M8293" s="2"/>
      <c r="O8293" s="2"/>
      <c r="P8293" s="2"/>
      <c r="Q8293" s="2"/>
      <c r="R8293" s="2"/>
      <c r="U8293" s="2"/>
      <c r="Y8293" s="2"/>
      <c r="AA8293" s="2"/>
      <c r="AC8293" s="2"/>
      <c r="AE8293" s="2"/>
    </row>
    <row r="8294" spans="9:49" x14ac:dyDescent="0.55000000000000004">
      <c r="J8294" s="1"/>
      <c r="M8294" s="2"/>
      <c r="O8294" s="2"/>
      <c r="P8294" s="2"/>
      <c r="Q8294" s="2"/>
      <c r="R8294" s="2"/>
      <c r="U8294" s="2"/>
      <c r="Y8294" s="2"/>
      <c r="AA8294" s="2"/>
      <c r="AC8294" s="2"/>
      <c r="AE8294" s="2"/>
    </row>
    <row r="8295" spans="9:49" x14ac:dyDescent="0.55000000000000004">
      <c r="J8295" s="1"/>
      <c r="M8295" s="2"/>
      <c r="O8295" s="2"/>
      <c r="P8295" s="2"/>
      <c r="Q8295" s="2"/>
      <c r="R8295" s="2"/>
      <c r="U8295" s="2"/>
      <c r="Y8295" s="2"/>
      <c r="AA8295" s="2"/>
      <c r="AC8295" s="2"/>
      <c r="AE8295" s="2"/>
    </row>
    <row r="8296" spans="9:49" x14ac:dyDescent="0.55000000000000004">
      <c r="I8296" s="1"/>
      <c r="J8296" s="1"/>
      <c r="M8296" s="2"/>
      <c r="O8296" s="2"/>
      <c r="P8296" s="2"/>
      <c r="Q8296" s="2"/>
      <c r="R8296" s="2"/>
      <c r="U8296" s="2"/>
      <c r="Y8296" s="2"/>
      <c r="AA8296" s="2"/>
      <c r="AC8296" s="2"/>
      <c r="AE8296" s="2"/>
    </row>
    <row r="8297" spans="9:49" x14ac:dyDescent="0.55000000000000004">
      <c r="J8297" s="1"/>
      <c r="M8297" s="2"/>
      <c r="O8297" s="2"/>
      <c r="P8297" s="2"/>
      <c r="Q8297" s="2"/>
      <c r="R8297" s="2"/>
      <c r="U8297" s="2"/>
      <c r="Y8297" s="2"/>
      <c r="AA8297" s="2"/>
      <c r="AC8297" s="2"/>
      <c r="AE8297" s="2"/>
    </row>
    <row r="8298" spans="9:49" x14ac:dyDescent="0.55000000000000004">
      <c r="J8298" s="1"/>
      <c r="M8298" s="2"/>
      <c r="O8298" s="2"/>
      <c r="P8298" s="2"/>
      <c r="Q8298" s="2"/>
      <c r="R8298" s="2"/>
      <c r="U8298" s="2"/>
      <c r="Y8298" s="2"/>
      <c r="AE8298" s="2"/>
      <c r="AW8298" s="2"/>
    </row>
    <row r="8299" spans="9:49" x14ac:dyDescent="0.55000000000000004">
      <c r="J8299" s="1"/>
      <c r="M8299" s="2"/>
      <c r="O8299" s="2"/>
      <c r="Q8299" s="2"/>
      <c r="R8299" s="2"/>
      <c r="U8299" s="2"/>
    </row>
    <row r="8300" spans="9:49" x14ac:dyDescent="0.55000000000000004">
      <c r="J8300" s="1"/>
      <c r="M8300" s="2"/>
      <c r="O8300" s="2"/>
      <c r="P8300" s="2"/>
      <c r="Q8300" s="2"/>
      <c r="R8300" s="2"/>
      <c r="U8300" s="2"/>
      <c r="Y8300" s="2"/>
      <c r="AA8300" s="2"/>
      <c r="AC8300" s="2"/>
      <c r="AE8300" s="2"/>
    </row>
    <row r="8301" spans="9:49" x14ac:dyDescent="0.55000000000000004">
      <c r="J8301" s="1"/>
      <c r="M8301" s="2"/>
      <c r="O8301" s="2"/>
      <c r="P8301" s="2"/>
      <c r="Q8301" s="2"/>
      <c r="R8301" s="2"/>
      <c r="U8301" s="2"/>
      <c r="Y8301" s="2"/>
      <c r="AA8301" s="2"/>
      <c r="AC8301" s="2"/>
      <c r="AE8301" s="2"/>
    </row>
    <row r="8302" spans="9:49" x14ac:dyDescent="0.55000000000000004">
      <c r="J8302" s="1"/>
      <c r="M8302" s="2"/>
      <c r="O8302" s="2"/>
      <c r="P8302" s="2"/>
      <c r="Q8302" s="2"/>
      <c r="R8302" s="2"/>
      <c r="U8302" s="2"/>
      <c r="Y8302" s="2"/>
      <c r="AA8302" s="2"/>
      <c r="AC8302" s="2"/>
      <c r="AE8302" s="2"/>
    </row>
    <row r="8303" spans="9:49" x14ac:dyDescent="0.55000000000000004">
      <c r="J8303" s="1"/>
      <c r="M8303" s="2"/>
      <c r="O8303" s="2"/>
      <c r="P8303" s="2"/>
      <c r="Q8303" s="2"/>
      <c r="R8303" s="2"/>
      <c r="U8303" s="2"/>
      <c r="Y8303" s="2"/>
    </row>
    <row r="8304" spans="9:49" x14ac:dyDescent="0.55000000000000004">
      <c r="J8304" s="1"/>
      <c r="M8304" s="2"/>
      <c r="O8304" s="2"/>
      <c r="P8304" s="2"/>
      <c r="Q8304" s="2"/>
      <c r="R8304" s="2"/>
      <c r="U8304" s="2"/>
      <c r="Y8304" s="2"/>
      <c r="AC8304" s="2"/>
      <c r="AE8304" s="2"/>
    </row>
    <row r="8305" spans="10:49" x14ac:dyDescent="0.55000000000000004">
      <c r="J8305" s="1"/>
      <c r="M8305" s="2"/>
      <c r="O8305" s="2"/>
      <c r="P8305" s="2"/>
      <c r="Q8305" s="2"/>
      <c r="R8305" s="2"/>
      <c r="U8305" s="2"/>
      <c r="Y8305" s="2"/>
      <c r="AE8305" s="2"/>
    </row>
    <row r="8306" spans="10:49" x14ac:dyDescent="0.55000000000000004">
      <c r="J8306" s="1"/>
      <c r="M8306" s="2"/>
      <c r="O8306" s="2"/>
      <c r="P8306" s="2"/>
      <c r="Q8306" s="2"/>
      <c r="R8306" s="2"/>
      <c r="U8306" s="2"/>
      <c r="Y8306" s="2"/>
      <c r="AA8306" s="2"/>
      <c r="AC8306" s="2"/>
      <c r="AE8306" s="2"/>
    </row>
    <row r="8307" spans="10:49" x14ac:dyDescent="0.55000000000000004">
      <c r="J8307" s="1"/>
      <c r="M8307" s="2"/>
      <c r="O8307" s="2"/>
      <c r="P8307" s="2"/>
      <c r="Q8307" s="2"/>
      <c r="R8307" s="2"/>
      <c r="U8307" s="2"/>
      <c r="Y8307" s="2"/>
      <c r="AA8307" s="2"/>
      <c r="AC8307" s="2"/>
      <c r="AE8307" s="2"/>
    </row>
    <row r="8308" spans="10:49" x14ac:dyDescent="0.55000000000000004">
      <c r="J8308" s="1"/>
      <c r="M8308" s="2"/>
      <c r="O8308" s="2"/>
      <c r="P8308" s="2"/>
      <c r="Q8308" s="2"/>
      <c r="R8308" s="2"/>
      <c r="U8308" s="2"/>
      <c r="Y8308" s="2"/>
      <c r="AC8308" s="2"/>
      <c r="AE8308" s="2"/>
    </row>
    <row r="8309" spans="10:49" x14ac:dyDescent="0.55000000000000004">
      <c r="J8309" s="1"/>
      <c r="M8309" s="2"/>
      <c r="O8309" s="2"/>
      <c r="P8309" s="2"/>
      <c r="Q8309" s="2"/>
      <c r="R8309" s="2"/>
      <c r="U8309" s="2"/>
      <c r="Y8309" s="2"/>
      <c r="AA8309" s="2"/>
      <c r="AC8309" s="2"/>
      <c r="AE8309" s="2"/>
    </row>
    <row r="8310" spans="10:49" x14ac:dyDescent="0.55000000000000004">
      <c r="J8310" s="1"/>
      <c r="M8310" s="2"/>
      <c r="O8310" s="2"/>
      <c r="P8310" s="2"/>
      <c r="Q8310" s="2"/>
      <c r="R8310" s="2"/>
      <c r="U8310" s="2"/>
      <c r="Y8310" s="2"/>
      <c r="AE8310" s="2"/>
      <c r="AW8310" s="2"/>
    </row>
    <row r="8311" spans="10:49" x14ac:dyDescent="0.55000000000000004">
      <c r="J8311" s="1"/>
      <c r="M8311" s="2"/>
      <c r="O8311" s="2"/>
      <c r="P8311" s="2"/>
      <c r="Q8311" s="2"/>
      <c r="R8311" s="2"/>
      <c r="U8311" s="2"/>
      <c r="Y8311" s="2"/>
      <c r="AA8311" s="2"/>
      <c r="AC8311" s="2"/>
      <c r="AE8311" s="2"/>
    </row>
    <row r="8312" spans="10:49" x14ac:dyDescent="0.55000000000000004">
      <c r="J8312" s="1"/>
      <c r="M8312" s="2"/>
      <c r="O8312" s="2"/>
      <c r="P8312" s="2"/>
      <c r="Q8312" s="2"/>
      <c r="R8312" s="2"/>
      <c r="U8312" s="2"/>
      <c r="Y8312" s="2"/>
      <c r="AA8312" s="2"/>
      <c r="AC8312" s="2"/>
      <c r="AE8312" s="2"/>
    </row>
    <row r="8313" spans="10:49" x14ac:dyDescent="0.55000000000000004">
      <c r="J8313" s="1"/>
      <c r="M8313" s="2"/>
      <c r="O8313" s="2"/>
      <c r="P8313" s="2"/>
      <c r="Q8313" s="2"/>
      <c r="R8313" s="2"/>
      <c r="U8313" s="2"/>
      <c r="Y8313" s="2"/>
      <c r="AA8313" s="2"/>
      <c r="AC8313" s="2"/>
      <c r="AE8313" s="2"/>
    </row>
    <row r="8314" spans="10:49" x14ac:dyDescent="0.55000000000000004">
      <c r="J8314" s="1"/>
      <c r="M8314" s="2"/>
      <c r="O8314" s="2"/>
      <c r="P8314" s="2"/>
      <c r="Q8314" s="2"/>
      <c r="R8314" s="2"/>
      <c r="U8314" s="2"/>
      <c r="Y8314" s="2"/>
      <c r="AA8314" s="2"/>
      <c r="AC8314" s="2"/>
      <c r="AE8314" s="2"/>
    </row>
    <row r="8315" spans="10:49" x14ac:dyDescent="0.55000000000000004">
      <c r="J8315" s="1"/>
      <c r="M8315" s="2"/>
      <c r="O8315" s="2"/>
      <c r="P8315" s="2"/>
      <c r="Q8315" s="2"/>
      <c r="R8315" s="2"/>
      <c r="U8315" s="2"/>
      <c r="Y8315" s="2"/>
    </row>
    <row r="8316" spans="10:49" x14ac:dyDescent="0.55000000000000004">
      <c r="J8316" s="1"/>
      <c r="M8316" s="2"/>
      <c r="O8316" s="2"/>
      <c r="P8316" s="2"/>
      <c r="Q8316" s="2"/>
      <c r="R8316" s="2"/>
      <c r="U8316" s="2"/>
      <c r="Y8316" s="2"/>
      <c r="AC8316" s="2"/>
      <c r="AE8316" s="2"/>
    </row>
    <row r="8317" spans="10:49" x14ac:dyDescent="0.55000000000000004">
      <c r="J8317" s="1"/>
      <c r="M8317" s="2"/>
      <c r="O8317" s="2"/>
      <c r="P8317" s="2"/>
      <c r="Q8317" s="2"/>
      <c r="R8317" s="2"/>
      <c r="U8317" s="2"/>
      <c r="Y8317" s="2"/>
      <c r="AA8317" s="2"/>
      <c r="AC8317" s="2"/>
      <c r="AE8317" s="2"/>
    </row>
    <row r="8318" spans="10:49" x14ac:dyDescent="0.55000000000000004">
      <c r="J8318" s="1"/>
      <c r="M8318" s="2"/>
      <c r="O8318" s="2"/>
      <c r="P8318" s="2"/>
      <c r="Q8318" s="2"/>
      <c r="R8318" s="2"/>
      <c r="U8318" s="2"/>
      <c r="Y8318" s="2"/>
      <c r="AA8318" s="2"/>
      <c r="AC8318" s="2"/>
      <c r="AE8318" s="2"/>
    </row>
    <row r="8319" spans="10:49" x14ac:dyDescent="0.55000000000000004">
      <c r="J8319" s="1"/>
      <c r="M8319" s="2"/>
      <c r="O8319" s="2"/>
      <c r="P8319" s="2"/>
      <c r="Q8319" s="2"/>
      <c r="R8319" s="2"/>
      <c r="U8319" s="2"/>
      <c r="Y8319" s="2"/>
      <c r="AA8319" s="2"/>
      <c r="AC8319" s="2"/>
      <c r="AE8319" s="2"/>
    </row>
    <row r="8320" spans="10:49" x14ac:dyDescent="0.55000000000000004">
      <c r="J8320" s="1"/>
      <c r="M8320" s="2"/>
      <c r="O8320" s="2"/>
      <c r="P8320" s="2"/>
      <c r="Q8320" s="2"/>
      <c r="R8320" s="2"/>
      <c r="U8320" s="2"/>
      <c r="Y8320" s="2"/>
    </row>
    <row r="8321" spans="10:49" x14ac:dyDescent="0.55000000000000004">
      <c r="J8321" s="1"/>
      <c r="M8321" s="2"/>
      <c r="O8321" s="2"/>
      <c r="P8321" s="2"/>
      <c r="Q8321" s="2"/>
      <c r="R8321" s="2"/>
      <c r="U8321" s="2"/>
      <c r="Y8321" s="2"/>
      <c r="AA8321" s="2"/>
      <c r="AC8321" s="2"/>
      <c r="AE8321" s="2"/>
      <c r="AW8321" s="2"/>
    </row>
    <row r="8322" spans="10:49" x14ac:dyDescent="0.55000000000000004">
      <c r="J8322" s="1"/>
      <c r="M8322" s="2"/>
      <c r="O8322" s="2"/>
      <c r="P8322" s="2"/>
      <c r="Q8322" s="2"/>
      <c r="R8322" s="2"/>
      <c r="U8322" s="2"/>
      <c r="Y8322" s="2"/>
      <c r="AA8322" s="2"/>
      <c r="AC8322" s="2"/>
      <c r="AE8322" s="2"/>
    </row>
    <row r="8323" spans="10:49" x14ac:dyDescent="0.55000000000000004">
      <c r="J8323" s="1"/>
      <c r="M8323" s="2"/>
      <c r="O8323" s="2"/>
      <c r="P8323" s="2"/>
      <c r="Q8323" s="2"/>
      <c r="R8323" s="2"/>
      <c r="U8323" s="2"/>
      <c r="Y8323" s="2"/>
      <c r="AA8323" s="2"/>
      <c r="AC8323" s="2"/>
      <c r="AE8323" s="2"/>
    </row>
    <row r="8324" spans="10:49" x14ac:dyDescent="0.55000000000000004">
      <c r="J8324" s="1"/>
      <c r="M8324" s="2"/>
      <c r="O8324" s="2"/>
      <c r="P8324" s="2"/>
      <c r="Q8324" s="2"/>
      <c r="R8324" s="2"/>
      <c r="U8324" s="2"/>
      <c r="Y8324" s="2"/>
      <c r="AA8324" s="2"/>
      <c r="AC8324" s="2"/>
      <c r="AE8324" s="2"/>
    </row>
    <row r="8325" spans="10:49" x14ac:dyDescent="0.55000000000000004">
      <c r="J8325" s="1"/>
      <c r="M8325" s="2"/>
      <c r="O8325" s="2"/>
      <c r="P8325" s="2"/>
      <c r="Q8325" s="2"/>
      <c r="R8325" s="2"/>
      <c r="U8325" s="2"/>
      <c r="Y8325" s="2"/>
      <c r="AA8325" s="2"/>
      <c r="AC8325" s="2"/>
      <c r="AE8325" s="2"/>
    </row>
    <row r="8326" spans="10:49" x14ac:dyDescent="0.55000000000000004">
      <c r="J8326" s="1"/>
      <c r="M8326" s="2"/>
      <c r="O8326" s="2"/>
      <c r="P8326" s="2"/>
      <c r="Q8326" s="2"/>
      <c r="R8326" s="2"/>
      <c r="U8326" s="2"/>
      <c r="Y8326" s="2"/>
      <c r="AA8326" s="2"/>
      <c r="AC8326" s="2"/>
      <c r="AE8326" s="2"/>
    </row>
    <row r="8327" spans="10:49" x14ac:dyDescent="0.55000000000000004">
      <c r="J8327" s="1"/>
      <c r="M8327" s="2"/>
      <c r="O8327" s="2"/>
      <c r="P8327" s="2"/>
      <c r="Q8327" s="2"/>
      <c r="R8327" s="2"/>
      <c r="U8327" s="2"/>
      <c r="Y8327" s="2"/>
      <c r="AA8327" s="2"/>
      <c r="AC8327" s="2"/>
      <c r="AE8327" s="2"/>
    </row>
    <row r="8328" spans="10:49" x14ac:dyDescent="0.55000000000000004">
      <c r="J8328" s="1"/>
      <c r="M8328" s="2"/>
      <c r="O8328" s="2"/>
      <c r="P8328" s="2"/>
      <c r="Q8328" s="2"/>
      <c r="R8328" s="2"/>
      <c r="U8328" s="2"/>
      <c r="Y8328" s="2"/>
      <c r="AA8328" s="2"/>
      <c r="AC8328" s="2"/>
      <c r="AE8328" s="2"/>
    </row>
    <row r="8329" spans="10:49" x14ac:dyDescent="0.55000000000000004">
      <c r="J8329" s="1"/>
      <c r="M8329" s="2"/>
      <c r="O8329" s="2"/>
      <c r="P8329" s="2"/>
      <c r="Q8329" s="2"/>
      <c r="R8329" s="2"/>
      <c r="U8329" s="2"/>
      <c r="Y8329" s="2"/>
      <c r="AA8329" s="2"/>
      <c r="AC8329" s="2"/>
      <c r="AE8329" s="2"/>
    </row>
    <row r="8330" spans="10:49" x14ac:dyDescent="0.55000000000000004">
      <c r="J8330" s="1"/>
      <c r="M8330" s="2"/>
      <c r="O8330" s="2"/>
      <c r="P8330" s="2"/>
      <c r="Q8330" s="2"/>
      <c r="R8330" s="2"/>
      <c r="U8330" s="2"/>
      <c r="Y8330" s="2"/>
      <c r="AA8330" s="2"/>
      <c r="AC8330" s="2"/>
      <c r="AE8330" s="2"/>
    </row>
    <row r="8331" spans="10:49" x14ac:dyDescent="0.55000000000000004">
      <c r="J8331" s="1"/>
      <c r="M8331" s="2"/>
      <c r="O8331" s="2"/>
      <c r="P8331" s="2"/>
      <c r="Q8331" s="2"/>
      <c r="R8331" s="2"/>
      <c r="U8331" s="2"/>
      <c r="Y8331" s="2"/>
      <c r="AA8331" s="2"/>
      <c r="AC8331" s="2"/>
      <c r="AE8331" s="2"/>
    </row>
    <row r="8332" spans="10:49" x14ac:dyDescent="0.55000000000000004">
      <c r="J8332" s="1"/>
      <c r="M8332" s="2"/>
      <c r="O8332" s="2"/>
      <c r="P8332" s="2"/>
      <c r="Q8332" s="2"/>
      <c r="R8332" s="2"/>
      <c r="U8332" s="2"/>
      <c r="Y8332" s="2"/>
      <c r="AA8332" s="2"/>
      <c r="AC8332" s="2"/>
      <c r="AE8332" s="2"/>
    </row>
    <row r="8333" spans="10:49" x14ac:dyDescent="0.55000000000000004">
      <c r="J8333" s="1"/>
      <c r="M8333" s="2"/>
      <c r="O8333" s="2"/>
      <c r="P8333" s="2"/>
      <c r="Q8333" s="2"/>
      <c r="R8333" s="2"/>
      <c r="U8333" s="2"/>
      <c r="Y8333" s="2"/>
    </row>
    <row r="8334" spans="10:49" x14ac:dyDescent="0.55000000000000004">
      <c r="J8334" s="1"/>
      <c r="M8334" s="2"/>
      <c r="O8334" s="2"/>
      <c r="P8334" s="2"/>
      <c r="Q8334" s="2"/>
      <c r="R8334" s="2"/>
      <c r="U8334" s="2"/>
      <c r="Y8334" s="2"/>
      <c r="AA8334" s="2"/>
      <c r="AC8334" s="2"/>
      <c r="AE8334" s="2"/>
    </row>
    <row r="8335" spans="10:49" x14ac:dyDescent="0.55000000000000004">
      <c r="J8335" s="1"/>
      <c r="M8335" s="2"/>
      <c r="O8335" s="2"/>
      <c r="P8335" s="2"/>
      <c r="Q8335" s="2"/>
      <c r="R8335" s="2"/>
      <c r="U8335" s="2"/>
      <c r="Y8335" s="2"/>
      <c r="AA8335" s="2"/>
      <c r="AC8335" s="2"/>
      <c r="AE8335" s="2"/>
    </row>
    <row r="8336" spans="10:49" x14ac:dyDescent="0.55000000000000004">
      <c r="J8336" s="1"/>
      <c r="M8336" s="2"/>
      <c r="O8336" s="2"/>
      <c r="P8336" s="2"/>
      <c r="Q8336" s="2"/>
      <c r="R8336" s="2"/>
      <c r="U8336" s="2"/>
      <c r="Y8336" s="2"/>
      <c r="AC8336" s="2"/>
      <c r="AE8336" s="2"/>
    </row>
    <row r="8337" spans="10:31" x14ac:dyDescent="0.55000000000000004">
      <c r="J8337" s="1"/>
      <c r="M8337" s="2"/>
      <c r="O8337" s="2"/>
      <c r="P8337" s="2"/>
      <c r="Q8337" s="2"/>
      <c r="R8337" s="2"/>
      <c r="U8337" s="2"/>
      <c r="Y8337" s="2"/>
      <c r="AA8337" s="2"/>
      <c r="AC8337" s="2"/>
      <c r="AE8337" s="2"/>
    </row>
    <row r="8338" spans="10:31" x14ac:dyDescent="0.55000000000000004">
      <c r="J8338" s="1"/>
      <c r="M8338" s="2"/>
      <c r="O8338" s="2"/>
      <c r="P8338" s="2"/>
      <c r="Q8338" s="2"/>
      <c r="R8338" s="2"/>
      <c r="U8338" s="2"/>
      <c r="Y8338" s="2"/>
      <c r="AA8338" s="2"/>
      <c r="AC8338" s="2"/>
      <c r="AE8338" s="2"/>
    </row>
    <row r="8339" spans="10:31" x14ac:dyDescent="0.55000000000000004">
      <c r="J8339" s="1"/>
      <c r="M8339" s="2"/>
      <c r="O8339" s="2"/>
      <c r="R8339" s="2"/>
      <c r="U8339" s="2"/>
    </row>
    <row r="8340" spans="10:31" x14ac:dyDescent="0.55000000000000004">
      <c r="J8340" s="1"/>
      <c r="M8340" s="2"/>
      <c r="O8340" s="2"/>
      <c r="P8340" s="2"/>
      <c r="Q8340" s="2"/>
      <c r="R8340" s="2"/>
      <c r="U8340" s="2"/>
      <c r="Y8340" s="2"/>
      <c r="AA8340" s="2"/>
      <c r="AC8340" s="2"/>
      <c r="AE8340" s="2"/>
    </row>
    <row r="8341" spans="10:31" x14ac:dyDescent="0.55000000000000004">
      <c r="J8341" s="1"/>
      <c r="M8341" s="2"/>
      <c r="O8341" s="2"/>
      <c r="P8341" s="2"/>
      <c r="Q8341" s="2"/>
      <c r="R8341" s="2"/>
      <c r="U8341" s="2"/>
      <c r="Y8341" s="2"/>
      <c r="AA8341" s="2"/>
      <c r="AC8341" s="2"/>
      <c r="AE8341" s="2"/>
    </row>
    <row r="8342" spans="10:31" x14ac:dyDescent="0.55000000000000004">
      <c r="J8342" s="1"/>
      <c r="M8342" s="2"/>
      <c r="O8342" s="2"/>
      <c r="P8342" s="2"/>
      <c r="Q8342" s="2"/>
      <c r="R8342" s="2"/>
      <c r="U8342" s="2"/>
      <c r="Y8342" s="2"/>
      <c r="AE8342" s="2"/>
    </row>
    <row r="8343" spans="10:31" x14ac:dyDescent="0.55000000000000004">
      <c r="J8343" s="1"/>
      <c r="M8343" s="2"/>
      <c r="O8343" s="2"/>
      <c r="P8343" s="2"/>
      <c r="Q8343" s="2"/>
      <c r="R8343" s="2"/>
      <c r="U8343" s="2"/>
      <c r="Y8343" s="2"/>
      <c r="AC8343" s="2"/>
      <c r="AE8343" s="2"/>
    </row>
    <row r="8344" spans="10:31" x14ac:dyDescent="0.55000000000000004">
      <c r="J8344" s="1"/>
      <c r="M8344" s="2"/>
      <c r="O8344" s="2"/>
      <c r="P8344" s="2"/>
      <c r="Q8344" s="2"/>
      <c r="R8344" s="2"/>
      <c r="U8344" s="2"/>
      <c r="Y8344" s="2"/>
      <c r="AE8344" s="2"/>
    </row>
    <row r="8345" spans="10:31" x14ac:dyDescent="0.55000000000000004">
      <c r="J8345" s="1"/>
      <c r="M8345" s="2"/>
      <c r="O8345" s="2"/>
      <c r="P8345" s="2"/>
      <c r="Q8345" s="2"/>
      <c r="R8345" s="2"/>
      <c r="U8345" s="2"/>
      <c r="Y8345" s="2"/>
      <c r="AA8345" s="2"/>
      <c r="AC8345" s="2"/>
      <c r="AE8345" s="2"/>
    </row>
    <row r="8346" spans="10:31" x14ac:dyDescent="0.55000000000000004">
      <c r="J8346" s="1"/>
      <c r="M8346" s="2"/>
      <c r="O8346" s="2"/>
      <c r="P8346" s="2"/>
      <c r="Q8346" s="2"/>
      <c r="R8346" s="2"/>
      <c r="U8346" s="2"/>
      <c r="Y8346" s="2"/>
      <c r="AA8346" s="2"/>
      <c r="AC8346" s="2"/>
      <c r="AE8346" s="2"/>
    </row>
    <row r="8347" spans="10:31" x14ac:dyDescent="0.55000000000000004">
      <c r="J8347" s="1"/>
      <c r="M8347" s="2"/>
      <c r="O8347" s="2"/>
      <c r="P8347" s="2"/>
      <c r="Q8347" s="2"/>
      <c r="R8347" s="2"/>
      <c r="U8347" s="2"/>
      <c r="Y8347" s="2"/>
      <c r="AA8347" s="2"/>
      <c r="AC8347" s="2"/>
      <c r="AE8347" s="2"/>
    </row>
    <row r="8348" spans="10:31" x14ac:dyDescent="0.55000000000000004">
      <c r="J8348" s="1"/>
      <c r="M8348" s="2"/>
      <c r="O8348" s="2"/>
      <c r="P8348" s="2"/>
      <c r="Q8348" s="2"/>
      <c r="R8348" s="2"/>
      <c r="U8348" s="2"/>
      <c r="Y8348" s="2"/>
      <c r="AA8348" s="2"/>
      <c r="AC8348" s="2"/>
      <c r="AE8348" s="2"/>
    </row>
    <row r="8349" spans="10:31" x14ac:dyDescent="0.55000000000000004">
      <c r="J8349" s="1"/>
      <c r="M8349" s="2"/>
      <c r="O8349" s="2"/>
      <c r="P8349" s="2"/>
      <c r="Q8349" s="2"/>
      <c r="R8349" s="2"/>
      <c r="U8349" s="2"/>
      <c r="Y8349" s="2"/>
      <c r="AC8349" s="2"/>
      <c r="AE8349" s="2"/>
    </row>
    <row r="8350" spans="10:31" x14ac:dyDescent="0.55000000000000004">
      <c r="J8350" s="1"/>
      <c r="M8350" s="2"/>
      <c r="O8350" s="2"/>
      <c r="P8350" s="2"/>
      <c r="Q8350" s="2"/>
      <c r="R8350" s="2"/>
      <c r="U8350" s="2"/>
      <c r="Y8350" s="2"/>
      <c r="AA8350" s="2"/>
      <c r="AC8350" s="2"/>
      <c r="AE8350" s="2"/>
    </row>
    <row r="8351" spans="10:31" x14ac:dyDescent="0.55000000000000004">
      <c r="J8351" s="1"/>
      <c r="M8351" s="2"/>
      <c r="O8351" s="2"/>
      <c r="P8351" s="2"/>
      <c r="Q8351" s="2"/>
      <c r="R8351" s="2"/>
      <c r="U8351" s="2"/>
      <c r="Y8351" s="2"/>
      <c r="AA8351" s="2"/>
      <c r="AC8351" s="2"/>
      <c r="AE8351" s="2"/>
    </row>
    <row r="8352" spans="10:31" x14ac:dyDescent="0.55000000000000004">
      <c r="J8352" s="1"/>
      <c r="M8352" s="2"/>
      <c r="O8352" s="2"/>
      <c r="P8352" s="2"/>
      <c r="Q8352" s="2"/>
      <c r="R8352" s="2"/>
      <c r="U8352" s="2"/>
      <c r="Y8352" s="2"/>
      <c r="AA8352" s="2"/>
      <c r="AC8352" s="2"/>
      <c r="AE8352" s="2"/>
    </row>
    <row r="8353" spans="10:31" x14ac:dyDescent="0.55000000000000004">
      <c r="J8353" s="1"/>
      <c r="M8353" s="2"/>
      <c r="O8353" s="2"/>
      <c r="P8353" s="2"/>
      <c r="Q8353" s="2"/>
      <c r="R8353" s="2"/>
      <c r="U8353" s="2"/>
      <c r="Y8353" s="2"/>
      <c r="AE8353" s="2"/>
    </row>
    <row r="8354" spans="10:31" x14ac:dyDescent="0.55000000000000004">
      <c r="J8354" s="1"/>
      <c r="M8354" s="2"/>
      <c r="O8354" s="2"/>
      <c r="P8354" s="2"/>
      <c r="Q8354" s="2"/>
      <c r="R8354" s="2"/>
      <c r="U8354" s="2"/>
      <c r="Y8354" s="2"/>
      <c r="AC8354" s="2"/>
      <c r="AE8354" s="2"/>
    </row>
    <row r="8355" spans="10:31" x14ac:dyDescent="0.55000000000000004">
      <c r="J8355" s="1"/>
      <c r="M8355" s="2"/>
      <c r="O8355" s="2"/>
      <c r="P8355" s="2"/>
      <c r="Q8355" s="2"/>
      <c r="R8355" s="2"/>
      <c r="U8355" s="2"/>
      <c r="Y8355" s="2"/>
      <c r="AE8355" s="2"/>
    </row>
    <row r="8356" spans="10:31" x14ac:dyDescent="0.55000000000000004">
      <c r="J8356" s="1"/>
      <c r="M8356" s="2"/>
      <c r="O8356" s="2"/>
      <c r="P8356" s="2"/>
      <c r="Q8356" s="2"/>
      <c r="R8356" s="2"/>
      <c r="U8356" s="2"/>
      <c r="Y8356" s="2"/>
      <c r="AA8356" s="2"/>
      <c r="AC8356" s="2"/>
      <c r="AE8356" s="2"/>
    </row>
    <row r="8357" spans="10:31" x14ac:dyDescent="0.55000000000000004">
      <c r="J8357" s="1"/>
      <c r="M8357" s="2"/>
      <c r="O8357" s="2"/>
      <c r="P8357" s="2"/>
      <c r="Q8357" s="2"/>
      <c r="R8357" s="2"/>
      <c r="U8357" s="2"/>
      <c r="Y8357" s="2"/>
      <c r="AA8357" s="2"/>
      <c r="AC8357" s="2"/>
      <c r="AE8357" s="2"/>
    </row>
    <row r="8358" spans="10:31" x14ac:dyDescent="0.55000000000000004">
      <c r="J8358" s="1"/>
      <c r="M8358" s="2"/>
      <c r="O8358" s="2"/>
      <c r="P8358" s="2"/>
      <c r="Q8358" s="2"/>
      <c r="R8358" s="2"/>
      <c r="U8358" s="2"/>
      <c r="Y8358" s="2"/>
      <c r="AA8358" s="2"/>
      <c r="AC8358" s="2"/>
      <c r="AE8358" s="2"/>
    </row>
    <row r="8359" spans="10:31" x14ac:dyDescent="0.55000000000000004">
      <c r="J8359" s="1"/>
      <c r="M8359" s="2"/>
      <c r="O8359" s="2"/>
      <c r="P8359" s="2"/>
      <c r="Q8359" s="2"/>
      <c r="R8359" s="2"/>
      <c r="U8359" s="2"/>
      <c r="Y8359" s="2"/>
      <c r="Z8359" s="3"/>
      <c r="AA8359" s="2"/>
      <c r="AB8359" s="3"/>
      <c r="AC8359" s="2"/>
      <c r="AE8359" s="2"/>
    </row>
    <row r="8360" spans="10:31" x14ac:dyDescent="0.55000000000000004">
      <c r="J8360" s="1"/>
      <c r="M8360" s="2"/>
      <c r="O8360" s="2"/>
      <c r="P8360" s="2"/>
      <c r="Q8360" s="2"/>
      <c r="R8360" s="2"/>
      <c r="U8360" s="2"/>
      <c r="Y8360" s="2"/>
      <c r="AA8360" s="2"/>
      <c r="AC8360" s="2"/>
      <c r="AE8360" s="2"/>
    </row>
    <row r="8361" spans="10:31" x14ac:dyDescent="0.55000000000000004">
      <c r="J8361" s="1"/>
      <c r="M8361" s="2"/>
      <c r="O8361" s="2"/>
      <c r="P8361" s="2"/>
      <c r="Q8361" s="2"/>
      <c r="R8361" s="2"/>
      <c r="U8361" s="2"/>
      <c r="Y8361" s="2"/>
      <c r="AA8361" s="2"/>
      <c r="AC8361" s="2"/>
      <c r="AE8361" s="2"/>
    </row>
    <row r="8362" spans="10:31" x14ac:dyDescent="0.55000000000000004">
      <c r="J8362" s="1"/>
      <c r="M8362" s="2"/>
      <c r="O8362" s="2"/>
      <c r="P8362" s="2"/>
      <c r="Q8362" s="2"/>
      <c r="R8362" s="2"/>
      <c r="U8362" s="2"/>
      <c r="Y8362" s="2"/>
      <c r="AA8362" s="2"/>
      <c r="AC8362" s="2"/>
      <c r="AE8362" s="2"/>
    </row>
    <row r="8363" spans="10:31" x14ac:dyDescent="0.55000000000000004">
      <c r="J8363" s="1"/>
      <c r="M8363" s="2"/>
      <c r="O8363" s="2"/>
      <c r="P8363" s="2"/>
      <c r="Q8363" s="2"/>
      <c r="R8363" s="2"/>
      <c r="U8363" s="2"/>
      <c r="Y8363" s="2"/>
      <c r="AA8363" s="2"/>
      <c r="AC8363" s="2"/>
      <c r="AE8363" s="2"/>
    </row>
    <row r="8364" spans="10:31" x14ac:dyDescent="0.55000000000000004">
      <c r="J8364" s="1"/>
      <c r="M8364" s="2"/>
      <c r="O8364" s="2"/>
      <c r="P8364" s="2"/>
      <c r="Q8364" s="2"/>
      <c r="R8364" s="2"/>
      <c r="U8364" s="2"/>
      <c r="Y8364" s="2"/>
      <c r="AA8364" s="2"/>
      <c r="AC8364" s="2"/>
      <c r="AE8364" s="2"/>
    </row>
    <row r="8365" spans="10:31" x14ac:dyDescent="0.55000000000000004">
      <c r="J8365" s="1"/>
      <c r="M8365" s="2"/>
      <c r="O8365" s="2"/>
      <c r="P8365" s="2"/>
      <c r="Q8365" s="2"/>
      <c r="R8365" s="2"/>
      <c r="U8365" s="2"/>
      <c r="Y8365" s="2"/>
      <c r="AA8365" s="2"/>
      <c r="AC8365" s="2"/>
      <c r="AE8365" s="2"/>
    </row>
    <row r="8366" spans="10:31" x14ac:dyDescent="0.55000000000000004">
      <c r="J8366" s="1"/>
      <c r="M8366" s="2"/>
      <c r="O8366" s="2"/>
      <c r="P8366" s="2"/>
      <c r="Q8366" s="2"/>
      <c r="R8366" s="2"/>
      <c r="U8366" s="2"/>
      <c r="Y8366" s="2"/>
      <c r="AA8366" s="2"/>
      <c r="AC8366" s="2"/>
      <c r="AE8366" s="2"/>
    </row>
    <row r="8367" spans="10:31" x14ac:dyDescent="0.55000000000000004">
      <c r="J8367" s="1"/>
      <c r="M8367" s="2"/>
      <c r="O8367" s="2"/>
      <c r="P8367" s="2"/>
      <c r="Q8367" s="2"/>
      <c r="R8367" s="2"/>
      <c r="U8367" s="2"/>
      <c r="Y8367" s="2"/>
      <c r="AA8367" s="2"/>
      <c r="AC8367" s="2"/>
      <c r="AE8367" s="2"/>
    </row>
    <row r="8368" spans="10:31" x14ac:dyDescent="0.55000000000000004">
      <c r="J8368" s="1"/>
      <c r="M8368" s="2"/>
      <c r="O8368" s="2"/>
      <c r="P8368" s="2"/>
      <c r="Q8368" s="2"/>
      <c r="R8368" s="2"/>
      <c r="U8368" s="2"/>
      <c r="Y8368" s="2"/>
      <c r="AA8368" s="2"/>
      <c r="AC8368" s="2"/>
      <c r="AE8368" s="2"/>
    </row>
    <row r="8369" spans="10:49" x14ac:dyDescent="0.55000000000000004">
      <c r="J8369" s="1"/>
      <c r="M8369" s="2"/>
      <c r="O8369" s="2"/>
      <c r="P8369" s="2"/>
      <c r="Q8369" s="2"/>
      <c r="R8369" s="2"/>
      <c r="U8369" s="2"/>
      <c r="Y8369" s="2"/>
      <c r="AA8369" s="2"/>
      <c r="AC8369" s="2"/>
      <c r="AE8369" s="2"/>
    </row>
    <row r="8370" spans="10:49" x14ac:dyDescent="0.55000000000000004">
      <c r="J8370" s="1"/>
      <c r="M8370" s="2"/>
      <c r="O8370" s="2"/>
      <c r="P8370" s="2"/>
      <c r="Q8370" s="2"/>
      <c r="R8370" s="2"/>
      <c r="U8370" s="2"/>
      <c r="Y8370" s="2"/>
      <c r="AA8370" s="2"/>
      <c r="AC8370" s="2"/>
      <c r="AE8370" s="2"/>
    </row>
    <row r="8371" spans="10:49" x14ac:dyDescent="0.55000000000000004">
      <c r="J8371" s="1"/>
      <c r="M8371" s="2"/>
      <c r="O8371" s="2"/>
      <c r="P8371" s="2"/>
      <c r="Q8371" s="2"/>
      <c r="R8371" s="2"/>
      <c r="U8371" s="2"/>
    </row>
    <row r="8372" spans="10:49" x14ac:dyDescent="0.55000000000000004">
      <c r="J8372" s="1"/>
      <c r="M8372" s="2"/>
      <c r="O8372" s="2"/>
      <c r="P8372" s="2"/>
      <c r="Q8372" s="2"/>
      <c r="R8372" s="2"/>
      <c r="U8372" s="2"/>
      <c r="Y8372" s="2"/>
      <c r="AA8372" s="2"/>
      <c r="AC8372" s="2"/>
      <c r="AE8372" s="2"/>
    </row>
    <row r="8373" spans="10:49" x14ac:dyDescent="0.55000000000000004">
      <c r="J8373" s="1"/>
      <c r="M8373" s="2"/>
      <c r="O8373" s="2"/>
      <c r="P8373" s="2"/>
      <c r="Q8373" s="2"/>
      <c r="R8373" s="2"/>
      <c r="U8373" s="2"/>
      <c r="Y8373" s="2"/>
    </row>
    <row r="8374" spans="10:49" x14ac:dyDescent="0.55000000000000004">
      <c r="J8374" s="1"/>
      <c r="M8374" s="2"/>
      <c r="O8374" s="2"/>
      <c r="P8374" s="2"/>
      <c r="Q8374" s="2"/>
      <c r="R8374" s="2"/>
      <c r="U8374" s="2"/>
      <c r="Y8374" s="2"/>
      <c r="AA8374" s="2"/>
      <c r="AC8374" s="2"/>
      <c r="AE8374" s="2"/>
    </row>
    <row r="8375" spans="10:49" x14ac:dyDescent="0.55000000000000004">
      <c r="J8375" s="1"/>
      <c r="M8375" s="2"/>
      <c r="O8375" s="2"/>
      <c r="P8375" s="2"/>
      <c r="Q8375" s="2"/>
      <c r="R8375" s="2"/>
      <c r="U8375" s="2"/>
      <c r="Y8375" s="2"/>
      <c r="AA8375" s="2"/>
      <c r="AC8375" s="2"/>
      <c r="AE8375" s="2"/>
    </row>
    <row r="8376" spans="10:49" x14ac:dyDescent="0.55000000000000004">
      <c r="J8376" s="1"/>
      <c r="M8376" s="2"/>
      <c r="O8376" s="2"/>
      <c r="P8376" s="2"/>
      <c r="Q8376" s="2"/>
      <c r="R8376" s="2"/>
      <c r="U8376" s="2"/>
      <c r="Y8376" s="2"/>
      <c r="AE8376" s="2"/>
    </row>
    <row r="8377" spans="10:49" x14ac:dyDescent="0.55000000000000004">
      <c r="J8377" s="1"/>
      <c r="M8377" s="2"/>
      <c r="O8377" s="2"/>
      <c r="P8377" s="2"/>
      <c r="Q8377" s="2"/>
      <c r="R8377" s="2"/>
      <c r="U8377" s="2"/>
      <c r="Y8377" s="2"/>
      <c r="AA8377" s="2"/>
      <c r="AC8377" s="2"/>
      <c r="AE8377" s="2"/>
    </row>
    <row r="8378" spans="10:49" x14ac:dyDescent="0.55000000000000004">
      <c r="J8378" s="1"/>
      <c r="M8378" s="2"/>
      <c r="O8378" s="2"/>
      <c r="P8378" s="2"/>
      <c r="Q8378" s="2"/>
      <c r="R8378" s="2"/>
      <c r="U8378" s="2"/>
      <c r="Y8378" s="2"/>
      <c r="AA8378" s="2"/>
      <c r="AC8378" s="2"/>
      <c r="AE8378" s="2"/>
    </row>
    <row r="8379" spans="10:49" x14ac:dyDescent="0.55000000000000004">
      <c r="J8379" s="1"/>
      <c r="M8379" s="2"/>
      <c r="O8379" s="2"/>
      <c r="P8379" s="2"/>
      <c r="Q8379" s="2"/>
      <c r="R8379" s="2"/>
      <c r="U8379" s="2"/>
      <c r="Y8379" s="2"/>
      <c r="AA8379" s="2"/>
      <c r="AC8379" s="2"/>
      <c r="AE8379" s="2"/>
    </row>
    <row r="8380" spans="10:49" x14ac:dyDescent="0.55000000000000004">
      <c r="J8380" s="1"/>
      <c r="M8380" s="2"/>
      <c r="O8380" s="2"/>
      <c r="P8380" s="2"/>
      <c r="Q8380" s="2"/>
      <c r="R8380" s="2"/>
      <c r="U8380" s="2"/>
      <c r="Y8380" s="2"/>
      <c r="AA8380" s="2"/>
      <c r="AC8380" s="2"/>
      <c r="AE8380" s="2"/>
    </row>
    <row r="8381" spans="10:49" x14ac:dyDescent="0.55000000000000004">
      <c r="J8381" s="1"/>
      <c r="M8381" s="2"/>
      <c r="O8381" s="2"/>
      <c r="P8381" s="2"/>
      <c r="Q8381" s="2"/>
      <c r="R8381" s="2"/>
      <c r="U8381" s="2"/>
      <c r="Y8381" s="2"/>
      <c r="AA8381" s="2"/>
      <c r="AC8381" s="2"/>
      <c r="AE8381" s="2"/>
      <c r="AW8381" s="2"/>
    </row>
    <row r="8382" spans="10:49" x14ac:dyDescent="0.55000000000000004">
      <c r="J8382" s="1"/>
      <c r="M8382" s="2"/>
      <c r="O8382" s="2"/>
      <c r="P8382" s="2"/>
      <c r="Q8382" s="2"/>
      <c r="R8382" s="2"/>
      <c r="U8382" s="2"/>
      <c r="Y8382" s="2"/>
      <c r="AA8382" s="2"/>
      <c r="AC8382" s="2"/>
      <c r="AE8382" s="2"/>
    </row>
    <row r="8383" spans="10:49" x14ac:dyDescent="0.55000000000000004">
      <c r="J8383" s="1"/>
      <c r="M8383" s="2"/>
      <c r="O8383" s="2"/>
      <c r="P8383" s="2"/>
      <c r="Q8383" s="2"/>
      <c r="R8383" s="2"/>
      <c r="U8383" s="2"/>
      <c r="Y8383" s="2"/>
      <c r="AA8383" s="2"/>
      <c r="AC8383" s="2"/>
      <c r="AE8383" s="2"/>
      <c r="AW8383" s="2"/>
    </row>
    <row r="8384" spans="10:49" x14ac:dyDescent="0.55000000000000004">
      <c r="J8384" s="1"/>
      <c r="M8384" s="2"/>
      <c r="O8384" s="2"/>
      <c r="P8384" s="2"/>
      <c r="Q8384" s="2"/>
      <c r="R8384" s="2"/>
      <c r="U8384" s="2"/>
      <c r="Y8384" s="2"/>
      <c r="AC8384" s="2"/>
      <c r="AE8384" s="2"/>
    </row>
    <row r="8385" spans="10:49" x14ac:dyDescent="0.55000000000000004">
      <c r="J8385" s="1"/>
      <c r="M8385" s="2"/>
      <c r="O8385" s="2"/>
      <c r="P8385" s="2"/>
      <c r="Q8385" s="2"/>
      <c r="R8385" s="2"/>
      <c r="U8385" s="2"/>
      <c r="Y8385" s="2"/>
      <c r="AA8385" s="2"/>
      <c r="AC8385" s="2"/>
      <c r="AE8385" s="2"/>
    </row>
    <row r="8386" spans="10:49" x14ac:dyDescent="0.55000000000000004">
      <c r="J8386" s="1"/>
      <c r="M8386" s="2"/>
      <c r="O8386" s="2"/>
      <c r="P8386" s="2"/>
      <c r="Q8386" s="2"/>
      <c r="R8386" s="2"/>
      <c r="U8386" s="2"/>
      <c r="Y8386" s="2"/>
      <c r="AA8386" s="2"/>
      <c r="AC8386" s="2"/>
      <c r="AE8386" s="2"/>
    </row>
    <row r="8387" spans="10:49" x14ac:dyDescent="0.55000000000000004">
      <c r="J8387" s="1"/>
      <c r="M8387" s="2"/>
      <c r="O8387" s="2"/>
      <c r="P8387" s="2"/>
      <c r="Q8387" s="2"/>
      <c r="R8387" s="2"/>
      <c r="U8387" s="2"/>
      <c r="Y8387" s="2"/>
      <c r="AA8387" s="2"/>
      <c r="AC8387" s="2"/>
      <c r="AE8387" s="2"/>
    </row>
    <row r="8388" spans="10:49" x14ac:dyDescent="0.55000000000000004">
      <c r="J8388" s="1"/>
      <c r="M8388" s="2"/>
      <c r="O8388" s="2"/>
      <c r="P8388" s="2"/>
      <c r="Q8388" s="2"/>
      <c r="R8388" s="2"/>
      <c r="U8388" s="2"/>
      <c r="Y8388" s="2"/>
    </row>
    <row r="8389" spans="10:49" x14ac:dyDescent="0.55000000000000004">
      <c r="J8389" s="1"/>
      <c r="M8389" s="2"/>
      <c r="O8389" s="2"/>
      <c r="P8389" s="2"/>
      <c r="Q8389" s="2"/>
      <c r="R8389" s="2"/>
      <c r="U8389" s="2"/>
      <c r="Y8389" s="2"/>
      <c r="AA8389" s="2"/>
      <c r="AC8389" s="2"/>
      <c r="AE8389" s="2"/>
      <c r="AW8389" s="2"/>
    </row>
    <row r="8390" spans="10:49" x14ac:dyDescent="0.55000000000000004">
      <c r="J8390" s="1"/>
      <c r="M8390" s="2"/>
      <c r="O8390" s="2"/>
      <c r="P8390" s="2"/>
      <c r="Q8390" s="2"/>
      <c r="R8390" s="2"/>
      <c r="U8390" s="2"/>
      <c r="Y8390" s="2"/>
      <c r="AA8390" s="2"/>
      <c r="AC8390" s="2"/>
      <c r="AE8390" s="2"/>
    </row>
    <row r="8391" spans="10:49" x14ac:dyDescent="0.55000000000000004">
      <c r="J8391" s="1"/>
      <c r="M8391" s="2"/>
      <c r="O8391" s="2"/>
      <c r="P8391" s="2"/>
      <c r="Q8391" s="2"/>
      <c r="R8391" s="2"/>
      <c r="U8391" s="2"/>
      <c r="Y8391" s="2"/>
      <c r="AA8391" s="2"/>
      <c r="AC8391" s="2"/>
      <c r="AE8391" s="2"/>
    </row>
    <row r="8392" spans="10:49" x14ac:dyDescent="0.55000000000000004">
      <c r="J8392" s="1"/>
      <c r="M8392" s="2"/>
      <c r="O8392" s="2"/>
      <c r="P8392" s="2"/>
      <c r="Q8392" s="2"/>
      <c r="R8392" s="2"/>
      <c r="U8392" s="2"/>
      <c r="Y8392" s="2"/>
      <c r="AA8392" s="2"/>
      <c r="AC8392" s="2"/>
      <c r="AE8392" s="2"/>
    </row>
    <row r="8393" spans="10:49" x14ac:dyDescent="0.55000000000000004">
      <c r="J8393" s="1"/>
      <c r="M8393" s="2"/>
      <c r="O8393" s="2"/>
      <c r="P8393" s="2"/>
      <c r="Q8393" s="2"/>
      <c r="R8393" s="2"/>
      <c r="U8393" s="2"/>
      <c r="Y8393" s="2"/>
      <c r="AA8393" s="2"/>
      <c r="AC8393" s="2"/>
      <c r="AE8393" s="2"/>
    </row>
    <row r="8394" spans="10:49" x14ac:dyDescent="0.55000000000000004">
      <c r="J8394" s="1"/>
      <c r="M8394" s="2"/>
      <c r="O8394" s="2"/>
      <c r="P8394" s="2"/>
      <c r="Q8394" s="2"/>
      <c r="R8394" s="2"/>
      <c r="U8394" s="2"/>
      <c r="Y8394" s="2"/>
      <c r="AA8394" s="2"/>
      <c r="AC8394" s="2"/>
      <c r="AE8394" s="2"/>
    </row>
    <row r="8395" spans="10:49" x14ac:dyDescent="0.55000000000000004">
      <c r="J8395" s="1"/>
      <c r="M8395" s="2"/>
      <c r="O8395" s="2"/>
      <c r="U8395" s="2"/>
    </row>
    <row r="8396" spans="10:49" x14ac:dyDescent="0.55000000000000004">
      <c r="J8396" s="1"/>
      <c r="M8396" s="2"/>
      <c r="O8396" s="2"/>
      <c r="P8396" s="2"/>
      <c r="Q8396" s="2"/>
      <c r="R8396" s="2"/>
      <c r="U8396" s="2"/>
      <c r="Y8396" s="2"/>
      <c r="AA8396" s="2"/>
      <c r="AC8396" s="2"/>
      <c r="AE8396" s="2"/>
    </row>
    <row r="8397" spans="10:49" x14ac:dyDescent="0.55000000000000004">
      <c r="J8397" s="1"/>
      <c r="M8397" s="2"/>
      <c r="O8397" s="2"/>
      <c r="P8397" s="2"/>
      <c r="Q8397" s="2"/>
      <c r="R8397" s="2"/>
      <c r="U8397" s="2"/>
      <c r="Y8397" s="2"/>
      <c r="AA8397" s="2"/>
      <c r="AC8397" s="2"/>
      <c r="AE8397" s="2"/>
    </row>
    <row r="8398" spans="10:49" x14ac:dyDescent="0.55000000000000004">
      <c r="J8398" s="1"/>
      <c r="M8398" s="2"/>
      <c r="O8398" s="2"/>
      <c r="P8398" s="2"/>
      <c r="Q8398" s="2"/>
      <c r="R8398" s="2"/>
      <c r="U8398" s="2"/>
      <c r="Y8398" s="2"/>
      <c r="AA8398" s="2"/>
      <c r="AC8398" s="2"/>
      <c r="AE8398" s="2"/>
    </row>
    <row r="8399" spans="10:49" x14ac:dyDescent="0.55000000000000004">
      <c r="J8399" s="1"/>
      <c r="M8399" s="2"/>
      <c r="O8399" s="2"/>
      <c r="P8399" s="2"/>
      <c r="Q8399" s="2"/>
      <c r="R8399" s="2"/>
      <c r="U8399" s="2"/>
      <c r="Y8399" s="2"/>
      <c r="AA8399" s="2"/>
      <c r="AC8399" s="2"/>
      <c r="AE8399" s="2"/>
    </row>
    <row r="8400" spans="10:49" x14ac:dyDescent="0.55000000000000004">
      <c r="J8400" s="1"/>
      <c r="M8400" s="2"/>
      <c r="O8400" s="2"/>
      <c r="P8400" s="2"/>
      <c r="Q8400" s="2"/>
      <c r="R8400" s="2"/>
      <c r="U8400" s="2"/>
      <c r="Y8400" s="2"/>
      <c r="AA8400" s="2"/>
      <c r="AC8400" s="2"/>
      <c r="AE8400" s="2"/>
    </row>
    <row r="8401" spans="10:49" x14ac:dyDescent="0.55000000000000004">
      <c r="J8401" s="1"/>
      <c r="M8401" s="2"/>
      <c r="O8401" s="2"/>
      <c r="P8401" s="2"/>
      <c r="Q8401" s="2"/>
      <c r="R8401" s="2"/>
      <c r="U8401" s="2"/>
      <c r="Y8401" s="2"/>
      <c r="AA8401" s="2"/>
      <c r="AC8401" s="2"/>
      <c r="AE8401" s="2"/>
    </row>
    <row r="8402" spans="10:49" x14ac:dyDescent="0.55000000000000004">
      <c r="J8402" s="1"/>
      <c r="M8402" s="2"/>
      <c r="O8402" s="2"/>
      <c r="R8402" s="2"/>
      <c r="U8402" s="2"/>
    </row>
    <row r="8403" spans="10:49" x14ac:dyDescent="0.55000000000000004">
      <c r="J8403" s="1"/>
      <c r="M8403" s="2"/>
      <c r="O8403" s="2"/>
      <c r="U8403" s="2"/>
      <c r="Y8403" s="2"/>
    </row>
    <row r="8404" spans="10:49" x14ac:dyDescent="0.55000000000000004">
      <c r="J8404" s="1"/>
      <c r="M8404" s="2"/>
      <c r="O8404" s="2"/>
      <c r="P8404" s="2"/>
      <c r="Q8404" s="2"/>
      <c r="R8404" s="2"/>
      <c r="U8404" s="2"/>
      <c r="Y8404" s="2"/>
      <c r="AA8404" s="2"/>
      <c r="AC8404" s="2"/>
      <c r="AE8404" s="2"/>
      <c r="AW8404" s="2"/>
    </row>
    <row r="8405" spans="10:49" x14ac:dyDescent="0.55000000000000004">
      <c r="J8405" s="1"/>
      <c r="M8405" s="2"/>
      <c r="O8405" s="2"/>
      <c r="P8405" s="2"/>
      <c r="Q8405" s="2"/>
      <c r="R8405" s="2"/>
      <c r="U8405" s="2"/>
      <c r="Y8405" s="2"/>
      <c r="AA8405" s="2"/>
      <c r="AC8405" s="2"/>
      <c r="AE8405" s="2"/>
      <c r="AW8405" s="2"/>
    </row>
    <row r="8406" spans="10:49" x14ac:dyDescent="0.55000000000000004">
      <c r="J8406" s="1"/>
      <c r="M8406" s="2"/>
      <c r="O8406" s="2"/>
      <c r="P8406" s="2"/>
      <c r="Q8406" s="2"/>
      <c r="R8406" s="2"/>
      <c r="U8406" s="2"/>
      <c r="Y8406" s="2"/>
      <c r="AA8406" s="2"/>
      <c r="AC8406" s="2"/>
      <c r="AE8406" s="2"/>
    </row>
    <row r="8407" spans="10:49" x14ac:dyDescent="0.55000000000000004">
      <c r="J8407" s="1"/>
      <c r="M8407" s="2"/>
      <c r="O8407" s="2"/>
      <c r="R8407" s="2"/>
      <c r="U8407" s="2"/>
      <c r="Y8407" s="2"/>
      <c r="AE8407" s="2"/>
    </row>
    <row r="8408" spans="10:49" x14ac:dyDescent="0.55000000000000004">
      <c r="J8408" s="1"/>
      <c r="M8408" s="2"/>
      <c r="O8408" s="2"/>
      <c r="P8408" s="2"/>
      <c r="Q8408" s="2"/>
      <c r="R8408" s="2"/>
      <c r="U8408" s="2"/>
      <c r="Y8408" s="2"/>
      <c r="AA8408" s="2"/>
      <c r="AC8408" s="2"/>
      <c r="AE8408" s="2"/>
    </row>
    <row r="8409" spans="10:49" x14ac:dyDescent="0.55000000000000004">
      <c r="J8409" s="1"/>
      <c r="M8409" s="2"/>
      <c r="O8409" s="2"/>
      <c r="P8409" s="2"/>
      <c r="Q8409" s="2"/>
      <c r="R8409" s="2"/>
      <c r="U8409" s="2"/>
      <c r="Y8409" s="2"/>
      <c r="AA8409" s="2"/>
      <c r="AC8409" s="2"/>
      <c r="AE8409" s="2"/>
    </row>
    <row r="8410" spans="10:49" x14ac:dyDescent="0.55000000000000004">
      <c r="J8410" s="1"/>
      <c r="M8410" s="2"/>
      <c r="O8410" s="2"/>
      <c r="P8410" s="2"/>
      <c r="Q8410" s="2"/>
      <c r="R8410" s="2"/>
      <c r="U8410" s="2"/>
      <c r="Y8410" s="2"/>
      <c r="AA8410" s="2"/>
      <c r="AC8410" s="2"/>
      <c r="AE8410" s="2"/>
    </row>
    <row r="8411" spans="10:49" x14ac:dyDescent="0.55000000000000004">
      <c r="J8411" s="1"/>
      <c r="M8411" s="2"/>
      <c r="O8411" s="2"/>
      <c r="P8411" s="2"/>
      <c r="Q8411" s="2"/>
      <c r="R8411" s="2"/>
      <c r="U8411" s="2"/>
    </row>
    <row r="8412" spans="10:49" x14ac:dyDescent="0.55000000000000004">
      <c r="J8412" s="1"/>
      <c r="M8412" s="2"/>
      <c r="O8412" s="2"/>
      <c r="P8412" s="2"/>
      <c r="Q8412" s="2"/>
      <c r="R8412" s="2"/>
      <c r="U8412" s="2"/>
      <c r="Y8412" s="2"/>
      <c r="AE8412" s="2"/>
    </row>
    <row r="8413" spans="10:49" x14ac:dyDescent="0.55000000000000004">
      <c r="J8413" s="1"/>
      <c r="M8413" s="2"/>
      <c r="O8413" s="2"/>
      <c r="P8413" s="2"/>
      <c r="Q8413" s="2"/>
      <c r="R8413" s="2"/>
      <c r="U8413" s="2"/>
      <c r="Y8413" s="2"/>
      <c r="AA8413" s="2"/>
      <c r="AC8413" s="2"/>
      <c r="AE8413" s="2"/>
      <c r="AW8413" s="2"/>
    </row>
    <row r="8414" spans="10:49" x14ac:dyDescent="0.55000000000000004">
      <c r="J8414" s="1"/>
      <c r="M8414" s="2"/>
      <c r="O8414" s="2"/>
      <c r="P8414" s="2"/>
      <c r="Q8414" s="2"/>
      <c r="R8414" s="2"/>
      <c r="U8414" s="2"/>
      <c r="Y8414" s="2"/>
      <c r="AA8414" s="2"/>
      <c r="AC8414" s="2"/>
      <c r="AE8414" s="2"/>
    </row>
    <row r="8415" spans="10:49" x14ac:dyDescent="0.55000000000000004">
      <c r="J8415" s="1"/>
      <c r="M8415" s="2"/>
      <c r="O8415" s="2"/>
      <c r="P8415" s="2"/>
      <c r="Q8415" s="2"/>
      <c r="R8415" s="2"/>
      <c r="U8415" s="2"/>
      <c r="Y8415" s="2"/>
      <c r="AA8415" s="2"/>
      <c r="AC8415" s="2"/>
      <c r="AE8415" s="2"/>
    </row>
    <row r="8416" spans="10:49" x14ac:dyDescent="0.55000000000000004">
      <c r="J8416" s="1"/>
      <c r="M8416" s="2"/>
      <c r="O8416" s="2"/>
      <c r="P8416" s="2"/>
      <c r="Q8416" s="2"/>
      <c r="R8416" s="2"/>
      <c r="U8416" s="2"/>
      <c r="Y8416" s="2"/>
      <c r="AE8416" s="2"/>
    </row>
    <row r="8417" spans="10:49" x14ac:dyDescent="0.55000000000000004">
      <c r="J8417" s="1"/>
      <c r="M8417" s="2"/>
      <c r="O8417" s="2"/>
      <c r="P8417" s="2"/>
      <c r="Q8417" s="2"/>
      <c r="R8417" s="2"/>
      <c r="U8417" s="2"/>
      <c r="Y8417" s="2"/>
      <c r="AA8417" s="2"/>
      <c r="AC8417" s="2"/>
      <c r="AE8417" s="2"/>
    </row>
    <row r="8418" spans="10:49" x14ac:dyDescent="0.55000000000000004">
      <c r="J8418" s="1"/>
      <c r="M8418" s="2"/>
      <c r="O8418" s="2"/>
      <c r="P8418" s="2"/>
      <c r="Q8418" s="2"/>
      <c r="R8418" s="2"/>
      <c r="U8418" s="2"/>
      <c r="Y8418" s="2"/>
      <c r="AA8418" s="2"/>
      <c r="AC8418" s="2"/>
      <c r="AE8418" s="2"/>
    </row>
    <row r="8419" spans="10:49" x14ac:dyDescent="0.55000000000000004">
      <c r="J8419" s="1"/>
      <c r="M8419" s="2"/>
      <c r="O8419" s="2"/>
      <c r="P8419" s="2"/>
      <c r="Q8419" s="2"/>
      <c r="R8419" s="2"/>
      <c r="U8419" s="2"/>
      <c r="Y8419" s="2"/>
      <c r="AA8419" s="2"/>
      <c r="AC8419" s="2"/>
      <c r="AE8419" s="2"/>
    </row>
    <row r="8420" spans="10:49" x14ac:dyDescent="0.55000000000000004">
      <c r="J8420" s="1"/>
      <c r="M8420" s="2"/>
      <c r="O8420" s="2"/>
      <c r="P8420" s="2"/>
      <c r="Q8420" s="2"/>
      <c r="R8420" s="2"/>
      <c r="U8420" s="2"/>
      <c r="Y8420" s="2"/>
      <c r="AA8420" s="2"/>
      <c r="AC8420" s="2"/>
      <c r="AE8420" s="2"/>
    </row>
    <row r="8421" spans="10:49" x14ac:dyDescent="0.55000000000000004">
      <c r="J8421" s="1"/>
      <c r="M8421" s="2"/>
      <c r="O8421" s="2"/>
      <c r="P8421" s="2"/>
      <c r="Q8421" s="2"/>
      <c r="R8421" s="2"/>
      <c r="U8421" s="2"/>
      <c r="Y8421" s="2"/>
      <c r="AA8421" s="2"/>
      <c r="AC8421" s="2"/>
      <c r="AE8421" s="2"/>
    </row>
    <row r="8422" spans="10:49" x14ac:dyDescent="0.55000000000000004">
      <c r="J8422" s="1"/>
      <c r="M8422" s="2"/>
      <c r="O8422" s="2"/>
      <c r="P8422" s="2"/>
      <c r="Q8422" s="2"/>
      <c r="R8422" s="2"/>
      <c r="U8422" s="2"/>
      <c r="Y8422" s="2"/>
      <c r="AA8422" s="2"/>
      <c r="AC8422" s="2"/>
      <c r="AE8422" s="2"/>
    </row>
    <row r="8423" spans="10:49" x14ac:dyDescent="0.55000000000000004">
      <c r="J8423" s="1"/>
      <c r="M8423" s="2"/>
      <c r="O8423" s="2"/>
      <c r="P8423" s="2"/>
      <c r="Q8423" s="2"/>
      <c r="R8423" s="2"/>
      <c r="U8423" s="2"/>
      <c r="Y8423" s="2"/>
    </row>
    <row r="8424" spans="10:49" x14ac:dyDescent="0.55000000000000004">
      <c r="J8424" s="1"/>
      <c r="M8424" s="2"/>
      <c r="O8424" s="2"/>
      <c r="P8424" s="2"/>
      <c r="Q8424" s="2"/>
      <c r="R8424" s="2"/>
      <c r="U8424" s="2"/>
      <c r="Y8424" s="2"/>
    </row>
    <row r="8425" spans="10:49" x14ac:dyDescent="0.55000000000000004">
      <c r="J8425" s="1"/>
      <c r="M8425" s="2"/>
      <c r="O8425" s="2"/>
      <c r="P8425" s="2"/>
      <c r="Q8425" s="2"/>
      <c r="R8425" s="2"/>
      <c r="U8425" s="2"/>
    </row>
    <row r="8426" spans="10:49" x14ac:dyDescent="0.55000000000000004">
      <c r="J8426" s="1"/>
      <c r="M8426" s="2"/>
      <c r="O8426" s="2"/>
      <c r="P8426" s="2"/>
      <c r="Q8426" s="2"/>
      <c r="R8426" s="2"/>
      <c r="U8426" s="2"/>
      <c r="Y8426" s="2"/>
      <c r="AA8426" s="2"/>
      <c r="AC8426" s="2"/>
      <c r="AE8426" s="2"/>
    </row>
    <row r="8427" spans="10:49" x14ac:dyDescent="0.55000000000000004">
      <c r="J8427" s="1"/>
      <c r="M8427" s="2"/>
      <c r="O8427" s="2"/>
      <c r="P8427" s="2"/>
      <c r="Q8427" s="2"/>
      <c r="R8427" s="2"/>
      <c r="U8427" s="2"/>
      <c r="Y8427" s="2"/>
      <c r="AA8427" s="2"/>
      <c r="AC8427" s="2"/>
      <c r="AE8427" s="2"/>
    </row>
    <row r="8428" spans="10:49" x14ac:dyDescent="0.55000000000000004">
      <c r="J8428" s="1"/>
      <c r="M8428" s="2"/>
      <c r="O8428" s="2"/>
      <c r="P8428" s="2"/>
      <c r="Q8428" s="2"/>
      <c r="R8428" s="2"/>
      <c r="U8428" s="2"/>
      <c r="Y8428" s="2"/>
      <c r="AA8428" s="2"/>
      <c r="AC8428" s="2"/>
      <c r="AE8428" s="2"/>
    </row>
    <row r="8429" spans="10:49" x14ac:dyDescent="0.55000000000000004">
      <c r="J8429" s="1"/>
      <c r="M8429" s="2"/>
      <c r="O8429" s="2"/>
      <c r="P8429" s="2"/>
      <c r="Q8429" s="2"/>
      <c r="R8429" s="2"/>
      <c r="U8429" s="2"/>
      <c r="Y8429" s="2"/>
      <c r="AA8429" s="2"/>
      <c r="AC8429" s="2"/>
      <c r="AE8429" s="2"/>
      <c r="AW8429" s="2"/>
    </row>
    <row r="8430" spans="10:49" x14ac:dyDescent="0.55000000000000004">
      <c r="J8430" s="1"/>
      <c r="M8430" s="2"/>
      <c r="O8430" s="2"/>
      <c r="P8430" s="2"/>
      <c r="Q8430" s="2"/>
      <c r="R8430" s="2"/>
      <c r="U8430" s="2"/>
      <c r="Y8430" s="2"/>
      <c r="AC8430" s="2"/>
      <c r="AE8430" s="2"/>
    </row>
    <row r="8431" spans="10:49" x14ac:dyDescent="0.55000000000000004">
      <c r="J8431" s="1"/>
      <c r="M8431" s="2"/>
      <c r="O8431" s="2"/>
      <c r="P8431" s="2"/>
      <c r="Q8431" s="2"/>
      <c r="R8431" s="2"/>
      <c r="U8431" s="2"/>
      <c r="Y8431" s="2"/>
      <c r="AA8431" s="2"/>
      <c r="AC8431" s="2"/>
      <c r="AE8431" s="2"/>
    </row>
    <row r="8432" spans="10:49" x14ac:dyDescent="0.55000000000000004">
      <c r="J8432" s="1"/>
      <c r="M8432" s="2"/>
      <c r="O8432" s="2"/>
      <c r="P8432" s="2"/>
      <c r="Q8432" s="2"/>
      <c r="R8432" s="2"/>
      <c r="U8432" s="2"/>
      <c r="Y8432" s="2"/>
      <c r="AA8432" s="2"/>
      <c r="AC8432" s="2"/>
      <c r="AE8432" s="2"/>
    </row>
    <row r="8433" spans="10:31" x14ac:dyDescent="0.55000000000000004">
      <c r="J8433" s="1"/>
      <c r="M8433" s="2"/>
      <c r="O8433" s="2"/>
      <c r="P8433" s="2"/>
      <c r="Q8433" s="2"/>
      <c r="R8433" s="2"/>
      <c r="U8433" s="2"/>
      <c r="Y8433" s="2"/>
      <c r="AA8433" s="2"/>
      <c r="AC8433" s="2"/>
      <c r="AE8433" s="2"/>
    </row>
    <row r="8434" spans="10:31" x14ac:dyDescent="0.55000000000000004">
      <c r="J8434" s="1"/>
      <c r="M8434" s="2"/>
      <c r="O8434" s="2"/>
      <c r="P8434" s="2"/>
      <c r="Q8434" s="2"/>
      <c r="R8434" s="2"/>
      <c r="U8434" s="2"/>
      <c r="Y8434" s="2"/>
      <c r="AA8434" s="2"/>
      <c r="AC8434" s="2"/>
      <c r="AE8434" s="2"/>
    </row>
    <row r="8435" spans="10:31" x14ac:dyDescent="0.55000000000000004">
      <c r="J8435" s="1"/>
      <c r="M8435" s="2"/>
      <c r="O8435" s="2"/>
      <c r="P8435" s="2"/>
      <c r="Q8435" s="2"/>
      <c r="R8435" s="2"/>
      <c r="U8435" s="2"/>
      <c r="Y8435" s="2"/>
      <c r="AA8435" s="2"/>
      <c r="AC8435" s="2"/>
      <c r="AE8435" s="2"/>
    </row>
    <row r="8436" spans="10:31" x14ac:dyDescent="0.55000000000000004">
      <c r="J8436" s="1"/>
      <c r="M8436" s="2"/>
      <c r="O8436" s="2"/>
      <c r="P8436" s="2"/>
      <c r="Q8436" s="2"/>
      <c r="R8436" s="2"/>
      <c r="U8436" s="2"/>
      <c r="Y8436" s="2"/>
      <c r="AE8436" s="2"/>
    </row>
    <row r="8437" spans="10:31" x14ac:dyDescent="0.55000000000000004">
      <c r="J8437" s="1"/>
      <c r="M8437" s="2"/>
      <c r="O8437" s="2"/>
      <c r="P8437" s="2"/>
      <c r="Q8437" s="2"/>
      <c r="R8437" s="2"/>
      <c r="U8437" s="2"/>
      <c r="Y8437" s="2"/>
      <c r="AC8437" s="2"/>
      <c r="AE8437" s="2"/>
    </row>
    <row r="8438" spans="10:31" x14ac:dyDescent="0.55000000000000004">
      <c r="J8438" s="1"/>
      <c r="M8438" s="2"/>
      <c r="O8438" s="2"/>
      <c r="P8438" s="2"/>
      <c r="Q8438" s="2"/>
      <c r="R8438" s="2"/>
      <c r="U8438" s="2"/>
      <c r="Y8438" s="2"/>
      <c r="AA8438" s="2"/>
      <c r="AC8438" s="2"/>
      <c r="AE8438" s="2"/>
    </row>
    <row r="8439" spans="10:31" x14ac:dyDescent="0.55000000000000004">
      <c r="J8439" s="1"/>
      <c r="M8439" s="2"/>
      <c r="O8439" s="2"/>
      <c r="P8439" s="2"/>
      <c r="Q8439" s="2"/>
      <c r="R8439" s="2"/>
      <c r="U8439" s="2"/>
      <c r="Y8439" s="2"/>
      <c r="AA8439" s="2"/>
      <c r="AC8439" s="2"/>
      <c r="AE8439" s="2"/>
    </row>
    <row r="8440" spans="10:31" x14ac:dyDescent="0.55000000000000004">
      <c r="J8440" s="1"/>
      <c r="M8440" s="2"/>
      <c r="O8440" s="2"/>
      <c r="P8440" s="2"/>
      <c r="Q8440" s="2"/>
      <c r="R8440" s="2"/>
      <c r="U8440" s="2"/>
      <c r="Y8440" s="2"/>
      <c r="AA8440" s="2"/>
      <c r="AC8440" s="2"/>
      <c r="AE8440" s="2"/>
    </row>
    <row r="8441" spans="10:31" x14ac:dyDescent="0.55000000000000004">
      <c r="J8441" s="1"/>
      <c r="M8441" s="2"/>
      <c r="O8441" s="2"/>
      <c r="P8441" s="2"/>
      <c r="Q8441" s="2"/>
      <c r="R8441" s="2"/>
      <c r="U8441" s="2"/>
      <c r="Y8441" s="2"/>
      <c r="AA8441" s="2"/>
      <c r="AC8441" s="2"/>
      <c r="AE8441" s="2"/>
    </row>
    <row r="8442" spans="10:31" x14ac:dyDescent="0.55000000000000004">
      <c r="J8442" s="1"/>
      <c r="M8442" s="2"/>
      <c r="O8442" s="2"/>
      <c r="P8442" s="2"/>
      <c r="Q8442" s="2"/>
      <c r="R8442" s="2"/>
      <c r="U8442" s="2"/>
      <c r="Y8442" s="2"/>
      <c r="AA8442" s="2"/>
      <c r="AC8442" s="2"/>
      <c r="AE8442" s="2"/>
    </row>
    <row r="8443" spans="10:31" x14ac:dyDescent="0.55000000000000004">
      <c r="J8443" s="1"/>
      <c r="M8443" s="2"/>
      <c r="O8443" s="2"/>
      <c r="P8443" s="2"/>
      <c r="Q8443" s="2"/>
      <c r="R8443" s="2"/>
      <c r="U8443" s="2"/>
      <c r="Y8443" s="2"/>
      <c r="AA8443" s="2"/>
      <c r="AC8443" s="2"/>
      <c r="AE8443" s="2"/>
    </row>
    <row r="8444" spans="10:31" x14ac:dyDescent="0.55000000000000004">
      <c r="J8444" s="1"/>
      <c r="M8444" s="2"/>
      <c r="O8444" s="2"/>
      <c r="P8444" s="2"/>
      <c r="Q8444" s="2"/>
      <c r="R8444" s="2"/>
      <c r="U8444" s="2"/>
      <c r="Y8444" s="2"/>
      <c r="AC8444" s="2"/>
      <c r="AE8444" s="2"/>
    </row>
    <row r="8445" spans="10:31" x14ac:dyDescent="0.55000000000000004">
      <c r="J8445" s="1"/>
      <c r="M8445" s="2"/>
      <c r="O8445" s="2"/>
      <c r="P8445" s="2"/>
      <c r="Q8445" s="2"/>
      <c r="R8445" s="2"/>
      <c r="U8445" s="2"/>
      <c r="Y8445" s="2"/>
      <c r="AA8445" s="2"/>
      <c r="AC8445" s="2"/>
      <c r="AE8445" s="2"/>
    </row>
    <row r="8446" spans="10:31" x14ac:dyDescent="0.55000000000000004">
      <c r="J8446" s="1"/>
      <c r="M8446" s="2"/>
      <c r="O8446" s="2"/>
      <c r="P8446" s="2"/>
      <c r="Q8446" s="2"/>
      <c r="R8446" s="2"/>
      <c r="U8446" s="2"/>
      <c r="Y8446" s="2"/>
      <c r="AA8446" s="2"/>
      <c r="AC8446" s="2"/>
      <c r="AE8446" s="2"/>
    </row>
    <row r="8447" spans="10:31" x14ac:dyDescent="0.55000000000000004">
      <c r="J8447" s="1"/>
      <c r="M8447" s="2"/>
      <c r="O8447" s="2"/>
      <c r="P8447" s="2"/>
      <c r="Q8447" s="2"/>
      <c r="R8447" s="2"/>
      <c r="U8447" s="2"/>
      <c r="Y8447" s="2"/>
      <c r="AA8447" s="2"/>
      <c r="AC8447" s="2"/>
      <c r="AE8447" s="2"/>
    </row>
    <row r="8448" spans="10:31" x14ac:dyDescent="0.55000000000000004">
      <c r="J8448" s="1"/>
      <c r="M8448" s="2"/>
      <c r="O8448" s="2"/>
      <c r="P8448" s="2"/>
      <c r="Q8448" s="2"/>
      <c r="R8448" s="2"/>
      <c r="U8448" s="2"/>
      <c r="Y8448" s="2"/>
      <c r="AA8448" s="2"/>
      <c r="AC8448" s="2"/>
      <c r="AE8448" s="2"/>
    </row>
    <row r="8449" spans="10:49" x14ac:dyDescent="0.55000000000000004">
      <c r="J8449" s="1"/>
      <c r="M8449" s="2"/>
      <c r="O8449" s="2"/>
      <c r="P8449" s="2"/>
      <c r="Q8449" s="2"/>
      <c r="R8449" s="2"/>
      <c r="U8449" s="2"/>
      <c r="Y8449" s="2"/>
      <c r="AA8449" s="2"/>
      <c r="AC8449" s="2"/>
      <c r="AE8449" s="2"/>
    </row>
    <row r="8450" spans="10:49" x14ac:dyDescent="0.55000000000000004">
      <c r="J8450" s="1"/>
      <c r="M8450" s="2"/>
      <c r="O8450" s="2"/>
      <c r="P8450" s="2"/>
      <c r="Q8450" s="2"/>
      <c r="R8450" s="2"/>
      <c r="U8450" s="2"/>
      <c r="AW8450" s="2"/>
    </row>
    <row r="8451" spans="10:49" x14ac:dyDescent="0.55000000000000004">
      <c r="J8451" s="1"/>
      <c r="M8451" s="2"/>
      <c r="O8451" s="2"/>
      <c r="P8451" s="2"/>
      <c r="Q8451" s="2"/>
      <c r="R8451" s="2"/>
      <c r="U8451" s="2"/>
      <c r="Y8451" s="2"/>
      <c r="AA8451" s="2"/>
      <c r="AC8451" s="2"/>
      <c r="AE8451" s="2"/>
    </row>
    <row r="8452" spans="10:49" x14ac:dyDescent="0.55000000000000004">
      <c r="J8452" s="1"/>
      <c r="M8452" s="2"/>
      <c r="O8452" s="2"/>
      <c r="P8452" s="2"/>
      <c r="Q8452" s="2"/>
      <c r="R8452" s="2"/>
      <c r="U8452" s="2"/>
      <c r="Y8452" s="2"/>
      <c r="AA8452" s="2"/>
      <c r="AC8452" s="2"/>
      <c r="AE8452" s="2"/>
    </row>
    <row r="8453" spans="10:49" x14ac:dyDescent="0.55000000000000004">
      <c r="J8453" s="1"/>
      <c r="M8453" s="2"/>
      <c r="O8453" s="2"/>
      <c r="P8453" s="2"/>
      <c r="Q8453" s="2"/>
      <c r="R8453" s="2"/>
      <c r="U8453" s="2"/>
      <c r="Y8453" s="2"/>
      <c r="AA8453" s="2"/>
      <c r="AC8453" s="2"/>
      <c r="AE8453" s="2"/>
    </row>
    <row r="8454" spans="10:49" x14ac:dyDescent="0.55000000000000004">
      <c r="J8454" s="1"/>
      <c r="M8454" s="2"/>
      <c r="O8454" s="2"/>
      <c r="P8454" s="2"/>
      <c r="Q8454" s="2"/>
      <c r="R8454" s="2"/>
      <c r="U8454" s="2"/>
      <c r="Y8454" s="2"/>
      <c r="AA8454" s="2"/>
      <c r="AC8454" s="2"/>
      <c r="AE8454" s="2"/>
    </row>
    <row r="8455" spans="10:49" x14ac:dyDescent="0.55000000000000004">
      <c r="J8455" s="1"/>
      <c r="M8455" s="2"/>
      <c r="O8455" s="2"/>
      <c r="P8455" s="2"/>
      <c r="Q8455" s="2"/>
      <c r="R8455" s="2"/>
      <c r="U8455" s="2"/>
      <c r="Y8455" s="2"/>
      <c r="AA8455" s="2"/>
      <c r="AC8455" s="2"/>
      <c r="AE8455" s="2"/>
    </row>
    <row r="8456" spans="10:49" x14ac:dyDescent="0.55000000000000004">
      <c r="J8456" s="1"/>
      <c r="M8456" s="2"/>
      <c r="O8456" s="2"/>
      <c r="P8456" s="2"/>
      <c r="Q8456" s="2"/>
      <c r="R8456" s="2"/>
      <c r="U8456" s="2"/>
      <c r="Y8456" s="2"/>
      <c r="AA8456" s="2"/>
      <c r="AC8456" s="2"/>
      <c r="AE8456" s="2"/>
    </row>
    <row r="8457" spans="10:49" x14ac:dyDescent="0.55000000000000004">
      <c r="J8457" s="1"/>
      <c r="M8457" s="2"/>
      <c r="O8457" s="2"/>
      <c r="P8457" s="2"/>
      <c r="Q8457" s="2"/>
      <c r="R8457" s="2"/>
      <c r="U8457" s="2"/>
      <c r="Y8457" s="2"/>
      <c r="AA8457" s="2"/>
      <c r="AC8457" s="2"/>
      <c r="AE8457" s="2"/>
    </row>
    <row r="8458" spans="10:49" x14ac:dyDescent="0.55000000000000004">
      <c r="J8458" s="1"/>
      <c r="M8458" s="2"/>
      <c r="O8458" s="2"/>
      <c r="P8458" s="2"/>
      <c r="Q8458" s="2"/>
      <c r="R8458" s="2"/>
      <c r="U8458" s="2"/>
      <c r="Y8458" s="2"/>
      <c r="AA8458" s="2"/>
      <c r="AC8458" s="2"/>
      <c r="AE8458" s="2"/>
    </row>
    <row r="8459" spans="10:49" x14ac:dyDescent="0.55000000000000004">
      <c r="J8459" s="1"/>
      <c r="M8459" s="2"/>
      <c r="O8459" s="2"/>
      <c r="P8459" s="2"/>
      <c r="Q8459" s="2"/>
      <c r="R8459" s="2"/>
      <c r="U8459" s="2"/>
      <c r="Y8459" s="2"/>
      <c r="AA8459" s="2"/>
      <c r="AC8459" s="2"/>
      <c r="AE8459" s="2"/>
    </row>
    <row r="8460" spans="10:49" x14ac:dyDescent="0.55000000000000004">
      <c r="J8460" s="1"/>
      <c r="M8460" s="2"/>
      <c r="O8460" s="2"/>
      <c r="Q8460" s="2"/>
      <c r="R8460" s="2"/>
      <c r="U8460" s="2"/>
      <c r="Y8460" s="2"/>
      <c r="AC8460" s="2"/>
      <c r="AE8460" s="2"/>
    </row>
    <row r="8461" spans="10:49" x14ac:dyDescent="0.55000000000000004">
      <c r="J8461" s="1"/>
      <c r="M8461" s="2"/>
      <c r="O8461" s="2"/>
      <c r="P8461" s="2"/>
      <c r="Q8461" s="2"/>
      <c r="R8461" s="2"/>
      <c r="U8461" s="2"/>
      <c r="Y8461" s="2"/>
      <c r="AA8461" s="2"/>
      <c r="AC8461" s="2"/>
      <c r="AE8461" s="2"/>
    </row>
    <row r="8462" spans="10:49" x14ac:dyDescent="0.55000000000000004">
      <c r="J8462" s="1"/>
      <c r="M8462" s="2"/>
      <c r="O8462" s="2"/>
      <c r="P8462" s="2"/>
      <c r="Q8462" s="2"/>
      <c r="R8462" s="2"/>
      <c r="U8462" s="2"/>
      <c r="Y8462" s="2"/>
      <c r="AA8462" s="2"/>
      <c r="AC8462" s="2"/>
      <c r="AE8462" s="2"/>
    </row>
    <row r="8463" spans="10:49" x14ac:dyDescent="0.55000000000000004">
      <c r="J8463" s="1"/>
      <c r="M8463" s="2"/>
      <c r="O8463" s="2"/>
      <c r="P8463" s="2"/>
      <c r="Q8463" s="2"/>
      <c r="R8463" s="2"/>
      <c r="U8463" s="2"/>
      <c r="Y8463" s="2"/>
      <c r="AA8463" s="2"/>
      <c r="AC8463" s="2"/>
      <c r="AE8463" s="2"/>
    </row>
    <row r="8464" spans="10:49" x14ac:dyDescent="0.55000000000000004">
      <c r="J8464" s="1"/>
      <c r="M8464" s="2"/>
      <c r="O8464" s="2"/>
      <c r="P8464" s="2"/>
      <c r="Q8464" s="2"/>
      <c r="R8464" s="2"/>
      <c r="U8464" s="2"/>
      <c r="Y8464" s="2"/>
      <c r="AA8464" s="2"/>
      <c r="AC8464" s="2"/>
      <c r="AE8464" s="2"/>
    </row>
    <row r="8465" spans="10:49" x14ac:dyDescent="0.55000000000000004">
      <c r="J8465" s="1"/>
      <c r="M8465" s="2"/>
      <c r="O8465" s="2"/>
      <c r="P8465" s="2"/>
      <c r="Q8465" s="2"/>
      <c r="R8465" s="2"/>
      <c r="U8465" s="2"/>
      <c r="Y8465" s="2"/>
      <c r="AA8465" s="2"/>
      <c r="AC8465" s="2"/>
      <c r="AE8465" s="2"/>
    </row>
    <row r="8466" spans="10:49" x14ac:dyDescent="0.55000000000000004">
      <c r="J8466" s="1"/>
      <c r="M8466" s="2"/>
      <c r="O8466" s="2"/>
      <c r="P8466" s="2"/>
      <c r="Q8466" s="2"/>
      <c r="R8466" s="2"/>
      <c r="U8466" s="2"/>
      <c r="Y8466" s="2"/>
      <c r="AA8466" s="2"/>
      <c r="AC8466" s="2"/>
      <c r="AE8466" s="2"/>
    </row>
    <row r="8467" spans="10:49" x14ac:dyDescent="0.55000000000000004">
      <c r="J8467" s="1"/>
      <c r="M8467" s="2"/>
      <c r="O8467" s="2"/>
      <c r="P8467" s="2"/>
      <c r="Q8467" s="2"/>
      <c r="R8467" s="2"/>
      <c r="U8467" s="2"/>
      <c r="Y8467" s="2"/>
      <c r="AA8467" s="2"/>
      <c r="AC8467" s="2"/>
      <c r="AE8467" s="2"/>
    </row>
    <row r="8468" spans="10:49" x14ac:dyDescent="0.55000000000000004">
      <c r="J8468" s="1"/>
      <c r="M8468" s="2"/>
      <c r="O8468" s="2"/>
      <c r="P8468" s="2"/>
      <c r="Q8468" s="2"/>
      <c r="R8468" s="2"/>
      <c r="U8468" s="2"/>
      <c r="Y8468" s="2"/>
      <c r="AA8468" s="2"/>
      <c r="AC8468" s="2"/>
      <c r="AE8468" s="2"/>
      <c r="AW8468" s="2"/>
    </row>
    <row r="8469" spans="10:49" x14ac:dyDescent="0.55000000000000004">
      <c r="J8469" s="1"/>
      <c r="M8469" s="2"/>
      <c r="O8469" s="2"/>
      <c r="P8469" s="2"/>
      <c r="Q8469" s="2"/>
      <c r="R8469" s="2"/>
      <c r="U8469" s="2"/>
      <c r="Y8469" s="2"/>
      <c r="AA8469" s="2"/>
      <c r="AC8469" s="2"/>
      <c r="AE8469" s="2"/>
    </row>
    <row r="8470" spans="10:49" x14ac:dyDescent="0.55000000000000004">
      <c r="J8470" s="1"/>
      <c r="M8470" s="2"/>
      <c r="O8470" s="2"/>
      <c r="P8470" s="2"/>
      <c r="Q8470" s="2"/>
      <c r="R8470" s="2"/>
      <c r="U8470" s="2"/>
      <c r="Y8470" s="2"/>
      <c r="AA8470" s="2"/>
      <c r="AC8470" s="2"/>
      <c r="AE8470" s="2"/>
    </row>
    <row r="8471" spans="10:49" x14ac:dyDescent="0.55000000000000004">
      <c r="J8471" s="1"/>
      <c r="M8471" s="2"/>
      <c r="O8471" s="2"/>
      <c r="P8471" s="2"/>
      <c r="Q8471" s="2"/>
      <c r="R8471" s="2"/>
      <c r="U8471" s="2"/>
      <c r="Y8471" s="2"/>
      <c r="AE8471" s="2"/>
    </row>
    <row r="8472" spans="10:49" x14ac:dyDescent="0.55000000000000004">
      <c r="J8472" s="1"/>
      <c r="M8472" s="2"/>
      <c r="O8472" s="2"/>
      <c r="P8472" s="2"/>
      <c r="Q8472" s="2"/>
      <c r="R8472" s="2"/>
      <c r="U8472" s="2"/>
      <c r="Y8472" s="2"/>
      <c r="AA8472" s="2"/>
      <c r="AC8472" s="2"/>
      <c r="AE8472" s="2"/>
    </row>
    <row r="8473" spans="10:49" x14ac:dyDescent="0.55000000000000004">
      <c r="J8473" s="1"/>
      <c r="M8473" s="2"/>
      <c r="O8473" s="2"/>
      <c r="P8473" s="2"/>
      <c r="Q8473" s="2"/>
      <c r="R8473" s="2"/>
      <c r="U8473" s="2"/>
      <c r="Y8473" s="2"/>
      <c r="AA8473" s="2"/>
      <c r="AC8473" s="2"/>
      <c r="AE8473" s="2"/>
    </row>
    <row r="8474" spans="10:49" x14ac:dyDescent="0.55000000000000004">
      <c r="J8474" s="1"/>
      <c r="M8474" s="2"/>
      <c r="O8474" s="2"/>
      <c r="Q8474" s="2"/>
      <c r="R8474" s="2"/>
      <c r="U8474" s="2"/>
      <c r="Y8474" s="2"/>
      <c r="AC8474" s="2"/>
      <c r="AE8474" s="2"/>
    </row>
    <row r="8475" spans="10:49" x14ac:dyDescent="0.55000000000000004">
      <c r="J8475" s="1"/>
      <c r="M8475" s="2"/>
      <c r="O8475" s="2"/>
      <c r="P8475" s="2"/>
      <c r="Q8475" s="2"/>
      <c r="R8475" s="2"/>
      <c r="U8475" s="2"/>
      <c r="Y8475" s="2"/>
      <c r="AA8475" s="2"/>
      <c r="AC8475" s="2"/>
      <c r="AE8475" s="2"/>
    </row>
    <row r="8476" spans="10:49" x14ac:dyDescent="0.55000000000000004">
      <c r="J8476" s="1"/>
      <c r="M8476" s="2"/>
      <c r="O8476" s="2"/>
      <c r="P8476" s="2"/>
      <c r="Q8476" s="2"/>
      <c r="R8476" s="2"/>
      <c r="U8476" s="2"/>
      <c r="Y8476" s="2"/>
      <c r="AA8476" s="2"/>
      <c r="AC8476" s="2"/>
      <c r="AE8476" s="2"/>
    </row>
    <row r="8477" spans="10:49" x14ac:dyDescent="0.55000000000000004">
      <c r="J8477" s="1"/>
      <c r="M8477" s="2"/>
      <c r="O8477" s="2"/>
      <c r="P8477" s="2"/>
      <c r="Q8477" s="2"/>
      <c r="R8477" s="2"/>
      <c r="U8477" s="2"/>
      <c r="Y8477" s="2"/>
      <c r="AA8477" s="2"/>
      <c r="AC8477" s="2"/>
      <c r="AE8477" s="2"/>
    </row>
    <row r="8478" spans="10:49" x14ac:dyDescent="0.55000000000000004">
      <c r="J8478" s="1"/>
      <c r="M8478" s="2"/>
      <c r="O8478" s="2"/>
      <c r="P8478" s="2"/>
      <c r="Q8478" s="2"/>
      <c r="R8478" s="2"/>
      <c r="U8478" s="2"/>
      <c r="Y8478" s="2"/>
      <c r="AE8478" s="2"/>
    </row>
    <row r="8479" spans="10:49" x14ac:dyDescent="0.55000000000000004">
      <c r="J8479" s="1"/>
      <c r="M8479" s="2"/>
      <c r="O8479" s="2"/>
      <c r="P8479" s="2"/>
      <c r="Q8479" s="2"/>
      <c r="R8479" s="2"/>
      <c r="U8479" s="2"/>
      <c r="Y8479" s="2"/>
      <c r="AA8479" s="2"/>
      <c r="AC8479" s="2"/>
      <c r="AE8479" s="2"/>
    </row>
    <row r="8480" spans="10:49" x14ac:dyDescent="0.55000000000000004">
      <c r="J8480" s="1"/>
      <c r="M8480" s="2"/>
      <c r="O8480" s="2"/>
      <c r="P8480" s="2"/>
      <c r="Q8480" s="2"/>
      <c r="R8480" s="2"/>
      <c r="U8480" s="2"/>
      <c r="Y8480" s="2"/>
      <c r="AA8480" s="2"/>
      <c r="AC8480" s="2"/>
      <c r="AE8480" s="2"/>
    </row>
    <row r="8481" spans="10:31" x14ac:dyDescent="0.55000000000000004">
      <c r="J8481" s="1"/>
      <c r="M8481" s="2"/>
      <c r="O8481" s="2"/>
      <c r="P8481" s="2"/>
      <c r="Q8481" s="2"/>
      <c r="R8481" s="2"/>
      <c r="U8481" s="2"/>
      <c r="Y8481" s="2"/>
      <c r="AA8481" s="2"/>
      <c r="AC8481" s="2"/>
      <c r="AE8481" s="2"/>
    </row>
    <row r="8482" spans="10:31" x14ac:dyDescent="0.55000000000000004">
      <c r="J8482" s="1"/>
      <c r="M8482" s="2"/>
      <c r="O8482" s="2"/>
      <c r="P8482" s="2"/>
      <c r="Q8482" s="2"/>
      <c r="R8482" s="2"/>
      <c r="U8482" s="2"/>
      <c r="Y8482" s="2"/>
      <c r="AA8482" s="2"/>
      <c r="AC8482" s="2"/>
      <c r="AE8482" s="2"/>
    </row>
    <row r="8483" spans="10:31" x14ac:dyDescent="0.55000000000000004">
      <c r="J8483" s="1"/>
      <c r="M8483" s="2"/>
      <c r="O8483" s="2"/>
      <c r="P8483" s="2"/>
      <c r="Q8483" s="2"/>
      <c r="R8483" s="2"/>
      <c r="U8483" s="2"/>
      <c r="Y8483" s="2"/>
      <c r="AE8483" s="2"/>
    </row>
    <row r="8484" spans="10:31" x14ac:dyDescent="0.55000000000000004">
      <c r="J8484" s="1"/>
      <c r="M8484" s="2"/>
      <c r="O8484" s="2"/>
      <c r="P8484" s="2"/>
      <c r="Q8484" s="2"/>
      <c r="R8484" s="2"/>
      <c r="U8484" s="2"/>
      <c r="Y8484" s="2"/>
      <c r="AA8484" s="2"/>
      <c r="AC8484" s="2"/>
      <c r="AE8484" s="2"/>
    </row>
    <row r="8485" spans="10:31" x14ac:dyDescent="0.55000000000000004">
      <c r="J8485" s="1"/>
      <c r="M8485" s="2"/>
      <c r="O8485" s="2"/>
      <c r="P8485" s="2"/>
      <c r="Q8485" s="2"/>
      <c r="R8485" s="2"/>
      <c r="U8485" s="2"/>
      <c r="Y8485" s="2"/>
      <c r="AC8485" s="2"/>
      <c r="AE8485" s="2"/>
    </row>
    <row r="8486" spans="10:31" x14ac:dyDescent="0.55000000000000004">
      <c r="J8486" s="1"/>
      <c r="M8486" s="2"/>
      <c r="O8486" s="2"/>
      <c r="P8486" s="2"/>
      <c r="Q8486" s="2"/>
      <c r="R8486" s="2"/>
      <c r="U8486" s="2"/>
    </row>
    <row r="8487" spans="10:31" x14ac:dyDescent="0.55000000000000004">
      <c r="J8487" s="1"/>
      <c r="M8487" s="2"/>
      <c r="O8487" s="2"/>
      <c r="P8487" s="2"/>
      <c r="Q8487" s="2"/>
      <c r="R8487" s="2"/>
      <c r="U8487" s="2"/>
      <c r="Y8487" s="2"/>
      <c r="AA8487" s="2"/>
      <c r="AC8487" s="2"/>
      <c r="AE8487" s="2"/>
    </row>
    <row r="8488" spans="10:31" x14ac:dyDescent="0.55000000000000004">
      <c r="J8488" s="1"/>
      <c r="M8488" s="2"/>
      <c r="O8488" s="2"/>
      <c r="P8488" s="2"/>
      <c r="Q8488" s="2"/>
      <c r="R8488" s="2"/>
      <c r="U8488" s="2"/>
      <c r="Y8488" s="2"/>
      <c r="AA8488" s="2"/>
      <c r="AC8488" s="2"/>
      <c r="AE8488" s="2"/>
    </row>
    <row r="8489" spans="10:31" x14ac:dyDescent="0.55000000000000004">
      <c r="J8489" s="1"/>
      <c r="M8489" s="2"/>
      <c r="O8489" s="2"/>
      <c r="P8489" s="2"/>
      <c r="Q8489" s="2"/>
      <c r="R8489" s="2"/>
      <c r="U8489" s="2"/>
      <c r="Y8489" s="2"/>
      <c r="AA8489" s="2"/>
      <c r="AC8489" s="2"/>
      <c r="AE8489" s="2"/>
    </row>
    <row r="8490" spans="10:31" x14ac:dyDescent="0.55000000000000004">
      <c r="J8490" s="1"/>
      <c r="M8490" s="2"/>
      <c r="O8490" s="2"/>
      <c r="P8490" s="2"/>
      <c r="Q8490" s="2"/>
      <c r="R8490" s="2"/>
      <c r="U8490" s="2"/>
      <c r="Y8490" s="2"/>
      <c r="AA8490" s="2"/>
      <c r="AC8490" s="2"/>
      <c r="AE8490" s="2"/>
    </row>
    <row r="8491" spans="10:31" x14ac:dyDescent="0.55000000000000004">
      <c r="J8491" s="1"/>
      <c r="M8491" s="2"/>
      <c r="O8491" s="2"/>
      <c r="P8491" s="2"/>
      <c r="Q8491" s="2"/>
      <c r="R8491" s="2"/>
      <c r="U8491" s="2"/>
      <c r="Y8491" s="2"/>
    </row>
    <row r="8492" spans="10:31" x14ac:dyDescent="0.55000000000000004">
      <c r="J8492" s="1"/>
      <c r="M8492" s="2"/>
      <c r="O8492" s="2"/>
      <c r="P8492" s="2"/>
      <c r="Q8492" s="2"/>
      <c r="R8492" s="2"/>
      <c r="U8492" s="2"/>
      <c r="Y8492" s="2"/>
    </row>
    <row r="8493" spans="10:31" x14ac:dyDescent="0.55000000000000004">
      <c r="J8493" s="1"/>
      <c r="M8493" s="2"/>
      <c r="O8493" s="2"/>
      <c r="P8493" s="2"/>
      <c r="Q8493" s="2"/>
      <c r="R8493" s="2"/>
      <c r="U8493" s="2"/>
      <c r="Y8493" s="2"/>
      <c r="AA8493" s="2"/>
      <c r="AC8493" s="2"/>
      <c r="AE8493" s="2"/>
    </row>
    <row r="8494" spans="10:31" x14ac:dyDescent="0.55000000000000004">
      <c r="J8494" s="1"/>
      <c r="M8494" s="2"/>
      <c r="O8494" s="2"/>
      <c r="P8494" s="2"/>
      <c r="Q8494" s="2"/>
      <c r="R8494" s="2"/>
      <c r="U8494" s="2"/>
      <c r="Y8494" s="2"/>
      <c r="AE8494" s="2"/>
    </row>
    <row r="8495" spans="10:31" x14ac:dyDescent="0.55000000000000004">
      <c r="J8495" s="1"/>
      <c r="M8495" s="2"/>
      <c r="O8495" s="2"/>
      <c r="P8495" s="2"/>
      <c r="Q8495" s="2"/>
      <c r="R8495" s="2"/>
      <c r="U8495" s="2"/>
      <c r="Y8495" s="2"/>
      <c r="AA8495" s="2"/>
      <c r="AC8495" s="2"/>
      <c r="AE8495" s="2"/>
    </row>
    <row r="8496" spans="10:31" x14ac:dyDescent="0.55000000000000004">
      <c r="J8496" s="1"/>
      <c r="M8496" s="2"/>
      <c r="O8496" s="2"/>
      <c r="P8496" s="2"/>
      <c r="Q8496" s="2"/>
      <c r="R8496" s="2"/>
      <c r="U8496" s="2"/>
      <c r="Y8496" s="2"/>
      <c r="AA8496" s="2"/>
      <c r="AC8496" s="2"/>
      <c r="AE8496" s="2"/>
    </row>
    <row r="8497" spans="10:31" x14ac:dyDescent="0.55000000000000004">
      <c r="J8497" s="1"/>
      <c r="M8497" s="2"/>
      <c r="O8497" s="2"/>
      <c r="P8497" s="2"/>
      <c r="Q8497" s="2"/>
      <c r="R8497" s="2"/>
      <c r="U8497" s="2"/>
      <c r="Y8497" s="2"/>
      <c r="AA8497" s="2"/>
      <c r="AC8497" s="2"/>
      <c r="AE8497" s="2"/>
    </row>
    <row r="8498" spans="10:31" x14ac:dyDescent="0.55000000000000004">
      <c r="J8498" s="1"/>
      <c r="M8498" s="2"/>
      <c r="O8498" s="2"/>
      <c r="P8498" s="2"/>
      <c r="Q8498" s="2"/>
      <c r="R8498" s="2"/>
      <c r="U8498" s="2"/>
      <c r="Y8498" s="2"/>
      <c r="AC8498" s="2"/>
      <c r="AE8498" s="2"/>
    </row>
    <row r="8499" spans="10:31" x14ac:dyDescent="0.55000000000000004">
      <c r="J8499" s="1"/>
      <c r="M8499" s="2"/>
      <c r="O8499" s="2"/>
      <c r="P8499" s="2"/>
      <c r="Q8499" s="2"/>
      <c r="R8499" s="2"/>
      <c r="U8499" s="2"/>
      <c r="Y8499" s="2"/>
      <c r="AA8499" s="2"/>
      <c r="AC8499" s="2"/>
      <c r="AE8499" s="2"/>
    </row>
    <row r="8500" spans="10:31" x14ac:dyDescent="0.55000000000000004">
      <c r="J8500" s="1"/>
      <c r="M8500" s="2"/>
      <c r="O8500" s="2"/>
      <c r="P8500" s="2"/>
      <c r="Q8500" s="2"/>
      <c r="R8500" s="2"/>
      <c r="U8500" s="2"/>
      <c r="Y8500" s="2"/>
      <c r="AA8500" s="2"/>
      <c r="AC8500" s="2"/>
      <c r="AE8500" s="2"/>
    </row>
    <row r="8501" spans="10:31" x14ac:dyDescent="0.55000000000000004">
      <c r="J8501" s="1"/>
      <c r="M8501" s="2"/>
      <c r="O8501" s="2"/>
      <c r="P8501" s="2"/>
      <c r="Q8501" s="2"/>
      <c r="R8501" s="2"/>
      <c r="U8501" s="2"/>
      <c r="Y8501" s="2"/>
      <c r="AA8501" s="2"/>
      <c r="AC8501" s="2"/>
      <c r="AE8501" s="2"/>
    </row>
    <row r="8502" spans="10:31" x14ac:dyDescent="0.55000000000000004">
      <c r="J8502" s="1"/>
      <c r="M8502" s="2"/>
      <c r="O8502" s="2"/>
      <c r="P8502" s="2"/>
      <c r="Q8502" s="2"/>
      <c r="R8502" s="2"/>
      <c r="U8502" s="2"/>
      <c r="Y8502" s="2"/>
      <c r="AA8502" s="2"/>
      <c r="AC8502" s="2"/>
      <c r="AE8502" s="2"/>
    </row>
    <row r="8503" spans="10:31" x14ac:dyDescent="0.55000000000000004">
      <c r="J8503" s="1"/>
      <c r="M8503" s="2"/>
      <c r="O8503" s="2"/>
      <c r="P8503" s="2"/>
      <c r="Q8503" s="2"/>
      <c r="R8503" s="2"/>
      <c r="U8503" s="2"/>
      <c r="Y8503" s="2"/>
      <c r="AA8503" s="2"/>
      <c r="AC8503" s="2"/>
      <c r="AE8503" s="2"/>
    </row>
    <row r="8504" spans="10:31" x14ac:dyDescent="0.55000000000000004">
      <c r="J8504" s="1"/>
      <c r="M8504" s="2"/>
      <c r="O8504" s="2"/>
      <c r="P8504" s="2"/>
      <c r="Q8504" s="2"/>
      <c r="R8504" s="2"/>
      <c r="U8504" s="2"/>
      <c r="Y8504" s="2"/>
    </row>
    <row r="8505" spans="10:31" x14ac:dyDescent="0.55000000000000004">
      <c r="J8505" s="1"/>
      <c r="M8505" s="2"/>
      <c r="O8505" s="2"/>
      <c r="P8505" s="2"/>
      <c r="Q8505" s="2"/>
      <c r="R8505" s="2"/>
      <c r="U8505" s="2"/>
      <c r="Y8505" s="2"/>
      <c r="AA8505" s="2"/>
      <c r="AC8505" s="2"/>
      <c r="AE8505" s="2"/>
    </row>
    <row r="8506" spans="10:31" x14ac:dyDescent="0.55000000000000004">
      <c r="J8506" s="1"/>
      <c r="M8506" s="2"/>
      <c r="O8506" s="2"/>
      <c r="P8506" s="2"/>
      <c r="Q8506" s="2"/>
      <c r="R8506" s="2"/>
      <c r="U8506" s="2"/>
      <c r="Y8506" s="2"/>
      <c r="AA8506" s="2"/>
      <c r="AC8506" s="2"/>
      <c r="AE8506" s="2"/>
    </row>
    <row r="8507" spans="10:31" x14ac:dyDescent="0.55000000000000004">
      <c r="J8507" s="1"/>
      <c r="M8507" s="2"/>
      <c r="O8507" s="2"/>
      <c r="P8507" s="2"/>
      <c r="Q8507" s="2"/>
      <c r="R8507" s="2"/>
      <c r="U8507" s="2"/>
      <c r="Y8507" s="2"/>
      <c r="AA8507" s="2"/>
      <c r="AC8507" s="2"/>
      <c r="AE8507" s="2"/>
    </row>
    <row r="8508" spans="10:31" x14ac:dyDescent="0.55000000000000004">
      <c r="J8508" s="1"/>
      <c r="M8508" s="2"/>
      <c r="O8508" s="2"/>
      <c r="P8508" s="2"/>
      <c r="Q8508" s="2"/>
      <c r="R8508" s="2"/>
      <c r="U8508" s="2"/>
      <c r="Y8508" s="2"/>
      <c r="AA8508" s="2"/>
      <c r="AC8508" s="2"/>
      <c r="AE8508" s="2"/>
    </row>
    <row r="8509" spans="10:31" x14ac:dyDescent="0.55000000000000004">
      <c r="J8509" s="1"/>
      <c r="M8509" s="2"/>
      <c r="O8509" s="2"/>
      <c r="P8509" s="2"/>
      <c r="Q8509" s="2"/>
      <c r="R8509" s="2"/>
      <c r="U8509" s="2"/>
      <c r="Y8509" s="2"/>
      <c r="AA8509" s="2"/>
      <c r="AC8509" s="2"/>
      <c r="AE8509" s="2"/>
    </row>
    <row r="8510" spans="10:31" x14ac:dyDescent="0.55000000000000004">
      <c r="J8510" s="1"/>
      <c r="M8510" s="2"/>
      <c r="O8510" s="2"/>
      <c r="P8510" s="2"/>
      <c r="Q8510" s="2"/>
      <c r="R8510" s="2"/>
      <c r="U8510" s="2"/>
      <c r="Y8510" s="2"/>
      <c r="AA8510" s="2"/>
      <c r="AC8510" s="2"/>
      <c r="AE8510" s="2"/>
    </row>
    <row r="8511" spans="10:31" x14ac:dyDescent="0.55000000000000004">
      <c r="J8511" s="1"/>
      <c r="M8511" s="2"/>
      <c r="O8511" s="2"/>
      <c r="P8511" s="2"/>
      <c r="Q8511" s="2"/>
      <c r="R8511" s="2"/>
      <c r="U8511" s="2"/>
      <c r="Y8511" s="2"/>
      <c r="AC8511" s="2"/>
      <c r="AE8511" s="2"/>
    </row>
    <row r="8512" spans="10:31" x14ac:dyDescent="0.55000000000000004">
      <c r="J8512" s="1"/>
      <c r="M8512" s="2"/>
      <c r="O8512" s="2"/>
      <c r="P8512" s="2"/>
      <c r="Q8512" s="2"/>
      <c r="R8512" s="2"/>
      <c r="U8512" s="2"/>
      <c r="Y8512" s="2"/>
      <c r="AA8512" s="2"/>
      <c r="AC8512" s="2"/>
      <c r="AE8512" s="2"/>
    </row>
    <row r="8513" spans="10:31" x14ac:dyDescent="0.55000000000000004">
      <c r="J8513" s="1"/>
      <c r="M8513" s="2"/>
      <c r="O8513" s="2"/>
      <c r="P8513" s="2"/>
      <c r="Q8513" s="2"/>
      <c r="R8513" s="2"/>
      <c r="U8513" s="2"/>
      <c r="Y8513" s="2"/>
      <c r="AC8513" s="2"/>
      <c r="AE8513" s="2"/>
    </row>
    <row r="8514" spans="10:31" x14ac:dyDescent="0.55000000000000004">
      <c r="J8514" s="1"/>
      <c r="M8514" s="2"/>
      <c r="O8514" s="2"/>
      <c r="P8514" s="2"/>
      <c r="Q8514" s="2"/>
      <c r="R8514" s="2"/>
      <c r="U8514" s="2"/>
      <c r="Y8514" s="2"/>
      <c r="AA8514" s="2"/>
      <c r="AC8514" s="2"/>
      <c r="AE8514" s="2"/>
    </row>
    <row r="8515" spans="10:31" x14ac:dyDescent="0.55000000000000004">
      <c r="J8515" s="1"/>
      <c r="M8515" s="2"/>
      <c r="O8515" s="2"/>
      <c r="P8515" s="2"/>
      <c r="Q8515" s="2"/>
      <c r="R8515" s="2"/>
      <c r="U8515" s="2"/>
      <c r="Y8515" s="2"/>
      <c r="AC8515" s="2"/>
      <c r="AE8515" s="2"/>
    </row>
    <row r="8516" spans="10:31" x14ac:dyDescent="0.55000000000000004">
      <c r="J8516" s="1"/>
      <c r="M8516" s="2"/>
      <c r="O8516" s="2"/>
      <c r="P8516" s="2"/>
      <c r="Q8516" s="2"/>
      <c r="R8516" s="2"/>
      <c r="U8516" s="2"/>
      <c r="Y8516" s="2"/>
    </row>
    <row r="8517" spans="10:31" x14ac:dyDescent="0.55000000000000004">
      <c r="J8517" s="1"/>
      <c r="M8517" s="2"/>
      <c r="O8517" s="2"/>
      <c r="P8517" s="2"/>
      <c r="Q8517" s="2"/>
      <c r="R8517" s="2"/>
      <c r="U8517" s="2"/>
      <c r="Y8517" s="2"/>
      <c r="AA8517" s="2"/>
      <c r="AC8517" s="2"/>
      <c r="AE8517" s="2"/>
    </row>
    <row r="8518" spans="10:31" x14ac:dyDescent="0.55000000000000004">
      <c r="J8518" s="1"/>
      <c r="M8518" s="2"/>
      <c r="O8518" s="2"/>
      <c r="P8518" s="2"/>
      <c r="Q8518" s="2"/>
      <c r="R8518" s="2"/>
      <c r="U8518" s="2"/>
      <c r="Y8518" s="2"/>
      <c r="AA8518" s="2"/>
      <c r="AC8518" s="2"/>
      <c r="AE8518" s="2"/>
    </row>
    <row r="8519" spans="10:31" x14ac:dyDescent="0.55000000000000004">
      <c r="J8519" s="1"/>
      <c r="M8519" s="2"/>
      <c r="O8519" s="2"/>
      <c r="P8519" s="2"/>
      <c r="Q8519" s="2"/>
      <c r="R8519" s="2"/>
      <c r="U8519" s="2"/>
      <c r="Y8519" s="2"/>
      <c r="AA8519" s="2"/>
      <c r="AC8519" s="2"/>
      <c r="AE8519" s="2"/>
    </row>
    <row r="8520" spans="10:31" x14ac:dyDescent="0.55000000000000004">
      <c r="J8520" s="1"/>
      <c r="M8520" s="2"/>
      <c r="O8520" s="2"/>
      <c r="P8520" s="2"/>
      <c r="Q8520" s="2"/>
      <c r="R8520" s="2"/>
      <c r="U8520" s="2"/>
      <c r="Y8520" s="2"/>
      <c r="AA8520" s="2"/>
      <c r="AC8520" s="2"/>
      <c r="AE8520" s="2"/>
    </row>
    <row r="8521" spans="10:31" x14ac:dyDescent="0.55000000000000004">
      <c r="J8521" s="1"/>
      <c r="M8521" s="2"/>
      <c r="O8521" s="2"/>
      <c r="P8521" s="2"/>
      <c r="Q8521" s="2"/>
      <c r="R8521" s="2"/>
      <c r="U8521" s="2"/>
      <c r="Y8521" s="2"/>
      <c r="AC8521" s="2"/>
      <c r="AE8521" s="2"/>
    </row>
    <row r="8522" spans="10:31" x14ac:dyDescent="0.55000000000000004">
      <c r="J8522" s="1"/>
      <c r="M8522" s="2"/>
      <c r="O8522" s="2"/>
      <c r="P8522" s="2"/>
      <c r="Q8522" s="2"/>
      <c r="R8522" s="2"/>
      <c r="U8522" s="2"/>
      <c r="Y8522" s="2"/>
      <c r="AA8522" s="2"/>
      <c r="AC8522" s="2"/>
      <c r="AE8522" s="2"/>
    </row>
    <row r="8523" spans="10:31" x14ac:dyDescent="0.55000000000000004">
      <c r="J8523" s="1"/>
      <c r="M8523" s="2"/>
      <c r="O8523" s="2"/>
      <c r="P8523" s="2"/>
      <c r="Q8523" s="2"/>
      <c r="R8523" s="2"/>
      <c r="U8523" s="2"/>
      <c r="Y8523" s="2"/>
      <c r="AE8523" s="2"/>
    </row>
    <row r="8524" spans="10:31" x14ac:dyDescent="0.55000000000000004">
      <c r="J8524" s="1"/>
      <c r="M8524" s="2"/>
      <c r="O8524" s="2"/>
      <c r="P8524" s="2"/>
      <c r="Q8524" s="2"/>
      <c r="R8524" s="2"/>
      <c r="U8524" s="2"/>
      <c r="Y8524" s="2"/>
      <c r="AA8524" s="2"/>
      <c r="AC8524" s="2"/>
      <c r="AE8524" s="2"/>
    </row>
    <row r="8525" spans="10:31" x14ac:dyDescent="0.55000000000000004">
      <c r="J8525" s="1"/>
      <c r="M8525" s="2"/>
      <c r="O8525" s="2"/>
      <c r="P8525" s="2"/>
      <c r="Q8525" s="2"/>
      <c r="R8525" s="2"/>
      <c r="U8525" s="2"/>
      <c r="Y8525" s="2"/>
      <c r="AC8525" s="2"/>
      <c r="AE8525" s="2"/>
    </row>
    <row r="8526" spans="10:31" x14ac:dyDescent="0.55000000000000004">
      <c r="J8526" s="1"/>
      <c r="M8526" s="2"/>
      <c r="O8526" s="2"/>
      <c r="P8526" s="2"/>
      <c r="Q8526" s="2"/>
      <c r="R8526" s="2"/>
      <c r="U8526" s="2"/>
      <c r="Y8526" s="2"/>
      <c r="AA8526" s="2"/>
      <c r="AC8526" s="2"/>
      <c r="AE8526" s="2"/>
    </row>
    <row r="8527" spans="10:31" x14ac:dyDescent="0.55000000000000004">
      <c r="J8527" s="1"/>
      <c r="M8527" s="2"/>
      <c r="O8527" s="2"/>
      <c r="P8527" s="2"/>
      <c r="Q8527" s="2"/>
      <c r="R8527" s="2"/>
      <c r="U8527" s="2"/>
      <c r="Y8527" s="2"/>
      <c r="AA8527" s="2"/>
      <c r="AC8527" s="2"/>
      <c r="AE8527" s="2"/>
    </row>
    <row r="8528" spans="10:31" x14ac:dyDescent="0.55000000000000004">
      <c r="J8528" s="1"/>
      <c r="M8528" s="2"/>
      <c r="O8528" s="2"/>
      <c r="P8528" s="2"/>
      <c r="Q8528" s="2"/>
      <c r="R8528" s="2"/>
      <c r="U8528" s="2"/>
      <c r="Y8528" s="2"/>
      <c r="AA8528" s="2"/>
      <c r="AC8528" s="2"/>
      <c r="AE8528" s="2"/>
    </row>
    <row r="8529" spans="10:49" x14ac:dyDescent="0.55000000000000004">
      <c r="J8529" s="1"/>
      <c r="M8529" s="2"/>
      <c r="O8529" s="2"/>
      <c r="P8529" s="2"/>
      <c r="Q8529" s="2"/>
      <c r="R8529" s="2"/>
      <c r="U8529" s="2"/>
      <c r="Y8529" s="2"/>
      <c r="AA8529" s="2"/>
      <c r="AC8529" s="2"/>
      <c r="AE8529" s="2"/>
    </row>
    <row r="8530" spans="10:49" x14ac:dyDescent="0.55000000000000004">
      <c r="J8530" s="1"/>
      <c r="M8530" s="2"/>
      <c r="O8530" s="2"/>
      <c r="P8530" s="2"/>
      <c r="Q8530" s="2"/>
      <c r="R8530" s="2"/>
      <c r="U8530" s="2"/>
      <c r="Y8530" s="2"/>
      <c r="AA8530" s="2"/>
      <c r="AC8530" s="2"/>
      <c r="AE8530" s="2"/>
    </row>
    <row r="8531" spans="10:49" x14ac:dyDescent="0.55000000000000004">
      <c r="J8531" s="1"/>
      <c r="M8531" s="2"/>
      <c r="O8531" s="2"/>
      <c r="P8531" s="2"/>
      <c r="Q8531" s="2"/>
      <c r="R8531" s="2"/>
      <c r="U8531" s="2"/>
      <c r="Y8531" s="2"/>
      <c r="AA8531" s="2"/>
      <c r="AC8531" s="2"/>
      <c r="AE8531" s="2"/>
    </row>
    <row r="8532" spans="10:49" x14ac:dyDescent="0.55000000000000004">
      <c r="J8532" s="1"/>
      <c r="M8532" s="2"/>
      <c r="O8532" s="2"/>
      <c r="P8532" s="2"/>
      <c r="Q8532" s="2"/>
      <c r="R8532" s="2"/>
      <c r="U8532" s="2"/>
      <c r="Y8532" s="2"/>
    </row>
    <row r="8533" spans="10:49" x14ac:dyDescent="0.55000000000000004">
      <c r="J8533" s="1"/>
      <c r="M8533" s="2"/>
      <c r="O8533" s="2"/>
      <c r="P8533" s="2"/>
      <c r="Q8533" s="2"/>
      <c r="R8533" s="2"/>
      <c r="U8533" s="2"/>
      <c r="Y8533" s="2"/>
      <c r="AA8533" s="2"/>
      <c r="AC8533" s="2"/>
      <c r="AE8533" s="2"/>
    </row>
    <row r="8534" spans="10:49" x14ac:dyDescent="0.55000000000000004">
      <c r="J8534" s="1"/>
      <c r="M8534" s="2"/>
      <c r="O8534" s="2"/>
      <c r="R8534" s="2"/>
      <c r="U8534" s="2"/>
      <c r="Y8534" s="2"/>
      <c r="AE8534" s="2"/>
      <c r="AW8534" s="2"/>
    </row>
    <row r="8535" spans="10:49" x14ac:dyDescent="0.55000000000000004">
      <c r="J8535" s="1"/>
      <c r="M8535" s="2"/>
      <c r="O8535" s="2"/>
      <c r="P8535" s="2"/>
      <c r="Q8535" s="2"/>
      <c r="R8535" s="2"/>
      <c r="U8535" s="2"/>
      <c r="Y8535" s="2"/>
      <c r="AA8535" s="2"/>
      <c r="AC8535" s="2"/>
      <c r="AE8535" s="2"/>
    </row>
    <row r="8536" spans="10:49" x14ac:dyDescent="0.55000000000000004">
      <c r="J8536" s="1"/>
      <c r="M8536" s="2"/>
      <c r="O8536" s="2"/>
      <c r="P8536" s="2"/>
      <c r="Q8536" s="2"/>
      <c r="R8536" s="2"/>
      <c r="U8536" s="2"/>
      <c r="Y8536" s="2"/>
      <c r="AA8536" s="2"/>
      <c r="AC8536" s="2"/>
      <c r="AE8536" s="2"/>
    </row>
    <row r="8537" spans="10:49" x14ac:dyDescent="0.55000000000000004">
      <c r="J8537" s="1"/>
      <c r="M8537" s="2"/>
      <c r="O8537" s="2"/>
      <c r="P8537" s="2"/>
      <c r="Q8537" s="2"/>
      <c r="R8537" s="2"/>
      <c r="U8537" s="2"/>
      <c r="Y8537" s="2"/>
      <c r="AA8537" s="2"/>
      <c r="AC8537" s="2"/>
      <c r="AE8537" s="2"/>
    </row>
    <row r="8538" spans="10:49" x14ac:dyDescent="0.55000000000000004">
      <c r="J8538" s="1"/>
      <c r="M8538" s="2"/>
      <c r="O8538" s="2"/>
      <c r="P8538" s="2"/>
      <c r="Q8538" s="2"/>
      <c r="R8538" s="2"/>
      <c r="U8538" s="2"/>
      <c r="Y8538" s="2"/>
    </row>
    <row r="8539" spans="10:49" x14ac:dyDescent="0.55000000000000004">
      <c r="J8539" s="1"/>
      <c r="M8539" s="2"/>
      <c r="O8539" s="2"/>
      <c r="P8539" s="2"/>
      <c r="Q8539" s="2"/>
      <c r="R8539" s="2"/>
      <c r="U8539" s="2"/>
      <c r="Y8539" s="2"/>
      <c r="AA8539" s="2"/>
      <c r="AC8539" s="2"/>
      <c r="AE8539" s="2"/>
    </row>
    <row r="8540" spans="10:49" x14ac:dyDescent="0.55000000000000004">
      <c r="J8540" s="1"/>
      <c r="M8540" s="2"/>
      <c r="O8540" s="2"/>
      <c r="P8540" s="2"/>
      <c r="Q8540" s="2"/>
      <c r="R8540" s="2"/>
      <c r="U8540" s="2"/>
      <c r="Y8540" s="2"/>
    </row>
    <row r="8541" spans="10:49" x14ac:dyDescent="0.55000000000000004">
      <c r="J8541" s="1"/>
      <c r="M8541" s="2"/>
      <c r="O8541" s="2"/>
      <c r="P8541" s="2"/>
      <c r="Q8541" s="2"/>
      <c r="R8541" s="2"/>
      <c r="U8541" s="2"/>
      <c r="Y8541" s="2"/>
      <c r="AA8541" s="2"/>
      <c r="AC8541" s="2"/>
      <c r="AE8541" s="2"/>
    </row>
    <row r="8542" spans="10:49" x14ac:dyDescent="0.55000000000000004">
      <c r="J8542" s="1"/>
      <c r="M8542" s="2"/>
      <c r="O8542" s="2"/>
      <c r="P8542" s="2"/>
      <c r="Q8542" s="2"/>
      <c r="R8542" s="2"/>
      <c r="U8542" s="2"/>
      <c r="Y8542" s="2"/>
      <c r="AA8542" s="2"/>
      <c r="AC8542" s="2"/>
      <c r="AE8542" s="2"/>
    </row>
    <row r="8543" spans="10:49" x14ac:dyDescent="0.55000000000000004">
      <c r="J8543" s="1"/>
      <c r="M8543" s="2"/>
      <c r="O8543" s="2"/>
      <c r="P8543" s="2"/>
      <c r="Q8543" s="2"/>
      <c r="R8543" s="2"/>
      <c r="U8543" s="2"/>
      <c r="Y8543" s="2"/>
      <c r="AA8543" s="2"/>
      <c r="AC8543" s="2"/>
      <c r="AE8543" s="2"/>
    </row>
    <row r="8544" spans="10:49" x14ac:dyDescent="0.55000000000000004">
      <c r="J8544" s="1"/>
      <c r="M8544" s="2"/>
      <c r="O8544" s="2"/>
      <c r="P8544" s="2"/>
      <c r="Q8544" s="2"/>
      <c r="R8544" s="2"/>
      <c r="U8544" s="2"/>
      <c r="Y8544" s="2"/>
      <c r="AA8544" s="2"/>
      <c r="AC8544" s="2"/>
      <c r="AE8544" s="2"/>
    </row>
    <row r="8545" spans="10:49" x14ac:dyDescent="0.55000000000000004">
      <c r="J8545" s="1"/>
      <c r="M8545" s="2"/>
      <c r="O8545" s="2"/>
      <c r="P8545" s="2"/>
      <c r="Q8545" s="2"/>
      <c r="R8545" s="2"/>
      <c r="U8545" s="2"/>
      <c r="Y8545" s="2"/>
      <c r="AA8545" s="2"/>
      <c r="AC8545" s="2"/>
      <c r="AE8545" s="2"/>
    </row>
    <row r="8546" spans="10:49" x14ac:dyDescent="0.55000000000000004">
      <c r="J8546" s="1"/>
      <c r="M8546" s="2"/>
      <c r="O8546" s="2"/>
      <c r="U8546" s="2"/>
      <c r="Y8546" s="2"/>
    </row>
    <row r="8547" spans="10:49" x14ac:dyDescent="0.55000000000000004">
      <c r="J8547" s="1"/>
      <c r="M8547" s="2"/>
      <c r="O8547" s="2"/>
      <c r="P8547" s="2"/>
      <c r="Q8547" s="2"/>
      <c r="R8547" s="2"/>
      <c r="U8547" s="2"/>
      <c r="Y8547" s="2"/>
      <c r="AA8547" s="2"/>
      <c r="AC8547" s="2"/>
      <c r="AE8547" s="2"/>
    </row>
    <row r="8548" spans="10:49" x14ac:dyDescent="0.55000000000000004">
      <c r="J8548" s="1"/>
      <c r="M8548" s="2"/>
      <c r="O8548" s="2"/>
      <c r="P8548" s="2"/>
      <c r="Q8548" s="2"/>
      <c r="R8548" s="2"/>
      <c r="U8548" s="2"/>
      <c r="Y8548" s="2"/>
      <c r="AA8548" s="2"/>
      <c r="AC8548" s="2"/>
      <c r="AE8548" s="2"/>
    </row>
    <row r="8549" spans="10:49" x14ac:dyDescent="0.55000000000000004">
      <c r="J8549" s="1"/>
      <c r="M8549" s="2"/>
      <c r="O8549" s="2"/>
      <c r="P8549" s="2"/>
      <c r="Q8549" s="2"/>
      <c r="R8549" s="2"/>
      <c r="U8549" s="2"/>
      <c r="Y8549" s="2"/>
      <c r="AA8549" s="2"/>
      <c r="AC8549" s="2"/>
      <c r="AE8549" s="2"/>
    </row>
    <row r="8550" spans="10:49" x14ac:dyDescent="0.55000000000000004">
      <c r="J8550" s="1"/>
      <c r="M8550" s="2"/>
      <c r="O8550" s="2"/>
      <c r="P8550" s="2"/>
      <c r="Q8550" s="2"/>
      <c r="R8550" s="2"/>
      <c r="U8550" s="2"/>
      <c r="Y8550" s="2"/>
      <c r="AE8550" s="2"/>
    </row>
    <row r="8551" spans="10:49" x14ac:dyDescent="0.55000000000000004">
      <c r="J8551" s="1"/>
      <c r="M8551" s="2"/>
      <c r="O8551" s="2"/>
      <c r="P8551" s="2"/>
      <c r="Q8551" s="2"/>
      <c r="R8551" s="2"/>
      <c r="U8551" s="2"/>
      <c r="Y8551" s="2"/>
      <c r="AA8551" s="2"/>
      <c r="AC8551" s="2"/>
      <c r="AE8551" s="2"/>
    </row>
    <row r="8552" spans="10:49" x14ac:dyDescent="0.55000000000000004">
      <c r="J8552" s="1"/>
      <c r="M8552" s="2"/>
      <c r="O8552" s="2"/>
      <c r="P8552" s="2"/>
      <c r="Q8552" s="2"/>
      <c r="R8552" s="2"/>
      <c r="U8552" s="2"/>
      <c r="Y8552" s="2"/>
      <c r="AA8552" s="2"/>
      <c r="AC8552" s="2"/>
      <c r="AE8552" s="2"/>
    </row>
    <row r="8553" spans="10:49" x14ac:dyDescent="0.55000000000000004">
      <c r="J8553" s="1"/>
      <c r="M8553" s="2"/>
      <c r="O8553" s="2"/>
      <c r="P8553" s="2"/>
      <c r="Q8553" s="2"/>
      <c r="R8553" s="2"/>
      <c r="U8553" s="2"/>
      <c r="Y8553" s="2"/>
      <c r="AA8553" s="2"/>
      <c r="AC8553" s="2"/>
      <c r="AE8553" s="2"/>
      <c r="AW8553" s="2"/>
    </row>
    <row r="8554" spans="10:49" x14ac:dyDescent="0.55000000000000004">
      <c r="J8554" s="1"/>
      <c r="M8554" s="2"/>
      <c r="O8554" s="2"/>
      <c r="P8554" s="2"/>
      <c r="Q8554" s="2"/>
      <c r="R8554" s="2"/>
      <c r="U8554" s="2"/>
      <c r="Y8554" s="2"/>
      <c r="AA8554" s="2"/>
      <c r="AC8554" s="2"/>
      <c r="AE8554" s="2"/>
    </row>
    <row r="8555" spans="10:49" x14ac:dyDescent="0.55000000000000004">
      <c r="J8555" s="1"/>
      <c r="M8555" s="2"/>
      <c r="O8555" s="2"/>
      <c r="P8555" s="2"/>
      <c r="Q8555" s="2"/>
      <c r="R8555" s="2"/>
      <c r="U8555" s="2"/>
      <c r="Y8555" s="2"/>
      <c r="AA8555" s="2"/>
      <c r="AC8555" s="2"/>
      <c r="AE8555" s="2"/>
    </row>
    <row r="8556" spans="10:49" x14ac:dyDescent="0.55000000000000004">
      <c r="J8556" s="1"/>
      <c r="M8556" s="2"/>
      <c r="O8556" s="2"/>
      <c r="P8556" s="2"/>
      <c r="Q8556" s="2"/>
      <c r="R8556" s="2"/>
      <c r="U8556" s="2"/>
      <c r="Y8556" s="2"/>
      <c r="AA8556" s="2"/>
      <c r="AC8556" s="2"/>
      <c r="AE8556" s="2"/>
    </row>
    <row r="8557" spans="10:49" x14ac:dyDescent="0.55000000000000004">
      <c r="J8557" s="1"/>
      <c r="M8557" s="2"/>
      <c r="O8557" s="2"/>
      <c r="P8557" s="2"/>
      <c r="Q8557" s="2"/>
      <c r="R8557" s="2"/>
      <c r="U8557" s="2"/>
      <c r="Y8557" s="2"/>
      <c r="AC8557" s="2"/>
      <c r="AE8557" s="2"/>
    </row>
    <row r="8558" spans="10:49" x14ac:dyDescent="0.55000000000000004">
      <c r="J8558" s="1"/>
      <c r="M8558" s="2"/>
      <c r="O8558" s="2"/>
      <c r="P8558" s="2"/>
      <c r="Q8558" s="2"/>
      <c r="R8558" s="2"/>
      <c r="U8558" s="2"/>
      <c r="Y8558" s="2"/>
      <c r="AA8558" s="2"/>
      <c r="AC8558" s="2"/>
      <c r="AE8558" s="2"/>
    </row>
    <row r="8559" spans="10:49" x14ac:dyDescent="0.55000000000000004">
      <c r="J8559" s="1"/>
      <c r="M8559" s="2"/>
      <c r="O8559" s="2"/>
      <c r="P8559" s="2"/>
      <c r="Q8559" s="2"/>
      <c r="R8559" s="2"/>
      <c r="U8559" s="2"/>
      <c r="Y8559" s="2"/>
      <c r="AA8559" s="2"/>
      <c r="AC8559" s="2"/>
      <c r="AE8559" s="2"/>
    </row>
    <row r="8560" spans="10:49" x14ac:dyDescent="0.55000000000000004">
      <c r="J8560" s="1"/>
      <c r="M8560" s="2"/>
      <c r="O8560" s="2"/>
      <c r="P8560" s="2"/>
      <c r="Q8560" s="2"/>
      <c r="R8560" s="2"/>
      <c r="U8560" s="2"/>
      <c r="Y8560" s="2"/>
      <c r="AA8560" s="2"/>
      <c r="AC8560" s="2"/>
      <c r="AE8560" s="2"/>
    </row>
    <row r="8561" spans="9:31" x14ac:dyDescent="0.55000000000000004">
      <c r="J8561" s="1"/>
      <c r="M8561" s="2"/>
      <c r="O8561" s="2"/>
      <c r="P8561" s="2"/>
      <c r="Q8561" s="2"/>
      <c r="R8561" s="2"/>
      <c r="U8561" s="2"/>
      <c r="Y8561" s="2"/>
      <c r="AA8561" s="2"/>
      <c r="AC8561" s="2"/>
      <c r="AE8561" s="2"/>
    </row>
    <row r="8562" spans="9:31" x14ac:dyDescent="0.55000000000000004">
      <c r="J8562" s="1"/>
      <c r="M8562" s="2"/>
      <c r="O8562" s="2"/>
      <c r="P8562" s="2"/>
      <c r="Q8562" s="2"/>
      <c r="R8562" s="2"/>
      <c r="U8562" s="2"/>
      <c r="Y8562" s="2"/>
      <c r="AA8562" s="2"/>
      <c r="AC8562" s="2"/>
      <c r="AE8562" s="2"/>
    </row>
    <row r="8563" spans="9:31" x14ac:dyDescent="0.55000000000000004">
      <c r="J8563" s="1"/>
      <c r="M8563" s="2"/>
      <c r="O8563" s="2"/>
      <c r="P8563" s="2"/>
      <c r="Q8563" s="2"/>
      <c r="R8563" s="2"/>
      <c r="U8563" s="2"/>
      <c r="Y8563" s="2"/>
      <c r="AA8563" s="2"/>
      <c r="AC8563" s="2"/>
      <c r="AE8563" s="2"/>
    </row>
    <row r="8564" spans="9:31" x14ac:dyDescent="0.55000000000000004">
      <c r="J8564" s="1"/>
      <c r="M8564" s="2"/>
      <c r="O8564" s="2"/>
      <c r="P8564" s="2"/>
      <c r="Q8564" s="2"/>
      <c r="R8564" s="2"/>
      <c r="U8564" s="2"/>
      <c r="Y8564" s="2"/>
    </row>
    <row r="8565" spans="9:31" x14ac:dyDescent="0.55000000000000004">
      <c r="J8565" s="1"/>
      <c r="M8565" s="2"/>
      <c r="O8565" s="2"/>
      <c r="P8565" s="2"/>
      <c r="Q8565" s="2"/>
      <c r="R8565" s="2"/>
      <c r="U8565" s="2"/>
      <c r="Y8565" s="2"/>
      <c r="AA8565" s="2"/>
      <c r="AC8565" s="2"/>
      <c r="AE8565" s="2"/>
    </row>
    <row r="8566" spans="9:31" x14ac:dyDescent="0.55000000000000004">
      <c r="J8566" s="1"/>
      <c r="M8566" s="2"/>
      <c r="O8566" s="2"/>
      <c r="P8566" s="2"/>
      <c r="Q8566" s="2"/>
      <c r="R8566" s="2"/>
      <c r="U8566" s="2"/>
      <c r="Y8566" s="2"/>
      <c r="AE8566" s="2"/>
    </row>
    <row r="8567" spans="9:31" x14ac:dyDescent="0.55000000000000004">
      <c r="J8567" s="1"/>
      <c r="M8567" s="2"/>
      <c r="O8567" s="2"/>
      <c r="P8567" s="2"/>
      <c r="Q8567" s="2"/>
      <c r="R8567" s="2"/>
      <c r="U8567" s="2"/>
      <c r="Y8567" s="2"/>
      <c r="AA8567" s="2"/>
      <c r="AC8567" s="2"/>
      <c r="AE8567" s="2"/>
    </row>
    <row r="8568" spans="9:31" x14ac:dyDescent="0.55000000000000004">
      <c r="J8568" s="1"/>
      <c r="M8568" s="2"/>
      <c r="O8568" s="2"/>
      <c r="P8568" s="2"/>
      <c r="Q8568" s="2"/>
      <c r="R8568" s="2"/>
      <c r="U8568" s="2"/>
    </row>
    <row r="8569" spans="9:31" x14ac:dyDescent="0.55000000000000004">
      <c r="J8569" s="1"/>
      <c r="M8569" s="2"/>
      <c r="O8569" s="2"/>
      <c r="P8569" s="2"/>
      <c r="Q8569" s="2"/>
      <c r="R8569" s="2"/>
      <c r="U8569" s="2"/>
      <c r="Y8569" s="2"/>
      <c r="AA8569" s="2"/>
      <c r="AC8569" s="2"/>
      <c r="AE8569" s="2"/>
    </row>
    <row r="8570" spans="9:31" x14ac:dyDescent="0.55000000000000004">
      <c r="I8570" s="1"/>
      <c r="J8570" s="1"/>
      <c r="M8570" s="2"/>
      <c r="O8570" s="2"/>
      <c r="P8570" s="2"/>
      <c r="Q8570" s="2"/>
      <c r="R8570" s="2"/>
      <c r="U8570" s="2"/>
      <c r="Y8570" s="2"/>
      <c r="AA8570" s="2"/>
      <c r="AC8570" s="2"/>
      <c r="AE8570" s="2"/>
    </row>
    <row r="8571" spans="9:31" x14ac:dyDescent="0.55000000000000004">
      <c r="J8571" s="1"/>
      <c r="M8571" s="2"/>
      <c r="O8571" s="2"/>
      <c r="P8571" s="2"/>
      <c r="Q8571" s="2"/>
      <c r="R8571" s="2"/>
      <c r="U8571" s="2"/>
      <c r="Y8571" s="2"/>
      <c r="AA8571" s="2"/>
      <c r="AC8571" s="2"/>
      <c r="AE8571" s="2"/>
    </row>
    <row r="8572" spans="9:31" x14ac:dyDescent="0.55000000000000004">
      <c r="J8572" s="1"/>
      <c r="M8572" s="2"/>
      <c r="O8572" s="2"/>
      <c r="P8572" s="2"/>
      <c r="Q8572" s="2"/>
      <c r="R8572" s="2"/>
      <c r="U8572" s="2"/>
      <c r="Y8572" s="2"/>
      <c r="AC8572" s="2"/>
      <c r="AE8572" s="2"/>
    </row>
    <row r="8573" spans="9:31" x14ac:dyDescent="0.55000000000000004">
      <c r="J8573" s="1"/>
      <c r="M8573" s="2"/>
      <c r="O8573" s="2"/>
      <c r="P8573" s="2"/>
      <c r="Q8573" s="2"/>
      <c r="R8573" s="2"/>
      <c r="U8573" s="2"/>
      <c r="Y8573" s="2"/>
      <c r="AA8573" s="2"/>
      <c r="AC8573" s="2"/>
      <c r="AE8573" s="2"/>
    </row>
    <row r="8574" spans="9:31" x14ac:dyDescent="0.55000000000000004">
      <c r="J8574" s="1"/>
      <c r="M8574" s="2"/>
      <c r="O8574" s="2"/>
      <c r="R8574" s="2"/>
      <c r="U8574" s="2"/>
      <c r="Y8574" s="2"/>
      <c r="AE8574" s="2"/>
    </row>
    <row r="8575" spans="9:31" x14ac:dyDescent="0.55000000000000004">
      <c r="J8575" s="1"/>
      <c r="M8575" s="2"/>
      <c r="O8575" s="2"/>
      <c r="P8575" s="2"/>
      <c r="Q8575" s="2"/>
      <c r="R8575" s="2"/>
      <c r="U8575" s="2"/>
      <c r="Y8575" s="2"/>
      <c r="AA8575" s="2"/>
      <c r="AC8575" s="2"/>
      <c r="AE8575" s="2"/>
    </row>
    <row r="8576" spans="9:31" x14ac:dyDescent="0.55000000000000004">
      <c r="J8576" s="1"/>
      <c r="M8576" s="2"/>
      <c r="O8576" s="2"/>
      <c r="P8576" s="2"/>
      <c r="Q8576" s="2"/>
      <c r="R8576" s="2"/>
      <c r="U8576" s="2"/>
      <c r="Y8576" s="2"/>
      <c r="AA8576" s="2"/>
      <c r="AC8576" s="2"/>
      <c r="AE8576" s="2"/>
    </row>
    <row r="8577" spans="10:31" x14ac:dyDescent="0.55000000000000004">
      <c r="J8577" s="1"/>
      <c r="M8577" s="2"/>
      <c r="O8577" s="2"/>
      <c r="P8577" s="2"/>
      <c r="Q8577" s="2"/>
      <c r="R8577" s="2"/>
      <c r="U8577" s="2"/>
      <c r="Y8577" s="2"/>
      <c r="AA8577" s="2"/>
      <c r="AC8577" s="2"/>
      <c r="AE8577" s="2"/>
    </row>
    <row r="8578" spans="10:31" x14ac:dyDescent="0.55000000000000004">
      <c r="J8578" s="1"/>
      <c r="M8578" s="2"/>
      <c r="O8578" s="2"/>
      <c r="P8578" s="2"/>
      <c r="Q8578" s="2"/>
      <c r="R8578" s="2"/>
      <c r="U8578" s="2"/>
      <c r="Y8578" s="2"/>
      <c r="AA8578" s="2"/>
      <c r="AC8578" s="2"/>
      <c r="AE8578" s="2"/>
    </row>
    <row r="8579" spans="10:31" x14ac:dyDescent="0.55000000000000004">
      <c r="J8579" s="1"/>
      <c r="M8579" s="2"/>
      <c r="O8579" s="2"/>
      <c r="Q8579" s="2"/>
      <c r="R8579" s="2"/>
      <c r="U8579" s="2"/>
      <c r="Y8579" s="2"/>
      <c r="AC8579" s="2"/>
      <c r="AE8579" s="2"/>
    </row>
    <row r="8580" spans="10:31" x14ac:dyDescent="0.55000000000000004">
      <c r="J8580" s="1"/>
      <c r="M8580" s="2"/>
      <c r="O8580" s="2"/>
      <c r="P8580" s="2"/>
      <c r="Q8580" s="2"/>
      <c r="R8580" s="2"/>
      <c r="U8580" s="2"/>
      <c r="Y8580" s="2"/>
      <c r="AA8580" s="2"/>
      <c r="AC8580" s="2"/>
      <c r="AE8580" s="2"/>
    </row>
    <row r="8581" spans="10:31" x14ac:dyDescent="0.55000000000000004">
      <c r="J8581" s="1"/>
      <c r="M8581" s="2"/>
      <c r="O8581" s="2"/>
      <c r="P8581" s="2"/>
      <c r="Q8581" s="2"/>
      <c r="R8581" s="2"/>
      <c r="U8581" s="2"/>
      <c r="Y8581" s="2"/>
      <c r="AA8581" s="2"/>
      <c r="AC8581" s="2"/>
      <c r="AE8581" s="2"/>
    </row>
    <row r="8582" spans="10:31" x14ac:dyDescent="0.55000000000000004">
      <c r="J8582" s="1"/>
      <c r="M8582" s="2"/>
      <c r="O8582" s="2"/>
      <c r="P8582" s="2"/>
      <c r="Q8582" s="2"/>
      <c r="R8582" s="2"/>
      <c r="U8582" s="2"/>
      <c r="Y8582" s="2"/>
      <c r="AA8582" s="2"/>
      <c r="AC8582" s="2"/>
      <c r="AE8582" s="2"/>
    </row>
    <row r="8583" spans="10:31" x14ac:dyDescent="0.55000000000000004">
      <c r="J8583" s="1"/>
      <c r="M8583" s="2"/>
      <c r="O8583" s="2"/>
      <c r="P8583" s="2"/>
      <c r="Q8583" s="2"/>
      <c r="R8583" s="2"/>
      <c r="U8583" s="2"/>
      <c r="Y8583" s="2"/>
      <c r="AA8583" s="2"/>
      <c r="AC8583" s="2"/>
      <c r="AE8583" s="2"/>
    </row>
    <row r="8584" spans="10:31" x14ac:dyDescent="0.55000000000000004">
      <c r="J8584" s="1"/>
      <c r="M8584" s="2"/>
      <c r="O8584" s="2"/>
      <c r="P8584" s="2"/>
      <c r="Q8584" s="2"/>
      <c r="R8584" s="2"/>
      <c r="U8584" s="2"/>
      <c r="Y8584" s="2"/>
      <c r="AA8584" s="2"/>
      <c r="AC8584" s="2"/>
      <c r="AE8584" s="2"/>
    </row>
    <row r="8585" spans="10:31" x14ac:dyDescent="0.55000000000000004">
      <c r="J8585" s="1"/>
      <c r="M8585" s="2"/>
      <c r="O8585" s="2"/>
      <c r="P8585" s="2"/>
      <c r="Q8585" s="2"/>
      <c r="R8585" s="2"/>
      <c r="U8585" s="2"/>
      <c r="Y8585" s="2"/>
      <c r="AA8585" s="2"/>
      <c r="AC8585" s="2"/>
      <c r="AE8585" s="2"/>
    </row>
    <row r="8586" spans="10:31" x14ac:dyDescent="0.55000000000000004">
      <c r="J8586" s="1"/>
      <c r="M8586" s="2"/>
      <c r="O8586" s="2"/>
      <c r="P8586" s="2"/>
      <c r="Q8586" s="2"/>
      <c r="R8586" s="2"/>
      <c r="U8586" s="2"/>
      <c r="Y8586" s="2"/>
      <c r="AA8586" s="2"/>
      <c r="AC8586" s="2"/>
      <c r="AE8586" s="2"/>
    </row>
    <row r="8587" spans="10:31" x14ac:dyDescent="0.55000000000000004">
      <c r="J8587" s="1"/>
      <c r="M8587" s="2"/>
      <c r="O8587" s="2"/>
      <c r="P8587" s="2"/>
      <c r="Q8587" s="2"/>
      <c r="R8587" s="2"/>
      <c r="U8587" s="2"/>
      <c r="Y8587" s="2"/>
      <c r="AA8587" s="2"/>
      <c r="AC8587" s="2"/>
      <c r="AE8587" s="2"/>
    </row>
    <row r="8588" spans="10:31" x14ac:dyDescent="0.55000000000000004">
      <c r="J8588" s="1"/>
      <c r="M8588" s="2"/>
      <c r="O8588" s="2"/>
      <c r="P8588" s="2"/>
      <c r="Q8588" s="2"/>
      <c r="R8588" s="2"/>
      <c r="U8588" s="2"/>
      <c r="Y8588" s="2"/>
      <c r="AA8588" s="2"/>
      <c r="AC8588" s="2"/>
      <c r="AE8588" s="2"/>
    </row>
    <row r="8589" spans="10:31" x14ac:dyDescent="0.55000000000000004">
      <c r="J8589" s="1"/>
      <c r="M8589" s="2"/>
      <c r="O8589" s="2"/>
      <c r="P8589" s="2"/>
      <c r="Q8589" s="2"/>
      <c r="R8589" s="2"/>
      <c r="U8589" s="2"/>
      <c r="Y8589" s="2"/>
      <c r="AA8589" s="2"/>
      <c r="AC8589" s="2"/>
      <c r="AE8589" s="2"/>
    </row>
    <row r="8590" spans="10:31" x14ac:dyDescent="0.55000000000000004">
      <c r="J8590" s="1"/>
      <c r="M8590" s="2"/>
      <c r="O8590" s="2"/>
      <c r="P8590" s="2"/>
      <c r="Q8590" s="2"/>
      <c r="R8590" s="2"/>
      <c r="U8590" s="2"/>
      <c r="Y8590" s="2"/>
      <c r="AA8590" s="2"/>
      <c r="AC8590" s="2"/>
      <c r="AE8590" s="2"/>
    </row>
    <row r="8591" spans="10:31" x14ac:dyDescent="0.55000000000000004">
      <c r="J8591" s="1"/>
      <c r="M8591" s="2"/>
      <c r="O8591" s="2"/>
      <c r="P8591" s="2"/>
      <c r="Q8591" s="2"/>
      <c r="R8591" s="2"/>
      <c r="U8591" s="2"/>
      <c r="Y8591" s="2"/>
      <c r="AA8591" s="2"/>
      <c r="AC8591" s="2"/>
      <c r="AE8591" s="2"/>
    </row>
    <row r="8592" spans="10:31" x14ac:dyDescent="0.55000000000000004">
      <c r="J8592" s="1"/>
      <c r="M8592" s="2"/>
      <c r="O8592" s="2"/>
      <c r="P8592" s="2"/>
      <c r="Q8592" s="2"/>
      <c r="R8592" s="2"/>
      <c r="U8592" s="2"/>
      <c r="Y8592" s="2"/>
      <c r="AA8592" s="2"/>
      <c r="AC8592" s="2"/>
      <c r="AE8592" s="2"/>
    </row>
    <row r="8593" spans="10:31" x14ac:dyDescent="0.55000000000000004">
      <c r="J8593" s="1"/>
      <c r="M8593" s="2"/>
      <c r="O8593" s="2"/>
      <c r="P8593" s="2"/>
      <c r="Q8593" s="2"/>
      <c r="R8593" s="2"/>
      <c r="U8593" s="2"/>
      <c r="Y8593" s="2"/>
      <c r="AA8593" s="2"/>
      <c r="AC8593" s="2"/>
      <c r="AE8593" s="2"/>
    </row>
    <row r="8594" spans="10:31" x14ac:dyDescent="0.55000000000000004">
      <c r="J8594" s="1"/>
      <c r="M8594" s="2"/>
      <c r="O8594" s="2"/>
      <c r="P8594" s="2"/>
      <c r="Q8594" s="2"/>
      <c r="R8594" s="2"/>
      <c r="U8594" s="2"/>
      <c r="Y8594" s="2"/>
      <c r="AA8594" s="2"/>
      <c r="AC8594" s="2"/>
      <c r="AE8594" s="2"/>
    </row>
    <row r="8595" spans="10:31" x14ac:dyDescent="0.55000000000000004">
      <c r="J8595" s="1"/>
      <c r="M8595" s="2"/>
      <c r="O8595" s="2"/>
      <c r="P8595" s="2"/>
      <c r="Q8595" s="2"/>
      <c r="R8595" s="2"/>
      <c r="U8595" s="2"/>
      <c r="Y8595" s="2"/>
      <c r="AA8595" s="2"/>
      <c r="AC8595" s="2"/>
      <c r="AE8595" s="2"/>
    </row>
    <row r="8596" spans="10:31" x14ac:dyDescent="0.55000000000000004">
      <c r="J8596" s="1"/>
      <c r="M8596" s="2"/>
      <c r="O8596" s="2"/>
      <c r="P8596" s="2"/>
      <c r="Q8596" s="2"/>
      <c r="R8596" s="2"/>
      <c r="U8596" s="2"/>
      <c r="Y8596" s="2"/>
      <c r="AA8596" s="2"/>
      <c r="AC8596" s="2"/>
      <c r="AE8596" s="2"/>
    </row>
    <row r="8597" spans="10:31" x14ac:dyDescent="0.55000000000000004">
      <c r="J8597" s="1"/>
      <c r="M8597" s="2"/>
      <c r="O8597" s="2"/>
      <c r="P8597" s="2"/>
      <c r="Q8597" s="2"/>
      <c r="R8597" s="2"/>
      <c r="U8597" s="2"/>
      <c r="Y8597" s="2"/>
      <c r="AA8597" s="2"/>
      <c r="AC8597" s="2"/>
      <c r="AE8597" s="2"/>
    </row>
    <row r="8598" spans="10:31" x14ac:dyDescent="0.55000000000000004">
      <c r="J8598" s="1"/>
      <c r="M8598" s="2"/>
      <c r="O8598" s="2"/>
      <c r="P8598" s="2"/>
      <c r="Q8598" s="2"/>
      <c r="R8598" s="2"/>
      <c r="U8598" s="2"/>
      <c r="Y8598" s="2"/>
      <c r="AE8598" s="2"/>
    </row>
    <row r="8599" spans="10:31" x14ac:dyDescent="0.55000000000000004">
      <c r="J8599" s="1"/>
      <c r="M8599" s="2"/>
      <c r="O8599" s="2"/>
      <c r="P8599" s="2"/>
      <c r="Q8599" s="2"/>
      <c r="R8599" s="2"/>
      <c r="U8599" s="2"/>
      <c r="Y8599" s="2"/>
      <c r="AA8599" s="2"/>
      <c r="AC8599" s="2"/>
      <c r="AE8599" s="2"/>
    </row>
    <row r="8600" spans="10:31" x14ac:dyDescent="0.55000000000000004">
      <c r="J8600" s="1"/>
      <c r="M8600" s="2"/>
      <c r="O8600" s="2"/>
      <c r="P8600" s="2"/>
      <c r="Q8600" s="2"/>
      <c r="R8600" s="2"/>
      <c r="U8600" s="2"/>
      <c r="Y8600" s="2"/>
      <c r="AC8600" s="2"/>
      <c r="AE8600" s="2"/>
    </row>
    <row r="8601" spans="10:31" x14ac:dyDescent="0.55000000000000004">
      <c r="J8601" s="1"/>
      <c r="M8601" s="2"/>
      <c r="O8601" s="2"/>
      <c r="P8601" s="2"/>
      <c r="Q8601" s="2"/>
      <c r="R8601" s="2"/>
      <c r="U8601" s="2"/>
      <c r="Y8601" s="2"/>
      <c r="AA8601" s="2"/>
      <c r="AC8601" s="2"/>
      <c r="AE8601" s="2"/>
    </row>
    <row r="8602" spans="10:31" x14ac:dyDescent="0.55000000000000004">
      <c r="J8602" s="1"/>
      <c r="M8602" s="2"/>
      <c r="O8602" s="2"/>
      <c r="P8602" s="2"/>
      <c r="Q8602" s="2"/>
      <c r="R8602" s="2"/>
      <c r="U8602" s="2"/>
      <c r="Y8602" s="2"/>
      <c r="AA8602" s="2"/>
      <c r="AC8602" s="2"/>
      <c r="AE8602" s="2"/>
    </row>
    <row r="8603" spans="10:31" x14ac:dyDescent="0.55000000000000004">
      <c r="J8603" s="1"/>
      <c r="M8603" s="2"/>
      <c r="O8603" s="2"/>
      <c r="P8603" s="2"/>
      <c r="Q8603" s="2"/>
      <c r="R8603" s="2"/>
      <c r="U8603" s="2"/>
      <c r="Y8603" s="2"/>
      <c r="AA8603" s="2"/>
      <c r="AC8603" s="2"/>
      <c r="AE8603" s="2"/>
    </row>
    <row r="8604" spans="10:31" x14ac:dyDescent="0.55000000000000004">
      <c r="J8604" s="1"/>
      <c r="M8604" s="2"/>
      <c r="O8604" s="2"/>
      <c r="P8604" s="2"/>
      <c r="Q8604" s="2"/>
      <c r="R8604" s="2"/>
      <c r="U8604" s="2"/>
      <c r="Y8604" s="2"/>
      <c r="AE8604" s="2"/>
    </row>
    <row r="8605" spans="10:31" x14ac:dyDescent="0.55000000000000004">
      <c r="J8605" s="1"/>
      <c r="M8605" s="2"/>
      <c r="O8605" s="2"/>
      <c r="P8605" s="2"/>
      <c r="Q8605" s="2"/>
      <c r="R8605" s="2"/>
      <c r="U8605" s="2"/>
      <c r="Y8605" s="2"/>
      <c r="AA8605" s="2"/>
      <c r="AC8605" s="2"/>
      <c r="AE8605" s="2"/>
    </row>
    <row r="8606" spans="10:31" x14ac:dyDescent="0.55000000000000004">
      <c r="J8606" s="1"/>
      <c r="M8606" s="2"/>
      <c r="O8606" s="2"/>
      <c r="P8606" s="2"/>
      <c r="Q8606" s="2"/>
      <c r="R8606" s="2"/>
      <c r="U8606" s="2"/>
      <c r="Y8606" s="2"/>
      <c r="AE8606" s="2"/>
    </row>
    <row r="8607" spans="10:31" x14ac:dyDescent="0.55000000000000004">
      <c r="J8607" s="1"/>
      <c r="M8607" s="2"/>
      <c r="O8607" s="2"/>
      <c r="P8607" s="2"/>
      <c r="Q8607" s="2"/>
      <c r="R8607" s="2"/>
      <c r="U8607" s="2"/>
      <c r="Y8607" s="2"/>
      <c r="AA8607" s="2"/>
      <c r="AC8607" s="2"/>
      <c r="AE8607" s="2"/>
    </row>
    <row r="8608" spans="10:31" x14ac:dyDescent="0.55000000000000004">
      <c r="J8608" s="1"/>
      <c r="M8608" s="2"/>
      <c r="O8608" s="2"/>
      <c r="Q8608" s="2"/>
      <c r="R8608" s="2"/>
      <c r="U8608" s="2"/>
      <c r="Y8608" s="2"/>
      <c r="AE8608" s="2"/>
    </row>
    <row r="8609" spans="10:31" x14ac:dyDescent="0.55000000000000004">
      <c r="J8609" s="1"/>
      <c r="M8609" s="2"/>
      <c r="O8609" s="2"/>
      <c r="P8609" s="2"/>
      <c r="Q8609" s="2"/>
      <c r="R8609" s="2"/>
      <c r="U8609" s="2"/>
      <c r="Y8609" s="2"/>
      <c r="AA8609" s="2"/>
      <c r="AC8609" s="2"/>
      <c r="AE8609" s="2"/>
    </row>
    <row r="8610" spans="10:31" x14ac:dyDescent="0.55000000000000004">
      <c r="J8610" s="1"/>
      <c r="M8610" s="2"/>
      <c r="O8610" s="2"/>
      <c r="P8610" s="2"/>
      <c r="Q8610" s="2"/>
      <c r="R8610" s="2"/>
      <c r="U8610" s="2"/>
      <c r="Y8610" s="2"/>
      <c r="AA8610" s="2"/>
      <c r="AC8610" s="2"/>
      <c r="AE8610" s="2"/>
    </row>
    <row r="8611" spans="10:31" x14ac:dyDescent="0.55000000000000004">
      <c r="J8611" s="1"/>
      <c r="M8611" s="2"/>
      <c r="O8611" s="2"/>
      <c r="U8611" s="2"/>
    </row>
    <row r="8612" spans="10:31" x14ac:dyDescent="0.55000000000000004">
      <c r="J8612" s="1"/>
      <c r="M8612" s="2"/>
      <c r="O8612" s="2"/>
      <c r="P8612" s="2"/>
      <c r="Q8612" s="2"/>
      <c r="R8612" s="2"/>
      <c r="U8612" s="2"/>
      <c r="Y8612" s="2"/>
      <c r="AA8612" s="2"/>
      <c r="AC8612" s="2"/>
      <c r="AE8612" s="2"/>
    </row>
    <row r="8613" spans="10:31" x14ac:dyDescent="0.55000000000000004">
      <c r="J8613" s="1"/>
      <c r="M8613" s="2"/>
      <c r="O8613" s="2"/>
      <c r="P8613" s="2"/>
      <c r="Q8613" s="2"/>
      <c r="R8613" s="2"/>
      <c r="U8613" s="2"/>
      <c r="Y8613" s="2"/>
      <c r="AA8613" s="2"/>
      <c r="AC8613" s="2"/>
      <c r="AE8613" s="2"/>
    </row>
    <row r="8614" spans="10:31" x14ac:dyDescent="0.55000000000000004">
      <c r="J8614" s="1"/>
      <c r="M8614" s="2"/>
      <c r="O8614" s="2"/>
      <c r="P8614" s="2"/>
      <c r="Q8614" s="2"/>
      <c r="R8614" s="2"/>
      <c r="U8614" s="2"/>
      <c r="Y8614" s="2"/>
      <c r="AA8614" s="2"/>
      <c r="AC8614" s="2"/>
      <c r="AE8614" s="2"/>
    </row>
    <row r="8615" spans="10:31" x14ac:dyDescent="0.55000000000000004">
      <c r="J8615" s="1"/>
      <c r="M8615" s="2"/>
      <c r="O8615" s="2"/>
      <c r="P8615" s="2"/>
      <c r="Q8615" s="2"/>
      <c r="R8615" s="2"/>
      <c r="U8615" s="2"/>
      <c r="Y8615" s="2"/>
      <c r="AA8615" s="2"/>
      <c r="AC8615" s="2"/>
      <c r="AE8615" s="2"/>
    </row>
    <row r="8616" spans="10:31" x14ac:dyDescent="0.55000000000000004">
      <c r="J8616" s="1"/>
      <c r="M8616" s="2"/>
      <c r="O8616" s="2"/>
      <c r="P8616" s="2"/>
      <c r="Q8616" s="2"/>
      <c r="R8616" s="2"/>
      <c r="U8616" s="2"/>
      <c r="Y8616" s="2"/>
      <c r="AA8616" s="2"/>
      <c r="AC8616" s="2"/>
      <c r="AE8616" s="2"/>
    </row>
    <row r="8617" spans="10:31" x14ac:dyDescent="0.55000000000000004">
      <c r="J8617" s="1"/>
      <c r="M8617" s="2"/>
      <c r="O8617" s="2"/>
      <c r="P8617" s="2"/>
      <c r="Q8617" s="2"/>
      <c r="R8617" s="2"/>
      <c r="U8617" s="2"/>
      <c r="Y8617" s="2"/>
      <c r="AA8617" s="2"/>
      <c r="AC8617" s="2"/>
      <c r="AE8617" s="2"/>
    </row>
    <row r="8618" spans="10:31" x14ac:dyDescent="0.55000000000000004">
      <c r="J8618" s="1"/>
      <c r="M8618" s="2"/>
      <c r="O8618" s="2"/>
      <c r="P8618" s="2"/>
      <c r="Q8618" s="2"/>
      <c r="R8618" s="2"/>
      <c r="U8618" s="2"/>
      <c r="Y8618" s="2"/>
      <c r="AA8618" s="2"/>
      <c r="AC8618" s="2"/>
      <c r="AE8618" s="2"/>
    </row>
    <row r="8619" spans="10:31" x14ac:dyDescent="0.55000000000000004">
      <c r="J8619" s="1"/>
      <c r="M8619" s="2"/>
      <c r="O8619" s="2"/>
      <c r="P8619" s="2"/>
      <c r="Q8619" s="2"/>
      <c r="R8619" s="2"/>
      <c r="U8619" s="2"/>
      <c r="Y8619" s="2"/>
      <c r="AA8619" s="2"/>
      <c r="AC8619" s="2"/>
      <c r="AE8619" s="2"/>
    </row>
    <row r="8620" spans="10:31" x14ac:dyDescent="0.55000000000000004">
      <c r="J8620" s="1"/>
      <c r="M8620" s="2"/>
      <c r="O8620" s="2"/>
      <c r="P8620" s="2"/>
      <c r="Q8620" s="2"/>
      <c r="R8620" s="2"/>
      <c r="U8620" s="2"/>
      <c r="Y8620" s="2"/>
      <c r="AC8620" s="2"/>
      <c r="AE8620" s="2"/>
    </row>
    <row r="8621" spans="10:31" x14ac:dyDescent="0.55000000000000004">
      <c r="J8621" s="1"/>
      <c r="M8621" s="2"/>
      <c r="O8621" s="2"/>
      <c r="P8621" s="2"/>
      <c r="Q8621" s="2"/>
      <c r="R8621" s="2"/>
      <c r="U8621" s="2"/>
      <c r="Y8621" s="2"/>
      <c r="AA8621" s="2"/>
      <c r="AC8621" s="2"/>
      <c r="AE8621" s="2"/>
    </row>
    <row r="8622" spans="10:31" x14ac:dyDescent="0.55000000000000004">
      <c r="J8622" s="1"/>
      <c r="M8622" s="2"/>
      <c r="O8622" s="2"/>
      <c r="P8622" s="2"/>
      <c r="Q8622" s="2"/>
      <c r="R8622" s="2"/>
      <c r="U8622" s="2"/>
      <c r="Y8622" s="2"/>
      <c r="AA8622" s="2"/>
      <c r="AC8622" s="2"/>
      <c r="AE8622" s="2"/>
    </row>
    <row r="8623" spans="10:31" x14ac:dyDescent="0.55000000000000004">
      <c r="J8623" s="1"/>
      <c r="M8623" s="2"/>
      <c r="O8623" s="2"/>
      <c r="P8623" s="2"/>
      <c r="Q8623" s="2"/>
      <c r="R8623" s="2"/>
      <c r="U8623" s="2"/>
      <c r="Y8623" s="2"/>
    </row>
    <row r="8624" spans="10:31" x14ac:dyDescent="0.55000000000000004">
      <c r="J8624" s="1"/>
      <c r="M8624" s="2"/>
      <c r="O8624" s="2"/>
      <c r="P8624" s="2"/>
      <c r="Q8624" s="2"/>
      <c r="R8624" s="2"/>
      <c r="U8624" s="2"/>
      <c r="Y8624" s="2"/>
      <c r="AA8624" s="2"/>
      <c r="AC8624" s="2"/>
      <c r="AE8624" s="2"/>
    </row>
    <row r="8625" spans="10:49" x14ac:dyDescent="0.55000000000000004">
      <c r="J8625" s="1"/>
      <c r="M8625" s="2"/>
      <c r="O8625" s="2"/>
      <c r="P8625" s="2"/>
      <c r="Q8625" s="2"/>
      <c r="R8625" s="2"/>
      <c r="U8625" s="2"/>
      <c r="Y8625" s="2"/>
      <c r="AA8625" s="2"/>
      <c r="AC8625" s="2"/>
      <c r="AE8625" s="2"/>
    </row>
    <row r="8626" spans="10:49" x14ac:dyDescent="0.55000000000000004">
      <c r="J8626" s="1"/>
      <c r="M8626" s="2"/>
      <c r="O8626" s="2"/>
      <c r="P8626" s="2"/>
      <c r="Q8626" s="2"/>
      <c r="R8626" s="2"/>
      <c r="U8626" s="2"/>
      <c r="Y8626" s="2"/>
      <c r="AA8626" s="2"/>
      <c r="AC8626" s="2"/>
      <c r="AE8626" s="2"/>
    </row>
    <row r="8627" spans="10:49" x14ac:dyDescent="0.55000000000000004">
      <c r="J8627" s="1"/>
      <c r="M8627" s="2"/>
      <c r="O8627" s="2"/>
      <c r="P8627" s="2"/>
      <c r="Q8627" s="2"/>
      <c r="R8627" s="2"/>
      <c r="U8627" s="2"/>
      <c r="Y8627" s="2"/>
      <c r="AE8627" s="2"/>
    </row>
    <row r="8628" spans="10:49" x14ac:dyDescent="0.55000000000000004">
      <c r="J8628" s="1"/>
      <c r="M8628" s="2"/>
      <c r="O8628" s="2"/>
      <c r="P8628" s="2"/>
      <c r="Q8628" s="2"/>
      <c r="R8628" s="2"/>
      <c r="U8628" s="2"/>
      <c r="Y8628" s="2"/>
      <c r="AA8628" s="2"/>
      <c r="AC8628" s="2"/>
      <c r="AE8628" s="2"/>
    </row>
    <row r="8629" spans="10:49" x14ac:dyDescent="0.55000000000000004">
      <c r="J8629" s="1"/>
      <c r="M8629" s="2"/>
      <c r="O8629" s="2"/>
      <c r="P8629" s="2"/>
      <c r="Q8629" s="2"/>
      <c r="R8629" s="2"/>
      <c r="U8629" s="2"/>
      <c r="Y8629" s="2"/>
      <c r="AA8629" s="2"/>
      <c r="AC8629" s="2"/>
      <c r="AE8629" s="2"/>
    </row>
    <row r="8630" spans="10:49" x14ac:dyDescent="0.55000000000000004">
      <c r="J8630" s="1"/>
      <c r="M8630" s="2"/>
      <c r="O8630" s="2"/>
      <c r="P8630" s="2"/>
      <c r="Q8630" s="2"/>
      <c r="R8630" s="2"/>
      <c r="U8630" s="2"/>
      <c r="Y8630" s="2"/>
      <c r="AA8630" s="2"/>
      <c r="AC8630" s="2"/>
      <c r="AE8630" s="2"/>
    </row>
    <row r="8631" spans="10:49" x14ac:dyDescent="0.55000000000000004">
      <c r="J8631" s="1"/>
      <c r="M8631" s="2"/>
      <c r="O8631" s="2"/>
      <c r="P8631" s="2"/>
      <c r="Q8631" s="2"/>
      <c r="R8631" s="2"/>
      <c r="U8631" s="2"/>
      <c r="Y8631" s="2"/>
      <c r="AA8631" s="2"/>
      <c r="AC8631" s="2"/>
      <c r="AE8631" s="2"/>
    </row>
    <row r="8632" spans="10:49" x14ac:dyDescent="0.55000000000000004">
      <c r="J8632" s="1"/>
      <c r="M8632" s="2"/>
      <c r="O8632" s="2"/>
      <c r="P8632" s="2"/>
      <c r="Q8632" s="2"/>
      <c r="R8632" s="2"/>
      <c r="U8632" s="2"/>
      <c r="Y8632" s="2"/>
      <c r="AA8632" s="2"/>
      <c r="AC8632" s="2"/>
      <c r="AE8632" s="2"/>
    </row>
    <row r="8633" spans="10:49" x14ac:dyDescent="0.55000000000000004">
      <c r="J8633" s="1"/>
      <c r="M8633" s="2"/>
      <c r="O8633" s="2"/>
      <c r="P8633" s="2"/>
      <c r="Q8633" s="2"/>
      <c r="R8633" s="2"/>
      <c r="U8633" s="2"/>
    </row>
    <row r="8634" spans="10:49" x14ac:dyDescent="0.55000000000000004">
      <c r="J8634" s="1"/>
      <c r="M8634" s="2"/>
      <c r="O8634" s="2"/>
      <c r="P8634" s="2"/>
      <c r="Q8634" s="2"/>
      <c r="R8634" s="2"/>
      <c r="U8634" s="2"/>
      <c r="Y8634" s="2"/>
      <c r="AA8634" s="2"/>
      <c r="AC8634" s="2"/>
      <c r="AE8634" s="2"/>
    </row>
    <row r="8635" spans="10:49" x14ac:dyDescent="0.55000000000000004">
      <c r="J8635" s="1"/>
      <c r="M8635" s="2"/>
      <c r="O8635" s="2"/>
      <c r="P8635" s="2"/>
      <c r="Q8635" s="2"/>
      <c r="R8635" s="2"/>
      <c r="U8635" s="2"/>
      <c r="Y8635" s="2"/>
      <c r="AE8635" s="2"/>
    </row>
    <row r="8636" spans="10:49" x14ac:dyDescent="0.55000000000000004">
      <c r="J8636" s="1"/>
      <c r="M8636" s="2"/>
      <c r="O8636" s="2"/>
      <c r="P8636" s="2"/>
      <c r="Q8636" s="2"/>
      <c r="R8636" s="2"/>
      <c r="U8636" s="2"/>
      <c r="Y8636" s="2"/>
      <c r="AA8636" s="2"/>
      <c r="AC8636" s="2"/>
      <c r="AE8636" s="2"/>
    </row>
    <row r="8637" spans="10:49" x14ac:dyDescent="0.55000000000000004">
      <c r="J8637" s="1"/>
      <c r="M8637" s="2"/>
      <c r="O8637" s="2"/>
      <c r="U8637" s="2"/>
      <c r="Y8637" s="2"/>
      <c r="AW8637" s="2"/>
    </row>
    <row r="8638" spans="10:49" x14ac:dyDescent="0.55000000000000004">
      <c r="J8638" s="1"/>
      <c r="M8638" s="2"/>
      <c r="O8638" s="2"/>
      <c r="P8638" s="2"/>
      <c r="Q8638" s="2"/>
      <c r="R8638" s="2"/>
      <c r="U8638" s="2"/>
      <c r="Y8638" s="2"/>
      <c r="AA8638" s="2"/>
      <c r="AC8638" s="2"/>
      <c r="AE8638" s="2"/>
    </row>
    <row r="8639" spans="10:49" x14ac:dyDescent="0.55000000000000004">
      <c r="J8639" s="1"/>
      <c r="M8639" s="2"/>
      <c r="O8639" s="2"/>
      <c r="P8639" s="2"/>
      <c r="Q8639" s="2"/>
      <c r="R8639" s="2"/>
      <c r="U8639" s="2"/>
      <c r="Y8639" s="2"/>
      <c r="AA8639" s="2"/>
      <c r="AC8639" s="2"/>
      <c r="AE8639" s="2"/>
    </row>
    <row r="8640" spans="10:49" x14ac:dyDescent="0.55000000000000004">
      <c r="J8640" s="1"/>
      <c r="M8640" s="2"/>
      <c r="O8640" s="2"/>
      <c r="P8640" s="2"/>
      <c r="Q8640" s="2"/>
      <c r="R8640" s="2"/>
      <c r="U8640" s="2"/>
      <c r="Y8640" s="2"/>
      <c r="AA8640" s="2"/>
      <c r="AC8640" s="2"/>
      <c r="AE8640" s="2"/>
    </row>
    <row r="8641" spans="10:31" x14ac:dyDescent="0.55000000000000004">
      <c r="J8641" s="1"/>
      <c r="M8641" s="2"/>
      <c r="O8641" s="2"/>
      <c r="P8641" s="2"/>
      <c r="Q8641" s="2"/>
      <c r="R8641" s="2"/>
      <c r="U8641" s="2"/>
      <c r="Y8641" s="2"/>
      <c r="AA8641" s="2"/>
      <c r="AC8641" s="2"/>
      <c r="AE8641" s="2"/>
    </row>
    <row r="8642" spans="10:31" x14ac:dyDescent="0.55000000000000004">
      <c r="J8642" s="1"/>
      <c r="M8642" s="2"/>
      <c r="O8642" s="2"/>
      <c r="P8642" s="2"/>
      <c r="Q8642" s="2"/>
      <c r="R8642" s="2"/>
      <c r="U8642" s="2"/>
      <c r="Y8642" s="2"/>
      <c r="AC8642" s="2"/>
      <c r="AE8642" s="2"/>
    </row>
    <row r="8643" spans="10:31" x14ac:dyDescent="0.55000000000000004">
      <c r="J8643" s="1"/>
      <c r="M8643" s="2"/>
      <c r="O8643" s="2"/>
      <c r="P8643" s="2"/>
      <c r="Q8643" s="2"/>
      <c r="R8643" s="2"/>
      <c r="U8643" s="2"/>
      <c r="Y8643" s="2"/>
      <c r="AA8643" s="2"/>
      <c r="AC8643" s="2"/>
      <c r="AE8643" s="2"/>
    </row>
    <row r="8644" spans="10:31" x14ac:dyDescent="0.55000000000000004">
      <c r="J8644" s="1"/>
      <c r="M8644" s="2"/>
      <c r="O8644" s="2"/>
      <c r="P8644" s="2"/>
      <c r="Q8644" s="2"/>
      <c r="R8644" s="2"/>
      <c r="U8644" s="2"/>
      <c r="Y8644" s="2"/>
      <c r="AA8644" s="2"/>
      <c r="AC8644" s="2"/>
      <c r="AE8644" s="2"/>
    </row>
    <row r="8645" spans="10:31" x14ac:dyDescent="0.55000000000000004">
      <c r="J8645" s="1"/>
      <c r="M8645" s="2"/>
      <c r="O8645" s="2"/>
      <c r="P8645" s="2"/>
      <c r="Q8645" s="2"/>
      <c r="R8645" s="2"/>
      <c r="U8645" s="2"/>
      <c r="Y8645" s="2"/>
      <c r="AC8645" s="2"/>
      <c r="AE8645" s="2"/>
    </row>
    <row r="8646" spans="10:31" x14ac:dyDescent="0.55000000000000004">
      <c r="J8646" s="1"/>
      <c r="M8646" s="2"/>
      <c r="O8646" s="2"/>
      <c r="P8646" s="2"/>
      <c r="Q8646" s="2"/>
      <c r="R8646" s="2"/>
      <c r="U8646" s="2"/>
      <c r="Y8646" s="2"/>
      <c r="AA8646" s="2"/>
      <c r="AC8646" s="2"/>
      <c r="AE8646" s="2"/>
    </row>
    <row r="8647" spans="10:31" x14ac:dyDescent="0.55000000000000004">
      <c r="J8647" s="1"/>
      <c r="M8647" s="2"/>
      <c r="O8647" s="2"/>
      <c r="P8647" s="2"/>
      <c r="Q8647" s="2"/>
      <c r="R8647" s="2"/>
      <c r="U8647" s="2"/>
      <c r="Y8647" s="2"/>
    </row>
    <row r="8648" spans="10:31" x14ac:dyDescent="0.55000000000000004">
      <c r="J8648" s="1"/>
      <c r="M8648" s="2"/>
      <c r="O8648" s="2"/>
      <c r="P8648" s="2"/>
      <c r="Q8648" s="2"/>
      <c r="R8648" s="2"/>
      <c r="U8648" s="2"/>
      <c r="Y8648" s="2"/>
      <c r="AA8648" s="2"/>
      <c r="AC8648" s="2"/>
      <c r="AE8648" s="2"/>
    </row>
    <row r="8649" spans="10:31" x14ac:dyDescent="0.55000000000000004">
      <c r="J8649" s="1"/>
      <c r="M8649" s="2"/>
      <c r="O8649" s="2"/>
      <c r="Q8649" s="2"/>
      <c r="R8649" s="2"/>
      <c r="U8649" s="2"/>
      <c r="Y8649" s="2"/>
      <c r="AC8649" s="2"/>
      <c r="AE8649" s="2"/>
    </row>
    <row r="8650" spans="10:31" x14ac:dyDescent="0.55000000000000004">
      <c r="J8650" s="1"/>
      <c r="M8650" s="2"/>
      <c r="O8650" s="2"/>
      <c r="P8650" s="2"/>
      <c r="Q8650" s="2"/>
      <c r="R8650" s="2"/>
      <c r="U8650" s="2"/>
      <c r="Y8650" s="2"/>
      <c r="AA8650" s="2"/>
      <c r="AC8650" s="2"/>
      <c r="AE8650" s="2"/>
    </row>
    <row r="8651" spans="10:31" x14ac:dyDescent="0.55000000000000004">
      <c r="J8651" s="1"/>
      <c r="M8651" s="2"/>
      <c r="O8651" s="2"/>
      <c r="Q8651" s="2"/>
      <c r="R8651" s="2"/>
      <c r="U8651" s="2"/>
      <c r="Y8651" s="2"/>
      <c r="AC8651" s="2"/>
      <c r="AE8651" s="2"/>
    </row>
    <row r="8652" spans="10:31" x14ac:dyDescent="0.55000000000000004">
      <c r="J8652" s="1"/>
      <c r="M8652" s="2"/>
      <c r="O8652" s="2"/>
      <c r="P8652" s="2"/>
      <c r="Q8652" s="2"/>
      <c r="R8652" s="2"/>
      <c r="U8652" s="2"/>
      <c r="Y8652" s="2"/>
      <c r="AA8652" s="2"/>
      <c r="AC8652" s="2"/>
      <c r="AE8652" s="2"/>
    </row>
    <row r="8653" spans="10:31" x14ac:dyDescent="0.55000000000000004">
      <c r="J8653" s="1"/>
      <c r="M8653" s="2"/>
      <c r="O8653" s="2"/>
      <c r="P8653" s="2"/>
      <c r="Q8653" s="2"/>
      <c r="R8653" s="2"/>
      <c r="U8653" s="2"/>
      <c r="Y8653" s="2"/>
      <c r="AA8653" s="2"/>
      <c r="AC8653" s="2"/>
      <c r="AE8653" s="2"/>
    </row>
    <row r="8654" spans="10:31" x14ac:dyDescent="0.55000000000000004">
      <c r="J8654" s="1"/>
      <c r="M8654" s="2"/>
      <c r="O8654" s="2"/>
      <c r="P8654" s="2"/>
      <c r="Q8654" s="2"/>
      <c r="R8654" s="2"/>
      <c r="U8654" s="2"/>
      <c r="Y8654" s="2"/>
      <c r="AA8654" s="2"/>
      <c r="AC8654" s="2"/>
      <c r="AE8654" s="2"/>
    </row>
    <row r="8655" spans="10:31" x14ac:dyDescent="0.55000000000000004">
      <c r="J8655" s="1"/>
      <c r="M8655" s="2"/>
      <c r="O8655" s="2"/>
      <c r="P8655" s="2"/>
      <c r="Q8655" s="2"/>
      <c r="R8655" s="2"/>
      <c r="U8655" s="2"/>
      <c r="Y8655" s="2"/>
      <c r="AA8655" s="2"/>
      <c r="AC8655" s="2"/>
      <c r="AE8655" s="2"/>
    </row>
    <row r="8656" spans="10:31" x14ac:dyDescent="0.55000000000000004">
      <c r="J8656" s="1"/>
      <c r="M8656" s="2"/>
      <c r="O8656" s="2"/>
      <c r="P8656" s="2"/>
      <c r="Q8656" s="2"/>
      <c r="R8656" s="2"/>
      <c r="U8656" s="2"/>
      <c r="Y8656" s="2"/>
      <c r="AA8656" s="2"/>
      <c r="AC8656" s="2"/>
      <c r="AE8656" s="2"/>
    </row>
    <row r="8657" spans="10:31" x14ac:dyDescent="0.55000000000000004">
      <c r="J8657" s="1"/>
      <c r="M8657" s="2"/>
      <c r="O8657" s="2"/>
      <c r="P8657" s="2"/>
      <c r="Q8657" s="2"/>
      <c r="R8657" s="2"/>
      <c r="U8657" s="2"/>
      <c r="Y8657" s="2"/>
      <c r="AA8657" s="2"/>
      <c r="AC8657" s="2"/>
      <c r="AE8657" s="2"/>
    </row>
    <row r="8658" spans="10:31" x14ac:dyDescent="0.55000000000000004">
      <c r="J8658" s="1"/>
      <c r="M8658" s="2"/>
      <c r="O8658" s="2"/>
      <c r="P8658" s="2"/>
      <c r="Q8658" s="2"/>
      <c r="R8658" s="2"/>
      <c r="U8658" s="2"/>
      <c r="Y8658" s="2"/>
      <c r="AA8658" s="2"/>
      <c r="AC8658" s="2"/>
      <c r="AE8658" s="2"/>
    </row>
    <row r="8659" spans="10:31" x14ac:dyDescent="0.55000000000000004">
      <c r="J8659" s="1"/>
      <c r="M8659" s="2"/>
      <c r="O8659" s="2"/>
      <c r="P8659" s="2"/>
      <c r="Q8659" s="2"/>
      <c r="R8659" s="2"/>
      <c r="U8659" s="2"/>
      <c r="Y8659" s="2"/>
      <c r="AC8659" s="2"/>
      <c r="AE8659" s="2"/>
    </row>
    <row r="8660" spans="10:31" x14ac:dyDescent="0.55000000000000004">
      <c r="J8660" s="1"/>
      <c r="M8660" s="2"/>
      <c r="O8660" s="2"/>
      <c r="P8660" s="2"/>
      <c r="Q8660" s="2"/>
      <c r="R8660" s="2"/>
      <c r="U8660" s="2"/>
      <c r="Y8660" s="2"/>
      <c r="AE8660" s="2"/>
    </row>
    <row r="8661" spans="10:31" x14ac:dyDescent="0.55000000000000004">
      <c r="J8661" s="1"/>
      <c r="M8661" s="2"/>
      <c r="O8661" s="2"/>
      <c r="P8661" s="2"/>
      <c r="Q8661" s="2"/>
      <c r="R8661" s="2"/>
      <c r="U8661" s="2"/>
      <c r="Y8661" s="2"/>
      <c r="AA8661" s="2"/>
      <c r="AC8661" s="2"/>
      <c r="AE8661" s="2"/>
    </row>
    <row r="8662" spans="10:31" x14ac:dyDescent="0.55000000000000004">
      <c r="J8662" s="1"/>
      <c r="M8662" s="2"/>
      <c r="O8662" s="2"/>
      <c r="P8662" s="2"/>
      <c r="Q8662" s="2"/>
      <c r="R8662" s="2"/>
      <c r="U8662" s="2"/>
      <c r="Y8662" s="2"/>
      <c r="AE8662" s="2"/>
    </row>
    <row r="8663" spans="10:31" x14ac:dyDescent="0.55000000000000004">
      <c r="J8663" s="1"/>
      <c r="M8663" s="2"/>
      <c r="O8663" s="2"/>
      <c r="P8663" s="2"/>
      <c r="Q8663" s="2"/>
      <c r="R8663" s="2"/>
      <c r="U8663" s="2"/>
      <c r="Y8663" s="2"/>
      <c r="AA8663" s="2"/>
      <c r="AC8663" s="2"/>
      <c r="AE8663" s="2"/>
    </row>
    <row r="8664" spans="10:31" x14ac:dyDescent="0.55000000000000004">
      <c r="J8664" s="1"/>
      <c r="M8664" s="2"/>
      <c r="O8664" s="2"/>
      <c r="P8664" s="2"/>
      <c r="Q8664" s="2"/>
      <c r="R8664" s="2"/>
      <c r="U8664" s="2"/>
      <c r="Y8664" s="2"/>
      <c r="AA8664" s="2"/>
      <c r="AC8664" s="2"/>
      <c r="AE8664" s="2"/>
    </row>
    <row r="8665" spans="10:31" x14ac:dyDescent="0.55000000000000004">
      <c r="J8665" s="1"/>
      <c r="M8665" s="2"/>
      <c r="O8665" s="2"/>
      <c r="P8665" s="2"/>
      <c r="Q8665" s="2"/>
      <c r="R8665" s="2"/>
      <c r="U8665" s="2"/>
      <c r="Y8665" s="2"/>
      <c r="AA8665" s="2"/>
      <c r="AC8665" s="2"/>
      <c r="AE8665" s="2"/>
    </row>
    <row r="8666" spans="10:31" x14ac:dyDescent="0.55000000000000004">
      <c r="J8666" s="1"/>
      <c r="M8666" s="2"/>
      <c r="O8666" s="2"/>
      <c r="P8666" s="2"/>
      <c r="Q8666" s="2"/>
      <c r="R8666" s="2"/>
      <c r="U8666" s="2"/>
      <c r="Y8666" s="2"/>
      <c r="AA8666" s="2"/>
      <c r="AC8666" s="2"/>
      <c r="AE8666" s="2"/>
    </row>
    <row r="8667" spans="10:31" x14ac:dyDescent="0.55000000000000004">
      <c r="J8667" s="1"/>
      <c r="M8667" s="2"/>
      <c r="O8667" s="2"/>
      <c r="U8667" s="2"/>
    </row>
    <row r="8668" spans="10:31" x14ac:dyDescent="0.55000000000000004">
      <c r="J8668" s="1"/>
      <c r="M8668" s="2"/>
      <c r="O8668" s="2"/>
      <c r="R8668" s="2"/>
      <c r="U8668" s="2"/>
    </row>
    <row r="8669" spans="10:31" x14ac:dyDescent="0.55000000000000004">
      <c r="J8669" s="1"/>
      <c r="M8669" s="2"/>
      <c r="O8669" s="2"/>
      <c r="P8669" s="2"/>
      <c r="Q8669" s="2"/>
      <c r="R8669" s="2"/>
      <c r="U8669" s="2"/>
      <c r="Y8669" s="2"/>
      <c r="AA8669" s="2"/>
      <c r="AC8669" s="2"/>
      <c r="AE8669" s="2"/>
    </row>
    <row r="8670" spans="10:31" x14ac:dyDescent="0.55000000000000004">
      <c r="J8670" s="1"/>
      <c r="M8670" s="2"/>
      <c r="O8670" s="2"/>
      <c r="P8670" s="2"/>
      <c r="Q8670" s="2"/>
      <c r="R8670" s="2"/>
      <c r="U8670" s="2"/>
      <c r="Y8670" s="2"/>
    </row>
    <row r="8671" spans="10:31" x14ac:dyDescent="0.55000000000000004">
      <c r="J8671" s="1"/>
      <c r="M8671" s="2"/>
      <c r="O8671" s="2"/>
      <c r="P8671" s="2"/>
      <c r="Q8671" s="2"/>
      <c r="R8671" s="2"/>
      <c r="U8671" s="2"/>
      <c r="Y8671" s="2"/>
      <c r="AA8671" s="2"/>
      <c r="AC8671" s="2"/>
      <c r="AE8671" s="2"/>
    </row>
    <row r="8672" spans="10:31" x14ac:dyDescent="0.55000000000000004">
      <c r="J8672" s="1"/>
      <c r="M8672" s="2"/>
      <c r="O8672" s="2"/>
      <c r="P8672" s="2"/>
      <c r="Q8672" s="2"/>
      <c r="R8672" s="2"/>
      <c r="U8672" s="2"/>
      <c r="Y8672" s="2"/>
      <c r="AA8672" s="2"/>
      <c r="AC8672" s="2"/>
      <c r="AE8672" s="2"/>
    </row>
    <row r="8673" spans="10:49" x14ac:dyDescent="0.55000000000000004">
      <c r="J8673" s="1"/>
      <c r="M8673" s="2"/>
      <c r="O8673" s="2"/>
      <c r="U8673" s="2"/>
      <c r="AW8673" s="2"/>
    </row>
    <row r="8674" spans="10:49" x14ac:dyDescent="0.55000000000000004">
      <c r="J8674" s="1"/>
      <c r="M8674" s="2"/>
      <c r="O8674" s="2"/>
      <c r="P8674" s="2"/>
      <c r="Q8674" s="2"/>
      <c r="R8674" s="2"/>
      <c r="U8674" s="2"/>
      <c r="Y8674" s="2"/>
      <c r="AA8674" s="2"/>
      <c r="AC8674" s="2"/>
      <c r="AE8674" s="2"/>
    </row>
    <row r="8675" spans="10:49" x14ac:dyDescent="0.55000000000000004">
      <c r="J8675" s="1"/>
      <c r="M8675" s="2"/>
      <c r="O8675" s="2"/>
      <c r="P8675" s="2"/>
      <c r="Q8675" s="2"/>
      <c r="R8675" s="2"/>
      <c r="U8675" s="2"/>
      <c r="Y8675" s="2"/>
      <c r="AE8675" s="2"/>
    </row>
    <row r="8676" spans="10:49" x14ac:dyDescent="0.55000000000000004">
      <c r="J8676" s="1"/>
      <c r="M8676" s="2"/>
      <c r="O8676" s="2"/>
      <c r="P8676" s="2"/>
      <c r="Q8676" s="2"/>
      <c r="R8676" s="2"/>
      <c r="U8676" s="2"/>
      <c r="Y8676" s="2"/>
      <c r="AA8676" s="2"/>
      <c r="AC8676" s="2"/>
      <c r="AE8676" s="2"/>
    </row>
    <row r="8677" spans="10:49" x14ac:dyDescent="0.55000000000000004">
      <c r="J8677" s="1"/>
      <c r="M8677" s="2"/>
      <c r="O8677" s="2"/>
      <c r="P8677" s="2"/>
      <c r="Q8677" s="2"/>
      <c r="R8677" s="2"/>
      <c r="U8677" s="2"/>
      <c r="Y8677" s="2"/>
      <c r="AA8677" s="2"/>
      <c r="AC8677" s="2"/>
      <c r="AE8677" s="2"/>
    </row>
    <row r="8678" spans="10:49" x14ac:dyDescent="0.55000000000000004">
      <c r="J8678" s="1"/>
      <c r="M8678" s="2"/>
      <c r="O8678" s="2"/>
      <c r="P8678" s="2"/>
      <c r="Q8678" s="2"/>
      <c r="R8678" s="2"/>
      <c r="U8678" s="2"/>
      <c r="Y8678" s="2"/>
      <c r="AA8678" s="2"/>
      <c r="AC8678" s="2"/>
      <c r="AE8678" s="2"/>
    </row>
    <row r="8679" spans="10:49" x14ac:dyDescent="0.55000000000000004">
      <c r="J8679" s="1"/>
      <c r="M8679" s="2"/>
      <c r="O8679" s="2"/>
      <c r="P8679" s="2"/>
      <c r="Q8679" s="2"/>
      <c r="R8679" s="2"/>
      <c r="U8679" s="2"/>
      <c r="Y8679" s="2"/>
      <c r="AA8679" s="2"/>
      <c r="AC8679" s="2"/>
      <c r="AE8679" s="2"/>
    </row>
    <row r="8680" spans="10:49" x14ac:dyDescent="0.55000000000000004">
      <c r="J8680" s="1"/>
      <c r="M8680" s="2"/>
      <c r="O8680" s="2"/>
      <c r="P8680" s="2"/>
      <c r="Q8680" s="2"/>
      <c r="R8680" s="2"/>
      <c r="U8680" s="2"/>
      <c r="Y8680" s="2"/>
      <c r="AC8680" s="2"/>
      <c r="AE8680" s="2"/>
    </row>
    <row r="8681" spans="10:49" x14ac:dyDescent="0.55000000000000004">
      <c r="J8681" s="1"/>
      <c r="M8681" s="2"/>
      <c r="O8681" s="2"/>
      <c r="P8681" s="2"/>
      <c r="Q8681" s="2"/>
      <c r="R8681" s="2"/>
      <c r="U8681" s="2"/>
      <c r="Y8681" s="2"/>
      <c r="AA8681" s="2"/>
      <c r="AC8681" s="2"/>
      <c r="AE8681" s="2"/>
    </row>
    <row r="8682" spans="10:49" x14ac:dyDescent="0.55000000000000004">
      <c r="J8682" s="1"/>
      <c r="M8682" s="2"/>
      <c r="O8682" s="2"/>
      <c r="P8682" s="2"/>
      <c r="Q8682" s="2"/>
      <c r="R8682" s="2"/>
      <c r="U8682" s="2"/>
      <c r="Y8682" s="2"/>
      <c r="AA8682" s="2"/>
      <c r="AC8682" s="2"/>
      <c r="AE8682" s="2"/>
    </row>
    <row r="8683" spans="10:49" x14ac:dyDescent="0.55000000000000004">
      <c r="J8683" s="1"/>
      <c r="M8683" s="2"/>
      <c r="O8683" s="2"/>
      <c r="P8683" s="2"/>
      <c r="Q8683" s="2"/>
      <c r="R8683" s="2"/>
      <c r="U8683" s="2"/>
      <c r="Y8683" s="2"/>
    </row>
    <row r="8684" spans="10:49" x14ac:dyDescent="0.55000000000000004">
      <c r="J8684" s="1"/>
      <c r="M8684" s="2"/>
      <c r="O8684" s="2"/>
      <c r="P8684" s="2"/>
      <c r="Q8684" s="2"/>
      <c r="R8684" s="2"/>
      <c r="U8684" s="2"/>
      <c r="Y8684" s="2"/>
      <c r="AA8684" s="2"/>
      <c r="AC8684" s="2"/>
      <c r="AE8684" s="2"/>
    </row>
    <row r="8685" spans="10:49" x14ac:dyDescent="0.55000000000000004">
      <c r="J8685" s="1"/>
      <c r="M8685" s="2"/>
      <c r="O8685" s="2"/>
      <c r="P8685" s="2"/>
      <c r="Q8685" s="2"/>
      <c r="R8685" s="2"/>
      <c r="U8685" s="2"/>
      <c r="Y8685" s="2"/>
      <c r="AA8685" s="2"/>
      <c r="AC8685" s="2"/>
      <c r="AE8685" s="2"/>
    </row>
    <row r="8686" spans="10:49" x14ac:dyDescent="0.55000000000000004">
      <c r="J8686" s="1"/>
      <c r="M8686" s="2"/>
      <c r="O8686" s="2"/>
      <c r="P8686" s="2"/>
      <c r="Q8686" s="2"/>
      <c r="R8686" s="2"/>
      <c r="U8686" s="2"/>
      <c r="Y8686" s="2"/>
      <c r="AC8686" s="2"/>
      <c r="AE8686" s="2"/>
    </row>
    <row r="8687" spans="10:49" x14ac:dyDescent="0.55000000000000004">
      <c r="J8687" s="1"/>
      <c r="M8687" s="2"/>
      <c r="O8687" s="2"/>
      <c r="P8687" s="2"/>
      <c r="Q8687" s="2"/>
      <c r="R8687" s="2"/>
      <c r="U8687" s="2"/>
      <c r="Y8687" s="2"/>
      <c r="AA8687" s="2"/>
      <c r="AC8687" s="2"/>
      <c r="AE8687" s="2"/>
    </row>
    <row r="8688" spans="10:49" x14ac:dyDescent="0.55000000000000004">
      <c r="J8688" s="1"/>
      <c r="M8688" s="2"/>
      <c r="O8688" s="2"/>
      <c r="P8688" s="2"/>
      <c r="Q8688" s="2"/>
      <c r="R8688" s="2"/>
      <c r="U8688" s="2"/>
      <c r="Y8688" s="2"/>
      <c r="AA8688" s="2"/>
      <c r="AC8688" s="2"/>
      <c r="AE8688" s="2"/>
    </row>
    <row r="8689" spans="10:49" x14ac:dyDescent="0.55000000000000004">
      <c r="J8689" s="1"/>
      <c r="M8689" s="2"/>
      <c r="O8689" s="2"/>
      <c r="P8689" s="2"/>
      <c r="Q8689" s="2"/>
      <c r="R8689" s="2"/>
      <c r="U8689" s="2"/>
      <c r="Y8689" s="2"/>
    </row>
    <row r="8690" spans="10:49" x14ac:dyDescent="0.55000000000000004">
      <c r="J8690" s="1"/>
      <c r="M8690" s="2"/>
      <c r="O8690" s="2"/>
      <c r="P8690" s="2"/>
      <c r="Q8690" s="2"/>
      <c r="R8690" s="2"/>
      <c r="U8690" s="2"/>
      <c r="Y8690" s="2"/>
    </row>
    <row r="8691" spans="10:49" x14ac:dyDescent="0.55000000000000004">
      <c r="J8691" s="1"/>
      <c r="M8691" s="2"/>
      <c r="O8691" s="2"/>
      <c r="P8691" s="2"/>
      <c r="Q8691" s="2"/>
      <c r="R8691" s="2"/>
      <c r="U8691" s="2"/>
      <c r="Y8691" s="2"/>
      <c r="AA8691" s="2"/>
      <c r="AC8691" s="2"/>
      <c r="AE8691" s="2"/>
      <c r="AW8691" s="2"/>
    </row>
    <row r="8692" spans="10:49" x14ac:dyDescent="0.55000000000000004">
      <c r="J8692" s="1"/>
      <c r="M8692" s="2"/>
      <c r="O8692" s="2"/>
      <c r="P8692" s="2"/>
      <c r="Q8692" s="2"/>
      <c r="R8692" s="2"/>
      <c r="U8692" s="2"/>
      <c r="Y8692" s="2"/>
      <c r="AA8692" s="2"/>
      <c r="AC8692" s="2"/>
      <c r="AE8692" s="2"/>
    </row>
    <row r="8693" spans="10:49" x14ac:dyDescent="0.55000000000000004">
      <c r="J8693" s="1"/>
      <c r="M8693" s="2"/>
      <c r="O8693" s="2"/>
      <c r="P8693" s="2"/>
      <c r="Q8693" s="2"/>
      <c r="R8693" s="2"/>
      <c r="U8693" s="2"/>
      <c r="Y8693" s="2"/>
      <c r="AA8693" s="2"/>
      <c r="AC8693" s="2"/>
      <c r="AE8693" s="2"/>
    </row>
    <row r="8694" spans="10:49" x14ac:dyDescent="0.55000000000000004">
      <c r="J8694" s="1"/>
      <c r="M8694" s="2"/>
      <c r="O8694" s="2"/>
      <c r="P8694" s="2"/>
      <c r="Q8694" s="2"/>
      <c r="R8694" s="2"/>
      <c r="U8694" s="2"/>
    </row>
    <row r="8695" spans="10:49" x14ac:dyDescent="0.55000000000000004">
      <c r="J8695" s="1"/>
      <c r="M8695" s="2"/>
      <c r="O8695" s="2"/>
      <c r="P8695" s="2"/>
      <c r="Q8695" s="2"/>
      <c r="R8695" s="2"/>
      <c r="U8695" s="2"/>
      <c r="Y8695" s="2"/>
      <c r="AA8695" s="2"/>
      <c r="AC8695" s="2"/>
      <c r="AE8695" s="2"/>
    </row>
    <row r="8696" spans="10:49" x14ac:dyDescent="0.55000000000000004">
      <c r="J8696" s="1"/>
      <c r="M8696" s="2"/>
      <c r="O8696" s="2"/>
      <c r="P8696" s="2"/>
      <c r="Q8696" s="2"/>
      <c r="R8696" s="2"/>
      <c r="U8696" s="2"/>
      <c r="Y8696" s="2"/>
      <c r="AA8696" s="2"/>
      <c r="AC8696" s="2"/>
      <c r="AE8696" s="2"/>
    </row>
    <row r="8697" spans="10:49" x14ac:dyDescent="0.55000000000000004">
      <c r="J8697" s="1"/>
      <c r="M8697" s="2"/>
      <c r="O8697" s="2"/>
      <c r="P8697" s="2"/>
      <c r="Q8697" s="2"/>
      <c r="R8697" s="2"/>
      <c r="U8697" s="2"/>
      <c r="Y8697" s="2"/>
      <c r="AA8697" s="2"/>
      <c r="AC8697" s="2"/>
      <c r="AE8697" s="2"/>
    </row>
    <row r="8698" spans="10:49" x14ac:dyDescent="0.55000000000000004">
      <c r="J8698" s="1"/>
      <c r="M8698" s="2"/>
      <c r="O8698" s="2"/>
      <c r="P8698" s="2"/>
      <c r="Q8698" s="2"/>
      <c r="R8698" s="2"/>
      <c r="U8698" s="2"/>
      <c r="Y8698" s="2"/>
      <c r="AA8698" s="2"/>
      <c r="AC8698" s="2"/>
      <c r="AE8698" s="2"/>
    </row>
    <row r="8699" spans="10:49" x14ac:dyDescent="0.55000000000000004">
      <c r="J8699" s="1"/>
      <c r="M8699" s="2"/>
      <c r="O8699" s="2"/>
      <c r="P8699" s="2"/>
      <c r="Q8699" s="2"/>
      <c r="R8699" s="2"/>
      <c r="U8699" s="2"/>
      <c r="Y8699" s="2"/>
      <c r="AA8699" s="2"/>
      <c r="AC8699" s="2"/>
      <c r="AE8699" s="2"/>
    </row>
    <row r="8700" spans="10:49" x14ac:dyDescent="0.55000000000000004">
      <c r="J8700" s="1"/>
      <c r="M8700" s="2"/>
      <c r="O8700" s="2"/>
      <c r="P8700" s="2"/>
      <c r="Q8700" s="2"/>
      <c r="R8700" s="2"/>
      <c r="U8700" s="2"/>
      <c r="Y8700" s="2"/>
      <c r="AW8700" s="2"/>
    </row>
    <row r="8701" spans="10:49" x14ac:dyDescent="0.55000000000000004">
      <c r="J8701" s="1"/>
      <c r="M8701" s="2"/>
      <c r="O8701" s="2"/>
      <c r="P8701" s="2"/>
      <c r="Q8701" s="2"/>
      <c r="R8701" s="2"/>
      <c r="U8701" s="2"/>
      <c r="Y8701" s="2"/>
      <c r="AA8701" s="2"/>
      <c r="AC8701" s="2"/>
      <c r="AE8701" s="2"/>
    </row>
    <row r="8702" spans="10:49" x14ac:dyDescent="0.55000000000000004">
      <c r="J8702" s="1"/>
      <c r="M8702" s="2"/>
      <c r="O8702" s="2"/>
      <c r="P8702" s="2"/>
      <c r="Q8702" s="2"/>
      <c r="R8702" s="2"/>
      <c r="U8702" s="2"/>
      <c r="Y8702" s="2"/>
      <c r="AA8702" s="2"/>
      <c r="AC8702" s="2"/>
      <c r="AE8702" s="2"/>
    </row>
    <row r="8703" spans="10:49" x14ac:dyDescent="0.55000000000000004">
      <c r="J8703" s="1"/>
      <c r="M8703" s="2"/>
      <c r="O8703" s="2"/>
      <c r="P8703" s="2"/>
      <c r="Q8703" s="2"/>
      <c r="R8703" s="2"/>
      <c r="U8703" s="2"/>
      <c r="Y8703" s="2"/>
      <c r="AA8703" s="2"/>
      <c r="AC8703" s="2"/>
      <c r="AE8703" s="2"/>
    </row>
    <row r="8704" spans="10:49" x14ac:dyDescent="0.55000000000000004">
      <c r="J8704" s="1"/>
      <c r="M8704" s="2"/>
      <c r="O8704" s="2"/>
      <c r="P8704" s="2"/>
      <c r="Q8704" s="2"/>
      <c r="R8704" s="2"/>
      <c r="U8704" s="2"/>
      <c r="Y8704" s="2"/>
      <c r="AA8704" s="2"/>
      <c r="AC8704" s="2"/>
      <c r="AE8704" s="2"/>
    </row>
    <row r="8705" spans="10:31" x14ac:dyDescent="0.55000000000000004">
      <c r="J8705" s="1"/>
      <c r="M8705" s="2"/>
      <c r="O8705" s="2"/>
      <c r="P8705" s="2"/>
      <c r="Q8705" s="2"/>
      <c r="R8705" s="2"/>
      <c r="U8705" s="2"/>
      <c r="Y8705" s="2"/>
      <c r="AA8705" s="2"/>
      <c r="AC8705" s="2"/>
      <c r="AE8705" s="2"/>
    </row>
    <row r="8706" spans="10:31" x14ac:dyDescent="0.55000000000000004">
      <c r="J8706" s="1"/>
      <c r="M8706" s="2"/>
      <c r="O8706" s="2"/>
      <c r="P8706" s="2"/>
      <c r="Q8706" s="2"/>
      <c r="R8706" s="2"/>
      <c r="U8706" s="2"/>
      <c r="Y8706" s="2"/>
      <c r="AA8706" s="2"/>
      <c r="AC8706" s="2"/>
      <c r="AE8706" s="2"/>
    </row>
    <row r="8707" spans="10:31" x14ac:dyDescent="0.55000000000000004">
      <c r="J8707" s="1"/>
      <c r="M8707" s="2"/>
      <c r="O8707" s="2"/>
      <c r="P8707" s="2"/>
      <c r="Q8707" s="2"/>
      <c r="R8707" s="2"/>
      <c r="U8707" s="2"/>
      <c r="Y8707" s="2"/>
      <c r="AA8707" s="2"/>
      <c r="AC8707" s="2"/>
      <c r="AE8707" s="2"/>
    </row>
    <row r="8708" spans="10:31" x14ac:dyDescent="0.55000000000000004">
      <c r="J8708" s="1"/>
      <c r="M8708" s="2"/>
      <c r="O8708" s="2"/>
      <c r="P8708" s="2"/>
      <c r="Q8708" s="2"/>
      <c r="R8708" s="2"/>
      <c r="U8708" s="2"/>
      <c r="Y8708" s="2"/>
      <c r="AA8708" s="2"/>
      <c r="AC8708" s="2"/>
      <c r="AE8708" s="2"/>
    </row>
    <row r="8709" spans="10:31" x14ac:dyDescent="0.55000000000000004">
      <c r="J8709" s="1"/>
      <c r="M8709" s="2"/>
      <c r="O8709" s="2"/>
      <c r="P8709" s="2"/>
      <c r="Q8709" s="2"/>
      <c r="R8709" s="2"/>
      <c r="U8709" s="2"/>
      <c r="Y8709" s="2"/>
      <c r="AA8709" s="2"/>
      <c r="AC8709" s="2"/>
      <c r="AE8709" s="2"/>
    </row>
    <row r="8710" spans="10:31" x14ac:dyDescent="0.55000000000000004">
      <c r="J8710" s="1"/>
      <c r="M8710" s="2"/>
      <c r="O8710" s="2"/>
      <c r="P8710" s="2"/>
      <c r="Q8710" s="2"/>
      <c r="R8710" s="2"/>
      <c r="U8710" s="2"/>
      <c r="Y8710" s="2"/>
      <c r="AA8710" s="2"/>
      <c r="AC8710" s="2"/>
      <c r="AE8710" s="2"/>
    </row>
    <row r="8711" spans="10:31" x14ac:dyDescent="0.55000000000000004">
      <c r="J8711" s="1"/>
      <c r="M8711" s="2"/>
      <c r="O8711" s="2"/>
      <c r="P8711" s="2"/>
      <c r="Q8711" s="2"/>
      <c r="R8711" s="2"/>
      <c r="U8711" s="2"/>
      <c r="Y8711" s="2"/>
      <c r="AA8711" s="2"/>
      <c r="AC8711" s="2"/>
      <c r="AE8711" s="2"/>
    </row>
    <row r="8712" spans="10:31" x14ac:dyDescent="0.55000000000000004">
      <c r="J8712" s="1"/>
      <c r="M8712" s="2"/>
      <c r="O8712" s="2"/>
      <c r="P8712" s="2"/>
      <c r="Q8712" s="2"/>
      <c r="R8712" s="2"/>
      <c r="U8712" s="2"/>
      <c r="Y8712" s="2"/>
      <c r="AA8712" s="2"/>
      <c r="AC8712" s="2"/>
      <c r="AE8712" s="2"/>
    </row>
    <row r="8713" spans="10:31" x14ac:dyDescent="0.55000000000000004">
      <c r="J8713" s="1"/>
      <c r="M8713" s="2"/>
      <c r="O8713" s="2"/>
      <c r="P8713" s="2"/>
      <c r="Q8713" s="2"/>
      <c r="R8713" s="2"/>
      <c r="U8713" s="2"/>
      <c r="Y8713" s="2"/>
      <c r="AA8713" s="2"/>
      <c r="AC8713" s="2"/>
      <c r="AE8713" s="2"/>
    </row>
    <row r="8714" spans="10:31" x14ac:dyDescent="0.55000000000000004">
      <c r="J8714" s="1"/>
      <c r="M8714" s="2"/>
      <c r="O8714" s="2"/>
      <c r="P8714" s="2"/>
      <c r="Q8714" s="2"/>
      <c r="R8714" s="2"/>
      <c r="U8714" s="2"/>
      <c r="Y8714" s="2"/>
      <c r="AA8714" s="2"/>
      <c r="AC8714" s="2"/>
      <c r="AE8714" s="2"/>
    </row>
    <row r="8715" spans="10:31" x14ac:dyDescent="0.55000000000000004">
      <c r="J8715" s="1"/>
      <c r="M8715" s="2"/>
      <c r="O8715" s="2"/>
      <c r="P8715" s="2"/>
      <c r="Q8715" s="2"/>
      <c r="R8715" s="2"/>
      <c r="U8715" s="2"/>
      <c r="Y8715" s="2"/>
      <c r="AC8715" s="2"/>
      <c r="AE8715" s="2"/>
    </row>
    <row r="8716" spans="10:31" x14ac:dyDescent="0.55000000000000004">
      <c r="J8716" s="1"/>
      <c r="M8716" s="2"/>
      <c r="O8716" s="2"/>
      <c r="P8716" s="2"/>
      <c r="Q8716" s="2"/>
      <c r="R8716" s="2"/>
      <c r="U8716" s="2"/>
      <c r="Y8716" s="2"/>
      <c r="AA8716" s="2"/>
      <c r="AC8716" s="2"/>
      <c r="AE8716" s="2"/>
    </row>
    <row r="8717" spans="10:31" x14ac:dyDescent="0.55000000000000004">
      <c r="J8717" s="1"/>
      <c r="M8717" s="2"/>
      <c r="O8717" s="2"/>
      <c r="P8717" s="2"/>
      <c r="Q8717" s="2"/>
      <c r="R8717" s="2"/>
      <c r="U8717" s="2"/>
      <c r="Y8717" s="2"/>
      <c r="AA8717" s="2"/>
      <c r="AC8717" s="2"/>
      <c r="AE8717" s="2"/>
    </row>
    <row r="8718" spans="10:31" x14ac:dyDescent="0.55000000000000004">
      <c r="J8718" s="1"/>
      <c r="M8718" s="2"/>
      <c r="O8718" s="2"/>
      <c r="P8718" s="2"/>
      <c r="Q8718" s="2"/>
      <c r="R8718" s="2"/>
      <c r="U8718" s="2"/>
      <c r="Y8718" s="2"/>
      <c r="AA8718" s="2"/>
      <c r="AC8718" s="2"/>
      <c r="AE8718" s="2"/>
    </row>
    <row r="8719" spans="10:31" x14ac:dyDescent="0.55000000000000004">
      <c r="J8719" s="1"/>
      <c r="M8719" s="2"/>
      <c r="O8719" s="2"/>
      <c r="P8719" s="2"/>
      <c r="Q8719" s="2"/>
      <c r="R8719" s="2"/>
      <c r="U8719" s="2"/>
      <c r="Y8719" s="2"/>
      <c r="AA8719" s="2"/>
      <c r="AC8719" s="2"/>
      <c r="AE8719" s="2"/>
    </row>
    <row r="8720" spans="10:31" x14ac:dyDescent="0.55000000000000004">
      <c r="J8720" s="1"/>
      <c r="M8720" s="2"/>
      <c r="O8720" s="2"/>
      <c r="P8720" s="2"/>
      <c r="Q8720" s="2"/>
      <c r="R8720" s="2"/>
      <c r="U8720" s="2"/>
      <c r="Y8720" s="2"/>
      <c r="AA8720" s="2"/>
      <c r="AC8720" s="2"/>
      <c r="AE8720" s="2"/>
    </row>
    <row r="8721" spans="10:49" x14ac:dyDescent="0.55000000000000004">
      <c r="J8721" s="1"/>
      <c r="M8721" s="2"/>
      <c r="O8721" s="2"/>
      <c r="P8721" s="2"/>
      <c r="Q8721" s="2"/>
      <c r="R8721" s="2"/>
      <c r="U8721" s="2"/>
      <c r="Y8721" s="2"/>
      <c r="AE8721" s="2"/>
    </row>
    <row r="8722" spans="10:49" x14ac:dyDescent="0.55000000000000004">
      <c r="J8722" s="1"/>
      <c r="M8722" s="2"/>
      <c r="O8722" s="2"/>
      <c r="P8722" s="2"/>
      <c r="Q8722" s="2"/>
      <c r="R8722" s="2"/>
      <c r="U8722" s="2"/>
      <c r="Y8722" s="2"/>
      <c r="AA8722" s="2"/>
      <c r="AC8722" s="2"/>
      <c r="AE8722" s="2"/>
    </row>
    <row r="8723" spans="10:49" x14ac:dyDescent="0.55000000000000004">
      <c r="J8723" s="1"/>
      <c r="M8723" s="2"/>
      <c r="O8723" s="2"/>
      <c r="P8723" s="2"/>
      <c r="Q8723" s="2"/>
      <c r="R8723" s="2"/>
      <c r="U8723" s="2"/>
      <c r="Y8723" s="2"/>
      <c r="AA8723" s="2"/>
      <c r="AC8723" s="2"/>
      <c r="AE8723" s="2"/>
      <c r="AW8723" s="2"/>
    </row>
    <row r="8724" spans="10:49" x14ac:dyDescent="0.55000000000000004">
      <c r="J8724" s="1"/>
      <c r="M8724" s="2"/>
      <c r="O8724" s="2"/>
      <c r="P8724" s="2"/>
      <c r="Q8724" s="2"/>
      <c r="R8724" s="2"/>
      <c r="U8724" s="2"/>
      <c r="Y8724" s="2"/>
      <c r="AA8724" s="2"/>
      <c r="AC8724" s="2"/>
      <c r="AE8724" s="2"/>
    </row>
    <row r="8725" spans="10:49" x14ac:dyDescent="0.55000000000000004">
      <c r="J8725" s="1"/>
      <c r="M8725" s="2"/>
      <c r="O8725" s="2"/>
      <c r="P8725" s="2"/>
      <c r="Q8725" s="2"/>
      <c r="R8725" s="2"/>
      <c r="U8725" s="2"/>
      <c r="Y8725" s="2"/>
      <c r="AA8725" s="2"/>
      <c r="AC8725" s="2"/>
      <c r="AE8725" s="2"/>
    </row>
    <row r="8726" spans="10:49" x14ac:dyDescent="0.55000000000000004">
      <c r="J8726" s="1"/>
      <c r="M8726" s="2"/>
      <c r="O8726" s="2"/>
      <c r="Q8726" s="2"/>
      <c r="R8726" s="2"/>
      <c r="U8726" s="2"/>
      <c r="Y8726" s="2"/>
      <c r="AC8726" s="2"/>
      <c r="AE8726" s="2"/>
    </row>
    <row r="8727" spans="10:49" x14ac:dyDescent="0.55000000000000004">
      <c r="J8727" s="1"/>
      <c r="M8727" s="2"/>
      <c r="O8727" s="2"/>
      <c r="P8727" s="2"/>
      <c r="Q8727" s="2"/>
      <c r="R8727" s="2"/>
      <c r="U8727" s="2"/>
      <c r="Y8727" s="2"/>
      <c r="AC8727" s="2"/>
      <c r="AE8727" s="2"/>
      <c r="AW8727" s="2"/>
    </row>
    <row r="8728" spans="10:49" x14ac:dyDescent="0.55000000000000004">
      <c r="J8728" s="1"/>
      <c r="M8728" s="2"/>
      <c r="O8728" s="2"/>
      <c r="P8728" s="2"/>
      <c r="Q8728" s="2"/>
      <c r="R8728" s="2"/>
      <c r="U8728" s="2"/>
      <c r="Y8728" s="2"/>
      <c r="AA8728" s="2"/>
      <c r="AC8728" s="2"/>
      <c r="AE8728" s="2"/>
    </row>
    <row r="8729" spans="10:49" x14ac:dyDescent="0.55000000000000004">
      <c r="J8729" s="1"/>
      <c r="M8729" s="2"/>
      <c r="O8729" s="2"/>
      <c r="P8729" s="2"/>
      <c r="Q8729" s="2"/>
      <c r="R8729" s="2"/>
      <c r="U8729" s="2"/>
      <c r="Y8729" s="2"/>
      <c r="AA8729" s="2"/>
      <c r="AC8729" s="2"/>
      <c r="AE8729" s="2"/>
    </row>
    <row r="8730" spans="10:49" x14ac:dyDescent="0.55000000000000004">
      <c r="J8730" s="1"/>
      <c r="M8730" s="2"/>
      <c r="O8730" s="2"/>
      <c r="Q8730" s="2"/>
      <c r="R8730" s="2"/>
      <c r="U8730" s="2"/>
      <c r="Y8730" s="2"/>
      <c r="AD8730" s="3"/>
      <c r="AE8730" s="2"/>
    </row>
    <row r="8731" spans="10:49" x14ac:dyDescent="0.55000000000000004">
      <c r="J8731" s="1"/>
      <c r="M8731" s="2"/>
      <c r="O8731" s="2"/>
      <c r="P8731" s="2"/>
      <c r="Q8731" s="2"/>
      <c r="R8731" s="2"/>
      <c r="U8731" s="2"/>
      <c r="Y8731" s="2"/>
      <c r="AC8731" s="2"/>
      <c r="AE8731" s="2"/>
      <c r="AW8731" s="2"/>
    </row>
    <row r="8732" spans="10:49" x14ac:dyDescent="0.55000000000000004">
      <c r="J8732" s="1"/>
      <c r="M8732" s="2"/>
      <c r="O8732" s="2"/>
      <c r="P8732" s="2"/>
      <c r="Q8732" s="2"/>
      <c r="R8732" s="2"/>
      <c r="U8732" s="2"/>
      <c r="Y8732" s="2"/>
      <c r="AA8732" s="2"/>
      <c r="AC8732" s="2"/>
      <c r="AE8732" s="2"/>
    </row>
    <row r="8733" spans="10:49" x14ac:dyDescent="0.55000000000000004">
      <c r="J8733" s="1"/>
      <c r="M8733" s="2"/>
      <c r="O8733" s="2"/>
      <c r="P8733" s="2"/>
      <c r="Q8733" s="2"/>
      <c r="R8733" s="2"/>
      <c r="U8733" s="2"/>
      <c r="Y8733" s="2"/>
      <c r="AA8733" s="2"/>
      <c r="AC8733" s="2"/>
      <c r="AE8733" s="2"/>
    </row>
    <row r="8734" spans="10:49" x14ac:dyDescent="0.55000000000000004">
      <c r="J8734" s="1"/>
      <c r="M8734" s="2"/>
      <c r="O8734" s="2"/>
      <c r="R8734" s="2"/>
      <c r="U8734" s="2"/>
      <c r="Y8734" s="2"/>
      <c r="AD8734" s="3"/>
      <c r="AE8734" s="2"/>
    </row>
    <row r="8735" spans="10:49" x14ac:dyDescent="0.55000000000000004">
      <c r="J8735" s="1"/>
      <c r="M8735" s="2"/>
      <c r="O8735" s="2"/>
      <c r="P8735" s="2"/>
      <c r="Q8735" s="2"/>
      <c r="R8735" s="2"/>
      <c r="U8735" s="2"/>
      <c r="Y8735" s="2"/>
      <c r="AE8735" s="2"/>
    </row>
    <row r="8736" spans="10:49" x14ac:dyDescent="0.55000000000000004">
      <c r="J8736" s="1"/>
      <c r="M8736" s="2"/>
      <c r="O8736" s="2"/>
      <c r="P8736" s="2"/>
      <c r="Q8736" s="2"/>
      <c r="R8736" s="2"/>
      <c r="U8736" s="2"/>
      <c r="Y8736" s="2"/>
      <c r="AA8736" s="2"/>
      <c r="AC8736" s="2"/>
      <c r="AE8736" s="2"/>
    </row>
    <row r="8737" spans="10:49" x14ac:dyDescent="0.55000000000000004">
      <c r="J8737" s="1"/>
      <c r="M8737" s="2"/>
      <c r="O8737" s="2"/>
      <c r="P8737" s="2"/>
      <c r="Q8737" s="2"/>
      <c r="R8737" s="2"/>
      <c r="U8737" s="2"/>
      <c r="Y8737" s="2"/>
      <c r="AA8737" s="2"/>
      <c r="AC8737" s="2"/>
      <c r="AE8737" s="2"/>
    </row>
    <row r="8738" spans="10:49" x14ac:dyDescent="0.55000000000000004">
      <c r="J8738" s="1"/>
      <c r="M8738" s="2"/>
      <c r="O8738" s="2"/>
      <c r="P8738" s="2"/>
      <c r="Q8738" s="2"/>
      <c r="R8738" s="2"/>
      <c r="U8738" s="2"/>
      <c r="Y8738" s="2"/>
      <c r="AA8738" s="2"/>
      <c r="AC8738" s="2"/>
      <c r="AE8738" s="2"/>
    </row>
    <row r="8739" spans="10:49" x14ac:dyDescent="0.55000000000000004">
      <c r="J8739" s="1"/>
      <c r="M8739" s="2"/>
      <c r="O8739" s="2"/>
      <c r="R8739" s="2"/>
      <c r="U8739" s="2"/>
      <c r="Y8739" s="2"/>
      <c r="AE8739" s="2"/>
      <c r="AW8739" s="2"/>
    </row>
    <row r="8740" spans="10:49" x14ac:dyDescent="0.55000000000000004">
      <c r="J8740" s="1"/>
      <c r="M8740" s="2"/>
      <c r="O8740" s="2"/>
      <c r="P8740" s="2"/>
      <c r="Q8740" s="2"/>
      <c r="R8740" s="2"/>
      <c r="U8740" s="2"/>
      <c r="Y8740" s="2"/>
      <c r="AA8740" s="2"/>
      <c r="AC8740" s="2"/>
      <c r="AE8740" s="2"/>
    </row>
    <row r="8741" spans="10:49" x14ac:dyDescent="0.55000000000000004">
      <c r="J8741" s="1"/>
      <c r="M8741" s="2"/>
      <c r="O8741" s="2"/>
      <c r="P8741" s="2"/>
      <c r="Q8741" s="2"/>
      <c r="R8741" s="2"/>
      <c r="U8741" s="2"/>
      <c r="Y8741" s="2"/>
      <c r="AA8741" s="2"/>
      <c r="AC8741" s="2"/>
      <c r="AE8741" s="2"/>
    </row>
    <row r="8742" spans="10:49" x14ac:dyDescent="0.55000000000000004">
      <c r="J8742" s="1"/>
      <c r="M8742" s="2"/>
      <c r="O8742" s="2"/>
      <c r="P8742" s="2"/>
      <c r="Q8742" s="2"/>
      <c r="R8742" s="2"/>
      <c r="U8742" s="2"/>
      <c r="Y8742" s="2"/>
      <c r="AA8742" s="2"/>
      <c r="AC8742" s="2"/>
      <c r="AE8742" s="2"/>
    </row>
    <row r="8743" spans="10:49" x14ac:dyDescent="0.55000000000000004">
      <c r="J8743" s="1"/>
      <c r="M8743" s="2"/>
      <c r="O8743" s="2"/>
      <c r="Q8743" s="2"/>
      <c r="R8743" s="2"/>
      <c r="U8743" s="2"/>
      <c r="Y8743" s="2"/>
      <c r="AC8743" s="2"/>
      <c r="AE8743" s="2"/>
    </row>
    <row r="8744" spans="10:49" x14ac:dyDescent="0.55000000000000004">
      <c r="J8744" s="1"/>
      <c r="M8744" s="2"/>
      <c r="O8744" s="2"/>
      <c r="P8744" s="2"/>
      <c r="Q8744" s="2"/>
      <c r="R8744" s="2"/>
      <c r="U8744" s="2"/>
      <c r="Y8744" s="2"/>
      <c r="AA8744" s="2"/>
      <c r="AC8744" s="2"/>
      <c r="AE8744" s="2"/>
    </row>
    <row r="8745" spans="10:49" x14ac:dyDescent="0.55000000000000004">
      <c r="J8745" s="1"/>
      <c r="M8745" s="2"/>
      <c r="O8745" s="2"/>
      <c r="P8745" s="2"/>
      <c r="Q8745" s="2"/>
      <c r="R8745" s="2"/>
      <c r="U8745" s="2"/>
      <c r="Y8745" s="2"/>
      <c r="AA8745" s="2"/>
      <c r="AC8745" s="2"/>
      <c r="AE8745" s="2"/>
    </row>
    <row r="8746" spans="10:49" x14ac:dyDescent="0.55000000000000004">
      <c r="J8746" s="1"/>
      <c r="M8746" s="2"/>
      <c r="O8746" s="2"/>
      <c r="P8746" s="2"/>
      <c r="Q8746" s="2"/>
      <c r="R8746" s="2"/>
      <c r="U8746" s="2"/>
      <c r="Y8746" s="2"/>
      <c r="AA8746" s="2"/>
      <c r="AC8746" s="2"/>
      <c r="AE8746" s="2"/>
    </row>
    <row r="8747" spans="10:49" x14ac:dyDescent="0.55000000000000004">
      <c r="J8747" s="1"/>
      <c r="M8747" s="2"/>
      <c r="O8747" s="2"/>
      <c r="P8747" s="2"/>
      <c r="Q8747" s="2"/>
      <c r="R8747" s="2"/>
      <c r="U8747" s="2"/>
      <c r="Y8747" s="2"/>
      <c r="AA8747" s="2"/>
      <c r="AC8747" s="2"/>
      <c r="AE8747" s="2"/>
    </row>
    <row r="8748" spans="10:49" x14ac:dyDescent="0.55000000000000004">
      <c r="J8748" s="1"/>
      <c r="M8748" s="2"/>
      <c r="O8748" s="2"/>
      <c r="P8748" s="2"/>
      <c r="Q8748" s="2"/>
      <c r="R8748" s="2"/>
      <c r="U8748" s="2"/>
      <c r="Y8748" s="2"/>
      <c r="AA8748" s="2"/>
      <c r="AC8748" s="2"/>
      <c r="AE8748" s="2"/>
    </row>
    <row r="8749" spans="10:49" x14ac:dyDescent="0.55000000000000004">
      <c r="J8749" s="1"/>
      <c r="M8749" s="2"/>
      <c r="O8749" s="2"/>
      <c r="P8749" s="2"/>
      <c r="Q8749" s="2"/>
      <c r="R8749" s="2"/>
      <c r="U8749" s="2"/>
      <c r="Y8749" s="2"/>
      <c r="AC8749" s="2"/>
      <c r="AE8749" s="2"/>
    </row>
    <row r="8750" spans="10:49" x14ac:dyDescent="0.55000000000000004">
      <c r="J8750" s="1"/>
      <c r="M8750" s="2"/>
      <c r="O8750" s="2"/>
      <c r="P8750" s="2"/>
      <c r="Q8750" s="2"/>
      <c r="R8750" s="2"/>
      <c r="U8750" s="2"/>
      <c r="Y8750" s="2"/>
      <c r="AW8750" s="2"/>
    </row>
    <row r="8751" spans="10:49" x14ac:dyDescent="0.55000000000000004">
      <c r="J8751" s="1"/>
      <c r="M8751" s="2"/>
      <c r="O8751" s="2"/>
      <c r="P8751" s="2"/>
      <c r="Q8751" s="2"/>
      <c r="R8751" s="2"/>
      <c r="U8751" s="2"/>
      <c r="Y8751" s="2"/>
      <c r="AA8751" s="2"/>
      <c r="AC8751" s="2"/>
      <c r="AE8751" s="2"/>
    </row>
    <row r="8752" spans="10:49" x14ac:dyDescent="0.55000000000000004">
      <c r="J8752" s="1"/>
      <c r="M8752" s="2"/>
      <c r="O8752" s="2"/>
      <c r="P8752" s="2"/>
      <c r="Q8752" s="2"/>
      <c r="R8752" s="2"/>
      <c r="U8752" s="2"/>
      <c r="Y8752" s="2"/>
      <c r="AC8752" s="2"/>
      <c r="AE8752" s="2"/>
    </row>
    <row r="8753" spans="10:31" x14ac:dyDescent="0.55000000000000004">
      <c r="J8753" s="1"/>
      <c r="M8753" s="2"/>
      <c r="O8753" s="2"/>
      <c r="P8753" s="2"/>
      <c r="Q8753" s="2"/>
      <c r="R8753" s="2"/>
      <c r="U8753" s="2"/>
      <c r="Y8753" s="2"/>
      <c r="AA8753" s="2"/>
      <c r="AC8753" s="2"/>
      <c r="AE8753" s="2"/>
    </row>
    <row r="8754" spans="10:31" x14ac:dyDescent="0.55000000000000004">
      <c r="J8754" s="1"/>
      <c r="M8754" s="2"/>
      <c r="O8754" s="2"/>
      <c r="P8754" s="2"/>
      <c r="Q8754" s="2"/>
      <c r="R8754" s="2"/>
      <c r="U8754" s="2"/>
      <c r="Y8754" s="2"/>
      <c r="AA8754" s="2"/>
      <c r="AC8754" s="2"/>
      <c r="AE8754" s="2"/>
    </row>
    <row r="8755" spans="10:31" x14ac:dyDescent="0.55000000000000004">
      <c r="J8755" s="1"/>
      <c r="M8755" s="2"/>
      <c r="O8755" s="2"/>
      <c r="P8755" s="2"/>
      <c r="Q8755" s="2"/>
      <c r="R8755" s="2"/>
      <c r="U8755" s="2"/>
      <c r="Y8755" s="2"/>
      <c r="AA8755" s="2"/>
      <c r="AC8755" s="2"/>
      <c r="AE8755" s="2"/>
    </row>
    <row r="8756" spans="10:31" x14ac:dyDescent="0.55000000000000004">
      <c r="J8756" s="1"/>
      <c r="M8756" s="2"/>
      <c r="O8756" s="2"/>
      <c r="P8756" s="2"/>
      <c r="Q8756" s="2"/>
      <c r="R8756" s="2"/>
      <c r="U8756" s="2"/>
      <c r="Y8756" s="2"/>
      <c r="AA8756" s="2"/>
      <c r="AC8756" s="2"/>
      <c r="AE8756" s="2"/>
    </row>
    <row r="8757" spans="10:31" x14ac:dyDescent="0.55000000000000004">
      <c r="J8757" s="1"/>
      <c r="M8757" s="2"/>
      <c r="O8757" s="2"/>
      <c r="P8757" s="2"/>
      <c r="Q8757" s="2"/>
      <c r="R8757" s="2"/>
      <c r="U8757" s="2"/>
      <c r="Y8757" s="2"/>
      <c r="AC8757" s="2"/>
      <c r="AE8757" s="2"/>
    </row>
    <row r="8758" spans="10:31" x14ac:dyDescent="0.55000000000000004">
      <c r="J8758" s="1"/>
      <c r="M8758" s="2"/>
      <c r="O8758" s="2"/>
      <c r="P8758" s="2"/>
      <c r="Q8758" s="2"/>
      <c r="R8758" s="2"/>
      <c r="U8758" s="2"/>
      <c r="Y8758" s="2"/>
      <c r="AA8758" s="2"/>
      <c r="AC8758" s="2"/>
      <c r="AE8758" s="2"/>
    </row>
    <row r="8759" spans="10:31" x14ac:dyDescent="0.55000000000000004">
      <c r="J8759" s="1"/>
      <c r="M8759" s="2"/>
      <c r="O8759" s="2"/>
      <c r="P8759" s="2"/>
      <c r="Q8759" s="2"/>
      <c r="R8759" s="2"/>
      <c r="U8759" s="2"/>
      <c r="Y8759" s="2"/>
      <c r="AA8759" s="2"/>
      <c r="AC8759" s="2"/>
      <c r="AE8759" s="2"/>
    </row>
    <row r="8760" spans="10:31" x14ac:dyDescent="0.55000000000000004">
      <c r="J8760" s="1"/>
      <c r="M8760" s="2"/>
      <c r="O8760" s="2"/>
      <c r="P8760" s="2"/>
      <c r="Q8760" s="2"/>
      <c r="R8760" s="2"/>
      <c r="U8760" s="2"/>
      <c r="Y8760" s="2"/>
      <c r="AA8760" s="2"/>
      <c r="AC8760" s="2"/>
      <c r="AE8760" s="2"/>
    </row>
    <row r="8761" spans="10:31" x14ac:dyDescent="0.55000000000000004">
      <c r="J8761" s="1"/>
      <c r="M8761" s="2"/>
      <c r="O8761" s="2"/>
      <c r="P8761" s="2"/>
      <c r="Q8761" s="2"/>
      <c r="R8761" s="2"/>
      <c r="U8761" s="2"/>
      <c r="Y8761" s="2"/>
      <c r="AA8761" s="2"/>
      <c r="AC8761" s="2"/>
      <c r="AE8761" s="2"/>
    </row>
    <row r="8762" spans="10:31" x14ac:dyDescent="0.55000000000000004">
      <c r="J8762" s="1"/>
      <c r="M8762" s="2"/>
      <c r="O8762" s="2"/>
      <c r="P8762" s="2"/>
      <c r="Q8762" s="2"/>
      <c r="R8762" s="2"/>
      <c r="U8762" s="2"/>
      <c r="Y8762" s="2"/>
      <c r="AA8762" s="2"/>
      <c r="AC8762" s="2"/>
      <c r="AE8762" s="2"/>
    </row>
    <row r="8763" spans="10:31" x14ac:dyDescent="0.55000000000000004">
      <c r="J8763" s="1"/>
      <c r="M8763" s="2"/>
      <c r="O8763" s="2"/>
      <c r="P8763" s="2"/>
      <c r="Q8763" s="2"/>
      <c r="R8763" s="2"/>
      <c r="U8763" s="2"/>
      <c r="Y8763" s="2"/>
      <c r="AA8763" s="2"/>
      <c r="AC8763" s="2"/>
      <c r="AE8763" s="2"/>
    </row>
    <row r="8764" spans="10:31" x14ac:dyDescent="0.55000000000000004">
      <c r="J8764" s="1"/>
      <c r="M8764" s="2"/>
      <c r="O8764" s="2"/>
      <c r="P8764" s="2"/>
      <c r="Q8764" s="2"/>
      <c r="R8764" s="2"/>
      <c r="U8764" s="2"/>
      <c r="Y8764" s="2"/>
      <c r="AA8764" s="2"/>
      <c r="AC8764" s="2"/>
      <c r="AE8764" s="2"/>
    </row>
    <row r="8765" spans="10:31" x14ac:dyDescent="0.55000000000000004">
      <c r="J8765" s="1"/>
      <c r="M8765" s="2"/>
      <c r="O8765" s="2"/>
      <c r="P8765" s="2"/>
      <c r="Q8765" s="2"/>
      <c r="R8765" s="2"/>
      <c r="U8765" s="2"/>
      <c r="Y8765" s="2"/>
      <c r="AA8765" s="2"/>
      <c r="AC8765" s="2"/>
      <c r="AE8765" s="2"/>
    </row>
    <row r="8766" spans="10:31" x14ac:dyDescent="0.55000000000000004">
      <c r="J8766" s="1"/>
      <c r="M8766" s="2"/>
      <c r="O8766" s="2"/>
      <c r="P8766" s="2"/>
      <c r="Q8766" s="2"/>
      <c r="R8766" s="2"/>
      <c r="U8766" s="2"/>
      <c r="Y8766" s="2"/>
      <c r="AA8766" s="2"/>
      <c r="AC8766" s="2"/>
      <c r="AE8766" s="2"/>
    </row>
    <row r="8767" spans="10:31" x14ac:dyDescent="0.55000000000000004">
      <c r="J8767" s="1"/>
      <c r="M8767" s="2"/>
      <c r="O8767" s="2"/>
      <c r="P8767" s="2"/>
      <c r="Q8767" s="2"/>
      <c r="R8767" s="2"/>
      <c r="U8767" s="2"/>
      <c r="Y8767" s="2"/>
      <c r="AA8767" s="2"/>
      <c r="AC8767" s="2"/>
      <c r="AE8767" s="2"/>
    </row>
    <row r="8768" spans="10:31" x14ac:dyDescent="0.55000000000000004">
      <c r="J8768" s="1"/>
      <c r="M8768" s="2"/>
      <c r="O8768" s="2"/>
      <c r="P8768" s="2"/>
      <c r="Q8768" s="2"/>
      <c r="R8768" s="2"/>
      <c r="U8768" s="2"/>
      <c r="Y8768" s="2"/>
      <c r="AA8768" s="2"/>
      <c r="AC8768" s="2"/>
      <c r="AE8768" s="2"/>
    </row>
    <row r="8769" spans="10:49" x14ac:dyDescent="0.55000000000000004">
      <c r="J8769" s="1"/>
      <c r="M8769" s="2"/>
      <c r="O8769" s="2"/>
      <c r="P8769" s="2"/>
      <c r="Q8769" s="2"/>
      <c r="R8769" s="2"/>
      <c r="U8769" s="2"/>
      <c r="Y8769" s="2"/>
      <c r="AC8769" s="2"/>
      <c r="AE8769" s="2"/>
      <c r="AW8769" s="2"/>
    </row>
    <row r="8770" spans="10:49" x14ac:dyDescent="0.55000000000000004">
      <c r="J8770" s="1"/>
      <c r="M8770" s="2"/>
      <c r="O8770" s="2"/>
      <c r="P8770" s="2"/>
      <c r="Q8770" s="2"/>
      <c r="R8770" s="2"/>
      <c r="U8770" s="2"/>
      <c r="Y8770" s="2"/>
      <c r="AA8770" s="2"/>
      <c r="AC8770" s="2"/>
      <c r="AE8770" s="2"/>
    </row>
    <row r="8771" spans="10:49" x14ac:dyDescent="0.55000000000000004">
      <c r="J8771" s="1"/>
      <c r="M8771" s="2"/>
      <c r="O8771" s="2"/>
      <c r="P8771" s="2"/>
      <c r="Q8771" s="2"/>
      <c r="R8771" s="2"/>
      <c r="U8771" s="2"/>
      <c r="Y8771" s="2"/>
      <c r="AA8771" s="2"/>
      <c r="AC8771" s="2"/>
      <c r="AE8771" s="2"/>
    </row>
    <row r="8772" spans="10:49" x14ac:dyDescent="0.55000000000000004">
      <c r="J8772" s="1"/>
      <c r="M8772" s="2"/>
      <c r="O8772" s="2"/>
      <c r="P8772" s="2"/>
      <c r="Q8772" s="2"/>
      <c r="R8772" s="2"/>
      <c r="U8772" s="2"/>
      <c r="Y8772" s="2"/>
      <c r="AA8772" s="2"/>
      <c r="AC8772" s="2"/>
      <c r="AE8772" s="2"/>
      <c r="AW8772" s="2"/>
    </row>
    <row r="8773" spans="10:49" x14ac:dyDescent="0.55000000000000004">
      <c r="J8773" s="1"/>
      <c r="M8773" s="2"/>
      <c r="O8773" s="2"/>
      <c r="P8773" s="2"/>
      <c r="Q8773" s="2"/>
      <c r="R8773" s="2"/>
      <c r="U8773" s="2"/>
      <c r="Y8773" s="2"/>
      <c r="AA8773" s="2"/>
      <c r="AC8773" s="2"/>
      <c r="AE8773" s="2"/>
    </row>
    <row r="8774" spans="10:49" x14ac:dyDescent="0.55000000000000004">
      <c r="J8774" s="1"/>
      <c r="M8774" s="2"/>
      <c r="O8774" s="2"/>
      <c r="P8774" s="2"/>
      <c r="Q8774" s="2"/>
      <c r="R8774" s="2"/>
      <c r="U8774" s="2"/>
      <c r="Y8774" s="2"/>
      <c r="AA8774" s="2"/>
      <c r="AC8774" s="2"/>
      <c r="AE8774" s="2"/>
    </row>
    <row r="8775" spans="10:49" x14ac:dyDescent="0.55000000000000004">
      <c r="J8775" s="1"/>
      <c r="M8775" s="2"/>
      <c r="O8775" s="2"/>
      <c r="P8775" s="2"/>
      <c r="Q8775" s="2"/>
      <c r="R8775" s="2"/>
      <c r="U8775" s="2"/>
      <c r="Y8775" s="2"/>
      <c r="AA8775" s="2"/>
      <c r="AC8775" s="2"/>
      <c r="AE8775" s="2"/>
    </row>
    <row r="8776" spans="10:49" x14ac:dyDescent="0.55000000000000004">
      <c r="J8776" s="1"/>
      <c r="M8776" s="2"/>
      <c r="O8776" s="2"/>
      <c r="P8776" s="2"/>
      <c r="Q8776" s="2"/>
      <c r="R8776" s="2"/>
      <c r="U8776" s="2"/>
      <c r="Y8776" s="2"/>
      <c r="AA8776" s="2"/>
      <c r="AC8776" s="2"/>
      <c r="AE8776" s="2"/>
    </row>
    <row r="8777" spans="10:49" x14ac:dyDescent="0.55000000000000004">
      <c r="J8777" s="1"/>
      <c r="M8777" s="2"/>
      <c r="O8777" s="2"/>
      <c r="P8777" s="2"/>
      <c r="Q8777" s="2"/>
      <c r="R8777" s="2"/>
      <c r="U8777" s="2"/>
    </row>
    <row r="8778" spans="10:49" x14ac:dyDescent="0.55000000000000004">
      <c r="J8778" s="1"/>
      <c r="M8778" s="2"/>
      <c r="O8778" s="2"/>
      <c r="P8778" s="2"/>
      <c r="Q8778" s="2"/>
      <c r="R8778" s="2"/>
      <c r="U8778" s="2"/>
      <c r="Y8778" s="2"/>
      <c r="AA8778" s="2"/>
      <c r="AC8778" s="2"/>
      <c r="AE8778" s="2"/>
      <c r="AW8778" s="2"/>
    </row>
    <row r="8779" spans="10:49" x14ac:dyDescent="0.55000000000000004">
      <c r="J8779" s="1"/>
      <c r="M8779" s="2"/>
      <c r="O8779" s="2"/>
      <c r="P8779" s="2"/>
      <c r="Q8779" s="2"/>
      <c r="R8779" s="2"/>
      <c r="U8779" s="2"/>
      <c r="Y8779" s="2"/>
      <c r="AA8779" s="2"/>
      <c r="AC8779" s="2"/>
      <c r="AE8779" s="2"/>
    </row>
    <row r="8780" spans="10:49" x14ac:dyDescent="0.55000000000000004">
      <c r="J8780" s="1"/>
      <c r="M8780" s="2"/>
      <c r="O8780" s="2"/>
      <c r="P8780" s="2"/>
      <c r="Q8780" s="2"/>
      <c r="R8780" s="2"/>
      <c r="U8780" s="2"/>
      <c r="Y8780" s="2"/>
      <c r="AA8780" s="2"/>
      <c r="AC8780" s="2"/>
      <c r="AE8780" s="2"/>
    </row>
    <row r="8781" spans="10:49" x14ac:dyDescent="0.55000000000000004">
      <c r="J8781" s="1"/>
      <c r="M8781" s="2"/>
      <c r="O8781" s="2"/>
      <c r="U8781" s="2"/>
      <c r="Y8781" s="2"/>
    </row>
    <row r="8782" spans="10:49" x14ac:dyDescent="0.55000000000000004">
      <c r="J8782" s="1"/>
      <c r="M8782" s="2"/>
      <c r="O8782" s="2"/>
      <c r="P8782" s="2"/>
      <c r="Q8782" s="2"/>
      <c r="R8782" s="2"/>
      <c r="U8782" s="2"/>
      <c r="Y8782" s="2"/>
      <c r="AA8782" s="2"/>
      <c r="AC8782" s="2"/>
      <c r="AE8782" s="2"/>
    </row>
    <row r="8783" spans="10:49" x14ac:dyDescent="0.55000000000000004">
      <c r="J8783" s="1"/>
      <c r="M8783" s="2"/>
      <c r="O8783" s="2"/>
      <c r="P8783" s="2"/>
      <c r="Q8783" s="2"/>
      <c r="R8783" s="2"/>
      <c r="U8783" s="2"/>
      <c r="Y8783" s="2"/>
      <c r="AA8783" s="2"/>
      <c r="AC8783" s="2"/>
      <c r="AE8783" s="2"/>
    </row>
    <row r="8784" spans="10:49" x14ac:dyDescent="0.55000000000000004">
      <c r="J8784" s="1"/>
      <c r="M8784" s="2"/>
      <c r="O8784" s="2"/>
      <c r="P8784" s="2"/>
      <c r="Q8784" s="2"/>
      <c r="R8784" s="2"/>
      <c r="U8784" s="2"/>
      <c r="Y8784" s="2"/>
      <c r="AA8784" s="2"/>
      <c r="AC8784" s="2"/>
      <c r="AE8784" s="2"/>
    </row>
    <row r="8785" spans="10:49" x14ac:dyDescent="0.55000000000000004">
      <c r="J8785" s="1"/>
      <c r="M8785" s="2"/>
      <c r="O8785" s="2"/>
      <c r="P8785" s="2"/>
      <c r="Q8785" s="2"/>
      <c r="R8785" s="2"/>
      <c r="U8785" s="2"/>
      <c r="Y8785" s="2"/>
      <c r="AA8785" s="2"/>
      <c r="AC8785" s="2"/>
      <c r="AE8785" s="2"/>
    </row>
    <row r="8786" spans="10:49" x14ac:dyDescent="0.55000000000000004">
      <c r="J8786" s="1"/>
      <c r="M8786" s="2"/>
      <c r="O8786" s="2"/>
      <c r="P8786" s="2"/>
      <c r="Q8786" s="2"/>
      <c r="R8786" s="2"/>
      <c r="U8786" s="2"/>
      <c r="Y8786" s="2"/>
      <c r="AA8786" s="2"/>
      <c r="AC8786" s="2"/>
      <c r="AE8786" s="2"/>
    </row>
    <row r="8787" spans="10:49" x14ac:dyDescent="0.55000000000000004">
      <c r="J8787" s="1"/>
      <c r="M8787" s="2"/>
      <c r="O8787" s="2"/>
      <c r="R8787" s="2"/>
      <c r="U8787" s="2"/>
      <c r="Y8787" s="2"/>
      <c r="AD8787" s="3"/>
      <c r="AE8787" s="2"/>
    </row>
    <row r="8788" spans="10:49" x14ac:dyDescent="0.55000000000000004">
      <c r="J8788" s="1"/>
      <c r="M8788" s="2"/>
      <c r="O8788" s="2"/>
      <c r="P8788" s="2"/>
      <c r="Q8788" s="2"/>
      <c r="R8788" s="2"/>
      <c r="U8788" s="2"/>
      <c r="Y8788" s="2"/>
      <c r="AA8788" s="2"/>
      <c r="AC8788" s="2"/>
      <c r="AE8788" s="2"/>
    </row>
    <row r="8789" spans="10:49" x14ac:dyDescent="0.55000000000000004">
      <c r="J8789" s="1"/>
      <c r="M8789" s="2"/>
      <c r="O8789" s="2"/>
      <c r="P8789" s="2"/>
      <c r="Q8789" s="2"/>
      <c r="R8789" s="2"/>
      <c r="U8789" s="2"/>
      <c r="Y8789" s="2"/>
      <c r="AA8789" s="2"/>
      <c r="AC8789" s="2"/>
      <c r="AE8789" s="2"/>
    </row>
    <row r="8790" spans="10:49" x14ac:dyDescent="0.55000000000000004">
      <c r="J8790" s="1"/>
      <c r="M8790" s="2"/>
      <c r="O8790" s="2"/>
      <c r="P8790" s="2"/>
      <c r="Q8790" s="2"/>
      <c r="R8790" s="2"/>
      <c r="U8790" s="2"/>
      <c r="Y8790" s="2"/>
      <c r="AA8790" s="2"/>
      <c r="AC8790" s="2"/>
      <c r="AE8790" s="2"/>
    </row>
    <row r="8791" spans="10:49" x14ac:dyDescent="0.55000000000000004">
      <c r="J8791" s="1"/>
      <c r="M8791" s="2"/>
      <c r="O8791" s="2"/>
      <c r="P8791" s="2"/>
      <c r="Q8791" s="2"/>
      <c r="R8791" s="2"/>
      <c r="U8791" s="2"/>
      <c r="Y8791" s="2"/>
    </row>
    <row r="8792" spans="10:49" x14ac:dyDescent="0.55000000000000004">
      <c r="J8792" s="1"/>
      <c r="M8792" s="2"/>
      <c r="O8792" s="2"/>
      <c r="P8792" s="2"/>
      <c r="Q8792" s="2"/>
      <c r="R8792" s="2"/>
      <c r="U8792" s="2"/>
      <c r="Y8792" s="2"/>
      <c r="AE8792" s="2"/>
    </row>
    <row r="8793" spans="10:49" x14ac:dyDescent="0.55000000000000004">
      <c r="J8793" s="1"/>
      <c r="M8793" s="2"/>
      <c r="O8793" s="2"/>
      <c r="P8793" s="2"/>
      <c r="Q8793" s="2"/>
      <c r="R8793" s="2"/>
      <c r="U8793" s="2"/>
      <c r="Y8793" s="2"/>
      <c r="AA8793" s="2"/>
      <c r="AC8793" s="2"/>
      <c r="AE8793" s="2"/>
    </row>
    <row r="8794" spans="10:49" x14ac:dyDescent="0.55000000000000004">
      <c r="J8794" s="1"/>
      <c r="M8794" s="2"/>
      <c r="O8794" s="2"/>
      <c r="P8794" s="2"/>
      <c r="Q8794" s="2"/>
      <c r="R8794" s="2"/>
      <c r="U8794" s="2"/>
      <c r="Y8794" s="2"/>
      <c r="AA8794" s="2"/>
      <c r="AC8794" s="2"/>
      <c r="AE8794" s="2"/>
    </row>
    <row r="8795" spans="10:49" x14ac:dyDescent="0.55000000000000004">
      <c r="J8795" s="1"/>
      <c r="M8795" s="2"/>
      <c r="O8795" s="2"/>
      <c r="R8795" s="2"/>
      <c r="U8795" s="2"/>
      <c r="AW8795" s="2"/>
    </row>
    <row r="8796" spans="10:49" x14ac:dyDescent="0.55000000000000004">
      <c r="J8796" s="1"/>
      <c r="M8796" s="2"/>
      <c r="O8796" s="2"/>
      <c r="P8796" s="2"/>
      <c r="Q8796" s="2"/>
      <c r="R8796" s="2"/>
      <c r="U8796" s="2"/>
      <c r="Y8796" s="2"/>
      <c r="AC8796" s="2"/>
      <c r="AE8796" s="2"/>
    </row>
    <row r="8797" spans="10:49" x14ac:dyDescent="0.55000000000000004">
      <c r="J8797" s="1"/>
      <c r="M8797" s="2"/>
      <c r="O8797" s="2"/>
      <c r="R8797" s="2"/>
      <c r="U8797" s="2"/>
      <c r="Y8797" s="2"/>
      <c r="AE8797" s="2"/>
    </row>
    <row r="8798" spans="10:49" x14ac:dyDescent="0.55000000000000004">
      <c r="J8798" s="1"/>
      <c r="M8798" s="2"/>
      <c r="O8798" s="2"/>
      <c r="P8798" s="2"/>
      <c r="Q8798" s="2"/>
      <c r="R8798" s="2"/>
      <c r="U8798" s="2"/>
      <c r="Y8798" s="2"/>
      <c r="AA8798" s="2"/>
      <c r="AC8798" s="2"/>
      <c r="AE8798" s="2"/>
    </row>
    <row r="8799" spans="10:49" x14ac:dyDescent="0.55000000000000004">
      <c r="J8799" s="1"/>
      <c r="M8799" s="2"/>
      <c r="O8799" s="2"/>
      <c r="P8799" s="2"/>
      <c r="Q8799" s="2"/>
      <c r="R8799" s="2"/>
      <c r="U8799" s="2"/>
      <c r="Y8799" s="2"/>
      <c r="AA8799" s="2"/>
      <c r="AC8799" s="2"/>
      <c r="AE8799" s="2"/>
    </row>
    <row r="8800" spans="10:49" x14ac:dyDescent="0.55000000000000004">
      <c r="J8800" s="1"/>
      <c r="M8800" s="2"/>
      <c r="O8800" s="2"/>
      <c r="P8800" s="2"/>
      <c r="Q8800" s="2"/>
      <c r="R8800" s="2"/>
      <c r="U8800" s="2"/>
      <c r="Y8800" s="2"/>
      <c r="AA8800" s="2"/>
      <c r="AC8800" s="2"/>
      <c r="AE8800" s="2"/>
    </row>
    <row r="8801" spans="10:31" x14ac:dyDescent="0.55000000000000004">
      <c r="J8801" s="1"/>
      <c r="M8801" s="2"/>
      <c r="O8801" s="2"/>
      <c r="P8801" s="2"/>
      <c r="Q8801" s="2"/>
      <c r="R8801" s="2"/>
      <c r="U8801" s="2"/>
      <c r="Y8801" s="2"/>
      <c r="AC8801" s="2"/>
      <c r="AE8801" s="2"/>
    </row>
    <row r="8802" spans="10:31" x14ac:dyDescent="0.55000000000000004">
      <c r="J8802" s="1"/>
      <c r="M8802" s="2"/>
      <c r="O8802" s="2"/>
      <c r="P8802" s="2"/>
      <c r="Q8802" s="2"/>
      <c r="R8802" s="2"/>
      <c r="U8802" s="2"/>
      <c r="Y8802" s="2"/>
      <c r="AE8802" s="2"/>
    </row>
    <row r="8803" spans="10:31" x14ac:dyDescent="0.55000000000000004">
      <c r="J8803" s="1"/>
      <c r="M8803" s="2"/>
      <c r="O8803" s="2"/>
      <c r="P8803" s="2"/>
      <c r="Q8803" s="2"/>
      <c r="R8803" s="2"/>
      <c r="U8803" s="2"/>
      <c r="Y8803" s="2"/>
      <c r="AA8803" s="2"/>
      <c r="AC8803" s="2"/>
      <c r="AE8803" s="2"/>
    </row>
    <row r="8804" spans="10:31" x14ac:dyDescent="0.55000000000000004">
      <c r="J8804" s="1"/>
      <c r="M8804" s="2"/>
      <c r="O8804" s="2"/>
      <c r="P8804" s="2"/>
      <c r="Q8804" s="2"/>
      <c r="R8804" s="2"/>
      <c r="U8804" s="2"/>
      <c r="Y8804" s="2"/>
      <c r="AA8804" s="2"/>
      <c r="AC8804" s="2"/>
      <c r="AE8804" s="2"/>
    </row>
    <row r="8805" spans="10:31" x14ac:dyDescent="0.55000000000000004">
      <c r="J8805" s="1"/>
      <c r="M8805" s="2"/>
      <c r="O8805" s="2"/>
      <c r="P8805" s="2"/>
      <c r="Q8805" s="2"/>
      <c r="R8805" s="2"/>
      <c r="U8805" s="2"/>
      <c r="Y8805" s="2"/>
    </row>
    <row r="8806" spans="10:31" x14ac:dyDescent="0.55000000000000004">
      <c r="J8806" s="1"/>
      <c r="M8806" s="2"/>
      <c r="O8806" s="2"/>
      <c r="P8806" s="2"/>
      <c r="Q8806" s="2"/>
      <c r="R8806" s="2"/>
      <c r="U8806" s="2"/>
      <c r="Y8806" s="2"/>
      <c r="AA8806" s="2"/>
      <c r="AC8806" s="2"/>
      <c r="AE8806" s="2"/>
    </row>
    <row r="8807" spans="10:31" x14ac:dyDescent="0.55000000000000004">
      <c r="J8807" s="1"/>
      <c r="M8807" s="2"/>
      <c r="O8807" s="2"/>
      <c r="P8807" s="2"/>
      <c r="Q8807" s="2"/>
      <c r="R8807" s="2"/>
      <c r="U8807" s="2"/>
      <c r="Y8807" s="2"/>
      <c r="AA8807" s="2"/>
      <c r="AC8807" s="2"/>
      <c r="AE8807" s="2"/>
    </row>
    <row r="8808" spans="10:31" x14ac:dyDescent="0.55000000000000004">
      <c r="J8808" s="1"/>
      <c r="M8808" s="2"/>
      <c r="O8808" s="2"/>
      <c r="P8808" s="2"/>
      <c r="Q8808" s="2"/>
      <c r="R8808" s="2"/>
      <c r="U8808" s="2"/>
      <c r="Y8808" s="2"/>
      <c r="AA8808" s="2"/>
      <c r="AC8808" s="2"/>
      <c r="AE8808" s="2"/>
    </row>
    <row r="8809" spans="10:31" x14ac:dyDescent="0.55000000000000004">
      <c r="J8809" s="1"/>
      <c r="M8809" s="2"/>
      <c r="O8809" s="2"/>
      <c r="P8809" s="2"/>
      <c r="Q8809" s="2"/>
      <c r="R8809" s="2"/>
      <c r="U8809" s="2"/>
      <c r="Y8809" s="2"/>
      <c r="AA8809" s="2"/>
      <c r="AC8809" s="2"/>
      <c r="AE8809" s="2"/>
    </row>
    <row r="8810" spans="10:31" x14ac:dyDescent="0.55000000000000004">
      <c r="J8810" s="1"/>
      <c r="M8810" s="2"/>
      <c r="O8810" s="2"/>
      <c r="P8810" s="2"/>
      <c r="Q8810" s="2"/>
      <c r="R8810" s="2"/>
      <c r="U8810" s="2"/>
      <c r="Y8810" s="2"/>
    </row>
    <row r="8811" spans="10:31" x14ac:dyDescent="0.55000000000000004">
      <c r="J8811" s="1"/>
      <c r="M8811" s="2"/>
      <c r="O8811" s="2"/>
      <c r="P8811" s="2"/>
      <c r="Q8811" s="2"/>
      <c r="R8811" s="2"/>
      <c r="U8811" s="2"/>
      <c r="Y8811" s="2"/>
      <c r="AA8811" s="2"/>
      <c r="AC8811" s="2"/>
      <c r="AE8811" s="2"/>
    </row>
    <row r="8812" spans="10:31" x14ac:dyDescent="0.55000000000000004">
      <c r="J8812" s="1"/>
      <c r="M8812" s="2"/>
      <c r="O8812" s="2"/>
      <c r="P8812" s="2"/>
      <c r="Q8812" s="2"/>
      <c r="R8812" s="2"/>
      <c r="U8812" s="2"/>
      <c r="Y8812" s="2"/>
      <c r="AA8812" s="2"/>
      <c r="AC8812" s="2"/>
      <c r="AE8812" s="2"/>
    </row>
    <row r="8813" spans="10:31" x14ac:dyDescent="0.55000000000000004">
      <c r="J8813" s="1"/>
      <c r="M8813" s="2"/>
      <c r="O8813" s="2"/>
      <c r="P8813" s="2"/>
      <c r="Q8813" s="2"/>
      <c r="R8813" s="2"/>
      <c r="U8813" s="2"/>
      <c r="Y8813" s="2"/>
      <c r="AE8813" s="2"/>
    </row>
    <row r="8814" spans="10:31" x14ac:dyDescent="0.55000000000000004">
      <c r="J8814" s="1"/>
      <c r="M8814" s="2"/>
      <c r="O8814" s="2"/>
      <c r="P8814" s="2"/>
      <c r="Q8814" s="2"/>
      <c r="R8814" s="2"/>
      <c r="U8814" s="2"/>
      <c r="Y8814" s="2"/>
      <c r="AE8814" s="2"/>
    </row>
    <row r="8815" spans="10:31" x14ac:dyDescent="0.55000000000000004">
      <c r="J8815" s="1"/>
      <c r="M8815" s="2"/>
      <c r="O8815" s="2"/>
      <c r="P8815" s="2"/>
      <c r="Q8815" s="2"/>
      <c r="R8815" s="2"/>
      <c r="U8815" s="2"/>
      <c r="Y8815" s="2"/>
      <c r="AA8815" s="2"/>
      <c r="AC8815" s="2"/>
      <c r="AE8815" s="2"/>
    </row>
    <row r="8816" spans="10:31" x14ac:dyDescent="0.55000000000000004">
      <c r="J8816" s="1"/>
      <c r="M8816" s="2"/>
      <c r="O8816" s="2"/>
      <c r="P8816" s="2"/>
      <c r="Q8816" s="2"/>
      <c r="R8816" s="2"/>
      <c r="U8816" s="2"/>
      <c r="Y8816" s="2"/>
      <c r="AA8816" s="2"/>
      <c r="AC8816" s="2"/>
      <c r="AE8816" s="2"/>
    </row>
    <row r="8817" spans="10:49" x14ac:dyDescent="0.55000000000000004">
      <c r="J8817" s="1"/>
      <c r="M8817" s="2"/>
      <c r="O8817" s="2"/>
      <c r="P8817" s="2"/>
      <c r="Q8817" s="2"/>
      <c r="R8817" s="2"/>
      <c r="U8817" s="2"/>
      <c r="Y8817" s="2"/>
      <c r="AA8817" s="2"/>
      <c r="AC8817" s="2"/>
      <c r="AE8817" s="2"/>
    </row>
    <row r="8818" spans="10:49" x14ac:dyDescent="0.55000000000000004">
      <c r="J8818" s="1"/>
      <c r="M8818" s="2"/>
      <c r="O8818" s="2"/>
      <c r="P8818" s="2"/>
      <c r="Q8818" s="2"/>
      <c r="R8818" s="2"/>
      <c r="U8818" s="2"/>
      <c r="Y8818" s="2"/>
      <c r="AA8818" s="2"/>
      <c r="AC8818" s="2"/>
      <c r="AE8818" s="2"/>
    </row>
    <row r="8819" spans="10:49" x14ac:dyDescent="0.55000000000000004">
      <c r="J8819" s="1"/>
      <c r="M8819" s="2"/>
      <c r="O8819" s="2"/>
      <c r="P8819" s="2"/>
      <c r="Q8819" s="2"/>
      <c r="R8819" s="2"/>
      <c r="U8819" s="2"/>
      <c r="Y8819" s="2"/>
      <c r="AA8819" s="2"/>
      <c r="AC8819" s="2"/>
      <c r="AE8819" s="2"/>
    </row>
    <row r="8820" spans="10:49" x14ac:dyDescent="0.55000000000000004">
      <c r="J8820" s="1"/>
      <c r="M8820" s="2"/>
      <c r="O8820" s="2"/>
      <c r="P8820" s="2"/>
      <c r="Q8820" s="2"/>
      <c r="R8820" s="2"/>
      <c r="U8820" s="2"/>
      <c r="Y8820" s="2"/>
      <c r="AA8820" s="2"/>
      <c r="AC8820" s="2"/>
      <c r="AE8820" s="2"/>
    </row>
    <row r="8821" spans="10:49" x14ac:dyDescent="0.55000000000000004">
      <c r="J8821" s="1"/>
      <c r="M8821" s="2"/>
      <c r="O8821" s="2"/>
      <c r="P8821" s="2"/>
      <c r="Q8821" s="2"/>
      <c r="R8821" s="2"/>
      <c r="U8821" s="2"/>
      <c r="Y8821" s="2"/>
      <c r="AA8821" s="2"/>
      <c r="AC8821" s="2"/>
      <c r="AE8821" s="2"/>
    </row>
    <row r="8822" spans="10:49" x14ac:dyDescent="0.55000000000000004">
      <c r="J8822" s="1"/>
      <c r="M8822" s="2"/>
      <c r="O8822" s="2"/>
      <c r="U8822" s="2"/>
    </row>
    <row r="8823" spans="10:49" x14ac:dyDescent="0.55000000000000004">
      <c r="J8823" s="1"/>
      <c r="M8823" s="2"/>
      <c r="O8823" s="2"/>
      <c r="R8823" s="2"/>
      <c r="U8823" s="2"/>
      <c r="AW8823" s="2"/>
    </row>
    <row r="8824" spans="10:49" x14ac:dyDescent="0.55000000000000004">
      <c r="J8824" s="1"/>
      <c r="M8824" s="2"/>
      <c r="O8824" s="2"/>
      <c r="P8824" s="2"/>
      <c r="Q8824" s="2"/>
      <c r="R8824" s="2"/>
      <c r="U8824" s="2"/>
      <c r="Y8824" s="2"/>
      <c r="AA8824" s="2"/>
      <c r="AC8824" s="2"/>
      <c r="AE8824" s="2"/>
    </row>
    <row r="8825" spans="10:49" x14ac:dyDescent="0.55000000000000004">
      <c r="J8825" s="1"/>
      <c r="M8825" s="2"/>
      <c r="O8825" s="2"/>
      <c r="P8825" s="2"/>
      <c r="Q8825" s="2"/>
      <c r="R8825" s="2"/>
      <c r="U8825" s="2"/>
      <c r="Y8825" s="2"/>
      <c r="AA8825" s="2"/>
      <c r="AC8825" s="2"/>
      <c r="AE8825" s="2"/>
    </row>
    <row r="8826" spans="10:49" x14ac:dyDescent="0.55000000000000004">
      <c r="J8826" s="1"/>
      <c r="M8826" s="2"/>
      <c r="O8826" s="2"/>
      <c r="P8826" s="2"/>
      <c r="Q8826" s="2"/>
      <c r="R8826" s="2"/>
      <c r="U8826" s="2"/>
      <c r="Y8826" s="2"/>
      <c r="AA8826" s="2"/>
      <c r="AC8826" s="2"/>
      <c r="AE8826" s="2"/>
    </row>
    <row r="8827" spans="10:49" x14ac:dyDescent="0.55000000000000004">
      <c r="J8827" s="1"/>
      <c r="M8827" s="2"/>
      <c r="O8827" s="2"/>
      <c r="P8827" s="2"/>
      <c r="Q8827" s="2"/>
      <c r="R8827" s="2"/>
      <c r="U8827" s="2"/>
      <c r="Y8827" s="2"/>
      <c r="AA8827" s="2"/>
      <c r="AC8827" s="2"/>
      <c r="AE8827" s="2"/>
    </row>
    <row r="8828" spans="10:49" x14ac:dyDescent="0.55000000000000004">
      <c r="J8828" s="1"/>
      <c r="M8828" s="2"/>
      <c r="O8828" s="2"/>
      <c r="P8828" s="2"/>
      <c r="Q8828" s="2"/>
      <c r="R8828" s="2"/>
      <c r="U8828" s="2"/>
      <c r="Y8828" s="2"/>
      <c r="AA8828" s="2"/>
      <c r="AC8828" s="2"/>
      <c r="AE8828" s="2"/>
    </row>
    <row r="8829" spans="10:49" x14ac:dyDescent="0.55000000000000004">
      <c r="J8829" s="1"/>
      <c r="M8829" s="2"/>
      <c r="O8829" s="2"/>
      <c r="P8829" s="2"/>
      <c r="Q8829" s="2"/>
      <c r="R8829" s="2"/>
      <c r="U8829" s="2"/>
      <c r="Y8829" s="2"/>
      <c r="AA8829" s="2"/>
      <c r="AC8829" s="2"/>
      <c r="AE8829" s="2"/>
    </row>
    <row r="8830" spans="10:49" x14ac:dyDescent="0.55000000000000004">
      <c r="J8830" s="1"/>
      <c r="M8830" s="2"/>
      <c r="O8830" s="2"/>
      <c r="P8830" s="2"/>
      <c r="Q8830" s="2"/>
      <c r="R8830" s="2"/>
      <c r="U8830" s="2"/>
      <c r="Y8830" s="2"/>
      <c r="AA8830" s="2"/>
      <c r="AC8830" s="2"/>
      <c r="AE8830" s="2"/>
    </row>
    <row r="8831" spans="10:49" x14ac:dyDescent="0.55000000000000004">
      <c r="J8831" s="1"/>
      <c r="M8831" s="2"/>
      <c r="O8831" s="2"/>
      <c r="P8831" s="2"/>
      <c r="Q8831" s="2"/>
      <c r="R8831" s="2"/>
      <c r="U8831" s="2"/>
      <c r="Y8831" s="2"/>
      <c r="AA8831" s="2"/>
      <c r="AC8831" s="2"/>
      <c r="AE8831" s="2"/>
    </row>
    <row r="8832" spans="10:49" x14ac:dyDescent="0.55000000000000004">
      <c r="J8832" s="1"/>
      <c r="M8832" s="2"/>
      <c r="O8832" s="2"/>
      <c r="U8832" s="2"/>
    </row>
    <row r="8833" spans="10:49" x14ac:dyDescent="0.55000000000000004">
      <c r="J8833" s="1"/>
      <c r="M8833" s="2"/>
      <c r="O8833" s="2"/>
      <c r="P8833" s="2"/>
      <c r="Q8833" s="2"/>
      <c r="R8833" s="2"/>
      <c r="U8833" s="2"/>
      <c r="Y8833" s="2"/>
      <c r="AA8833" s="2"/>
      <c r="AC8833" s="2"/>
      <c r="AE8833" s="2"/>
    </row>
    <row r="8834" spans="10:49" x14ac:dyDescent="0.55000000000000004">
      <c r="J8834" s="1"/>
      <c r="M8834" s="2"/>
      <c r="O8834" s="2"/>
      <c r="U8834" s="2"/>
      <c r="AW8834" s="2"/>
    </row>
    <row r="8835" spans="10:49" x14ac:dyDescent="0.55000000000000004">
      <c r="J8835" s="1"/>
      <c r="M8835" s="2"/>
      <c r="O8835" s="2"/>
      <c r="P8835" s="2"/>
      <c r="Q8835" s="2"/>
      <c r="R8835" s="2"/>
      <c r="U8835" s="2"/>
      <c r="Y8835" s="2"/>
      <c r="AA8835" s="2"/>
      <c r="AC8835" s="2"/>
      <c r="AE8835" s="2"/>
    </row>
    <row r="8836" spans="10:49" x14ac:dyDescent="0.55000000000000004">
      <c r="J8836" s="1"/>
      <c r="M8836" s="2"/>
      <c r="O8836" s="2"/>
      <c r="P8836" s="2"/>
      <c r="Q8836" s="2"/>
      <c r="R8836" s="2"/>
      <c r="U8836" s="2"/>
      <c r="Y8836" s="2"/>
      <c r="AA8836" s="2"/>
      <c r="AC8836" s="2"/>
      <c r="AE8836" s="2"/>
    </row>
    <row r="8837" spans="10:49" x14ac:dyDescent="0.55000000000000004">
      <c r="J8837" s="1"/>
      <c r="M8837" s="2"/>
      <c r="O8837" s="2"/>
      <c r="P8837" s="2"/>
      <c r="Q8837" s="2"/>
      <c r="R8837" s="2"/>
      <c r="U8837" s="2"/>
      <c r="Y8837" s="2"/>
      <c r="AA8837" s="2"/>
      <c r="AC8837" s="2"/>
      <c r="AE8837" s="2"/>
    </row>
    <row r="8838" spans="10:49" x14ac:dyDescent="0.55000000000000004">
      <c r="J8838" s="1"/>
      <c r="M8838" s="2"/>
      <c r="O8838" s="2"/>
      <c r="P8838" s="2"/>
      <c r="Q8838" s="2"/>
      <c r="R8838" s="2"/>
      <c r="U8838" s="2"/>
      <c r="Y8838" s="2"/>
      <c r="AA8838" s="2"/>
      <c r="AC8838" s="2"/>
      <c r="AE8838" s="2"/>
    </row>
    <row r="8839" spans="10:49" x14ac:dyDescent="0.55000000000000004">
      <c r="J8839" s="1"/>
      <c r="M8839" s="2"/>
      <c r="O8839" s="2"/>
      <c r="P8839" s="2"/>
      <c r="Q8839" s="2"/>
      <c r="R8839" s="2"/>
      <c r="U8839" s="2"/>
      <c r="Y8839" s="2"/>
      <c r="AA8839" s="2"/>
      <c r="AC8839" s="2"/>
      <c r="AE8839" s="2"/>
    </row>
    <row r="8840" spans="10:49" x14ac:dyDescent="0.55000000000000004">
      <c r="J8840" s="1"/>
      <c r="M8840" s="2"/>
      <c r="O8840" s="2"/>
      <c r="P8840" s="2"/>
      <c r="Q8840" s="2"/>
      <c r="R8840" s="2"/>
      <c r="U8840" s="2"/>
      <c r="Y8840" s="2"/>
      <c r="AA8840" s="2"/>
      <c r="AC8840" s="2"/>
      <c r="AE8840" s="2"/>
    </row>
    <row r="8841" spans="10:49" x14ac:dyDescent="0.55000000000000004">
      <c r="J8841" s="1"/>
      <c r="M8841" s="2"/>
      <c r="O8841" s="2"/>
      <c r="P8841" s="2"/>
      <c r="Q8841" s="2"/>
      <c r="R8841" s="2"/>
      <c r="U8841" s="2"/>
      <c r="Y8841" s="2"/>
      <c r="AA8841" s="2"/>
      <c r="AC8841" s="2"/>
      <c r="AE8841" s="2"/>
    </row>
    <row r="8842" spans="10:49" x14ac:dyDescent="0.55000000000000004">
      <c r="J8842" s="1"/>
      <c r="M8842" s="2"/>
      <c r="O8842" s="2"/>
      <c r="P8842" s="2"/>
      <c r="Q8842" s="2"/>
      <c r="R8842" s="2"/>
      <c r="U8842" s="2"/>
    </row>
    <row r="8843" spans="10:49" x14ac:dyDescent="0.55000000000000004">
      <c r="J8843" s="1"/>
      <c r="M8843" s="2"/>
      <c r="O8843" s="2"/>
      <c r="P8843" s="2"/>
      <c r="Q8843" s="2"/>
      <c r="R8843" s="2"/>
      <c r="U8843" s="2"/>
      <c r="Y8843" s="2"/>
      <c r="AA8843" s="2"/>
      <c r="AC8843" s="2"/>
      <c r="AE8843" s="2"/>
    </row>
    <row r="8844" spans="10:49" x14ac:dyDescent="0.55000000000000004">
      <c r="J8844" s="1"/>
      <c r="M8844" s="2"/>
      <c r="O8844" s="2"/>
      <c r="Q8844" s="2"/>
      <c r="R8844" s="2"/>
      <c r="U8844" s="2"/>
      <c r="Y8844" s="2"/>
      <c r="AC8844" s="2"/>
      <c r="AE8844" s="2"/>
    </row>
    <row r="8845" spans="10:49" x14ac:dyDescent="0.55000000000000004">
      <c r="J8845" s="1"/>
      <c r="M8845" s="2"/>
      <c r="O8845" s="2"/>
      <c r="P8845" s="2"/>
      <c r="Q8845" s="2"/>
      <c r="R8845" s="2"/>
      <c r="U8845" s="2"/>
      <c r="Y8845" s="2"/>
    </row>
    <row r="8846" spans="10:49" x14ac:dyDescent="0.55000000000000004">
      <c r="J8846" s="1"/>
      <c r="M8846" s="2"/>
      <c r="O8846" s="2"/>
      <c r="P8846" s="2"/>
      <c r="Q8846" s="2"/>
      <c r="R8846" s="2"/>
      <c r="U8846" s="2"/>
      <c r="Y8846" s="2"/>
      <c r="AA8846" s="2"/>
      <c r="AC8846" s="2"/>
      <c r="AE8846" s="2"/>
    </row>
    <row r="8847" spans="10:49" x14ac:dyDescent="0.55000000000000004">
      <c r="J8847" s="1"/>
      <c r="M8847" s="2"/>
      <c r="O8847" s="2"/>
      <c r="P8847" s="2"/>
      <c r="Q8847" s="2"/>
      <c r="R8847" s="2"/>
      <c r="U8847" s="2"/>
      <c r="Y8847" s="2"/>
      <c r="AA8847" s="2"/>
      <c r="AC8847" s="2"/>
      <c r="AE8847" s="2"/>
    </row>
    <row r="8848" spans="10:49" x14ac:dyDescent="0.55000000000000004">
      <c r="J8848" s="1"/>
      <c r="M8848" s="2"/>
      <c r="O8848" s="2"/>
      <c r="P8848" s="2"/>
      <c r="Q8848" s="2"/>
      <c r="R8848" s="2"/>
      <c r="U8848" s="2"/>
      <c r="Y8848" s="2"/>
      <c r="AA8848" s="2"/>
      <c r="AC8848" s="2"/>
      <c r="AE8848" s="2"/>
    </row>
    <row r="8849" spans="10:49" x14ac:dyDescent="0.55000000000000004">
      <c r="J8849" s="1"/>
      <c r="M8849" s="2"/>
      <c r="O8849" s="2"/>
      <c r="P8849" s="2"/>
      <c r="Q8849" s="2"/>
      <c r="R8849" s="2"/>
      <c r="U8849" s="2"/>
      <c r="Y8849" s="2"/>
    </row>
    <row r="8850" spans="10:49" x14ac:dyDescent="0.55000000000000004">
      <c r="J8850" s="1"/>
      <c r="M8850" s="2"/>
      <c r="O8850" s="2"/>
      <c r="P8850" s="2"/>
      <c r="Q8850" s="2"/>
      <c r="R8850" s="2"/>
      <c r="U8850" s="2"/>
      <c r="Y8850" s="2"/>
      <c r="AC8850" s="2"/>
      <c r="AE8850" s="2"/>
    </row>
    <row r="8851" spans="10:49" x14ac:dyDescent="0.55000000000000004">
      <c r="J8851" s="1"/>
      <c r="M8851" s="2"/>
      <c r="O8851" s="2"/>
      <c r="P8851" s="2"/>
      <c r="Q8851" s="2"/>
      <c r="R8851" s="2"/>
      <c r="U8851" s="2"/>
      <c r="Y8851" s="2"/>
      <c r="AA8851" s="2"/>
      <c r="AC8851" s="2"/>
      <c r="AE8851" s="2"/>
    </row>
    <row r="8852" spans="10:49" x14ac:dyDescent="0.55000000000000004">
      <c r="J8852" s="1"/>
      <c r="M8852" s="2"/>
      <c r="O8852" s="2"/>
      <c r="P8852" s="2"/>
      <c r="Q8852" s="2"/>
      <c r="R8852" s="2"/>
      <c r="U8852" s="2"/>
      <c r="Y8852" s="2"/>
      <c r="AA8852" s="2"/>
      <c r="AC8852" s="2"/>
      <c r="AE8852" s="2"/>
    </row>
    <row r="8853" spans="10:49" x14ac:dyDescent="0.55000000000000004">
      <c r="J8853" s="1"/>
      <c r="M8853" s="2"/>
      <c r="O8853" s="2"/>
      <c r="P8853" s="2"/>
      <c r="Q8853" s="2"/>
      <c r="R8853" s="2"/>
      <c r="U8853" s="2"/>
      <c r="Y8853" s="2"/>
      <c r="AA8853" s="2"/>
      <c r="AC8853" s="2"/>
      <c r="AE8853" s="2"/>
    </row>
    <row r="8854" spans="10:49" x14ac:dyDescent="0.55000000000000004">
      <c r="J8854" s="1"/>
      <c r="M8854" s="2"/>
      <c r="O8854" s="2"/>
      <c r="P8854" s="2"/>
      <c r="Q8854" s="2"/>
      <c r="R8854" s="2"/>
      <c r="U8854" s="2"/>
      <c r="Y8854" s="2"/>
    </row>
    <row r="8855" spans="10:49" x14ac:dyDescent="0.55000000000000004">
      <c r="J8855" s="1"/>
      <c r="M8855" s="2"/>
      <c r="O8855" s="2"/>
      <c r="P8855" s="2"/>
      <c r="Q8855" s="2"/>
      <c r="R8855" s="2"/>
      <c r="U8855" s="2"/>
      <c r="Y8855" s="2"/>
      <c r="AE8855" s="2"/>
    </row>
    <row r="8856" spans="10:49" x14ac:dyDescent="0.55000000000000004">
      <c r="J8856" s="1"/>
      <c r="M8856" s="2"/>
      <c r="O8856" s="2"/>
      <c r="P8856" s="2"/>
      <c r="Q8856" s="2"/>
      <c r="R8856" s="2"/>
      <c r="U8856" s="2"/>
      <c r="Y8856" s="2"/>
      <c r="AA8856" s="2"/>
      <c r="AC8856" s="2"/>
      <c r="AE8856" s="2"/>
    </row>
    <row r="8857" spans="10:49" x14ac:dyDescent="0.55000000000000004">
      <c r="J8857" s="1"/>
      <c r="M8857" s="2"/>
      <c r="O8857" s="2"/>
      <c r="P8857" s="2"/>
      <c r="Q8857" s="2"/>
      <c r="R8857" s="2"/>
      <c r="U8857" s="2"/>
      <c r="Y8857" s="2"/>
      <c r="AA8857" s="2"/>
      <c r="AC8857" s="2"/>
      <c r="AE8857" s="2"/>
      <c r="AW8857" s="2"/>
    </row>
    <row r="8858" spans="10:49" x14ac:dyDescent="0.55000000000000004">
      <c r="J8858" s="1"/>
      <c r="M8858" s="2"/>
      <c r="O8858" s="2"/>
      <c r="P8858" s="2"/>
      <c r="Q8858" s="2"/>
      <c r="R8858" s="2"/>
      <c r="U8858" s="2"/>
      <c r="Y8858" s="2"/>
      <c r="AA8858" s="2"/>
      <c r="AC8858" s="2"/>
      <c r="AE8858" s="2"/>
    </row>
    <row r="8859" spans="10:49" x14ac:dyDescent="0.55000000000000004">
      <c r="J8859" s="1"/>
      <c r="M8859" s="2"/>
      <c r="O8859" s="2"/>
      <c r="P8859" s="2"/>
      <c r="Q8859" s="2"/>
      <c r="R8859" s="2"/>
      <c r="U8859" s="2"/>
      <c r="Y8859" s="2"/>
      <c r="AA8859" s="2"/>
      <c r="AC8859" s="2"/>
      <c r="AE8859" s="2"/>
    </row>
    <row r="8860" spans="10:49" x14ac:dyDescent="0.55000000000000004">
      <c r="J8860" s="1"/>
      <c r="M8860" s="2"/>
      <c r="O8860" s="2"/>
      <c r="P8860" s="2"/>
      <c r="Q8860" s="2"/>
      <c r="R8860" s="2"/>
      <c r="U8860" s="2"/>
      <c r="Y8860" s="2"/>
      <c r="AA8860" s="2"/>
      <c r="AC8860" s="2"/>
      <c r="AE8860" s="2"/>
    </row>
    <row r="8861" spans="10:49" x14ac:dyDescent="0.55000000000000004">
      <c r="J8861" s="1"/>
      <c r="M8861" s="2"/>
      <c r="O8861" s="2"/>
      <c r="P8861" s="2"/>
      <c r="Q8861" s="2"/>
      <c r="R8861" s="2"/>
      <c r="U8861" s="2"/>
      <c r="Y8861" s="2"/>
      <c r="AE8861" s="2"/>
    </row>
    <row r="8862" spans="10:49" x14ac:dyDescent="0.55000000000000004">
      <c r="J8862" s="1"/>
      <c r="M8862" s="2"/>
      <c r="O8862" s="2"/>
      <c r="P8862" s="2"/>
      <c r="Q8862" s="2"/>
      <c r="R8862" s="2"/>
      <c r="U8862" s="2"/>
      <c r="Y8862" s="2"/>
      <c r="AA8862" s="2"/>
      <c r="AC8862" s="2"/>
      <c r="AE8862" s="2"/>
    </row>
    <row r="8863" spans="10:49" x14ac:dyDescent="0.55000000000000004">
      <c r="J8863" s="1"/>
      <c r="M8863" s="2"/>
      <c r="O8863" s="2"/>
      <c r="R8863" s="2"/>
      <c r="U8863" s="2"/>
      <c r="Y8863" s="2"/>
      <c r="AA8863" s="2"/>
      <c r="AC8863" s="2"/>
      <c r="AE8863" s="2"/>
    </row>
    <row r="8864" spans="10:49" x14ac:dyDescent="0.55000000000000004">
      <c r="J8864" s="1"/>
      <c r="M8864" s="2"/>
      <c r="O8864" s="2"/>
      <c r="P8864" s="2"/>
      <c r="Q8864" s="2"/>
      <c r="R8864" s="2"/>
      <c r="U8864" s="2"/>
      <c r="Y8864" s="2"/>
      <c r="AA8864" s="2"/>
      <c r="AC8864" s="2"/>
      <c r="AE8864" s="2"/>
    </row>
    <row r="8865" spans="10:49" x14ac:dyDescent="0.55000000000000004">
      <c r="J8865" s="1"/>
      <c r="M8865" s="2"/>
      <c r="O8865" s="2"/>
      <c r="P8865" s="2"/>
      <c r="Q8865" s="2"/>
      <c r="R8865" s="2"/>
      <c r="U8865" s="2"/>
      <c r="Y8865" s="2"/>
      <c r="AC8865" s="2"/>
      <c r="AE8865" s="2"/>
    </row>
    <row r="8866" spans="10:49" x14ac:dyDescent="0.55000000000000004">
      <c r="J8866" s="1"/>
      <c r="M8866" s="2"/>
      <c r="O8866" s="2"/>
      <c r="P8866" s="2"/>
      <c r="Q8866" s="2"/>
      <c r="R8866" s="2"/>
      <c r="U8866" s="2"/>
      <c r="Y8866" s="2"/>
      <c r="AA8866" s="2"/>
      <c r="AC8866" s="2"/>
      <c r="AE8866" s="2"/>
    </row>
    <row r="8867" spans="10:49" x14ac:dyDescent="0.55000000000000004">
      <c r="J8867" s="1"/>
      <c r="M8867" s="2"/>
      <c r="O8867" s="2"/>
      <c r="P8867" s="2"/>
      <c r="Q8867" s="2"/>
      <c r="R8867" s="2"/>
      <c r="U8867" s="2"/>
      <c r="Y8867" s="2"/>
      <c r="AC8867" s="2"/>
      <c r="AE8867" s="2"/>
    </row>
    <row r="8868" spans="10:49" x14ac:dyDescent="0.55000000000000004">
      <c r="J8868" s="1"/>
      <c r="M8868" s="2"/>
      <c r="O8868" s="2"/>
      <c r="P8868" s="2"/>
      <c r="Q8868" s="2"/>
      <c r="R8868" s="2"/>
      <c r="U8868" s="2"/>
      <c r="Y8868" s="2"/>
      <c r="AA8868" s="2"/>
      <c r="AC8868" s="2"/>
      <c r="AE8868" s="2"/>
    </row>
    <row r="8869" spans="10:49" x14ac:dyDescent="0.55000000000000004">
      <c r="J8869" s="1"/>
      <c r="M8869" s="2"/>
      <c r="O8869" s="2"/>
      <c r="P8869" s="2"/>
      <c r="Q8869" s="2"/>
      <c r="R8869" s="2"/>
      <c r="U8869" s="2"/>
      <c r="Y8869" s="2"/>
    </row>
    <row r="8870" spans="10:49" x14ac:dyDescent="0.55000000000000004">
      <c r="J8870" s="1"/>
      <c r="M8870" s="2"/>
      <c r="O8870" s="2"/>
      <c r="P8870" s="2"/>
      <c r="Q8870" s="2"/>
      <c r="R8870" s="2"/>
      <c r="U8870" s="2"/>
      <c r="Y8870" s="2"/>
      <c r="AA8870" s="2"/>
      <c r="AC8870" s="2"/>
      <c r="AE8870" s="2"/>
    </row>
    <row r="8871" spans="10:49" x14ac:dyDescent="0.55000000000000004">
      <c r="J8871" s="1"/>
      <c r="M8871" s="2"/>
      <c r="O8871" s="2"/>
      <c r="P8871" s="2"/>
      <c r="Q8871" s="2"/>
      <c r="R8871" s="2"/>
      <c r="U8871" s="2"/>
      <c r="Y8871" s="2"/>
      <c r="AA8871" s="2"/>
      <c r="AC8871" s="2"/>
      <c r="AE8871" s="2"/>
    </row>
    <row r="8872" spans="10:49" x14ac:dyDescent="0.55000000000000004">
      <c r="J8872" s="1"/>
      <c r="M8872" s="2"/>
      <c r="O8872" s="2"/>
      <c r="Q8872" s="2"/>
      <c r="R8872" s="2"/>
      <c r="U8872" s="2"/>
      <c r="Y8872" s="2"/>
      <c r="AC8872" s="2"/>
      <c r="AE8872" s="2"/>
    </row>
    <row r="8873" spans="10:49" x14ac:dyDescent="0.55000000000000004">
      <c r="J8873" s="1"/>
      <c r="M8873" s="2"/>
      <c r="O8873" s="2"/>
      <c r="P8873" s="2"/>
      <c r="Q8873" s="2"/>
      <c r="R8873" s="2"/>
      <c r="U8873" s="2"/>
      <c r="Y8873" s="2"/>
      <c r="AA8873" s="2"/>
      <c r="AC8873" s="2"/>
      <c r="AE8873" s="2"/>
    </row>
    <row r="8874" spans="10:49" x14ac:dyDescent="0.55000000000000004">
      <c r="J8874" s="1"/>
      <c r="M8874" s="2"/>
      <c r="O8874" s="2"/>
      <c r="P8874" s="2"/>
      <c r="Q8874" s="2"/>
      <c r="R8874" s="2"/>
      <c r="U8874" s="2"/>
      <c r="Y8874" s="2"/>
      <c r="AA8874" s="2"/>
      <c r="AC8874" s="2"/>
      <c r="AE8874" s="2"/>
    </row>
    <row r="8875" spans="10:49" x14ac:dyDescent="0.55000000000000004">
      <c r="J8875" s="1"/>
      <c r="M8875" s="2"/>
      <c r="O8875" s="2"/>
      <c r="P8875" s="2"/>
      <c r="Q8875" s="2"/>
      <c r="R8875" s="2"/>
      <c r="U8875" s="2"/>
      <c r="Y8875" s="2"/>
      <c r="AA8875" s="2"/>
      <c r="AC8875" s="2"/>
      <c r="AE8875" s="2"/>
    </row>
    <row r="8876" spans="10:49" x14ac:dyDescent="0.55000000000000004">
      <c r="J8876" s="1"/>
      <c r="M8876" s="2"/>
      <c r="O8876" s="2"/>
      <c r="R8876" s="2"/>
      <c r="U8876" s="2"/>
      <c r="Y8876" s="2"/>
      <c r="AW8876" s="2"/>
    </row>
    <row r="8877" spans="10:49" x14ac:dyDescent="0.55000000000000004">
      <c r="J8877" s="1"/>
      <c r="M8877" s="2"/>
      <c r="O8877" s="2"/>
      <c r="P8877" s="2"/>
      <c r="Q8877" s="2"/>
      <c r="R8877" s="2"/>
      <c r="U8877" s="2"/>
      <c r="Y8877" s="2"/>
      <c r="AA8877" s="2"/>
      <c r="AC8877" s="2"/>
      <c r="AE8877" s="2"/>
    </row>
    <row r="8878" spans="10:49" x14ac:dyDescent="0.55000000000000004">
      <c r="J8878" s="1"/>
      <c r="M8878" s="2"/>
      <c r="O8878" s="2"/>
      <c r="P8878" s="2"/>
      <c r="Q8878" s="2"/>
      <c r="R8878" s="2"/>
      <c r="U8878" s="2"/>
      <c r="Y8878" s="2"/>
      <c r="AA8878" s="2"/>
      <c r="AC8878" s="2"/>
      <c r="AE8878" s="2"/>
    </row>
    <row r="8879" spans="10:49" x14ac:dyDescent="0.55000000000000004">
      <c r="J8879" s="1"/>
      <c r="M8879" s="2"/>
      <c r="O8879" s="2"/>
      <c r="P8879" s="2"/>
      <c r="Q8879" s="2"/>
      <c r="R8879" s="2"/>
      <c r="U8879" s="2"/>
      <c r="Y8879" s="2"/>
      <c r="AA8879" s="2"/>
      <c r="AC8879" s="2"/>
      <c r="AE8879" s="2"/>
    </row>
    <row r="8880" spans="10:49" x14ac:dyDescent="0.55000000000000004">
      <c r="J8880" s="1"/>
      <c r="M8880" s="2"/>
      <c r="O8880" s="2"/>
      <c r="P8880" s="2"/>
      <c r="Q8880" s="2"/>
      <c r="R8880" s="2"/>
      <c r="U8880" s="2"/>
      <c r="Y8880" s="2"/>
      <c r="AA8880" s="2"/>
      <c r="AC8880" s="2"/>
      <c r="AE8880" s="2"/>
    </row>
    <row r="8881" spans="10:31" x14ac:dyDescent="0.55000000000000004">
      <c r="J8881" s="1"/>
      <c r="M8881" s="2"/>
      <c r="O8881" s="2"/>
      <c r="P8881" s="2"/>
      <c r="Q8881" s="2"/>
      <c r="R8881" s="2"/>
      <c r="U8881" s="2"/>
      <c r="Y8881" s="2"/>
      <c r="AA8881" s="2"/>
      <c r="AC8881" s="2"/>
      <c r="AE8881" s="2"/>
    </row>
    <row r="8882" spans="10:31" x14ac:dyDescent="0.55000000000000004">
      <c r="J8882" s="1"/>
      <c r="M8882" s="2"/>
      <c r="O8882" s="2"/>
      <c r="P8882" s="2"/>
      <c r="Q8882" s="2"/>
      <c r="R8882" s="2"/>
      <c r="U8882" s="2"/>
      <c r="Y8882" s="2"/>
      <c r="AA8882" s="2"/>
      <c r="AC8882" s="2"/>
      <c r="AE8882" s="2"/>
    </row>
    <row r="8883" spans="10:31" x14ac:dyDescent="0.55000000000000004">
      <c r="J8883" s="1"/>
      <c r="M8883" s="2"/>
      <c r="O8883" s="2"/>
      <c r="P8883" s="2"/>
      <c r="Q8883" s="2"/>
      <c r="R8883" s="2"/>
      <c r="U8883" s="2"/>
      <c r="Y8883" s="2"/>
      <c r="AA8883" s="2"/>
      <c r="AC8883" s="2"/>
      <c r="AE8883" s="2"/>
    </row>
    <row r="8884" spans="10:31" x14ac:dyDescent="0.55000000000000004">
      <c r="J8884" s="1"/>
      <c r="M8884" s="2"/>
      <c r="O8884" s="2"/>
      <c r="P8884" s="2"/>
      <c r="Q8884" s="2"/>
      <c r="R8884" s="2"/>
      <c r="U8884" s="2"/>
      <c r="Y8884" s="2"/>
      <c r="AE8884" s="2"/>
    </row>
    <row r="8885" spans="10:31" x14ac:dyDescent="0.55000000000000004">
      <c r="J8885" s="1"/>
      <c r="M8885" s="2"/>
      <c r="O8885" s="2"/>
      <c r="P8885" s="2"/>
      <c r="Q8885" s="2"/>
      <c r="R8885" s="2"/>
      <c r="U8885" s="2"/>
      <c r="Y8885" s="2"/>
      <c r="AA8885" s="2"/>
      <c r="AC8885" s="2"/>
      <c r="AE8885" s="2"/>
    </row>
    <row r="8886" spans="10:31" x14ac:dyDescent="0.55000000000000004">
      <c r="J8886" s="1"/>
      <c r="M8886" s="2"/>
      <c r="O8886" s="2"/>
      <c r="P8886" s="2"/>
      <c r="Q8886" s="2"/>
      <c r="R8886" s="2"/>
      <c r="U8886" s="2"/>
      <c r="Y8886" s="2"/>
    </row>
    <row r="8887" spans="10:31" x14ac:dyDescent="0.55000000000000004">
      <c r="J8887" s="1"/>
      <c r="M8887" s="2"/>
      <c r="O8887" s="2"/>
      <c r="P8887" s="2"/>
      <c r="Q8887" s="2"/>
      <c r="R8887" s="2"/>
      <c r="U8887" s="2"/>
      <c r="Y8887" s="2"/>
      <c r="AA8887" s="2"/>
      <c r="AC8887" s="2"/>
      <c r="AE8887" s="2"/>
    </row>
    <row r="8888" spans="10:31" x14ac:dyDescent="0.55000000000000004">
      <c r="J8888" s="1"/>
      <c r="M8888" s="2"/>
      <c r="O8888" s="2"/>
      <c r="P8888" s="2"/>
      <c r="Q8888" s="2"/>
      <c r="R8888" s="2"/>
      <c r="U8888" s="2"/>
      <c r="Y8888" s="2"/>
      <c r="AA8888" s="2"/>
      <c r="AC8888" s="2"/>
      <c r="AE8888" s="2"/>
    </row>
    <row r="8889" spans="10:31" x14ac:dyDescent="0.55000000000000004">
      <c r="J8889" s="1"/>
      <c r="M8889" s="2"/>
      <c r="O8889" s="2"/>
      <c r="P8889" s="2"/>
      <c r="Q8889" s="2"/>
      <c r="R8889" s="2"/>
      <c r="U8889" s="2"/>
      <c r="Y8889" s="2"/>
      <c r="AA8889" s="2"/>
      <c r="AC8889" s="2"/>
      <c r="AE8889" s="2"/>
    </row>
    <row r="8890" spans="10:31" x14ac:dyDescent="0.55000000000000004">
      <c r="J8890" s="1"/>
      <c r="M8890" s="2"/>
      <c r="O8890" s="2"/>
      <c r="P8890" s="2"/>
      <c r="Q8890" s="2"/>
      <c r="R8890" s="2"/>
      <c r="U8890" s="2"/>
      <c r="Y8890" s="2"/>
      <c r="AA8890" s="2"/>
      <c r="AC8890" s="2"/>
      <c r="AE8890" s="2"/>
    </row>
    <row r="8891" spans="10:31" x14ac:dyDescent="0.55000000000000004">
      <c r="J8891" s="1"/>
      <c r="M8891" s="2"/>
      <c r="O8891" s="2"/>
      <c r="P8891" s="2"/>
      <c r="Q8891" s="2"/>
      <c r="R8891" s="2"/>
      <c r="U8891" s="2"/>
      <c r="Y8891" s="2"/>
      <c r="AA8891" s="2"/>
      <c r="AC8891" s="2"/>
      <c r="AE8891" s="2"/>
    </row>
    <row r="8892" spans="10:31" x14ac:dyDescent="0.55000000000000004">
      <c r="J8892" s="1"/>
      <c r="M8892" s="2"/>
      <c r="O8892" s="2"/>
      <c r="P8892" s="2"/>
      <c r="Q8892" s="2"/>
      <c r="R8892" s="2"/>
      <c r="U8892" s="2"/>
      <c r="Y8892" s="2"/>
      <c r="AA8892" s="2"/>
      <c r="AC8892" s="2"/>
      <c r="AE8892" s="2"/>
    </row>
    <row r="8893" spans="10:31" x14ac:dyDescent="0.55000000000000004">
      <c r="J8893" s="1"/>
      <c r="M8893" s="2"/>
      <c r="O8893" s="2"/>
      <c r="P8893" s="2"/>
      <c r="Q8893" s="2"/>
      <c r="R8893" s="2"/>
      <c r="U8893" s="2"/>
      <c r="Y8893" s="2"/>
      <c r="AA8893" s="2"/>
      <c r="AC8893" s="2"/>
      <c r="AE8893" s="2"/>
    </row>
    <row r="8894" spans="10:31" x14ac:dyDescent="0.55000000000000004">
      <c r="J8894" s="1"/>
      <c r="M8894" s="2"/>
      <c r="O8894" s="2"/>
      <c r="P8894" s="2"/>
      <c r="Q8894" s="2"/>
      <c r="R8894" s="2"/>
      <c r="U8894" s="2"/>
      <c r="Y8894" s="2"/>
    </row>
    <row r="8895" spans="10:31" x14ac:dyDescent="0.55000000000000004">
      <c r="J8895" s="1"/>
      <c r="M8895" s="2"/>
      <c r="O8895" s="2"/>
      <c r="P8895" s="2"/>
      <c r="Q8895" s="2"/>
      <c r="R8895" s="2"/>
      <c r="U8895" s="2"/>
      <c r="Y8895" s="2"/>
    </row>
    <row r="8896" spans="10:31" x14ac:dyDescent="0.55000000000000004">
      <c r="J8896" s="1"/>
      <c r="M8896" s="2"/>
      <c r="O8896" s="2"/>
      <c r="P8896" s="2"/>
      <c r="Q8896" s="2"/>
      <c r="R8896" s="2"/>
      <c r="U8896" s="2"/>
      <c r="Y8896" s="2"/>
      <c r="AA8896" s="2"/>
      <c r="AC8896" s="2"/>
      <c r="AE8896" s="2"/>
    </row>
    <row r="8897" spans="10:49" x14ac:dyDescent="0.55000000000000004">
      <c r="J8897" s="1"/>
      <c r="M8897" s="2"/>
      <c r="O8897" s="2"/>
      <c r="P8897" s="2"/>
      <c r="Q8897" s="2"/>
      <c r="R8897" s="2"/>
      <c r="U8897" s="2"/>
      <c r="Y8897" s="2"/>
      <c r="AA8897" s="2"/>
      <c r="AC8897" s="2"/>
      <c r="AE8897" s="2"/>
    </row>
    <row r="8898" spans="10:49" x14ac:dyDescent="0.55000000000000004">
      <c r="J8898" s="1"/>
      <c r="M8898" s="2"/>
      <c r="O8898" s="2"/>
      <c r="P8898" s="2"/>
      <c r="Q8898" s="2"/>
      <c r="R8898" s="2"/>
      <c r="U8898" s="2"/>
      <c r="Y8898" s="2"/>
      <c r="AA8898" s="2"/>
      <c r="AC8898" s="2"/>
      <c r="AE8898" s="2"/>
    </row>
    <row r="8899" spans="10:49" x14ac:dyDescent="0.55000000000000004">
      <c r="J8899" s="1"/>
      <c r="M8899" s="2"/>
      <c r="O8899" s="2"/>
      <c r="P8899" s="2"/>
      <c r="Q8899" s="2"/>
      <c r="R8899" s="2"/>
      <c r="U8899" s="2"/>
      <c r="Y8899" s="2"/>
      <c r="AA8899" s="2"/>
      <c r="AC8899" s="2"/>
      <c r="AE8899" s="2"/>
      <c r="AW8899" s="2"/>
    </row>
    <row r="8900" spans="10:49" x14ac:dyDescent="0.55000000000000004">
      <c r="J8900" s="1"/>
      <c r="M8900" s="2"/>
      <c r="O8900" s="2"/>
      <c r="P8900" s="2"/>
      <c r="Q8900" s="2"/>
      <c r="R8900" s="2"/>
      <c r="U8900" s="2"/>
      <c r="Y8900" s="2"/>
      <c r="AA8900" s="2"/>
      <c r="AC8900" s="2"/>
      <c r="AE8900" s="2"/>
    </row>
    <row r="8901" spans="10:49" x14ac:dyDescent="0.55000000000000004">
      <c r="J8901" s="1"/>
      <c r="M8901" s="2"/>
      <c r="O8901" s="2"/>
      <c r="P8901" s="2"/>
      <c r="Q8901" s="2"/>
      <c r="R8901" s="2"/>
      <c r="U8901" s="2"/>
      <c r="Y8901" s="2"/>
      <c r="AA8901" s="2"/>
      <c r="AC8901" s="2"/>
      <c r="AE8901" s="2"/>
    </row>
    <row r="8902" spans="10:49" x14ac:dyDescent="0.55000000000000004">
      <c r="J8902" s="1"/>
      <c r="M8902" s="2"/>
      <c r="O8902" s="2"/>
      <c r="P8902" s="2"/>
      <c r="Q8902" s="2"/>
      <c r="R8902" s="2"/>
      <c r="U8902" s="2"/>
      <c r="Y8902" s="2"/>
      <c r="AA8902" s="2"/>
      <c r="AC8902" s="2"/>
      <c r="AE8902" s="2"/>
    </row>
    <row r="8903" spans="10:49" x14ac:dyDescent="0.55000000000000004">
      <c r="J8903" s="1"/>
      <c r="M8903" s="2"/>
      <c r="O8903" s="2"/>
      <c r="P8903" s="2"/>
      <c r="Q8903" s="2"/>
      <c r="R8903" s="2"/>
      <c r="U8903" s="2"/>
      <c r="Y8903" s="2"/>
      <c r="AA8903" s="2"/>
      <c r="AC8903" s="2"/>
      <c r="AE8903" s="2"/>
    </row>
    <row r="8904" spans="10:49" x14ac:dyDescent="0.55000000000000004">
      <c r="J8904" s="1"/>
      <c r="M8904" s="2"/>
      <c r="O8904" s="2"/>
      <c r="P8904" s="2"/>
      <c r="Q8904" s="2"/>
      <c r="R8904" s="2"/>
      <c r="U8904" s="2"/>
      <c r="Y8904" s="2"/>
      <c r="AA8904" s="2"/>
      <c r="AC8904" s="2"/>
      <c r="AE8904" s="2"/>
    </row>
    <row r="8905" spans="10:49" x14ac:dyDescent="0.55000000000000004">
      <c r="J8905" s="1"/>
      <c r="M8905" s="2"/>
      <c r="O8905" s="2"/>
      <c r="P8905" s="2"/>
      <c r="Q8905" s="2"/>
      <c r="R8905" s="2"/>
      <c r="U8905" s="2"/>
      <c r="Y8905" s="2"/>
      <c r="AA8905" s="2"/>
      <c r="AC8905" s="2"/>
      <c r="AE8905" s="2"/>
    </row>
    <row r="8906" spans="10:49" x14ac:dyDescent="0.55000000000000004">
      <c r="J8906" s="1"/>
      <c r="M8906" s="2"/>
      <c r="O8906" s="2"/>
      <c r="P8906" s="2"/>
      <c r="Q8906" s="2"/>
      <c r="R8906" s="2"/>
      <c r="U8906" s="2"/>
      <c r="Y8906" s="2"/>
      <c r="AA8906" s="2"/>
      <c r="AC8906" s="2"/>
      <c r="AE8906" s="2"/>
    </row>
    <row r="8907" spans="10:49" x14ac:dyDescent="0.55000000000000004">
      <c r="J8907" s="1"/>
      <c r="M8907" s="2"/>
      <c r="O8907" s="2"/>
      <c r="P8907" s="2"/>
      <c r="Q8907" s="2"/>
      <c r="R8907" s="2"/>
      <c r="U8907" s="2"/>
      <c r="Y8907" s="2"/>
      <c r="AA8907" s="2"/>
      <c r="AC8907" s="2"/>
      <c r="AE8907" s="2"/>
    </row>
    <row r="8908" spans="10:49" x14ac:dyDescent="0.55000000000000004">
      <c r="J8908" s="1"/>
      <c r="M8908" s="2"/>
      <c r="O8908" s="2"/>
      <c r="P8908" s="2"/>
      <c r="Q8908" s="2"/>
      <c r="R8908" s="2"/>
      <c r="U8908" s="2"/>
      <c r="Y8908" s="2"/>
      <c r="AA8908" s="2"/>
      <c r="AC8908" s="2"/>
      <c r="AE8908" s="2"/>
    </row>
    <row r="8909" spans="10:49" x14ac:dyDescent="0.55000000000000004">
      <c r="J8909" s="1"/>
      <c r="M8909" s="2"/>
      <c r="O8909" s="2"/>
      <c r="P8909" s="2"/>
      <c r="Q8909" s="2"/>
      <c r="R8909" s="2"/>
      <c r="U8909" s="2"/>
      <c r="Y8909" s="2"/>
      <c r="AA8909" s="2"/>
      <c r="AC8909" s="2"/>
      <c r="AE8909" s="2"/>
    </row>
    <row r="8910" spans="10:49" x14ac:dyDescent="0.55000000000000004">
      <c r="J8910" s="1"/>
      <c r="M8910" s="2"/>
      <c r="O8910" s="2"/>
      <c r="P8910" s="2"/>
      <c r="Q8910" s="2"/>
      <c r="R8910" s="2"/>
      <c r="U8910" s="2"/>
      <c r="Y8910" s="2"/>
      <c r="AA8910" s="2"/>
      <c r="AC8910" s="2"/>
      <c r="AE8910" s="2"/>
    </row>
    <row r="8911" spans="10:49" x14ac:dyDescent="0.55000000000000004">
      <c r="J8911" s="1"/>
      <c r="M8911" s="2"/>
      <c r="O8911" s="2"/>
      <c r="P8911" s="2"/>
      <c r="Q8911" s="2"/>
      <c r="R8911" s="2"/>
      <c r="U8911" s="2"/>
      <c r="Y8911" s="2"/>
      <c r="AA8911" s="2"/>
      <c r="AC8911" s="2"/>
      <c r="AE8911" s="2"/>
    </row>
    <row r="8912" spans="10:49" x14ac:dyDescent="0.55000000000000004">
      <c r="J8912" s="1"/>
      <c r="M8912" s="2"/>
      <c r="O8912" s="2"/>
      <c r="P8912" s="2"/>
      <c r="Q8912" s="2"/>
      <c r="R8912" s="2"/>
      <c r="U8912" s="2"/>
      <c r="Y8912" s="2"/>
      <c r="AA8912" s="2"/>
      <c r="AC8912" s="2"/>
      <c r="AE8912" s="2"/>
    </row>
    <row r="8913" spans="10:49" x14ac:dyDescent="0.55000000000000004">
      <c r="J8913" s="1"/>
      <c r="M8913" s="2"/>
      <c r="O8913" s="2"/>
      <c r="P8913" s="2"/>
      <c r="Q8913" s="2"/>
      <c r="R8913" s="2"/>
      <c r="U8913" s="2"/>
      <c r="Y8913" s="2"/>
      <c r="AA8913" s="2"/>
      <c r="AC8913" s="2"/>
      <c r="AE8913" s="2"/>
    </row>
    <row r="8914" spans="10:49" x14ac:dyDescent="0.55000000000000004">
      <c r="J8914" s="1"/>
      <c r="M8914" s="2"/>
      <c r="O8914" s="2"/>
      <c r="P8914" s="2"/>
      <c r="Q8914" s="2"/>
      <c r="R8914" s="2"/>
      <c r="U8914" s="2"/>
      <c r="Y8914" s="2"/>
      <c r="AA8914" s="2"/>
      <c r="AC8914" s="2"/>
      <c r="AE8914" s="2"/>
    </row>
    <row r="8915" spans="10:49" x14ac:dyDescent="0.55000000000000004">
      <c r="J8915" s="1"/>
      <c r="M8915" s="2"/>
      <c r="O8915" s="2"/>
      <c r="P8915" s="2"/>
      <c r="Q8915" s="2"/>
      <c r="R8915" s="2"/>
      <c r="U8915" s="2"/>
      <c r="Y8915" s="2"/>
      <c r="AE8915" s="2"/>
    </row>
    <row r="8916" spans="10:49" x14ac:dyDescent="0.55000000000000004">
      <c r="J8916" s="1"/>
      <c r="M8916" s="2"/>
      <c r="O8916" s="2"/>
      <c r="P8916" s="2"/>
      <c r="Q8916" s="2"/>
      <c r="R8916" s="2"/>
      <c r="U8916" s="2"/>
      <c r="Y8916" s="2"/>
    </row>
    <row r="8917" spans="10:49" x14ac:dyDescent="0.55000000000000004">
      <c r="J8917" s="1"/>
      <c r="M8917" s="2"/>
      <c r="O8917" s="2"/>
      <c r="P8917" s="2"/>
      <c r="Q8917" s="2"/>
      <c r="R8917" s="2"/>
      <c r="U8917" s="2"/>
      <c r="Y8917" s="2"/>
      <c r="AA8917" s="2"/>
      <c r="AC8917" s="2"/>
      <c r="AE8917" s="2"/>
    </row>
    <row r="8918" spans="10:49" x14ac:dyDescent="0.55000000000000004">
      <c r="J8918" s="1"/>
      <c r="M8918" s="2"/>
      <c r="O8918" s="2"/>
      <c r="P8918" s="2"/>
      <c r="Q8918" s="2"/>
      <c r="R8918" s="2"/>
      <c r="U8918" s="2"/>
      <c r="Y8918" s="2"/>
      <c r="AA8918" s="2"/>
      <c r="AC8918" s="2"/>
      <c r="AE8918" s="2"/>
    </row>
    <row r="8919" spans="10:49" x14ac:dyDescent="0.55000000000000004">
      <c r="J8919" s="1"/>
      <c r="M8919" s="2"/>
      <c r="O8919" s="2"/>
      <c r="P8919" s="2"/>
      <c r="Q8919" s="2"/>
      <c r="R8919" s="2"/>
      <c r="U8919" s="2"/>
      <c r="Y8919" s="2"/>
      <c r="AA8919" s="2"/>
      <c r="AC8919" s="2"/>
      <c r="AE8919" s="2"/>
    </row>
    <row r="8920" spans="10:49" x14ac:dyDescent="0.55000000000000004">
      <c r="J8920" s="1"/>
      <c r="M8920" s="2"/>
      <c r="O8920" s="2"/>
      <c r="Q8920" s="2"/>
      <c r="R8920" s="2"/>
      <c r="U8920" s="2"/>
    </row>
    <row r="8921" spans="10:49" x14ac:dyDescent="0.55000000000000004">
      <c r="J8921" s="1"/>
      <c r="M8921" s="2"/>
      <c r="O8921" s="2"/>
      <c r="P8921" s="2"/>
      <c r="Q8921" s="2"/>
      <c r="R8921" s="2"/>
      <c r="U8921" s="2"/>
      <c r="Y8921" s="2"/>
      <c r="AA8921" s="2"/>
      <c r="AC8921" s="2"/>
      <c r="AE8921" s="2"/>
    </row>
    <row r="8922" spans="10:49" x14ac:dyDescent="0.55000000000000004">
      <c r="J8922" s="1"/>
      <c r="M8922" s="2"/>
      <c r="O8922" s="2"/>
      <c r="P8922" s="2"/>
      <c r="Q8922" s="2"/>
      <c r="R8922" s="2"/>
      <c r="U8922" s="2"/>
      <c r="Y8922" s="2"/>
      <c r="AA8922" s="2"/>
      <c r="AC8922" s="2"/>
      <c r="AE8922" s="2"/>
      <c r="AW8922" s="2"/>
    </row>
    <row r="8923" spans="10:49" x14ac:dyDescent="0.55000000000000004">
      <c r="J8923" s="1"/>
      <c r="M8923" s="2"/>
      <c r="O8923" s="2"/>
      <c r="P8923" s="2"/>
      <c r="Q8923" s="2"/>
      <c r="R8923" s="2"/>
      <c r="U8923" s="2"/>
      <c r="Y8923" s="2"/>
      <c r="AA8923" s="2"/>
      <c r="AC8923" s="2"/>
      <c r="AE8923" s="2"/>
    </row>
    <row r="8924" spans="10:49" x14ac:dyDescent="0.55000000000000004">
      <c r="J8924" s="1"/>
      <c r="M8924" s="2"/>
      <c r="O8924" s="2"/>
      <c r="P8924" s="2"/>
      <c r="Q8924" s="2"/>
      <c r="R8924" s="2"/>
      <c r="U8924" s="2"/>
      <c r="Y8924" s="2"/>
      <c r="AA8924" s="2"/>
      <c r="AC8924" s="2"/>
      <c r="AE8924" s="2"/>
    </row>
    <row r="8925" spans="10:49" x14ac:dyDescent="0.55000000000000004">
      <c r="J8925" s="1"/>
      <c r="M8925" s="2"/>
      <c r="O8925" s="2"/>
      <c r="P8925" s="2"/>
      <c r="Q8925" s="2"/>
      <c r="R8925" s="2"/>
      <c r="U8925" s="2"/>
      <c r="Y8925" s="2"/>
      <c r="AA8925" s="2"/>
      <c r="AC8925" s="2"/>
      <c r="AE8925" s="2"/>
    </row>
    <row r="8926" spans="10:49" x14ac:dyDescent="0.55000000000000004">
      <c r="J8926" s="1"/>
      <c r="M8926" s="2"/>
      <c r="O8926" s="2"/>
      <c r="P8926" s="2"/>
      <c r="Q8926" s="2"/>
      <c r="R8926" s="2"/>
      <c r="U8926" s="2"/>
      <c r="Y8926" s="2"/>
      <c r="AA8926" s="2"/>
      <c r="AC8926" s="2"/>
      <c r="AE8926" s="2"/>
    </row>
    <row r="8927" spans="10:49" x14ac:dyDescent="0.55000000000000004">
      <c r="J8927" s="1"/>
      <c r="M8927" s="2"/>
      <c r="O8927" s="2"/>
      <c r="P8927" s="2"/>
      <c r="Q8927" s="2"/>
      <c r="R8927" s="2"/>
      <c r="U8927" s="2"/>
      <c r="Y8927" s="2"/>
      <c r="AA8927" s="2"/>
      <c r="AC8927" s="2"/>
      <c r="AE8927" s="2"/>
    </row>
    <row r="8928" spans="10:49" x14ac:dyDescent="0.55000000000000004">
      <c r="J8928" s="1"/>
      <c r="M8928" s="2"/>
      <c r="O8928" s="2"/>
      <c r="P8928" s="2"/>
      <c r="Q8928" s="2"/>
      <c r="R8928" s="2"/>
      <c r="U8928" s="2"/>
      <c r="Y8928" s="2"/>
      <c r="AA8928" s="2"/>
      <c r="AC8928" s="2"/>
      <c r="AE8928" s="2"/>
    </row>
    <row r="8929" spans="10:49" x14ac:dyDescent="0.55000000000000004">
      <c r="J8929" s="1"/>
      <c r="M8929" s="2"/>
      <c r="O8929" s="2"/>
      <c r="P8929" s="2"/>
      <c r="Q8929" s="2"/>
      <c r="R8929" s="2"/>
      <c r="U8929" s="2"/>
      <c r="Y8929" s="2"/>
      <c r="AC8929" s="2"/>
      <c r="AE8929" s="2"/>
    </row>
    <row r="8930" spans="10:49" x14ac:dyDescent="0.55000000000000004">
      <c r="J8930" s="1"/>
      <c r="M8930" s="2"/>
      <c r="O8930" s="2"/>
      <c r="P8930" s="2"/>
      <c r="Q8930" s="2"/>
      <c r="R8930" s="2"/>
      <c r="U8930" s="2"/>
      <c r="Y8930" s="2"/>
      <c r="AA8930" s="2"/>
      <c r="AC8930" s="2"/>
      <c r="AE8930" s="2"/>
    </row>
    <row r="8931" spans="10:49" x14ac:dyDescent="0.55000000000000004">
      <c r="J8931" s="1"/>
      <c r="M8931" s="2"/>
      <c r="O8931" s="2"/>
      <c r="P8931" s="2"/>
      <c r="Q8931" s="2"/>
      <c r="R8931" s="2"/>
      <c r="U8931" s="2"/>
      <c r="Y8931" s="2"/>
      <c r="AE8931" s="2"/>
    </row>
    <row r="8932" spans="10:49" x14ac:dyDescent="0.55000000000000004">
      <c r="J8932" s="1"/>
      <c r="M8932" s="2"/>
      <c r="O8932" s="2"/>
      <c r="P8932" s="2"/>
      <c r="Q8932" s="2"/>
      <c r="R8932" s="2"/>
      <c r="U8932" s="2"/>
      <c r="Y8932" s="2"/>
      <c r="AA8932" s="2"/>
      <c r="AC8932" s="2"/>
      <c r="AE8932" s="2"/>
    </row>
    <row r="8933" spans="10:49" x14ac:dyDescent="0.55000000000000004">
      <c r="J8933" s="1"/>
      <c r="M8933" s="2"/>
      <c r="O8933" s="2"/>
      <c r="P8933" s="2"/>
      <c r="Q8933" s="2"/>
      <c r="R8933" s="2"/>
      <c r="U8933" s="2"/>
      <c r="Y8933" s="2"/>
      <c r="AA8933" s="2"/>
      <c r="AC8933" s="2"/>
      <c r="AE8933" s="2"/>
    </row>
    <row r="8934" spans="10:49" x14ac:dyDescent="0.55000000000000004">
      <c r="J8934" s="1"/>
      <c r="M8934" s="2"/>
      <c r="O8934" s="2"/>
      <c r="P8934" s="2"/>
      <c r="Q8934" s="2"/>
      <c r="R8934" s="2"/>
      <c r="U8934" s="2"/>
      <c r="Y8934" s="2"/>
      <c r="AA8934" s="2"/>
      <c r="AC8934" s="2"/>
      <c r="AE8934" s="2"/>
    </row>
    <row r="8935" spans="10:49" x14ac:dyDescent="0.55000000000000004">
      <c r="J8935" s="1"/>
      <c r="M8935" s="2"/>
      <c r="O8935" s="2"/>
      <c r="P8935" s="2"/>
      <c r="Q8935" s="2"/>
      <c r="R8935" s="2"/>
      <c r="U8935" s="2"/>
      <c r="Y8935" s="2"/>
      <c r="AE8935" s="2"/>
    </row>
    <row r="8936" spans="10:49" x14ac:dyDescent="0.55000000000000004">
      <c r="J8936" s="1"/>
      <c r="M8936" s="2"/>
      <c r="O8936" s="2"/>
      <c r="P8936" s="2"/>
      <c r="Q8936" s="2"/>
      <c r="R8936" s="2"/>
      <c r="U8936" s="2"/>
      <c r="Y8936" s="2"/>
      <c r="AA8936" s="2"/>
      <c r="AC8936" s="2"/>
      <c r="AE8936" s="2"/>
    </row>
    <row r="8937" spans="10:49" x14ac:dyDescent="0.55000000000000004">
      <c r="J8937" s="1"/>
      <c r="M8937" s="2"/>
      <c r="O8937" s="2"/>
      <c r="P8937" s="2"/>
      <c r="Q8937" s="2"/>
      <c r="R8937" s="2"/>
      <c r="U8937" s="2"/>
      <c r="Y8937" s="2"/>
      <c r="AA8937" s="2"/>
      <c r="AC8937" s="2"/>
      <c r="AE8937" s="2"/>
    </row>
    <row r="8938" spans="10:49" x14ac:dyDescent="0.55000000000000004">
      <c r="J8938" s="1"/>
      <c r="M8938" s="2"/>
      <c r="O8938" s="2"/>
      <c r="P8938" s="2"/>
      <c r="Q8938" s="2"/>
      <c r="R8938" s="2"/>
      <c r="U8938" s="2"/>
      <c r="Y8938" s="2"/>
      <c r="AA8938" s="2"/>
      <c r="AC8938" s="2"/>
      <c r="AE8938" s="2"/>
    </row>
    <row r="8939" spans="10:49" x14ac:dyDescent="0.55000000000000004">
      <c r="J8939" s="1"/>
      <c r="M8939" s="2"/>
      <c r="O8939" s="2"/>
      <c r="P8939" s="2"/>
      <c r="Q8939" s="2"/>
      <c r="R8939" s="2"/>
      <c r="U8939" s="2"/>
      <c r="Y8939" s="2"/>
      <c r="AA8939" s="2"/>
      <c r="AC8939" s="2"/>
      <c r="AE8939" s="2"/>
    </row>
    <row r="8940" spans="10:49" x14ac:dyDescent="0.55000000000000004">
      <c r="J8940" s="1"/>
      <c r="M8940" s="2"/>
      <c r="O8940" s="2"/>
      <c r="P8940" s="2"/>
      <c r="Q8940" s="2"/>
      <c r="R8940" s="2"/>
      <c r="U8940" s="2"/>
      <c r="Y8940" s="2"/>
      <c r="AA8940" s="2"/>
      <c r="AC8940" s="2"/>
      <c r="AE8940" s="2"/>
    </row>
    <row r="8941" spans="10:49" x14ac:dyDescent="0.55000000000000004">
      <c r="J8941" s="1"/>
      <c r="M8941" s="2"/>
      <c r="O8941" s="2"/>
      <c r="P8941" s="2"/>
      <c r="Q8941" s="2"/>
      <c r="R8941" s="2"/>
      <c r="U8941" s="2"/>
      <c r="Y8941" s="2"/>
      <c r="AA8941" s="2"/>
      <c r="AC8941" s="2"/>
      <c r="AE8941" s="2"/>
    </row>
    <row r="8942" spans="10:49" x14ac:dyDescent="0.55000000000000004">
      <c r="J8942" s="1"/>
      <c r="M8942" s="2"/>
      <c r="O8942" s="2"/>
      <c r="P8942" s="2"/>
      <c r="Q8942" s="2"/>
      <c r="R8942" s="2"/>
      <c r="U8942" s="2"/>
      <c r="Y8942" s="2"/>
      <c r="AA8942" s="2"/>
      <c r="AC8942" s="2"/>
      <c r="AE8942" s="2"/>
    </row>
    <row r="8943" spans="10:49" x14ac:dyDescent="0.55000000000000004">
      <c r="J8943" s="1"/>
      <c r="M8943" s="2"/>
      <c r="O8943" s="2"/>
      <c r="P8943" s="2"/>
      <c r="Q8943" s="2"/>
      <c r="R8943" s="2"/>
      <c r="U8943" s="2"/>
      <c r="Y8943" s="2"/>
      <c r="AC8943" s="2"/>
      <c r="AE8943" s="2"/>
    </row>
    <row r="8944" spans="10:49" x14ac:dyDescent="0.55000000000000004">
      <c r="J8944" s="1"/>
      <c r="M8944" s="2"/>
      <c r="O8944" s="2"/>
      <c r="P8944" s="2"/>
      <c r="Q8944" s="2"/>
      <c r="R8944" s="2"/>
      <c r="U8944" s="2"/>
      <c r="Y8944" s="2"/>
      <c r="AA8944" s="2"/>
      <c r="AC8944" s="2"/>
      <c r="AE8944" s="2"/>
      <c r="AW8944" s="2"/>
    </row>
    <row r="8945" spans="10:31" x14ac:dyDescent="0.55000000000000004">
      <c r="J8945" s="1"/>
      <c r="M8945" s="2"/>
      <c r="O8945" s="2"/>
      <c r="P8945" s="2"/>
      <c r="Q8945" s="2"/>
      <c r="R8945" s="2"/>
      <c r="U8945" s="2"/>
      <c r="Y8945" s="2"/>
      <c r="AA8945" s="2"/>
      <c r="AC8945" s="2"/>
      <c r="AE8945" s="2"/>
    </row>
    <row r="8946" spans="10:31" x14ac:dyDescent="0.55000000000000004">
      <c r="J8946" s="1"/>
      <c r="M8946" s="2"/>
      <c r="O8946" s="2"/>
      <c r="P8946" s="2"/>
      <c r="Q8946" s="2"/>
      <c r="R8946" s="2"/>
      <c r="U8946" s="2"/>
      <c r="Y8946" s="2"/>
      <c r="AA8946" s="2"/>
      <c r="AC8946" s="2"/>
      <c r="AE8946" s="2"/>
    </row>
    <row r="8947" spans="10:31" x14ac:dyDescent="0.55000000000000004">
      <c r="J8947" s="1"/>
      <c r="M8947" s="2"/>
      <c r="O8947" s="2"/>
      <c r="R8947" s="2"/>
      <c r="U8947" s="2"/>
      <c r="Y8947" s="2"/>
      <c r="AE8947" s="2"/>
    </row>
    <row r="8948" spans="10:31" x14ac:dyDescent="0.55000000000000004">
      <c r="J8948" s="1"/>
      <c r="M8948" s="2"/>
      <c r="O8948" s="2"/>
      <c r="P8948" s="2"/>
      <c r="Q8948" s="2"/>
      <c r="R8948" s="2"/>
      <c r="U8948" s="2"/>
      <c r="Y8948" s="2"/>
      <c r="AC8948" s="2"/>
      <c r="AE8948" s="2"/>
    </row>
    <row r="8949" spans="10:31" x14ac:dyDescent="0.55000000000000004">
      <c r="J8949" s="1"/>
      <c r="M8949" s="2"/>
      <c r="O8949" s="2"/>
      <c r="P8949" s="2"/>
      <c r="Q8949" s="2"/>
      <c r="R8949" s="2"/>
      <c r="U8949" s="2"/>
      <c r="Y8949" s="2"/>
      <c r="AA8949" s="2"/>
      <c r="AC8949" s="2"/>
      <c r="AE8949" s="2"/>
    </row>
    <row r="8950" spans="10:31" x14ac:dyDescent="0.55000000000000004">
      <c r="J8950" s="1"/>
      <c r="M8950" s="2"/>
      <c r="O8950" s="2"/>
      <c r="P8950" s="2"/>
      <c r="Q8950" s="2"/>
      <c r="R8950" s="2"/>
      <c r="U8950" s="2"/>
      <c r="Y8950" s="2"/>
      <c r="AA8950" s="2"/>
      <c r="AC8950" s="2"/>
      <c r="AE8950" s="2"/>
    </row>
    <row r="8951" spans="10:31" x14ac:dyDescent="0.55000000000000004">
      <c r="J8951" s="1"/>
      <c r="M8951" s="2"/>
      <c r="O8951" s="2"/>
      <c r="P8951" s="2"/>
      <c r="Q8951" s="2"/>
      <c r="R8951" s="2"/>
      <c r="U8951" s="2"/>
      <c r="Y8951" s="2"/>
      <c r="AA8951" s="2"/>
      <c r="AC8951" s="2"/>
      <c r="AE8951" s="2"/>
    </row>
    <row r="8952" spans="10:31" x14ac:dyDescent="0.55000000000000004">
      <c r="J8952" s="1"/>
      <c r="M8952" s="2"/>
      <c r="O8952" s="2"/>
      <c r="P8952" s="2"/>
      <c r="Q8952" s="2"/>
      <c r="R8952" s="2"/>
      <c r="U8952" s="2"/>
      <c r="Y8952" s="2"/>
      <c r="AA8952" s="2"/>
      <c r="AC8952" s="2"/>
      <c r="AE8952" s="2"/>
    </row>
    <row r="8953" spans="10:31" x14ac:dyDescent="0.55000000000000004">
      <c r="J8953" s="1"/>
      <c r="M8953" s="2"/>
      <c r="O8953" s="2"/>
      <c r="P8953" s="2"/>
      <c r="Q8953" s="2"/>
      <c r="R8953" s="2"/>
      <c r="U8953" s="2"/>
      <c r="Y8953" s="2"/>
      <c r="AA8953" s="2"/>
      <c r="AC8953" s="2"/>
      <c r="AE8953" s="2"/>
    </row>
    <row r="8954" spans="10:31" x14ac:dyDescent="0.55000000000000004">
      <c r="J8954" s="1"/>
      <c r="M8954" s="2"/>
      <c r="O8954" s="2"/>
      <c r="P8954" s="2"/>
      <c r="Q8954" s="2"/>
      <c r="R8954" s="2"/>
      <c r="U8954" s="2"/>
      <c r="Y8954" s="2"/>
      <c r="AA8954" s="2"/>
      <c r="AC8954" s="2"/>
      <c r="AE8954" s="2"/>
    </row>
    <row r="8955" spans="10:31" x14ac:dyDescent="0.55000000000000004">
      <c r="J8955" s="1"/>
      <c r="M8955" s="2"/>
      <c r="O8955" s="2"/>
      <c r="P8955" s="2"/>
      <c r="Q8955" s="2"/>
      <c r="R8955" s="2"/>
      <c r="U8955" s="2"/>
      <c r="Y8955" s="2"/>
      <c r="AA8955" s="2"/>
      <c r="AC8955" s="2"/>
      <c r="AE8955" s="2"/>
    </row>
    <row r="8956" spans="10:31" x14ac:dyDescent="0.55000000000000004">
      <c r="J8956" s="1"/>
      <c r="M8956" s="2"/>
      <c r="O8956" s="2"/>
      <c r="R8956" s="2"/>
      <c r="U8956" s="2"/>
    </row>
    <row r="8957" spans="10:31" x14ac:dyDescent="0.55000000000000004">
      <c r="J8957" s="1"/>
      <c r="M8957" s="2"/>
      <c r="O8957" s="2"/>
      <c r="P8957" s="2"/>
      <c r="Q8957" s="2"/>
      <c r="R8957" s="2"/>
      <c r="U8957" s="2"/>
      <c r="Y8957" s="2"/>
      <c r="AA8957" s="2"/>
      <c r="AC8957" s="2"/>
      <c r="AE8957" s="2"/>
    </row>
    <row r="8958" spans="10:31" x14ac:dyDescent="0.55000000000000004">
      <c r="J8958" s="1"/>
      <c r="M8958" s="2"/>
      <c r="O8958" s="2"/>
      <c r="R8958" s="2"/>
      <c r="U8958" s="2"/>
    </row>
    <row r="8959" spans="10:31" x14ac:dyDescent="0.55000000000000004">
      <c r="J8959" s="1"/>
      <c r="M8959" s="2"/>
      <c r="O8959" s="2"/>
      <c r="P8959" s="2"/>
      <c r="Q8959" s="2"/>
      <c r="R8959" s="2"/>
      <c r="U8959" s="2"/>
      <c r="Y8959" s="2"/>
      <c r="AA8959" s="2"/>
      <c r="AC8959" s="2"/>
      <c r="AE8959" s="2"/>
    </row>
    <row r="8960" spans="10:31" x14ac:dyDescent="0.55000000000000004">
      <c r="J8960" s="1"/>
      <c r="M8960" s="2"/>
      <c r="O8960" s="2"/>
      <c r="P8960" s="2"/>
      <c r="Q8960" s="2"/>
      <c r="R8960" s="2"/>
      <c r="U8960" s="2"/>
      <c r="Y8960" s="2"/>
      <c r="AE8960" s="2"/>
    </row>
    <row r="8961" spans="10:49" x14ac:dyDescent="0.55000000000000004">
      <c r="J8961" s="1"/>
      <c r="M8961" s="2"/>
      <c r="O8961" s="2"/>
      <c r="P8961" s="2"/>
      <c r="Q8961" s="2"/>
      <c r="R8961" s="2"/>
      <c r="U8961" s="2"/>
      <c r="Y8961" s="2"/>
      <c r="AA8961" s="2"/>
      <c r="AC8961" s="2"/>
      <c r="AE8961" s="2"/>
    </row>
    <row r="8962" spans="10:49" x14ac:dyDescent="0.55000000000000004">
      <c r="J8962" s="1"/>
      <c r="M8962" s="2"/>
      <c r="O8962" s="2"/>
      <c r="P8962" s="2"/>
      <c r="Q8962" s="2"/>
      <c r="R8962" s="2"/>
      <c r="U8962" s="2"/>
      <c r="Y8962" s="2"/>
      <c r="AA8962" s="2"/>
      <c r="AC8962" s="2"/>
      <c r="AE8962" s="2"/>
    </row>
    <row r="8963" spans="10:49" x14ac:dyDescent="0.55000000000000004">
      <c r="J8963" s="1"/>
      <c r="M8963" s="2"/>
      <c r="O8963" s="2"/>
      <c r="P8963" s="2"/>
      <c r="Q8963" s="2"/>
      <c r="R8963" s="2"/>
      <c r="U8963" s="2"/>
      <c r="Y8963" s="2"/>
      <c r="AA8963" s="2"/>
      <c r="AC8963" s="2"/>
      <c r="AE8963" s="2"/>
    </row>
    <row r="8964" spans="10:49" x14ac:dyDescent="0.55000000000000004">
      <c r="J8964" s="1"/>
      <c r="M8964" s="2"/>
      <c r="O8964" s="2"/>
      <c r="P8964" s="2"/>
      <c r="Q8964" s="2"/>
      <c r="R8964" s="2"/>
      <c r="U8964" s="2"/>
      <c r="Y8964" s="2"/>
      <c r="AA8964" s="2"/>
      <c r="AC8964" s="2"/>
      <c r="AE8964" s="2"/>
    </row>
    <row r="8965" spans="10:49" x14ac:dyDescent="0.55000000000000004">
      <c r="J8965" s="1"/>
      <c r="M8965" s="2"/>
      <c r="O8965" s="2"/>
      <c r="P8965" s="2"/>
      <c r="Q8965" s="2"/>
      <c r="R8965" s="2"/>
      <c r="U8965" s="2"/>
      <c r="Y8965" s="2"/>
      <c r="AC8965" s="2"/>
      <c r="AE8965" s="2"/>
      <c r="AW8965" s="2"/>
    </row>
    <row r="8966" spans="10:49" x14ac:dyDescent="0.55000000000000004">
      <c r="J8966" s="1"/>
      <c r="M8966" s="2"/>
      <c r="O8966" s="2"/>
      <c r="R8966" s="2"/>
      <c r="U8966" s="2"/>
    </row>
    <row r="8967" spans="10:49" x14ac:dyDescent="0.55000000000000004">
      <c r="J8967" s="1"/>
      <c r="M8967" s="2"/>
      <c r="O8967" s="2"/>
      <c r="P8967" s="2"/>
      <c r="Q8967" s="2"/>
      <c r="R8967" s="2"/>
      <c r="U8967" s="2"/>
      <c r="Y8967" s="2"/>
      <c r="AA8967" s="2"/>
      <c r="AC8967" s="2"/>
      <c r="AE8967" s="2"/>
    </row>
    <row r="8968" spans="10:49" x14ac:dyDescent="0.55000000000000004">
      <c r="J8968" s="1"/>
      <c r="M8968" s="2"/>
      <c r="O8968" s="2"/>
      <c r="P8968" s="2"/>
      <c r="Q8968" s="2"/>
      <c r="R8968" s="2"/>
      <c r="U8968" s="2"/>
      <c r="Y8968" s="2"/>
      <c r="AA8968" s="2"/>
      <c r="AC8968" s="2"/>
      <c r="AE8968" s="2"/>
    </row>
    <row r="8969" spans="10:49" x14ac:dyDescent="0.55000000000000004">
      <c r="J8969" s="1"/>
      <c r="M8969" s="2"/>
      <c r="O8969" s="2"/>
      <c r="P8969" s="2"/>
      <c r="Q8969" s="2"/>
      <c r="R8969" s="2"/>
      <c r="U8969" s="2"/>
      <c r="Y8969" s="2"/>
      <c r="AA8969" s="2"/>
      <c r="AC8969" s="2"/>
      <c r="AE8969" s="2"/>
    </row>
    <row r="8970" spans="10:49" x14ac:dyDescent="0.55000000000000004">
      <c r="J8970" s="1"/>
      <c r="M8970" s="2"/>
      <c r="O8970" s="2"/>
      <c r="P8970" s="2"/>
      <c r="Q8970" s="2"/>
      <c r="R8970" s="2"/>
      <c r="U8970" s="2"/>
      <c r="Y8970" s="2"/>
      <c r="AA8970" s="2"/>
      <c r="AC8970" s="2"/>
      <c r="AE8970" s="2"/>
    </row>
    <row r="8971" spans="10:49" x14ac:dyDescent="0.55000000000000004">
      <c r="J8971" s="1"/>
      <c r="M8971" s="2"/>
      <c r="O8971" s="2"/>
      <c r="P8971" s="2"/>
      <c r="Q8971" s="2"/>
      <c r="R8971" s="2"/>
      <c r="U8971" s="2"/>
      <c r="Y8971" s="2"/>
      <c r="AA8971" s="2"/>
      <c r="AC8971" s="2"/>
      <c r="AE8971" s="2"/>
    </row>
    <row r="8972" spans="10:49" x14ac:dyDescent="0.55000000000000004">
      <c r="J8972" s="1"/>
      <c r="M8972" s="2"/>
      <c r="O8972" s="2"/>
      <c r="P8972" s="2"/>
      <c r="Q8972" s="2"/>
      <c r="R8972" s="2"/>
      <c r="U8972" s="2"/>
      <c r="Y8972" s="2"/>
      <c r="AA8972" s="2"/>
      <c r="AC8972" s="2"/>
      <c r="AE8972" s="2"/>
    </row>
    <row r="8973" spans="10:49" x14ac:dyDescent="0.55000000000000004">
      <c r="J8973" s="1"/>
      <c r="M8973" s="2"/>
      <c r="O8973" s="2"/>
      <c r="R8973" s="2"/>
      <c r="U8973" s="2"/>
    </row>
    <row r="8974" spans="10:49" x14ac:dyDescent="0.55000000000000004">
      <c r="J8974" s="1"/>
      <c r="M8974" s="2"/>
      <c r="O8974" s="2"/>
      <c r="R8974" s="2"/>
      <c r="U8974" s="2"/>
      <c r="Y8974" s="2"/>
      <c r="AD8974" s="3"/>
      <c r="AE8974" s="2"/>
    </row>
    <row r="8975" spans="10:49" x14ac:dyDescent="0.55000000000000004">
      <c r="J8975" s="1"/>
      <c r="M8975" s="2"/>
      <c r="O8975" s="2"/>
      <c r="P8975" s="2"/>
      <c r="Q8975" s="2"/>
      <c r="R8975" s="2"/>
      <c r="U8975" s="2"/>
      <c r="Y8975" s="2"/>
      <c r="AW8975" s="2"/>
    </row>
    <row r="8976" spans="10:49" x14ac:dyDescent="0.55000000000000004">
      <c r="J8976" s="1"/>
      <c r="M8976" s="2"/>
      <c r="O8976" s="2"/>
      <c r="P8976" s="2"/>
      <c r="Q8976" s="2"/>
      <c r="R8976" s="2"/>
      <c r="U8976" s="2"/>
      <c r="Y8976" s="2"/>
      <c r="AA8976" s="2"/>
      <c r="AC8976" s="2"/>
      <c r="AE8976" s="2"/>
      <c r="AW8976" s="2"/>
    </row>
    <row r="8977" spans="10:31" x14ac:dyDescent="0.55000000000000004">
      <c r="J8977" s="1"/>
      <c r="M8977" s="2"/>
      <c r="O8977" s="2"/>
      <c r="P8977" s="2"/>
      <c r="Q8977" s="2"/>
      <c r="R8977" s="2"/>
      <c r="U8977" s="2"/>
      <c r="Y8977" s="2"/>
      <c r="AA8977" s="2"/>
      <c r="AC8977" s="2"/>
      <c r="AE8977" s="2"/>
    </row>
    <row r="8978" spans="10:31" x14ac:dyDescent="0.55000000000000004">
      <c r="J8978" s="1"/>
      <c r="M8978" s="2"/>
      <c r="O8978" s="2"/>
      <c r="P8978" s="2"/>
      <c r="Q8978" s="2"/>
      <c r="R8978" s="2"/>
      <c r="U8978" s="2"/>
      <c r="Y8978" s="2"/>
      <c r="AA8978" s="2"/>
      <c r="AC8978" s="2"/>
      <c r="AE8978" s="2"/>
    </row>
    <row r="8979" spans="10:31" x14ac:dyDescent="0.55000000000000004">
      <c r="J8979" s="1"/>
      <c r="M8979" s="2"/>
      <c r="O8979" s="2"/>
      <c r="P8979" s="2"/>
      <c r="Q8979" s="2"/>
      <c r="R8979" s="2"/>
      <c r="U8979" s="2"/>
      <c r="Y8979" s="2"/>
      <c r="AE8979" s="2"/>
    </row>
    <row r="8980" spans="10:31" x14ac:dyDescent="0.55000000000000004">
      <c r="J8980" s="1"/>
      <c r="M8980" s="2"/>
      <c r="O8980" s="2"/>
      <c r="P8980" s="2"/>
      <c r="Q8980" s="2"/>
      <c r="R8980" s="2"/>
      <c r="U8980" s="2"/>
      <c r="Y8980" s="2"/>
      <c r="AA8980" s="2"/>
      <c r="AC8980" s="2"/>
      <c r="AE8980" s="2"/>
    </row>
    <row r="8981" spans="10:31" x14ac:dyDescent="0.55000000000000004">
      <c r="J8981" s="1"/>
      <c r="M8981" s="2"/>
      <c r="O8981" s="2"/>
      <c r="P8981" s="2"/>
      <c r="Q8981" s="2"/>
      <c r="R8981" s="2"/>
      <c r="U8981" s="2"/>
      <c r="Y8981" s="2"/>
      <c r="AA8981" s="2"/>
      <c r="AC8981" s="2"/>
      <c r="AE8981" s="2"/>
    </row>
    <row r="8982" spans="10:31" x14ac:dyDescent="0.55000000000000004">
      <c r="J8982" s="1"/>
      <c r="M8982" s="2"/>
      <c r="O8982" s="2"/>
      <c r="P8982" s="2"/>
      <c r="Q8982" s="2"/>
      <c r="R8982" s="2"/>
      <c r="U8982" s="2"/>
      <c r="Y8982" s="2"/>
      <c r="AA8982" s="2"/>
      <c r="AC8982" s="2"/>
      <c r="AE8982" s="2"/>
    </row>
    <row r="8983" spans="10:31" x14ac:dyDescent="0.55000000000000004">
      <c r="J8983" s="1"/>
      <c r="M8983" s="2"/>
      <c r="O8983" s="2"/>
      <c r="P8983" s="2"/>
      <c r="Q8983" s="2"/>
      <c r="R8983" s="2"/>
      <c r="U8983" s="2"/>
      <c r="Y8983" s="2"/>
      <c r="AA8983" s="2"/>
      <c r="AC8983" s="2"/>
      <c r="AE8983" s="2"/>
    </row>
    <row r="8984" spans="10:31" x14ac:dyDescent="0.55000000000000004">
      <c r="J8984" s="1"/>
      <c r="M8984" s="2"/>
      <c r="O8984" s="2"/>
      <c r="P8984" s="2"/>
      <c r="Q8984" s="2"/>
      <c r="R8984" s="2"/>
      <c r="U8984" s="2"/>
      <c r="Y8984" s="2"/>
      <c r="AA8984" s="2"/>
      <c r="AC8984" s="2"/>
      <c r="AE8984" s="2"/>
    </row>
    <row r="8985" spans="10:31" x14ac:dyDescent="0.55000000000000004">
      <c r="J8985" s="1"/>
      <c r="M8985" s="2"/>
      <c r="O8985" s="2"/>
      <c r="P8985" s="2"/>
      <c r="Q8985" s="2"/>
      <c r="R8985" s="2"/>
      <c r="U8985" s="2"/>
      <c r="Y8985" s="2"/>
      <c r="AA8985" s="2"/>
      <c r="AC8985" s="2"/>
      <c r="AE8985" s="2"/>
    </row>
    <row r="8986" spans="10:31" x14ac:dyDescent="0.55000000000000004">
      <c r="J8986" s="1"/>
      <c r="M8986" s="2"/>
      <c r="O8986" s="2"/>
      <c r="P8986" s="2"/>
      <c r="Q8986" s="2"/>
      <c r="R8986" s="2"/>
      <c r="U8986" s="2"/>
      <c r="Y8986" s="2"/>
      <c r="AA8986" s="2"/>
      <c r="AC8986" s="2"/>
      <c r="AE8986" s="2"/>
    </row>
    <row r="8987" spans="10:31" x14ac:dyDescent="0.55000000000000004">
      <c r="J8987" s="1"/>
      <c r="M8987" s="2"/>
      <c r="O8987" s="2"/>
      <c r="P8987" s="2"/>
      <c r="Q8987" s="2"/>
      <c r="R8987" s="2"/>
      <c r="U8987" s="2"/>
      <c r="Y8987" s="2"/>
      <c r="AA8987" s="2"/>
      <c r="AC8987" s="2"/>
      <c r="AE8987" s="2"/>
    </row>
    <row r="8988" spans="10:31" x14ac:dyDescent="0.55000000000000004">
      <c r="J8988" s="1"/>
      <c r="M8988" s="2"/>
      <c r="O8988" s="2"/>
      <c r="P8988" s="2"/>
      <c r="Q8988" s="2"/>
      <c r="R8988" s="2"/>
      <c r="U8988" s="2"/>
      <c r="Y8988" s="2"/>
      <c r="AA8988" s="2"/>
      <c r="AC8988" s="2"/>
      <c r="AE8988" s="2"/>
    </row>
    <row r="8989" spans="10:31" x14ac:dyDescent="0.55000000000000004">
      <c r="J8989" s="1"/>
      <c r="M8989" s="2"/>
      <c r="O8989" s="2"/>
      <c r="P8989" s="2"/>
      <c r="Q8989" s="2"/>
      <c r="R8989" s="2"/>
      <c r="U8989" s="2"/>
      <c r="Y8989" s="2"/>
      <c r="AA8989" s="2"/>
      <c r="AC8989" s="2"/>
      <c r="AE8989" s="2"/>
    </row>
    <row r="8990" spans="10:31" x14ac:dyDescent="0.55000000000000004">
      <c r="J8990" s="1"/>
      <c r="M8990" s="2"/>
      <c r="O8990" s="2"/>
      <c r="P8990" s="2"/>
      <c r="Q8990" s="2"/>
      <c r="R8990" s="2"/>
      <c r="U8990" s="2"/>
      <c r="Y8990" s="2"/>
      <c r="AA8990" s="2"/>
      <c r="AC8990" s="2"/>
      <c r="AE8990" s="2"/>
    </row>
    <row r="8991" spans="10:31" x14ac:dyDescent="0.55000000000000004">
      <c r="J8991" s="1"/>
      <c r="M8991" s="2"/>
      <c r="O8991" s="2"/>
      <c r="P8991" s="2"/>
      <c r="Q8991" s="2"/>
      <c r="R8991" s="2"/>
      <c r="U8991" s="2"/>
      <c r="Y8991" s="2"/>
      <c r="AE8991" s="2"/>
    </row>
    <row r="8992" spans="10:31" x14ac:dyDescent="0.55000000000000004">
      <c r="J8992" s="1"/>
      <c r="M8992" s="2"/>
      <c r="O8992" s="2"/>
      <c r="P8992" s="2"/>
      <c r="Q8992" s="2"/>
      <c r="R8992" s="2"/>
      <c r="U8992" s="2"/>
      <c r="Y8992" s="2"/>
      <c r="AA8992" s="2"/>
      <c r="AC8992" s="2"/>
      <c r="AE8992" s="2"/>
    </row>
    <row r="8993" spans="10:31" x14ac:dyDescent="0.55000000000000004">
      <c r="J8993" s="1"/>
      <c r="M8993" s="2"/>
      <c r="O8993" s="2"/>
      <c r="P8993" s="2"/>
      <c r="Q8993" s="2"/>
      <c r="R8993" s="2"/>
      <c r="U8993" s="2"/>
      <c r="Y8993" s="2"/>
      <c r="AA8993" s="2"/>
      <c r="AC8993" s="2"/>
      <c r="AE8993" s="2"/>
    </row>
    <row r="8994" spans="10:31" x14ac:dyDescent="0.55000000000000004">
      <c r="J8994" s="1"/>
      <c r="M8994" s="2"/>
      <c r="O8994" s="2"/>
      <c r="P8994" s="2"/>
      <c r="Q8994" s="2"/>
      <c r="R8994" s="2"/>
      <c r="U8994" s="2"/>
      <c r="Y8994" s="2"/>
      <c r="AA8994" s="2"/>
      <c r="AC8994" s="2"/>
      <c r="AE8994" s="2"/>
    </row>
    <row r="8995" spans="10:31" x14ac:dyDescent="0.55000000000000004">
      <c r="J8995" s="1"/>
      <c r="M8995" s="2"/>
      <c r="O8995" s="2"/>
      <c r="P8995" s="2"/>
      <c r="Q8995" s="2"/>
      <c r="R8995" s="2"/>
      <c r="U8995" s="2"/>
      <c r="Y8995" s="2"/>
      <c r="AA8995" s="2"/>
      <c r="AC8995" s="2"/>
      <c r="AE8995" s="2"/>
    </row>
    <row r="8996" spans="10:31" x14ac:dyDescent="0.55000000000000004">
      <c r="J8996" s="1"/>
      <c r="M8996" s="2"/>
      <c r="O8996" s="2"/>
      <c r="P8996" s="2"/>
      <c r="Q8996" s="2"/>
      <c r="R8996" s="2"/>
      <c r="U8996" s="2"/>
      <c r="Y8996" s="2"/>
      <c r="AA8996" s="2"/>
      <c r="AC8996" s="2"/>
      <c r="AE8996" s="2"/>
    </row>
    <row r="8997" spans="10:31" x14ac:dyDescent="0.55000000000000004">
      <c r="J8997" s="1"/>
      <c r="M8997" s="2"/>
      <c r="O8997" s="2"/>
      <c r="P8997" s="2"/>
      <c r="Q8997" s="2"/>
      <c r="R8997" s="2"/>
      <c r="U8997" s="2"/>
      <c r="Y8997" s="2"/>
      <c r="AA8997" s="2"/>
      <c r="AC8997" s="2"/>
      <c r="AE8997" s="2"/>
    </row>
    <row r="8998" spans="10:31" x14ac:dyDescent="0.55000000000000004">
      <c r="J8998" s="1"/>
      <c r="M8998" s="2"/>
      <c r="O8998" s="2"/>
      <c r="P8998" s="2"/>
      <c r="Q8998" s="2"/>
      <c r="R8998" s="2"/>
      <c r="U8998" s="2"/>
      <c r="Y8998" s="2"/>
      <c r="AA8998" s="2"/>
      <c r="AC8998" s="2"/>
      <c r="AE8998" s="2"/>
    </row>
    <row r="8999" spans="10:31" x14ac:dyDescent="0.55000000000000004">
      <c r="J8999" s="1"/>
      <c r="M8999" s="2"/>
      <c r="O8999" s="2"/>
      <c r="P8999" s="2"/>
      <c r="Q8999" s="2"/>
      <c r="R8999" s="2"/>
      <c r="U8999" s="2"/>
      <c r="Y8999" s="2"/>
      <c r="AA8999" s="2"/>
      <c r="AC8999" s="2"/>
      <c r="AE8999" s="2"/>
    </row>
    <row r="9000" spans="10:31" x14ac:dyDescent="0.55000000000000004">
      <c r="J9000" s="1"/>
      <c r="M9000" s="2"/>
      <c r="O9000" s="2"/>
      <c r="P9000" s="2"/>
      <c r="Q9000" s="2"/>
      <c r="R9000" s="2"/>
      <c r="U9000" s="2"/>
      <c r="Y9000" s="2"/>
    </row>
    <row r="9001" spans="10:31" x14ac:dyDescent="0.55000000000000004">
      <c r="J9001" s="1"/>
      <c r="M9001" s="2"/>
      <c r="O9001" s="2"/>
      <c r="P9001" s="2"/>
      <c r="Q9001" s="2"/>
      <c r="R9001" s="2"/>
      <c r="U9001" s="2"/>
      <c r="Y9001" s="2"/>
      <c r="AA9001" s="2"/>
      <c r="AC9001" s="2"/>
      <c r="AE9001" s="2"/>
    </row>
    <row r="9002" spans="10:31" x14ac:dyDescent="0.55000000000000004">
      <c r="J9002" s="1"/>
      <c r="M9002" s="2"/>
      <c r="O9002" s="2"/>
      <c r="P9002" s="2"/>
      <c r="Q9002" s="2"/>
      <c r="R9002" s="2"/>
      <c r="U9002" s="2"/>
      <c r="Y9002" s="2"/>
      <c r="AA9002" s="2"/>
      <c r="AC9002" s="2"/>
      <c r="AE9002" s="2"/>
    </row>
    <row r="9003" spans="10:31" x14ac:dyDescent="0.55000000000000004">
      <c r="J9003" s="1"/>
      <c r="M9003" s="2"/>
      <c r="O9003" s="2"/>
      <c r="P9003" s="2"/>
      <c r="Q9003" s="2"/>
      <c r="R9003" s="2"/>
      <c r="U9003" s="2"/>
      <c r="Y9003" s="2"/>
      <c r="AA9003" s="2"/>
      <c r="AC9003" s="2"/>
      <c r="AE9003" s="2"/>
    </row>
    <row r="9004" spans="10:31" x14ac:dyDescent="0.55000000000000004">
      <c r="J9004" s="1"/>
      <c r="M9004" s="2"/>
      <c r="O9004" s="2"/>
      <c r="P9004" s="2"/>
      <c r="Q9004" s="2"/>
      <c r="R9004" s="2"/>
      <c r="U9004" s="2"/>
      <c r="Y9004" s="2"/>
      <c r="AA9004" s="2"/>
      <c r="AC9004" s="2"/>
      <c r="AE9004" s="2"/>
    </row>
    <row r="9005" spans="10:31" x14ac:dyDescent="0.55000000000000004">
      <c r="J9005" s="1"/>
      <c r="M9005" s="2"/>
      <c r="O9005" s="2"/>
      <c r="P9005" s="2"/>
      <c r="Q9005" s="2"/>
      <c r="R9005" s="2"/>
      <c r="U9005" s="2"/>
      <c r="Y9005" s="2"/>
      <c r="AA9005" s="2"/>
      <c r="AC9005" s="2"/>
      <c r="AE9005" s="2"/>
    </row>
    <row r="9006" spans="10:31" x14ac:dyDescent="0.55000000000000004">
      <c r="J9006" s="1"/>
      <c r="M9006" s="2"/>
      <c r="O9006" s="2"/>
      <c r="P9006" s="2"/>
      <c r="Q9006" s="2"/>
      <c r="R9006" s="2"/>
      <c r="U9006" s="2"/>
      <c r="Y9006" s="2"/>
      <c r="AA9006" s="2"/>
      <c r="AC9006" s="2"/>
      <c r="AE9006" s="2"/>
    </row>
    <row r="9007" spans="10:31" x14ac:dyDescent="0.55000000000000004">
      <c r="J9007" s="1"/>
      <c r="M9007" s="2"/>
      <c r="O9007" s="2"/>
      <c r="P9007" s="2"/>
      <c r="Q9007" s="2"/>
      <c r="R9007" s="2"/>
      <c r="U9007" s="2"/>
      <c r="Y9007" s="2"/>
      <c r="AA9007" s="2"/>
      <c r="AC9007" s="2"/>
      <c r="AE9007" s="2"/>
    </row>
    <row r="9008" spans="10:31" x14ac:dyDescent="0.55000000000000004">
      <c r="J9008" s="1"/>
      <c r="M9008" s="2"/>
      <c r="O9008" s="2"/>
      <c r="P9008" s="2"/>
      <c r="Q9008" s="2"/>
      <c r="R9008" s="2"/>
      <c r="U9008" s="2"/>
      <c r="Y9008" s="2"/>
      <c r="AA9008" s="2"/>
      <c r="AC9008" s="2"/>
      <c r="AE9008" s="2"/>
    </row>
    <row r="9009" spans="10:31" x14ac:dyDescent="0.55000000000000004">
      <c r="J9009" s="1"/>
      <c r="M9009" s="2"/>
      <c r="O9009" s="2"/>
      <c r="P9009" s="2"/>
      <c r="Q9009" s="2"/>
      <c r="R9009" s="2"/>
      <c r="U9009" s="2"/>
      <c r="Y9009" s="2"/>
      <c r="AA9009" s="2"/>
      <c r="AC9009" s="2"/>
      <c r="AE9009" s="2"/>
    </row>
    <row r="9010" spans="10:31" x14ac:dyDescent="0.55000000000000004">
      <c r="J9010" s="1"/>
      <c r="M9010" s="2"/>
      <c r="O9010" s="2"/>
      <c r="P9010" s="2"/>
      <c r="Q9010" s="2"/>
      <c r="R9010" s="2"/>
      <c r="U9010" s="2"/>
      <c r="Y9010" s="2"/>
      <c r="AA9010" s="2"/>
      <c r="AC9010" s="2"/>
      <c r="AE9010" s="2"/>
    </row>
    <row r="9011" spans="10:31" x14ac:dyDescent="0.55000000000000004">
      <c r="J9011" s="1"/>
      <c r="M9011" s="2"/>
      <c r="O9011" s="2"/>
      <c r="P9011" s="2"/>
      <c r="Q9011" s="2"/>
      <c r="R9011" s="2"/>
      <c r="U9011" s="2"/>
      <c r="Y9011" s="2"/>
      <c r="AA9011" s="2"/>
      <c r="AC9011" s="2"/>
      <c r="AE9011" s="2"/>
    </row>
    <row r="9012" spans="10:31" x14ac:dyDescent="0.55000000000000004">
      <c r="J9012" s="1"/>
      <c r="M9012" s="2"/>
      <c r="O9012" s="2"/>
      <c r="P9012" s="2"/>
      <c r="Q9012" s="2"/>
      <c r="R9012" s="2"/>
      <c r="U9012" s="2"/>
      <c r="Y9012" s="2"/>
      <c r="AA9012" s="2"/>
      <c r="AC9012" s="2"/>
      <c r="AE9012" s="2"/>
    </row>
    <row r="9013" spans="10:31" x14ac:dyDescent="0.55000000000000004">
      <c r="J9013" s="1"/>
      <c r="M9013" s="2"/>
      <c r="O9013" s="2"/>
      <c r="P9013" s="2"/>
      <c r="Q9013" s="2"/>
      <c r="R9013" s="2"/>
      <c r="U9013" s="2"/>
      <c r="Y9013" s="2"/>
      <c r="AC9013" s="2"/>
      <c r="AE9013" s="2"/>
    </row>
    <row r="9014" spans="10:31" x14ac:dyDescent="0.55000000000000004">
      <c r="J9014" s="1"/>
      <c r="M9014" s="2"/>
      <c r="O9014" s="2"/>
      <c r="P9014" s="2"/>
      <c r="Q9014" s="2"/>
      <c r="R9014" s="2"/>
      <c r="U9014" s="2"/>
      <c r="Y9014" s="2"/>
      <c r="AA9014" s="2"/>
      <c r="AC9014" s="2"/>
      <c r="AE9014" s="2"/>
    </row>
    <row r="9015" spans="10:31" x14ac:dyDescent="0.55000000000000004">
      <c r="J9015" s="1"/>
      <c r="M9015" s="2"/>
      <c r="O9015" s="2"/>
      <c r="P9015" s="2"/>
      <c r="Q9015" s="2"/>
      <c r="R9015" s="2"/>
      <c r="U9015" s="2"/>
      <c r="Y9015" s="2"/>
      <c r="AA9015" s="2"/>
      <c r="AC9015" s="2"/>
      <c r="AE9015" s="2"/>
    </row>
    <row r="9016" spans="10:31" x14ac:dyDescent="0.55000000000000004">
      <c r="J9016" s="1"/>
      <c r="M9016" s="2"/>
      <c r="O9016" s="2"/>
      <c r="P9016" s="2"/>
      <c r="Q9016" s="2"/>
      <c r="R9016" s="2"/>
      <c r="U9016" s="2"/>
      <c r="Y9016" s="2"/>
      <c r="AA9016" s="2"/>
      <c r="AC9016" s="2"/>
      <c r="AE9016" s="2"/>
    </row>
    <row r="9017" spans="10:31" x14ac:dyDescent="0.55000000000000004">
      <c r="J9017" s="1"/>
      <c r="M9017" s="2"/>
      <c r="O9017" s="2"/>
      <c r="P9017" s="2"/>
      <c r="Q9017" s="2"/>
      <c r="R9017" s="2"/>
      <c r="U9017" s="2"/>
      <c r="Y9017" s="2"/>
      <c r="AA9017" s="2"/>
      <c r="AC9017" s="2"/>
      <c r="AE9017" s="2"/>
    </row>
    <row r="9018" spans="10:31" x14ac:dyDescent="0.55000000000000004">
      <c r="J9018" s="1"/>
      <c r="M9018" s="2"/>
      <c r="O9018" s="2"/>
      <c r="P9018" s="2"/>
      <c r="Q9018" s="2"/>
      <c r="R9018" s="2"/>
      <c r="U9018" s="2"/>
      <c r="Y9018" s="2"/>
      <c r="AE9018" s="2"/>
    </row>
    <row r="9019" spans="10:31" x14ac:dyDescent="0.55000000000000004">
      <c r="J9019" s="1"/>
      <c r="M9019" s="2"/>
      <c r="O9019" s="2"/>
      <c r="P9019" s="2"/>
      <c r="Q9019" s="2"/>
      <c r="R9019" s="2"/>
      <c r="U9019" s="2"/>
      <c r="Y9019" s="2"/>
      <c r="AA9019" s="2"/>
      <c r="AC9019" s="2"/>
      <c r="AE9019" s="2"/>
    </row>
    <row r="9020" spans="10:31" x14ac:dyDescent="0.55000000000000004">
      <c r="J9020" s="1"/>
      <c r="M9020" s="2"/>
      <c r="O9020" s="2"/>
      <c r="P9020" s="2"/>
      <c r="Q9020" s="2"/>
      <c r="R9020" s="2"/>
      <c r="U9020" s="2"/>
      <c r="Y9020" s="2"/>
    </row>
    <row r="9021" spans="10:31" x14ac:dyDescent="0.55000000000000004">
      <c r="J9021" s="1"/>
      <c r="M9021" s="2"/>
      <c r="O9021" s="2"/>
      <c r="P9021" s="2"/>
      <c r="Q9021" s="2"/>
      <c r="R9021" s="2"/>
      <c r="U9021" s="2"/>
      <c r="Y9021" s="2"/>
      <c r="AA9021" s="2"/>
      <c r="AC9021" s="2"/>
      <c r="AE9021" s="2"/>
    </row>
    <row r="9022" spans="10:31" x14ac:dyDescent="0.55000000000000004">
      <c r="J9022" s="1"/>
      <c r="M9022" s="2"/>
      <c r="O9022" s="2"/>
      <c r="P9022" s="2"/>
      <c r="Q9022" s="2"/>
      <c r="R9022" s="2"/>
      <c r="U9022" s="2"/>
      <c r="Y9022" s="2"/>
      <c r="AA9022" s="2"/>
      <c r="AC9022" s="2"/>
      <c r="AE9022" s="2"/>
    </row>
    <row r="9023" spans="10:31" x14ac:dyDescent="0.55000000000000004">
      <c r="J9023" s="1"/>
      <c r="M9023" s="2"/>
      <c r="O9023" s="2"/>
      <c r="P9023" s="2"/>
      <c r="Q9023" s="2"/>
      <c r="R9023" s="2"/>
      <c r="U9023" s="2"/>
      <c r="Y9023" s="2"/>
      <c r="AA9023" s="2"/>
      <c r="AC9023" s="2"/>
      <c r="AE9023" s="2"/>
    </row>
    <row r="9024" spans="10:31" x14ac:dyDescent="0.55000000000000004">
      <c r="J9024" s="1"/>
      <c r="M9024" s="2"/>
      <c r="O9024" s="2"/>
      <c r="P9024" s="2"/>
      <c r="Q9024" s="2"/>
      <c r="R9024" s="2"/>
      <c r="U9024" s="2"/>
      <c r="Y9024" s="2"/>
      <c r="AA9024" s="2"/>
      <c r="AC9024" s="2"/>
      <c r="AE9024" s="2"/>
    </row>
    <row r="9025" spans="10:31" x14ac:dyDescent="0.55000000000000004">
      <c r="J9025" s="1"/>
      <c r="M9025" s="2"/>
      <c r="O9025" s="2"/>
      <c r="P9025" s="2"/>
      <c r="Q9025" s="2"/>
      <c r="R9025" s="2"/>
      <c r="U9025" s="2"/>
      <c r="Y9025" s="2"/>
      <c r="AA9025" s="2"/>
      <c r="AC9025" s="2"/>
      <c r="AE9025" s="2"/>
    </row>
    <row r="9026" spans="10:31" x14ac:dyDescent="0.55000000000000004">
      <c r="J9026" s="1"/>
      <c r="M9026" s="2"/>
      <c r="O9026" s="2"/>
      <c r="P9026" s="2"/>
      <c r="Q9026" s="2"/>
      <c r="R9026" s="2"/>
      <c r="U9026" s="2"/>
      <c r="Y9026" s="2"/>
      <c r="AA9026" s="2"/>
      <c r="AC9026" s="2"/>
      <c r="AE9026" s="2"/>
    </row>
    <row r="9027" spans="10:31" x14ac:dyDescent="0.55000000000000004">
      <c r="J9027" s="1"/>
      <c r="M9027" s="2"/>
      <c r="O9027" s="2"/>
      <c r="P9027" s="2"/>
      <c r="Q9027" s="2"/>
      <c r="R9027" s="2"/>
      <c r="U9027" s="2"/>
      <c r="Y9027" s="2"/>
      <c r="AA9027" s="2"/>
      <c r="AC9027" s="2"/>
      <c r="AE9027" s="2"/>
    </row>
    <row r="9028" spans="10:31" x14ac:dyDescent="0.55000000000000004">
      <c r="J9028" s="1"/>
      <c r="M9028" s="2"/>
      <c r="O9028" s="2"/>
      <c r="P9028" s="2"/>
      <c r="Q9028" s="2"/>
      <c r="R9028" s="2"/>
      <c r="U9028" s="2"/>
      <c r="Y9028" s="2"/>
    </row>
    <row r="9029" spans="10:31" x14ac:dyDescent="0.55000000000000004">
      <c r="J9029" s="1"/>
      <c r="M9029" s="2"/>
      <c r="O9029" s="2"/>
      <c r="P9029" s="2"/>
      <c r="Q9029" s="2"/>
      <c r="R9029" s="2"/>
      <c r="U9029" s="2"/>
      <c r="Y9029" s="2"/>
      <c r="AA9029" s="2"/>
      <c r="AC9029" s="2"/>
      <c r="AE9029" s="2"/>
    </row>
    <row r="9030" spans="10:31" x14ac:dyDescent="0.55000000000000004">
      <c r="J9030" s="1"/>
      <c r="M9030" s="2"/>
      <c r="O9030" s="2"/>
      <c r="P9030" s="2"/>
      <c r="Q9030" s="2"/>
      <c r="R9030" s="2"/>
      <c r="U9030" s="2"/>
      <c r="Y9030" s="2"/>
      <c r="AA9030" s="2"/>
      <c r="AC9030" s="2"/>
      <c r="AE9030" s="2"/>
    </row>
    <row r="9031" spans="10:31" x14ac:dyDescent="0.55000000000000004">
      <c r="J9031" s="1"/>
      <c r="M9031" s="2"/>
      <c r="O9031" s="2"/>
      <c r="P9031" s="2"/>
      <c r="Q9031" s="2"/>
      <c r="R9031" s="2"/>
      <c r="U9031" s="2"/>
      <c r="Y9031" s="2"/>
      <c r="AA9031" s="2"/>
      <c r="AC9031" s="2"/>
      <c r="AE9031" s="2"/>
    </row>
    <row r="9032" spans="10:31" x14ac:dyDescent="0.55000000000000004">
      <c r="J9032" s="1"/>
      <c r="M9032" s="2"/>
      <c r="O9032" s="2"/>
      <c r="P9032" s="2"/>
      <c r="Q9032" s="2"/>
      <c r="R9032" s="2"/>
      <c r="U9032" s="2"/>
      <c r="Y9032" s="2"/>
      <c r="AA9032" s="2"/>
      <c r="AC9032" s="2"/>
      <c r="AE9032" s="2"/>
    </row>
    <row r="9033" spans="10:31" x14ac:dyDescent="0.55000000000000004">
      <c r="J9033" s="1"/>
      <c r="M9033" s="2"/>
      <c r="O9033" s="2"/>
      <c r="P9033" s="2"/>
      <c r="Q9033" s="2"/>
      <c r="R9033" s="2"/>
      <c r="U9033" s="2"/>
      <c r="Y9033" s="2"/>
      <c r="AA9033" s="2"/>
      <c r="AC9033" s="2"/>
      <c r="AE9033" s="2"/>
    </row>
    <row r="9034" spans="10:31" x14ac:dyDescent="0.55000000000000004">
      <c r="J9034" s="1"/>
      <c r="M9034" s="2"/>
      <c r="O9034" s="2"/>
      <c r="P9034" s="2"/>
      <c r="Q9034" s="2"/>
      <c r="R9034" s="2"/>
      <c r="U9034" s="2"/>
      <c r="Y9034" s="2"/>
      <c r="AE9034" s="2"/>
    </row>
    <row r="9035" spans="10:31" x14ac:dyDescent="0.55000000000000004">
      <c r="J9035" s="1"/>
      <c r="M9035" s="2"/>
      <c r="O9035" s="2"/>
      <c r="P9035" s="2"/>
      <c r="Q9035" s="2"/>
      <c r="R9035" s="2"/>
      <c r="U9035" s="2"/>
      <c r="Y9035" s="2"/>
      <c r="AA9035" s="2"/>
      <c r="AC9035" s="2"/>
      <c r="AE9035" s="2"/>
    </row>
    <row r="9036" spans="10:31" x14ac:dyDescent="0.55000000000000004">
      <c r="J9036" s="1"/>
      <c r="M9036" s="2"/>
      <c r="O9036" s="2"/>
      <c r="P9036" s="2"/>
      <c r="Q9036" s="2"/>
      <c r="R9036" s="2"/>
      <c r="U9036" s="2"/>
      <c r="Y9036" s="2"/>
      <c r="AA9036" s="2"/>
      <c r="AC9036" s="2"/>
      <c r="AE9036" s="2"/>
    </row>
    <row r="9037" spans="10:31" x14ac:dyDescent="0.55000000000000004">
      <c r="J9037" s="1"/>
      <c r="M9037" s="2"/>
      <c r="O9037" s="2"/>
      <c r="P9037" s="2"/>
      <c r="Q9037" s="2"/>
      <c r="R9037" s="2"/>
      <c r="U9037" s="2"/>
      <c r="Y9037" s="2"/>
    </row>
    <row r="9038" spans="10:31" x14ac:dyDescent="0.55000000000000004">
      <c r="J9038" s="1"/>
      <c r="M9038" s="2"/>
      <c r="O9038" s="2"/>
      <c r="P9038" s="2"/>
      <c r="Q9038" s="2"/>
      <c r="R9038" s="2"/>
      <c r="U9038" s="2"/>
      <c r="Y9038" s="2"/>
      <c r="AA9038" s="2"/>
      <c r="AC9038" s="2"/>
      <c r="AE9038" s="2"/>
    </row>
    <row r="9039" spans="10:31" x14ac:dyDescent="0.55000000000000004">
      <c r="J9039" s="1"/>
      <c r="M9039" s="2"/>
      <c r="O9039" s="2"/>
      <c r="Q9039" s="2"/>
      <c r="R9039" s="2"/>
      <c r="U9039" s="2"/>
      <c r="Y9039" s="2"/>
      <c r="AC9039" s="2"/>
      <c r="AE9039" s="2"/>
    </row>
    <row r="9040" spans="10:31" x14ac:dyDescent="0.55000000000000004">
      <c r="J9040" s="1"/>
      <c r="M9040" s="2"/>
      <c r="O9040" s="2"/>
      <c r="P9040" s="2"/>
      <c r="Q9040" s="2"/>
      <c r="R9040" s="2"/>
      <c r="U9040" s="2"/>
      <c r="Y9040" s="2"/>
      <c r="AA9040" s="2"/>
      <c r="AC9040" s="2"/>
      <c r="AE9040" s="2"/>
    </row>
    <row r="9041" spans="10:49" x14ac:dyDescent="0.55000000000000004">
      <c r="J9041" s="1"/>
      <c r="M9041" s="2"/>
      <c r="O9041" s="2"/>
      <c r="P9041" s="2"/>
      <c r="Q9041" s="2"/>
      <c r="R9041" s="2"/>
      <c r="U9041" s="2"/>
      <c r="Y9041" s="2"/>
      <c r="AA9041" s="2"/>
      <c r="AC9041" s="2"/>
      <c r="AE9041" s="2"/>
    </row>
    <row r="9042" spans="10:49" x14ac:dyDescent="0.55000000000000004">
      <c r="J9042" s="1"/>
      <c r="M9042" s="2"/>
      <c r="O9042" s="2"/>
      <c r="P9042" s="2"/>
      <c r="Q9042" s="2"/>
      <c r="R9042" s="2"/>
      <c r="U9042" s="2"/>
      <c r="Y9042" s="2"/>
      <c r="AA9042" s="2"/>
      <c r="AC9042" s="2"/>
      <c r="AE9042" s="2"/>
    </row>
    <row r="9043" spans="10:49" x14ac:dyDescent="0.55000000000000004">
      <c r="J9043" s="1"/>
      <c r="M9043" s="2"/>
      <c r="O9043" s="2"/>
      <c r="P9043" s="2"/>
      <c r="Q9043" s="2"/>
      <c r="R9043" s="2"/>
      <c r="U9043" s="2"/>
      <c r="Y9043" s="2"/>
      <c r="AA9043" s="2"/>
      <c r="AC9043" s="2"/>
      <c r="AE9043" s="2"/>
    </row>
    <row r="9044" spans="10:49" x14ac:dyDescent="0.55000000000000004">
      <c r="J9044" s="1"/>
      <c r="M9044" s="2"/>
      <c r="O9044" s="2"/>
      <c r="P9044" s="2"/>
      <c r="Q9044" s="2"/>
      <c r="R9044" s="2"/>
      <c r="U9044" s="2"/>
      <c r="Y9044" s="2"/>
      <c r="AA9044" s="2"/>
      <c r="AC9044" s="2"/>
      <c r="AE9044" s="2"/>
    </row>
    <row r="9045" spans="10:49" x14ac:dyDescent="0.55000000000000004">
      <c r="J9045" s="1"/>
      <c r="M9045" s="2"/>
      <c r="O9045" s="2"/>
      <c r="P9045" s="2"/>
      <c r="Q9045" s="2"/>
      <c r="R9045" s="2"/>
      <c r="U9045" s="2"/>
      <c r="Y9045" s="2"/>
      <c r="AA9045" s="2"/>
      <c r="AC9045" s="2"/>
      <c r="AE9045" s="2"/>
    </row>
    <row r="9046" spans="10:49" x14ac:dyDescent="0.55000000000000004">
      <c r="J9046" s="1"/>
      <c r="M9046" s="2"/>
      <c r="O9046" s="2"/>
      <c r="P9046" s="2"/>
      <c r="Q9046" s="2"/>
      <c r="R9046" s="2"/>
      <c r="U9046" s="2"/>
      <c r="Y9046" s="2"/>
      <c r="AA9046" s="2"/>
      <c r="AC9046" s="2"/>
      <c r="AE9046" s="2"/>
    </row>
    <row r="9047" spans="10:49" x14ac:dyDescent="0.55000000000000004">
      <c r="J9047" s="1"/>
      <c r="M9047" s="2"/>
      <c r="O9047" s="2"/>
      <c r="P9047" s="2"/>
      <c r="Q9047" s="2"/>
      <c r="R9047" s="2"/>
      <c r="U9047" s="2"/>
      <c r="Y9047" s="2"/>
      <c r="AA9047" s="2"/>
      <c r="AC9047" s="2"/>
      <c r="AE9047" s="2"/>
      <c r="AW9047" s="2"/>
    </row>
    <row r="9048" spans="10:49" x14ac:dyDescent="0.55000000000000004">
      <c r="J9048" s="1"/>
      <c r="M9048" s="2"/>
      <c r="O9048" s="2"/>
      <c r="P9048" s="2"/>
      <c r="Q9048" s="2"/>
      <c r="R9048" s="2"/>
      <c r="U9048" s="2"/>
      <c r="Y9048" s="2"/>
      <c r="AA9048" s="2"/>
      <c r="AC9048" s="2"/>
      <c r="AE9048" s="2"/>
    </row>
    <row r="9049" spans="10:49" x14ac:dyDescent="0.55000000000000004">
      <c r="J9049" s="1"/>
      <c r="M9049" s="2"/>
      <c r="O9049" s="2"/>
      <c r="P9049" s="2"/>
      <c r="Q9049" s="2"/>
      <c r="R9049" s="2"/>
      <c r="U9049" s="2"/>
      <c r="Y9049" s="2"/>
      <c r="AA9049" s="2"/>
      <c r="AC9049" s="2"/>
      <c r="AE9049" s="2"/>
    </row>
    <row r="9050" spans="10:49" x14ac:dyDescent="0.55000000000000004">
      <c r="J9050" s="1"/>
      <c r="M9050" s="2"/>
      <c r="O9050" s="2"/>
      <c r="P9050" s="2"/>
      <c r="Q9050" s="2"/>
      <c r="R9050" s="2"/>
      <c r="U9050" s="2"/>
      <c r="Y9050" s="2"/>
      <c r="AA9050" s="2"/>
      <c r="AC9050" s="2"/>
      <c r="AE9050" s="2"/>
    </row>
    <row r="9051" spans="10:49" x14ac:dyDescent="0.55000000000000004">
      <c r="J9051" s="1"/>
      <c r="M9051" s="2"/>
      <c r="O9051" s="2"/>
      <c r="P9051" s="2"/>
      <c r="Q9051" s="2"/>
      <c r="R9051" s="2"/>
      <c r="U9051" s="2"/>
      <c r="Y9051" s="2"/>
      <c r="AA9051" s="2"/>
      <c r="AC9051" s="2"/>
      <c r="AE9051" s="2"/>
    </row>
    <row r="9052" spans="10:49" x14ac:dyDescent="0.55000000000000004">
      <c r="J9052" s="1"/>
      <c r="M9052" s="2"/>
      <c r="O9052" s="2"/>
      <c r="Q9052" s="2"/>
      <c r="R9052" s="2"/>
      <c r="U9052" s="2"/>
    </row>
    <row r="9053" spans="10:49" x14ac:dyDescent="0.55000000000000004">
      <c r="J9053" s="1"/>
      <c r="M9053" s="2"/>
      <c r="O9053" s="2"/>
      <c r="P9053" s="2"/>
      <c r="Q9053" s="2"/>
      <c r="R9053" s="2"/>
      <c r="U9053" s="2"/>
      <c r="Y9053" s="2"/>
    </row>
    <row r="9054" spans="10:49" x14ac:dyDescent="0.55000000000000004">
      <c r="J9054" s="1"/>
      <c r="M9054" s="2"/>
      <c r="O9054" s="2"/>
      <c r="P9054" s="2"/>
      <c r="Q9054" s="2"/>
      <c r="R9054" s="2"/>
      <c r="U9054" s="2"/>
      <c r="Y9054" s="2"/>
      <c r="AA9054" s="2"/>
      <c r="AC9054" s="2"/>
      <c r="AE9054" s="2"/>
    </row>
    <row r="9055" spans="10:49" x14ac:dyDescent="0.55000000000000004">
      <c r="J9055" s="1"/>
      <c r="M9055" s="2"/>
      <c r="O9055" s="2"/>
      <c r="P9055" s="2"/>
      <c r="Q9055" s="2"/>
      <c r="R9055" s="2"/>
      <c r="U9055" s="2"/>
      <c r="Y9055" s="2"/>
      <c r="AA9055" s="2"/>
      <c r="AC9055" s="2"/>
      <c r="AE9055" s="2"/>
    </row>
    <row r="9056" spans="10:49" x14ac:dyDescent="0.55000000000000004">
      <c r="J9056" s="1"/>
      <c r="M9056" s="2"/>
      <c r="O9056" s="2"/>
      <c r="P9056" s="2"/>
      <c r="Q9056" s="2"/>
      <c r="R9056" s="2"/>
      <c r="U9056" s="2"/>
      <c r="Y9056" s="2"/>
      <c r="AA9056" s="2"/>
      <c r="AC9056" s="2"/>
      <c r="AE9056" s="2"/>
    </row>
    <row r="9057" spans="10:49" x14ac:dyDescent="0.55000000000000004">
      <c r="J9057" s="1"/>
      <c r="M9057" s="2"/>
      <c r="O9057" s="2"/>
      <c r="P9057" s="2"/>
      <c r="Q9057" s="2"/>
      <c r="R9057" s="2"/>
      <c r="U9057" s="2"/>
      <c r="Y9057" s="2"/>
      <c r="AA9057" s="2"/>
      <c r="AC9057" s="2"/>
      <c r="AE9057" s="2"/>
    </row>
    <row r="9058" spans="10:49" x14ac:dyDescent="0.55000000000000004">
      <c r="J9058" s="1"/>
      <c r="M9058" s="2"/>
      <c r="O9058" s="2"/>
      <c r="P9058" s="2"/>
      <c r="Q9058" s="2"/>
      <c r="R9058" s="2"/>
      <c r="U9058" s="2"/>
      <c r="Y9058" s="2"/>
      <c r="AA9058" s="2"/>
      <c r="AC9058" s="2"/>
      <c r="AE9058" s="2"/>
    </row>
    <row r="9059" spans="10:49" x14ac:dyDescent="0.55000000000000004">
      <c r="J9059" s="1"/>
      <c r="M9059" s="2"/>
      <c r="O9059" s="2"/>
      <c r="P9059" s="2"/>
      <c r="Q9059" s="2"/>
      <c r="R9059" s="2"/>
      <c r="U9059" s="2"/>
      <c r="Y9059" s="2"/>
      <c r="AA9059" s="2"/>
      <c r="AC9059" s="2"/>
      <c r="AE9059" s="2"/>
    </row>
    <row r="9060" spans="10:49" x14ac:dyDescent="0.55000000000000004">
      <c r="J9060" s="1"/>
      <c r="M9060" s="2"/>
      <c r="O9060" s="2"/>
      <c r="P9060" s="2"/>
      <c r="Q9060" s="2"/>
      <c r="R9060" s="2"/>
      <c r="U9060" s="2"/>
      <c r="Y9060" s="2"/>
      <c r="AE9060" s="2"/>
    </row>
    <row r="9061" spans="10:49" x14ac:dyDescent="0.55000000000000004">
      <c r="J9061" s="1"/>
      <c r="M9061" s="2"/>
      <c r="O9061" s="2"/>
      <c r="P9061" s="2"/>
      <c r="Q9061" s="2"/>
      <c r="R9061" s="2"/>
      <c r="U9061" s="2"/>
      <c r="Y9061" s="2"/>
      <c r="AA9061" s="2"/>
      <c r="AC9061" s="2"/>
      <c r="AE9061" s="2"/>
    </row>
    <row r="9062" spans="10:49" x14ac:dyDescent="0.55000000000000004">
      <c r="J9062" s="1"/>
      <c r="M9062" s="2"/>
      <c r="O9062" s="2"/>
      <c r="P9062" s="2"/>
      <c r="Q9062" s="2"/>
      <c r="R9062" s="2"/>
      <c r="U9062" s="2"/>
      <c r="Y9062" s="2"/>
      <c r="AA9062" s="2"/>
      <c r="AC9062" s="2"/>
      <c r="AE9062" s="2"/>
    </row>
    <row r="9063" spans="10:49" x14ac:dyDescent="0.55000000000000004">
      <c r="J9063" s="1"/>
      <c r="M9063" s="2"/>
      <c r="O9063" s="2"/>
      <c r="P9063" s="2"/>
      <c r="Q9063" s="2"/>
      <c r="R9063" s="2"/>
      <c r="U9063" s="2"/>
      <c r="Y9063" s="2"/>
      <c r="AA9063" s="2"/>
      <c r="AC9063" s="2"/>
      <c r="AE9063" s="2"/>
    </row>
    <row r="9064" spans="10:49" x14ac:dyDescent="0.55000000000000004">
      <c r="J9064" s="1"/>
      <c r="M9064" s="2"/>
      <c r="O9064" s="2"/>
      <c r="P9064" s="2"/>
      <c r="Q9064" s="2"/>
      <c r="R9064" s="2"/>
      <c r="U9064" s="2"/>
      <c r="Y9064" s="2"/>
      <c r="AC9064" s="2"/>
      <c r="AE9064" s="2"/>
    </row>
    <row r="9065" spans="10:49" x14ac:dyDescent="0.55000000000000004">
      <c r="J9065" s="1"/>
      <c r="M9065" s="2"/>
      <c r="O9065" s="2"/>
      <c r="P9065" s="2"/>
      <c r="Q9065" s="2"/>
      <c r="R9065" s="2"/>
      <c r="U9065" s="2"/>
      <c r="Y9065" s="2"/>
      <c r="AE9065" s="2"/>
    </row>
    <row r="9066" spans="10:49" x14ac:dyDescent="0.55000000000000004">
      <c r="J9066" s="1"/>
      <c r="M9066" s="2"/>
      <c r="O9066" s="2"/>
      <c r="P9066" s="2"/>
      <c r="Q9066" s="2"/>
      <c r="R9066" s="2"/>
      <c r="U9066" s="2"/>
      <c r="Y9066" s="2"/>
      <c r="AA9066" s="2"/>
      <c r="AC9066" s="2"/>
      <c r="AE9066" s="2"/>
    </row>
    <row r="9067" spans="10:49" x14ac:dyDescent="0.55000000000000004">
      <c r="J9067" s="1"/>
      <c r="M9067" s="2"/>
      <c r="O9067" s="2"/>
      <c r="P9067" s="2"/>
      <c r="Q9067" s="2"/>
      <c r="R9067" s="2"/>
      <c r="U9067" s="2"/>
      <c r="Y9067" s="2"/>
      <c r="AA9067" s="2"/>
      <c r="AC9067" s="2"/>
      <c r="AE9067" s="2"/>
    </row>
    <row r="9068" spans="10:49" x14ac:dyDescent="0.55000000000000004">
      <c r="J9068" s="1"/>
      <c r="M9068" s="2"/>
      <c r="O9068" s="2"/>
      <c r="P9068" s="2"/>
      <c r="Q9068" s="2"/>
      <c r="R9068" s="2"/>
      <c r="U9068" s="2"/>
      <c r="Y9068" s="2"/>
      <c r="AW9068" s="2"/>
    </row>
    <row r="9069" spans="10:49" x14ac:dyDescent="0.55000000000000004">
      <c r="J9069" s="1"/>
      <c r="M9069" s="2"/>
      <c r="O9069" s="2"/>
      <c r="P9069" s="2"/>
      <c r="Q9069" s="2"/>
      <c r="R9069" s="2"/>
      <c r="U9069" s="2"/>
      <c r="Y9069" s="2"/>
      <c r="AE9069" s="2"/>
    </row>
    <row r="9070" spans="10:49" x14ac:dyDescent="0.55000000000000004">
      <c r="J9070" s="1"/>
      <c r="M9070" s="2"/>
      <c r="O9070" s="2"/>
      <c r="P9070" s="2"/>
      <c r="Q9070" s="2"/>
      <c r="R9070" s="2"/>
      <c r="U9070" s="2"/>
      <c r="Y9070" s="2"/>
      <c r="AA9070" s="2"/>
      <c r="AC9070" s="2"/>
      <c r="AE9070" s="2"/>
    </row>
    <row r="9071" spans="10:49" x14ac:dyDescent="0.55000000000000004">
      <c r="J9071" s="1"/>
      <c r="M9071" s="2"/>
      <c r="O9071" s="2"/>
      <c r="P9071" s="2"/>
      <c r="Q9071" s="2"/>
      <c r="R9071" s="2"/>
      <c r="U9071" s="2"/>
      <c r="Y9071" s="2"/>
      <c r="AC9071" s="2"/>
      <c r="AE9071" s="2"/>
    </row>
    <row r="9072" spans="10:49" x14ac:dyDescent="0.55000000000000004">
      <c r="J9072" s="1"/>
      <c r="M9072" s="2"/>
      <c r="O9072" s="2"/>
      <c r="P9072" s="2"/>
      <c r="Q9072" s="2"/>
      <c r="R9072" s="2"/>
      <c r="U9072" s="2"/>
      <c r="Y9072" s="2"/>
      <c r="AA9072" s="2"/>
      <c r="AC9072" s="2"/>
      <c r="AE9072" s="2"/>
    </row>
    <row r="9073" spans="10:31" x14ac:dyDescent="0.55000000000000004">
      <c r="J9073" s="1"/>
      <c r="M9073" s="2"/>
      <c r="O9073" s="2"/>
      <c r="P9073" s="2"/>
      <c r="Q9073" s="2"/>
      <c r="R9073" s="2"/>
      <c r="U9073" s="2"/>
      <c r="Y9073" s="2"/>
      <c r="AA9073" s="2"/>
      <c r="AC9073" s="2"/>
      <c r="AE9073" s="2"/>
    </row>
    <row r="9074" spans="10:31" x14ac:dyDescent="0.55000000000000004">
      <c r="J9074" s="1"/>
      <c r="M9074" s="2"/>
      <c r="O9074" s="2"/>
      <c r="P9074" s="2"/>
      <c r="Q9074" s="2"/>
      <c r="R9074" s="2"/>
      <c r="U9074" s="2"/>
      <c r="Y9074" s="2"/>
      <c r="AA9074" s="2"/>
      <c r="AC9074" s="2"/>
      <c r="AE9074" s="2"/>
    </row>
    <row r="9075" spans="10:31" x14ac:dyDescent="0.55000000000000004">
      <c r="J9075" s="1"/>
      <c r="M9075" s="2"/>
      <c r="O9075" s="2"/>
      <c r="P9075" s="2"/>
      <c r="Q9075" s="2"/>
      <c r="R9075" s="2"/>
      <c r="U9075" s="2"/>
      <c r="Y9075" s="2"/>
      <c r="AA9075" s="2"/>
      <c r="AC9075" s="2"/>
      <c r="AE9075" s="2"/>
    </row>
    <row r="9076" spans="10:31" x14ac:dyDescent="0.55000000000000004">
      <c r="J9076" s="1"/>
      <c r="M9076" s="2"/>
      <c r="O9076" s="2"/>
      <c r="P9076" s="2"/>
      <c r="Q9076" s="2"/>
      <c r="R9076" s="2"/>
      <c r="U9076" s="2"/>
      <c r="Y9076" s="2"/>
      <c r="AA9076" s="2"/>
      <c r="AC9076" s="2"/>
      <c r="AE9076" s="2"/>
    </row>
    <row r="9077" spans="10:31" x14ac:dyDescent="0.55000000000000004">
      <c r="J9077" s="1"/>
      <c r="M9077" s="2"/>
      <c r="O9077" s="2"/>
      <c r="P9077" s="2"/>
      <c r="Q9077" s="2"/>
      <c r="R9077" s="2"/>
      <c r="U9077" s="2"/>
      <c r="Y9077" s="2"/>
      <c r="AA9077" s="2"/>
      <c r="AC9077" s="2"/>
      <c r="AE9077" s="2"/>
    </row>
    <row r="9078" spans="10:31" x14ac:dyDescent="0.55000000000000004">
      <c r="J9078" s="1"/>
      <c r="M9078" s="2"/>
      <c r="O9078" s="2"/>
      <c r="P9078" s="2"/>
      <c r="Q9078" s="2"/>
      <c r="R9078" s="2"/>
      <c r="U9078" s="2"/>
      <c r="Y9078" s="2"/>
      <c r="AA9078" s="2"/>
      <c r="AC9078" s="2"/>
      <c r="AE9078" s="2"/>
    </row>
    <row r="9079" spans="10:31" x14ac:dyDescent="0.55000000000000004">
      <c r="J9079" s="1"/>
      <c r="M9079" s="2"/>
      <c r="O9079" s="2"/>
      <c r="P9079" s="2"/>
      <c r="Q9079" s="2"/>
      <c r="R9079" s="2"/>
      <c r="U9079" s="2"/>
      <c r="Y9079" s="2"/>
      <c r="AA9079" s="2"/>
      <c r="AC9079" s="2"/>
      <c r="AE9079" s="2"/>
    </row>
    <row r="9080" spans="10:31" x14ac:dyDescent="0.55000000000000004">
      <c r="J9080" s="1"/>
      <c r="M9080" s="2"/>
      <c r="O9080" s="2"/>
      <c r="P9080" s="2"/>
      <c r="Q9080" s="2"/>
      <c r="R9080" s="2"/>
      <c r="U9080" s="2"/>
      <c r="Y9080" s="2"/>
      <c r="AA9080" s="2"/>
      <c r="AC9080" s="2"/>
      <c r="AE9080" s="2"/>
    </row>
    <row r="9081" spans="10:31" x14ac:dyDescent="0.55000000000000004">
      <c r="J9081" s="1"/>
      <c r="M9081" s="2"/>
      <c r="O9081" s="2"/>
      <c r="P9081" s="2"/>
      <c r="Q9081" s="2"/>
      <c r="R9081" s="2"/>
      <c r="U9081" s="2"/>
      <c r="Y9081" s="2"/>
      <c r="AA9081" s="2"/>
      <c r="AC9081" s="2"/>
      <c r="AE9081" s="2"/>
    </row>
    <row r="9082" spans="10:31" x14ac:dyDescent="0.55000000000000004">
      <c r="J9082" s="1"/>
      <c r="M9082" s="2"/>
      <c r="O9082" s="2"/>
      <c r="P9082" s="2"/>
      <c r="Q9082" s="2"/>
      <c r="R9082" s="2"/>
      <c r="U9082" s="2"/>
      <c r="Y9082" s="2"/>
      <c r="AE9082" s="2"/>
    </row>
    <row r="9083" spans="10:31" x14ac:dyDescent="0.55000000000000004">
      <c r="J9083" s="1"/>
      <c r="M9083" s="2"/>
      <c r="O9083" s="2"/>
      <c r="P9083" s="2"/>
      <c r="Q9083" s="2"/>
      <c r="R9083" s="2"/>
      <c r="U9083" s="2"/>
      <c r="Y9083" s="2"/>
      <c r="AA9083" s="2"/>
      <c r="AC9083" s="2"/>
      <c r="AE9083" s="2"/>
    </row>
    <row r="9084" spans="10:31" x14ac:dyDescent="0.55000000000000004">
      <c r="J9084" s="1"/>
      <c r="M9084" s="2"/>
      <c r="O9084" s="2"/>
      <c r="P9084" s="2"/>
      <c r="Q9084" s="2"/>
      <c r="R9084" s="2"/>
      <c r="U9084" s="2"/>
      <c r="Y9084" s="2"/>
      <c r="AE9084" s="2"/>
    </row>
    <row r="9085" spans="10:31" x14ac:dyDescent="0.55000000000000004">
      <c r="J9085" s="1"/>
      <c r="M9085" s="2"/>
      <c r="O9085" s="2"/>
      <c r="P9085" s="2"/>
      <c r="Q9085" s="2"/>
      <c r="R9085" s="2"/>
      <c r="U9085" s="2"/>
      <c r="Y9085" s="2"/>
      <c r="AC9085" s="2"/>
      <c r="AE9085" s="2"/>
    </row>
    <row r="9086" spans="10:31" x14ac:dyDescent="0.55000000000000004">
      <c r="J9086" s="1"/>
      <c r="M9086" s="2"/>
      <c r="O9086" s="2"/>
      <c r="P9086" s="2"/>
      <c r="Q9086" s="2"/>
      <c r="R9086" s="2"/>
      <c r="U9086" s="2"/>
      <c r="Y9086" s="2"/>
      <c r="AA9086" s="2"/>
      <c r="AC9086" s="2"/>
      <c r="AE9086" s="2"/>
    </row>
    <row r="9087" spans="10:31" x14ac:dyDescent="0.55000000000000004">
      <c r="J9087" s="1"/>
      <c r="M9087" s="2"/>
      <c r="O9087" s="2"/>
      <c r="P9087" s="2"/>
      <c r="Q9087" s="2"/>
      <c r="R9087" s="2"/>
      <c r="U9087" s="2"/>
      <c r="Y9087" s="2"/>
      <c r="AA9087" s="2"/>
      <c r="AC9087" s="2"/>
      <c r="AE9087" s="2"/>
    </row>
    <row r="9088" spans="10:31" x14ac:dyDescent="0.55000000000000004">
      <c r="J9088" s="1"/>
      <c r="M9088" s="2"/>
      <c r="O9088" s="2"/>
      <c r="P9088" s="2"/>
      <c r="Q9088" s="2"/>
      <c r="R9088" s="2"/>
      <c r="U9088" s="2"/>
      <c r="Y9088" s="2"/>
      <c r="AA9088" s="2"/>
      <c r="AC9088" s="2"/>
      <c r="AE9088" s="2"/>
    </row>
    <row r="9089" spans="10:49" x14ac:dyDescent="0.55000000000000004">
      <c r="J9089" s="1"/>
      <c r="M9089" s="2"/>
      <c r="O9089" s="2"/>
      <c r="P9089" s="2"/>
      <c r="Q9089" s="2"/>
      <c r="R9089" s="2"/>
      <c r="U9089" s="2"/>
      <c r="Y9089" s="2"/>
      <c r="AE9089" s="2"/>
    </row>
    <row r="9090" spans="10:49" x14ac:dyDescent="0.55000000000000004">
      <c r="J9090" s="1"/>
      <c r="M9090" s="2"/>
      <c r="O9090" s="2"/>
      <c r="P9090" s="2"/>
      <c r="Q9090" s="2"/>
      <c r="R9090" s="2"/>
      <c r="U9090" s="2"/>
      <c r="Y9090" s="2"/>
      <c r="AA9090" s="2"/>
      <c r="AC9090" s="2"/>
      <c r="AE9090" s="2"/>
      <c r="AW9090" s="2"/>
    </row>
    <row r="9091" spans="10:49" x14ac:dyDescent="0.55000000000000004">
      <c r="J9091" s="1"/>
      <c r="M9091" s="2"/>
      <c r="O9091" s="2"/>
      <c r="P9091" s="2"/>
      <c r="Q9091" s="2"/>
      <c r="R9091" s="2"/>
      <c r="U9091" s="2"/>
      <c r="Y9091" s="2"/>
      <c r="AC9091" s="2"/>
      <c r="AE9091" s="2"/>
    </row>
    <row r="9092" spans="10:49" x14ac:dyDescent="0.55000000000000004">
      <c r="J9092" s="1"/>
      <c r="M9092" s="2"/>
      <c r="O9092" s="2"/>
      <c r="P9092" s="2"/>
      <c r="Q9092" s="2"/>
      <c r="R9092" s="2"/>
      <c r="U9092" s="2"/>
    </row>
    <row r="9093" spans="10:49" x14ac:dyDescent="0.55000000000000004">
      <c r="J9093" s="1"/>
      <c r="M9093" s="2"/>
      <c r="O9093" s="2"/>
      <c r="P9093" s="2"/>
      <c r="Q9093" s="2"/>
      <c r="R9093" s="2"/>
      <c r="U9093" s="2"/>
      <c r="Y9093" s="2"/>
      <c r="AA9093" s="2"/>
      <c r="AC9093" s="2"/>
      <c r="AE9093" s="2"/>
    </row>
    <row r="9094" spans="10:49" x14ac:dyDescent="0.55000000000000004">
      <c r="J9094" s="1"/>
      <c r="M9094" s="2"/>
      <c r="O9094" s="2"/>
      <c r="P9094" s="2"/>
      <c r="Q9094" s="2"/>
      <c r="R9094" s="2"/>
      <c r="U9094" s="2"/>
      <c r="Y9094" s="2"/>
      <c r="AA9094" s="2"/>
      <c r="AC9094" s="2"/>
      <c r="AE9094" s="2"/>
    </row>
    <row r="9095" spans="10:49" x14ac:dyDescent="0.55000000000000004">
      <c r="J9095" s="1"/>
      <c r="M9095" s="2"/>
      <c r="O9095" s="2"/>
      <c r="P9095" s="2"/>
      <c r="Q9095" s="2"/>
      <c r="R9095" s="2"/>
      <c r="U9095" s="2"/>
      <c r="Y9095" s="2"/>
      <c r="AA9095" s="2"/>
      <c r="AC9095" s="2"/>
      <c r="AE9095" s="2"/>
    </row>
    <row r="9096" spans="10:49" x14ac:dyDescent="0.55000000000000004">
      <c r="J9096" s="1"/>
      <c r="M9096" s="2"/>
      <c r="O9096" s="2"/>
      <c r="P9096" s="2"/>
      <c r="Q9096" s="2"/>
      <c r="R9096" s="2"/>
      <c r="U9096" s="2"/>
      <c r="Y9096" s="2"/>
      <c r="AA9096" s="2"/>
      <c r="AC9096" s="2"/>
      <c r="AE9096" s="2"/>
    </row>
    <row r="9097" spans="10:49" x14ac:dyDescent="0.55000000000000004">
      <c r="J9097" s="1"/>
      <c r="M9097" s="2"/>
      <c r="O9097" s="2"/>
      <c r="P9097" s="2"/>
      <c r="Q9097" s="2"/>
      <c r="R9097" s="2"/>
      <c r="U9097" s="2"/>
      <c r="Y9097" s="2"/>
      <c r="AE9097" s="2"/>
    </row>
    <row r="9098" spans="10:49" x14ac:dyDescent="0.55000000000000004">
      <c r="J9098" s="1"/>
      <c r="M9098" s="2"/>
      <c r="O9098" s="2"/>
      <c r="P9098" s="2"/>
      <c r="Q9098" s="2"/>
      <c r="R9098" s="2"/>
      <c r="U9098" s="2"/>
      <c r="Y9098" s="2"/>
      <c r="AA9098" s="2"/>
      <c r="AC9098" s="2"/>
      <c r="AE9098" s="2"/>
    </row>
    <row r="9099" spans="10:49" x14ac:dyDescent="0.55000000000000004">
      <c r="J9099" s="1"/>
      <c r="M9099" s="2"/>
      <c r="O9099" s="2"/>
      <c r="P9099" s="2"/>
      <c r="Q9099" s="2"/>
      <c r="R9099" s="2"/>
      <c r="U9099" s="2"/>
      <c r="Y9099" s="2"/>
      <c r="AA9099" s="2"/>
      <c r="AC9099" s="2"/>
      <c r="AE9099" s="2"/>
    </row>
    <row r="9100" spans="10:49" x14ac:dyDescent="0.55000000000000004">
      <c r="J9100" s="1"/>
      <c r="M9100" s="2"/>
      <c r="O9100" s="2"/>
      <c r="P9100" s="2"/>
      <c r="Q9100" s="2"/>
      <c r="R9100" s="2"/>
      <c r="U9100" s="2"/>
      <c r="Y9100" s="2"/>
      <c r="AA9100" s="2"/>
      <c r="AC9100" s="2"/>
      <c r="AE9100" s="2"/>
    </row>
    <row r="9101" spans="10:49" x14ac:dyDescent="0.55000000000000004">
      <c r="J9101" s="1"/>
      <c r="M9101" s="2"/>
      <c r="O9101" s="2"/>
      <c r="P9101" s="2"/>
      <c r="Q9101" s="2"/>
      <c r="R9101" s="2"/>
      <c r="U9101" s="2"/>
      <c r="Y9101" s="2"/>
      <c r="AA9101" s="2"/>
      <c r="AC9101" s="2"/>
      <c r="AE9101" s="2"/>
      <c r="AW9101" s="2"/>
    </row>
    <row r="9102" spans="10:49" x14ac:dyDescent="0.55000000000000004">
      <c r="J9102" s="1"/>
      <c r="M9102" s="2"/>
      <c r="O9102" s="2"/>
      <c r="P9102" s="2"/>
      <c r="Q9102" s="2"/>
      <c r="R9102" s="2"/>
      <c r="U9102" s="2"/>
      <c r="Y9102" s="2"/>
      <c r="AA9102" s="2"/>
      <c r="AC9102" s="2"/>
      <c r="AE9102" s="2"/>
    </row>
    <row r="9103" spans="10:49" x14ac:dyDescent="0.55000000000000004">
      <c r="J9103" s="1"/>
      <c r="M9103" s="2"/>
      <c r="O9103" s="2"/>
      <c r="P9103" s="2"/>
      <c r="Q9103" s="2"/>
      <c r="R9103" s="2"/>
      <c r="U9103" s="2"/>
      <c r="Y9103" s="2"/>
      <c r="AA9103" s="2"/>
      <c r="AC9103" s="2"/>
      <c r="AE9103" s="2"/>
    </row>
    <row r="9104" spans="10:49" x14ac:dyDescent="0.55000000000000004">
      <c r="J9104" s="1"/>
      <c r="M9104" s="2"/>
      <c r="O9104" s="2"/>
      <c r="Q9104" s="2"/>
      <c r="R9104" s="2"/>
      <c r="U9104" s="2"/>
      <c r="Y9104" s="2"/>
      <c r="AC9104" s="2"/>
      <c r="AE9104" s="2"/>
    </row>
    <row r="9105" spans="10:31" x14ac:dyDescent="0.55000000000000004">
      <c r="J9105" s="1"/>
      <c r="M9105" s="2"/>
      <c r="O9105" s="2"/>
      <c r="P9105" s="2"/>
      <c r="Q9105" s="2"/>
      <c r="R9105" s="2"/>
      <c r="U9105" s="2"/>
      <c r="Y9105" s="2"/>
      <c r="AA9105" s="2"/>
      <c r="AC9105" s="2"/>
      <c r="AE9105" s="2"/>
    </row>
    <row r="9106" spans="10:31" x14ac:dyDescent="0.55000000000000004">
      <c r="J9106" s="1"/>
      <c r="M9106" s="2"/>
      <c r="O9106" s="2"/>
      <c r="P9106" s="2"/>
      <c r="Q9106" s="2"/>
      <c r="R9106" s="2"/>
      <c r="U9106" s="2"/>
      <c r="Y9106" s="2"/>
      <c r="AA9106" s="2"/>
      <c r="AC9106" s="2"/>
      <c r="AE9106" s="2"/>
    </row>
    <row r="9107" spans="10:31" x14ac:dyDescent="0.55000000000000004">
      <c r="J9107" s="1"/>
      <c r="M9107" s="2"/>
      <c r="O9107" s="2"/>
      <c r="P9107" s="2"/>
      <c r="Q9107" s="2"/>
      <c r="R9107" s="2"/>
      <c r="U9107" s="2"/>
      <c r="Y9107" s="2"/>
      <c r="AA9107" s="2"/>
      <c r="AC9107" s="2"/>
      <c r="AE9107" s="2"/>
    </row>
    <row r="9108" spans="10:31" x14ac:dyDescent="0.55000000000000004">
      <c r="J9108" s="1"/>
      <c r="M9108" s="2"/>
      <c r="O9108" s="2"/>
      <c r="P9108" s="2"/>
      <c r="Q9108" s="2"/>
      <c r="R9108" s="2"/>
      <c r="U9108" s="2"/>
      <c r="Y9108" s="2"/>
      <c r="AA9108" s="2"/>
      <c r="AC9108" s="2"/>
      <c r="AE9108" s="2"/>
    </row>
    <row r="9109" spans="10:31" x14ac:dyDescent="0.55000000000000004">
      <c r="J9109" s="1"/>
      <c r="M9109" s="2"/>
      <c r="O9109" s="2"/>
      <c r="P9109" s="2"/>
      <c r="Q9109" s="2"/>
      <c r="R9109" s="2"/>
      <c r="U9109" s="2"/>
      <c r="Y9109" s="2"/>
      <c r="AA9109" s="2"/>
      <c r="AC9109" s="2"/>
      <c r="AE9109" s="2"/>
    </row>
    <row r="9110" spans="10:31" x14ac:dyDescent="0.55000000000000004">
      <c r="J9110" s="1"/>
      <c r="M9110" s="2"/>
      <c r="O9110" s="2"/>
      <c r="P9110" s="2"/>
      <c r="Q9110" s="2"/>
      <c r="R9110" s="2"/>
      <c r="U9110" s="2"/>
      <c r="Y9110" s="2"/>
      <c r="AA9110" s="2"/>
      <c r="AC9110" s="2"/>
      <c r="AE9110" s="2"/>
    </row>
    <row r="9111" spans="10:31" x14ac:dyDescent="0.55000000000000004">
      <c r="J9111" s="1"/>
      <c r="M9111" s="2"/>
      <c r="O9111" s="2"/>
      <c r="P9111" s="2"/>
      <c r="Q9111" s="2"/>
      <c r="R9111" s="2"/>
      <c r="U9111" s="2"/>
      <c r="Y9111" s="2"/>
      <c r="AA9111" s="2"/>
      <c r="AC9111" s="2"/>
      <c r="AE9111" s="2"/>
    </row>
    <row r="9112" spans="10:31" x14ac:dyDescent="0.55000000000000004">
      <c r="J9112" s="1"/>
      <c r="M9112" s="2"/>
      <c r="O9112" s="2"/>
      <c r="P9112" s="2"/>
      <c r="Q9112" s="2"/>
      <c r="R9112" s="2"/>
      <c r="U9112" s="2"/>
      <c r="Y9112" s="2"/>
      <c r="AA9112" s="2"/>
      <c r="AC9112" s="2"/>
      <c r="AE9112" s="2"/>
    </row>
    <row r="9113" spans="10:31" x14ac:dyDescent="0.55000000000000004">
      <c r="J9113" s="1"/>
      <c r="M9113" s="2"/>
      <c r="O9113" s="2"/>
      <c r="P9113" s="2"/>
      <c r="Q9113" s="2"/>
      <c r="R9113" s="2"/>
      <c r="U9113" s="2"/>
      <c r="Y9113" s="2"/>
    </row>
    <row r="9114" spans="10:31" x14ac:dyDescent="0.55000000000000004">
      <c r="J9114" s="1"/>
      <c r="M9114" s="2"/>
      <c r="O9114" s="2"/>
      <c r="P9114" s="2"/>
      <c r="Q9114" s="2"/>
      <c r="R9114" s="2"/>
      <c r="U9114" s="2"/>
      <c r="Y9114" s="2"/>
      <c r="AA9114" s="2"/>
      <c r="AC9114" s="2"/>
      <c r="AE9114" s="2"/>
    </row>
    <row r="9115" spans="10:31" x14ac:dyDescent="0.55000000000000004">
      <c r="J9115" s="1"/>
      <c r="M9115" s="2"/>
      <c r="O9115" s="2"/>
      <c r="R9115" s="2"/>
      <c r="U9115" s="2"/>
      <c r="Y9115" s="2"/>
      <c r="AE9115" s="2"/>
    </row>
    <row r="9116" spans="10:31" x14ac:dyDescent="0.55000000000000004">
      <c r="J9116" s="1"/>
      <c r="M9116" s="2"/>
      <c r="O9116" s="2"/>
      <c r="U9116" s="2"/>
    </row>
    <row r="9117" spans="10:31" x14ac:dyDescent="0.55000000000000004">
      <c r="J9117" s="1"/>
      <c r="M9117" s="2"/>
      <c r="O9117" s="2"/>
      <c r="P9117" s="2"/>
      <c r="Q9117" s="2"/>
      <c r="R9117" s="2"/>
      <c r="U9117" s="2"/>
      <c r="Y9117" s="2"/>
      <c r="AA9117" s="2"/>
      <c r="AC9117" s="2"/>
      <c r="AE9117" s="2"/>
    </row>
    <row r="9118" spans="10:31" x14ac:dyDescent="0.55000000000000004">
      <c r="J9118" s="1"/>
      <c r="M9118" s="2"/>
      <c r="O9118" s="2"/>
      <c r="P9118" s="2"/>
      <c r="Q9118" s="2"/>
      <c r="R9118" s="2"/>
      <c r="U9118" s="2"/>
    </row>
    <row r="9119" spans="10:31" x14ac:dyDescent="0.55000000000000004">
      <c r="J9119" s="1"/>
      <c r="M9119" s="2"/>
      <c r="O9119" s="2"/>
      <c r="P9119" s="2"/>
      <c r="Q9119" s="2"/>
      <c r="R9119" s="2"/>
      <c r="U9119" s="2"/>
      <c r="Y9119" s="2"/>
      <c r="AA9119" s="2"/>
      <c r="AC9119" s="2"/>
      <c r="AE9119" s="2"/>
    </row>
    <row r="9120" spans="10:31" x14ac:dyDescent="0.55000000000000004">
      <c r="J9120" s="1"/>
      <c r="M9120" s="2"/>
      <c r="O9120" s="2"/>
      <c r="P9120" s="2"/>
      <c r="Q9120" s="2"/>
      <c r="R9120" s="2"/>
      <c r="U9120" s="2"/>
      <c r="Y9120" s="2"/>
      <c r="AA9120" s="2"/>
      <c r="AC9120" s="2"/>
      <c r="AE9120" s="2"/>
    </row>
    <row r="9121" spans="10:49" x14ac:dyDescent="0.55000000000000004">
      <c r="J9121" s="1"/>
      <c r="M9121" s="2"/>
      <c r="O9121" s="2"/>
      <c r="P9121" s="2"/>
      <c r="Q9121" s="2"/>
      <c r="R9121" s="2"/>
      <c r="U9121" s="2"/>
      <c r="Y9121" s="2"/>
      <c r="AA9121" s="2"/>
      <c r="AC9121" s="2"/>
      <c r="AE9121" s="2"/>
    </row>
    <row r="9122" spans="10:49" x14ac:dyDescent="0.55000000000000004">
      <c r="J9122" s="1"/>
      <c r="M9122" s="2"/>
      <c r="O9122" s="2"/>
      <c r="P9122" s="2"/>
      <c r="Q9122" s="2"/>
      <c r="R9122" s="2"/>
      <c r="U9122" s="2"/>
    </row>
    <row r="9123" spans="10:49" x14ac:dyDescent="0.55000000000000004">
      <c r="J9123" s="1"/>
      <c r="M9123" s="2"/>
      <c r="O9123" s="2"/>
      <c r="P9123" s="2"/>
      <c r="Q9123" s="2"/>
      <c r="R9123" s="2"/>
      <c r="U9123" s="2"/>
      <c r="Y9123" s="2"/>
      <c r="AA9123" s="2"/>
      <c r="AC9123" s="2"/>
      <c r="AE9123" s="2"/>
      <c r="AW9123" s="2"/>
    </row>
    <row r="9124" spans="10:49" x14ac:dyDescent="0.55000000000000004">
      <c r="J9124" s="1"/>
      <c r="M9124" s="2"/>
      <c r="O9124" s="2"/>
      <c r="P9124" s="2"/>
      <c r="Q9124" s="2"/>
      <c r="R9124" s="2"/>
      <c r="U9124" s="2"/>
      <c r="Y9124" s="2"/>
      <c r="AC9124" s="2"/>
      <c r="AE9124" s="2"/>
    </row>
    <row r="9125" spans="10:49" x14ac:dyDescent="0.55000000000000004">
      <c r="J9125" s="1"/>
      <c r="M9125" s="2"/>
      <c r="O9125" s="2"/>
      <c r="P9125" s="2"/>
      <c r="Q9125" s="2"/>
      <c r="R9125" s="2"/>
      <c r="U9125" s="2"/>
      <c r="Y9125" s="2"/>
      <c r="AA9125" s="2"/>
      <c r="AC9125" s="2"/>
      <c r="AE9125" s="2"/>
    </row>
    <row r="9126" spans="10:49" x14ac:dyDescent="0.55000000000000004">
      <c r="J9126" s="1"/>
      <c r="M9126" s="2"/>
      <c r="O9126" s="2"/>
      <c r="P9126" s="2"/>
      <c r="Q9126" s="2"/>
      <c r="R9126" s="2"/>
      <c r="U9126" s="2"/>
      <c r="Y9126" s="2"/>
      <c r="AA9126" s="2"/>
      <c r="AC9126" s="2"/>
      <c r="AE9126" s="2"/>
    </row>
    <row r="9127" spans="10:49" x14ac:dyDescent="0.55000000000000004">
      <c r="J9127" s="1"/>
      <c r="M9127" s="2"/>
      <c r="O9127" s="2"/>
      <c r="P9127" s="2"/>
      <c r="Q9127" s="2"/>
      <c r="R9127" s="2"/>
      <c r="U9127" s="2"/>
      <c r="Y9127" s="2"/>
      <c r="AC9127" s="2"/>
      <c r="AE9127" s="2"/>
    </row>
    <row r="9128" spans="10:49" x14ac:dyDescent="0.55000000000000004">
      <c r="J9128" s="1"/>
      <c r="M9128" s="2"/>
      <c r="O9128" s="2"/>
      <c r="P9128" s="2"/>
      <c r="Q9128" s="2"/>
      <c r="R9128" s="2"/>
      <c r="U9128" s="2"/>
      <c r="Y9128" s="2"/>
      <c r="AA9128" s="2"/>
      <c r="AC9128" s="2"/>
      <c r="AE9128" s="2"/>
    </row>
    <row r="9129" spans="10:49" x14ac:dyDescent="0.55000000000000004">
      <c r="J9129" s="1"/>
      <c r="M9129" s="2"/>
      <c r="O9129" s="2"/>
      <c r="P9129" s="2"/>
      <c r="Q9129" s="2"/>
      <c r="R9129" s="2"/>
      <c r="U9129" s="2"/>
      <c r="Y9129" s="2"/>
      <c r="AA9129" s="2"/>
      <c r="AC9129" s="2"/>
      <c r="AE9129" s="2"/>
    </row>
    <row r="9130" spans="10:49" x14ac:dyDescent="0.55000000000000004">
      <c r="J9130" s="1"/>
      <c r="M9130" s="2"/>
      <c r="O9130" s="2"/>
      <c r="P9130" s="2"/>
      <c r="Q9130" s="2"/>
      <c r="R9130" s="2"/>
      <c r="U9130" s="2"/>
      <c r="Y9130" s="2"/>
      <c r="AC9130" s="2"/>
      <c r="AE9130" s="2"/>
    </row>
    <row r="9131" spans="10:49" x14ac:dyDescent="0.55000000000000004">
      <c r="J9131" s="1"/>
      <c r="M9131" s="2"/>
      <c r="O9131" s="2"/>
      <c r="P9131" s="2"/>
      <c r="Q9131" s="2"/>
      <c r="R9131" s="2"/>
      <c r="U9131" s="2"/>
      <c r="Y9131" s="2"/>
      <c r="AA9131" s="2"/>
      <c r="AC9131" s="2"/>
      <c r="AE9131" s="2"/>
      <c r="AW9131" s="2"/>
    </row>
    <row r="9132" spans="10:49" x14ac:dyDescent="0.55000000000000004">
      <c r="J9132" s="1"/>
      <c r="M9132" s="2"/>
      <c r="O9132" s="2"/>
      <c r="U9132" s="2"/>
      <c r="Y9132" s="2"/>
    </row>
    <row r="9133" spans="10:49" x14ac:dyDescent="0.55000000000000004">
      <c r="J9133" s="1"/>
      <c r="M9133" s="2"/>
      <c r="O9133" s="2"/>
      <c r="P9133" s="2"/>
      <c r="Q9133" s="2"/>
      <c r="R9133" s="2"/>
      <c r="U9133" s="2"/>
      <c r="Y9133" s="2"/>
      <c r="AC9133" s="2"/>
      <c r="AE9133" s="2"/>
    </row>
    <row r="9134" spans="10:49" x14ac:dyDescent="0.55000000000000004">
      <c r="J9134" s="1"/>
      <c r="M9134" s="2"/>
      <c r="O9134" s="2"/>
      <c r="P9134" s="2"/>
      <c r="Q9134" s="2"/>
      <c r="R9134" s="2"/>
      <c r="U9134" s="2"/>
      <c r="Y9134" s="2"/>
      <c r="AA9134" s="2"/>
      <c r="AC9134" s="2"/>
      <c r="AE9134" s="2"/>
    </row>
    <row r="9135" spans="10:49" x14ac:dyDescent="0.55000000000000004">
      <c r="J9135" s="1"/>
      <c r="M9135" s="2"/>
      <c r="O9135" s="2"/>
      <c r="P9135" s="2"/>
      <c r="Q9135" s="2"/>
      <c r="R9135" s="2"/>
      <c r="U9135" s="2"/>
      <c r="Y9135" s="2"/>
      <c r="AA9135" s="2"/>
      <c r="AC9135" s="2"/>
      <c r="AE9135" s="2"/>
    </row>
    <row r="9136" spans="10:49" x14ac:dyDescent="0.55000000000000004">
      <c r="J9136" s="1"/>
      <c r="M9136" s="2"/>
      <c r="O9136" s="2"/>
      <c r="P9136" s="2"/>
      <c r="Q9136" s="2"/>
      <c r="R9136" s="2"/>
      <c r="U9136" s="2"/>
      <c r="Y9136" s="2"/>
      <c r="AA9136" s="2"/>
      <c r="AC9136" s="2"/>
      <c r="AE9136" s="2"/>
    </row>
    <row r="9137" spans="10:49" x14ac:dyDescent="0.55000000000000004">
      <c r="J9137" s="1"/>
      <c r="M9137" s="2"/>
      <c r="O9137" s="2"/>
      <c r="P9137" s="2"/>
      <c r="Q9137" s="2"/>
      <c r="R9137" s="2"/>
      <c r="U9137" s="2"/>
      <c r="Y9137" s="2"/>
      <c r="AA9137" s="2"/>
      <c r="AC9137" s="2"/>
      <c r="AE9137" s="2"/>
    </row>
    <row r="9138" spans="10:49" x14ac:dyDescent="0.55000000000000004">
      <c r="J9138" s="1"/>
      <c r="M9138" s="2"/>
      <c r="O9138" s="2"/>
      <c r="P9138" s="2"/>
      <c r="Q9138" s="2"/>
      <c r="R9138" s="2"/>
      <c r="U9138" s="2"/>
      <c r="Y9138" s="2"/>
      <c r="AE9138" s="2"/>
    </row>
    <row r="9139" spans="10:49" x14ac:dyDescent="0.55000000000000004">
      <c r="J9139" s="1"/>
      <c r="M9139" s="2"/>
      <c r="O9139" s="2"/>
      <c r="Q9139" s="2"/>
      <c r="R9139" s="2"/>
      <c r="U9139" s="2"/>
      <c r="Y9139" s="2"/>
      <c r="AC9139" s="2"/>
      <c r="AE9139" s="2"/>
    </row>
    <row r="9140" spans="10:49" x14ac:dyDescent="0.55000000000000004">
      <c r="J9140" s="1"/>
      <c r="M9140" s="2"/>
      <c r="O9140" s="2"/>
      <c r="P9140" s="2"/>
      <c r="Q9140" s="2"/>
      <c r="R9140" s="2"/>
      <c r="U9140" s="2"/>
      <c r="Y9140" s="2"/>
      <c r="AA9140" s="2"/>
      <c r="AC9140" s="2"/>
      <c r="AE9140" s="2"/>
    </row>
    <row r="9141" spans="10:49" x14ac:dyDescent="0.55000000000000004">
      <c r="J9141" s="1"/>
      <c r="M9141" s="2"/>
      <c r="O9141" s="2"/>
      <c r="P9141" s="2"/>
      <c r="Q9141" s="2"/>
      <c r="R9141" s="2"/>
      <c r="U9141" s="2"/>
      <c r="Y9141" s="2"/>
      <c r="AC9141" s="2"/>
      <c r="AE9141" s="2"/>
    </row>
    <row r="9142" spans="10:49" x14ac:dyDescent="0.55000000000000004">
      <c r="J9142" s="1"/>
      <c r="M9142" s="2"/>
      <c r="O9142" s="2"/>
      <c r="P9142" s="2"/>
      <c r="Q9142" s="2"/>
      <c r="R9142" s="2"/>
      <c r="U9142" s="2"/>
      <c r="Y9142" s="2"/>
      <c r="AA9142" s="2"/>
      <c r="AC9142" s="2"/>
      <c r="AE9142" s="2"/>
    </row>
    <row r="9143" spans="10:49" x14ac:dyDescent="0.55000000000000004">
      <c r="J9143" s="1"/>
      <c r="M9143" s="2"/>
      <c r="O9143" s="2"/>
      <c r="P9143" s="2"/>
      <c r="Q9143" s="2"/>
      <c r="R9143" s="2"/>
      <c r="U9143" s="2"/>
      <c r="Y9143" s="2"/>
      <c r="AA9143" s="2"/>
      <c r="AC9143" s="2"/>
      <c r="AE9143" s="2"/>
    </row>
    <row r="9144" spans="10:49" x14ac:dyDescent="0.55000000000000004">
      <c r="J9144" s="1"/>
      <c r="M9144" s="2"/>
      <c r="O9144" s="2"/>
      <c r="P9144" s="2"/>
      <c r="Q9144" s="2"/>
      <c r="R9144" s="2"/>
      <c r="U9144" s="2"/>
      <c r="Y9144" s="2"/>
      <c r="AA9144" s="2"/>
      <c r="AC9144" s="2"/>
      <c r="AE9144" s="2"/>
    </row>
    <row r="9145" spans="10:49" x14ac:dyDescent="0.55000000000000004">
      <c r="J9145" s="1"/>
      <c r="M9145" s="2"/>
      <c r="O9145" s="2"/>
      <c r="P9145" s="2"/>
      <c r="Q9145" s="2"/>
      <c r="R9145" s="2"/>
      <c r="U9145" s="2"/>
      <c r="Y9145" s="2"/>
      <c r="AA9145" s="2"/>
      <c r="AC9145" s="2"/>
      <c r="AE9145" s="2"/>
    </row>
    <row r="9146" spans="10:49" x14ac:dyDescent="0.55000000000000004">
      <c r="J9146" s="1"/>
      <c r="M9146" s="2"/>
      <c r="O9146" s="2"/>
      <c r="P9146" s="2"/>
      <c r="Q9146" s="2"/>
      <c r="R9146" s="2"/>
      <c r="U9146" s="2"/>
      <c r="Y9146" s="2"/>
      <c r="AA9146" s="2"/>
      <c r="AC9146" s="2"/>
      <c r="AE9146" s="2"/>
    </row>
    <row r="9147" spans="10:49" x14ac:dyDescent="0.55000000000000004">
      <c r="J9147" s="1"/>
      <c r="M9147" s="2"/>
      <c r="O9147" s="2"/>
      <c r="P9147" s="2"/>
      <c r="Q9147" s="2"/>
      <c r="R9147" s="2"/>
      <c r="U9147" s="2"/>
      <c r="Y9147" s="2"/>
      <c r="AA9147" s="2"/>
      <c r="AC9147" s="2"/>
      <c r="AE9147" s="2"/>
      <c r="AW9147" s="2"/>
    </row>
    <row r="9148" spans="10:49" x14ac:dyDescent="0.55000000000000004">
      <c r="J9148" s="1"/>
      <c r="M9148" s="2"/>
      <c r="O9148" s="2"/>
      <c r="P9148" s="2"/>
      <c r="Q9148" s="2"/>
      <c r="R9148" s="2"/>
      <c r="U9148" s="2"/>
      <c r="Y9148" s="2"/>
      <c r="AA9148" s="2"/>
      <c r="AC9148" s="2"/>
      <c r="AE9148" s="2"/>
    </row>
    <row r="9149" spans="10:49" x14ac:dyDescent="0.55000000000000004">
      <c r="J9149" s="1"/>
      <c r="M9149" s="2"/>
      <c r="O9149" s="2"/>
      <c r="P9149" s="2"/>
      <c r="Q9149" s="2"/>
      <c r="R9149" s="2"/>
      <c r="U9149" s="2"/>
      <c r="Y9149" s="2"/>
      <c r="AA9149" s="2"/>
      <c r="AC9149" s="2"/>
      <c r="AE9149" s="2"/>
    </row>
    <row r="9150" spans="10:49" x14ac:dyDescent="0.55000000000000004">
      <c r="J9150" s="1"/>
      <c r="M9150" s="2"/>
      <c r="O9150" s="2"/>
      <c r="P9150" s="2"/>
      <c r="Q9150" s="2"/>
      <c r="R9150" s="2"/>
      <c r="U9150" s="2"/>
      <c r="Y9150" s="2"/>
      <c r="AE9150" s="2"/>
    </row>
    <row r="9151" spans="10:49" x14ac:dyDescent="0.55000000000000004">
      <c r="J9151" s="1"/>
      <c r="M9151" s="2"/>
      <c r="O9151" s="2"/>
      <c r="P9151" s="2"/>
      <c r="Q9151" s="2"/>
      <c r="R9151" s="2"/>
      <c r="U9151" s="2"/>
      <c r="Y9151" s="2"/>
      <c r="AA9151" s="2"/>
      <c r="AC9151" s="2"/>
      <c r="AE9151" s="2"/>
    </row>
    <row r="9152" spans="10:49" x14ac:dyDescent="0.55000000000000004">
      <c r="J9152" s="1"/>
      <c r="M9152" s="2"/>
      <c r="O9152" s="2"/>
      <c r="Q9152" s="2"/>
      <c r="R9152" s="2"/>
      <c r="U9152" s="2"/>
      <c r="Y9152" s="2"/>
      <c r="AC9152" s="2"/>
      <c r="AE9152" s="2"/>
    </row>
    <row r="9153" spans="10:49" x14ac:dyDescent="0.55000000000000004">
      <c r="J9153" s="1"/>
      <c r="M9153" s="2"/>
      <c r="O9153" s="2"/>
      <c r="P9153" s="2"/>
      <c r="Q9153" s="2"/>
      <c r="R9153" s="2"/>
      <c r="U9153" s="2"/>
      <c r="Y9153" s="2"/>
      <c r="AA9153" s="2"/>
      <c r="AC9153" s="2"/>
      <c r="AE9153" s="2"/>
    </row>
    <row r="9154" spans="10:49" x14ac:dyDescent="0.55000000000000004">
      <c r="J9154" s="1"/>
      <c r="M9154" s="2"/>
      <c r="O9154" s="2"/>
      <c r="P9154" s="2"/>
      <c r="Q9154" s="2"/>
      <c r="R9154" s="2"/>
      <c r="U9154" s="2"/>
      <c r="Y9154" s="2"/>
      <c r="AA9154" s="2"/>
      <c r="AC9154" s="2"/>
      <c r="AE9154" s="2"/>
    </row>
    <row r="9155" spans="10:49" x14ac:dyDescent="0.55000000000000004">
      <c r="J9155" s="1"/>
      <c r="M9155" s="2"/>
      <c r="O9155" s="2"/>
      <c r="P9155" s="2"/>
      <c r="Q9155" s="2"/>
      <c r="R9155" s="2"/>
      <c r="U9155" s="2"/>
      <c r="Y9155" s="2"/>
      <c r="AA9155" s="2"/>
      <c r="AC9155" s="2"/>
      <c r="AE9155" s="2"/>
    </row>
    <row r="9156" spans="10:49" x14ac:dyDescent="0.55000000000000004">
      <c r="J9156" s="1"/>
      <c r="M9156" s="2"/>
      <c r="O9156" s="2"/>
      <c r="P9156" s="2"/>
      <c r="Q9156" s="2"/>
      <c r="R9156" s="2"/>
      <c r="U9156" s="2"/>
      <c r="Y9156" s="2"/>
      <c r="AA9156" s="2"/>
      <c r="AC9156" s="2"/>
      <c r="AE9156" s="2"/>
    </row>
    <row r="9157" spans="10:49" x14ac:dyDescent="0.55000000000000004">
      <c r="J9157" s="1"/>
      <c r="M9157" s="2"/>
      <c r="O9157" s="2"/>
      <c r="P9157" s="2"/>
      <c r="Q9157" s="2"/>
      <c r="R9157" s="2"/>
      <c r="U9157" s="2"/>
      <c r="Y9157" s="2"/>
      <c r="AA9157" s="2"/>
      <c r="AC9157" s="2"/>
      <c r="AE9157" s="2"/>
    </row>
    <row r="9158" spans="10:49" x14ac:dyDescent="0.55000000000000004">
      <c r="J9158" s="1"/>
      <c r="M9158" s="2"/>
      <c r="O9158" s="2"/>
      <c r="P9158" s="2"/>
      <c r="Q9158" s="2"/>
      <c r="R9158" s="2"/>
      <c r="U9158" s="2"/>
    </row>
    <row r="9159" spans="10:49" x14ac:dyDescent="0.55000000000000004">
      <c r="J9159" s="1"/>
      <c r="M9159" s="2"/>
      <c r="O9159" s="2"/>
      <c r="P9159" s="2"/>
      <c r="Q9159" s="2"/>
      <c r="R9159" s="2"/>
      <c r="U9159" s="2"/>
      <c r="Y9159" s="2"/>
      <c r="AC9159" s="2"/>
      <c r="AE9159" s="2"/>
    </row>
    <row r="9160" spans="10:49" x14ac:dyDescent="0.55000000000000004">
      <c r="J9160" s="1"/>
      <c r="M9160" s="2"/>
      <c r="O9160" s="2"/>
      <c r="P9160" s="2"/>
      <c r="Q9160" s="2"/>
      <c r="R9160" s="2"/>
      <c r="U9160" s="2"/>
      <c r="Y9160" s="2"/>
      <c r="AE9160" s="2"/>
    </row>
    <row r="9161" spans="10:49" x14ac:dyDescent="0.55000000000000004">
      <c r="J9161" s="1"/>
      <c r="M9161" s="2"/>
      <c r="O9161" s="2"/>
      <c r="P9161" s="2"/>
      <c r="Q9161" s="2"/>
      <c r="R9161" s="2"/>
      <c r="U9161" s="2"/>
      <c r="Y9161" s="2"/>
      <c r="AE9161" s="2"/>
    </row>
    <row r="9162" spans="10:49" x14ac:dyDescent="0.55000000000000004">
      <c r="J9162" s="1"/>
      <c r="M9162" s="2"/>
      <c r="O9162" s="2"/>
      <c r="P9162" s="2"/>
      <c r="Q9162" s="2"/>
      <c r="R9162" s="2"/>
      <c r="U9162" s="2"/>
      <c r="Y9162" s="2"/>
      <c r="AA9162" s="2"/>
      <c r="AC9162" s="2"/>
      <c r="AE9162" s="2"/>
    </row>
    <row r="9163" spans="10:49" x14ac:dyDescent="0.55000000000000004">
      <c r="J9163" s="1"/>
      <c r="M9163" s="2"/>
      <c r="O9163" s="2"/>
      <c r="P9163" s="2"/>
      <c r="Q9163" s="2"/>
      <c r="R9163" s="2"/>
      <c r="U9163" s="2"/>
      <c r="Y9163" s="2"/>
      <c r="AA9163" s="2"/>
      <c r="AC9163" s="2"/>
      <c r="AE9163" s="2"/>
    </row>
    <row r="9164" spans="10:49" x14ac:dyDescent="0.55000000000000004">
      <c r="J9164" s="1"/>
      <c r="M9164" s="2"/>
      <c r="O9164" s="2"/>
      <c r="P9164" s="2"/>
      <c r="Q9164" s="2"/>
      <c r="R9164" s="2"/>
      <c r="U9164" s="2"/>
      <c r="Y9164" s="2"/>
      <c r="AW9164" s="2"/>
    </row>
    <row r="9165" spans="10:49" x14ac:dyDescent="0.55000000000000004">
      <c r="J9165" s="1"/>
      <c r="M9165" s="2"/>
      <c r="O9165" s="2"/>
      <c r="P9165" s="2"/>
      <c r="Q9165" s="2"/>
      <c r="R9165" s="2"/>
      <c r="U9165" s="2"/>
    </row>
    <row r="9166" spans="10:49" x14ac:dyDescent="0.55000000000000004">
      <c r="J9166" s="1"/>
      <c r="M9166" s="2"/>
      <c r="O9166" s="2"/>
      <c r="P9166" s="2"/>
      <c r="Q9166" s="2"/>
      <c r="R9166" s="2"/>
      <c r="U9166" s="2"/>
      <c r="Y9166" s="2"/>
      <c r="AC9166" s="2"/>
      <c r="AE9166" s="2"/>
    </row>
    <row r="9167" spans="10:49" x14ac:dyDescent="0.55000000000000004">
      <c r="J9167" s="1"/>
      <c r="M9167" s="2"/>
      <c r="O9167" s="2"/>
      <c r="Q9167" s="2"/>
      <c r="R9167" s="2"/>
      <c r="U9167" s="2"/>
      <c r="Y9167" s="2"/>
      <c r="AC9167" s="2"/>
      <c r="AE9167" s="2"/>
    </row>
    <row r="9168" spans="10:49" x14ac:dyDescent="0.55000000000000004">
      <c r="J9168" s="1"/>
      <c r="M9168" s="2"/>
      <c r="O9168" s="2"/>
      <c r="P9168" s="2"/>
      <c r="Q9168" s="2"/>
      <c r="R9168" s="2"/>
      <c r="U9168" s="2"/>
      <c r="Y9168" s="2"/>
      <c r="AA9168" s="2"/>
      <c r="AC9168" s="2"/>
      <c r="AE9168" s="2"/>
    </row>
    <row r="9169" spans="10:49" x14ac:dyDescent="0.55000000000000004">
      <c r="J9169" s="1"/>
      <c r="M9169" s="2"/>
      <c r="O9169" s="2"/>
      <c r="P9169" s="2"/>
      <c r="Q9169" s="2"/>
      <c r="R9169" s="2"/>
      <c r="U9169" s="2"/>
      <c r="Y9169" s="2"/>
      <c r="AC9169" s="2"/>
      <c r="AE9169" s="2"/>
    </row>
    <row r="9170" spans="10:49" x14ac:dyDescent="0.55000000000000004">
      <c r="J9170" s="1"/>
      <c r="M9170" s="2"/>
      <c r="O9170" s="2"/>
      <c r="P9170" s="2"/>
      <c r="Q9170" s="2"/>
      <c r="R9170" s="2"/>
      <c r="U9170" s="2"/>
      <c r="Y9170" s="2"/>
      <c r="AC9170" s="2"/>
      <c r="AE9170" s="2"/>
    </row>
    <row r="9171" spans="10:49" x14ac:dyDescent="0.55000000000000004">
      <c r="J9171" s="1"/>
      <c r="M9171" s="2"/>
      <c r="O9171" s="2"/>
      <c r="P9171" s="2"/>
      <c r="Q9171" s="2"/>
      <c r="R9171" s="2"/>
      <c r="U9171" s="2"/>
      <c r="Y9171" s="2"/>
      <c r="AA9171" s="2"/>
      <c r="AC9171" s="2"/>
      <c r="AE9171" s="2"/>
    </row>
    <row r="9172" spans="10:49" x14ac:dyDescent="0.55000000000000004">
      <c r="J9172" s="1"/>
      <c r="M9172" s="2"/>
      <c r="O9172" s="2"/>
      <c r="P9172" s="2"/>
      <c r="Q9172" s="2"/>
      <c r="R9172" s="2"/>
      <c r="U9172" s="2"/>
      <c r="Y9172" s="2"/>
      <c r="AC9172" s="2"/>
      <c r="AE9172" s="2"/>
    </row>
    <row r="9173" spans="10:49" x14ac:dyDescent="0.55000000000000004">
      <c r="J9173" s="1"/>
      <c r="M9173" s="2"/>
      <c r="O9173" s="2"/>
      <c r="P9173" s="2"/>
      <c r="Q9173" s="2"/>
      <c r="R9173" s="2"/>
      <c r="U9173" s="2"/>
      <c r="Y9173" s="2"/>
      <c r="AA9173" s="2"/>
      <c r="AC9173" s="2"/>
      <c r="AE9173" s="2"/>
    </row>
    <row r="9174" spans="10:49" x14ac:dyDescent="0.55000000000000004">
      <c r="J9174" s="1"/>
      <c r="M9174" s="2"/>
      <c r="O9174" s="2"/>
      <c r="P9174" s="2"/>
      <c r="Q9174" s="2"/>
      <c r="R9174" s="2"/>
      <c r="U9174" s="2"/>
      <c r="Y9174" s="2"/>
      <c r="AA9174" s="2"/>
      <c r="AC9174" s="2"/>
      <c r="AE9174" s="2"/>
    </row>
    <row r="9175" spans="10:49" x14ac:dyDescent="0.55000000000000004">
      <c r="J9175" s="1"/>
      <c r="M9175" s="2"/>
      <c r="O9175" s="2"/>
      <c r="P9175" s="2"/>
      <c r="Q9175" s="2"/>
      <c r="R9175" s="2"/>
      <c r="U9175" s="2"/>
      <c r="Y9175" s="2"/>
      <c r="AA9175" s="2"/>
      <c r="AC9175" s="2"/>
      <c r="AE9175" s="2"/>
    </row>
    <row r="9176" spans="10:49" x14ac:dyDescent="0.55000000000000004">
      <c r="J9176" s="1"/>
      <c r="M9176" s="2"/>
      <c r="O9176" s="2"/>
      <c r="P9176" s="2"/>
      <c r="Q9176" s="2"/>
      <c r="R9176" s="2"/>
      <c r="U9176" s="2"/>
      <c r="Y9176" s="2"/>
      <c r="AA9176" s="2"/>
      <c r="AC9176" s="2"/>
      <c r="AE9176" s="2"/>
    </row>
    <row r="9177" spans="10:49" x14ac:dyDescent="0.55000000000000004">
      <c r="J9177" s="1"/>
      <c r="M9177" s="2"/>
      <c r="O9177" s="2"/>
      <c r="P9177" s="2"/>
      <c r="Q9177" s="2"/>
      <c r="R9177" s="2"/>
      <c r="U9177" s="2"/>
      <c r="Y9177" s="2"/>
      <c r="AA9177" s="2"/>
      <c r="AC9177" s="2"/>
      <c r="AE9177" s="2"/>
    </row>
    <row r="9178" spans="10:49" x14ac:dyDescent="0.55000000000000004">
      <c r="J9178" s="1"/>
      <c r="M9178" s="2"/>
      <c r="O9178" s="2"/>
      <c r="P9178" s="2"/>
      <c r="Q9178" s="2"/>
      <c r="R9178" s="2"/>
      <c r="U9178" s="2"/>
      <c r="Y9178" s="2"/>
      <c r="AA9178" s="2"/>
      <c r="AC9178" s="2"/>
      <c r="AE9178" s="2"/>
    </row>
    <row r="9179" spans="10:49" x14ac:dyDescent="0.55000000000000004">
      <c r="J9179" s="1"/>
      <c r="M9179" s="2"/>
      <c r="O9179" s="2"/>
      <c r="P9179" s="2"/>
      <c r="Q9179" s="2"/>
      <c r="R9179" s="2"/>
      <c r="U9179" s="2"/>
      <c r="Y9179" s="2"/>
    </row>
    <row r="9180" spans="10:49" x14ac:dyDescent="0.55000000000000004">
      <c r="J9180" s="1"/>
      <c r="M9180" s="2"/>
      <c r="O9180" s="2"/>
      <c r="P9180" s="2"/>
      <c r="Q9180" s="2"/>
      <c r="R9180" s="2"/>
      <c r="U9180" s="2"/>
      <c r="Y9180" s="2"/>
      <c r="AA9180" s="2"/>
      <c r="AC9180" s="2"/>
      <c r="AE9180" s="2"/>
    </row>
    <row r="9181" spans="10:49" x14ac:dyDescent="0.55000000000000004">
      <c r="J9181" s="1"/>
      <c r="M9181" s="2"/>
      <c r="O9181" s="2"/>
      <c r="P9181" s="2"/>
      <c r="Q9181" s="2"/>
      <c r="R9181" s="2"/>
      <c r="U9181" s="2"/>
      <c r="Y9181" s="2"/>
      <c r="AE9181" s="2"/>
    </row>
    <row r="9182" spans="10:49" x14ac:dyDescent="0.55000000000000004">
      <c r="J9182" s="1"/>
      <c r="M9182" s="2"/>
      <c r="O9182" s="2"/>
      <c r="P9182" s="2"/>
      <c r="Q9182" s="2"/>
      <c r="R9182" s="2"/>
      <c r="U9182" s="2"/>
      <c r="Y9182" s="2"/>
      <c r="AA9182" s="2"/>
      <c r="AC9182" s="2"/>
      <c r="AE9182" s="2"/>
      <c r="AW9182" s="2"/>
    </row>
    <row r="9183" spans="10:49" x14ac:dyDescent="0.55000000000000004">
      <c r="J9183" s="1"/>
      <c r="M9183" s="2"/>
      <c r="O9183" s="2"/>
      <c r="P9183" s="2"/>
      <c r="Q9183" s="2"/>
      <c r="R9183" s="2"/>
      <c r="U9183" s="2"/>
      <c r="Y9183" s="2"/>
      <c r="AA9183" s="2"/>
      <c r="AC9183" s="2"/>
      <c r="AE9183" s="2"/>
    </row>
    <row r="9184" spans="10:49" x14ac:dyDescent="0.55000000000000004">
      <c r="J9184" s="1"/>
      <c r="M9184" s="2"/>
      <c r="O9184" s="2"/>
      <c r="P9184" s="2"/>
      <c r="Q9184" s="2"/>
      <c r="R9184" s="2"/>
      <c r="U9184" s="2"/>
      <c r="Y9184" s="2"/>
      <c r="AA9184" s="2"/>
      <c r="AC9184" s="2"/>
      <c r="AE9184" s="2"/>
    </row>
    <row r="9185" spans="10:31" x14ac:dyDescent="0.55000000000000004">
      <c r="J9185" s="1"/>
      <c r="M9185" s="2"/>
      <c r="O9185" s="2"/>
      <c r="P9185" s="2"/>
      <c r="Q9185" s="2"/>
      <c r="R9185" s="2"/>
      <c r="U9185" s="2"/>
      <c r="Y9185" s="2"/>
      <c r="AA9185" s="2"/>
      <c r="AC9185" s="2"/>
      <c r="AE9185" s="2"/>
    </row>
    <row r="9186" spans="10:31" x14ac:dyDescent="0.55000000000000004">
      <c r="J9186" s="1"/>
      <c r="M9186" s="2"/>
      <c r="O9186" s="2"/>
      <c r="P9186" s="2"/>
      <c r="Q9186" s="2"/>
      <c r="R9186" s="2"/>
      <c r="U9186" s="2"/>
      <c r="Y9186" s="2"/>
      <c r="AA9186" s="2"/>
      <c r="AC9186" s="2"/>
      <c r="AE9186" s="2"/>
    </row>
    <row r="9187" spans="10:31" x14ac:dyDescent="0.55000000000000004">
      <c r="J9187" s="1"/>
      <c r="M9187" s="2"/>
      <c r="O9187" s="2"/>
      <c r="P9187" s="2"/>
      <c r="Q9187" s="2"/>
      <c r="R9187" s="2"/>
      <c r="U9187" s="2"/>
      <c r="Y9187" s="2"/>
      <c r="AC9187" s="2"/>
      <c r="AE9187" s="2"/>
    </row>
    <row r="9188" spans="10:31" x14ac:dyDescent="0.55000000000000004">
      <c r="J9188" s="1"/>
      <c r="M9188" s="2"/>
      <c r="O9188" s="2"/>
      <c r="P9188" s="2"/>
      <c r="Q9188" s="2"/>
      <c r="R9188" s="2"/>
      <c r="U9188" s="2"/>
      <c r="Y9188" s="2"/>
      <c r="AE9188" s="2"/>
    </row>
    <row r="9189" spans="10:31" x14ac:dyDescent="0.55000000000000004">
      <c r="J9189" s="1"/>
      <c r="M9189" s="2"/>
      <c r="O9189" s="2"/>
      <c r="P9189" s="2"/>
      <c r="Q9189" s="2"/>
      <c r="R9189" s="2"/>
      <c r="U9189" s="2"/>
      <c r="Y9189" s="2"/>
      <c r="AA9189" s="2"/>
      <c r="AC9189" s="2"/>
      <c r="AE9189" s="2"/>
    </row>
    <row r="9190" spans="10:31" x14ac:dyDescent="0.55000000000000004">
      <c r="J9190" s="1"/>
      <c r="M9190" s="2"/>
      <c r="O9190" s="2"/>
      <c r="P9190" s="2"/>
      <c r="Q9190" s="2"/>
      <c r="R9190" s="2"/>
      <c r="U9190" s="2"/>
      <c r="Y9190" s="2"/>
      <c r="AE9190" s="2"/>
    </row>
    <row r="9191" spans="10:31" x14ac:dyDescent="0.55000000000000004">
      <c r="J9191" s="1"/>
      <c r="M9191" s="2"/>
      <c r="O9191" s="2"/>
      <c r="P9191" s="2"/>
      <c r="Q9191" s="2"/>
      <c r="R9191" s="2"/>
      <c r="U9191" s="2"/>
      <c r="Y9191" s="2"/>
      <c r="AA9191" s="2"/>
      <c r="AC9191" s="2"/>
      <c r="AE9191" s="2"/>
    </row>
    <row r="9192" spans="10:31" x14ac:dyDescent="0.55000000000000004">
      <c r="J9192" s="1"/>
      <c r="M9192" s="2"/>
      <c r="O9192" s="2"/>
      <c r="P9192" s="2"/>
      <c r="Q9192" s="2"/>
      <c r="R9192" s="2"/>
      <c r="U9192" s="2"/>
      <c r="Y9192" s="2"/>
      <c r="AA9192" s="2"/>
      <c r="AC9192" s="2"/>
      <c r="AE9192" s="2"/>
    </row>
    <row r="9193" spans="10:31" x14ac:dyDescent="0.55000000000000004">
      <c r="J9193" s="1"/>
      <c r="M9193" s="2"/>
      <c r="O9193" s="2"/>
      <c r="P9193" s="2"/>
      <c r="Q9193" s="2"/>
      <c r="R9193" s="2"/>
      <c r="U9193" s="2"/>
      <c r="Y9193" s="2"/>
      <c r="AA9193" s="2"/>
      <c r="AC9193" s="2"/>
      <c r="AE9193" s="2"/>
    </row>
    <row r="9194" spans="10:31" x14ac:dyDescent="0.55000000000000004">
      <c r="J9194" s="1"/>
      <c r="M9194" s="2"/>
      <c r="O9194" s="2"/>
      <c r="P9194" s="2"/>
      <c r="Q9194" s="2"/>
      <c r="R9194" s="2"/>
      <c r="U9194" s="2"/>
      <c r="Y9194" s="2"/>
      <c r="AA9194" s="2"/>
      <c r="AC9194" s="2"/>
      <c r="AE9194" s="2"/>
    </row>
    <row r="9195" spans="10:31" x14ac:dyDescent="0.55000000000000004">
      <c r="J9195" s="1"/>
      <c r="M9195" s="2"/>
      <c r="O9195" s="2"/>
      <c r="P9195" s="2"/>
      <c r="Q9195" s="2"/>
      <c r="R9195" s="2"/>
      <c r="U9195" s="2"/>
      <c r="Y9195" s="2"/>
      <c r="AA9195" s="2"/>
      <c r="AC9195" s="2"/>
      <c r="AE9195" s="2"/>
    </row>
    <row r="9196" spans="10:31" x14ac:dyDescent="0.55000000000000004">
      <c r="J9196" s="1"/>
      <c r="M9196" s="2"/>
      <c r="O9196" s="2"/>
      <c r="P9196" s="2"/>
      <c r="Q9196" s="2"/>
      <c r="R9196" s="2"/>
      <c r="U9196" s="2"/>
      <c r="Y9196" s="2"/>
      <c r="AA9196" s="2"/>
      <c r="AC9196" s="2"/>
      <c r="AE9196" s="2"/>
    </row>
    <row r="9197" spans="10:31" x14ac:dyDescent="0.55000000000000004">
      <c r="J9197" s="1"/>
      <c r="M9197" s="2"/>
      <c r="O9197" s="2"/>
      <c r="P9197" s="2"/>
      <c r="Q9197" s="2"/>
      <c r="R9197" s="2"/>
      <c r="U9197" s="2"/>
      <c r="Y9197" s="2"/>
      <c r="AA9197" s="2"/>
      <c r="AC9197" s="2"/>
      <c r="AE9197" s="2"/>
    </row>
    <row r="9198" spans="10:31" x14ac:dyDescent="0.55000000000000004">
      <c r="J9198" s="1"/>
      <c r="M9198" s="2"/>
      <c r="O9198" s="2"/>
      <c r="P9198" s="2"/>
      <c r="Q9198" s="2"/>
      <c r="R9198" s="2"/>
      <c r="U9198" s="2"/>
      <c r="Y9198" s="2"/>
      <c r="AA9198" s="2"/>
      <c r="AC9198" s="2"/>
      <c r="AE9198" s="2"/>
    </row>
    <row r="9199" spans="10:31" x14ac:dyDescent="0.55000000000000004">
      <c r="J9199" s="1"/>
      <c r="M9199" s="2"/>
      <c r="O9199" s="2"/>
      <c r="P9199" s="2"/>
      <c r="Q9199" s="2"/>
      <c r="R9199" s="2"/>
      <c r="U9199" s="2"/>
      <c r="Y9199" s="2"/>
      <c r="AC9199" s="2"/>
      <c r="AE9199" s="2"/>
    </row>
    <row r="9200" spans="10:31" x14ac:dyDescent="0.55000000000000004">
      <c r="J9200" s="1"/>
      <c r="M9200" s="2"/>
      <c r="O9200" s="2"/>
      <c r="P9200" s="2"/>
      <c r="Q9200" s="2"/>
      <c r="R9200" s="2"/>
      <c r="U9200" s="2"/>
      <c r="Y9200" s="2"/>
      <c r="AA9200" s="2"/>
      <c r="AC9200" s="2"/>
      <c r="AE9200" s="2"/>
    </row>
    <row r="9201" spans="10:49" x14ac:dyDescent="0.55000000000000004">
      <c r="J9201" s="1"/>
      <c r="M9201" s="2"/>
      <c r="O9201" s="2"/>
      <c r="P9201" s="2"/>
      <c r="Q9201" s="2"/>
      <c r="R9201" s="2"/>
      <c r="U9201" s="2"/>
      <c r="Y9201" s="2"/>
      <c r="AA9201" s="2"/>
      <c r="AC9201" s="2"/>
      <c r="AE9201" s="2"/>
    </row>
    <row r="9202" spans="10:49" x14ac:dyDescent="0.55000000000000004">
      <c r="J9202" s="1"/>
      <c r="M9202" s="2"/>
      <c r="O9202" s="2"/>
      <c r="P9202" s="2"/>
      <c r="Q9202" s="2"/>
      <c r="R9202" s="2"/>
      <c r="U9202" s="2"/>
      <c r="Y9202" s="2"/>
      <c r="AE9202" s="2"/>
    </row>
    <row r="9203" spans="10:49" x14ac:dyDescent="0.55000000000000004">
      <c r="J9203" s="1"/>
      <c r="M9203" s="2"/>
      <c r="O9203" s="2"/>
      <c r="P9203" s="2"/>
      <c r="Q9203" s="2"/>
      <c r="R9203" s="2"/>
      <c r="U9203" s="2"/>
      <c r="Y9203" s="2"/>
      <c r="AA9203" s="2"/>
      <c r="AC9203" s="2"/>
      <c r="AE9203" s="2"/>
    </row>
    <row r="9204" spans="10:49" x14ac:dyDescent="0.55000000000000004">
      <c r="J9204" s="1"/>
      <c r="M9204" s="2"/>
      <c r="O9204" s="2"/>
      <c r="P9204" s="2"/>
      <c r="Q9204" s="2"/>
      <c r="R9204" s="2"/>
      <c r="U9204" s="2"/>
      <c r="Y9204" s="2"/>
      <c r="AA9204" s="2"/>
      <c r="AC9204" s="2"/>
      <c r="AE9204" s="2"/>
    </row>
    <row r="9205" spans="10:49" x14ac:dyDescent="0.55000000000000004">
      <c r="J9205" s="1"/>
      <c r="M9205" s="2"/>
      <c r="O9205" s="2"/>
      <c r="P9205" s="2"/>
      <c r="Q9205" s="2"/>
      <c r="R9205" s="2"/>
      <c r="U9205" s="2"/>
      <c r="Y9205" s="2"/>
      <c r="AA9205" s="2"/>
      <c r="AC9205" s="2"/>
      <c r="AE9205" s="2"/>
    </row>
    <row r="9206" spans="10:49" x14ac:dyDescent="0.55000000000000004">
      <c r="J9206" s="1"/>
      <c r="M9206" s="2"/>
      <c r="O9206" s="2"/>
      <c r="P9206" s="2"/>
      <c r="Q9206" s="2"/>
      <c r="R9206" s="2"/>
      <c r="U9206" s="2"/>
      <c r="Y9206" s="2"/>
    </row>
    <row r="9207" spans="10:49" x14ac:dyDescent="0.55000000000000004">
      <c r="J9207" s="1"/>
      <c r="M9207" s="2"/>
      <c r="O9207" s="2"/>
      <c r="P9207" s="2"/>
      <c r="Q9207" s="2"/>
      <c r="R9207" s="2"/>
      <c r="U9207" s="2"/>
      <c r="Y9207" s="2"/>
      <c r="AA9207" s="2"/>
      <c r="AC9207" s="2"/>
      <c r="AE9207" s="2"/>
    </row>
    <row r="9208" spans="10:49" x14ac:dyDescent="0.55000000000000004">
      <c r="J9208" s="1"/>
      <c r="M9208" s="2"/>
      <c r="O9208" s="2"/>
      <c r="P9208" s="2"/>
      <c r="Q9208" s="2"/>
      <c r="R9208" s="2"/>
      <c r="U9208" s="2"/>
      <c r="Y9208" s="2"/>
      <c r="AA9208" s="2"/>
      <c r="AC9208" s="2"/>
      <c r="AE9208" s="2"/>
    </row>
    <row r="9209" spans="10:49" x14ac:dyDescent="0.55000000000000004">
      <c r="J9209" s="1"/>
      <c r="M9209" s="2"/>
      <c r="O9209" s="2"/>
      <c r="P9209" s="2"/>
      <c r="Q9209" s="2"/>
      <c r="R9209" s="2"/>
      <c r="U9209" s="2"/>
      <c r="Y9209" s="2"/>
      <c r="AA9209" s="2"/>
      <c r="AC9209" s="2"/>
      <c r="AE9209" s="2"/>
    </row>
    <row r="9210" spans="10:49" x14ac:dyDescent="0.55000000000000004">
      <c r="J9210" s="1"/>
      <c r="M9210" s="2"/>
      <c r="O9210" s="2"/>
      <c r="P9210" s="2"/>
      <c r="Q9210" s="2"/>
      <c r="R9210" s="2"/>
      <c r="U9210" s="2"/>
    </row>
    <row r="9211" spans="10:49" x14ac:dyDescent="0.55000000000000004">
      <c r="J9211" s="1"/>
      <c r="M9211" s="2"/>
      <c r="O9211" s="2"/>
      <c r="P9211" s="2"/>
      <c r="Q9211" s="2"/>
      <c r="R9211" s="2"/>
      <c r="U9211" s="2"/>
      <c r="Y9211" s="2"/>
      <c r="AA9211" s="2"/>
      <c r="AC9211" s="2"/>
      <c r="AE9211" s="2"/>
    </row>
    <row r="9212" spans="10:49" x14ac:dyDescent="0.55000000000000004">
      <c r="J9212" s="1"/>
      <c r="M9212" s="2"/>
      <c r="O9212" s="2"/>
      <c r="P9212" s="2"/>
      <c r="Q9212" s="2"/>
      <c r="R9212" s="2"/>
      <c r="U9212" s="2"/>
      <c r="Y9212" s="2"/>
      <c r="AA9212" s="2"/>
      <c r="AC9212" s="2"/>
      <c r="AE9212" s="2"/>
    </row>
    <row r="9213" spans="10:49" x14ac:dyDescent="0.55000000000000004">
      <c r="J9213" s="1"/>
      <c r="M9213" s="2"/>
      <c r="O9213" s="2"/>
      <c r="P9213" s="2"/>
      <c r="Q9213" s="2"/>
      <c r="R9213" s="2"/>
      <c r="U9213" s="2"/>
    </row>
    <row r="9214" spans="10:49" x14ac:dyDescent="0.55000000000000004">
      <c r="J9214" s="1"/>
      <c r="M9214" s="2"/>
      <c r="O9214" s="2"/>
      <c r="P9214" s="2"/>
      <c r="Q9214" s="2"/>
      <c r="R9214" s="2"/>
      <c r="U9214" s="2"/>
      <c r="Y9214" s="2"/>
      <c r="AA9214" s="2"/>
      <c r="AC9214" s="2"/>
      <c r="AE9214" s="2"/>
    </row>
    <row r="9215" spans="10:49" x14ac:dyDescent="0.55000000000000004">
      <c r="J9215" s="1"/>
      <c r="M9215" s="2"/>
      <c r="O9215" s="2"/>
      <c r="P9215" s="2"/>
      <c r="Q9215" s="2"/>
      <c r="R9215" s="2"/>
      <c r="U9215" s="2"/>
      <c r="Y9215" s="2"/>
      <c r="AA9215" s="2"/>
      <c r="AC9215" s="2"/>
      <c r="AE9215" s="2"/>
      <c r="AW9215" s="2"/>
    </row>
    <row r="9216" spans="10:49" x14ac:dyDescent="0.55000000000000004">
      <c r="J9216" s="1"/>
      <c r="M9216" s="2"/>
      <c r="O9216" s="2"/>
      <c r="R9216" s="2"/>
      <c r="U9216" s="2"/>
      <c r="Y9216" s="2"/>
      <c r="AE9216" s="2"/>
      <c r="AW9216" s="2"/>
    </row>
    <row r="9217" spans="10:31" x14ac:dyDescent="0.55000000000000004">
      <c r="J9217" s="1"/>
      <c r="M9217" s="2"/>
      <c r="O9217" s="2"/>
      <c r="P9217" s="2"/>
      <c r="Q9217" s="2"/>
      <c r="R9217" s="2"/>
      <c r="U9217" s="2"/>
      <c r="Y9217" s="2"/>
      <c r="AA9217" s="2"/>
      <c r="AC9217" s="2"/>
      <c r="AE9217" s="2"/>
    </row>
    <row r="9218" spans="10:31" x14ac:dyDescent="0.55000000000000004">
      <c r="J9218" s="1"/>
      <c r="M9218" s="2"/>
      <c r="O9218" s="2"/>
      <c r="P9218" s="2"/>
      <c r="Q9218" s="2"/>
      <c r="R9218" s="2"/>
      <c r="U9218" s="2"/>
      <c r="Y9218" s="2"/>
      <c r="AA9218" s="2"/>
      <c r="AC9218" s="2"/>
      <c r="AE9218" s="2"/>
    </row>
    <row r="9219" spans="10:31" x14ac:dyDescent="0.55000000000000004">
      <c r="J9219" s="1"/>
      <c r="M9219" s="2"/>
      <c r="O9219" s="2"/>
      <c r="P9219" s="2"/>
      <c r="Q9219" s="2"/>
      <c r="R9219" s="2"/>
      <c r="U9219" s="2"/>
      <c r="Y9219" s="2"/>
    </row>
    <row r="9220" spans="10:31" x14ac:dyDescent="0.55000000000000004">
      <c r="J9220" s="1"/>
      <c r="M9220" s="2"/>
      <c r="O9220" s="2"/>
      <c r="P9220" s="2"/>
      <c r="Q9220" s="2"/>
      <c r="R9220" s="2"/>
      <c r="U9220" s="2"/>
      <c r="Y9220" s="2"/>
      <c r="AA9220" s="2"/>
      <c r="AC9220" s="2"/>
      <c r="AE9220" s="2"/>
    </row>
    <row r="9221" spans="10:31" x14ac:dyDescent="0.55000000000000004">
      <c r="J9221" s="1"/>
      <c r="M9221" s="2"/>
      <c r="O9221" s="2"/>
      <c r="P9221" s="2"/>
      <c r="Q9221" s="2"/>
      <c r="R9221" s="2"/>
      <c r="U9221" s="2"/>
      <c r="Y9221" s="2"/>
      <c r="AE9221" s="2"/>
    </row>
    <row r="9222" spans="10:31" x14ac:dyDescent="0.55000000000000004">
      <c r="J9222" s="1"/>
      <c r="M9222" s="2"/>
      <c r="O9222" s="2"/>
      <c r="P9222" s="2"/>
      <c r="Q9222" s="2"/>
      <c r="R9222" s="2"/>
      <c r="U9222" s="2"/>
      <c r="Y9222" s="2"/>
      <c r="AA9222" s="2"/>
      <c r="AC9222" s="2"/>
      <c r="AE9222" s="2"/>
    </row>
    <row r="9223" spans="10:31" x14ac:dyDescent="0.55000000000000004">
      <c r="J9223" s="1"/>
      <c r="M9223" s="2"/>
      <c r="O9223" s="2"/>
      <c r="P9223" s="2"/>
      <c r="Q9223" s="2"/>
      <c r="R9223" s="2"/>
      <c r="U9223" s="2"/>
      <c r="Y9223" s="2"/>
      <c r="AA9223" s="2"/>
      <c r="AC9223" s="2"/>
      <c r="AE9223" s="2"/>
    </row>
    <row r="9224" spans="10:31" x14ac:dyDescent="0.55000000000000004">
      <c r="J9224" s="1"/>
      <c r="M9224" s="2"/>
      <c r="O9224" s="2"/>
      <c r="P9224" s="2"/>
      <c r="Q9224" s="2"/>
      <c r="R9224" s="2"/>
      <c r="U9224" s="2"/>
      <c r="Y9224" s="2"/>
      <c r="AA9224" s="2"/>
      <c r="AC9224" s="2"/>
      <c r="AE9224" s="2"/>
    </row>
    <row r="9225" spans="10:31" x14ac:dyDescent="0.55000000000000004">
      <c r="J9225" s="1"/>
      <c r="M9225" s="2"/>
      <c r="O9225" s="2"/>
      <c r="P9225" s="2"/>
      <c r="Q9225" s="2"/>
      <c r="R9225" s="2"/>
      <c r="U9225" s="2"/>
      <c r="Y9225" s="2"/>
      <c r="AA9225" s="2"/>
      <c r="AC9225" s="2"/>
      <c r="AE9225" s="2"/>
    </row>
    <row r="9226" spans="10:31" x14ac:dyDescent="0.55000000000000004">
      <c r="J9226" s="1"/>
      <c r="M9226" s="2"/>
      <c r="O9226" s="2"/>
      <c r="P9226" s="2"/>
      <c r="Q9226" s="2"/>
      <c r="R9226" s="2"/>
      <c r="U9226" s="2"/>
      <c r="Y9226" s="2"/>
      <c r="AA9226" s="2"/>
      <c r="AC9226" s="2"/>
      <c r="AE9226" s="2"/>
    </row>
    <row r="9227" spans="10:31" x14ac:dyDescent="0.55000000000000004">
      <c r="J9227" s="1"/>
      <c r="M9227" s="2"/>
      <c r="O9227" s="2"/>
      <c r="P9227" s="2"/>
      <c r="Q9227" s="2"/>
      <c r="R9227" s="2"/>
      <c r="U9227" s="2"/>
      <c r="Y9227" s="2"/>
      <c r="AA9227" s="2"/>
      <c r="AC9227" s="2"/>
      <c r="AE9227" s="2"/>
    </row>
    <row r="9228" spans="10:31" x14ac:dyDescent="0.55000000000000004">
      <c r="J9228" s="1"/>
      <c r="M9228" s="2"/>
      <c r="O9228" s="2"/>
      <c r="P9228" s="2"/>
      <c r="Q9228" s="2"/>
      <c r="R9228" s="2"/>
      <c r="U9228" s="2"/>
      <c r="Y9228" s="2"/>
      <c r="AE9228" s="2"/>
    </row>
    <row r="9229" spans="10:31" x14ac:dyDescent="0.55000000000000004">
      <c r="J9229" s="1"/>
      <c r="M9229" s="2"/>
      <c r="O9229" s="2"/>
      <c r="P9229" s="2"/>
      <c r="Q9229" s="2"/>
      <c r="R9229" s="2"/>
      <c r="U9229" s="2"/>
      <c r="Y9229" s="2"/>
      <c r="AA9229" s="2"/>
      <c r="AC9229" s="2"/>
      <c r="AE9229" s="2"/>
    </row>
    <row r="9230" spans="10:31" x14ac:dyDescent="0.55000000000000004">
      <c r="J9230" s="1"/>
      <c r="M9230" s="2"/>
      <c r="O9230" s="2"/>
      <c r="P9230" s="2"/>
      <c r="Q9230" s="2"/>
      <c r="R9230" s="2"/>
      <c r="U9230" s="2"/>
      <c r="Y9230" s="2"/>
      <c r="AA9230" s="2"/>
      <c r="AC9230" s="2"/>
      <c r="AE9230" s="2"/>
    </row>
    <row r="9231" spans="10:31" x14ac:dyDescent="0.55000000000000004">
      <c r="J9231" s="1"/>
      <c r="M9231" s="2"/>
      <c r="O9231" s="2"/>
      <c r="P9231" s="2"/>
      <c r="Q9231" s="2"/>
      <c r="R9231" s="2"/>
      <c r="U9231" s="2"/>
      <c r="Y9231" s="2"/>
      <c r="AA9231" s="2"/>
      <c r="AC9231" s="2"/>
      <c r="AE9231" s="2"/>
    </row>
    <row r="9232" spans="10:31" x14ac:dyDescent="0.55000000000000004">
      <c r="J9232" s="1"/>
      <c r="M9232" s="2"/>
      <c r="O9232" s="2"/>
      <c r="P9232" s="2"/>
      <c r="Q9232" s="2"/>
      <c r="R9232" s="2"/>
      <c r="U9232" s="2"/>
      <c r="Y9232" s="2"/>
      <c r="AE9232" s="2"/>
    </row>
    <row r="9233" spans="10:49" x14ac:dyDescent="0.55000000000000004">
      <c r="J9233" s="1"/>
      <c r="M9233" s="2"/>
      <c r="O9233" s="2"/>
      <c r="P9233" s="2"/>
      <c r="Q9233" s="2"/>
      <c r="R9233" s="2"/>
      <c r="U9233" s="2"/>
      <c r="Y9233" s="2"/>
      <c r="AE9233" s="2"/>
    </row>
    <row r="9234" spans="10:49" x14ac:dyDescent="0.55000000000000004">
      <c r="J9234" s="1"/>
      <c r="M9234" s="2"/>
      <c r="O9234" s="2"/>
      <c r="P9234" s="2"/>
      <c r="Q9234" s="2"/>
      <c r="R9234" s="2"/>
      <c r="U9234" s="2"/>
      <c r="Y9234" s="2"/>
      <c r="AA9234" s="2"/>
      <c r="AC9234" s="2"/>
      <c r="AE9234" s="2"/>
    </row>
    <row r="9235" spans="10:49" x14ac:dyDescent="0.55000000000000004">
      <c r="J9235" s="1"/>
      <c r="M9235" s="2"/>
      <c r="O9235" s="2"/>
      <c r="Q9235" s="2"/>
      <c r="R9235" s="2"/>
      <c r="U9235" s="2"/>
      <c r="Y9235" s="2"/>
      <c r="AE9235" s="2"/>
    </row>
    <row r="9236" spans="10:49" x14ac:dyDescent="0.55000000000000004">
      <c r="J9236" s="1"/>
      <c r="M9236" s="2"/>
      <c r="O9236" s="2"/>
      <c r="P9236" s="2"/>
      <c r="Q9236" s="2"/>
      <c r="R9236" s="2"/>
      <c r="U9236" s="2"/>
      <c r="Y9236" s="2"/>
      <c r="AA9236" s="2"/>
      <c r="AC9236" s="2"/>
      <c r="AE9236" s="2"/>
    </row>
    <row r="9237" spans="10:49" x14ac:dyDescent="0.55000000000000004">
      <c r="J9237" s="1"/>
      <c r="M9237" s="2"/>
      <c r="O9237" s="2"/>
      <c r="P9237" s="2"/>
      <c r="Q9237" s="2"/>
      <c r="R9237" s="2"/>
      <c r="U9237" s="2"/>
      <c r="Y9237" s="2"/>
      <c r="AA9237" s="2"/>
      <c r="AC9237" s="2"/>
      <c r="AE9237" s="2"/>
    </row>
    <row r="9238" spans="10:49" x14ac:dyDescent="0.55000000000000004">
      <c r="J9238" s="1"/>
      <c r="M9238" s="2"/>
      <c r="O9238" s="2"/>
      <c r="P9238" s="2"/>
      <c r="Q9238" s="2"/>
      <c r="R9238" s="2"/>
      <c r="U9238" s="2"/>
      <c r="Y9238" s="2"/>
      <c r="AC9238" s="2"/>
      <c r="AE9238" s="2"/>
    </row>
    <row r="9239" spans="10:49" x14ac:dyDescent="0.55000000000000004">
      <c r="J9239" s="1"/>
      <c r="M9239" s="2"/>
      <c r="O9239" s="2"/>
      <c r="P9239" s="2"/>
      <c r="Q9239" s="2"/>
      <c r="R9239" s="2"/>
      <c r="U9239" s="2"/>
      <c r="Y9239" s="2"/>
      <c r="AA9239" s="2"/>
      <c r="AC9239" s="2"/>
      <c r="AE9239" s="2"/>
    </row>
    <row r="9240" spans="10:49" x14ac:dyDescent="0.55000000000000004">
      <c r="J9240" s="1"/>
      <c r="M9240" s="2"/>
      <c r="O9240" s="2"/>
      <c r="P9240" s="2"/>
      <c r="Q9240" s="2"/>
      <c r="R9240" s="2"/>
      <c r="U9240" s="2"/>
      <c r="Y9240" s="2"/>
      <c r="AE9240" s="2"/>
    </row>
    <row r="9241" spans="10:49" x14ac:dyDescent="0.55000000000000004">
      <c r="J9241" s="1"/>
      <c r="M9241" s="2"/>
      <c r="O9241" s="2"/>
      <c r="P9241" s="2"/>
      <c r="Q9241" s="2"/>
      <c r="R9241" s="2"/>
      <c r="U9241" s="2"/>
      <c r="Y9241" s="2"/>
      <c r="AC9241" s="2"/>
      <c r="AE9241" s="2"/>
      <c r="AW9241" s="2"/>
    </row>
    <row r="9242" spans="10:49" x14ac:dyDescent="0.55000000000000004">
      <c r="J9242" s="1"/>
      <c r="M9242" s="2"/>
      <c r="O9242" s="2"/>
      <c r="P9242" s="2"/>
      <c r="Q9242" s="2"/>
      <c r="R9242" s="2"/>
      <c r="U9242" s="2"/>
      <c r="Y9242" s="2"/>
      <c r="AC9242" s="2"/>
      <c r="AE9242" s="2"/>
      <c r="AW9242" s="2"/>
    </row>
    <row r="9243" spans="10:49" x14ac:dyDescent="0.55000000000000004">
      <c r="J9243" s="1"/>
      <c r="M9243" s="2"/>
      <c r="O9243" s="2"/>
      <c r="P9243" s="2"/>
      <c r="Q9243" s="2"/>
      <c r="R9243" s="2"/>
      <c r="U9243" s="2"/>
      <c r="Y9243" s="2"/>
      <c r="AC9243" s="2"/>
      <c r="AE9243" s="2"/>
      <c r="AW9243" s="2"/>
    </row>
    <row r="9244" spans="10:49" x14ac:dyDescent="0.55000000000000004">
      <c r="J9244" s="1"/>
      <c r="M9244" s="2"/>
      <c r="O9244" s="2"/>
      <c r="P9244" s="2"/>
      <c r="Q9244" s="2"/>
      <c r="R9244" s="2"/>
      <c r="U9244" s="2"/>
      <c r="Y9244" s="2"/>
      <c r="AA9244" s="2"/>
      <c r="AC9244" s="2"/>
      <c r="AE9244" s="2"/>
    </row>
    <row r="9245" spans="10:49" x14ac:dyDescent="0.55000000000000004">
      <c r="J9245" s="1"/>
      <c r="M9245" s="2"/>
      <c r="O9245" s="2"/>
      <c r="P9245" s="2"/>
      <c r="Q9245" s="2"/>
      <c r="R9245" s="2"/>
      <c r="U9245" s="2"/>
      <c r="Y9245" s="2"/>
      <c r="AA9245" s="2"/>
      <c r="AC9245" s="2"/>
      <c r="AE9245" s="2"/>
    </row>
    <row r="9246" spans="10:49" x14ac:dyDescent="0.55000000000000004">
      <c r="J9246" s="1"/>
      <c r="M9246" s="2"/>
      <c r="O9246" s="2"/>
      <c r="P9246" s="2"/>
      <c r="Q9246" s="2"/>
      <c r="R9246" s="2"/>
      <c r="U9246" s="2"/>
      <c r="Y9246" s="2"/>
      <c r="AA9246" s="2"/>
      <c r="AC9246" s="2"/>
      <c r="AE9246" s="2"/>
    </row>
    <row r="9247" spans="10:49" x14ac:dyDescent="0.55000000000000004">
      <c r="J9247" s="1"/>
      <c r="M9247" s="2"/>
      <c r="O9247" s="2"/>
      <c r="P9247" s="2"/>
      <c r="Q9247" s="2"/>
      <c r="R9247" s="2"/>
      <c r="U9247" s="2"/>
      <c r="Y9247" s="2"/>
      <c r="AE9247" s="2"/>
    </row>
    <row r="9248" spans="10:49" x14ac:dyDescent="0.55000000000000004">
      <c r="J9248" s="1"/>
      <c r="M9248" s="2"/>
      <c r="O9248" s="2"/>
      <c r="P9248" s="2"/>
      <c r="Q9248" s="2"/>
      <c r="R9248" s="2"/>
      <c r="U9248" s="2"/>
      <c r="Y9248" s="2"/>
      <c r="AA9248" s="2"/>
      <c r="AC9248" s="2"/>
      <c r="AE9248" s="2"/>
    </row>
    <row r="9249" spans="10:31" x14ac:dyDescent="0.55000000000000004">
      <c r="J9249" s="1"/>
      <c r="M9249" s="2"/>
      <c r="O9249" s="2"/>
      <c r="P9249" s="2"/>
      <c r="Q9249" s="2"/>
      <c r="R9249" s="2"/>
      <c r="U9249" s="2"/>
      <c r="Y9249" s="2"/>
      <c r="AE9249" s="2"/>
    </row>
    <row r="9250" spans="10:31" x14ac:dyDescent="0.55000000000000004">
      <c r="J9250" s="1"/>
      <c r="M9250" s="2"/>
      <c r="O9250" s="2"/>
      <c r="P9250" s="2"/>
      <c r="Q9250" s="2"/>
      <c r="R9250" s="2"/>
      <c r="U9250" s="2"/>
      <c r="Y9250" s="2"/>
      <c r="AA9250" s="2"/>
      <c r="AC9250" s="2"/>
      <c r="AE9250" s="2"/>
    </row>
    <row r="9251" spans="10:31" x14ac:dyDescent="0.55000000000000004">
      <c r="J9251" s="1"/>
      <c r="M9251" s="2"/>
      <c r="O9251" s="2"/>
      <c r="P9251" s="2"/>
      <c r="Q9251" s="2"/>
      <c r="R9251" s="2"/>
      <c r="U9251" s="2"/>
      <c r="Y9251" s="2"/>
      <c r="AA9251" s="2"/>
      <c r="AC9251" s="2"/>
      <c r="AE9251" s="2"/>
    </row>
    <row r="9252" spans="10:31" x14ac:dyDescent="0.55000000000000004">
      <c r="J9252" s="1"/>
      <c r="M9252" s="2"/>
      <c r="O9252" s="2"/>
      <c r="P9252" s="2"/>
      <c r="Q9252" s="2"/>
      <c r="R9252" s="2"/>
      <c r="U9252" s="2"/>
      <c r="Y9252" s="2"/>
      <c r="AA9252" s="2"/>
      <c r="AC9252" s="2"/>
      <c r="AE9252" s="2"/>
    </row>
    <row r="9253" spans="10:31" x14ac:dyDescent="0.55000000000000004">
      <c r="J9253" s="1"/>
      <c r="M9253" s="2"/>
      <c r="O9253" s="2"/>
      <c r="P9253" s="2"/>
      <c r="Q9253" s="2"/>
      <c r="R9253" s="2"/>
      <c r="U9253" s="2"/>
      <c r="Y9253" s="2"/>
      <c r="AA9253" s="2"/>
      <c r="AC9253" s="2"/>
      <c r="AE9253" s="2"/>
    </row>
    <row r="9254" spans="10:31" x14ac:dyDescent="0.55000000000000004">
      <c r="J9254" s="1"/>
      <c r="M9254" s="2"/>
      <c r="O9254" s="2"/>
      <c r="P9254" s="2"/>
      <c r="Q9254" s="2"/>
      <c r="R9254" s="2"/>
      <c r="U9254" s="2"/>
      <c r="Y9254" s="2"/>
      <c r="AE9254" s="2"/>
    </row>
    <row r="9255" spans="10:31" x14ac:dyDescent="0.55000000000000004">
      <c r="J9255" s="1"/>
      <c r="M9255" s="2"/>
      <c r="O9255" s="2"/>
      <c r="P9255" s="2"/>
      <c r="Q9255" s="2"/>
      <c r="R9255" s="2"/>
      <c r="U9255" s="2"/>
      <c r="Y9255" s="2"/>
      <c r="AA9255" s="2"/>
      <c r="AC9255" s="2"/>
      <c r="AE9255" s="2"/>
    </row>
    <row r="9256" spans="10:31" x14ac:dyDescent="0.55000000000000004">
      <c r="J9256" s="1"/>
      <c r="M9256" s="2"/>
      <c r="O9256" s="2"/>
      <c r="P9256" s="2"/>
      <c r="Q9256" s="2"/>
      <c r="R9256" s="2"/>
      <c r="U9256" s="2"/>
      <c r="Y9256" s="2"/>
      <c r="AA9256" s="2"/>
      <c r="AC9256" s="2"/>
      <c r="AE9256" s="2"/>
    </row>
    <row r="9257" spans="10:31" x14ac:dyDescent="0.55000000000000004">
      <c r="J9257" s="1"/>
      <c r="M9257" s="2"/>
      <c r="O9257" s="2"/>
      <c r="Q9257" s="2"/>
      <c r="R9257" s="2"/>
      <c r="U9257" s="2"/>
    </row>
    <row r="9258" spans="10:31" x14ac:dyDescent="0.55000000000000004">
      <c r="J9258" s="1"/>
      <c r="M9258" s="2"/>
      <c r="O9258" s="2"/>
      <c r="P9258" s="2"/>
      <c r="Q9258" s="2"/>
      <c r="R9258" s="2"/>
      <c r="U9258" s="2"/>
      <c r="Y9258" s="2"/>
      <c r="AA9258" s="2"/>
      <c r="AC9258" s="2"/>
      <c r="AE9258" s="2"/>
    </row>
    <row r="9259" spans="10:31" x14ac:dyDescent="0.55000000000000004">
      <c r="J9259" s="1"/>
      <c r="M9259" s="2"/>
      <c r="O9259" s="2"/>
      <c r="P9259" s="2"/>
      <c r="Q9259" s="2"/>
      <c r="R9259" s="2"/>
      <c r="U9259" s="2"/>
      <c r="Y9259" s="2"/>
    </row>
    <row r="9260" spans="10:31" x14ac:dyDescent="0.55000000000000004">
      <c r="J9260" s="1"/>
      <c r="M9260" s="2"/>
      <c r="O9260" s="2"/>
      <c r="P9260" s="2"/>
      <c r="Q9260" s="2"/>
      <c r="R9260" s="2"/>
      <c r="U9260" s="2"/>
      <c r="Y9260" s="2"/>
      <c r="AA9260" s="2"/>
      <c r="AC9260" s="2"/>
      <c r="AE9260" s="2"/>
    </row>
    <row r="9261" spans="10:31" x14ac:dyDescent="0.55000000000000004">
      <c r="J9261" s="1"/>
      <c r="M9261" s="2"/>
      <c r="O9261" s="2"/>
      <c r="P9261" s="2"/>
      <c r="Q9261" s="2"/>
      <c r="R9261" s="2"/>
      <c r="U9261" s="2"/>
      <c r="Y9261" s="2"/>
      <c r="AE9261" s="2"/>
    </row>
    <row r="9262" spans="10:31" x14ac:dyDescent="0.55000000000000004">
      <c r="J9262" s="1"/>
      <c r="M9262" s="2"/>
      <c r="O9262" s="2"/>
      <c r="P9262" s="2"/>
      <c r="Q9262" s="2"/>
      <c r="R9262" s="2"/>
      <c r="U9262" s="2"/>
      <c r="Y9262" s="2"/>
      <c r="AA9262" s="2"/>
      <c r="AC9262" s="2"/>
      <c r="AE9262" s="2"/>
    </row>
    <row r="9263" spans="10:31" x14ac:dyDescent="0.55000000000000004">
      <c r="J9263" s="1"/>
      <c r="M9263" s="2"/>
      <c r="O9263" s="2"/>
      <c r="P9263" s="2"/>
      <c r="Q9263" s="2"/>
      <c r="R9263" s="2"/>
      <c r="U9263" s="2"/>
      <c r="Y9263" s="2"/>
      <c r="AA9263" s="2"/>
      <c r="AC9263" s="2"/>
      <c r="AE9263" s="2"/>
    </row>
    <row r="9264" spans="10:31" x14ac:dyDescent="0.55000000000000004">
      <c r="J9264" s="1"/>
      <c r="M9264" s="2"/>
      <c r="O9264" s="2"/>
      <c r="P9264" s="2"/>
      <c r="Q9264" s="2"/>
      <c r="R9264" s="2"/>
      <c r="U9264" s="2"/>
      <c r="Y9264" s="2"/>
      <c r="AA9264" s="2"/>
      <c r="AC9264" s="2"/>
      <c r="AE9264" s="2"/>
    </row>
    <row r="9265" spans="10:49" x14ac:dyDescent="0.55000000000000004">
      <c r="J9265" s="1"/>
      <c r="M9265" s="2"/>
      <c r="O9265" s="2"/>
      <c r="P9265" s="2"/>
      <c r="Q9265" s="2"/>
      <c r="R9265" s="2"/>
      <c r="U9265" s="2"/>
      <c r="Y9265" s="2"/>
      <c r="AA9265" s="2"/>
      <c r="AC9265" s="2"/>
      <c r="AE9265" s="2"/>
    </row>
    <row r="9266" spans="10:49" x14ac:dyDescent="0.55000000000000004">
      <c r="J9266" s="1"/>
      <c r="M9266" s="2"/>
      <c r="O9266" s="2"/>
      <c r="P9266" s="2"/>
      <c r="Q9266" s="2"/>
      <c r="R9266" s="2"/>
      <c r="U9266" s="2"/>
      <c r="Y9266" s="2"/>
      <c r="AC9266" s="2"/>
      <c r="AE9266" s="2"/>
      <c r="AW9266" s="2"/>
    </row>
    <row r="9267" spans="10:49" x14ac:dyDescent="0.55000000000000004">
      <c r="J9267" s="1"/>
      <c r="M9267" s="2"/>
      <c r="O9267" s="2"/>
      <c r="P9267" s="2"/>
      <c r="Q9267" s="2"/>
      <c r="R9267" s="2"/>
      <c r="U9267" s="2"/>
      <c r="Y9267" s="2"/>
      <c r="AA9267" s="2"/>
      <c r="AC9267" s="2"/>
      <c r="AE9267" s="2"/>
    </row>
    <row r="9268" spans="10:49" x14ac:dyDescent="0.55000000000000004">
      <c r="J9268" s="1"/>
      <c r="M9268" s="2"/>
      <c r="O9268" s="2"/>
      <c r="U9268" s="2"/>
    </row>
    <row r="9269" spans="10:49" x14ac:dyDescent="0.55000000000000004">
      <c r="J9269" s="1"/>
      <c r="M9269" s="2"/>
      <c r="O9269" s="2"/>
      <c r="P9269" s="2"/>
      <c r="Q9269" s="2"/>
      <c r="R9269" s="2"/>
      <c r="U9269" s="2"/>
      <c r="Y9269" s="2"/>
      <c r="AE9269" s="2"/>
    </row>
    <row r="9270" spans="10:49" x14ac:dyDescent="0.55000000000000004">
      <c r="J9270" s="1"/>
      <c r="M9270" s="2"/>
      <c r="O9270" s="2"/>
      <c r="P9270" s="2"/>
      <c r="Q9270" s="2"/>
      <c r="R9270" s="2"/>
      <c r="U9270" s="2"/>
      <c r="Y9270" s="2"/>
      <c r="AA9270" s="2"/>
      <c r="AC9270" s="2"/>
      <c r="AE9270" s="2"/>
    </row>
    <row r="9271" spans="10:49" x14ac:dyDescent="0.55000000000000004">
      <c r="J9271" s="1"/>
      <c r="M9271" s="2"/>
      <c r="O9271" s="2"/>
      <c r="P9271" s="2"/>
      <c r="Q9271" s="2"/>
      <c r="R9271" s="2"/>
      <c r="U9271" s="2"/>
      <c r="Y9271" s="2"/>
    </row>
    <row r="9272" spans="10:49" x14ac:dyDescent="0.55000000000000004">
      <c r="J9272" s="1"/>
      <c r="M9272" s="2"/>
      <c r="O9272" s="2"/>
      <c r="P9272" s="2"/>
      <c r="Q9272" s="2"/>
      <c r="R9272" s="2"/>
      <c r="U9272" s="2"/>
      <c r="Y9272" s="2"/>
      <c r="AA9272" s="2"/>
      <c r="AC9272" s="2"/>
      <c r="AE9272" s="2"/>
    </row>
    <row r="9273" spans="10:49" x14ac:dyDescent="0.55000000000000004">
      <c r="J9273" s="1"/>
      <c r="M9273" s="2"/>
      <c r="O9273" s="2"/>
      <c r="P9273" s="2"/>
      <c r="Q9273" s="2"/>
      <c r="R9273" s="2"/>
      <c r="U9273" s="2"/>
      <c r="Y9273" s="2"/>
      <c r="AA9273" s="2"/>
      <c r="AC9273" s="2"/>
      <c r="AE9273" s="2"/>
    </row>
    <row r="9274" spans="10:49" x14ac:dyDescent="0.55000000000000004">
      <c r="J9274" s="1"/>
      <c r="M9274" s="2"/>
      <c r="O9274" s="2"/>
      <c r="P9274" s="2"/>
      <c r="Q9274" s="2"/>
      <c r="R9274" s="2"/>
      <c r="U9274" s="2"/>
      <c r="Y9274" s="2"/>
      <c r="AA9274" s="2"/>
      <c r="AC9274" s="2"/>
      <c r="AE9274" s="2"/>
    </row>
    <row r="9275" spans="10:49" x14ac:dyDescent="0.55000000000000004">
      <c r="J9275" s="1"/>
      <c r="M9275" s="2"/>
      <c r="O9275" s="2"/>
      <c r="P9275" s="2"/>
      <c r="Q9275" s="2"/>
      <c r="R9275" s="2"/>
      <c r="U9275" s="2"/>
      <c r="Y9275" s="2"/>
      <c r="AA9275" s="2"/>
      <c r="AC9275" s="2"/>
      <c r="AE9275" s="2"/>
    </row>
    <row r="9276" spans="10:49" x14ac:dyDescent="0.55000000000000004">
      <c r="J9276" s="1"/>
      <c r="M9276" s="2"/>
      <c r="O9276" s="2"/>
      <c r="P9276" s="2"/>
      <c r="Q9276" s="2"/>
      <c r="R9276" s="2"/>
      <c r="U9276" s="2"/>
      <c r="Y9276" s="2"/>
      <c r="AA9276" s="2"/>
      <c r="AC9276" s="2"/>
      <c r="AE9276" s="2"/>
    </row>
    <row r="9277" spans="10:49" x14ac:dyDescent="0.55000000000000004">
      <c r="J9277" s="1"/>
      <c r="M9277" s="2"/>
      <c r="O9277" s="2"/>
      <c r="P9277" s="2"/>
      <c r="Q9277" s="2"/>
      <c r="R9277" s="2"/>
      <c r="U9277" s="2"/>
      <c r="Y9277" s="2"/>
      <c r="AA9277" s="2"/>
      <c r="AC9277" s="2"/>
      <c r="AE9277" s="2"/>
    </row>
    <row r="9278" spans="10:49" x14ac:dyDescent="0.55000000000000004">
      <c r="J9278" s="1"/>
      <c r="M9278" s="2"/>
      <c r="O9278" s="2"/>
      <c r="P9278" s="2"/>
      <c r="Q9278" s="2"/>
      <c r="R9278" s="2"/>
      <c r="U9278" s="2"/>
      <c r="Y9278" s="2"/>
      <c r="AA9278" s="2"/>
      <c r="AC9278" s="2"/>
      <c r="AE9278" s="2"/>
      <c r="AW9278" s="2"/>
    </row>
    <row r="9279" spans="10:49" x14ac:dyDescent="0.55000000000000004">
      <c r="J9279" s="1"/>
      <c r="M9279" s="2"/>
      <c r="O9279" s="2"/>
      <c r="P9279" s="2"/>
      <c r="Q9279" s="2"/>
      <c r="R9279" s="2"/>
      <c r="U9279" s="2"/>
      <c r="Y9279" s="2"/>
      <c r="AA9279" s="2"/>
      <c r="AC9279" s="2"/>
      <c r="AE9279" s="2"/>
    </row>
    <row r="9280" spans="10:49" x14ac:dyDescent="0.55000000000000004">
      <c r="J9280" s="1"/>
      <c r="M9280" s="2"/>
      <c r="O9280" s="2"/>
      <c r="P9280" s="2"/>
      <c r="Q9280" s="2"/>
      <c r="R9280" s="2"/>
      <c r="U9280" s="2"/>
      <c r="Y9280" s="2"/>
      <c r="AA9280" s="2"/>
      <c r="AC9280" s="2"/>
      <c r="AE9280" s="2"/>
    </row>
    <row r="9281" spans="10:49" x14ac:dyDescent="0.55000000000000004">
      <c r="J9281" s="1"/>
      <c r="M9281" s="2"/>
      <c r="O9281" s="2"/>
      <c r="P9281" s="2"/>
      <c r="Q9281" s="2"/>
      <c r="R9281" s="2"/>
      <c r="U9281" s="2"/>
      <c r="Y9281" s="2"/>
      <c r="AE9281" s="2"/>
    </row>
    <row r="9282" spans="10:49" x14ac:dyDescent="0.55000000000000004">
      <c r="J9282" s="1"/>
      <c r="M9282" s="2"/>
      <c r="O9282" s="2"/>
      <c r="P9282" s="2"/>
      <c r="Q9282" s="2"/>
      <c r="R9282" s="2"/>
      <c r="U9282" s="2"/>
      <c r="Y9282" s="2"/>
      <c r="AA9282" s="2"/>
      <c r="AC9282" s="2"/>
      <c r="AE9282" s="2"/>
    </row>
    <row r="9283" spans="10:49" x14ac:dyDescent="0.55000000000000004">
      <c r="J9283" s="1"/>
      <c r="M9283" s="2"/>
      <c r="O9283" s="2"/>
      <c r="P9283" s="2"/>
      <c r="Q9283" s="2"/>
      <c r="R9283" s="2"/>
      <c r="U9283" s="2"/>
      <c r="Y9283" s="2"/>
      <c r="AA9283" s="2"/>
      <c r="AC9283" s="2"/>
      <c r="AE9283" s="2"/>
    </row>
    <row r="9284" spans="10:49" x14ac:dyDescent="0.55000000000000004">
      <c r="J9284" s="1"/>
      <c r="M9284" s="2"/>
      <c r="O9284" s="2"/>
      <c r="P9284" s="2"/>
      <c r="Q9284" s="2"/>
      <c r="R9284" s="2"/>
      <c r="U9284" s="2"/>
      <c r="Y9284" s="2"/>
      <c r="AE9284" s="2"/>
    </row>
    <row r="9285" spans="10:49" x14ac:dyDescent="0.55000000000000004">
      <c r="J9285" s="1"/>
      <c r="M9285" s="2"/>
      <c r="O9285" s="2"/>
      <c r="P9285" s="2"/>
      <c r="Q9285" s="2"/>
      <c r="R9285" s="2"/>
      <c r="U9285" s="2"/>
      <c r="Y9285" s="2"/>
      <c r="AA9285" s="2"/>
      <c r="AC9285" s="2"/>
      <c r="AE9285" s="2"/>
    </row>
    <row r="9286" spans="10:49" x14ac:dyDescent="0.55000000000000004">
      <c r="J9286" s="1"/>
      <c r="M9286" s="2"/>
      <c r="O9286" s="2"/>
      <c r="P9286" s="2"/>
      <c r="Q9286" s="2"/>
      <c r="R9286" s="2"/>
      <c r="U9286" s="2"/>
      <c r="Y9286" s="2"/>
      <c r="AA9286" s="2"/>
      <c r="AC9286" s="2"/>
      <c r="AE9286" s="2"/>
    </row>
    <row r="9287" spans="10:49" x14ac:dyDescent="0.55000000000000004">
      <c r="J9287" s="1"/>
      <c r="M9287" s="2"/>
      <c r="O9287" s="2"/>
      <c r="P9287" s="2"/>
      <c r="Q9287" s="2"/>
      <c r="R9287" s="2"/>
      <c r="U9287" s="2"/>
      <c r="Y9287" s="2"/>
      <c r="AC9287" s="2"/>
      <c r="AE9287" s="2"/>
    </row>
    <row r="9288" spans="10:49" x14ac:dyDescent="0.55000000000000004">
      <c r="J9288" s="1"/>
      <c r="M9288" s="2"/>
      <c r="O9288" s="2"/>
      <c r="P9288" s="2"/>
      <c r="Q9288" s="2"/>
      <c r="R9288" s="2"/>
      <c r="U9288" s="2"/>
      <c r="Y9288" s="2"/>
      <c r="AA9288" s="2"/>
      <c r="AC9288" s="2"/>
      <c r="AE9288" s="2"/>
    </row>
    <row r="9289" spans="10:49" x14ac:dyDescent="0.55000000000000004">
      <c r="J9289" s="1"/>
      <c r="M9289" s="2"/>
      <c r="O9289" s="2"/>
      <c r="P9289" s="2"/>
      <c r="Q9289" s="2"/>
      <c r="R9289" s="2"/>
      <c r="U9289" s="2"/>
      <c r="Y9289" s="2"/>
      <c r="AA9289" s="2"/>
      <c r="AC9289" s="2"/>
      <c r="AE9289" s="2"/>
    </row>
    <row r="9290" spans="10:49" x14ac:dyDescent="0.55000000000000004">
      <c r="J9290" s="1"/>
      <c r="M9290" s="2"/>
      <c r="O9290" s="2"/>
      <c r="P9290" s="2"/>
      <c r="Q9290" s="2"/>
      <c r="R9290" s="2"/>
      <c r="U9290" s="2"/>
      <c r="Y9290" s="2"/>
      <c r="AA9290" s="2"/>
      <c r="AC9290" s="2"/>
      <c r="AE9290" s="2"/>
    </row>
    <row r="9291" spans="10:49" x14ac:dyDescent="0.55000000000000004">
      <c r="J9291" s="1"/>
      <c r="M9291" s="2"/>
      <c r="O9291" s="2"/>
      <c r="P9291" s="2"/>
      <c r="Q9291" s="2"/>
      <c r="R9291" s="2"/>
      <c r="U9291" s="2"/>
      <c r="Y9291" s="2"/>
      <c r="AA9291" s="2"/>
      <c r="AC9291" s="2"/>
      <c r="AE9291" s="2"/>
    </row>
    <row r="9292" spans="10:49" x14ac:dyDescent="0.55000000000000004">
      <c r="J9292" s="1"/>
      <c r="M9292" s="2"/>
      <c r="O9292" s="2"/>
      <c r="P9292" s="2"/>
      <c r="Q9292" s="2"/>
      <c r="R9292" s="2"/>
      <c r="U9292" s="2"/>
      <c r="Y9292" s="2"/>
      <c r="AA9292" s="2"/>
      <c r="AC9292" s="2"/>
      <c r="AE9292" s="2"/>
    </row>
    <row r="9293" spans="10:49" x14ac:dyDescent="0.55000000000000004">
      <c r="J9293" s="1"/>
      <c r="M9293" s="2"/>
      <c r="O9293" s="2"/>
      <c r="P9293" s="2"/>
      <c r="Q9293" s="2"/>
      <c r="R9293" s="2"/>
      <c r="U9293" s="2"/>
      <c r="Y9293" s="2"/>
      <c r="AC9293" s="2"/>
      <c r="AE9293" s="2"/>
      <c r="AW9293" s="2"/>
    </row>
    <row r="9294" spans="10:49" x14ac:dyDescent="0.55000000000000004">
      <c r="J9294" s="1"/>
      <c r="M9294" s="2"/>
      <c r="O9294" s="2"/>
      <c r="P9294" s="2"/>
      <c r="Q9294" s="2"/>
      <c r="R9294" s="2"/>
      <c r="U9294" s="2"/>
      <c r="Y9294" s="2"/>
      <c r="AC9294" s="2"/>
      <c r="AE9294" s="2"/>
    </row>
    <row r="9295" spans="10:49" x14ac:dyDescent="0.55000000000000004">
      <c r="J9295" s="1"/>
      <c r="M9295" s="2"/>
      <c r="O9295" s="2"/>
      <c r="P9295" s="2"/>
      <c r="Q9295" s="2"/>
      <c r="R9295" s="2"/>
      <c r="U9295" s="2"/>
      <c r="Y9295" s="2"/>
      <c r="AA9295" s="2"/>
      <c r="AC9295" s="2"/>
      <c r="AE9295" s="2"/>
    </row>
    <row r="9296" spans="10:49" x14ac:dyDescent="0.55000000000000004">
      <c r="J9296" s="1"/>
      <c r="M9296" s="2"/>
      <c r="O9296" s="2"/>
      <c r="P9296" s="2"/>
      <c r="Q9296" s="2"/>
      <c r="R9296" s="2"/>
      <c r="U9296" s="2"/>
      <c r="Y9296" s="2"/>
      <c r="AA9296" s="2"/>
      <c r="AC9296" s="2"/>
      <c r="AE9296" s="2"/>
    </row>
    <row r="9297" spans="10:31" x14ac:dyDescent="0.55000000000000004">
      <c r="J9297" s="1"/>
      <c r="M9297" s="2"/>
      <c r="O9297" s="2"/>
      <c r="P9297" s="2"/>
      <c r="Q9297" s="2"/>
      <c r="R9297" s="2"/>
      <c r="U9297" s="2"/>
      <c r="Y9297" s="2"/>
      <c r="AA9297" s="2"/>
      <c r="AC9297" s="2"/>
      <c r="AE9297" s="2"/>
    </row>
    <row r="9298" spans="10:31" x14ac:dyDescent="0.55000000000000004">
      <c r="J9298" s="1"/>
      <c r="M9298" s="2"/>
      <c r="O9298" s="2"/>
      <c r="P9298" s="2"/>
      <c r="Q9298" s="2"/>
      <c r="R9298" s="2"/>
      <c r="U9298" s="2"/>
      <c r="Y9298" s="2"/>
      <c r="AE9298" s="2"/>
    </row>
    <row r="9299" spans="10:31" x14ac:dyDescent="0.55000000000000004">
      <c r="J9299" s="1"/>
      <c r="M9299" s="2"/>
      <c r="O9299" s="2"/>
      <c r="P9299" s="2"/>
      <c r="Q9299" s="2"/>
      <c r="R9299" s="2"/>
      <c r="U9299" s="2"/>
      <c r="Y9299" s="2"/>
      <c r="AA9299" s="2"/>
      <c r="AC9299" s="2"/>
      <c r="AE9299" s="2"/>
    </row>
    <row r="9300" spans="10:31" x14ac:dyDescent="0.55000000000000004">
      <c r="J9300" s="1"/>
      <c r="M9300" s="2"/>
      <c r="O9300" s="2"/>
      <c r="P9300" s="2"/>
      <c r="Q9300" s="2"/>
      <c r="R9300" s="2"/>
      <c r="U9300" s="2"/>
      <c r="Y9300" s="2"/>
      <c r="AA9300" s="2"/>
      <c r="AC9300" s="2"/>
      <c r="AE9300" s="2"/>
    </row>
    <row r="9301" spans="10:31" x14ac:dyDescent="0.55000000000000004">
      <c r="J9301" s="1"/>
      <c r="M9301" s="2"/>
      <c r="O9301" s="2"/>
      <c r="P9301" s="2"/>
      <c r="Q9301" s="2"/>
      <c r="R9301" s="2"/>
      <c r="U9301" s="2"/>
      <c r="Y9301" s="2"/>
      <c r="AA9301" s="2"/>
      <c r="AC9301" s="2"/>
      <c r="AE9301" s="2"/>
    </row>
    <row r="9302" spans="10:31" x14ac:dyDescent="0.55000000000000004">
      <c r="J9302" s="1"/>
      <c r="M9302" s="2"/>
      <c r="O9302" s="2"/>
      <c r="P9302" s="2"/>
      <c r="Q9302" s="2"/>
      <c r="R9302" s="2"/>
      <c r="U9302" s="2"/>
      <c r="Y9302" s="2"/>
      <c r="AA9302" s="2"/>
      <c r="AC9302" s="2"/>
      <c r="AE9302" s="2"/>
    </row>
    <row r="9303" spans="10:31" x14ac:dyDescent="0.55000000000000004">
      <c r="J9303" s="1"/>
      <c r="M9303" s="2"/>
      <c r="O9303" s="2"/>
      <c r="P9303" s="2"/>
      <c r="Q9303" s="2"/>
      <c r="R9303" s="2"/>
      <c r="U9303" s="2"/>
      <c r="Y9303" s="2"/>
      <c r="AE9303" s="2"/>
    </row>
    <row r="9304" spans="10:31" x14ac:dyDescent="0.55000000000000004">
      <c r="J9304" s="1"/>
      <c r="M9304" s="2"/>
      <c r="O9304" s="2"/>
      <c r="P9304" s="2"/>
      <c r="Q9304" s="2"/>
      <c r="R9304" s="2"/>
      <c r="U9304" s="2"/>
      <c r="Y9304" s="2"/>
      <c r="AA9304" s="2"/>
      <c r="AC9304" s="2"/>
      <c r="AE9304" s="2"/>
    </row>
    <row r="9305" spans="10:31" x14ac:dyDescent="0.55000000000000004">
      <c r="J9305" s="1"/>
      <c r="M9305" s="2"/>
      <c r="O9305" s="2"/>
      <c r="P9305" s="2"/>
      <c r="Q9305" s="2"/>
      <c r="R9305" s="2"/>
      <c r="U9305" s="2"/>
      <c r="Y9305" s="2"/>
      <c r="AC9305" s="2"/>
      <c r="AE9305" s="2"/>
    </row>
    <row r="9306" spans="10:31" x14ac:dyDescent="0.55000000000000004">
      <c r="J9306" s="1"/>
      <c r="M9306" s="2"/>
      <c r="O9306" s="2"/>
      <c r="P9306" s="2"/>
      <c r="Q9306" s="2"/>
      <c r="R9306" s="2"/>
      <c r="U9306" s="2"/>
      <c r="Y9306" s="2"/>
      <c r="AC9306" s="2"/>
      <c r="AE9306" s="2"/>
    </row>
    <row r="9307" spans="10:31" x14ac:dyDescent="0.55000000000000004">
      <c r="J9307" s="1"/>
      <c r="M9307" s="2"/>
      <c r="O9307" s="2"/>
      <c r="P9307" s="2"/>
      <c r="Q9307" s="2"/>
      <c r="R9307" s="2"/>
      <c r="U9307" s="2"/>
      <c r="Y9307" s="2"/>
      <c r="AA9307" s="2"/>
      <c r="AC9307" s="2"/>
      <c r="AE9307" s="2"/>
    </row>
    <row r="9308" spans="10:31" x14ac:dyDescent="0.55000000000000004">
      <c r="J9308" s="1"/>
      <c r="M9308" s="2"/>
      <c r="O9308" s="2"/>
      <c r="P9308" s="2"/>
      <c r="Q9308" s="2"/>
      <c r="R9308" s="2"/>
      <c r="U9308" s="2"/>
      <c r="Y9308" s="2"/>
      <c r="AC9308" s="2"/>
      <c r="AE9308" s="2"/>
    </row>
    <row r="9309" spans="10:31" x14ac:dyDescent="0.55000000000000004">
      <c r="J9309" s="1"/>
      <c r="M9309" s="2"/>
      <c r="O9309" s="2"/>
      <c r="P9309" s="2"/>
      <c r="Q9309" s="2"/>
      <c r="R9309" s="2"/>
      <c r="U9309" s="2"/>
      <c r="Y9309" s="2"/>
      <c r="AA9309" s="2"/>
      <c r="AC9309" s="2"/>
      <c r="AE9309" s="2"/>
    </row>
    <row r="9310" spans="10:31" x14ac:dyDescent="0.55000000000000004">
      <c r="J9310" s="1"/>
      <c r="M9310" s="2"/>
      <c r="O9310" s="2"/>
      <c r="P9310" s="2"/>
      <c r="Q9310" s="2"/>
      <c r="R9310" s="2"/>
      <c r="U9310" s="2"/>
      <c r="Y9310" s="2"/>
      <c r="AA9310" s="2"/>
      <c r="AC9310" s="2"/>
      <c r="AE9310" s="2"/>
    </row>
    <row r="9311" spans="10:31" x14ac:dyDescent="0.55000000000000004">
      <c r="J9311" s="1"/>
      <c r="M9311" s="2"/>
      <c r="O9311" s="2"/>
      <c r="P9311" s="2"/>
      <c r="Q9311" s="2"/>
      <c r="R9311" s="2"/>
      <c r="U9311" s="2"/>
      <c r="Y9311" s="2"/>
      <c r="AA9311" s="2"/>
      <c r="AC9311" s="2"/>
      <c r="AE9311" s="2"/>
    </row>
    <row r="9312" spans="10:31" x14ac:dyDescent="0.55000000000000004">
      <c r="J9312" s="1"/>
      <c r="M9312" s="2"/>
      <c r="O9312" s="2"/>
      <c r="P9312" s="2"/>
      <c r="Q9312" s="2"/>
      <c r="R9312" s="2"/>
      <c r="U9312" s="2"/>
      <c r="Y9312" s="2"/>
      <c r="AA9312" s="2"/>
      <c r="AC9312" s="2"/>
      <c r="AE9312" s="2"/>
    </row>
    <row r="9313" spans="10:49" x14ac:dyDescent="0.55000000000000004">
      <c r="J9313" s="1"/>
      <c r="M9313" s="2"/>
      <c r="O9313" s="2"/>
      <c r="P9313" s="2"/>
      <c r="Q9313" s="2"/>
      <c r="R9313" s="2"/>
      <c r="U9313" s="2"/>
      <c r="Y9313" s="2"/>
      <c r="AA9313" s="2"/>
      <c r="AC9313" s="2"/>
      <c r="AE9313" s="2"/>
    </row>
    <row r="9314" spans="10:49" x14ac:dyDescent="0.55000000000000004">
      <c r="J9314" s="1"/>
      <c r="M9314" s="2"/>
      <c r="O9314" s="2"/>
      <c r="P9314" s="2"/>
      <c r="Q9314" s="2"/>
      <c r="R9314" s="2"/>
      <c r="U9314" s="2"/>
      <c r="Y9314" s="2"/>
      <c r="AA9314" s="2"/>
      <c r="AC9314" s="2"/>
      <c r="AE9314" s="2"/>
    </row>
    <row r="9315" spans="10:49" x14ac:dyDescent="0.55000000000000004">
      <c r="J9315" s="1"/>
      <c r="M9315" s="2"/>
      <c r="O9315" s="2"/>
      <c r="P9315" s="2"/>
      <c r="Q9315" s="2"/>
      <c r="R9315" s="2"/>
      <c r="U9315" s="2"/>
      <c r="Y9315" s="2"/>
      <c r="AA9315" s="2"/>
      <c r="AC9315" s="2"/>
      <c r="AE9315" s="2"/>
    </row>
    <row r="9316" spans="10:49" x14ac:dyDescent="0.55000000000000004">
      <c r="J9316" s="1"/>
      <c r="M9316" s="2"/>
      <c r="O9316" s="2"/>
      <c r="P9316" s="2"/>
      <c r="Q9316" s="2"/>
      <c r="R9316" s="2"/>
      <c r="U9316" s="2"/>
      <c r="Y9316" s="2"/>
      <c r="AA9316" s="2"/>
      <c r="AC9316" s="2"/>
      <c r="AE9316" s="2"/>
    </row>
    <row r="9317" spans="10:49" x14ac:dyDescent="0.55000000000000004">
      <c r="J9317" s="1"/>
      <c r="M9317" s="2"/>
      <c r="O9317" s="2"/>
      <c r="P9317" s="2"/>
      <c r="Q9317" s="2"/>
      <c r="R9317" s="2"/>
      <c r="U9317" s="2"/>
      <c r="Y9317" s="2"/>
      <c r="AA9317" s="2"/>
      <c r="AC9317" s="2"/>
      <c r="AE9317" s="2"/>
    </row>
    <row r="9318" spans="10:49" x14ac:dyDescent="0.55000000000000004">
      <c r="J9318" s="1"/>
      <c r="M9318" s="2"/>
      <c r="O9318" s="2"/>
      <c r="P9318" s="2"/>
      <c r="Q9318" s="2"/>
      <c r="R9318" s="2"/>
      <c r="U9318" s="2"/>
      <c r="Y9318" s="2"/>
      <c r="AA9318" s="2"/>
      <c r="AC9318" s="2"/>
      <c r="AE9318" s="2"/>
    </row>
    <row r="9319" spans="10:49" x14ac:dyDescent="0.55000000000000004">
      <c r="J9319" s="1"/>
      <c r="M9319" s="2"/>
      <c r="O9319" s="2"/>
      <c r="P9319" s="2"/>
      <c r="Q9319" s="2"/>
      <c r="R9319" s="2"/>
      <c r="U9319" s="2"/>
      <c r="Y9319" s="2"/>
      <c r="AA9319" s="2"/>
      <c r="AC9319" s="2"/>
      <c r="AE9319" s="2"/>
    </row>
    <row r="9320" spans="10:49" x14ac:dyDescent="0.55000000000000004">
      <c r="J9320" s="1"/>
      <c r="M9320" s="2"/>
      <c r="O9320" s="2"/>
      <c r="P9320" s="2"/>
      <c r="Q9320" s="2"/>
      <c r="R9320" s="2"/>
      <c r="U9320" s="2"/>
      <c r="Y9320" s="2"/>
      <c r="AA9320" s="2"/>
      <c r="AC9320" s="2"/>
      <c r="AE9320" s="2"/>
      <c r="AW9320" s="2"/>
    </row>
    <row r="9321" spans="10:49" x14ac:dyDescent="0.55000000000000004">
      <c r="J9321" s="1"/>
      <c r="M9321" s="2"/>
      <c r="O9321" s="2"/>
      <c r="P9321" s="2"/>
      <c r="Q9321" s="2"/>
      <c r="R9321" s="2"/>
      <c r="U9321" s="2"/>
      <c r="Y9321" s="2"/>
      <c r="AA9321" s="2"/>
      <c r="AC9321" s="2"/>
      <c r="AE9321" s="2"/>
    </row>
    <row r="9322" spans="10:49" x14ac:dyDescent="0.55000000000000004">
      <c r="J9322" s="1"/>
      <c r="M9322" s="2"/>
      <c r="O9322" s="2"/>
      <c r="P9322" s="2"/>
      <c r="Q9322" s="2"/>
      <c r="R9322" s="2"/>
      <c r="U9322" s="2"/>
      <c r="Y9322" s="2"/>
      <c r="AA9322" s="2"/>
      <c r="AC9322" s="2"/>
      <c r="AE9322" s="2"/>
    </row>
    <row r="9323" spans="10:49" x14ac:dyDescent="0.55000000000000004">
      <c r="J9323" s="1"/>
      <c r="M9323" s="2"/>
      <c r="O9323" s="2"/>
      <c r="P9323" s="2"/>
      <c r="Q9323" s="2"/>
      <c r="R9323" s="2"/>
      <c r="U9323" s="2"/>
      <c r="Y9323" s="2"/>
      <c r="AA9323" s="2"/>
      <c r="AC9323" s="2"/>
      <c r="AE9323" s="2"/>
    </row>
    <row r="9324" spans="10:49" x14ac:dyDescent="0.55000000000000004">
      <c r="J9324" s="1"/>
      <c r="M9324" s="2"/>
      <c r="O9324" s="2"/>
      <c r="P9324" s="2"/>
      <c r="Q9324" s="2"/>
      <c r="R9324" s="2"/>
      <c r="U9324" s="2"/>
      <c r="Y9324" s="2"/>
      <c r="AA9324" s="2"/>
      <c r="AC9324" s="2"/>
      <c r="AE9324" s="2"/>
    </row>
    <row r="9325" spans="10:49" x14ac:dyDescent="0.55000000000000004">
      <c r="J9325" s="1"/>
      <c r="M9325" s="2"/>
      <c r="O9325" s="2"/>
      <c r="P9325" s="2"/>
      <c r="Q9325" s="2"/>
      <c r="R9325" s="2"/>
      <c r="U9325" s="2"/>
      <c r="Y9325" s="2"/>
      <c r="AE9325" s="2"/>
    </row>
    <row r="9326" spans="10:49" x14ac:dyDescent="0.55000000000000004">
      <c r="J9326" s="1"/>
      <c r="M9326" s="2"/>
      <c r="O9326" s="2"/>
      <c r="P9326" s="2"/>
      <c r="Q9326" s="2"/>
      <c r="R9326" s="2"/>
      <c r="U9326" s="2"/>
      <c r="Y9326" s="2"/>
      <c r="AA9326" s="2"/>
      <c r="AC9326" s="2"/>
      <c r="AE9326" s="2"/>
    </row>
    <row r="9327" spans="10:49" x14ac:dyDescent="0.55000000000000004">
      <c r="J9327" s="1"/>
      <c r="M9327" s="2"/>
      <c r="O9327" s="2"/>
      <c r="P9327" s="2"/>
      <c r="Q9327" s="2"/>
      <c r="R9327" s="2"/>
      <c r="U9327" s="2"/>
      <c r="Y9327" s="2"/>
      <c r="AA9327" s="2"/>
      <c r="AC9327" s="2"/>
      <c r="AE9327" s="2"/>
    </row>
    <row r="9328" spans="10:49" x14ac:dyDescent="0.55000000000000004">
      <c r="J9328" s="1"/>
      <c r="M9328" s="2"/>
      <c r="O9328" s="2"/>
      <c r="P9328" s="2"/>
      <c r="Q9328" s="2"/>
      <c r="R9328" s="2"/>
      <c r="U9328" s="2"/>
      <c r="Y9328" s="2"/>
      <c r="AA9328" s="2"/>
      <c r="AC9328" s="2"/>
      <c r="AE9328" s="2"/>
    </row>
    <row r="9329" spans="10:31" x14ac:dyDescent="0.55000000000000004">
      <c r="J9329" s="1"/>
      <c r="M9329" s="2"/>
      <c r="O9329" s="2"/>
      <c r="P9329" s="2"/>
      <c r="Q9329" s="2"/>
      <c r="R9329" s="2"/>
      <c r="U9329" s="2"/>
      <c r="Y9329" s="2"/>
      <c r="AA9329" s="2"/>
      <c r="AC9329" s="2"/>
      <c r="AE9329" s="2"/>
    </row>
    <row r="9330" spans="10:31" x14ac:dyDescent="0.55000000000000004">
      <c r="J9330" s="1"/>
      <c r="M9330" s="2"/>
      <c r="O9330" s="2"/>
      <c r="P9330" s="2"/>
      <c r="Q9330" s="2"/>
      <c r="R9330" s="2"/>
      <c r="U9330" s="2"/>
      <c r="Y9330" s="2"/>
      <c r="AA9330" s="2"/>
      <c r="AC9330" s="2"/>
      <c r="AE9330" s="2"/>
    </row>
    <row r="9331" spans="10:31" x14ac:dyDescent="0.55000000000000004">
      <c r="J9331" s="1"/>
      <c r="M9331" s="2"/>
      <c r="O9331" s="2"/>
      <c r="R9331" s="2"/>
      <c r="U9331" s="2"/>
    </row>
    <row r="9332" spans="10:31" x14ac:dyDescent="0.55000000000000004">
      <c r="J9332" s="1"/>
      <c r="M9332" s="2"/>
      <c r="O9332" s="2"/>
      <c r="P9332" s="2"/>
      <c r="Q9332" s="2"/>
      <c r="R9332" s="2"/>
      <c r="U9332" s="2"/>
      <c r="Y9332" s="2"/>
      <c r="AA9332" s="2"/>
      <c r="AC9332" s="2"/>
      <c r="AE9332" s="2"/>
    </row>
    <row r="9333" spans="10:31" x14ac:dyDescent="0.55000000000000004">
      <c r="J9333" s="1"/>
      <c r="M9333" s="2"/>
      <c r="O9333" s="2"/>
      <c r="P9333" s="2"/>
      <c r="Q9333" s="2"/>
      <c r="R9333" s="2"/>
      <c r="U9333" s="2"/>
      <c r="Y9333" s="2"/>
      <c r="AA9333" s="2"/>
      <c r="AC9333" s="2"/>
      <c r="AE9333" s="2"/>
    </row>
    <row r="9334" spans="10:31" x14ac:dyDescent="0.55000000000000004">
      <c r="J9334" s="1"/>
      <c r="M9334" s="2"/>
      <c r="O9334" s="2"/>
      <c r="P9334" s="2"/>
      <c r="Q9334" s="2"/>
      <c r="R9334" s="2"/>
      <c r="U9334" s="2"/>
      <c r="Y9334" s="2"/>
      <c r="AA9334" s="2"/>
      <c r="AC9334" s="2"/>
      <c r="AE9334" s="2"/>
    </row>
    <row r="9335" spans="10:31" x14ac:dyDescent="0.55000000000000004">
      <c r="J9335" s="1"/>
      <c r="M9335" s="2"/>
      <c r="O9335" s="2"/>
      <c r="P9335" s="2"/>
      <c r="Q9335" s="2"/>
      <c r="R9335" s="2"/>
      <c r="U9335" s="2"/>
      <c r="Y9335" s="2"/>
      <c r="AA9335" s="2"/>
      <c r="AC9335" s="2"/>
      <c r="AE9335" s="2"/>
    </row>
    <row r="9336" spans="10:31" x14ac:dyDescent="0.55000000000000004">
      <c r="J9336" s="1"/>
      <c r="M9336" s="2"/>
      <c r="O9336" s="2"/>
      <c r="P9336" s="2"/>
      <c r="Q9336" s="2"/>
      <c r="R9336" s="2"/>
      <c r="U9336" s="2"/>
      <c r="Y9336" s="2"/>
      <c r="AA9336" s="2"/>
      <c r="AC9336" s="2"/>
      <c r="AE9336" s="2"/>
    </row>
    <row r="9337" spans="10:31" x14ac:dyDescent="0.55000000000000004">
      <c r="J9337" s="1"/>
      <c r="M9337" s="2"/>
      <c r="O9337" s="2"/>
      <c r="P9337" s="2"/>
      <c r="Q9337" s="2"/>
      <c r="R9337" s="2"/>
      <c r="U9337" s="2"/>
      <c r="Y9337" s="2"/>
      <c r="AA9337" s="2"/>
      <c r="AC9337" s="2"/>
      <c r="AE9337" s="2"/>
    </row>
    <row r="9338" spans="10:31" x14ac:dyDescent="0.55000000000000004">
      <c r="J9338" s="1"/>
      <c r="M9338" s="2"/>
      <c r="O9338" s="2"/>
      <c r="P9338" s="2"/>
      <c r="Q9338" s="2"/>
      <c r="R9338" s="2"/>
      <c r="U9338" s="2"/>
      <c r="Y9338" s="2"/>
      <c r="AA9338" s="2"/>
      <c r="AC9338" s="2"/>
      <c r="AE9338" s="2"/>
    </row>
    <row r="9339" spans="10:31" x14ac:dyDescent="0.55000000000000004">
      <c r="J9339" s="1"/>
      <c r="M9339" s="2"/>
      <c r="O9339" s="2"/>
      <c r="P9339" s="2"/>
      <c r="Q9339" s="2"/>
      <c r="R9339" s="2"/>
      <c r="U9339" s="2"/>
      <c r="Y9339" s="2"/>
      <c r="AA9339" s="2"/>
      <c r="AC9339" s="2"/>
      <c r="AE9339" s="2"/>
    </row>
    <row r="9340" spans="10:31" x14ac:dyDescent="0.55000000000000004">
      <c r="J9340" s="1"/>
      <c r="M9340" s="2"/>
      <c r="O9340" s="2"/>
      <c r="P9340" s="2"/>
      <c r="Q9340" s="2"/>
      <c r="R9340" s="2"/>
      <c r="U9340" s="2"/>
      <c r="Y9340" s="2"/>
      <c r="AA9340" s="2"/>
      <c r="AC9340" s="2"/>
      <c r="AE9340" s="2"/>
    </row>
    <row r="9341" spans="10:31" x14ac:dyDescent="0.55000000000000004">
      <c r="J9341" s="1"/>
      <c r="M9341" s="2"/>
      <c r="O9341" s="2"/>
      <c r="P9341" s="2"/>
      <c r="Q9341" s="2"/>
      <c r="R9341" s="2"/>
      <c r="U9341" s="2"/>
      <c r="Y9341" s="2"/>
      <c r="AA9341" s="2"/>
      <c r="AC9341" s="2"/>
      <c r="AE9341" s="2"/>
    </row>
    <row r="9342" spans="10:31" x14ac:dyDescent="0.55000000000000004">
      <c r="J9342" s="1"/>
      <c r="M9342" s="2"/>
      <c r="O9342" s="2"/>
      <c r="P9342" s="2"/>
      <c r="Q9342" s="2"/>
      <c r="R9342" s="2"/>
      <c r="U9342" s="2"/>
      <c r="Y9342" s="2"/>
      <c r="AA9342" s="2"/>
      <c r="AC9342" s="2"/>
      <c r="AE9342" s="2"/>
    </row>
    <row r="9343" spans="10:31" x14ac:dyDescent="0.55000000000000004">
      <c r="J9343" s="1"/>
      <c r="M9343" s="2"/>
      <c r="O9343" s="2"/>
      <c r="P9343" s="2"/>
      <c r="Q9343" s="2"/>
      <c r="R9343" s="2"/>
      <c r="U9343" s="2"/>
      <c r="Y9343" s="2"/>
      <c r="AA9343" s="2"/>
      <c r="AC9343" s="2"/>
      <c r="AE9343" s="2"/>
    </row>
    <row r="9344" spans="10:31" x14ac:dyDescent="0.55000000000000004">
      <c r="J9344" s="1"/>
      <c r="M9344" s="2"/>
      <c r="O9344" s="2"/>
      <c r="P9344" s="2"/>
      <c r="Q9344" s="2"/>
      <c r="R9344" s="2"/>
      <c r="U9344" s="2"/>
      <c r="Y9344" s="2"/>
      <c r="AA9344" s="2"/>
      <c r="AC9344" s="2"/>
      <c r="AE9344" s="2"/>
    </row>
    <row r="9345" spans="10:49" x14ac:dyDescent="0.55000000000000004">
      <c r="J9345" s="1"/>
      <c r="M9345" s="2"/>
      <c r="O9345" s="2"/>
      <c r="P9345" s="2"/>
      <c r="Q9345" s="2"/>
      <c r="R9345" s="2"/>
      <c r="U9345" s="2"/>
      <c r="Y9345" s="2"/>
      <c r="AA9345" s="2"/>
      <c r="AC9345" s="2"/>
      <c r="AE9345" s="2"/>
    </row>
    <row r="9346" spans="10:49" x14ac:dyDescent="0.55000000000000004">
      <c r="J9346" s="1"/>
      <c r="M9346" s="2"/>
      <c r="O9346" s="2"/>
      <c r="P9346" s="2"/>
      <c r="Q9346" s="2"/>
      <c r="R9346" s="2"/>
      <c r="U9346" s="2"/>
      <c r="Y9346" s="2"/>
      <c r="AA9346" s="2"/>
      <c r="AC9346" s="2"/>
      <c r="AE9346" s="2"/>
    </row>
    <row r="9347" spans="10:49" x14ac:dyDescent="0.55000000000000004">
      <c r="J9347" s="1"/>
      <c r="M9347" s="2"/>
      <c r="O9347" s="2"/>
      <c r="P9347" s="2"/>
      <c r="Q9347" s="2"/>
      <c r="R9347" s="2"/>
      <c r="U9347" s="2"/>
      <c r="Y9347" s="2"/>
      <c r="AA9347" s="2"/>
      <c r="AC9347" s="2"/>
      <c r="AE9347" s="2"/>
    </row>
    <row r="9348" spans="10:49" x14ac:dyDescent="0.55000000000000004">
      <c r="J9348" s="1"/>
      <c r="M9348" s="2"/>
      <c r="O9348" s="2"/>
      <c r="P9348" s="2"/>
      <c r="Q9348" s="2"/>
      <c r="R9348" s="2"/>
      <c r="U9348" s="2"/>
      <c r="Y9348" s="2"/>
      <c r="AA9348" s="2"/>
      <c r="AC9348" s="2"/>
      <c r="AE9348" s="2"/>
    </row>
    <row r="9349" spans="10:49" x14ac:dyDescent="0.55000000000000004">
      <c r="J9349" s="1"/>
      <c r="M9349" s="2"/>
      <c r="O9349" s="2"/>
      <c r="P9349" s="2"/>
      <c r="Q9349" s="2"/>
      <c r="R9349" s="2"/>
      <c r="U9349" s="2"/>
      <c r="Y9349" s="2"/>
      <c r="AA9349" s="2"/>
      <c r="AC9349" s="2"/>
      <c r="AE9349" s="2"/>
    </row>
    <row r="9350" spans="10:49" x14ac:dyDescent="0.55000000000000004">
      <c r="J9350" s="1"/>
      <c r="M9350" s="2"/>
      <c r="O9350" s="2"/>
      <c r="P9350" s="2"/>
      <c r="Q9350" s="2"/>
      <c r="R9350" s="2"/>
      <c r="U9350" s="2"/>
      <c r="Y9350" s="2"/>
      <c r="AA9350" s="2"/>
      <c r="AC9350" s="2"/>
      <c r="AE9350" s="2"/>
    </row>
    <row r="9351" spans="10:49" x14ac:dyDescent="0.55000000000000004">
      <c r="J9351" s="1"/>
      <c r="M9351" s="2"/>
      <c r="O9351" s="2"/>
      <c r="P9351" s="2"/>
      <c r="Q9351" s="2"/>
      <c r="R9351" s="2"/>
      <c r="U9351" s="2"/>
      <c r="Y9351" s="2"/>
      <c r="AA9351" s="2"/>
      <c r="AC9351" s="2"/>
      <c r="AE9351" s="2"/>
    </row>
    <row r="9352" spans="10:49" x14ac:dyDescent="0.55000000000000004">
      <c r="J9352" s="1"/>
      <c r="M9352" s="2"/>
      <c r="O9352" s="2"/>
      <c r="P9352" s="2"/>
      <c r="Q9352" s="2"/>
      <c r="R9352" s="2"/>
      <c r="U9352" s="2"/>
      <c r="Y9352" s="2"/>
      <c r="AE9352" s="2"/>
      <c r="AW9352" s="2"/>
    </row>
    <row r="9353" spans="10:49" x14ac:dyDescent="0.55000000000000004">
      <c r="J9353" s="1"/>
      <c r="M9353" s="2"/>
      <c r="O9353" s="2"/>
      <c r="P9353" s="2"/>
      <c r="Q9353" s="2"/>
      <c r="R9353" s="2"/>
      <c r="U9353" s="2"/>
      <c r="Y9353" s="2"/>
      <c r="AC9353" s="2"/>
      <c r="AE9353" s="2"/>
    </row>
    <row r="9354" spans="10:49" x14ac:dyDescent="0.55000000000000004">
      <c r="J9354" s="1"/>
      <c r="M9354" s="2"/>
      <c r="O9354" s="2"/>
      <c r="P9354" s="2"/>
      <c r="Q9354" s="2"/>
      <c r="R9354" s="2"/>
      <c r="U9354" s="2"/>
      <c r="Y9354" s="2"/>
      <c r="AC9354" s="2"/>
      <c r="AE9354" s="2"/>
    </row>
    <row r="9355" spans="10:49" x14ac:dyDescent="0.55000000000000004">
      <c r="J9355" s="1"/>
      <c r="M9355" s="2"/>
      <c r="O9355" s="2"/>
      <c r="P9355" s="2"/>
      <c r="Q9355" s="2"/>
      <c r="R9355" s="2"/>
      <c r="U9355" s="2"/>
      <c r="Y9355" s="2"/>
      <c r="AA9355" s="2"/>
      <c r="AC9355" s="2"/>
      <c r="AE9355" s="2"/>
    </row>
    <row r="9356" spans="10:49" x14ac:dyDescent="0.55000000000000004">
      <c r="J9356" s="1"/>
      <c r="M9356" s="2"/>
      <c r="O9356" s="2"/>
      <c r="P9356" s="2"/>
      <c r="Q9356" s="2"/>
      <c r="R9356" s="2"/>
      <c r="U9356" s="2"/>
      <c r="Y9356" s="2"/>
      <c r="AA9356" s="2"/>
      <c r="AC9356" s="2"/>
      <c r="AE9356" s="2"/>
    </row>
    <row r="9357" spans="10:49" x14ac:dyDescent="0.55000000000000004">
      <c r="J9357" s="1"/>
      <c r="M9357" s="2"/>
      <c r="O9357" s="2"/>
      <c r="P9357" s="2"/>
      <c r="Q9357" s="2"/>
      <c r="R9357" s="2"/>
      <c r="U9357" s="2"/>
      <c r="Y9357" s="2"/>
      <c r="AA9357" s="2"/>
      <c r="AC9357" s="2"/>
      <c r="AE9357" s="2"/>
    </row>
    <row r="9358" spans="10:49" x14ac:dyDescent="0.55000000000000004">
      <c r="J9358" s="1"/>
      <c r="M9358" s="2"/>
      <c r="O9358" s="2"/>
      <c r="P9358" s="2"/>
      <c r="Q9358" s="2"/>
      <c r="R9358" s="2"/>
      <c r="U9358" s="2"/>
      <c r="Y9358" s="2"/>
      <c r="AA9358" s="2"/>
      <c r="AC9358" s="2"/>
      <c r="AE9358" s="2"/>
    </row>
    <row r="9359" spans="10:49" x14ac:dyDescent="0.55000000000000004">
      <c r="J9359" s="1"/>
      <c r="M9359" s="2"/>
      <c r="O9359" s="2"/>
      <c r="P9359" s="2"/>
      <c r="Q9359" s="2"/>
      <c r="R9359" s="2"/>
      <c r="U9359" s="2"/>
      <c r="Y9359" s="2"/>
      <c r="AA9359" s="2"/>
      <c r="AC9359" s="2"/>
      <c r="AE9359" s="2"/>
    </row>
    <row r="9360" spans="10:49" x14ac:dyDescent="0.55000000000000004">
      <c r="J9360" s="1"/>
      <c r="M9360" s="2"/>
      <c r="O9360" s="2"/>
      <c r="P9360" s="2"/>
      <c r="Q9360" s="2"/>
      <c r="R9360" s="2"/>
      <c r="U9360" s="2"/>
      <c r="Y9360" s="2"/>
      <c r="AA9360" s="2"/>
      <c r="AC9360" s="2"/>
      <c r="AE9360" s="2"/>
    </row>
    <row r="9361" spans="10:31" x14ac:dyDescent="0.55000000000000004">
      <c r="J9361" s="1"/>
      <c r="M9361" s="2"/>
      <c r="O9361" s="2"/>
      <c r="P9361" s="2"/>
      <c r="Q9361" s="2"/>
      <c r="R9361" s="2"/>
      <c r="U9361" s="2"/>
      <c r="Y9361" s="2"/>
      <c r="AA9361" s="2"/>
      <c r="AC9361" s="2"/>
      <c r="AE9361" s="2"/>
    </row>
    <row r="9362" spans="10:31" x14ac:dyDescent="0.55000000000000004">
      <c r="J9362" s="1"/>
      <c r="M9362" s="2"/>
      <c r="O9362" s="2"/>
      <c r="P9362" s="2"/>
      <c r="Q9362" s="2"/>
      <c r="R9362" s="2"/>
      <c r="U9362" s="2"/>
      <c r="Y9362" s="2"/>
      <c r="AA9362" s="2"/>
      <c r="AC9362" s="2"/>
      <c r="AE9362" s="2"/>
    </row>
    <row r="9363" spans="10:31" x14ac:dyDescent="0.55000000000000004">
      <c r="J9363" s="1"/>
      <c r="M9363" s="2"/>
      <c r="O9363" s="2"/>
      <c r="P9363" s="2"/>
      <c r="Q9363" s="2"/>
      <c r="R9363" s="2"/>
      <c r="U9363" s="2"/>
      <c r="Y9363" s="2"/>
      <c r="AA9363" s="2"/>
      <c r="AC9363" s="2"/>
      <c r="AE9363" s="2"/>
    </row>
    <row r="9364" spans="10:31" x14ac:dyDescent="0.55000000000000004">
      <c r="J9364" s="1"/>
      <c r="M9364" s="2"/>
      <c r="O9364" s="2"/>
      <c r="P9364" s="2"/>
      <c r="Q9364" s="2"/>
      <c r="R9364" s="2"/>
      <c r="U9364" s="2"/>
      <c r="Y9364" s="2"/>
      <c r="AE9364" s="2"/>
    </row>
    <row r="9365" spans="10:31" x14ac:dyDescent="0.55000000000000004">
      <c r="J9365" s="1"/>
      <c r="M9365" s="2"/>
      <c r="O9365" s="2"/>
      <c r="P9365" s="2"/>
      <c r="Q9365" s="2"/>
      <c r="R9365" s="2"/>
      <c r="U9365" s="2"/>
      <c r="Y9365" s="2"/>
      <c r="AA9365" s="2"/>
      <c r="AC9365" s="2"/>
      <c r="AE9365" s="2"/>
    </row>
    <row r="9366" spans="10:31" x14ac:dyDescent="0.55000000000000004">
      <c r="J9366" s="1"/>
      <c r="M9366" s="2"/>
      <c r="O9366" s="2"/>
      <c r="P9366" s="2"/>
      <c r="Q9366" s="2"/>
      <c r="R9366" s="2"/>
      <c r="U9366" s="2"/>
      <c r="Y9366" s="2"/>
      <c r="AA9366" s="2"/>
      <c r="AC9366" s="2"/>
      <c r="AE9366" s="2"/>
    </row>
    <row r="9367" spans="10:31" x14ac:dyDescent="0.55000000000000004">
      <c r="J9367" s="1"/>
      <c r="M9367" s="2"/>
      <c r="O9367" s="2"/>
      <c r="P9367" s="2"/>
      <c r="Q9367" s="2"/>
      <c r="R9367" s="2"/>
      <c r="U9367" s="2"/>
      <c r="Y9367" s="2"/>
      <c r="AA9367" s="2"/>
      <c r="AC9367" s="2"/>
      <c r="AE9367" s="2"/>
    </row>
    <row r="9368" spans="10:31" x14ac:dyDescent="0.55000000000000004">
      <c r="J9368" s="1"/>
      <c r="M9368" s="2"/>
      <c r="O9368" s="2"/>
      <c r="P9368" s="2"/>
      <c r="Q9368" s="2"/>
      <c r="R9368" s="2"/>
      <c r="U9368" s="2"/>
      <c r="Y9368" s="2"/>
      <c r="AA9368" s="2"/>
      <c r="AC9368" s="2"/>
      <c r="AE9368" s="2"/>
    </row>
    <row r="9369" spans="10:31" x14ac:dyDescent="0.55000000000000004">
      <c r="J9369" s="1"/>
      <c r="M9369" s="2"/>
      <c r="O9369" s="2"/>
      <c r="P9369" s="2"/>
      <c r="Q9369" s="2"/>
      <c r="R9369" s="2"/>
      <c r="U9369" s="2"/>
      <c r="Y9369" s="2"/>
      <c r="AA9369" s="2"/>
      <c r="AC9369" s="2"/>
      <c r="AE9369" s="2"/>
    </row>
    <row r="9370" spans="10:31" x14ac:dyDescent="0.55000000000000004">
      <c r="J9370" s="1"/>
      <c r="M9370" s="2"/>
      <c r="O9370" s="2"/>
      <c r="P9370" s="2"/>
      <c r="Q9370" s="2"/>
      <c r="R9370" s="2"/>
      <c r="U9370" s="2"/>
      <c r="Y9370" s="2"/>
      <c r="AA9370" s="2"/>
      <c r="AC9370" s="2"/>
      <c r="AE9370" s="2"/>
    </row>
    <row r="9371" spans="10:31" x14ac:dyDescent="0.55000000000000004">
      <c r="J9371" s="1"/>
      <c r="M9371" s="2"/>
      <c r="O9371" s="2"/>
      <c r="P9371" s="2"/>
      <c r="Q9371" s="2"/>
      <c r="R9371" s="2"/>
      <c r="U9371" s="2"/>
      <c r="Y9371" s="2"/>
      <c r="AC9371" s="2"/>
      <c r="AE9371" s="2"/>
    </row>
    <row r="9372" spans="10:31" x14ac:dyDescent="0.55000000000000004">
      <c r="J9372" s="1"/>
      <c r="M9372" s="2"/>
      <c r="O9372" s="2"/>
      <c r="P9372" s="2"/>
      <c r="Q9372" s="2"/>
      <c r="R9372" s="2"/>
      <c r="U9372" s="2"/>
      <c r="Y9372" s="2"/>
      <c r="AC9372" s="2"/>
      <c r="AE9372" s="2"/>
    </row>
    <row r="9373" spans="10:31" x14ac:dyDescent="0.55000000000000004">
      <c r="J9373" s="1"/>
      <c r="M9373" s="2"/>
      <c r="O9373" s="2"/>
      <c r="P9373" s="2"/>
      <c r="Q9373" s="2"/>
      <c r="R9373" s="2"/>
      <c r="U9373" s="2"/>
      <c r="Y9373" s="2"/>
      <c r="AA9373" s="2"/>
      <c r="AC9373" s="2"/>
      <c r="AE9373" s="2"/>
    </row>
    <row r="9374" spans="10:31" x14ac:dyDescent="0.55000000000000004">
      <c r="J9374" s="1"/>
      <c r="M9374" s="2"/>
      <c r="O9374" s="2"/>
      <c r="P9374" s="2"/>
      <c r="Q9374" s="2"/>
      <c r="R9374" s="2"/>
      <c r="U9374" s="2"/>
      <c r="Y9374" s="2"/>
      <c r="AA9374" s="2"/>
      <c r="AC9374" s="2"/>
      <c r="AE9374" s="2"/>
    </row>
    <row r="9375" spans="10:31" x14ac:dyDescent="0.55000000000000004">
      <c r="J9375" s="1"/>
      <c r="M9375" s="2"/>
      <c r="O9375" s="2"/>
      <c r="P9375" s="2"/>
      <c r="Q9375" s="2"/>
      <c r="R9375" s="2"/>
      <c r="U9375" s="2"/>
      <c r="Y9375" s="2"/>
      <c r="AA9375" s="2"/>
      <c r="AC9375" s="2"/>
      <c r="AE9375" s="2"/>
    </row>
    <row r="9376" spans="10:31" x14ac:dyDescent="0.55000000000000004">
      <c r="J9376" s="1"/>
      <c r="M9376" s="2"/>
      <c r="O9376" s="2"/>
      <c r="P9376" s="2"/>
      <c r="Q9376" s="2"/>
      <c r="R9376" s="2"/>
      <c r="U9376" s="2"/>
      <c r="Y9376" s="2"/>
      <c r="AA9376" s="2"/>
      <c r="AC9376" s="2"/>
      <c r="AE9376" s="2"/>
    </row>
    <row r="9377" spans="10:31" x14ac:dyDescent="0.55000000000000004">
      <c r="J9377" s="1"/>
      <c r="M9377" s="2"/>
      <c r="O9377" s="2"/>
      <c r="P9377" s="2"/>
      <c r="Q9377" s="2"/>
      <c r="R9377" s="2"/>
      <c r="U9377" s="2"/>
      <c r="Y9377" s="2"/>
      <c r="AA9377" s="2"/>
      <c r="AC9377" s="2"/>
      <c r="AE9377" s="2"/>
    </row>
    <row r="9378" spans="10:31" x14ac:dyDescent="0.55000000000000004">
      <c r="J9378" s="1"/>
      <c r="M9378" s="2"/>
      <c r="O9378" s="2"/>
      <c r="P9378" s="2"/>
      <c r="Q9378" s="2"/>
      <c r="R9378" s="2"/>
      <c r="U9378" s="2"/>
      <c r="Y9378" s="2"/>
      <c r="AA9378" s="2"/>
      <c r="AC9378" s="2"/>
      <c r="AE9378" s="2"/>
    </row>
    <row r="9379" spans="10:31" x14ac:dyDescent="0.55000000000000004">
      <c r="J9379" s="1"/>
      <c r="M9379" s="2"/>
      <c r="O9379" s="2"/>
      <c r="P9379" s="2"/>
      <c r="Q9379" s="2"/>
      <c r="R9379" s="2"/>
      <c r="U9379" s="2"/>
      <c r="Y9379" s="2"/>
      <c r="AA9379" s="2"/>
      <c r="AC9379" s="2"/>
      <c r="AE9379" s="2"/>
    </row>
    <row r="9380" spans="10:31" x14ac:dyDescent="0.55000000000000004">
      <c r="J9380" s="1"/>
      <c r="M9380" s="2"/>
      <c r="O9380" s="2"/>
      <c r="P9380" s="2"/>
      <c r="Q9380" s="2"/>
      <c r="R9380" s="2"/>
      <c r="U9380" s="2"/>
      <c r="Y9380" s="2"/>
      <c r="AE9380" s="2"/>
    </row>
    <row r="9381" spans="10:31" x14ac:dyDescent="0.55000000000000004">
      <c r="J9381" s="1"/>
      <c r="M9381" s="2"/>
      <c r="O9381" s="2"/>
      <c r="P9381" s="2"/>
      <c r="Q9381" s="2"/>
      <c r="R9381" s="2"/>
      <c r="U9381" s="2"/>
      <c r="Y9381" s="2"/>
      <c r="AA9381" s="2"/>
      <c r="AC9381" s="2"/>
      <c r="AE9381" s="2"/>
    </row>
    <row r="9382" spans="10:31" x14ac:dyDescent="0.55000000000000004">
      <c r="J9382" s="1"/>
      <c r="M9382" s="2"/>
      <c r="O9382" s="2"/>
      <c r="P9382" s="2"/>
      <c r="Q9382" s="2"/>
      <c r="R9382" s="2"/>
      <c r="U9382" s="2"/>
      <c r="Y9382" s="2"/>
      <c r="AA9382" s="2"/>
      <c r="AC9382" s="2"/>
      <c r="AE9382" s="2"/>
    </row>
    <row r="9383" spans="10:31" x14ac:dyDescent="0.55000000000000004">
      <c r="J9383" s="1"/>
      <c r="M9383" s="2"/>
      <c r="O9383" s="2"/>
      <c r="P9383" s="2"/>
      <c r="Q9383" s="2"/>
      <c r="R9383" s="2"/>
      <c r="U9383" s="2"/>
      <c r="Y9383" s="2"/>
      <c r="AA9383" s="2"/>
      <c r="AC9383" s="2"/>
      <c r="AE9383" s="2"/>
    </row>
    <row r="9384" spans="10:31" x14ac:dyDescent="0.55000000000000004">
      <c r="J9384" s="1"/>
      <c r="M9384" s="2"/>
      <c r="O9384" s="2"/>
      <c r="P9384" s="2"/>
      <c r="Q9384" s="2"/>
      <c r="R9384" s="2"/>
      <c r="U9384" s="2"/>
      <c r="Y9384" s="2"/>
      <c r="AA9384" s="2"/>
      <c r="AC9384" s="2"/>
      <c r="AE9384" s="2"/>
    </row>
    <row r="9385" spans="10:31" x14ac:dyDescent="0.55000000000000004">
      <c r="J9385" s="1"/>
      <c r="M9385" s="2"/>
      <c r="O9385" s="2"/>
      <c r="P9385" s="2"/>
      <c r="Q9385" s="2"/>
      <c r="R9385" s="2"/>
      <c r="U9385" s="2"/>
      <c r="Y9385" s="2"/>
      <c r="AA9385" s="2"/>
      <c r="AC9385" s="2"/>
      <c r="AE9385" s="2"/>
    </row>
    <row r="9386" spans="10:31" x14ac:dyDescent="0.55000000000000004">
      <c r="J9386" s="1"/>
      <c r="M9386" s="2"/>
      <c r="O9386" s="2"/>
      <c r="P9386" s="2"/>
      <c r="Q9386" s="2"/>
      <c r="R9386" s="2"/>
      <c r="U9386" s="2"/>
      <c r="Y9386" s="2"/>
      <c r="AA9386" s="2"/>
      <c r="AC9386" s="2"/>
      <c r="AE9386" s="2"/>
    </row>
    <row r="9387" spans="10:31" x14ac:dyDescent="0.55000000000000004">
      <c r="J9387" s="1"/>
      <c r="M9387" s="2"/>
      <c r="O9387" s="2"/>
      <c r="P9387" s="2"/>
      <c r="Q9387" s="2"/>
      <c r="R9387" s="2"/>
      <c r="U9387" s="2"/>
      <c r="Y9387" s="2"/>
      <c r="AA9387" s="2"/>
      <c r="AC9387" s="2"/>
      <c r="AE9387" s="2"/>
    </row>
    <row r="9388" spans="10:31" x14ac:dyDescent="0.55000000000000004">
      <c r="J9388" s="1"/>
      <c r="M9388" s="2"/>
      <c r="O9388" s="2"/>
      <c r="P9388" s="2"/>
      <c r="Q9388" s="2"/>
      <c r="R9388" s="2"/>
      <c r="U9388" s="2"/>
      <c r="Y9388" s="2"/>
      <c r="AA9388" s="2"/>
      <c r="AC9388" s="2"/>
      <c r="AE9388" s="2"/>
    </row>
    <row r="9389" spans="10:31" x14ac:dyDescent="0.55000000000000004">
      <c r="J9389" s="1"/>
      <c r="M9389" s="2"/>
      <c r="O9389" s="2"/>
      <c r="P9389" s="2"/>
      <c r="Q9389" s="2"/>
      <c r="R9389" s="2"/>
      <c r="U9389" s="2"/>
      <c r="Y9389" s="2"/>
      <c r="AA9389" s="2"/>
      <c r="AC9389" s="2"/>
      <c r="AE9389" s="2"/>
    </row>
    <row r="9390" spans="10:31" x14ac:dyDescent="0.55000000000000004">
      <c r="J9390" s="1"/>
      <c r="M9390" s="2"/>
      <c r="O9390" s="2"/>
      <c r="P9390" s="2"/>
      <c r="Q9390" s="2"/>
      <c r="R9390" s="2"/>
      <c r="U9390" s="2"/>
      <c r="Y9390" s="2"/>
      <c r="AA9390" s="2"/>
      <c r="AC9390" s="2"/>
      <c r="AE9390" s="2"/>
    </row>
    <row r="9391" spans="10:31" x14ac:dyDescent="0.55000000000000004">
      <c r="J9391" s="1"/>
      <c r="M9391" s="2"/>
      <c r="O9391" s="2"/>
      <c r="P9391" s="2"/>
      <c r="Q9391" s="2"/>
      <c r="R9391" s="2"/>
      <c r="U9391" s="2"/>
      <c r="Y9391" s="2"/>
      <c r="AA9391" s="2"/>
      <c r="AC9391" s="2"/>
      <c r="AE9391" s="2"/>
    </row>
    <row r="9392" spans="10:31" x14ac:dyDescent="0.55000000000000004">
      <c r="J9392" s="1"/>
      <c r="M9392" s="2"/>
      <c r="O9392" s="2"/>
      <c r="P9392" s="2"/>
      <c r="Q9392" s="2"/>
      <c r="R9392" s="2"/>
      <c r="U9392" s="2"/>
      <c r="Y9392" s="2"/>
      <c r="AA9392" s="2"/>
      <c r="AC9392" s="2"/>
      <c r="AE9392" s="2"/>
    </row>
    <row r="9393" spans="10:31" x14ac:dyDescent="0.55000000000000004">
      <c r="J9393" s="1"/>
      <c r="M9393" s="2"/>
      <c r="O9393" s="2"/>
      <c r="P9393" s="2"/>
      <c r="Q9393" s="2"/>
      <c r="R9393" s="2"/>
      <c r="U9393" s="2"/>
      <c r="Y9393" s="2"/>
      <c r="AA9393" s="2"/>
      <c r="AC9393" s="2"/>
      <c r="AE9393" s="2"/>
    </row>
    <row r="9394" spans="10:31" x14ac:dyDescent="0.55000000000000004">
      <c r="J9394" s="1"/>
      <c r="M9394" s="2"/>
      <c r="O9394" s="2"/>
      <c r="P9394" s="2"/>
      <c r="Q9394" s="2"/>
      <c r="R9394" s="2"/>
      <c r="U9394" s="2"/>
      <c r="Y9394" s="2"/>
      <c r="AA9394" s="2"/>
      <c r="AC9394" s="2"/>
      <c r="AE9394" s="2"/>
    </row>
    <row r="9395" spans="10:31" x14ac:dyDescent="0.55000000000000004">
      <c r="J9395" s="1"/>
      <c r="M9395" s="2"/>
      <c r="O9395" s="2"/>
      <c r="P9395" s="2"/>
      <c r="Q9395" s="2"/>
      <c r="R9395" s="2"/>
      <c r="U9395" s="2"/>
      <c r="Y9395" s="2"/>
      <c r="AA9395" s="2"/>
      <c r="AC9395" s="2"/>
      <c r="AE9395" s="2"/>
    </row>
    <row r="9396" spans="10:31" x14ac:dyDescent="0.55000000000000004">
      <c r="J9396" s="1"/>
      <c r="M9396" s="2"/>
      <c r="O9396" s="2"/>
      <c r="P9396" s="2"/>
      <c r="Q9396" s="2"/>
      <c r="R9396" s="2"/>
      <c r="U9396" s="2"/>
      <c r="Y9396" s="2"/>
      <c r="AA9396" s="2"/>
      <c r="AC9396" s="2"/>
      <c r="AE9396" s="2"/>
    </row>
    <row r="9397" spans="10:31" x14ac:dyDescent="0.55000000000000004">
      <c r="J9397" s="1"/>
      <c r="M9397" s="2"/>
      <c r="O9397" s="2"/>
      <c r="P9397" s="2"/>
      <c r="Q9397" s="2"/>
      <c r="R9397" s="2"/>
      <c r="U9397" s="2"/>
      <c r="Y9397" s="2"/>
    </row>
    <row r="9398" spans="10:31" x14ac:dyDescent="0.55000000000000004">
      <c r="J9398" s="1"/>
      <c r="M9398" s="2"/>
      <c r="O9398" s="2"/>
      <c r="P9398" s="2"/>
      <c r="Q9398" s="2"/>
      <c r="R9398" s="2"/>
      <c r="U9398" s="2"/>
      <c r="Y9398" s="2"/>
      <c r="AA9398" s="2"/>
      <c r="AC9398" s="2"/>
      <c r="AE9398" s="2"/>
    </row>
    <row r="9399" spans="10:31" x14ac:dyDescent="0.55000000000000004">
      <c r="J9399" s="1"/>
      <c r="M9399" s="2"/>
      <c r="O9399" s="2"/>
      <c r="P9399" s="2"/>
      <c r="Q9399" s="2"/>
      <c r="R9399" s="2"/>
      <c r="U9399" s="2"/>
      <c r="Y9399" s="2"/>
      <c r="AE9399" s="2"/>
    </row>
    <row r="9400" spans="10:31" x14ac:dyDescent="0.55000000000000004">
      <c r="J9400" s="1"/>
      <c r="M9400" s="2"/>
      <c r="O9400" s="2"/>
      <c r="P9400" s="2"/>
      <c r="Q9400" s="2"/>
      <c r="R9400" s="2"/>
      <c r="U9400" s="2"/>
      <c r="Y9400" s="2"/>
    </row>
    <row r="9401" spans="10:31" x14ac:dyDescent="0.55000000000000004">
      <c r="J9401" s="1"/>
      <c r="M9401" s="2"/>
      <c r="O9401" s="2"/>
      <c r="P9401" s="2"/>
      <c r="Q9401" s="2"/>
      <c r="R9401" s="2"/>
      <c r="U9401" s="2"/>
      <c r="Y9401" s="2"/>
      <c r="AA9401" s="2"/>
      <c r="AC9401" s="2"/>
      <c r="AE9401" s="2"/>
    </row>
    <row r="9402" spans="10:31" x14ac:dyDescent="0.55000000000000004">
      <c r="J9402" s="1"/>
      <c r="M9402" s="2"/>
      <c r="O9402" s="2"/>
      <c r="U9402" s="2"/>
    </row>
    <row r="9403" spans="10:31" x14ac:dyDescent="0.55000000000000004">
      <c r="J9403" s="1"/>
      <c r="M9403" s="2"/>
      <c r="O9403" s="2"/>
      <c r="P9403" s="2"/>
      <c r="Q9403" s="2"/>
      <c r="R9403" s="2"/>
      <c r="U9403" s="2"/>
      <c r="Y9403" s="2"/>
      <c r="AA9403" s="2"/>
      <c r="AC9403" s="2"/>
      <c r="AE9403" s="2"/>
    </row>
    <row r="9404" spans="10:31" x14ac:dyDescent="0.55000000000000004">
      <c r="J9404" s="1"/>
      <c r="M9404" s="2"/>
      <c r="O9404" s="2"/>
      <c r="P9404" s="2"/>
      <c r="Q9404" s="2"/>
      <c r="R9404" s="2"/>
      <c r="U9404" s="2"/>
      <c r="Y9404" s="2"/>
      <c r="AA9404" s="2"/>
      <c r="AC9404" s="2"/>
      <c r="AE9404" s="2"/>
    </row>
    <row r="9405" spans="10:31" x14ac:dyDescent="0.55000000000000004">
      <c r="J9405" s="1"/>
      <c r="M9405" s="2"/>
      <c r="O9405" s="2"/>
      <c r="P9405" s="2"/>
      <c r="Q9405" s="2"/>
      <c r="R9405" s="2"/>
      <c r="U9405" s="2"/>
      <c r="Y9405" s="2"/>
      <c r="AA9405" s="2"/>
      <c r="AC9405" s="2"/>
      <c r="AE9405" s="2"/>
    </row>
    <row r="9406" spans="10:31" x14ac:dyDescent="0.55000000000000004">
      <c r="J9406" s="1"/>
      <c r="M9406" s="2"/>
      <c r="O9406" s="2"/>
      <c r="P9406" s="2"/>
      <c r="Q9406" s="2"/>
      <c r="R9406" s="2"/>
      <c r="U9406" s="2"/>
      <c r="Y9406" s="2"/>
      <c r="AA9406" s="2"/>
      <c r="AC9406" s="2"/>
      <c r="AE9406" s="2"/>
    </row>
    <row r="9407" spans="10:31" x14ac:dyDescent="0.55000000000000004">
      <c r="J9407" s="1"/>
      <c r="M9407" s="2"/>
      <c r="O9407" s="2"/>
      <c r="P9407" s="2"/>
      <c r="Q9407" s="2"/>
      <c r="R9407" s="2"/>
      <c r="U9407" s="2"/>
      <c r="Y9407" s="2"/>
      <c r="AA9407" s="2"/>
      <c r="AC9407" s="2"/>
      <c r="AE9407" s="2"/>
    </row>
    <row r="9408" spans="10:31" x14ac:dyDescent="0.55000000000000004">
      <c r="J9408" s="1"/>
      <c r="M9408" s="2"/>
      <c r="O9408" s="2"/>
      <c r="P9408" s="2"/>
      <c r="Q9408" s="2"/>
      <c r="R9408" s="2"/>
      <c r="U9408" s="2"/>
      <c r="Y9408" s="2"/>
      <c r="AA9408" s="2"/>
      <c r="AC9408" s="2"/>
      <c r="AE9408" s="2"/>
    </row>
    <row r="9409" spans="10:49" x14ac:dyDescent="0.55000000000000004">
      <c r="J9409" s="1"/>
      <c r="M9409" s="2"/>
      <c r="O9409" s="2"/>
      <c r="P9409" s="2"/>
      <c r="Q9409" s="2"/>
      <c r="R9409" s="2"/>
      <c r="U9409" s="2"/>
      <c r="Y9409" s="2"/>
      <c r="AA9409" s="2"/>
      <c r="AC9409" s="2"/>
      <c r="AE9409" s="2"/>
    </row>
    <row r="9410" spans="10:49" x14ac:dyDescent="0.55000000000000004">
      <c r="J9410" s="1"/>
      <c r="M9410" s="2"/>
      <c r="O9410" s="2"/>
      <c r="P9410" s="2"/>
      <c r="Q9410" s="2"/>
      <c r="R9410" s="2"/>
      <c r="U9410" s="2"/>
      <c r="Y9410" s="2"/>
      <c r="AA9410" s="2"/>
      <c r="AC9410" s="2"/>
      <c r="AE9410" s="2"/>
    </row>
    <row r="9411" spans="10:49" x14ac:dyDescent="0.55000000000000004">
      <c r="J9411" s="1"/>
      <c r="M9411" s="2"/>
      <c r="O9411" s="2"/>
      <c r="P9411" s="2"/>
      <c r="Q9411" s="2"/>
      <c r="R9411" s="2"/>
      <c r="U9411" s="2"/>
      <c r="Y9411" s="2"/>
      <c r="AA9411" s="2"/>
      <c r="AC9411" s="2"/>
      <c r="AE9411" s="2"/>
    </row>
    <row r="9412" spans="10:49" x14ac:dyDescent="0.55000000000000004">
      <c r="J9412" s="1"/>
      <c r="M9412" s="2"/>
      <c r="O9412" s="2"/>
      <c r="P9412" s="2"/>
      <c r="Q9412" s="2"/>
      <c r="R9412" s="2"/>
      <c r="U9412" s="2"/>
      <c r="Y9412" s="2"/>
      <c r="AA9412" s="2"/>
      <c r="AC9412" s="2"/>
      <c r="AE9412" s="2"/>
    </row>
    <row r="9413" spans="10:49" x14ac:dyDescent="0.55000000000000004">
      <c r="J9413" s="1"/>
      <c r="M9413" s="2"/>
      <c r="O9413" s="2"/>
      <c r="P9413" s="2"/>
      <c r="Q9413" s="2"/>
      <c r="R9413" s="2"/>
      <c r="U9413" s="2"/>
      <c r="Y9413" s="2"/>
      <c r="AA9413" s="2"/>
      <c r="AC9413" s="2"/>
      <c r="AE9413" s="2"/>
    </row>
    <row r="9414" spans="10:49" x14ac:dyDescent="0.55000000000000004">
      <c r="J9414" s="1"/>
      <c r="M9414" s="2"/>
      <c r="O9414" s="2"/>
      <c r="P9414" s="2"/>
      <c r="Q9414" s="2"/>
      <c r="R9414" s="2"/>
      <c r="U9414" s="2"/>
      <c r="Y9414" s="2"/>
      <c r="AW9414" s="2"/>
    </row>
    <row r="9415" spans="10:49" x14ac:dyDescent="0.55000000000000004">
      <c r="J9415" s="1"/>
      <c r="M9415" s="2"/>
      <c r="O9415" s="2"/>
      <c r="Q9415" s="2"/>
      <c r="R9415" s="2"/>
      <c r="U9415" s="2"/>
      <c r="Y9415" s="2"/>
      <c r="AC9415" s="2"/>
      <c r="AE9415" s="2"/>
    </row>
    <row r="9416" spans="10:49" x14ac:dyDescent="0.55000000000000004">
      <c r="J9416" s="1"/>
      <c r="M9416" s="2"/>
      <c r="O9416" s="2"/>
      <c r="P9416" s="2"/>
      <c r="Q9416" s="2"/>
      <c r="R9416" s="2"/>
      <c r="U9416" s="2"/>
      <c r="Y9416" s="2"/>
      <c r="AA9416" s="2"/>
      <c r="AC9416" s="2"/>
      <c r="AE9416" s="2"/>
    </row>
    <row r="9417" spans="10:49" x14ac:dyDescent="0.55000000000000004">
      <c r="J9417" s="1"/>
      <c r="M9417" s="2"/>
      <c r="O9417" s="2"/>
      <c r="P9417" s="2"/>
      <c r="Q9417" s="2"/>
      <c r="R9417" s="2"/>
      <c r="U9417" s="2"/>
      <c r="Y9417" s="2"/>
      <c r="AA9417" s="2"/>
      <c r="AC9417" s="2"/>
      <c r="AE9417" s="2"/>
    </row>
    <row r="9418" spans="10:49" x14ac:dyDescent="0.55000000000000004">
      <c r="J9418" s="1"/>
      <c r="M9418" s="2"/>
      <c r="O9418" s="2"/>
      <c r="P9418" s="2"/>
      <c r="Q9418" s="2"/>
      <c r="R9418" s="2"/>
      <c r="U9418" s="2"/>
      <c r="Y9418" s="2"/>
    </row>
    <row r="9419" spans="10:49" x14ac:dyDescent="0.55000000000000004">
      <c r="J9419" s="1"/>
      <c r="M9419" s="2"/>
      <c r="O9419" s="2"/>
      <c r="P9419" s="2"/>
      <c r="Q9419" s="2"/>
      <c r="R9419" s="2"/>
      <c r="U9419" s="2"/>
      <c r="Y9419" s="2"/>
      <c r="AA9419" s="2"/>
      <c r="AC9419" s="2"/>
      <c r="AE9419" s="2"/>
    </row>
    <row r="9420" spans="10:49" x14ac:dyDescent="0.55000000000000004">
      <c r="J9420" s="1"/>
      <c r="M9420" s="2"/>
      <c r="O9420" s="2"/>
      <c r="P9420" s="2"/>
      <c r="Q9420" s="2"/>
      <c r="R9420" s="2"/>
      <c r="U9420" s="2"/>
      <c r="Y9420" s="2"/>
      <c r="AC9420" s="2"/>
      <c r="AE9420" s="2"/>
    </row>
    <row r="9421" spans="10:49" x14ac:dyDescent="0.55000000000000004">
      <c r="J9421" s="1"/>
      <c r="M9421" s="2"/>
      <c r="O9421" s="2"/>
      <c r="P9421" s="2"/>
      <c r="Q9421" s="2"/>
      <c r="R9421" s="2"/>
      <c r="U9421" s="2"/>
      <c r="Y9421" s="2"/>
      <c r="AA9421" s="2"/>
      <c r="AC9421" s="2"/>
      <c r="AE9421" s="2"/>
    </row>
    <row r="9422" spans="10:49" x14ac:dyDescent="0.55000000000000004">
      <c r="J9422" s="1"/>
      <c r="M9422" s="2"/>
      <c r="O9422" s="2"/>
      <c r="P9422" s="2"/>
      <c r="Q9422" s="2"/>
      <c r="R9422" s="2"/>
      <c r="U9422" s="2"/>
      <c r="Y9422" s="2"/>
      <c r="AA9422" s="2"/>
      <c r="AC9422" s="2"/>
      <c r="AE9422" s="2"/>
    </row>
    <row r="9423" spans="10:49" x14ac:dyDescent="0.55000000000000004">
      <c r="J9423" s="1"/>
      <c r="M9423" s="2"/>
      <c r="O9423" s="2"/>
      <c r="Q9423" s="2"/>
      <c r="R9423" s="2"/>
      <c r="U9423" s="2"/>
      <c r="Y9423" s="2"/>
      <c r="AC9423" s="2"/>
      <c r="AE9423" s="2"/>
    </row>
    <row r="9424" spans="10:49" x14ac:dyDescent="0.55000000000000004">
      <c r="J9424" s="1"/>
      <c r="M9424" s="2"/>
      <c r="O9424" s="2"/>
      <c r="P9424" s="2"/>
      <c r="Q9424" s="2"/>
      <c r="R9424" s="2"/>
      <c r="U9424" s="2"/>
      <c r="Y9424" s="2"/>
      <c r="AA9424" s="2"/>
      <c r="AC9424" s="2"/>
      <c r="AE9424" s="2"/>
    </row>
    <row r="9425" spans="10:49" x14ac:dyDescent="0.55000000000000004">
      <c r="J9425" s="1"/>
      <c r="M9425" s="2"/>
      <c r="O9425" s="2"/>
      <c r="P9425" s="2"/>
      <c r="Q9425" s="2"/>
      <c r="R9425" s="2"/>
      <c r="U9425" s="2"/>
      <c r="Y9425" s="2"/>
      <c r="AA9425" s="2"/>
      <c r="AC9425" s="2"/>
      <c r="AE9425" s="2"/>
    </row>
    <row r="9426" spans="10:49" x14ac:dyDescent="0.55000000000000004">
      <c r="J9426" s="1"/>
      <c r="M9426" s="2"/>
      <c r="O9426" s="2"/>
      <c r="P9426" s="2"/>
      <c r="Q9426" s="2"/>
      <c r="R9426" s="2"/>
      <c r="U9426" s="2"/>
      <c r="Y9426" s="2"/>
      <c r="AA9426" s="2"/>
      <c r="AC9426" s="2"/>
      <c r="AE9426" s="2"/>
    </row>
    <row r="9427" spans="10:49" x14ac:dyDescent="0.55000000000000004">
      <c r="J9427" s="1"/>
      <c r="M9427" s="2"/>
      <c r="O9427" s="2"/>
      <c r="P9427" s="2"/>
      <c r="Q9427" s="2"/>
      <c r="R9427" s="2"/>
      <c r="U9427" s="2"/>
      <c r="Y9427" s="2"/>
      <c r="AA9427" s="2"/>
      <c r="AC9427" s="2"/>
      <c r="AE9427" s="2"/>
    </row>
    <row r="9428" spans="10:49" x14ac:dyDescent="0.55000000000000004">
      <c r="J9428" s="1"/>
      <c r="M9428" s="2"/>
      <c r="O9428" s="2"/>
      <c r="P9428" s="2"/>
      <c r="Q9428" s="2"/>
      <c r="R9428" s="2"/>
      <c r="U9428" s="2"/>
      <c r="Y9428" s="2"/>
      <c r="AA9428" s="2"/>
      <c r="AC9428" s="2"/>
      <c r="AE9428" s="2"/>
    </row>
    <row r="9429" spans="10:49" x14ac:dyDescent="0.55000000000000004">
      <c r="J9429" s="1"/>
      <c r="M9429" s="2"/>
      <c r="O9429" s="2"/>
      <c r="P9429" s="2"/>
      <c r="Q9429" s="2"/>
      <c r="R9429" s="2"/>
      <c r="U9429" s="2"/>
      <c r="Y9429" s="2"/>
      <c r="AA9429" s="2"/>
      <c r="AC9429" s="2"/>
      <c r="AE9429" s="2"/>
      <c r="AW9429" s="2"/>
    </row>
    <row r="9430" spans="10:49" x14ac:dyDescent="0.55000000000000004">
      <c r="J9430" s="1"/>
      <c r="M9430" s="2"/>
      <c r="O9430" s="2"/>
      <c r="P9430" s="2"/>
      <c r="Q9430" s="2"/>
      <c r="R9430" s="2"/>
      <c r="U9430" s="2"/>
      <c r="Y9430" s="2"/>
      <c r="AE9430" s="2"/>
    </row>
    <row r="9431" spans="10:49" x14ac:dyDescent="0.55000000000000004">
      <c r="J9431" s="1"/>
      <c r="M9431" s="2"/>
      <c r="O9431" s="2"/>
      <c r="P9431" s="2"/>
      <c r="Q9431" s="2"/>
      <c r="R9431" s="2"/>
      <c r="U9431" s="2"/>
      <c r="Y9431" s="2"/>
      <c r="AA9431" s="2"/>
      <c r="AC9431" s="2"/>
      <c r="AE9431" s="2"/>
    </row>
    <row r="9432" spans="10:49" x14ac:dyDescent="0.55000000000000004">
      <c r="J9432" s="1"/>
      <c r="M9432" s="2"/>
      <c r="O9432" s="2"/>
      <c r="P9432" s="2"/>
      <c r="Q9432" s="2"/>
      <c r="R9432" s="2"/>
      <c r="U9432" s="2"/>
      <c r="Y9432" s="2"/>
      <c r="AA9432" s="2"/>
      <c r="AC9432" s="2"/>
      <c r="AE9432" s="2"/>
    </row>
    <row r="9433" spans="10:49" x14ac:dyDescent="0.55000000000000004">
      <c r="J9433" s="1"/>
      <c r="M9433" s="2"/>
      <c r="O9433" s="2"/>
      <c r="P9433" s="2"/>
      <c r="Q9433" s="2"/>
      <c r="R9433" s="2"/>
      <c r="U9433" s="2"/>
      <c r="Y9433" s="2"/>
      <c r="AE9433" s="2"/>
      <c r="AW9433" s="2"/>
    </row>
    <row r="9434" spans="10:49" x14ac:dyDescent="0.55000000000000004">
      <c r="J9434" s="1"/>
      <c r="M9434" s="2"/>
      <c r="O9434" s="2"/>
      <c r="P9434" s="2"/>
      <c r="Q9434" s="2"/>
      <c r="R9434" s="2"/>
      <c r="U9434" s="2"/>
      <c r="Y9434" s="2"/>
      <c r="AE9434" s="2"/>
    </row>
    <row r="9435" spans="10:49" x14ac:dyDescent="0.55000000000000004">
      <c r="J9435" s="1"/>
      <c r="M9435" s="2"/>
      <c r="O9435" s="2"/>
      <c r="P9435" s="2"/>
      <c r="Q9435" s="2"/>
      <c r="R9435" s="2"/>
      <c r="U9435" s="2"/>
      <c r="Y9435" s="2"/>
      <c r="AA9435" s="2"/>
      <c r="AC9435" s="2"/>
      <c r="AE9435" s="2"/>
    </row>
    <row r="9436" spans="10:49" x14ac:dyDescent="0.55000000000000004">
      <c r="J9436" s="1"/>
      <c r="M9436" s="2"/>
      <c r="O9436" s="2"/>
      <c r="P9436" s="2"/>
      <c r="Q9436" s="2"/>
      <c r="R9436" s="2"/>
      <c r="U9436" s="2"/>
      <c r="Y9436" s="2"/>
      <c r="AA9436" s="2"/>
      <c r="AC9436" s="2"/>
      <c r="AE9436" s="2"/>
    </row>
    <row r="9437" spans="10:49" x14ac:dyDescent="0.55000000000000004">
      <c r="J9437" s="1"/>
      <c r="M9437" s="2"/>
      <c r="O9437" s="2"/>
      <c r="P9437" s="2"/>
      <c r="Q9437" s="2"/>
      <c r="R9437" s="2"/>
      <c r="U9437" s="2"/>
      <c r="Y9437" s="2"/>
      <c r="AA9437" s="2"/>
      <c r="AC9437" s="2"/>
      <c r="AE9437" s="2"/>
    </row>
    <row r="9438" spans="10:49" x14ac:dyDescent="0.55000000000000004">
      <c r="J9438" s="1"/>
      <c r="M9438" s="2"/>
      <c r="O9438" s="2"/>
      <c r="P9438" s="2"/>
      <c r="Q9438" s="2"/>
      <c r="R9438" s="2"/>
      <c r="U9438" s="2"/>
      <c r="Y9438" s="2"/>
      <c r="AA9438" s="2"/>
      <c r="AC9438" s="2"/>
      <c r="AE9438" s="2"/>
    </row>
    <row r="9439" spans="10:49" x14ac:dyDescent="0.55000000000000004">
      <c r="J9439" s="1"/>
      <c r="M9439" s="2"/>
      <c r="O9439" s="2"/>
      <c r="P9439" s="2"/>
      <c r="Q9439" s="2"/>
      <c r="R9439" s="2"/>
      <c r="U9439" s="2"/>
      <c r="Y9439" s="2"/>
      <c r="AC9439" s="2"/>
      <c r="AE9439" s="2"/>
    </row>
    <row r="9440" spans="10:49" x14ac:dyDescent="0.55000000000000004">
      <c r="J9440" s="1"/>
      <c r="M9440" s="2"/>
      <c r="O9440" s="2"/>
      <c r="P9440" s="2"/>
      <c r="Q9440" s="2"/>
      <c r="R9440" s="2"/>
      <c r="U9440" s="2"/>
      <c r="Y9440" s="2"/>
      <c r="AA9440" s="2"/>
      <c r="AC9440" s="2"/>
      <c r="AE9440" s="2"/>
    </row>
    <row r="9441" spans="10:31" x14ac:dyDescent="0.55000000000000004">
      <c r="J9441" s="1"/>
      <c r="M9441" s="2"/>
      <c r="O9441" s="2"/>
      <c r="U9441" s="2"/>
    </row>
    <row r="9442" spans="10:31" x14ac:dyDescent="0.55000000000000004">
      <c r="J9442" s="1"/>
      <c r="M9442" s="2"/>
      <c r="O9442" s="2"/>
      <c r="P9442" s="2"/>
      <c r="Q9442" s="2"/>
      <c r="R9442" s="2"/>
      <c r="U9442" s="2"/>
      <c r="Y9442" s="2"/>
      <c r="AA9442" s="2"/>
      <c r="AC9442" s="2"/>
      <c r="AE9442" s="2"/>
    </row>
    <row r="9443" spans="10:31" x14ac:dyDescent="0.55000000000000004">
      <c r="J9443" s="1"/>
      <c r="M9443" s="2"/>
      <c r="O9443" s="2"/>
      <c r="P9443" s="2"/>
      <c r="Q9443" s="2"/>
      <c r="R9443" s="2"/>
      <c r="U9443" s="2"/>
      <c r="Y9443" s="2"/>
      <c r="AE9443" s="2"/>
    </row>
    <row r="9444" spans="10:31" x14ac:dyDescent="0.55000000000000004">
      <c r="J9444" s="1"/>
      <c r="M9444" s="2"/>
      <c r="O9444" s="2"/>
      <c r="P9444" s="2"/>
      <c r="Q9444" s="2"/>
      <c r="R9444" s="2"/>
      <c r="U9444" s="2"/>
    </row>
    <row r="9445" spans="10:31" x14ac:dyDescent="0.55000000000000004">
      <c r="J9445" s="1"/>
      <c r="M9445" s="2"/>
      <c r="O9445" s="2"/>
      <c r="P9445" s="2"/>
      <c r="Q9445" s="2"/>
      <c r="R9445" s="2"/>
      <c r="U9445" s="2"/>
      <c r="Y9445" s="2"/>
      <c r="AE9445" s="2"/>
    </row>
    <row r="9446" spans="10:31" x14ac:dyDescent="0.55000000000000004">
      <c r="J9446" s="1"/>
      <c r="M9446" s="2"/>
      <c r="O9446" s="2"/>
      <c r="P9446" s="2"/>
      <c r="Q9446" s="2"/>
      <c r="R9446" s="2"/>
      <c r="U9446" s="2"/>
      <c r="Y9446" s="2"/>
      <c r="AA9446" s="2"/>
      <c r="AC9446" s="2"/>
      <c r="AE9446" s="2"/>
    </row>
    <row r="9447" spans="10:31" x14ac:dyDescent="0.55000000000000004">
      <c r="J9447" s="1"/>
      <c r="M9447" s="2"/>
      <c r="O9447" s="2"/>
      <c r="P9447" s="2"/>
      <c r="Q9447" s="2"/>
      <c r="R9447" s="2"/>
      <c r="U9447" s="2"/>
      <c r="Y9447" s="2"/>
      <c r="AA9447" s="2"/>
      <c r="AC9447" s="2"/>
      <c r="AE9447" s="2"/>
    </row>
    <row r="9448" spans="10:31" x14ac:dyDescent="0.55000000000000004">
      <c r="J9448" s="1"/>
      <c r="M9448" s="2"/>
      <c r="O9448" s="2"/>
      <c r="P9448" s="2"/>
      <c r="Q9448" s="2"/>
      <c r="R9448" s="2"/>
      <c r="U9448" s="2"/>
      <c r="Y9448" s="2"/>
      <c r="AA9448" s="2"/>
      <c r="AC9448" s="2"/>
      <c r="AE9448" s="2"/>
    </row>
    <row r="9449" spans="10:31" x14ac:dyDescent="0.55000000000000004">
      <c r="J9449" s="1"/>
      <c r="M9449" s="2"/>
      <c r="O9449" s="2"/>
      <c r="P9449" s="2"/>
      <c r="Q9449" s="2"/>
      <c r="R9449" s="2"/>
      <c r="U9449" s="2"/>
      <c r="Y9449" s="2"/>
      <c r="AA9449" s="2"/>
      <c r="AC9449" s="2"/>
      <c r="AE9449" s="2"/>
    </row>
    <row r="9450" spans="10:31" x14ac:dyDescent="0.55000000000000004">
      <c r="J9450" s="1"/>
      <c r="M9450" s="2"/>
      <c r="O9450" s="2"/>
      <c r="P9450" s="2"/>
      <c r="Q9450" s="2"/>
      <c r="R9450" s="2"/>
      <c r="U9450" s="2"/>
      <c r="Y9450" s="2"/>
      <c r="AA9450" s="2"/>
      <c r="AC9450" s="2"/>
      <c r="AE9450" s="2"/>
    </row>
    <row r="9451" spans="10:31" x14ac:dyDescent="0.55000000000000004">
      <c r="J9451" s="1"/>
      <c r="M9451" s="2"/>
      <c r="O9451" s="2"/>
      <c r="P9451" s="2"/>
      <c r="Q9451" s="2"/>
      <c r="R9451" s="2"/>
      <c r="U9451" s="2"/>
      <c r="Y9451" s="2"/>
      <c r="AA9451" s="2"/>
      <c r="AC9451" s="2"/>
      <c r="AE9451" s="2"/>
    </row>
    <row r="9452" spans="10:31" x14ac:dyDescent="0.55000000000000004">
      <c r="J9452" s="1"/>
      <c r="M9452" s="2"/>
      <c r="O9452" s="2"/>
      <c r="P9452" s="2"/>
      <c r="Q9452" s="2"/>
      <c r="R9452" s="2"/>
      <c r="U9452" s="2"/>
      <c r="Y9452" s="2"/>
      <c r="AA9452" s="2"/>
      <c r="AC9452" s="2"/>
      <c r="AE9452" s="2"/>
    </row>
    <row r="9453" spans="10:31" x14ac:dyDescent="0.55000000000000004">
      <c r="J9453" s="1"/>
      <c r="M9453" s="2"/>
      <c r="O9453" s="2"/>
      <c r="P9453" s="2"/>
      <c r="Q9453" s="2"/>
      <c r="R9453" s="2"/>
      <c r="U9453" s="2"/>
      <c r="Y9453" s="2"/>
      <c r="AA9453" s="2"/>
      <c r="AC9453" s="2"/>
      <c r="AE9453" s="2"/>
    </row>
    <row r="9454" spans="10:31" x14ac:dyDescent="0.55000000000000004">
      <c r="J9454" s="1"/>
      <c r="M9454" s="2"/>
      <c r="O9454" s="2"/>
      <c r="P9454" s="2"/>
      <c r="Q9454" s="2"/>
      <c r="R9454" s="2"/>
      <c r="U9454" s="2"/>
      <c r="Y9454" s="2"/>
      <c r="AA9454" s="2"/>
      <c r="AC9454" s="2"/>
      <c r="AE9454" s="2"/>
    </row>
    <row r="9455" spans="10:31" x14ac:dyDescent="0.55000000000000004">
      <c r="J9455" s="1"/>
      <c r="M9455" s="2"/>
      <c r="O9455" s="2"/>
      <c r="P9455" s="2"/>
      <c r="Q9455" s="2"/>
      <c r="R9455" s="2"/>
      <c r="U9455" s="2"/>
      <c r="Y9455" s="2"/>
      <c r="AA9455" s="2"/>
      <c r="AC9455" s="2"/>
      <c r="AE9455" s="2"/>
    </row>
    <row r="9456" spans="10:31" x14ac:dyDescent="0.55000000000000004">
      <c r="J9456" s="1"/>
      <c r="M9456" s="2"/>
      <c r="O9456" s="2"/>
      <c r="P9456" s="2"/>
      <c r="Q9456" s="2"/>
      <c r="R9456" s="2"/>
      <c r="U9456" s="2"/>
      <c r="Y9456" s="2"/>
      <c r="AA9456" s="2"/>
      <c r="AC9456" s="2"/>
      <c r="AE9456" s="2"/>
    </row>
    <row r="9457" spans="10:49" x14ac:dyDescent="0.55000000000000004">
      <c r="J9457" s="1"/>
      <c r="M9457" s="2"/>
      <c r="O9457" s="2"/>
      <c r="P9457" s="2"/>
      <c r="Q9457" s="2"/>
      <c r="R9457" s="2"/>
      <c r="U9457" s="2"/>
      <c r="Y9457" s="2"/>
      <c r="AA9457" s="2"/>
      <c r="AC9457" s="2"/>
      <c r="AE9457" s="2"/>
    </row>
    <row r="9458" spans="10:49" x14ac:dyDescent="0.55000000000000004">
      <c r="J9458" s="1"/>
      <c r="M9458" s="2"/>
      <c r="O9458" s="2"/>
      <c r="P9458" s="2"/>
      <c r="Q9458" s="2"/>
      <c r="R9458" s="2"/>
      <c r="U9458" s="2"/>
      <c r="Y9458" s="2"/>
      <c r="AA9458" s="2"/>
      <c r="AC9458" s="2"/>
      <c r="AE9458" s="2"/>
    </row>
    <row r="9459" spans="10:49" x14ac:dyDescent="0.55000000000000004">
      <c r="J9459" s="1"/>
      <c r="M9459" s="2"/>
      <c r="O9459" s="2"/>
      <c r="P9459" s="2"/>
      <c r="Q9459" s="2"/>
      <c r="R9459" s="2"/>
      <c r="U9459" s="2"/>
      <c r="Y9459" s="2"/>
      <c r="AA9459" s="2"/>
      <c r="AC9459" s="2"/>
      <c r="AE9459" s="2"/>
    </row>
    <row r="9460" spans="10:49" x14ac:dyDescent="0.55000000000000004">
      <c r="J9460" s="1"/>
      <c r="M9460" s="2"/>
      <c r="O9460" s="2"/>
      <c r="P9460" s="2"/>
      <c r="Q9460" s="2"/>
      <c r="R9460" s="2"/>
      <c r="U9460" s="2"/>
      <c r="Y9460" s="2"/>
      <c r="AA9460" s="2"/>
      <c r="AC9460" s="2"/>
      <c r="AE9460" s="2"/>
      <c r="AW9460" s="2"/>
    </row>
    <row r="9461" spans="10:49" x14ac:dyDescent="0.55000000000000004">
      <c r="J9461" s="1"/>
      <c r="M9461" s="2"/>
      <c r="O9461" s="2"/>
      <c r="P9461" s="2"/>
      <c r="Q9461" s="2"/>
      <c r="R9461" s="2"/>
      <c r="U9461" s="2"/>
      <c r="Y9461" s="2"/>
      <c r="AE9461" s="2"/>
    </row>
    <row r="9462" spans="10:49" x14ac:dyDescent="0.55000000000000004">
      <c r="J9462" s="1"/>
      <c r="M9462" s="2"/>
      <c r="O9462" s="2"/>
      <c r="R9462" s="2"/>
      <c r="U9462" s="2"/>
      <c r="Y9462" s="2"/>
      <c r="AE9462" s="2"/>
    </row>
    <row r="9463" spans="10:49" x14ac:dyDescent="0.55000000000000004">
      <c r="J9463" s="1"/>
      <c r="M9463" s="2"/>
      <c r="O9463" s="2"/>
      <c r="P9463" s="2"/>
      <c r="Q9463" s="2"/>
      <c r="R9463" s="2"/>
      <c r="U9463" s="2"/>
      <c r="Y9463" s="2"/>
      <c r="AA9463" s="2"/>
      <c r="AC9463" s="2"/>
      <c r="AE9463" s="2"/>
    </row>
    <row r="9464" spans="10:49" x14ac:dyDescent="0.55000000000000004">
      <c r="J9464" s="1"/>
      <c r="M9464" s="2"/>
      <c r="O9464" s="2"/>
      <c r="P9464" s="2"/>
      <c r="Q9464" s="2"/>
      <c r="R9464" s="2"/>
      <c r="U9464" s="2"/>
      <c r="Y9464" s="2"/>
      <c r="AC9464" s="2"/>
      <c r="AE9464" s="2"/>
    </row>
    <row r="9465" spans="10:49" x14ac:dyDescent="0.55000000000000004">
      <c r="J9465" s="1"/>
      <c r="M9465" s="2"/>
      <c r="O9465" s="2"/>
      <c r="P9465" s="2"/>
      <c r="Q9465" s="2"/>
      <c r="R9465" s="2"/>
      <c r="U9465" s="2"/>
      <c r="Y9465" s="2"/>
      <c r="AA9465" s="2"/>
      <c r="AC9465" s="2"/>
      <c r="AE9465" s="2"/>
    </row>
    <row r="9466" spans="10:49" x14ac:dyDescent="0.55000000000000004">
      <c r="J9466" s="1"/>
      <c r="M9466" s="2"/>
      <c r="O9466" s="2"/>
      <c r="R9466" s="2"/>
      <c r="U9466" s="2"/>
      <c r="Y9466" s="2"/>
      <c r="AE9466" s="2"/>
    </row>
    <row r="9467" spans="10:49" x14ac:dyDescent="0.55000000000000004">
      <c r="J9467" s="1"/>
      <c r="M9467" s="2"/>
      <c r="O9467" s="2"/>
      <c r="P9467" s="2"/>
      <c r="Q9467" s="2"/>
      <c r="R9467" s="2"/>
      <c r="U9467" s="2"/>
      <c r="Y9467" s="2"/>
      <c r="AA9467" s="2"/>
      <c r="AC9467" s="2"/>
      <c r="AE9467" s="2"/>
    </row>
    <row r="9468" spans="10:49" x14ac:dyDescent="0.55000000000000004">
      <c r="J9468" s="1"/>
      <c r="M9468" s="2"/>
      <c r="O9468" s="2"/>
      <c r="P9468" s="2"/>
      <c r="Q9468" s="2"/>
      <c r="R9468" s="2"/>
      <c r="U9468" s="2"/>
      <c r="Y9468" s="2"/>
      <c r="AA9468" s="2"/>
      <c r="AC9468" s="2"/>
      <c r="AE9468" s="2"/>
    </row>
    <row r="9469" spans="10:49" x14ac:dyDescent="0.55000000000000004">
      <c r="J9469" s="1"/>
      <c r="M9469" s="2"/>
      <c r="O9469" s="2"/>
      <c r="P9469" s="2"/>
      <c r="Q9469" s="2"/>
      <c r="R9469" s="2"/>
      <c r="U9469" s="2"/>
    </row>
    <row r="9470" spans="10:49" x14ac:dyDescent="0.55000000000000004">
      <c r="J9470" s="1"/>
      <c r="M9470" s="2"/>
      <c r="O9470" s="2"/>
      <c r="P9470" s="2"/>
      <c r="Q9470" s="2"/>
      <c r="R9470" s="2"/>
      <c r="U9470" s="2"/>
      <c r="Y9470" s="2"/>
      <c r="AA9470" s="2"/>
      <c r="AC9470" s="2"/>
      <c r="AE9470" s="2"/>
    </row>
    <row r="9471" spans="10:49" x14ac:dyDescent="0.55000000000000004">
      <c r="J9471" s="1"/>
      <c r="M9471" s="2"/>
      <c r="O9471" s="2"/>
      <c r="P9471" s="2"/>
      <c r="Q9471" s="2"/>
      <c r="R9471" s="2"/>
      <c r="U9471" s="2"/>
      <c r="Y9471" s="2"/>
      <c r="AE9471" s="2"/>
      <c r="AW9471" s="2"/>
    </row>
    <row r="9472" spans="10:49" x14ac:dyDescent="0.55000000000000004">
      <c r="J9472" s="1"/>
      <c r="M9472" s="2"/>
      <c r="O9472" s="2"/>
      <c r="P9472" s="2"/>
      <c r="Q9472" s="2"/>
      <c r="R9472" s="2"/>
      <c r="U9472" s="2"/>
      <c r="Y9472" s="2"/>
      <c r="AA9472" s="2"/>
      <c r="AC9472" s="2"/>
      <c r="AE9472" s="2"/>
    </row>
    <row r="9473" spans="10:49" x14ac:dyDescent="0.55000000000000004">
      <c r="J9473" s="1"/>
      <c r="M9473" s="2"/>
      <c r="O9473" s="2"/>
      <c r="P9473" s="2"/>
      <c r="Q9473" s="2"/>
      <c r="R9473" s="2"/>
      <c r="U9473" s="2"/>
      <c r="Y9473" s="2"/>
      <c r="AA9473" s="2"/>
      <c r="AC9473" s="2"/>
      <c r="AE9473" s="2"/>
    </row>
    <row r="9474" spans="10:49" x14ac:dyDescent="0.55000000000000004">
      <c r="J9474" s="1"/>
      <c r="M9474" s="2"/>
      <c r="O9474" s="2"/>
      <c r="P9474" s="2"/>
      <c r="Q9474" s="2"/>
      <c r="R9474" s="2"/>
      <c r="U9474" s="2"/>
      <c r="Y9474" s="2"/>
      <c r="AE9474" s="2"/>
    </row>
    <row r="9475" spans="10:49" x14ac:dyDescent="0.55000000000000004">
      <c r="J9475" s="1"/>
      <c r="M9475" s="2"/>
      <c r="O9475" s="2"/>
      <c r="P9475" s="2"/>
      <c r="Q9475" s="2"/>
      <c r="R9475" s="2"/>
      <c r="U9475" s="2"/>
      <c r="Y9475" s="2"/>
      <c r="AA9475" s="2"/>
      <c r="AC9475" s="2"/>
      <c r="AE9475" s="2"/>
    </row>
    <row r="9476" spans="10:49" x14ac:dyDescent="0.55000000000000004">
      <c r="J9476" s="1"/>
      <c r="M9476" s="2"/>
      <c r="O9476" s="2"/>
      <c r="P9476" s="2"/>
      <c r="Q9476" s="2"/>
      <c r="R9476" s="2"/>
      <c r="U9476" s="2"/>
      <c r="Y9476" s="2"/>
      <c r="AA9476" s="2"/>
      <c r="AC9476" s="2"/>
      <c r="AE9476" s="2"/>
    </row>
    <row r="9477" spans="10:49" x14ac:dyDescent="0.55000000000000004">
      <c r="J9477" s="1"/>
      <c r="M9477" s="2"/>
      <c r="O9477" s="2"/>
      <c r="P9477" s="2"/>
      <c r="Q9477" s="2"/>
      <c r="R9477" s="2"/>
      <c r="U9477" s="2"/>
      <c r="Y9477" s="2"/>
      <c r="AC9477" s="2"/>
      <c r="AE9477" s="2"/>
    </row>
    <row r="9478" spans="10:49" x14ac:dyDescent="0.55000000000000004">
      <c r="J9478" s="1"/>
      <c r="M9478" s="2"/>
      <c r="O9478" s="2"/>
      <c r="P9478" s="2"/>
      <c r="Q9478" s="2"/>
      <c r="R9478" s="2"/>
      <c r="U9478" s="2"/>
    </row>
    <row r="9479" spans="10:49" x14ac:dyDescent="0.55000000000000004">
      <c r="J9479" s="1"/>
      <c r="M9479" s="2"/>
      <c r="O9479" s="2"/>
      <c r="P9479" s="2"/>
      <c r="Q9479" s="2"/>
      <c r="R9479" s="2"/>
      <c r="U9479" s="2"/>
      <c r="Y9479" s="2"/>
      <c r="AA9479" s="2"/>
      <c r="AC9479" s="2"/>
      <c r="AE9479" s="2"/>
    </row>
    <row r="9480" spans="10:49" x14ac:dyDescent="0.55000000000000004">
      <c r="J9480" s="1"/>
      <c r="M9480" s="2"/>
      <c r="O9480" s="2"/>
      <c r="P9480" s="2"/>
      <c r="Q9480" s="2"/>
      <c r="R9480" s="2"/>
      <c r="U9480" s="2"/>
      <c r="Y9480" s="2"/>
      <c r="AA9480" s="2"/>
      <c r="AC9480" s="2"/>
      <c r="AE9480" s="2"/>
    </row>
    <row r="9481" spans="10:49" x14ac:dyDescent="0.55000000000000004">
      <c r="J9481" s="1"/>
      <c r="M9481" s="2"/>
      <c r="O9481" s="2"/>
      <c r="Q9481" s="2"/>
      <c r="R9481" s="2"/>
      <c r="U9481" s="2"/>
      <c r="Y9481" s="2"/>
      <c r="AE9481" s="2"/>
      <c r="AW9481" s="2"/>
    </row>
    <row r="9482" spans="10:49" x14ac:dyDescent="0.55000000000000004">
      <c r="J9482" s="1"/>
      <c r="M9482" s="2"/>
      <c r="O9482" s="2"/>
      <c r="P9482" s="2"/>
      <c r="Q9482" s="2"/>
      <c r="R9482" s="2"/>
      <c r="U9482" s="2"/>
      <c r="Y9482" s="2"/>
      <c r="AA9482" s="2"/>
      <c r="AC9482" s="2"/>
      <c r="AE9482" s="2"/>
    </row>
    <row r="9483" spans="10:49" x14ac:dyDescent="0.55000000000000004">
      <c r="J9483" s="1"/>
      <c r="M9483" s="2"/>
      <c r="O9483" s="2"/>
      <c r="P9483" s="2"/>
      <c r="Q9483" s="2"/>
      <c r="R9483" s="2"/>
      <c r="U9483" s="2"/>
      <c r="Y9483" s="2"/>
      <c r="AA9483" s="2"/>
      <c r="AC9483" s="2"/>
      <c r="AE9483" s="2"/>
    </row>
    <row r="9484" spans="10:49" x14ac:dyDescent="0.55000000000000004">
      <c r="J9484" s="1"/>
      <c r="M9484" s="2"/>
      <c r="O9484" s="2"/>
      <c r="P9484" s="2"/>
      <c r="Q9484" s="2"/>
      <c r="R9484" s="2"/>
      <c r="U9484" s="2"/>
      <c r="Y9484" s="2"/>
      <c r="AC9484" s="2"/>
      <c r="AE9484" s="2"/>
    </row>
    <row r="9485" spans="10:49" x14ac:dyDescent="0.55000000000000004">
      <c r="J9485" s="1"/>
      <c r="M9485" s="2"/>
      <c r="O9485" s="2"/>
      <c r="P9485" s="2"/>
      <c r="Q9485" s="2"/>
      <c r="R9485" s="2"/>
      <c r="U9485" s="2"/>
      <c r="Y9485" s="2"/>
      <c r="AC9485" s="2"/>
      <c r="AE9485" s="2"/>
    </row>
    <row r="9486" spans="10:49" x14ac:dyDescent="0.55000000000000004">
      <c r="J9486" s="1"/>
      <c r="M9486" s="2"/>
      <c r="O9486" s="2"/>
      <c r="P9486" s="2"/>
      <c r="Q9486" s="2"/>
      <c r="R9486" s="2"/>
      <c r="U9486" s="2"/>
      <c r="Y9486" s="2"/>
      <c r="AA9486" s="2"/>
      <c r="AC9486" s="2"/>
      <c r="AE9486" s="2"/>
    </row>
    <row r="9487" spans="10:49" x14ac:dyDescent="0.55000000000000004">
      <c r="J9487" s="1"/>
      <c r="M9487" s="2"/>
      <c r="O9487" s="2"/>
      <c r="U9487" s="2"/>
    </row>
    <row r="9488" spans="10:49" x14ac:dyDescent="0.55000000000000004">
      <c r="J9488" s="1"/>
      <c r="M9488" s="2"/>
      <c r="O9488" s="2"/>
      <c r="U9488" s="2"/>
    </row>
    <row r="9489" spans="10:49" x14ac:dyDescent="0.55000000000000004">
      <c r="J9489" s="1"/>
      <c r="M9489" s="2"/>
      <c r="O9489" s="2"/>
      <c r="P9489" s="2"/>
      <c r="Q9489" s="2"/>
      <c r="R9489" s="2"/>
      <c r="U9489" s="2"/>
      <c r="Y9489" s="2"/>
      <c r="AA9489" s="2"/>
      <c r="AC9489" s="2"/>
      <c r="AE9489" s="2"/>
    </row>
    <row r="9490" spans="10:49" x14ac:dyDescent="0.55000000000000004">
      <c r="J9490" s="1"/>
      <c r="M9490" s="2"/>
      <c r="O9490" s="2"/>
      <c r="P9490" s="2"/>
      <c r="Q9490" s="2"/>
      <c r="R9490" s="2"/>
      <c r="U9490" s="2"/>
      <c r="AW9490" s="2"/>
    </row>
    <row r="9491" spans="10:49" x14ac:dyDescent="0.55000000000000004">
      <c r="J9491" s="1"/>
      <c r="M9491" s="2"/>
      <c r="O9491" s="2"/>
      <c r="P9491" s="2"/>
      <c r="Q9491" s="2"/>
      <c r="R9491" s="2"/>
      <c r="U9491" s="2"/>
      <c r="Y9491" s="2"/>
      <c r="AA9491" s="2"/>
      <c r="AC9491" s="2"/>
      <c r="AE9491" s="2"/>
    </row>
    <row r="9492" spans="10:49" x14ac:dyDescent="0.55000000000000004">
      <c r="J9492" s="1"/>
      <c r="M9492" s="2"/>
      <c r="O9492" s="2"/>
      <c r="P9492" s="2"/>
      <c r="Q9492" s="2"/>
      <c r="R9492" s="2"/>
      <c r="U9492" s="2"/>
      <c r="Y9492" s="2"/>
      <c r="AA9492" s="2"/>
      <c r="AC9492" s="2"/>
      <c r="AE9492" s="2"/>
    </row>
    <row r="9493" spans="10:49" x14ac:dyDescent="0.55000000000000004">
      <c r="J9493" s="1"/>
      <c r="M9493" s="2"/>
      <c r="O9493" s="2"/>
      <c r="P9493" s="2"/>
      <c r="Q9493" s="2"/>
      <c r="R9493" s="2"/>
      <c r="U9493" s="2"/>
      <c r="Y9493" s="2"/>
      <c r="AA9493" s="2"/>
      <c r="AC9493" s="2"/>
      <c r="AE9493" s="2"/>
    </row>
    <row r="9494" spans="10:49" x14ac:dyDescent="0.55000000000000004">
      <c r="J9494" s="1"/>
      <c r="M9494" s="2"/>
      <c r="O9494" s="2"/>
      <c r="P9494" s="2"/>
      <c r="Q9494" s="2"/>
      <c r="R9494" s="2"/>
      <c r="U9494" s="2"/>
      <c r="Y9494" s="2"/>
    </row>
    <row r="9495" spans="10:49" x14ac:dyDescent="0.55000000000000004">
      <c r="J9495" s="1"/>
      <c r="M9495" s="2"/>
      <c r="O9495" s="2"/>
      <c r="P9495" s="2"/>
      <c r="Q9495" s="2"/>
      <c r="R9495" s="2"/>
      <c r="U9495" s="2"/>
      <c r="Y9495" s="2"/>
      <c r="AA9495" s="2"/>
      <c r="AC9495" s="2"/>
      <c r="AE9495" s="2"/>
    </row>
    <row r="9496" spans="10:49" x14ac:dyDescent="0.55000000000000004">
      <c r="J9496" s="1"/>
      <c r="M9496" s="2"/>
      <c r="O9496" s="2"/>
      <c r="P9496" s="2"/>
      <c r="Q9496" s="2"/>
      <c r="R9496" s="2"/>
      <c r="U9496" s="2"/>
    </row>
    <row r="9497" spans="10:49" x14ac:dyDescent="0.55000000000000004">
      <c r="J9497" s="1"/>
      <c r="M9497" s="2"/>
      <c r="O9497" s="2"/>
      <c r="P9497" s="2"/>
      <c r="Q9497" s="2"/>
      <c r="R9497" s="2"/>
      <c r="U9497" s="2"/>
      <c r="Y9497" s="2"/>
      <c r="AA9497" s="2"/>
      <c r="AC9497" s="2"/>
      <c r="AE9497" s="2"/>
    </row>
    <row r="9498" spans="10:49" x14ac:dyDescent="0.55000000000000004">
      <c r="J9498" s="1"/>
      <c r="M9498" s="2"/>
      <c r="O9498" s="2"/>
      <c r="P9498" s="2"/>
      <c r="Q9498" s="2"/>
      <c r="R9498" s="2"/>
      <c r="U9498" s="2"/>
      <c r="Y9498" s="2"/>
      <c r="AA9498" s="2"/>
      <c r="AC9498" s="2"/>
      <c r="AE9498" s="2"/>
    </row>
    <row r="9499" spans="10:49" x14ac:dyDescent="0.55000000000000004">
      <c r="J9499" s="1"/>
      <c r="M9499" s="2"/>
      <c r="O9499" s="2"/>
      <c r="P9499" s="2"/>
      <c r="Q9499" s="2"/>
      <c r="R9499" s="2"/>
      <c r="U9499" s="2"/>
      <c r="Y9499" s="2"/>
      <c r="AA9499" s="2"/>
      <c r="AC9499" s="2"/>
      <c r="AE9499" s="2"/>
    </row>
    <row r="9500" spans="10:49" x14ac:dyDescent="0.55000000000000004">
      <c r="J9500" s="1"/>
      <c r="M9500" s="2"/>
      <c r="O9500" s="2"/>
      <c r="P9500" s="2"/>
      <c r="Q9500" s="2"/>
      <c r="R9500" s="2"/>
      <c r="U9500" s="2"/>
      <c r="Y9500" s="2"/>
      <c r="AA9500" s="2"/>
      <c r="AC9500" s="2"/>
      <c r="AE9500" s="2"/>
    </row>
    <row r="9501" spans="10:49" x14ac:dyDescent="0.55000000000000004">
      <c r="J9501" s="1"/>
      <c r="M9501" s="2"/>
      <c r="O9501" s="2"/>
      <c r="P9501" s="2"/>
      <c r="Q9501" s="2"/>
      <c r="R9501" s="2"/>
      <c r="U9501" s="2"/>
      <c r="Y9501" s="2"/>
      <c r="AA9501" s="2"/>
      <c r="AC9501" s="2"/>
      <c r="AE9501" s="2"/>
    </row>
    <row r="9502" spans="10:49" x14ac:dyDescent="0.55000000000000004">
      <c r="J9502" s="1"/>
      <c r="M9502" s="2"/>
      <c r="O9502" s="2"/>
      <c r="P9502" s="2"/>
      <c r="Q9502" s="2"/>
      <c r="R9502" s="2"/>
      <c r="U9502" s="2"/>
      <c r="Y9502" s="2"/>
      <c r="AC9502" s="2"/>
      <c r="AE9502" s="2"/>
    </row>
    <row r="9503" spans="10:49" x14ac:dyDescent="0.55000000000000004">
      <c r="J9503" s="1"/>
      <c r="M9503" s="2"/>
      <c r="O9503" s="2"/>
      <c r="P9503" s="2"/>
      <c r="Q9503" s="2"/>
      <c r="R9503" s="2"/>
      <c r="U9503" s="2"/>
      <c r="Y9503" s="2"/>
      <c r="AA9503" s="2"/>
      <c r="AC9503" s="2"/>
      <c r="AE9503" s="2"/>
    </row>
    <row r="9504" spans="10:49" x14ac:dyDescent="0.55000000000000004">
      <c r="J9504" s="1"/>
      <c r="M9504" s="2"/>
      <c r="O9504" s="2"/>
      <c r="P9504" s="2"/>
      <c r="Q9504" s="2"/>
      <c r="R9504" s="2"/>
      <c r="U9504" s="2"/>
      <c r="Y9504" s="2"/>
      <c r="AA9504" s="2"/>
      <c r="AC9504" s="2"/>
      <c r="AE9504" s="2"/>
    </row>
    <row r="9505" spans="10:49" x14ac:dyDescent="0.55000000000000004">
      <c r="J9505" s="1"/>
      <c r="M9505" s="2"/>
      <c r="O9505" s="2"/>
      <c r="P9505" s="2"/>
      <c r="Q9505" s="2"/>
      <c r="R9505" s="2"/>
      <c r="U9505" s="2"/>
      <c r="Y9505" s="2"/>
      <c r="AA9505" s="2"/>
      <c r="AC9505" s="2"/>
      <c r="AE9505" s="2"/>
    </row>
    <row r="9506" spans="10:49" x14ac:dyDescent="0.55000000000000004">
      <c r="J9506" s="1"/>
      <c r="M9506" s="2"/>
      <c r="O9506" s="2"/>
      <c r="P9506" s="2"/>
      <c r="Q9506" s="2"/>
      <c r="R9506" s="2"/>
      <c r="U9506" s="2"/>
      <c r="Y9506" s="2"/>
      <c r="AA9506" s="2"/>
      <c r="AC9506" s="2"/>
      <c r="AE9506" s="2"/>
    </row>
    <row r="9507" spans="10:49" x14ac:dyDescent="0.55000000000000004">
      <c r="J9507" s="1"/>
      <c r="M9507" s="2"/>
      <c r="O9507" s="2"/>
      <c r="P9507" s="2"/>
      <c r="Q9507" s="2"/>
      <c r="R9507" s="2"/>
      <c r="U9507" s="2"/>
      <c r="Y9507" s="2"/>
      <c r="AA9507" s="2"/>
      <c r="AC9507" s="2"/>
      <c r="AE9507" s="2"/>
    </row>
    <row r="9508" spans="10:49" x14ac:dyDescent="0.55000000000000004">
      <c r="J9508" s="1"/>
      <c r="M9508" s="2"/>
      <c r="O9508" s="2"/>
      <c r="P9508" s="2"/>
      <c r="Q9508" s="2"/>
      <c r="R9508" s="2"/>
      <c r="U9508" s="2"/>
      <c r="Y9508" s="2"/>
      <c r="AE9508" s="2"/>
    </row>
    <row r="9509" spans="10:49" x14ac:dyDescent="0.55000000000000004">
      <c r="J9509" s="1"/>
      <c r="M9509" s="2"/>
      <c r="O9509" s="2"/>
      <c r="P9509" s="2"/>
      <c r="Q9509" s="2"/>
      <c r="R9509" s="2"/>
      <c r="U9509" s="2"/>
      <c r="Y9509" s="2"/>
      <c r="AA9509" s="2"/>
      <c r="AC9509" s="2"/>
      <c r="AE9509" s="2"/>
    </row>
    <row r="9510" spans="10:49" x14ac:dyDescent="0.55000000000000004">
      <c r="J9510" s="1"/>
      <c r="M9510" s="2"/>
      <c r="O9510" s="2"/>
      <c r="P9510" s="2"/>
      <c r="Q9510" s="2"/>
      <c r="R9510" s="2"/>
      <c r="U9510" s="2"/>
      <c r="Y9510" s="2"/>
      <c r="AA9510" s="2"/>
      <c r="AC9510" s="2"/>
      <c r="AE9510" s="2"/>
    </row>
    <row r="9511" spans="10:49" x14ac:dyDescent="0.55000000000000004">
      <c r="J9511" s="1"/>
      <c r="M9511" s="2"/>
      <c r="O9511" s="2"/>
      <c r="P9511" s="2"/>
      <c r="Q9511" s="2"/>
      <c r="R9511" s="2"/>
      <c r="U9511" s="2"/>
      <c r="Y9511" s="2"/>
      <c r="AA9511" s="2"/>
      <c r="AC9511" s="2"/>
      <c r="AE9511" s="2"/>
      <c r="AW9511" s="2"/>
    </row>
    <row r="9512" spans="10:49" x14ac:dyDescent="0.55000000000000004">
      <c r="J9512" s="1"/>
      <c r="M9512" s="2"/>
      <c r="O9512" s="2"/>
      <c r="P9512" s="2"/>
      <c r="Q9512" s="2"/>
      <c r="R9512" s="2"/>
      <c r="U9512" s="2"/>
      <c r="Y9512" s="2"/>
      <c r="AA9512" s="2"/>
      <c r="AC9512" s="2"/>
      <c r="AE9512" s="2"/>
    </row>
    <row r="9513" spans="10:49" x14ac:dyDescent="0.55000000000000004">
      <c r="J9513" s="1"/>
      <c r="M9513" s="2"/>
      <c r="O9513" s="2"/>
      <c r="P9513" s="2"/>
      <c r="Q9513" s="2"/>
      <c r="R9513" s="2"/>
      <c r="U9513" s="2"/>
      <c r="Y9513" s="2"/>
      <c r="AA9513" s="2"/>
      <c r="AC9513" s="2"/>
      <c r="AE9513" s="2"/>
    </row>
    <row r="9514" spans="10:49" x14ac:dyDescent="0.55000000000000004">
      <c r="J9514" s="1"/>
      <c r="M9514" s="2"/>
      <c r="O9514" s="2"/>
      <c r="P9514" s="2"/>
      <c r="Q9514" s="2"/>
      <c r="R9514" s="2"/>
      <c r="U9514" s="2"/>
      <c r="Y9514" s="2"/>
      <c r="AA9514" s="2"/>
      <c r="AC9514" s="2"/>
      <c r="AE9514" s="2"/>
    </row>
    <row r="9515" spans="10:49" x14ac:dyDescent="0.55000000000000004">
      <c r="J9515" s="1"/>
      <c r="M9515" s="2"/>
      <c r="O9515" s="2"/>
      <c r="P9515" s="2"/>
      <c r="Q9515" s="2"/>
      <c r="R9515" s="2"/>
      <c r="U9515" s="2"/>
      <c r="Y9515" s="2"/>
      <c r="AC9515" s="2"/>
      <c r="AE9515" s="2"/>
    </row>
    <row r="9516" spans="10:49" x14ac:dyDescent="0.55000000000000004">
      <c r="J9516" s="1"/>
      <c r="M9516" s="2"/>
      <c r="O9516" s="2"/>
      <c r="P9516" s="2"/>
      <c r="Q9516" s="2"/>
      <c r="R9516" s="2"/>
      <c r="U9516" s="2"/>
      <c r="Y9516" s="2"/>
      <c r="AE9516" s="2"/>
    </row>
    <row r="9517" spans="10:49" x14ac:dyDescent="0.55000000000000004">
      <c r="J9517" s="1"/>
      <c r="M9517" s="2"/>
      <c r="O9517" s="2"/>
      <c r="P9517" s="2"/>
      <c r="Q9517" s="2"/>
      <c r="R9517" s="2"/>
      <c r="U9517" s="2"/>
      <c r="Y9517" s="2"/>
      <c r="AA9517" s="2"/>
      <c r="AC9517" s="2"/>
      <c r="AE9517" s="2"/>
      <c r="AW9517" s="2"/>
    </row>
    <row r="9518" spans="10:49" x14ac:dyDescent="0.55000000000000004">
      <c r="J9518" s="1"/>
      <c r="M9518" s="2"/>
      <c r="O9518" s="2"/>
      <c r="P9518" s="2"/>
      <c r="Q9518" s="2"/>
      <c r="R9518" s="2"/>
      <c r="U9518" s="2"/>
      <c r="Y9518" s="2"/>
      <c r="AA9518" s="2"/>
      <c r="AC9518" s="2"/>
      <c r="AE9518" s="2"/>
    </row>
    <row r="9519" spans="10:49" x14ac:dyDescent="0.55000000000000004">
      <c r="J9519" s="1"/>
      <c r="M9519" s="2"/>
      <c r="O9519" s="2"/>
      <c r="P9519" s="2"/>
      <c r="Q9519" s="2"/>
      <c r="R9519" s="2"/>
      <c r="U9519" s="2"/>
      <c r="Y9519" s="2"/>
      <c r="AC9519" s="2"/>
      <c r="AE9519" s="2"/>
    </row>
    <row r="9520" spans="10:49" x14ac:dyDescent="0.55000000000000004">
      <c r="J9520" s="1"/>
      <c r="M9520" s="2"/>
      <c r="O9520" s="2"/>
      <c r="P9520" s="2"/>
      <c r="Q9520" s="2"/>
      <c r="R9520" s="2"/>
      <c r="U9520" s="2"/>
      <c r="Y9520" s="2"/>
      <c r="AE9520" s="2"/>
    </row>
    <row r="9521" spans="10:49" x14ac:dyDescent="0.55000000000000004">
      <c r="J9521" s="1"/>
      <c r="M9521" s="2"/>
      <c r="O9521" s="2"/>
      <c r="P9521" s="2"/>
      <c r="Q9521" s="2"/>
      <c r="R9521" s="2"/>
      <c r="U9521" s="2"/>
      <c r="Y9521" s="2"/>
      <c r="AA9521" s="2"/>
      <c r="AC9521" s="2"/>
      <c r="AE9521" s="2"/>
    </row>
    <row r="9522" spans="10:49" x14ac:dyDescent="0.55000000000000004">
      <c r="J9522" s="1"/>
      <c r="M9522" s="2"/>
      <c r="O9522" s="2"/>
      <c r="P9522" s="2"/>
      <c r="Q9522" s="2"/>
      <c r="R9522" s="2"/>
      <c r="U9522" s="2"/>
      <c r="Y9522" s="2"/>
      <c r="AA9522" s="2"/>
      <c r="AC9522" s="2"/>
      <c r="AE9522" s="2"/>
    </row>
    <row r="9523" spans="10:49" x14ac:dyDescent="0.55000000000000004">
      <c r="J9523" s="1"/>
      <c r="M9523" s="2"/>
      <c r="O9523" s="2"/>
      <c r="P9523" s="2"/>
      <c r="Q9523" s="2"/>
      <c r="R9523" s="2"/>
      <c r="U9523" s="2"/>
    </row>
    <row r="9524" spans="10:49" x14ac:dyDescent="0.55000000000000004">
      <c r="J9524" s="1"/>
      <c r="M9524" s="2"/>
      <c r="O9524" s="2"/>
      <c r="P9524" s="2"/>
      <c r="Q9524" s="2"/>
      <c r="R9524" s="2"/>
      <c r="U9524" s="2"/>
      <c r="Y9524" s="2"/>
      <c r="AA9524" s="2"/>
      <c r="AC9524" s="2"/>
      <c r="AE9524" s="2"/>
    </row>
    <row r="9525" spans="10:49" x14ac:dyDescent="0.55000000000000004">
      <c r="J9525" s="1"/>
      <c r="M9525" s="2"/>
      <c r="O9525" s="2"/>
      <c r="P9525" s="2"/>
      <c r="Q9525" s="2"/>
      <c r="R9525" s="2"/>
      <c r="U9525" s="2"/>
      <c r="Y9525" s="2"/>
      <c r="AA9525" s="2"/>
      <c r="AC9525" s="2"/>
      <c r="AE9525" s="2"/>
    </row>
    <row r="9526" spans="10:49" x14ac:dyDescent="0.55000000000000004">
      <c r="J9526" s="1"/>
      <c r="M9526" s="2"/>
      <c r="O9526" s="2"/>
      <c r="P9526" s="2"/>
      <c r="Q9526" s="2"/>
      <c r="R9526" s="2"/>
      <c r="U9526" s="2"/>
      <c r="Y9526" s="2"/>
      <c r="AA9526" s="2"/>
      <c r="AC9526" s="2"/>
      <c r="AE9526" s="2"/>
    </row>
    <row r="9527" spans="10:49" x14ac:dyDescent="0.55000000000000004">
      <c r="J9527" s="1"/>
      <c r="M9527" s="2"/>
      <c r="O9527" s="2"/>
      <c r="P9527" s="2"/>
      <c r="Q9527" s="2"/>
      <c r="R9527" s="2"/>
      <c r="U9527" s="2"/>
      <c r="Y9527" s="2"/>
      <c r="AA9527" s="2"/>
      <c r="AC9527" s="2"/>
      <c r="AE9527" s="2"/>
    </row>
    <row r="9528" spans="10:49" x14ac:dyDescent="0.55000000000000004">
      <c r="J9528" s="1"/>
      <c r="M9528" s="2"/>
      <c r="O9528" s="2"/>
      <c r="P9528" s="2"/>
      <c r="Q9528" s="2"/>
      <c r="R9528" s="2"/>
      <c r="U9528" s="2"/>
      <c r="Y9528" s="2"/>
      <c r="AC9528" s="2"/>
      <c r="AE9528" s="2"/>
    </row>
    <row r="9529" spans="10:49" x14ac:dyDescent="0.55000000000000004">
      <c r="J9529" s="1"/>
      <c r="M9529" s="2"/>
      <c r="O9529" s="2"/>
      <c r="P9529" s="2"/>
      <c r="Q9529" s="2"/>
      <c r="R9529" s="2"/>
      <c r="U9529" s="2"/>
      <c r="Y9529" s="2"/>
      <c r="AA9529" s="2"/>
      <c r="AC9529" s="2"/>
      <c r="AE9529" s="2"/>
    </row>
    <row r="9530" spans="10:49" x14ac:dyDescent="0.55000000000000004">
      <c r="J9530" s="1"/>
      <c r="M9530" s="2"/>
      <c r="O9530" s="2"/>
      <c r="P9530" s="2"/>
      <c r="Q9530" s="2"/>
      <c r="R9530" s="2"/>
      <c r="U9530" s="2"/>
      <c r="Y9530" s="2"/>
      <c r="AA9530" s="2"/>
      <c r="AC9530" s="2"/>
      <c r="AE9530" s="2"/>
    </row>
    <row r="9531" spans="10:49" x14ac:dyDescent="0.55000000000000004">
      <c r="J9531" s="1"/>
      <c r="M9531" s="2"/>
      <c r="O9531" s="2"/>
      <c r="P9531" s="2"/>
      <c r="Q9531" s="2"/>
      <c r="R9531" s="2"/>
      <c r="U9531" s="2"/>
      <c r="Y9531" s="2"/>
      <c r="AA9531" s="2"/>
      <c r="AC9531" s="2"/>
      <c r="AE9531" s="2"/>
    </row>
    <row r="9532" spans="10:49" x14ac:dyDescent="0.55000000000000004">
      <c r="J9532" s="1"/>
      <c r="M9532" s="2"/>
      <c r="O9532" s="2"/>
      <c r="P9532" s="2"/>
      <c r="Q9532" s="2"/>
      <c r="R9532" s="2"/>
      <c r="U9532" s="2"/>
      <c r="Y9532" s="2"/>
      <c r="AA9532" s="2"/>
      <c r="AC9532" s="2"/>
      <c r="AE9532" s="2"/>
    </row>
    <row r="9533" spans="10:49" x14ac:dyDescent="0.55000000000000004">
      <c r="J9533" s="1"/>
      <c r="M9533" s="2"/>
      <c r="O9533" s="2"/>
      <c r="P9533" s="2"/>
      <c r="Q9533" s="2"/>
      <c r="R9533" s="2"/>
      <c r="U9533" s="2"/>
      <c r="Y9533" s="2"/>
      <c r="AA9533" s="2"/>
      <c r="AC9533" s="2"/>
      <c r="AE9533" s="2"/>
    </row>
    <row r="9534" spans="10:49" x14ac:dyDescent="0.55000000000000004">
      <c r="J9534" s="1"/>
      <c r="M9534" s="2"/>
      <c r="O9534" s="2"/>
      <c r="P9534" s="2"/>
      <c r="Q9534" s="2"/>
      <c r="R9534" s="2"/>
      <c r="U9534" s="2"/>
      <c r="Y9534" s="2"/>
      <c r="AA9534" s="2"/>
      <c r="AC9534" s="2"/>
      <c r="AE9534" s="2"/>
    </row>
    <row r="9535" spans="10:49" x14ac:dyDescent="0.55000000000000004">
      <c r="J9535" s="1"/>
      <c r="M9535" s="2"/>
      <c r="O9535" s="2"/>
      <c r="P9535" s="2"/>
      <c r="Q9535" s="2"/>
      <c r="R9535" s="2"/>
      <c r="U9535" s="2"/>
      <c r="Y9535" s="2"/>
      <c r="AA9535" s="2"/>
      <c r="AC9535" s="2"/>
      <c r="AE9535" s="2"/>
    </row>
    <row r="9536" spans="10:49" x14ac:dyDescent="0.55000000000000004">
      <c r="J9536" s="1"/>
      <c r="M9536" s="2"/>
      <c r="O9536" s="2"/>
      <c r="P9536" s="2"/>
      <c r="Q9536" s="2"/>
      <c r="R9536" s="2"/>
      <c r="U9536" s="2"/>
      <c r="Y9536" s="2"/>
      <c r="AA9536" s="2"/>
      <c r="AC9536" s="2"/>
      <c r="AE9536" s="2"/>
      <c r="AW9536" s="2"/>
    </row>
    <row r="9537" spans="10:49" x14ac:dyDescent="0.55000000000000004">
      <c r="J9537" s="1"/>
      <c r="M9537" s="2"/>
      <c r="O9537" s="2"/>
      <c r="P9537" s="2"/>
      <c r="Q9537" s="2"/>
      <c r="R9537" s="2"/>
      <c r="U9537" s="2"/>
      <c r="Y9537" s="2"/>
      <c r="AA9537" s="2"/>
      <c r="AC9537" s="2"/>
      <c r="AE9537" s="2"/>
      <c r="AW9537" s="2"/>
    </row>
    <row r="9538" spans="10:49" x14ac:dyDescent="0.55000000000000004">
      <c r="J9538" s="1"/>
      <c r="M9538" s="2"/>
      <c r="O9538" s="2"/>
      <c r="P9538" s="2"/>
      <c r="Q9538" s="2"/>
      <c r="R9538" s="2"/>
      <c r="U9538" s="2"/>
      <c r="Y9538" s="2"/>
      <c r="AA9538" s="2"/>
      <c r="AC9538" s="2"/>
      <c r="AE9538" s="2"/>
    </row>
    <row r="9539" spans="10:49" x14ac:dyDescent="0.55000000000000004">
      <c r="J9539" s="1"/>
      <c r="M9539" s="2"/>
      <c r="O9539" s="2"/>
      <c r="P9539" s="2"/>
      <c r="Q9539" s="2"/>
      <c r="R9539" s="2"/>
      <c r="U9539" s="2"/>
      <c r="Y9539" s="2"/>
      <c r="AA9539" s="2"/>
      <c r="AC9539" s="2"/>
      <c r="AE9539" s="2"/>
    </row>
    <row r="9540" spans="10:49" x14ac:dyDescent="0.55000000000000004">
      <c r="J9540" s="1"/>
      <c r="M9540" s="2"/>
      <c r="O9540" s="2"/>
      <c r="P9540" s="2"/>
      <c r="Q9540" s="2"/>
      <c r="R9540" s="2"/>
      <c r="U9540" s="2"/>
      <c r="Y9540" s="2"/>
      <c r="AA9540" s="2"/>
      <c r="AC9540" s="2"/>
      <c r="AE9540" s="2"/>
    </row>
    <row r="9541" spans="10:49" x14ac:dyDescent="0.55000000000000004">
      <c r="J9541" s="1"/>
      <c r="M9541" s="2"/>
      <c r="O9541" s="2"/>
      <c r="P9541" s="2"/>
      <c r="Q9541" s="2"/>
      <c r="R9541" s="2"/>
      <c r="U9541" s="2"/>
      <c r="Y9541" s="2"/>
      <c r="AA9541" s="2"/>
      <c r="AC9541" s="2"/>
      <c r="AE9541" s="2"/>
    </row>
    <row r="9542" spans="10:49" x14ac:dyDescent="0.55000000000000004">
      <c r="J9542" s="1"/>
      <c r="M9542" s="2"/>
      <c r="O9542" s="2"/>
      <c r="P9542" s="2"/>
      <c r="Q9542" s="2"/>
      <c r="R9542" s="2"/>
      <c r="U9542" s="2"/>
      <c r="Y9542" s="2"/>
      <c r="AA9542" s="2"/>
      <c r="AC9542" s="2"/>
      <c r="AE9542" s="2"/>
    </row>
    <row r="9543" spans="10:49" x14ac:dyDescent="0.55000000000000004">
      <c r="J9543" s="1"/>
      <c r="M9543" s="2"/>
      <c r="O9543" s="2"/>
      <c r="P9543" s="2"/>
      <c r="Q9543" s="2"/>
      <c r="R9543" s="2"/>
      <c r="U9543" s="2"/>
      <c r="Y9543" s="2"/>
      <c r="AA9543" s="2"/>
      <c r="AC9543" s="2"/>
      <c r="AE9543" s="2"/>
    </row>
    <row r="9544" spans="10:49" x14ac:dyDescent="0.55000000000000004">
      <c r="J9544" s="1"/>
      <c r="M9544" s="2"/>
      <c r="O9544" s="2"/>
      <c r="P9544" s="2"/>
      <c r="Q9544" s="2"/>
      <c r="R9544" s="2"/>
      <c r="U9544" s="2"/>
      <c r="Y9544" s="2"/>
      <c r="AA9544" s="2"/>
      <c r="AC9544" s="2"/>
      <c r="AE9544" s="2"/>
    </row>
    <row r="9545" spans="10:49" x14ac:dyDescent="0.55000000000000004">
      <c r="J9545" s="1"/>
      <c r="M9545" s="2"/>
      <c r="O9545" s="2"/>
      <c r="P9545" s="2"/>
      <c r="Q9545" s="2"/>
      <c r="R9545" s="2"/>
      <c r="U9545" s="2"/>
      <c r="Y9545" s="2"/>
      <c r="AA9545" s="2"/>
      <c r="AC9545" s="2"/>
      <c r="AE9545" s="2"/>
    </row>
    <row r="9546" spans="10:49" x14ac:dyDescent="0.55000000000000004">
      <c r="J9546" s="1"/>
      <c r="M9546" s="2"/>
      <c r="O9546" s="2"/>
      <c r="P9546" s="2"/>
      <c r="Q9546" s="2"/>
      <c r="R9546" s="2"/>
      <c r="U9546" s="2"/>
      <c r="Y9546" s="2"/>
      <c r="AA9546" s="2"/>
      <c r="AC9546" s="2"/>
      <c r="AE9546" s="2"/>
    </row>
    <row r="9547" spans="10:49" x14ac:dyDescent="0.55000000000000004">
      <c r="J9547" s="1"/>
      <c r="M9547" s="2"/>
      <c r="O9547" s="2"/>
      <c r="P9547" s="2"/>
      <c r="Q9547" s="2"/>
      <c r="R9547" s="2"/>
      <c r="U9547" s="2"/>
      <c r="Y9547" s="2"/>
      <c r="AA9547" s="2"/>
      <c r="AC9547" s="2"/>
      <c r="AE9547" s="2"/>
    </row>
    <row r="9548" spans="10:49" x14ac:dyDescent="0.55000000000000004">
      <c r="J9548" s="1"/>
      <c r="M9548" s="2"/>
      <c r="O9548" s="2"/>
      <c r="P9548" s="2"/>
      <c r="Q9548" s="2"/>
      <c r="R9548" s="2"/>
      <c r="U9548" s="2"/>
      <c r="Y9548" s="2"/>
      <c r="AA9548" s="2"/>
      <c r="AC9548" s="2"/>
      <c r="AE9548" s="2"/>
    </row>
    <row r="9549" spans="10:49" x14ac:dyDescent="0.55000000000000004">
      <c r="J9549" s="1"/>
      <c r="M9549" s="2"/>
      <c r="O9549" s="2"/>
      <c r="P9549" s="2"/>
      <c r="Q9549" s="2"/>
      <c r="R9549" s="2"/>
      <c r="U9549" s="2"/>
      <c r="Y9549" s="2"/>
      <c r="AA9549" s="2"/>
      <c r="AC9549" s="2"/>
      <c r="AE9549" s="2"/>
    </row>
    <row r="9550" spans="10:49" x14ac:dyDescent="0.55000000000000004">
      <c r="J9550" s="1"/>
      <c r="M9550" s="2"/>
      <c r="O9550" s="2"/>
      <c r="P9550" s="2"/>
      <c r="Q9550" s="2"/>
      <c r="R9550" s="2"/>
      <c r="U9550" s="2"/>
      <c r="Y9550" s="2"/>
      <c r="AE9550" s="2"/>
    </row>
    <row r="9551" spans="10:49" x14ac:dyDescent="0.55000000000000004">
      <c r="J9551" s="1"/>
      <c r="M9551" s="2"/>
      <c r="O9551" s="2"/>
      <c r="P9551" s="2"/>
      <c r="Q9551" s="2"/>
      <c r="R9551" s="2"/>
      <c r="U9551" s="2"/>
      <c r="Y9551" s="2"/>
      <c r="AA9551" s="2"/>
      <c r="AC9551" s="2"/>
      <c r="AE9551" s="2"/>
      <c r="AW9551" s="2"/>
    </row>
    <row r="9552" spans="10:49" x14ac:dyDescent="0.55000000000000004">
      <c r="J9552" s="1"/>
      <c r="M9552" s="2"/>
      <c r="O9552" s="2"/>
      <c r="P9552" s="2"/>
      <c r="Q9552" s="2"/>
      <c r="R9552" s="2"/>
      <c r="U9552" s="2"/>
      <c r="Y9552" s="2"/>
      <c r="AA9552" s="2"/>
      <c r="AC9552" s="2"/>
      <c r="AE9552" s="2"/>
    </row>
    <row r="9553" spans="10:49" x14ac:dyDescent="0.55000000000000004">
      <c r="J9553" s="1"/>
      <c r="M9553" s="2"/>
      <c r="O9553" s="2"/>
      <c r="P9553" s="2"/>
      <c r="Q9553" s="2"/>
      <c r="R9553" s="2"/>
      <c r="U9553" s="2"/>
      <c r="Y9553" s="2"/>
      <c r="AA9553" s="2"/>
      <c r="AC9553" s="2"/>
      <c r="AE9553" s="2"/>
    </row>
    <row r="9554" spans="10:49" x14ac:dyDescent="0.55000000000000004">
      <c r="J9554" s="1"/>
      <c r="M9554" s="2"/>
      <c r="O9554" s="2"/>
      <c r="P9554" s="2"/>
      <c r="Q9554" s="2"/>
      <c r="R9554" s="2"/>
      <c r="U9554" s="2"/>
      <c r="Y9554" s="2"/>
      <c r="AC9554" s="2"/>
      <c r="AE9554" s="2"/>
    </row>
    <row r="9555" spans="10:49" x14ac:dyDescent="0.55000000000000004">
      <c r="J9555" s="1"/>
      <c r="M9555" s="2"/>
      <c r="O9555" s="2"/>
      <c r="P9555" s="2"/>
      <c r="Q9555" s="2"/>
      <c r="R9555" s="2"/>
      <c r="U9555" s="2"/>
      <c r="Y9555" s="2"/>
      <c r="AA9555" s="2"/>
      <c r="AC9555" s="2"/>
      <c r="AE9555" s="2"/>
      <c r="AW9555" s="2"/>
    </row>
    <row r="9556" spans="10:49" x14ac:dyDescent="0.55000000000000004">
      <c r="J9556" s="1"/>
      <c r="M9556" s="2"/>
      <c r="O9556" s="2"/>
      <c r="P9556" s="2"/>
      <c r="Q9556" s="2"/>
      <c r="R9556" s="2"/>
      <c r="U9556" s="2"/>
      <c r="Y9556" s="2"/>
      <c r="AA9556" s="2"/>
      <c r="AC9556" s="2"/>
      <c r="AE9556" s="2"/>
    </row>
    <row r="9557" spans="10:49" x14ac:dyDescent="0.55000000000000004">
      <c r="J9557" s="1"/>
      <c r="M9557" s="2"/>
      <c r="O9557" s="2"/>
      <c r="P9557" s="2"/>
      <c r="Q9557" s="2"/>
      <c r="R9557" s="2"/>
      <c r="U9557" s="2"/>
      <c r="Y9557" s="2"/>
      <c r="AA9557" s="2"/>
      <c r="AC9557" s="2"/>
      <c r="AE9557" s="2"/>
    </row>
    <row r="9558" spans="10:49" x14ac:dyDescent="0.55000000000000004">
      <c r="J9558" s="1"/>
      <c r="M9558" s="2"/>
      <c r="O9558" s="2"/>
      <c r="P9558" s="2"/>
      <c r="Q9558" s="2"/>
      <c r="R9558" s="2"/>
      <c r="U9558" s="2"/>
      <c r="Y9558" s="2"/>
      <c r="AA9558" s="2"/>
      <c r="AC9558" s="2"/>
      <c r="AE9558" s="2"/>
    </row>
    <row r="9559" spans="10:49" x14ac:dyDescent="0.55000000000000004">
      <c r="J9559" s="1"/>
      <c r="M9559" s="2"/>
      <c r="O9559" s="2"/>
      <c r="R9559" s="2"/>
      <c r="U9559" s="2"/>
      <c r="Y9559" s="2"/>
      <c r="AD9559" s="3"/>
      <c r="AE9559" s="2"/>
    </row>
    <row r="9560" spans="10:49" x14ac:dyDescent="0.55000000000000004">
      <c r="J9560" s="1"/>
      <c r="M9560" s="2"/>
      <c r="O9560" s="2"/>
      <c r="P9560" s="2"/>
      <c r="Q9560" s="2"/>
      <c r="R9560" s="2"/>
      <c r="U9560" s="2"/>
      <c r="Y9560" s="2"/>
      <c r="AA9560" s="2"/>
      <c r="AC9560" s="2"/>
      <c r="AE9560" s="2"/>
    </row>
    <row r="9561" spans="10:49" x14ac:dyDescent="0.55000000000000004">
      <c r="J9561" s="1"/>
      <c r="M9561" s="2"/>
      <c r="O9561" s="2"/>
      <c r="P9561" s="2"/>
      <c r="Q9561" s="2"/>
      <c r="R9561" s="2"/>
      <c r="U9561" s="2"/>
      <c r="Y9561" s="2"/>
      <c r="AA9561" s="2"/>
      <c r="AC9561" s="2"/>
      <c r="AE9561" s="2"/>
    </row>
    <row r="9562" spans="10:49" x14ac:dyDescent="0.55000000000000004">
      <c r="J9562" s="1"/>
      <c r="M9562" s="2"/>
      <c r="O9562" s="2"/>
      <c r="P9562" s="2"/>
      <c r="Q9562" s="2"/>
      <c r="R9562" s="2"/>
      <c r="U9562" s="2"/>
      <c r="Y9562" s="2"/>
      <c r="AA9562" s="2"/>
      <c r="AC9562" s="2"/>
      <c r="AE9562" s="2"/>
    </row>
    <row r="9563" spans="10:49" x14ac:dyDescent="0.55000000000000004">
      <c r="J9563" s="1"/>
      <c r="M9563" s="2"/>
      <c r="O9563" s="2"/>
      <c r="P9563" s="2"/>
      <c r="Q9563" s="2"/>
      <c r="R9563" s="2"/>
      <c r="U9563" s="2"/>
      <c r="Y9563" s="2"/>
      <c r="AA9563" s="2"/>
      <c r="AC9563" s="2"/>
      <c r="AE9563" s="2"/>
    </row>
    <row r="9564" spans="10:49" x14ac:dyDescent="0.55000000000000004">
      <c r="J9564" s="1"/>
      <c r="M9564" s="2"/>
      <c r="O9564" s="2"/>
      <c r="P9564" s="2"/>
      <c r="Q9564" s="2"/>
      <c r="R9564" s="2"/>
      <c r="U9564" s="2"/>
      <c r="Y9564" s="2"/>
      <c r="AA9564" s="2"/>
      <c r="AC9564" s="2"/>
      <c r="AE9564" s="2"/>
    </row>
    <row r="9565" spans="10:49" x14ac:dyDescent="0.55000000000000004">
      <c r="J9565" s="1"/>
      <c r="M9565" s="2"/>
      <c r="O9565" s="2"/>
      <c r="P9565" s="2"/>
      <c r="Q9565" s="2"/>
      <c r="R9565" s="2"/>
      <c r="U9565" s="2"/>
      <c r="Y9565" s="2"/>
      <c r="AA9565" s="2"/>
      <c r="AC9565" s="2"/>
      <c r="AE9565" s="2"/>
    </row>
    <row r="9566" spans="10:49" x14ac:dyDescent="0.55000000000000004">
      <c r="J9566" s="1"/>
      <c r="M9566" s="2"/>
      <c r="O9566" s="2"/>
      <c r="P9566" s="2"/>
      <c r="Q9566" s="2"/>
      <c r="R9566" s="2"/>
      <c r="U9566" s="2"/>
      <c r="Y9566" s="2"/>
      <c r="AA9566" s="2"/>
      <c r="AC9566" s="2"/>
      <c r="AE9566" s="2"/>
    </row>
    <row r="9567" spans="10:49" x14ac:dyDescent="0.55000000000000004">
      <c r="J9567" s="1"/>
      <c r="M9567" s="2"/>
      <c r="O9567" s="2"/>
      <c r="P9567" s="2"/>
      <c r="Q9567" s="2"/>
      <c r="R9567" s="2"/>
      <c r="U9567" s="2"/>
      <c r="Y9567" s="2"/>
      <c r="AC9567" s="2"/>
      <c r="AE9567" s="2"/>
    </row>
    <row r="9568" spans="10:49" x14ac:dyDescent="0.55000000000000004">
      <c r="J9568" s="1"/>
      <c r="M9568" s="2"/>
      <c r="O9568" s="2"/>
      <c r="P9568" s="2"/>
      <c r="Q9568" s="2"/>
      <c r="R9568" s="2"/>
      <c r="U9568" s="2"/>
      <c r="Y9568" s="2"/>
      <c r="AA9568" s="2"/>
      <c r="AC9568" s="2"/>
      <c r="AE9568" s="2"/>
    </row>
    <row r="9569" spans="10:31" x14ac:dyDescent="0.55000000000000004">
      <c r="J9569" s="1"/>
      <c r="M9569" s="2"/>
      <c r="O9569" s="2"/>
      <c r="P9569" s="2"/>
      <c r="Q9569" s="2"/>
      <c r="R9569" s="2"/>
      <c r="U9569" s="2"/>
      <c r="Y9569" s="2"/>
      <c r="AC9569" s="2"/>
      <c r="AE9569" s="2"/>
    </row>
    <row r="9570" spans="10:31" x14ac:dyDescent="0.55000000000000004">
      <c r="J9570" s="1"/>
      <c r="M9570" s="2"/>
      <c r="O9570" s="2"/>
      <c r="P9570" s="2"/>
      <c r="Q9570" s="2"/>
      <c r="R9570" s="2"/>
      <c r="U9570" s="2"/>
      <c r="Y9570" s="2"/>
      <c r="AA9570" s="2"/>
      <c r="AC9570" s="2"/>
      <c r="AE9570" s="2"/>
    </row>
    <row r="9571" spans="10:31" x14ac:dyDescent="0.55000000000000004">
      <c r="J9571" s="1"/>
      <c r="M9571" s="2"/>
      <c r="O9571" s="2"/>
      <c r="P9571" s="2"/>
      <c r="Q9571" s="2"/>
      <c r="R9571" s="2"/>
      <c r="U9571" s="2"/>
      <c r="Y9571" s="2"/>
      <c r="AA9571" s="2"/>
      <c r="AC9571" s="2"/>
      <c r="AE9571" s="2"/>
    </row>
    <row r="9572" spans="10:31" x14ac:dyDescent="0.55000000000000004">
      <c r="J9572" s="1"/>
      <c r="M9572" s="2"/>
      <c r="O9572" s="2"/>
      <c r="P9572" s="2"/>
      <c r="Q9572" s="2"/>
      <c r="R9572" s="2"/>
      <c r="U9572" s="2"/>
      <c r="Y9572" s="2"/>
      <c r="AA9572" s="2"/>
      <c r="AC9572" s="2"/>
      <c r="AE9572" s="2"/>
    </row>
    <row r="9573" spans="10:31" x14ac:dyDescent="0.55000000000000004">
      <c r="J9573" s="1"/>
      <c r="M9573" s="2"/>
      <c r="O9573" s="2"/>
      <c r="P9573" s="2"/>
      <c r="Q9573" s="2"/>
      <c r="R9573" s="2"/>
      <c r="U9573" s="2"/>
      <c r="Y9573" s="2"/>
      <c r="AA9573" s="2"/>
      <c r="AC9573" s="2"/>
      <c r="AE9573" s="2"/>
    </row>
    <row r="9574" spans="10:31" x14ac:dyDescent="0.55000000000000004">
      <c r="J9574" s="1"/>
      <c r="M9574" s="2"/>
      <c r="O9574" s="2"/>
      <c r="P9574" s="2"/>
      <c r="Q9574" s="2"/>
      <c r="R9574" s="2"/>
      <c r="U9574" s="2"/>
      <c r="Y9574" s="2"/>
      <c r="AA9574" s="2"/>
      <c r="AC9574" s="2"/>
      <c r="AE9574" s="2"/>
    </row>
    <row r="9575" spans="10:31" x14ac:dyDescent="0.55000000000000004">
      <c r="J9575" s="1"/>
      <c r="M9575" s="2"/>
      <c r="O9575" s="2"/>
      <c r="P9575" s="2"/>
      <c r="Q9575" s="2"/>
      <c r="R9575" s="2"/>
      <c r="U9575" s="2"/>
      <c r="Y9575" s="2"/>
      <c r="AA9575" s="2"/>
      <c r="AC9575" s="2"/>
      <c r="AE9575" s="2"/>
    </row>
    <row r="9576" spans="10:31" x14ac:dyDescent="0.55000000000000004">
      <c r="J9576" s="1"/>
      <c r="M9576" s="2"/>
      <c r="O9576" s="2"/>
      <c r="P9576" s="2"/>
      <c r="Q9576" s="2"/>
      <c r="R9576" s="2"/>
      <c r="U9576" s="2"/>
      <c r="Y9576" s="2"/>
      <c r="AA9576" s="2"/>
      <c r="AC9576" s="2"/>
      <c r="AE9576" s="2"/>
    </row>
    <row r="9577" spans="10:31" x14ac:dyDescent="0.55000000000000004">
      <c r="J9577" s="1"/>
      <c r="M9577" s="2"/>
      <c r="O9577" s="2"/>
      <c r="R9577" s="2"/>
      <c r="U9577" s="2"/>
    </row>
    <row r="9578" spans="10:31" x14ac:dyDescent="0.55000000000000004">
      <c r="J9578" s="1"/>
      <c r="M9578" s="2"/>
      <c r="O9578" s="2"/>
      <c r="P9578" s="2"/>
      <c r="Q9578" s="2"/>
      <c r="R9578" s="2"/>
      <c r="U9578" s="2"/>
      <c r="Y9578" s="2"/>
      <c r="AA9578" s="2"/>
      <c r="AC9578" s="2"/>
      <c r="AE9578" s="2"/>
    </row>
    <row r="9579" spans="10:31" x14ac:dyDescent="0.55000000000000004">
      <c r="J9579" s="1"/>
      <c r="M9579" s="2"/>
      <c r="O9579" s="2"/>
      <c r="P9579" s="2"/>
      <c r="Q9579" s="2"/>
      <c r="R9579" s="2"/>
      <c r="U9579" s="2"/>
      <c r="Y9579" s="2"/>
      <c r="AA9579" s="2"/>
      <c r="AC9579" s="2"/>
      <c r="AE9579" s="2"/>
    </row>
    <row r="9580" spans="10:31" x14ac:dyDescent="0.55000000000000004">
      <c r="J9580" s="1"/>
      <c r="M9580" s="2"/>
      <c r="O9580" s="2"/>
      <c r="R9580" s="2"/>
      <c r="U9580" s="2"/>
      <c r="Y9580" s="2"/>
      <c r="AE9580" s="2"/>
    </row>
    <row r="9581" spans="10:31" x14ac:dyDescent="0.55000000000000004">
      <c r="J9581" s="1"/>
      <c r="M9581" s="2"/>
      <c r="O9581" s="2"/>
      <c r="P9581" s="2"/>
      <c r="Q9581" s="2"/>
      <c r="R9581" s="2"/>
      <c r="U9581" s="2"/>
      <c r="Y9581" s="2"/>
      <c r="AA9581" s="2"/>
      <c r="AC9581" s="2"/>
      <c r="AE9581" s="2"/>
    </row>
    <row r="9582" spans="10:31" x14ac:dyDescent="0.55000000000000004">
      <c r="J9582" s="1"/>
      <c r="M9582" s="2"/>
      <c r="O9582" s="2"/>
      <c r="Q9582" s="2"/>
      <c r="R9582" s="2"/>
      <c r="U9582" s="2"/>
      <c r="Y9582" s="2"/>
      <c r="AE9582" s="2"/>
    </row>
    <row r="9583" spans="10:31" x14ac:dyDescent="0.55000000000000004">
      <c r="J9583" s="1"/>
      <c r="M9583" s="2"/>
      <c r="O9583" s="2"/>
      <c r="P9583" s="2"/>
      <c r="Q9583" s="2"/>
      <c r="R9583" s="2"/>
      <c r="U9583" s="2"/>
      <c r="Y9583" s="2"/>
      <c r="AE9583" s="2"/>
    </row>
    <row r="9584" spans="10:31" x14ac:dyDescent="0.55000000000000004">
      <c r="J9584" s="1"/>
      <c r="M9584" s="2"/>
      <c r="O9584" s="2"/>
      <c r="P9584" s="2"/>
      <c r="Q9584" s="2"/>
      <c r="R9584" s="2"/>
      <c r="U9584" s="2"/>
      <c r="Y9584" s="2"/>
      <c r="AA9584" s="2"/>
      <c r="AC9584" s="2"/>
      <c r="AE9584" s="2"/>
    </row>
    <row r="9585" spans="10:49" x14ac:dyDescent="0.55000000000000004">
      <c r="J9585" s="1"/>
      <c r="M9585" s="2"/>
      <c r="O9585" s="2"/>
      <c r="P9585" s="2"/>
      <c r="Q9585" s="2"/>
      <c r="R9585" s="2"/>
      <c r="U9585" s="2"/>
      <c r="Y9585" s="2"/>
      <c r="AA9585" s="2"/>
      <c r="AC9585" s="2"/>
      <c r="AE9585" s="2"/>
    </row>
    <row r="9586" spans="10:49" x14ac:dyDescent="0.55000000000000004">
      <c r="J9586" s="1"/>
      <c r="M9586" s="2"/>
      <c r="O9586" s="2"/>
      <c r="P9586" s="2"/>
      <c r="Q9586" s="2"/>
      <c r="R9586" s="2"/>
      <c r="U9586" s="2"/>
      <c r="Y9586" s="2"/>
      <c r="AA9586" s="2"/>
      <c r="AC9586" s="2"/>
      <c r="AE9586" s="2"/>
    </row>
    <row r="9587" spans="10:49" x14ac:dyDescent="0.55000000000000004">
      <c r="J9587" s="1"/>
      <c r="M9587" s="2"/>
      <c r="O9587" s="2"/>
      <c r="P9587" s="2"/>
      <c r="Q9587" s="2"/>
      <c r="R9587" s="2"/>
      <c r="U9587" s="2"/>
      <c r="Y9587" s="2"/>
      <c r="AA9587" s="2"/>
      <c r="AC9587" s="2"/>
      <c r="AE9587" s="2"/>
    </row>
    <row r="9588" spans="10:49" x14ac:dyDescent="0.55000000000000004">
      <c r="J9588" s="1"/>
      <c r="M9588" s="2"/>
      <c r="O9588" s="2"/>
      <c r="P9588" s="2"/>
      <c r="Q9588" s="2"/>
      <c r="R9588" s="2"/>
      <c r="U9588" s="2"/>
      <c r="Y9588" s="2"/>
      <c r="AA9588" s="2"/>
      <c r="AC9588" s="2"/>
      <c r="AE9588" s="2"/>
    </row>
    <row r="9589" spans="10:49" x14ac:dyDescent="0.55000000000000004">
      <c r="J9589" s="1"/>
      <c r="M9589" s="2"/>
      <c r="O9589" s="2"/>
      <c r="P9589" s="2"/>
      <c r="Q9589" s="2"/>
      <c r="R9589" s="2"/>
      <c r="U9589" s="2"/>
      <c r="Y9589" s="2"/>
      <c r="AA9589" s="2"/>
      <c r="AC9589" s="2"/>
      <c r="AE9589" s="2"/>
    </row>
    <row r="9590" spans="10:49" x14ac:dyDescent="0.55000000000000004">
      <c r="J9590" s="1"/>
      <c r="M9590" s="2"/>
      <c r="O9590" s="2"/>
      <c r="P9590" s="2"/>
      <c r="Q9590" s="2"/>
      <c r="R9590" s="2"/>
      <c r="U9590" s="2"/>
      <c r="Y9590" s="2"/>
      <c r="AA9590" s="2"/>
      <c r="AC9590" s="2"/>
      <c r="AE9590" s="2"/>
    </row>
    <row r="9591" spans="10:49" x14ac:dyDescent="0.55000000000000004">
      <c r="J9591" s="1"/>
      <c r="M9591" s="2"/>
      <c r="O9591" s="2"/>
      <c r="P9591" s="2"/>
      <c r="Q9591" s="2"/>
      <c r="R9591" s="2"/>
      <c r="U9591" s="2"/>
      <c r="Y9591" s="2"/>
      <c r="AC9591" s="2"/>
      <c r="AE9591" s="2"/>
    </row>
    <row r="9592" spans="10:49" x14ac:dyDescent="0.55000000000000004">
      <c r="J9592" s="1"/>
      <c r="M9592" s="2"/>
      <c r="O9592" s="2"/>
      <c r="P9592" s="2"/>
      <c r="Q9592" s="2"/>
      <c r="R9592" s="2"/>
      <c r="U9592" s="2"/>
      <c r="Y9592" s="2"/>
      <c r="AE9592" s="2"/>
    </row>
    <row r="9593" spans="10:49" x14ac:dyDescent="0.55000000000000004">
      <c r="J9593" s="1"/>
      <c r="M9593" s="2"/>
      <c r="O9593" s="2"/>
      <c r="P9593" s="2"/>
      <c r="Q9593" s="2"/>
      <c r="R9593" s="2"/>
      <c r="U9593" s="2"/>
      <c r="Y9593" s="2"/>
      <c r="AA9593" s="2"/>
      <c r="AC9593" s="2"/>
      <c r="AE9593" s="2"/>
    </row>
    <row r="9594" spans="10:49" x14ac:dyDescent="0.55000000000000004">
      <c r="J9594" s="1"/>
      <c r="M9594" s="2"/>
      <c r="O9594" s="2"/>
      <c r="R9594" s="2"/>
      <c r="U9594" s="2"/>
      <c r="AW9594" s="2"/>
    </row>
    <row r="9595" spans="10:49" x14ac:dyDescent="0.55000000000000004">
      <c r="J9595" s="1"/>
      <c r="M9595" s="2"/>
      <c r="O9595" s="2"/>
      <c r="P9595" s="2"/>
      <c r="Q9595" s="2"/>
      <c r="R9595" s="2"/>
      <c r="U9595" s="2"/>
      <c r="Y9595" s="2"/>
      <c r="AA9595" s="2"/>
      <c r="AC9595" s="2"/>
      <c r="AE9595" s="2"/>
    </row>
    <row r="9596" spans="10:49" x14ac:dyDescent="0.55000000000000004">
      <c r="J9596" s="1"/>
      <c r="M9596" s="2"/>
      <c r="O9596" s="2"/>
      <c r="P9596" s="2"/>
      <c r="Q9596" s="2"/>
      <c r="R9596" s="2"/>
      <c r="U9596" s="2"/>
      <c r="Y9596" s="2"/>
      <c r="AA9596" s="2"/>
      <c r="AC9596" s="2"/>
      <c r="AE9596" s="2"/>
    </row>
    <row r="9597" spans="10:49" x14ac:dyDescent="0.55000000000000004">
      <c r="J9597" s="1"/>
      <c r="M9597" s="2"/>
      <c r="O9597" s="2"/>
      <c r="P9597" s="2"/>
      <c r="Q9597" s="2"/>
      <c r="R9597" s="2"/>
      <c r="U9597" s="2"/>
      <c r="Y9597" s="2"/>
      <c r="AC9597" s="2"/>
      <c r="AE9597" s="2"/>
      <c r="AW9597" s="2"/>
    </row>
    <row r="9598" spans="10:49" x14ac:dyDescent="0.55000000000000004">
      <c r="J9598" s="1"/>
      <c r="M9598" s="2"/>
      <c r="O9598" s="2"/>
      <c r="P9598" s="2"/>
      <c r="Q9598" s="2"/>
      <c r="R9598" s="2"/>
      <c r="U9598" s="2"/>
      <c r="Y9598" s="2"/>
      <c r="AA9598" s="2"/>
      <c r="AC9598" s="2"/>
      <c r="AE9598" s="2"/>
    </row>
    <row r="9599" spans="10:49" x14ac:dyDescent="0.55000000000000004">
      <c r="J9599" s="1"/>
      <c r="M9599" s="2"/>
      <c r="O9599" s="2"/>
      <c r="P9599" s="2"/>
      <c r="Q9599" s="2"/>
      <c r="R9599" s="2"/>
      <c r="U9599" s="2"/>
    </row>
    <row r="9600" spans="10:49" x14ac:dyDescent="0.55000000000000004">
      <c r="J9600" s="1"/>
      <c r="M9600" s="2"/>
      <c r="O9600" s="2"/>
      <c r="P9600" s="2"/>
      <c r="Q9600" s="2"/>
      <c r="R9600" s="2"/>
      <c r="U9600" s="2"/>
      <c r="Y9600" s="2"/>
      <c r="AA9600" s="2"/>
      <c r="AC9600" s="2"/>
      <c r="AE9600" s="2"/>
    </row>
    <row r="9601" spans="10:49" x14ac:dyDescent="0.55000000000000004">
      <c r="J9601" s="1"/>
      <c r="M9601" s="2"/>
      <c r="O9601" s="2"/>
      <c r="P9601" s="2"/>
      <c r="Q9601" s="2"/>
      <c r="R9601" s="2"/>
      <c r="U9601" s="2"/>
      <c r="Y9601" s="2"/>
    </row>
    <row r="9602" spans="10:49" x14ac:dyDescent="0.55000000000000004">
      <c r="J9602" s="1"/>
      <c r="M9602" s="2"/>
      <c r="O9602" s="2"/>
      <c r="P9602" s="2"/>
      <c r="Q9602" s="2"/>
      <c r="R9602" s="2"/>
      <c r="U9602" s="2"/>
      <c r="Y9602" s="2"/>
      <c r="AC9602" s="2"/>
      <c r="AE9602" s="2"/>
    </row>
    <row r="9603" spans="10:49" x14ac:dyDescent="0.55000000000000004">
      <c r="J9603" s="1"/>
      <c r="M9603" s="2"/>
      <c r="O9603" s="2"/>
      <c r="P9603" s="2"/>
      <c r="Q9603" s="2"/>
      <c r="R9603" s="2"/>
      <c r="U9603" s="2"/>
      <c r="Y9603" s="2"/>
      <c r="AE9603" s="2"/>
    </row>
    <row r="9604" spans="10:49" x14ac:dyDescent="0.55000000000000004">
      <c r="J9604" s="1"/>
      <c r="M9604" s="2"/>
      <c r="O9604" s="2"/>
      <c r="P9604" s="2"/>
      <c r="Q9604" s="2"/>
      <c r="R9604" s="2"/>
      <c r="U9604" s="2"/>
      <c r="Y9604" s="2"/>
      <c r="AA9604" s="2"/>
      <c r="AC9604" s="2"/>
      <c r="AE9604" s="2"/>
    </row>
    <row r="9605" spans="10:49" x14ac:dyDescent="0.55000000000000004">
      <c r="J9605" s="1"/>
      <c r="M9605" s="2"/>
      <c r="O9605" s="2"/>
      <c r="P9605" s="2"/>
      <c r="Q9605" s="2"/>
      <c r="R9605" s="2"/>
      <c r="U9605" s="2"/>
      <c r="Y9605" s="2"/>
      <c r="AA9605" s="2"/>
      <c r="AC9605" s="2"/>
      <c r="AE9605" s="2"/>
    </row>
    <row r="9606" spans="10:49" x14ac:dyDescent="0.55000000000000004">
      <c r="J9606" s="1"/>
      <c r="M9606" s="2"/>
      <c r="O9606" s="2"/>
      <c r="P9606" s="2"/>
      <c r="Q9606" s="2"/>
      <c r="R9606" s="2"/>
      <c r="U9606" s="2"/>
      <c r="Y9606" s="2"/>
      <c r="AA9606" s="2"/>
      <c r="AC9606" s="2"/>
      <c r="AE9606" s="2"/>
    </row>
    <row r="9607" spans="10:49" x14ac:dyDescent="0.55000000000000004">
      <c r="J9607" s="1"/>
      <c r="M9607" s="2"/>
      <c r="O9607" s="2"/>
      <c r="P9607" s="2"/>
      <c r="Q9607" s="2"/>
      <c r="R9607" s="2"/>
      <c r="U9607" s="2"/>
      <c r="Y9607" s="2"/>
      <c r="AE9607" s="2"/>
    </row>
    <row r="9608" spans="10:49" x14ac:dyDescent="0.55000000000000004">
      <c r="J9608" s="1"/>
      <c r="M9608" s="2"/>
      <c r="O9608" s="2"/>
      <c r="P9608" s="2"/>
      <c r="Q9608" s="2"/>
      <c r="R9608" s="2"/>
      <c r="U9608" s="2"/>
      <c r="Y9608" s="2"/>
      <c r="AA9608" s="2"/>
      <c r="AC9608" s="2"/>
      <c r="AE9608" s="2"/>
    </row>
    <row r="9609" spans="10:49" x14ac:dyDescent="0.55000000000000004">
      <c r="J9609" s="1"/>
      <c r="M9609" s="2"/>
      <c r="O9609" s="2"/>
      <c r="P9609" s="2"/>
      <c r="Q9609" s="2"/>
      <c r="R9609" s="2"/>
      <c r="U9609" s="2"/>
      <c r="Y9609" s="2"/>
      <c r="AA9609" s="2"/>
      <c r="AC9609" s="2"/>
      <c r="AE9609" s="2"/>
    </row>
    <row r="9610" spans="10:49" x14ac:dyDescent="0.55000000000000004">
      <c r="J9610" s="1"/>
      <c r="M9610" s="2"/>
      <c r="O9610" s="2"/>
      <c r="P9610" s="2"/>
      <c r="Q9610" s="2"/>
      <c r="R9610" s="2"/>
      <c r="U9610" s="2"/>
      <c r="Y9610" s="2"/>
      <c r="AW9610" s="2"/>
    </row>
    <row r="9611" spans="10:49" x14ac:dyDescent="0.55000000000000004">
      <c r="J9611" s="1"/>
      <c r="M9611" s="2"/>
      <c r="O9611" s="2"/>
      <c r="P9611" s="2"/>
      <c r="Q9611" s="2"/>
      <c r="R9611" s="2"/>
      <c r="U9611" s="2"/>
      <c r="Y9611" s="2"/>
      <c r="AA9611" s="2"/>
      <c r="AC9611" s="2"/>
      <c r="AE9611" s="2"/>
    </row>
    <row r="9612" spans="10:49" x14ac:dyDescent="0.55000000000000004">
      <c r="J9612" s="1"/>
      <c r="M9612" s="2"/>
      <c r="O9612" s="2"/>
      <c r="P9612" s="2"/>
      <c r="Q9612" s="2"/>
      <c r="R9612" s="2"/>
      <c r="U9612" s="2"/>
      <c r="Y9612" s="2"/>
      <c r="AA9612" s="2"/>
      <c r="AC9612" s="2"/>
      <c r="AE9612" s="2"/>
    </row>
    <row r="9613" spans="10:49" x14ac:dyDescent="0.55000000000000004">
      <c r="J9613" s="1"/>
      <c r="M9613" s="2"/>
      <c r="O9613" s="2"/>
      <c r="P9613" s="2"/>
      <c r="Q9613" s="2"/>
      <c r="R9613" s="2"/>
      <c r="U9613" s="2"/>
      <c r="Y9613" s="2"/>
      <c r="AA9613" s="2"/>
      <c r="AC9613" s="2"/>
      <c r="AE9613" s="2"/>
    </row>
    <row r="9614" spans="10:49" x14ac:dyDescent="0.55000000000000004">
      <c r="J9614" s="1"/>
      <c r="M9614" s="2"/>
      <c r="O9614" s="2"/>
      <c r="U9614" s="2"/>
    </row>
    <row r="9615" spans="10:49" x14ac:dyDescent="0.55000000000000004">
      <c r="J9615" s="1"/>
      <c r="M9615" s="2"/>
      <c r="O9615" s="2"/>
      <c r="P9615" s="2"/>
      <c r="Q9615" s="2"/>
      <c r="R9615" s="2"/>
      <c r="U9615" s="2"/>
      <c r="Y9615" s="2"/>
      <c r="AA9615" s="2"/>
      <c r="AC9615" s="2"/>
      <c r="AE9615" s="2"/>
    </row>
    <row r="9616" spans="10:49" x14ac:dyDescent="0.55000000000000004">
      <c r="J9616" s="1"/>
      <c r="M9616" s="2"/>
      <c r="O9616" s="2"/>
      <c r="P9616" s="2"/>
      <c r="Q9616" s="2"/>
      <c r="R9616" s="2"/>
      <c r="U9616" s="2"/>
      <c r="Y9616" s="2"/>
      <c r="AA9616" s="2"/>
      <c r="AC9616" s="2"/>
      <c r="AE9616" s="2"/>
    </row>
    <row r="9617" spans="10:31" x14ac:dyDescent="0.55000000000000004">
      <c r="J9617" s="1"/>
      <c r="M9617" s="2"/>
      <c r="O9617" s="2"/>
      <c r="P9617" s="2"/>
      <c r="Q9617" s="2"/>
      <c r="R9617" s="2"/>
      <c r="U9617" s="2"/>
      <c r="Y9617" s="2"/>
      <c r="AA9617" s="2"/>
      <c r="AC9617" s="2"/>
      <c r="AE9617" s="2"/>
    </row>
    <row r="9618" spans="10:31" x14ac:dyDescent="0.55000000000000004">
      <c r="J9618" s="1"/>
      <c r="M9618" s="2"/>
      <c r="O9618" s="2"/>
      <c r="P9618" s="2"/>
      <c r="Q9618" s="2"/>
      <c r="R9618" s="2"/>
      <c r="U9618" s="2"/>
      <c r="Y9618" s="2"/>
      <c r="AE9618" s="2"/>
    </row>
    <row r="9619" spans="10:31" x14ac:dyDescent="0.55000000000000004">
      <c r="J9619" s="1"/>
      <c r="M9619" s="2"/>
      <c r="O9619" s="2"/>
      <c r="P9619" s="2"/>
      <c r="Q9619" s="2"/>
      <c r="R9619" s="2"/>
      <c r="U9619" s="2"/>
      <c r="Y9619" s="2"/>
      <c r="AA9619" s="2"/>
      <c r="AC9619" s="2"/>
      <c r="AE9619" s="2"/>
    </row>
    <row r="9620" spans="10:31" x14ac:dyDescent="0.55000000000000004">
      <c r="J9620" s="1"/>
      <c r="M9620" s="2"/>
      <c r="O9620" s="2"/>
      <c r="P9620" s="2"/>
      <c r="Q9620" s="2"/>
      <c r="R9620" s="2"/>
      <c r="U9620" s="2"/>
      <c r="Y9620" s="2"/>
      <c r="AA9620" s="2"/>
      <c r="AC9620" s="2"/>
      <c r="AE9620" s="2"/>
    </row>
    <row r="9621" spans="10:31" x14ac:dyDescent="0.55000000000000004">
      <c r="J9621" s="1"/>
      <c r="M9621" s="2"/>
      <c r="O9621" s="2"/>
      <c r="P9621" s="2"/>
      <c r="Q9621" s="2"/>
      <c r="R9621" s="2"/>
      <c r="U9621" s="2"/>
      <c r="Y9621" s="2"/>
      <c r="AA9621" s="2"/>
      <c r="AC9621" s="2"/>
      <c r="AE9621" s="2"/>
    </row>
    <row r="9622" spans="10:31" x14ac:dyDescent="0.55000000000000004">
      <c r="J9622" s="1"/>
      <c r="M9622" s="2"/>
      <c r="O9622" s="2"/>
      <c r="P9622" s="2"/>
      <c r="Q9622" s="2"/>
      <c r="R9622" s="2"/>
      <c r="U9622" s="2"/>
      <c r="Y9622" s="2"/>
      <c r="AA9622" s="2"/>
      <c r="AC9622" s="2"/>
      <c r="AE9622" s="2"/>
    </row>
    <row r="9623" spans="10:31" x14ac:dyDescent="0.55000000000000004">
      <c r="J9623" s="1"/>
      <c r="M9623" s="2"/>
      <c r="O9623" s="2"/>
      <c r="P9623" s="2"/>
      <c r="Q9623" s="2"/>
      <c r="R9623" s="2"/>
      <c r="U9623" s="2"/>
      <c r="Y9623" s="2"/>
      <c r="AA9623" s="2"/>
      <c r="AC9623" s="2"/>
      <c r="AE9623" s="2"/>
    </row>
    <row r="9624" spans="10:31" x14ac:dyDescent="0.55000000000000004">
      <c r="J9624" s="1"/>
      <c r="M9624" s="2"/>
      <c r="O9624" s="2"/>
      <c r="P9624" s="2"/>
      <c r="Q9624" s="2"/>
      <c r="R9624" s="2"/>
      <c r="U9624" s="2"/>
      <c r="Y9624" s="2"/>
      <c r="AA9624" s="2"/>
      <c r="AC9624" s="2"/>
      <c r="AE9624" s="2"/>
    </row>
    <row r="9625" spans="10:31" x14ac:dyDescent="0.55000000000000004">
      <c r="J9625" s="1"/>
      <c r="M9625" s="2"/>
      <c r="O9625" s="2"/>
      <c r="U9625" s="2"/>
    </row>
    <row r="9626" spans="10:31" x14ac:dyDescent="0.55000000000000004">
      <c r="J9626" s="1"/>
      <c r="M9626" s="2"/>
      <c r="O9626" s="2"/>
      <c r="P9626" s="2"/>
      <c r="Q9626" s="2"/>
      <c r="R9626" s="2"/>
      <c r="U9626" s="2"/>
      <c r="Y9626" s="2"/>
    </row>
    <row r="9627" spans="10:31" x14ac:dyDescent="0.55000000000000004">
      <c r="J9627" s="1"/>
      <c r="M9627" s="2"/>
      <c r="O9627" s="2"/>
      <c r="P9627" s="2"/>
      <c r="Q9627" s="2"/>
      <c r="R9627" s="2"/>
      <c r="U9627" s="2"/>
      <c r="Y9627" s="2"/>
      <c r="AA9627" s="2"/>
      <c r="AC9627" s="2"/>
      <c r="AE9627" s="2"/>
    </row>
    <row r="9628" spans="10:31" x14ac:dyDescent="0.55000000000000004">
      <c r="J9628" s="1"/>
      <c r="M9628" s="2"/>
      <c r="O9628" s="2"/>
      <c r="P9628" s="2"/>
      <c r="Q9628" s="2"/>
      <c r="R9628" s="2"/>
      <c r="U9628" s="2"/>
      <c r="Y9628" s="2"/>
      <c r="AA9628" s="2"/>
      <c r="AC9628" s="2"/>
      <c r="AE9628" s="2"/>
    </row>
    <row r="9629" spans="10:31" x14ac:dyDescent="0.55000000000000004">
      <c r="J9629" s="1"/>
      <c r="M9629" s="2"/>
      <c r="O9629" s="2"/>
      <c r="P9629" s="2"/>
      <c r="Q9629" s="2"/>
      <c r="R9629" s="2"/>
      <c r="U9629" s="2"/>
      <c r="Y9629" s="2"/>
      <c r="AC9629" s="2"/>
      <c r="AE9629" s="2"/>
    </row>
    <row r="9630" spans="10:31" x14ac:dyDescent="0.55000000000000004">
      <c r="J9630" s="1"/>
      <c r="M9630" s="2"/>
      <c r="O9630" s="2"/>
      <c r="P9630" s="2"/>
      <c r="Q9630" s="2"/>
      <c r="R9630" s="2"/>
      <c r="U9630" s="2"/>
      <c r="Y9630" s="2"/>
      <c r="AA9630" s="2"/>
      <c r="AC9630" s="2"/>
      <c r="AE9630" s="2"/>
    </row>
    <row r="9631" spans="10:31" x14ac:dyDescent="0.55000000000000004">
      <c r="J9631" s="1"/>
      <c r="M9631" s="2"/>
      <c r="O9631" s="2"/>
      <c r="P9631" s="2"/>
      <c r="Q9631" s="2"/>
      <c r="R9631" s="2"/>
      <c r="U9631" s="2"/>
      <c r="Y9631" s="2"/>
      <c r="AA9631" s="2"/>
      <c r="AC9631" s="2"/>
      <c r="AE9631" s="2"/>
    </row>
    <row r="9632" spans="10:31" x14ac:dyDescent="0.55000000000000004">
      <c r="J9632" s="1"/>
      <c r="M9632" s="2"/>
      <c r="O9632" s="2"/>
      <c r="R9632" s="2"/>
      <c r="U9632" s="2"/>
      <c r="Y9632" s="2"/>
      <c r="AE9632" s="2"/>
    </row>
    <row r="9633" spans="10:49" x14ac:dyDescent="0.55000000000000004">
      <c r="J9633" s="1"/>
      <c r="M9633" s="2"/>
      <c r="O9633" s="2"/>
      <c r="P9633" s="2"/>
      <c r="Q9633" s="2"/>
      <c r="R9633" s="2"/>
      <c r="U9633" s="2"/>
      <c r="Y9633" s="2"/>
      <c r="AA9633" s="2"/>
      <c r="AC9633" s="2"/>
      <c r="AE9633" s="2"/>
    </row>
    <row r="9634" spans="10:49" x14ac:dyDescent="0.55000000000000004">
      <c r="J9634" s="1"/>
      <c r="M9634" s="2"/>
      <c r="O9634" s="2"/>
      <c r="P9634" s="2"/>
      <c r="Q9634" s="2"/>
      <c r="R9634" s="2"/>
      <c r="U9634" s="2"/>
      <c r="Y9634" s="2"/>
      <c r="AA9634" s="2"/>
      <c r="AC9634" s="2"/>
      <c r="AE9634" s="2"/>
    </row>
    <row r="9635" spans="10:49" x14ac:dyDescent="0.55000000000000004">
      <c r="J9635" s="1"/>
      <c r="M9635" s="2"/>
      <c r="O9635" s="2"/>
      <c r="P9635" s="2"/>
      <c r="Q9635" s="2"/>
      <c r="R9635" s="2"/>
      <c r="U9635" s="2"/>
      <c r="Y9635" s="2"/>
      <c r="AA9635" s="2"/>
      <c r="AC9635" s="2"/>
      <c r="AE9635" s="2"/>
    </row>
    <row r="9636" spans="10:49" x14ac:dyDescent="0.55000000000000004">
      <c r="J9636" s="1"/>
      <c r="M9636" s="2"/>
      <c r="O9636" s="2"/>
      <c r="P9636" s="2"/>
      <c r="Q9636" s="2"/>
      <c r="R9636" s="2"/>
      <c r="U9636" s="2"/>
      <c r="Y9636" s="2"/>
      <c r="AA9636" s="2"/>
      <c r="AC9636" s="2"/>
      <c r="AE9636" s="2"/>
    </row>
    <row r="9637" spans="10:49" x14ac:dyDescent="0.55000000000000004">
      <c r="J9637" s="1"/>
      <c r="M9637" s="2"/>
      <c r="O9637" s="2"/>
      <c r="Q9637" s="2"/>
      <c r="R9637" s="2"/>
      <c r="U9637" s="2"/>
      <c r="Y9637" s="2"/>
      <c r="AC9637" s="2"/>
      <c r="AE9637" s="2"/>
    </row>
    <row r="9638" spans="10:49" x14ac:dyDescent="0.55000000000000004">
      <c r="J9638" s="1"/>
      <c r="M9638" s="2"/>
      <c r="O9638" s="2"/>
      <c r="U9638" s="2"/>
    </row>
    <row r="9639" spans="10:49" x14ac:dyDescent="0.55000000000000004">
      <c r="J9639" s="1"/>
      <c r="M9639" s="2"/>
      <c r="O9639" s="2"/>
      <c r="P9639" s="2"/>
      <c r="Q9639" s="2"/>
      <c r="R9639" s="2"/>
      <c r="U9639" s="2"/>
      <c r="Y9639" s="2"/>
      <c r="AA9639" s="2"/>
      <c r="AC9639" s="2"/>
      <c r="AE9639" s="2"/>
      <c r="AW9639" s="2"/>
    </row>
    <row r="9640" spans="10:49" x14ac:dyDescent="0.55000000000000004">
      <c r="J9640" s="1"/>
      <c r="M9640" s="2"/>
      <c r="O9640" s="2"/>
      <c r="P9640" s="2"/>
      <c r="Q9640" s="2"/>
      <c r="R9640" s="2"/>
      <c r="U9640" s="2"/>
      <c r="Y9640" s="2"/>
      <c r="AA9640" s="2"/>
      <c r="AC9640" s="2"/>
      <c r="AE9640" s="2"/>
    </row>
    <row r="9641" spans="10:49" x14ac:dyDescent="0.55000000000000004">
      <c r="J9641" s="1"/>
      <c r="M9641" s="2"/>
      <c r="O9641" s="2"/>
      <c r="P9641" s="2"/>
      <c r="Q9641" s="2"/>
      <c r="R9641" s="2"/>
      <c r="U9641" s="2"/>
      <c r="Y9641" s="2"/>
      <c r="AA9641" s="2"/>
      <c r="AC9641" s="2"/>
      <c r="AE9641" s="2"/>
    </row>
    <row r="9642" spans="10:49" x14ac:dyDescent="0.55000000000000004">
      <c r="J9642" s="1"/>
      <c r="M9642" s="2"/>
      <c r="O9642" s="2"/>
      <c r="P9642" s="2"/>
      <c r="Q9642" s="2"/>
      <c r="R9642" s="2"/>
      <c r="U9642" s="2"/>
      <c r="Y9642" s="2"/>
      <c r="AA9642" s="2"/>
      <c r="AC9642" s="2"/>
      <c r="AE9642" s="2"/>
    </row>
    <row r="9643" spans="10:49" x14ac:dyDescent="0.55000000000000004">
      <c r="J9643" s="1"/>
      <c r="M9643" s="2"/>
      <c r="O9643" s="2"/>
      <c r="P9643" s="2"/>
      <c r="Q9643" s="2"/>
      <c r="R9643" s="2"/>
      <c r="U9643" s="2"/>
      <c r="Y9643" s="2"/>
      <c r="AC9643" s="2"/>
      <c r="AE9643" s="2"/>
    </row>
    <row r="9644" spans="10:49" x14ac:dyDescent="0.55000000000000004">
      <c r="J9644" s="1"/>
      <c r="M9644" s="2"/>
      <c r="O9644" s="2"/>
      <c r="R9644" s="2"/>
      <c r="U9644" s="2"/>
      <c r="Y9644" s="2"/>
      <c r="AE9644" s="2"/>
    </row>
    <row r="9645" spans="10:49" x14ac:dyDescent="0.55000000000000004">
      <c r="J9645" s="1"/>
      <c r="M9645" s="2"/>
      <c r="O9645" s="2"/>
      <c r="P9645" s="2"/>
      <c r="Q9645" s="2"/>
      <c r="R9645" s="2"/>
      <c r="U9645" s="2"/>
      <c r="Y9645" s="2"/>
      <c r="AA9645" s="2"/>
      <c r="AC9645" s="2"/>
      <c r="AE9645" s="2"/>
    </row>
    <row r="9646" spans="10:49" x14ac:dyDescent="0.55000000000000004">
      <c r="J9646" s="1"/>
      <c r="M9646" s="2"/>
      <c r="O9646" s="2"/>
      <c r="P9646" s="2"/>
      <c r="Q9646" s="2"/>
      <c r="R9646" s="2"/>
      <c r="U9646" s="2"/>
      <c r="Y9646" s="2"/>
      <c r="AA9646" s="2"/>
      <c r="AC9646" s="2"/>
      <c r="AE9646" s="2"/>
    </row>
    <row r="9647" spans="10:49" x14ac:dyDescent="0.55000000000000004">
      <c r="J9647" s="1"/>
      <c r="M9647" s="2"/>
      <c r="O9647" s="2"/>
      <c r="P9647" s="2"/>
      <c r="Q9647" s="2"/>
      <c r="R9647" s="2"/>
      <c r="U9647" s="2"/>
      <c r="Y9647" s="2"/>
      <c r="AA9647" s="2"/>
      <c r="AC9647" s="2"/>
      <c r="AE9647" s="2"/>
    </row>
    <row r="9648" spans="10:49" x14ac:dyDescent="0.55000000000000004">
      <c r="J9648" s="1"/>
      <c r="M9648" s="2"/>
      <c r="O9648" s="2"/>
      <c r="P9648" s="2"/>
      <c r="Q9648" s="2"/>
      <c r="R9648" s="2"/>
      <c r="U9648" s="2"/>
      <c r="Y9648" s="2"/>
      <c r="AA9648" s="2"/>
      <c r="AC9648" s="2"/>
      <c r="AE9648" s="2"/>
    </row>
    <row r="9649" spans="10:49" x14ac:dyDescent="0.55000000000000004">
      <c r="J9649" s="1"/>
      <c r="M9649" s="2"/>
      <c r="O9649" s="2"/>
      <c r="P9649" s="2"/>
      <c r="Q9649" s="2"/>
      <c r="R9649" s="2"/>
      <c r="U9649" s="2"/>
      <c r="Y9649" s="2"/>
      <c r="AA9649" s="2"/>
      <c r="AC9649" s="2"/>
      <c r="AE9649" s="2"/>
    </row>
    <row r="9650" spans="10:49" x14ac:dyDescent="0.55000000000000004">
      <c r="J9650" s="1"/>
      <c r="M9650" s="2"/>
      <c r="O9650" s="2"/>
      <c r="P9650" s="2"/>
      <c r="Q9650" s="2"/>
      <c r="R9650" s="2"/>
      <c r="U9650" s="2"/>
      <c r="Y9650" s="2"/>
      <c r="AA9650" s="2"/>
      <c r="AC9650" s="2"/>
      <c r="AE9650" s="2"/>
    </row>
    <row r="9651" spans="10:49" x14ac:dyDescent="0.55000000000000004">
      <c r="J9651" s="1"/>
      <c r="M9651" s="2"/>
      <c r="O9651" s="2"/>
      <c r="P9651" s="2"/>
      <c r="Q9651" s="2"/>
      <c r="R9651" s="2"/>
      <c r="U9651" s="2"/>
      <c r="Y9651" s="2"/>
      <c r="AA9651" s="2"/>
      <c r="AC9651" s="2"/>
      <c r="AE9651" s="2"/>
    </row>
    <row r="9652" spans="10:49" x14ac:dyDescent="0.55000000000000004">
      <c r="J9652" s="1"/>
      <c r="M9652" s="2"/>
      <c r="O9652" s="2"/>
      <c r="P9652" s="2"/>
      <c r="Q9652" s="2"/>
      <c r="R9652" s="2"/>
      <c r="U9652" s="2"/>
      <c r="Y9652" s="2"/>
      <c r="AE9652" s="2"/>
    </row>
    <row r="9653" spans="10:49" x14ac:dyDescent="0.55000000000000004">
      <c r="J9653" s="1"/>
      <c r="M9653" s="2"/>
      <c r="O9653" s="2"/>
      <c r="P9653" s="2"/>
      <c r="Q9653" s="2"/>
      <c r="R9653" s="2"/>
      <c r="U9653" s="2"/>
      <c r="Y9653" s="2"/>
      <c r="AW9653" s="2"/>
    </row>
    <row r="9654" spans="10:49" x14ac:dyDescent="0.55000000000000004">
      <c r="J9654" s="1"/>
      <c r="M9654" s="2"/>
      <c r="O9654" s="2"/>
      <c r="P9654" s="2"/>
      <c r="Q9654" s="2"/>
      <c r="R9654" s="2"/>
      <c r="U9654" s="2"/>
      <c r="Y9654" s="2"/>
      <c r="AA9654" s="2"/>
      <c r="AC9654" s="2"/>
      <c r="AE9654" s="2"/>
    </row>
    <row r="9655" spans="10:49" x14ac:dyDescent="0.55000000000000004">
      <c r="J9655" s="1"/>
      <c r="M9655" s="2"/>
      <c r="O9655" s="2"/>
      <c r="P9655" s="2"/>
      <c r="Q9655" s="2"/>
      <c r="R9655" s="2"/>
      <c r="U9655" s="2"/>
      <c r="Y9655" s="2"/>
    </row>
    <row r="9656" spans="10:49" x14ac:dyDescent="0.55000000000000004">
      <c r="J9656" s="1"/>
      <c r="M9656" s="2"/>
      <c r="O9656" s="2"/>
      <c r="P9656" s="2"/>
      <c r="Q9656" s="2"/>
      <c r="R9656" s="2"/>
      <c r="U9656" s="2"/>
      <c r="Y9656" s="2"/>
      <c r="AW9656" s="2"/>
    </row>
    <row r="9657" spans="10:49" x14ac:dyDescent="0.55000000000000004">
      <c r="J9657" s="1"/>
      <c r="M9657" s="2"/>
      <c r="O9657" s="2"/>
      <c r="Q9657" s="2"/>
      <c r="R9657" s="2"/>
      <c r="U9657" s="2"/>
      <c r="Y9657" s="2"/>
      <c r="AC9657" s="2"/>
      <c r="AE9657" s="2"/>
    </row>
    <row r="9658" spans="10:49" x14ac:dyDescent="0.55000000000000004">
      <c r="J9658" s="1"/>
      <c r="M9658" s="2"/>
      <c r="O9658" s="2"/>
      <c r="P9658" s="2"/>
      <c r="Q9658" s="2"/>
      <c r="R9658" s="2"/>
      <c r="U9658" s="2"/>
      <c r="Y9658" s="2"/>
      <c r="AA9658" s="2"/>
      <c r="AC9658" s="2"/>
      <c r="AE9658" s="2"/>
    </row>
    <row r="9659" spans="10:49" x14ac:dyDescent="0.55000000000000004">
      <c r="J9659" s="1"/>
      <c r="M9659" s="2"/>
      <c r="O9659" s="2"/>
      <c r="P9659" s="2"/>
      <c r="Q9659" s="2"/>
      <c r="R9659" s="2"/>
      <c r="U9659" s="2"/>
      <c r="Y9659" s="2"/>
      <c r="AA9659" s="2"/>
      <c r="AC9659" s="2"/>
      <c r="AE9659" s="2"/>
    </row>
    <row r="9660" spans="10:49" x14ac:dyDescent="0.55000000000000004">
      <c r="J9660" s="1"/>
      <c r="M9660" s="2"/>
      <c r="O9660" s="2"/>
      <c r="P9660" s="2"/>
      <c r="Q9660" s="2"/>
      <c r="R9660" s="2"/>
      <c r="U9660" s="2"/>
      <c r="Y9660" s="2"/>
      <c r="AA9660" s="2"/>
      <c r="AC9660" s="2"/>
      <c r="AE9660" s="2"/>
    </row>
    <row r="9661" spans="10:49" x14ac:dyDescent="0.55000000000000004">
      <c r="J9661" s="1"/>
      <c r="M9661" s="2"/>
      <c r="O9661" s="2"/>
      <c r="P9661" s="2"/>
      <c r="Q9661" s="2"/>
      <c r="R9661" s="2"/>
      <c r="U9661" s="2"/>
      <c r="Y9661" s="2"/>
    </row>
    <row r="9662" spans="10:49" x14ac:dyDescent="0.55000000000000004">
      <c r="J9662" s="1"/>
      <c r="M9662" s="2"/>
      <c r="O9662" s="2"/>
      <c r="P9662" s="2"/>
      <c r="Q9662" s="2"/>
      <c r="R9662" s="2"/>
      <c r="U9662" s="2"/>
      <c r="Y9662" s="2"/>
      <c r="AA9662" s="2"/>
      <c r="AC9662" s="2"/>
      <c r="AE9662" s="2"/>
    </row>
    <row r="9663" spans="10:49" x14ac:dyDescent="0.55000000000000004">
      <c r="J9663" s="1"/>
      <c r="M9663" s="2"/>
      <c r="O9663" s="2"/>
      <c r="P9663" s="2"/>
      <c r="Q9663" s="2"/>
      <c r="R9663" s="2"/>
      <c r="U9663" s="2"/>
      <c r="Y9663" s="2"/>
      <c r="AC9663" s="2"/>
      <c r="AE9663" s="2"/>
    </row>
    <row r="9664" spans="10:49" x14ac:dyDescent="0.55000000000000004">
      <c r="J9664" s="1"/>
      <c r="M9664" s="2"/>
      <c r="O9664" s="2"/>
      <c r="P9664" s="2"/>
      <c r="Q9664" s="2"/>
      <c r="R9664" s="2"/>
      <c r="U9664" s="2"/>
      <c r="Y9664" s="2"/>
      <c r="AE9664" s="2"/>
    </row>
    <row r="9665" spans="10:49" x14ac:dyDescent="0.55000000000000004">
      <c r="J9665" s="1"/>
      <c r="M9665" s="2"/>
      <c r="O9665" s="2"/>
      <c r="P9665" s="2"/>
      <c r="Q9665" s="2"/>
      <c r="R9665" s="2"/>
      <c r="U9665" s="2"/>
      <c r="Y9665" s="2"/>
      <c r="AA9665" s="2"/>
      <c r="AC9665" s="2"/>
      <c r="AE9665" s="2"/>
    </row>
    <row r="9666" spans="10:49" x14ac:dyDescent="0.55000000000000004">
      <c r="J9666" s="1"/>
      <c r="M9666" s="2"/>
      <c r="O9666" s="2"/>
      <c r="P9666" s="2"/>
      <c r="Q9666" s="2"/>
      <c r="R9666" s="2"/>
      <c r="U9666" s="2"/>
      <c r="Y9666" s="2"/>
      <c r="AA9666" s="2"/>
      <c r="AC9666" s="2"/>
      <c r="AE9666" s="2"/>
    </row>
    <row r="9667" spans="10:49" x14ac:dyDescent="0.55000000000000004">
      <c r="J9667" s="1"/>
      <c r="M9667" s="2"/>
      <c r="O9667" s="2"/>
      <c r="P9667" s="2"/>
      <c r="Q9667" s="2"/>
      <c r="R9667" s="2"/>
      <c r="U9667" s="2"/>
      <c r="Y9667" s="2"/>
      <c r="AA9667" s="2"/>
      <c r="AC9667" s="2"/>
      <c r="AE9667" s="2"/>
    </row>
    <row r="9668" spans="10:49" x14ac:dyDescent="0.55000000000000004">
      <c r="J9668" s="1"/>
      <c r="M9668" s="2"/>
      <c r="O9668" s="2"/>
      <c r="P9668" s="2"/>
      <c r="Q9668" s="2"/>
      <c r="R9668" s="2"/>
      <c r="U9668" s="2"/>
      <c r="Y9668" s="2"/>
      <c r="AA9668" s="2"/>
      <c r="AC9668" s="2"/>
      <c r="AE9668" s="2"/>
    </row>
    <row r="9669" spans="10:49" x14ac:dyDescent="0.55000000000000004">
      <c r="J9669" s="1"/>
      <c r="M9669" s="2"/>
      <c r="O9669" s="2"/>
      <c r="P9669" s="2"/>
      <c r="Q9669" s="2"/>
      <c r="R9669" s="2"/>
      <c r="U9669" s="2"/>
      <c r="Y9669" s="2"/>
      <c r="AA9669" s="2"/>
      <c r="AC9669" s="2"/>
      <c r="AE9669" s="2"/>
    </row>
    <row r="9670" spans="10:49" x14ac:dyDescent="0.55000000000000004">
      <c r="J9670" s="1"/>
      <c r="M9670" s="2"/>
      <c r="O9670" s="2"/>
      <c r="P9670" s="2"/>
      <c r="Q9670" s="2"/>
      <c r="R9670" s="2"/>
      <c r="U9670" s="2"/>
      <c r="Y9670" s="2"/>
      <c r="AA9670" s="2"/>
      <c r="AC9670" s="2"/>
      <c r="AE9670" s="2"/>
    </row>
    <row r="9671" spans="10:49" x14ac:dyDescent="0.55000000000000004">
      <c r="J9671" s="1"/>
      <c r="M9671" s="2"/>
      <c r="O9671" s="2"/>
      <c r="P9671" s="2"/>
      <c r="Q9671" s="2"/>
      <c r="R9671" s="2"/>
      <c r="U9671" s="2"/>
      <c r="Y9671" s="2"/>
      <c r="AC9671" s="2"/>
      <c r="AE9671" s="2"/>
    </row>
    <row r="9672" spans="10:49" x14ac:dyDescent="0.55000000000000004">
      <c r="J9672" s="1"/>
      <c r="M9672" s="2"/>
      <c r="O9672" s="2"/>
      <c r="P9672" s="2"/>
      <c r="Q9672" s="2"/>
      <c r="R9672" s="2"/>
      <c r="U9672" s="2"/>
      <c r="Y9672" s="2"/>
      <c r="AC9672" s="2"/>
      <c r="AE9672" s="2"/>
    </row>
    <row r="9673" spans="10:49" x14ac:dyDescent="0.55000000000000004">
      <c r="J9673" s="1"/>
      <c r="M9673" s="2"/>
      <c r="O9673" s="2"/>
      <c r="P9673" s="2"/>
      <c r="Q9673" s="2"/>
      <c r="R9673" s="2"/>
      <c r="U9673" s="2"/>
      <c r="Y9673" s="2"/>
      <c r="AA9673" s="2"/>
      <c r="AC9673" s="2"/>
      <c r="AE9673" s="2"/>
    </row>
    <row r="9674" spans="10:49" x14ac:dyDescent="0.55000000000000004">
      <c r="J9674" s="1"/>
      <c r="M9674" s="2"/>
      <c r="O9674" s="2"/>
      <c r="P9674" s="2"/>
      <c r="Q9674" s="2"/>
      <c r="R9674" s="2"/>
      <c r="U9674" s="2"/>
      <c r="Y9674" s="2"/>
      <c r="AA9674" s="2"/>
      <c r="AC9674" s="2"/>
      <c r="AE9674" s="2"/>
    </row>
    <row r="9675" spans="10:49" x14ac:dyDescent="0.55000000000000004">
      <c r="J9675" s="1"/>
      <c r="M9675" s="2"/>
      <c r="O9675" s="2"/>
      <c r="P9675" s="2"/>
      <c r="Q9675" s="2"/>
      <c r="R9675" s="2"/>
      <c r="U9675" s="2"/>
      <c r="Y9675" s="2"/>
      <c r="AA9675" s="2"/>
      <c r="AC9675" s="2"/>
      <c r="AE9675" s="2"/>
    </row>
    <row r="9676" spans="10:49" x14ac:dyDescent="0.55000000000000004">
      <c r="J9676" s="1"/>
      <c r="M9676" s="2"/>
      <c r="O9676" s="2"/>
      <c r="P9676" s="2"/>
      <c r="Q9676" s="2"/>
      <c r="R9676" s="2"/>
      <c r="U9676" s="2"/>
      <c r="Y9676" s="2"/>
      <c r="AA9676" s="2"/>
      <c r="AC9676" s="2"/>
      <c r="AE9676" s="2"/>
    </row>
    <row r="9677" spans="10:49" x14ac:dyDescent="0.55000000000000004">
      <c r="J9677" s="1"/>
      <c r="M9677" s="2"/>
      <c r="O9677" s="2"/>
      <c r="P9677" s="2"/>
      <c r="Q9677" s="2"/>
      <c r="R9677" s="2"/>
      <c r="U9677" s="2"/>
      <c r="Y9677" s="2"/>
      <c r="AA9677" s="2"/>
      <c r="AC9677" s="2"/>
      <c r="AE9677" s="2"/>
    </row>
    <row r="9678" spans="10:49" x14ac:dyDescent="0.55000000000000004">
      <c r="J9678" s="1"/>
      <c r="M9678" s="2"/>
      <c r="O9678" s="2"/>
      <c r="P9678" s="2"/>
      <c r="Q9678" s="2"/>
      <c r="R9678" s="2"/>
      <c r="U9678" s="2"/>
      <c r="Y9678" s="2"/>
      <c r="AA9678" s="2"/>
      <c r="AC9678" s="2"/>
      <c r="AE9678" s="2"/>
      <c r="AW9678" s="2"/>
    </row>
    <row r="9679" spans="10:49" x14ac:dyDescent="0.55000000000000004">
      <c r="J9679" s="1"/>
      <c r="M9679" s="2"/>
      <c r="O9679" s="2"/>
      <c r="P9679" s="2"/>
      <c r="Q9679" s="2"/>
      <c r="R9679" s="2"/>
      <c r="U9679" s="2"/>
      <c r="Y9679" s="2"/>
      <c r="AA9679" s="2"/>
      <c r="AC9679" s="2"/>
      <c r="AE9679" s="2"/>
    </row>
    <row r="9680" spans="10:49" x14ac:dyDescent="0.55000000000000004">
      <c r="J9680" s="1"/>
      <c r="M9680" s="2"/>
      <c r="O9680" s="2"/>
      <c r="P9680" s="2"/>
      <c r="Q9680" s="2"/>
      <c r="R9680" s="2"/>
      <c r="U9680" s="2"/>
      <c r="Y9680" s="2"/>
      <c r="AA9680" s="2"/>
      <c r="AC9680" s="2"/>
      <c r="AE9680" s="2"/>
    </row>
    <row r="9681" spans="10:49" x14ac:dyDescent="0.55000000000000004">
      <c r="J9681" s="1"/>
      <c r="M9681" s="2"/>
      <c r="O9681" s="2"/>
      <c r="P9681" s="2"/>
      <c r="Q9681" s="2"/>
      <c r="R9681" s="2"/>
      <c r="U9681" s="2"/>
      <c r="Y9681" s="2"/>
      <c r="AA9681" s="2"/>
      <c r="AC9681" s="2"/>
      <c r="AE9681" s="2"/>
    </row>
    <row r="9682" spans="10:49" x14ac:dyDescent="0.55000000000000004">
      <c r="J9682" s="1"/>
      <c r="M9682" s="2"/>
      <c r="O9682" s="2"/>
      <c r="P9682" s="2"/>
      <c r="Q9682" s="2"/>
      <c r="R9682" s="2"/>
      <c r="U9682" s="2"/>
      <c r="Y9682" s="2"/>
      <c r="AA9682" s="2"/>
      <c r="AC9682" s="2"/>
      <c r="AE9682" s="2"/>
    </row>
    <row r="9683" spans="10:49" x14ac:dyDescent="0.55000000000000004">
      <c r="J9683" s="1"/>
      <c r="M9683" s="2"/>
      <c r="O9683" s="2"/>
      <c r="P9683" s="2"/>
      <c r="Q9683" s="2"/>
      <c r="R9683" s="2"/>
      <c r="U9683" s="2"/>
      <c r="Y9683" s="2"/>
      <c r="AA9683" s="2"/>
      <c r="AC9683" s="2"/>
      <c r="AE9683" s="2"/>
    </row>
    <row r="9684" spans="10:49" x14ac:dyDescent="0.55000000000000004">
      <c r="J9684" s="1"/>
      <c r="M9684" s="2"/>
      <c r="O9684" s="2"/>
      <c r="P9684" s="2"/>
      <c r="Q9684" s="2"/>
      <c r="R9684" s="2"/>
      <c r="U9684" s="2"/>
      <c r="Y9684" s="2"/>
      <c r="AE9684" s="2"/>
    </row>
    <row r="9685" spans="10:49" x14ac:dyDescent="0.55000000000000004">
      <c r="J9685" s="1"/>
      <c r="M9685" s="2"/>
      <c r="O9685" s="2"/>
      <c r="P9685" s="2"/>
      <c r="Q9685" s="2"/>
      <c r="R9685" s="2"/>
      <c r="U9685" s="2"/>
      <c r="Y9685" s="2"/>
      <c r="AC9685" s="2"/>
      <c r="AE9685" s="2"/>
    </row>
    <row r="9686" spans="10:49" x14ac:dyDescent="0.55000000000000004">
      <c r="J9686" s="1"/>
      <c r="M9686" s="2"/>
      <c r="O9686" s="2"/>
      <c r="P9686" s="2"/>
      <c r="Q9686" s="2"/>
      <c r="R9686" s="2"/>
      <c r="U9686" s="2"/>
      <c r="Y9686" s="2"/>
      <c r="AA9686" s="2"/>
      <c r="AC9686" s="2"/>
      <c r="AE9686" s="2"/>
    </row>
    <row r="9687" spans="10:49" x14ac:dyDescent="0.55000000000000004">
      <c r="J9687" s="1"/>
      <c r="M9687" s="2"/>
      <c r="O9687" s="2"/>
      <c r="P9687" s="2"/>
      <c r="Q9687" s="2"/>
      <c r="R9687" s="2"/>
      <c r="U9687" s="2"/>
      <c r="Y9687" s="2"/>
      <c r="AC9687" s="2"/>
      <c r="AE9687" s="2"/>
    </row>
    <row r="9688" spans="10:49" x14ac:dyDescent="0.55000000000000004">
      <c r="J9688" s="1"/>
      <c r="M9688" s="2"/>
      <c r="O9688" s="2"/>
      <c r="P9688" s="2"/>
      <c r="Q9688" s="2"/>
      <c r="R9688" s="2"/>
      <c r="U9688" s="2"/>
      <c r="Y9688" s="2"/>
      <c r="AA9688" s="2"/>
      <c r="AC9688" s="2"/>
      <c r="AE9688" s="2"/>
    </row>
    <row r="9689" spans="10:49" x14ac:dyDescent="0.55000000000000004">
      <c r="J9689" s="1"/>
      <c r="M9689" s="2"/>
      <c r="O9689" s="2"/>
      <c r="P9689" s="2"/>
      <c r="Q9689" s="2"/>
      <c r="R9689" s="2"/>
      <c r="U9689" s="2"/>
      <c r="Y9689" s="2"/>
      <c r="AA9689" s="2"/>
      <c r="AC9689" s="2"/>
      <c r="AE9689" s="2"/>
    </row>
    <row r="9690" spans="10:49" x14ac:dyDescent="0.55000000000000004">
      <c r="J9690" s="1"/>
      <c r="M9690" s="2"/>
      <c r="O9690" s="2"/>
      <c r="P9690" s="2"/>
      <c r="Q9690" s="2"/>
      <c r="R9690" s="2"/>
      <c r="U9690" s="2"/>
      <c r="Y9690" s="2"/>
      <c r="AA9690" s="2"/>
      <c r="AC9690" s="2"/>
      <c r="AE9690" s="2"/>
      <c r="AW9690" s="2"/>
    </row>
    <row r="9691" spans="10:49" x14ac:dyDescent="0.55000000000000004">
      <c r="J9691" s="1"/>
      <c r="M9691" s="2"/>
      <c r="O9691" s="2"/>
      <c r="R9691" s="2"/>
      <c r="U9691" s="2"/>
      <c r="Y9691" s="2"/>
      <c r="AE9691" s="2"/>
    </row>
    <row r="9692" spans="10:49" x14ac:dyDescent="0.55000000000000004">
      <c r="J9692" s="1"/>
      <c r="M9692" s="2"/>
      <c r="O9692" s="2"/>
      <c r="P9692" s="2"/>
      <c r="Q9692" s="2"/>
      <c r="R9692" s="2"/>
      <c r="U9692" s="2"/>
      <c r="Y9692" s="2"/>
      <c r="AA9692" s="2"/>
      <c r="AC9692" s="2"/>
      <c r="AE9692" s="2"/>
    </row>
    <row r="9693" spans="10:49" x14ac:dyDescent="0.55000000000000004">
      <c r="J9693" s="1"/>
      <c r="M9693" s="2"/>
      <c r="O9693" s="2"/>
      <c r="P9693" s="2"/>
      <c r="Q9693" s="2"/>
      <c r="R9693" s="2"/>
      <c r="U9693" s="2"/>
      <c r="Y9693" s="2"/>
      <c r="AA9693" s="2"/>
      <c r="AC9693" s="2"/>
      <c r="AE9693" s="2"/>
    </row>
    <row r="9694" spans="10:49" x14ac:dyDescent="0.55000000000000004">
      <c r="J9694" s="1"/>
      <c r="M9694" s="2"/>
      <c r="O9694" s="2"/>
      <c r="U9694" s="2"/>
    </row>
    <row r="9695" spans="10:49" x14ac:dyDescent="0.55000000000000004">
      <c r="J9695" s="1"/>
      <c r="M9695" s="2"/>
      <c r="O9695" s="2"/>
      <c r="P9695" s="2"/>
      <c r="Q9695" s="2"/>
      <c r="R9695" s="2"/>
      <c r="U9695" s="2"/>
      <c r="Y9695" s="2"/>
      <c r="AA9695" s="2"/>
      <c r="AC9695" s="2"/>
      <c r="AE9695" s="2"/>
    </row>
    <row r="9696" spans="10:49" x14ac:dyDescent="0.55000000000000004">
      <c r="J9696" s="1"/>
      <c r="M9696" s="2"/>
      <c r="O9696" s="2"/>
      <c r="Q9696" s="2"/>
      <c r="R9696" s="2"/>
      <c r="U9696" s="2"/>
      <c r="Y9696" s="2"/>
      <c r="AC9696" s="2"/>
      <c r="AE9696" s="2"/>
    </row>
    <row r="9697" spans="10:31" x14ac:dyDescent="0.55000000000000004">
      <c r="J9697" s="1"/>
      <c r="M9697" s="2"/>
      <c r="O9697" s="2"/>
      <c r="P9697" s="2"/>
      <c r="Q9697" s="2"/>
      <c r="R9697" s="2"/>
      <c r="U9697" s="2"/>
      <c r="Y9697" s="2"/>
      <c r="AC9697" s="2"/>
      <c r="AE9697" s="2"/>
    </row>
    <row r="9698" spans="10:31" x14ac:dyDescent="0.55000000000000004">
      <c r="J9698" s="1"/>
      <c r="M9698" s="2"/>
      <c r="O9698" s="2"/>
      <c r="P9698" s="2"/>
      <c r="Q9698" s="2"/>
      <c r="R9698" s="2"/>
      <c r="U9698" s="2"/>
      <c r="Y9698" s="2"/>
      <c r="AA9698" s="2"/>
      <c r="AC9698" s="2"/>
      <c r="AE9698" s="2"/>
    </row>
    <row r="9699" spans="10:31" x14ac:dyDescent="0.55000000000000004">
      <c r="J9699" s="1"/>
      <c r="M9699" s="2"/>
      <c r="O9699" s="2"/>
      <c r="P9699" s="2"/>
      <c r="Q9699" s="2"/>
      <c r="R9699" s="2"/>
      <c r="U9699" s="2"/>
      <c r="Y9699" s="2"/>
      <c r="AA9699" s="2"/>
      <c r="AC9699" s="2"/>
      <c r="AE9699" s="2"/>
    </row>
    <row r="9700" spans="10:31" x14ac:dyDescent="0.55000000000000004">
      <c r="J9700" s="1"/>
      <c r="M9700" s="2"/>
      <c r="O9700" s="2"/>
      <c r="P9700" s="2"/>
      <c r="Q9700" s="2"/>
      <c r="R9700" s="2"/>
      <c r="U9700" s="2"/>
      <c r="Y9700" s="2"/>
      <c r="AC9700" s="2"/>
      <c r="AE9700" s="2"/>
    </row>
    <row r="9701" spans="10:31" x14ac:dyDescent="0.55000000000000004">
      <c r="J9701" s="1"/>
      <c r="M9701" s="2"/>
      <c r="O9701" s="2"/>
      <c r="P9701" s="2"/>
      <c r="Q9701" s="2"/>
      <c r="R9701" s="2"/>
      <c r="U9701" s="2"/>
      <c r="Y9701" s="2"/>
      <c r="AA9701" s="2"/>
      <c r="AC9701" s="2"/>
      <c r="AE9701" s="2"/>
    </row>
    <row r="9702" spans="10:31" x14ac:dyDescent="0.55000000000000004">
      <c r="J9702" s="1"/>
      <c r="M9702" s="2"/>
      <c r="O9702" s="2"/>
      <c r="P9702" s="2"/>
      <c r="Q9702" s="2"/>
      <c r="R9702" s="2"/>
      <c r="U9702" s="2"/>
      <c r="Y9702" s="2"/>
      <c r="AE9702" s="2"/>
    </row>
    <row r="9703" spans="10:31" x14ac:dyDescent="0.55000000000000004">
      <c r="J9703" s="1"/>
      <c r="M9703" s="2"/>
      <c r="O9703" s="2"/>
      <c r="P9703" s="2"/>
      <c r="Q9703" s="2"/>
      <c r="R9703" s="2"/>
      <c r="U9703" s="2"/>
      <c r="Y9703" s="2"/>
      <c r="AA9703" s="2"/>
      <c r="AC9703" s="2"/>
      <c r="AE9703" s="2"/>
    </row>
    <row r="9704" spans="10:31" x14ac:dyDescent="0.55000000000000004">
      <c r="J9704" s="1"/>
      <c r="M9704" s="2"/>
      <c r="O9704" s="2"/>
      <c r="P9704" s="2"/>
      <c r="Q9704" s="2"/>
      <c r="R9704" s="2"/>
      <c r="U9704" s="2"/>
      <c r="Y9704" s="2"/>
      <c r="AA9704" s="2"/>
      <c r="AC9704" s="2"/>
      <c r="AE9704" s="2"/>
    </row>
    <row r="9705" spans="10:31" x14ac:dyDescent="0.55000000000000004">
      <c r="J9705" s="1"/>
      <c r="M9705" s="2"/>
      <c r="O9705" s="2"/>
      <c r="P9705" s="2"/>
      <c r="Q9705" s="2"/>
      <c r="R9705" s="2"/>
      <c r="U9705" s="2"/>
      <c r="Y9705" s="2"/>
      <c r="AA9705" s="2"/>
      <c r="AC9705" s="2"/>
      <c r="AE9705" s="2"/>
    </row>
    <row r="9706" spans="10:31" x14ac:dyDescent="0.55000000000000004">
      <c r="J9706" s="1"/>
      <c r="M9706" s="2"/>
      <c r="O9706" s="2"/>
      <c r="Q9706" s="2"/>
      <c r="R9706" s="2"/>
      <c r="U9706" s="2"/>
      <c r="Y9706" s="2"/>
      <c r="AE9706" s="2"/>
    </row>
    <row r="9707" spans="10:31" x14ac:dyDescent="0.55000000000000004">
      <c r="J9707" s="1"/>
      <c r="M9707" s="2"/>
      <c r="O9707" s="2"/>
      <c r="P9707" s="2"/>
      <c r="Q9707" s="2"/>
      <c r="R9707" s="2"/>
      <c r="U9707" s="2"/>
      <c r="Y9707" s="2"/>
      <c r="AC9707" s="2"/>
      <c r="AE9707" s="2"/>
    </row>
    <row r="9708" spans="10:31" x14ac:dyDescent="0.55000000000000004">
      <c r="J9708" s="1"/>
      <c r="M9708" s="2"/>
      <c r="O9708" s="2"/>
      <c r="P9708" s="2"/>
      <c r="Q9708" s="2"/>
      <c r="R9708" s="2"/>
      <c r="U9708" s="2"/>
      <c r="Y9708" s="2"/>
      <c r="AE9708" s="2"/>
    </row>
    <row r="9709" spans="10:31" x14ac:dyDescent="0.55000000000000004">
      <c r="J9709" s="1"/>
      <c r="M9709" s="2"/>
      <c r="O9709" s="2"/>
      <c r="P9709" s="2"/>
      <c r="Q9709" s="2"/>
      <c r="R9709" s="2"/>
      <c r="U9709" s="2"/>
      <c r="Y9709" s="2"/>
      <c r="AA9709" s="2"/>
      <c r="AC9709" s="2"/>
      <c r="AE9709" s="2"/>
    </row>
    <row r="9710" spans="10:31" x14ac:dyDescent="0.55000000000000004">
      <c r="J9710" s="1"/>
      <c r="M9710" s="2"/>
      <c r="O9710" s="2"/>
      <c r="P9710" s="2"/>
      <c r="Q9710" s="2"/>
      <c r="R9710" s="2"/>
      <c r="U9710" s="2"/>
      <c r="Y9710" s="2"/>
      <c r="AA9710" s="2"/>
      <c r="AC9710" s="2"/>
      <c r="AE9710" s="2"/>
    </row>
    <row r="9711" spans="10:31" x14ac:dyDescent="0.55000000000000004">
      <c r="J9711" s="1"/>
      <c r="M9711" s="2"/>
      <c r="O9711" s="2"/>
      <c r="P9711" s="2"/>
      <c r="Q9711" s="2"/>
      <c r="R9711" s="2"/>
      <c r="U9711" s="2"/>
      <c r="Y9711" s="2"/>
      <c r="AC9711" s="2"/>
      <c r="AE9711" s="2"/>
    </row>
    <row r="9712" spans="10:31" x14ac:dyDescent="0.55000000000000004">
      <c r="J9712" s="1"/>
      <c r="M9712" s="2"/>
      <c r="O9712" s="2"/>
      <c r="P9712" s="2"/>
      <c r="Q9712" s="2"/>
      <c r="R9712" s="2"/>
      <c r="U9712" s="2"/>
      <c r="Y9712" s="2"/>
      <c r="AA9712" s="2"/>
      <c r="AC9712" s="2"/>
      <c r="AE9712" s="2"/>
    </row>
    <row r="9713" spans="10:31" x14ac:dyDescent="0.55000000000000004">
      <c r="J9713" s="1"/>
      <c r="M9713" s="2"/>
      <c r="O9713" s="2"/>
      <c r="Q9713" s="2"/>
      <c r="R9713" s="2"/>
      <c r="U9713" s="2"/>
      <c r="Y9713" s="2"/>
      <c r="AE9713" s="2"/>
    </row>
    <row r="9714" spans="10:31" x14ac:dyDescent="0.55000000000000004">
      <c r="J9714" s="1"/>
      <c r="M9714" s="2"/>
      <c r="O9714" s="2"/>
      <c r="P9714" s="2"/>
      <c r="Q9714" s="2"/>
      <c r="R9714" s="2"/>
      <c r="U9714" s="2"/>
      <c r="Y9714" s="2"/>
      <c r="AA9714" s="2"/>
      <c r="AC9714" s="2"/>
      <c r="AE9714" s="2"/>
    </row>
    <row r="9715" spans="10:31" x14ac:dyDescent="0.55000000000000004">
      <c r="J9715" s="1"/>
      <c r="M9715" s="2"/>
      <c r="O9715" s="2"/>
      <c r="P9715" s="2"/>
      <c r="Q9715" s="2"/>
      <c r="R9715" s="2"/>
      <c r="U9715" s="2"/>
      <c r="Y9715" s="2"/>
      <c r="AA9715" s="2"/>
      <c r="AC9715" s="2"/>
      <c r="AE9715" s="2"/>
    </row>
    <row r="9716" spans="10:31" x14ac:dyDescent="0.55000000000000004">
      <c r="J9716" s="1"/>
      <c r="M9716" s="2"/>
      <c r="O9716" s="2"/>
      <c r="P9716" s="2"/>
      <c r="Q9716" s="2"/>
      <c r="R9716" s="2"/>
      <c r="U9716" s="2"/>
      <c r="Y9716" s="2"/>
      <c r="AA9716" s="2"/>
      <c r="AC9716" s="2"/>
      <c r="AE9716" s="2"/>
    </row>
    <row r="9717" spans="10:31" x14ac:dyDescent="0.55000000000000004">
      <c r="J9717" s="1"/>
      <c r="M9717" s="2"/>
      <c r="O9717" s="2"/>
      <c r="P9717" s="2"/>
      <c r="Q9717" s="2"/>
      <c r="R9717" s="2"/>
      <c r="U9717" s="2"/>
      <c r="Y9717" s="2"/>
      <c r="AA9717" s="2"/>
      <c r="AC9717" s="2"/>
      <c r="AE9717" s="2"/>
    </row>
    <row r="9718" spans="10:31" x14ac:dyDescent="0.55000000000000004">
      <c r="J9718" s="1"/>
      <c r="M9718" s="2"/>
      <c r="O9718" s="2"/>
      <c r="P9718" s="2"/>
      <c r="Q9718" s="2"/>
      <c r="R9718" s="2"/>
      <c r="U9718" s="2"/>
      <c r="Y9718" s="2"/>
      <c r="AA9718" s="2"/>
      <c r="AC9718" s="2"/>
      <c r="AE9718" s="2"/>
    </row>
    <row r="9719" spans="10:31" x14ac:dyDescent="0.55000000000000004">
      <c r="J9719" s="1"/>
      <c r="M9719" s="2"/>
      <c r="O9719" s="2"/>
      <c r="P9719" s="2"/>
      <c r="Q9719" s="2"/>
      <c r="R9719" s="2"/>
      <c r="U9719" s="2"/>
      <c r="Y9719" s="2"/>
      <c r="AA9719" s="2"/>
      <c r="AC9719" s="2"/>
      <c r="AE9719" s="2"/>
    </row>
    <row r="9720" spans="10:31" x14ac:dyDescent="0.55000000000000004">
      <c r="J9720" s="1"/>
      <c r="M9720" s="2"/>
      <c r="O9720" s="2"/>
      <c r="P9720" s="2"/>
      <c r="Q9720" s="2"/>
      <c r="R9720" s="2"/>
      <c r="U9720" s="2"/>
      <c r="Y9720" s="2"/>
      <c r="AA9720" s="2"/>
      <c r="AC9720" s="2"/>
      <c r="AE9720" s="2"/>
    </row>
    <row r="9721" spans="10:31" x14ac:dyDescent="0.55000000000000004">
      <c r="J9721" s="1"/>
      <c r="M9721" s="2"/>
      <c r="O9721" s="2"/>
      <c r="Q9721" s="2"/>
      <c r="R9721" s="2"/>
      <c r="U9721" s="2"/>
      <c r="Y9721" s="2"/>
      <c r="AE9721" s="2"/>
    </row>
    <row r="9722" spans="10:31" x14ac:dyDescent="0.55000000000000004">
      <c r="J9722" s="1"/>
      <c r="M9722" s="2"/>
      <c r="O9722" s="2"/>
      <c r="P9722" s="2"/>
      <c r="Q9722" s="2"/>
      <c r="R9722" s="2"/>
      <c r="U9722" s="2"/>
      <c r="Y9722" s="2"/>
      <c r="AA9722" s="2"/>
      <c r="AC9722" s="2"/>
      <c r="AE9722" s="2"/>
    </row>
    <row r="9723" spans="10:31" x14ac:dyDescent="0.55000000000000004">
      <c r="J9723" s="1"/>
      <c r="M9723" s="2"/>
      <c r="O9723" s="2"/>
      <c r="P9723" s="2"/>
      <c r="Q9723" s="2"/>
      <c r="R9723" s="2"/>
      <c r="U9723" s="2"/>
      <c r="Y9723" s="2"/>
      <c r="AA9723" s="2"/>
      <c r="AC9723" s="2"/>
      <c r="AE9723" s="2"/>
    </row>
    <row r="9724" spans="10:31" x14ac:dyDescent="0.55000000000000004">
      <c r="J9724" s="1"/>
      <c r="M9724" s="2"/>
      <c r="O9724" s="2"/>
      <c r="P9724" s="2"/>
      <c r="Q9724" s="2"/>
      <c r="R9724" s="2"/>
      <c r="U9724" s="2"/>
      <c r="Y9724" s="2"/>
      <c r="AA9724" s="2"/>
      <c r="AC9724" s="2"/>
      <c r="AE9724" s="2"/>
    </row>
    <row r="9725" spans="10:31" x14ac:dyDescent="0.55000000000000004">
      <c r="J9725" s="1"/>
      <c r="M9725" s="2"/>
      <c r="O9725" s="2"/>
      <c r="P9725" s="2"/>
      <c r="Q9725" s="2"/>
      <c r="R9725" s="2"/>
      <c r="U9725" s="2"/>
      <c r="Y9725" s="2"/>
      <c r="AA9725" s="2"/>
      <c r="AC9725" s="2"/>
      <c r="AE9725" s="2"/>
    </row>
    <row r="9726" spans="10:31" x14ac:dyDescent="0.55000000000000004">
      <c r="J9726" s="1"/>
      <c r="M9726" s="2"/>
      <c r="O9726" s="2"/>
      <c r="P9726" s="2"/>
      <c r="Q9726" s="2"/>
      <c r="R9726" s="2"/>
      <c r="U9726" s="2"/>
      <c r="Y9726" s="2"/>
      <c r="AC9726" s="2"/>
      <c r="AE9726" s="2"/>
    </row>
    <row r="9727" spans="10:31" x14ac:dyDescent="0.55000000000000004">
      <c r="J9727" s="1"/>
      <c r="M9727" s="2"/>
      <c r="O9727" s="2"/>
      <c r="P9727" s="2"/>
      <c r="Q9727" s="2"/>
      <c r="R9727" s="2"/>
      <c r="U9727" s="2"/>
      <c r="Y9727" s="2"/>
      <c r="AA9727" s="2"/>
      <c r="AC9727" s="2"/>
      <c r="AE9727" s="2"/>
    </row>
    <row r="9728" spans="10:31" x14ac:dyDescent="0.55000000000000004">
      <c r="J9728" s="1"/>
      <c r="M9728" s="2"/>
      <c r="O9728" s="2"/>
      <c r="P9728" s="2"/>
      <c r="Q9728" s="2"/>
      <c r="R9728" s="2"/>
      <c r="U9728" s="2"/>
      <c r="Y9728" s="2"/>
      <c r="AA9728" s="2"/>
      <c r="AC9728" s="2"/>
      <c r="AE9728" s="2"/>
    </row>
    <row r="9729" spans="10:49" x14ac:dyDescent="0.55000000000000004">
      <c r="J9729" s="1"/>
      <c r="M9729" s="2"/>
      <c r="O9729" s="2"/>
      <c r="P9729" s="2"/>
      <c r="Q9729" s="2"/>
      <c r="R9729" s="2"/>
      <c r="U9729" s="2"/>
      <c r="Y9729" s="2"/>
      <c r="AA9729" s="2"/>
      <c r="AC9729" s="2"/>
      <c r="AE9729" s="2"/>
    </row>
    <row r="9730" spans="10:49" x14ac:dyDescent="0.55000000000000004">
      <c r="J9730" s="1"/>
      <c r="M9730" s="2"/>
      <c r="O9730" s="2"/>
      <c r="R9730" s="2"/>
      <c r="U9730" s="2"/>
    </row>
    <row r="9731" spans="10:49" x14ac:dyDescent="0.55000000000000004">
      <c r="J9731" s="1"/>
      <c r="M9731" s="2"/>
      <c r="O9731" s="2"/>
      <c r="P9731" s="2"/>
      <c r="Q9731" s="2"/>
      <c r="R9731" s="2"/>
      <c r="U9731" s="2"/>
      <c r="Y9731" s="2"/>
      <c r="AA9731" s="2"/>
      <c r="AC9731" s="2"/>
      <c r="AE9731" s="2"/>
    </row>
    <row r="9732" spans="10:49" x14ac:dyDescent="0.55000000000000004">
      <c r="J9732" s="1"/>
      <c r="M9732" s="2"/>
      <c r="O9732" s="2"/>
      <c r="P9732" s="2"/>
      <c r="Q9732" s="2"/>
      <c r="R9732" s="2"/>
      <c r="U9732" s="2"/>
      <c r="Y9732" s="2"/>
      <c r="AC9732" s="2"/>
      <c r="AE9732" s="2"/>
    </row>
    <row r="9733" spans="10:49" x14ac:dyDescent="0.55000000000000004">
      <c r="J9733" s="1"/>
      <c r="M9733" s="2"/>
      <c r="O9733" s="2"/>
      <c r="P9733" s="2"/>
      <c r="Q9733" s="2"/>
      <c r="R9733" s="2"/>
      <c r="U9733" s="2"/>
      <c r="Y9733" s="2"/>
    </row>
    <row r="9734" spans="10:49" x14ac:dyDescent="0.55000000000000004">
      <c r="J9734" s="1"/>
      <c r="M9734" s="2"/>
      <c r="O9734" s="2"/>
      <c r="P9734" s="2"/>
      <c r="Q9734" s="2"/>
      <c r="R9734" s="2"/>
      <c r="U9734" s="2"/>
      <c r="Y9734" s="2"/>
      <c r="AA9734" s="2"/>
      <c r="AC9734" s="2"/>
      <c r="AE9734" s="2"/>
    </row>
    <row r="9735" spans="10:49" x14ac:dyDescent="0.55000000000000004">
      <c r="J9735" s="1"/>
      <c r="M9735" s="2"/>
      <c r="O9735" s="2"/>
      <c r="P9735" s="2"/>
      <c r="Q9735" s="2"/>
      <c r="R9735" s="2"/>
      <c r="U9735" s="2"/>
      <c r="Y9735" s="2"/>
      <c r="AA9735" s="2"/>
      <c r="AC9735" s="2"/>
      <c r="AE9735" s="2"/>
      <c r="AW9735" s="2"/>
    </row>
    <row r="9736" spans="10:49" x14ac:dyDescent="0.55000000000000004">
      <c r="J9736" s="1"/>
      <c r="M9736" s="2"/>
      <c r="O9736" s="2"/>
      <c r="P9736" s="2"/>
      <c r="Q9736" s="2"/>
      <c r="R9736" s="2"/>
      <c r="U9736" s="2"/>
      <c r="Y9736" s="2"/>
      <c r="AA9736" s="2"/>
      <c r="AC9736" s="2"/>
      <c r="AE9736" s="2"/>
      <c r="AW9736" s="2"/>
    </row>
    <row r="9737" spans="10:49" x14ac:dyDescent="0.55000000000000004">
      <c r="J9737" s="1"/>
      <c r="M9737" s="2"/>
      <c r="O9737" s="2"/>
      <c r="P9737" s="2"/>
      <c r="Q9737" s="2"/>
      <c r="R9737" s="2"/>
      <c r="U9737" s="2"/>
      <c r="Y9737" s="2"/>
      <c r="AA9737" s="2"/>
      <c r="AC9737" s="2"/>
      <c r="AE9737" s="2"/>
    </row>
    <row r="9738" spans="10:49" x14ac:dyDescent="0.55000000000000004">
      <c r="J9738" s="1"/>
      <c r="M9738" s="2"/>
      <c r="O9738" s="2"/>
      <c r="P9738" s="2"/>
      <c r="Q9738" s="2"/>
      <c r="R9738" s="2"/>
      <c r="U9738" s="2"/>
      <c r="Y9738" s="2"/>
      <c r="AA9738" s="2"/>
      <c r="AC9738" s="2"/>
      <c r="AE9738" s="2"/>
    </row>
    <row r="9739" spans="10:49" x14ac:dyDescent="0.55000000000000004">
      <c r="J9739" s="1"/>
      <c r="M9739" s="2"/>
      <c r="O9739" s="2"/>
      <c r="P9739" s="2"/>
      <c r="Q9739" s="2"/>
      <c r="R9739" s="2"/>
      <c r="U9739" s="2"/>
      <c r="Y9739" s="2"/>
      <c r="AA9739" s="2"/>
      <c r="AC9739" s="2"/>
      <c r="AE9739" s="2"/>
    </row>
    <row r="9740" spans="10:49" x14ac:dyDescent="0.55000000000000004">
      <c r="J9740" s="1"/>
      <c r="M9740" s="2"/>
      <c r="O9740" s="2"/>
      <c r="R9740" s="2"/>
      <c r="U9740" s="2"/>
      <c r="Y9740" s="2"/>
      <c r="AE9740" s="2"/>
    </row>
    <row r="9741" spans="10:49" x14ac:dyDescent="0.55000000000000004">
      <c r="J9741" s="1"/>
      <c r="M9741" s="2"/>
      <c r="O9741" s="2"/>
      <c r="P9741" s="2"/>
      <c r="Q9741" s="2"/>
      <c r="R9741" s="2"/>
      <c r="U9741" s="2"/>
      <c r="Y9741" s="2"/>
      <c r="AA9741" s="2"/>
      <c r="AC9741" s="2"/>
      <c r="AE9741" s="2"/>
    </row>
    <row r="9742" spans="10:49" x14ac:dyDescent="0.55000000000000004">
      <c r="J9742" s="1"/>
      <c r="M9742" s="2"/>
      <c r="O9742" s="2"/>
      <c r="P9742" s="2"/>
      <c r="Q9742" s="2"/>
      <c r="R9742" s="2"/>
      <c r="U9742" s="2"/>
      <c r="Y9742" s="2"/>
      <c r="AA9742" s="2"/>
      <c r="AC9742" s="2"/>
      <c r="AE9742" s="2"/>
    </row>
    <row r="9743" spans="10:49" x14ac:dyDescent="0.55000000000000004">
      <c r="J9743" s="1"/>
      <c r="M9743" s="2"/>
      <c r="O9743" s="2"/>
      <c r="P9743" s="2"/>
      <c r="Q9743" s="2"/>
      <c r="R9743" s="2"/>
      <c r="U9743" s="2"/>
      <c r="Y9743" s="2"/>
      <c r="AA9743" s="2"/>
      <c r="AC9743" s="2"/>
      <c r="AE9743" s="2"/>
    </row>
    <row r="9744" spans="10:49" x14ac:dyDescent="0.55000000000000004">
      <c r="J9744" s="1"/>
      <c r="M9744" s="2"/>
      <c r="O9744" s="2"/>
      <c r="P9744" s="2"/>
      <c r="Q9744" s="2"/>
      <c r="R9744" s="2"/>
      <c r="U9744" s="2"/>
      <c r="Y9744" s="2"/>
      <c r="AA9744" s="2"/>
      <c r="AC9744" s="2"/>
      <c r="AE9744" s="2"/>
    </row>
    <row r="9745" spans="10:49" x14ac:dyDescent="0.55000000000000004">
      <c r="J9745" s="1"/>
      <c r="M9745" s="2"/>
      <c r="O9745" s="2"/>
      <c r="P9745" s="2"/>
      <c r="Q9745" s="2"/>
      <c r="R9745" s="2"/>
      <c r="U9745" s="2"/>
      <c r="Y9745" s="2"/>
      <c r="AA9745" s="2"/>
      <c r="AC9745" s="2"/>
      <c r="AE9745" s="2"/>
    </row>
    <row r="9746" spans="10:49" x14ac:dyDescent="0.55000000000000004">
      <c r="J9746" s="1"/>
      <c r="M9746" s="2"/>
      <c r="O9746" s="2"/>
      <c r="P9746" s="2"/>
      <c r="Q9746" s="2"/>
      <c r="R9746" s="2"/>
      <c r="U9746" s="2"/>
      <c r="Y9746" s="2"/>
      <c r="AE9746" s="2"/>
    </row>
    <row r="9747" spans="10:49" x14ac:dyDescent="0.55000000000000004">
      <c r="J9747" s="1"/>
      <c r="M9747" s="2"/>
      <c r="O9747" s="2"/>
      <c r="P9747" s="2"/>
      <c r="Q9747" s="2"/>
      <c r="R9747" s="2"/>
      <c r="U9747" s="2"/>
      <c r="Y9747" s="2"/>
      <c r="AA9747" s="2"/>
      <c r="AC9747" s="2"/>
      <c r="AE9747" s="2"/>
      <c r="AW9747" s="2"/>
    </row>
    <row r="9748" spans="10:49" x14ac:dyDescent="0.55000000000000004">
      <c r="J9748" s="1"/>
      <c r="M9748" s="2"/>
      <c r="O9748" s="2"/>
      <c r="P9748" s="2"/>
      <c r="Q9748" s="2"/>
      <c r="R9748" s="2"/>
      <c r="U9748" s="2"/>
      <c r="AW9748" s="2"/>
    </row>
    <row r="9749" spans="10:49" x14ac:dyDescent="0.55000000000000004">
      <c r="J9749" s="1"/>
      <c r="M9749" s="2"/>
      <c r="O9749" s="2"/>
      <c r="P9749" s="2"/>
      <c r="Q9749" s="2"/>
      <c r="R9749" s="2"/>
      <c r="U9749" s="2"/>
      <c r="Y9749" s="2"/>
      <c r="AA9749" s="2"/>
      <c r="AC9749" s="2"/>
      <c r="AE9749" s="2"/>
    </row>
    <row r="9750" spans="10:49" x14ac:dyDescent="0.55000000000000004">
      <c r="J9750" s="1"/>
      <c r="M9750" s="2"/>
      <c r="O9750" s="2"/>
      <c r="P9750" s="2"/>
      <c r="Q9750" s="2"/>
      <c r="R9750" s="2"/>
      <c r="U9750" s="2"/>
      <c r="Y9750" s="2"/>
      <c r="AA9750" s="2"/>
      <c r="AC9750" s="2"/>
      <c r="AE9750" s="2"/>
    </row>
    <row r="9751" spans="10:49" x14ac:dyDescent="0.55000000000000004">
      <c r="J9751" s="1"/>
      <c r="M9751" s="2"/>
      <c r="O9751" s="2"/>
      <c r="P9751" s="2"/>
      <c r="Q9751" s="2"/>
      <c r="R9751" s="2"/>
      <c r="U9751" s="2"/>
      <c r="Y9751" s="2"/>
      <c r="AA9751" s="2"/>
      <c r="AC9751" s="2"/>
      <c r="AE9751" s="2"/>
    </row>
    <row r="9752" spans="10:49" x14ac:dyDescent="0.55000000000000004">
      <c r="J9752" s="1"/>
      <c r="M9752" s="2"/>
      <c r="O9752" s="2"/>
      <c r="P9752" s="2"/>
      <c r="Q9752" s="2"/>
      <c r="R9752" s="2"/>
      <c r="U9752" s="2"/>
      <c r="Y9752" s="2"/>
      <c r="AA9752" s="2"/>
      <c r="AC9752" s="2"/>
      <c r="AE9752" s="2"/>
    </row>
    <row r="9753" spans="10:49" x14ac:dyDescent="0.55000000000000004">
      <c r="J9753" s="1"/>
      <c r="M9753" s="2"/>
      <c r="O9753" s="2"/>
      <c r="P9753" s="2"/>
      <c r="Q9753" s="2"/>
      <c r="R9753" s="2"/>
      <c r="U9753" s="2"/>
      <c r="Y9753" s="2"/>
      <c r="AA9753" s="2"/>
      <c r="AC9753" s="2"/>
      <c r="AE9753" s="2"/>
    </row>
    <row r="9754" spans="10:49" x14ac:dyDescent="0.55000000000000004">
      <c r="J9754" s="1"/>
      <c r="M9754" s="2"/>
      <c r="O9754" s="2"/>
      <c r="P9754" s="2"/>
      <c r="Q9754" s="2"/>
      <c r="R9754" s="2"/>
      <c r="U9754" s="2"/>
      <c r="Y9754" s="2"/>
      <c r="AA9754" s="2"/>
      <c r="AC9754" s="2"/>
      <c r="AE9754" s="2"/>
    </row>
    <row r="9755" spans="10:49" x14ac:dyDescent="0.55000000000000004">
      <c r="J9755" s="1"/>
      <c r="M9755" s="2"/>
      <c r="O9755" s="2"/>
      <c r="P9755" s="2"/>
      <c r="Q9755" s="2"/>
      <c r="R9755" s="2"/>
      <c r="U9755" s="2"/>
      <c r="Y9755" s="2"/>
      <c r="AA9755" s="2"/>
      <c r="AC9755" s="2"/>
      <c r="AE9755" s="2"/>
    </row>
    <row r="9756" spans="10:49" x14ac:dyDescent="0.55000000000000004">
      <c r="J9756" s="1"/>
      <c r="M9756" s="2"/>
      <c r="O9756" s="2"/>
      <c r="P9756" s="2"/>
      <c r="Q9756" s="2"/>
      <c r="R9756" s="2"/>
      <c r="U9756" s="2"/>
      <c r="Y9756" s="2"/>
      <c r="AE9756" s="2"/>
    </row>
    <row r="9757" spans="10:49" x14ac:dyDescent="0.55000000000000004">
      <c r="J9757" s="1"/>
      <c r="M9757" s="2"/>
      <c r="O9757" s="2"/>
      <c r="P9757" s="2"/>
      <c r="Q9757" s="2"/>
      <c r="R9757" s="2"/>
      <c r="U9757" s="2"/>
      <c r="Y9757" s="2"/>
      <c r="AA9757" s="2"/>
      <c r="AC9757" s="2"/>
      <c r="AE9757" s="2"/>
    </row>
    <row r="9758" spans="10:49" x14ac:dyDescent="0.55000000000000004">
      <c r="J9758" s="1"/>
      <c r="M9758" s="2"/>
      <c r="O9758" s="2"/>
      <c r="P9758" s="2"/>
      <c r="Q9758" s="2"/>
      <c r="R9758" s="2"/>
      <c r="U9758" s="2"/>
      <c r="Y9758" s="2"/>
      <c r="AA9758" s="2"/>
      <c r="AC9758" s="2"/>
      <c r="AE9758" s="2"/>
    </row>
    <row r="9759" spans="10:49" x14ac:dyDescent="0.55000000000000004">
      <c r="J9759" s="1"/>
      <c r="M9759" s="2"/>
      <c r="O9759" s="2"/>
      <c r="P9759" s="2"/>
      <c r="Q9759" s="2"/>
      <c r="R9759" s="2"/>
      <c r="U9759" s="2"/>
      <c r="Y9759" s="2"/>
      <c r="AA9759" s="2"/>
      <c r="AC9759" s="2"/>
      <c r="AE9759" s="2"/>
      <c r="AW9759" s="2"/>
    </row>
    <row r="9760" spans="10:49" x14ac:dyDescent="0.55000000000000004">
      <c r="J9760" s="1"/>
      <c r="M9760" s="2"/>
      <c r="O9760" s="2"/>
      <c r="P9760" s="2"/>
      <c r="Q9760" s="2"/>
      <c r="R9760" s="2"/>
      <c r="U9760" s="2"/>
      <c r="Y9760" s="2"/>
      <c r="AA9760" s="2"/>
      <c r="AC9760" s="2"/>
      <c r="AE9760" s="2"/>
    </row>
    <row r="9761" spans="10:49" x14ac:dyDescent="0.55000000000000004">
      <c r="J9761" s="1"/>
      <c r="M9761" s="2"/>
      <c r="O9761" s="2"/>
      <c r="P9761" s="2"/>
      <c r="Q9761" s="2"/>
      <c r="R9761" s="2"/>
      <c r="U9761" s="2"/>
      <c r="Y9761" s="2"/>
      <c r="AA9761" s="2"/>
      <c r="AC9761" s="2"/>
      <c r="AE9761" s="2"/>
    </row>
    <row r="9762" spans="10:49" x14ac:dyDescent="0.55000000000000004">
      <c r="J9762" s="1"/>
      <c r="M9762" s="2"/>
      <c r="O9762" s="2"/>
      <c r="P9762" s="2"/>
      <c r="Q9762" s="2"/>
      <c r="R9762" s="2"/>
      <c r="U9762" s="2"/>
      <c r="Y9762" s="2"/>
      <c r="AA9762" s="2"/>
      <c r="AC9762" s="2"/>
      <c r="AE9762" s="2"/>
    </row>
    <row r="9763" spans="10:49" x14ac:dyDescent="0.55000000000000004">
      <c r="J9763" s="1"/>
      <c r="M9763" s="2"/>
      <c r="O9763" s="2"/>
      <c r="P9763" s="2"/>
      <c r="Q9763" s="2"/>
      <c r="R9763" s="2"/>
      <c r="U9763" s="2"/>
      <c r="Y9763" s="2"/>
    </row>
    <row r="9764" spans="10:49" x14ac:dyDescent="0.55000000000000004">
      <c r="J9764" s="1"/>
      <c r="M9764" s="2"/>
      <c r="O9764" s="2"/>
      <c r="R9764" s="2"/>
      <c r="U9764" s="2"/>
      <c r="Y9764" s="2"/>
      <c r="AE9764" s="2"/>
    </row>
    <row r="9765" spans="10:49" x14ac:dyDescent="0.55000000000000004">
      <c r="J9765" s="1"/>
      <c r="M9765" s="2"/>
      <c r="O9765" s="2"/>
      <c r="P9765" s="2"/>
      <c r="Q9765" s="2"/>
      <c r="R9765" s="2"/>
      <c r="U9765" s="2"/>
      <c r="Y9765" s="2"/>
      <c r="AA9765" s="2"/>
      <c r="AC9765" s="2"/>
      <c r="AE9765" s="2"/>
    </row>
    <row r="9766" spans="10:49" x14ac:dyDescent="0.55000000000000004">
      <c r="J9766" s="1"/>
      <c r="M9766" s="2"/>
      <c r="O9766" s="2"/>
      <c r="P9766" s="2"/>
      <c r="Q9766" s="2"/>
      <c r="R9766" s="2"/>
      <c r="U9766" s="2"/>
      <c r="Y9766" s="2"/>
      <c r="AA9766" s="2"/>
      <c r="AC9766" s="2"/>
      <c r="AE9766" s="2"/>
    </row>
    <row r="9767" spans="10:49" x14ac:dyDescent="0.55000000000000004">
      <c r="J9767" s="1"/>
      <c r="M9767" s="2"/>
      <c r="O9767" s="2"/>
      <c r="P9767" s="2"/>
      <c r="Q9767" s="2"/>
      <c r="R9767" s="2"/>
      <c r="U9767" s="2"/>
      <c r="Y9767" s="2"/>
      <c r="AA9767" s="2"/>
      <c r="AC9767" s="2"/>
      <c r="AE9767" s="2"/>
    </row>
    <row r="9768" spans="10:49" x14ac:dyDescent="0.55000000000000004">
      <c r="J9768" s="1"/>
      <c r="M9768" s="2"/>
      <c r="O9768" s="2"/>
      <c r="P9768" s="2"/>
      <c r="Q9768" s="2"/>
      <c r="R9768" s="2"/>
      <c r="U9768" s="2"/>
      <c r="Y9768" s="2"/>
      <c r="AA9768" s="2"/>
      <c r="AC9768" s="2"/>
      <c r="AE9768" s="2"/>
    </row>
    <row r="9769" spans="10:49" x14ac:dyDescent="0.55000000000000004">
      <c r="J9769" s="1"/>
      <c r="M9769" s="2"/>
      <c r="O9769" s="2"/>
      <c r="P9769" s="2"/>
      <c r="Q9769" s="2"/>
      <c r="R9769" s="2"/>
      <c r="U9769" s="2"/>
      <c r="Y9769" s="2"/>
      <c r="AA9769" s="2"/>
      <c r="AC9769" s="2"/>
      <c r="AE9769" s="2"/>
    </row>
    <row r="9770" spans="10:49" x14ac:dyDescent="0.55000000000000004">
      <c r="J9770" s="1"/>
      <c r="M9770" s="2"/>
      <c r="O9770" s="2"/>
      <c r="P9770" s="2"/>
      <c r="Q9770" s="2"/>
      <c r="R9770" s="2"/>
      <c r="U9770" s="2"/>
      <c r="Y9770" s="2"/>
      <c r="AA9770" s="2"/>
      <c r="AC9770" s="2"/>
      <c r="AE9770" s="2"/>
    </row>
    <row r="9771" spans="10:49" x14ac:dyDescent="0.55000000000000004">
      <c r="J9771" s="1"/>
      <c r="M9771" s="2"/>
      <c r="O9771" s="2"/>
      <c r="R9771" s="2"/>
      <c r="U9771" s="2"/>
      <c r="Y9771" s="2"/>
      <c r="AC9771" s="2"/>
      <c r="AE9771" s="2"/>
    </row>
    <row r="9772" spans="10:49" x14ac:dyDescent="0.55000000000000004">
      <c r="J9772" s="1"/>
      <c r="M9772" s="2"/>
      <c r="O9772" s="2"/>
      <c r="P9772" s="2"/>
      <c r="Q9772" s="2"/>
      <c r="R9772" s="2"/>
      <c r="U9772" s="2"/>
      <c r="Y9772" s="2"/>
      <c r="AA9772" s="2"/>
      <c r="AC9772" s="2"/>
      <c r="AE9772" s="2"/>
      <c r="AW9772" s="2"/>
    </row>
    <row r="9773" spans="10:49" x14ac:dyDescent="0.55000000000000004">
      <c r="J9773" s="1"/>
      <c r="M9773" s="2"/>
      <c r="O9773" s="2"/>
      <c r="P9773" s="2"/>
      <c r="Q9773" s="2"/>
      <c r="R9773" s="2"/>
      <c r="U9773" s="2"/>
      <c r="Y9773" s="2"/>
      <c r="AA9773" s="2"/>
      <c r="AC9773" s="2"/>
      <c r="AE9773" s="2"/>
    </row>
    <row r="9774" spans="10:49" x14ac:dyDescent="0.55000000000000004">
      <c r="J9774" s="1"/>
      <c r="M9774" s="2"/>
      <c r="O9774" s="2"/>
      <c r="P9774" s="2"/>
      <c r="Q9774" s="2"/>
      <c r="R9774" s="2"/>
      <c r="U9774" s="2"/>
      <c r="Y9774" s="2"/>
    </row>
    <row r="9775" spans="10:49" x14ac:dyDescent="0.55000000000000004">
      <c r="J9775" s="1"/>
      <c r="M9775" s="2"/>
      <c r="O9775" s="2"/>
      <c r="P9775" s="2"/>
      <c r="Q9775" s="2"/>
      <c r="R9775" s="2"/>
      <c r="U9775" s="2"/>
      <c r="Y9775" s="2"/>
      <c r="AA9775" s="2"/>
      <c r="AC9775" s="2"/>
      <c r="AE9775" s="2"/>
    </row>
    <row r="9776" spans="10:49" x14ac:dyDescent="0.55000000000000004">
      <c r="J9776" s="1"/>
      <c r="M9776" s="2"/>
      <c r="O9776" s="2"/>
      <c r="P9776" s="2"/>
      <c r="Q9776" s="2"/>
      <c r="R9776" s="2"/>
      <c r="U9776" s="2"/>
      <c r="Y9776" s="2"/>
      <c r="AA9776" s="2"/>
      <c r="AC9776" s="2"/>
      <c r="AE9776" s="2"/>
    </row>
    <row r="9777" spans="10:49" x14ac:dyDescent="0.55000000000000004">
      <c r="J9777" s="1"/>
      <c r="M9777" s="2"/>
      <c r="O9777" s="2"/>
      <c r="P9777" s="2"/>
      <c r="Q9777" s="2"/>
      <c r="R9777" s="2"/>
      <c r="U9777" s="2"/>
      <c r="Y9777" s="2"/>
      <c r="AA9777" s="2"/>
      <c r="AC9777" s="2"/>
      <c r="AE9777" s="2"/>
    </row>
    <row r="9778" spans="10:49" x14ac:dyDescent="0.55000000000000004">
      <c r="J9778" s="1"/>
      <c r="M9778" s="2"/>
      <c r="O9778" s="2"/>
      <c r="P9778" s="2"/>
      <c r="Q9778" s="2"/>
      <c r="R9778" s="2"/>
      <c r="U9778" s="2"/>
      <c r="Y9778" s="2"/>
      <c r="AC9778" s="2"/>
      <c r="AE9778" s="2"/>
    </row>
    <row r="9779" spans="10:49" x14ac:dyDescent="0.55000000000000004">
      <c r="J9779" s="1"/>
      <c r="M9779" s="2"/>
      <c r="O9779" s="2"/>
      <c r="P9779" s="2"/>
      <c r="Q9779" s="2"/>
      <c r="R9779" s="2"/>
      <c r="U9779" s="2"/>
      <c r="Y9779" s="2"/>
      <c r="AA9779" s="2"/>
      <c r="AC9779" s="2"/>
      <c r="AE9779" s="2"/>
    </row>
    <row r="9780" spans="10:49" x14ac:dyDescent="0.55000000000000004">
      <c r="J9780" s="1"/>
      <c r="M9780" s="2"/>
      <c r="O9780" s="2"/>
      <c r="P9780" s="2"/>
      <c r="Q9780" s="2"/>
      <c r="R9780" s="2"/>
      <c r="U9780" s="2"/>
      <c r="Y9780" s="2"/>
      <c r="AA9780" s="2"/>
      <c r="AC9780" s="2"/>
      <c r="AE9780" s="2"/>
    </row>
    <row r="9781" spans="10:49" x14ac:dyDescent="0.55000000000000004">
      <c r="J9781" s="1"/>
      <c r="M9781" s="2"/>
      <c r="O9781" s="2"/>
      <c r="P9781" s="2"/>
      <c r="Q9781" s="2"/>
      <c r="R9781" s="2"/>
      <c r="U9781" s="2"/>
      <c r="Y9781" s="2"/>
      <c r="AA9781" s="2"/>
      <c r="AC9781" s="2"/>
      <c r="AE9781" s="2"/>
    </row>
    <row r="9782" spans="10:49" x14ac:dyDescent="0.55000000000000004">
      <c r="J9782" s="1"/>
      <c r="M9782" s="2"/>
      <c r="O9782" s="2"/>
      <c r="P9782" s="2"/>
      <c r="Q9782" s="2"/>
      <c r="R9782" s="2"/>
      <c r="U9782" s="2"/>
      <c r="Y9782" s="2"/>
      <c r="AC9782" s="2"/>
      <c r="AE9782" s="2"/>
    </row>
    <row r="9783" spans="10:49" x14ac:dyDescent="0.55000000000000004">
      <c r="J9783" s="1"/>
      <c r="M9783" s="2"/>
      <c r="O9783" s="2"/>
      <c r="R9783" s="2"/>
      <c r="U9783" s="2"/>
      <c r="Y9783" s="2"/>
      <c r="AE9783" s="2"/>
      <c r="AW9783" s="2"/>
    </row>
    <row r="9784" spans="10:49" x14ac:dyDescent="0.55000000000000004">
      <c r="J9784" s="1"/>
      <c r="M9784" s="2"/>
      <c r="O9784" s="2"/>
      <c r="R9784" s="2"/>
      <c r="U9784" s="2"/>
    </row>
    <row r="9785" spans="10:49" x14ac:dyDescent="0.55000000000000004">
      <c r="J9785" s="1"/>
      <c r="M9785" s="2"/>
      <c r="O9785" s="2"/>
      <c r="P9785" s="2"/>
      <c r="Q9785" s="2"/>
      <c r="R9785" s="2"/>
      <c r="U9785" s="2"/>
      <c r="Y9785" s="2"/>
      <c r="AA9785" s="2"/>
      <c r="AC9785" s="2"/>
      <c r="AE9785" s="2"/>
    </row>
    <row r="9786" spans="10:49" x14ac:dyDescent="0.55000000000000004">
      <c r="J9786" s="1"/>
      <c r="M9786" s="2"/>
      <c r="O9786" s="2"/>
      <c r="P9786" s="2"/>
      <c r="Q9786" s="2"/>
      <c r="R9786" s="2"/>
      <c r="U9786" s="2"/>
    </row>
    <row r="9787" spans="10:49" x14ac:dyDescent="0.55000000000000004">
      <c r="J9787" s="1"/>
      <c r="M9787" s="2"/>
      <c r="O9787" s="2"/>
      <c r="P9787" s="2"/>
      <c r="Q9787" s="2"/>
      <c r="R9787" s="2"/>
      <c r="U9787" s="2"/>
      <c r="Y9787" s="2"/>
      <c r="AA9787" s="2"/>
      <c r="AC9787" s="2"/>
      <c r="AE9787" s="2"/>
    </row>
    <row r="9788" spans="10:49" x14ac:dyDescent="0.55000000000000004">
      <c r="J9788" s="1"/>
      <c r="M9788" s="2"/>
      <c r="O9788" s="2"/>
      <c r="P9788" s="2"/>
      <c r="Q9788" s="2"/>
      <c r="R9788" s="2"/>
      <c r="U9788" s="2"/>
      <c r="Y9788" s="2"/>
      <c r="AA9788" s="2"/>
      <c r="AC9788" s="2"/>
      <c r="AE9788" s="2"/>
    </row>
    <row r="9789" spans="10:49" x14ac:dyDescent="0.55000000000000004">
      <c r="J9789" s="1"/>
      <c r="M9789" s="2"/>
      <c r="O9789" s="2"/>
      <c r="P9789" s="2"/>
      <c r="Q9789" s="2"/>
      <c r="R9789" s="2"/>
      <c r="U9789" s="2"/>
      <c r="Y9789" s="2"/>
      <c r="AA9789" s="2"/>
      <c r="AC9789" s="2"/>
      <c r="AE9789" s="2"/>
    </row>
    <row r="9790" spans="10:49" x14ac:dyDescent="0.55000000000000004">
      <c r="J9790" s="1"/>
      <c r="M9790" s="2"/>
      <c r="O9790" s="2"/>
      <c r="P9790" s="2"/>
      <c r="Q9790" s="2"/>
      <c r="R9790" s="2"/>
      <c r="U9790" s="2"/>
      <c r="Y9790" s="2"/>
      <c r="AA9790" s="2"/>
      <c r="AC9790" s="2"/>
      <c r="AE9790" s="2"/>
    </row>
    <row r="9791" spans="10:49" x14ac:dyDescent="0.55000000000000004">
      <c r="J9791" s="1"/>
      <c r="M9791" s="2"/>
      <c r="O9791" s="2"/>
      <c r="P9791" s="2"/>
      <c r="Q9791" s="2"/>
      <c r="R9791" s="2"/>
      <c r="U9791" s="2"/>
      <c r="Y9791" s="2"/>
      <c r="AA9791" s="2"/>
      <c r="AC9791" s="2"/>
      <c r="AE9791" s="2"/>
    </row>
    <row r="9792" spans="10:49" x14ac:dyDescent="0.55000000000000004">
      <c r="J9792" s="1"/>
      <c r="M9792" s="2"/>
      <c r="O9792" s="2"/>
      <c r="P9792" s="2"/>
      <c r="Q9792" s="2"/>
      <c r="R9792" s="2"/>
      <c r="U9792" s="2"/>
      <c r="Y9792" s="2"/>
      <c r="AA9792" s="2"/>
      <c r="AC9792" s="2"/>
      <c r="AE9792" s="2"/>
    </row>
    <row r="9793" spans="10:49" x14ac:dyDescent="0.55000000000000004">
      <c r="J9793" s="1"/>
      <c r="M9793" s="2"/>
      <c r="O9793" s="2"/>
      <c r="P9793" s="2"/>
      <c r="Q9793" s="2"/>
      <c r="R9793" s="2"/>
      <c r="U9793" s="2"/>
      <c r="Y9793" s="2"/>
      <c r="AA9793" s="2"/>
      <c r="AC9793" s="2"/>
      <c r="AE9793" s="2"/>
    </row>
    <row r="9794" spans="10:49" x14ac:dyDescent="0.55000000000000004">
      <c r="J9794" s="1"/>
      <c r="M9794" s="2"/>
      <c r="O9794" s="2"/>
      <c r="P9794" s="2"/>
      <c r="Q9794" s="2"/>
      <c r="R9794" s="2"/>
      <c r="U9794" s="2"/>
      <c r="Y9794" s="2"/>
      <c r="AA9794" s="2"/>
      <c r="AC9794" s="2"/>
      <c r="AE9794" s="2"/>
    </row>
    <row r="9795" spans="10:49" x14ac:dyDescent="0.55000000000000004">
      <c r="J9795" s="1"/>
      <c r="M9795" s="2"/>
      <c r="O9795" s="2"/>
      <c r="P9795" s="2"/>
      <c r="Q9795" s="2"/>
      <c r="R9795" s="2"/>
      <c r="U9795" s="2"/>
      <c r="Y9795" s="2"/>
      <c r="AC9795" s="2"/>
      <c r="AE9795" s="2"/>
    </row>
    <row r="9796" spans="10:49" x14ac:dyDescent="0.55000000000000004">
      <c r="J9796" s="1"/>
      <c r="M9796" s="2"/>
      <c r="O9796" s="2"/>
      <c r="P9796" s="2"/>
      <c r="Q9796" s="2"/>
      <c r="R9796" s="2"/>
      <c r="U9796" s="2"/>
      <c r="Y9796" s="2"/>
      <c r="AA9796" s="2"/>
      <c r="AC9796" s="2"/>
      <c r="AE9796" s="2"/>
    </row>
    <row r="9797" spans="10:49" x14ac:dyDescent="0.55000000000000004">
      <c r="J9797" s="1"/>
      <c r="M9797" s="2"/>
      <c r="O9797" s="2"/>
      <c r="P9797" s="2"/>
      <c r="Q9797" s="2"/>
      <c r="R9797" s="2"/>
      <c r="U9797" s="2"/>
      <c r="Y9797" s="2"/>
      <c r="AA9797" s="2"/>
      <c r="AC9797" s="2"/>
      <c r="AE9797" s="2"/>
    </row>
    <row r="9798" spans="10:49" x14ac:dyDescent="0.55000000000000004">
      <c r="J9798" s="1"/>
      <c r="M9798" s="2"/>
      <c r="O9798" s="2"/>
      <c r="P9798" s="2"/>
      <c r="Q9798" s="2"/>
      <c r="R9798" s="2"/>
      <c r="U9798" s="2"/>
      <c r="Y9798" s="2"/>
      <c r="AA9798" s="2"/>
      <c r="AC9798" s="2"/>
      <c r="AE9798" s="2"/>
    </row>
    <row r="9799" spans="10:49" x14ac:dyDescent="0.55000000000000004">
      <c r="J9799" s="1"/>
      <c r="M9799" s="2"/>
      <c r="O9799" s="2"/>
      <c r="P9799" s="2"/>
      <c r="Q9799" s="2"/>
      <c r="R9799" s="2"/>
      <c r="U9799" s="2"/>
      <c r="Y9799" s="2"/>
      <c r="AA9799" s="2"/>
      <c r="AC9799" s="2"/>
      <c r="AE9799" s="2"/>
    </row>
    <row r="9800" spans="10:49" x14ac:dyDescent="0.55000000000000004">
      <c r="J9800" s="1"/>
      <c r="M9800" s="2"/>
      <c r="O9800" s="2"/>
      <c r="P9800" s="2"/>
      <c r="Q9800" s="2"/>
      <c r="R9800" s="2"/>
      <c r="U9800" s="2"/>
      <c r="Y9800" s="2"/>
      <c r="AE9800" s="2"/>
    </row>
    <row r="9801" spans="10:49" x14ac:dyDescent="0.55000000000000004">
      <c r="J9801" s="1"/>
      <c r="M9801" s="2"/>
      <c r="O9801" s="2"/>
      <c r="P9801" s="2"/>
      <c r="Q9801" s="2"/>
      <c r="R9801" s="2"/>
      <c r="U9801" s="2"/>
      <c r="Y9801" s="2"/>
      <c r="AA9801" s="2"/>
      <c r="AC9801" s="2"/>
      <c r="AE9801" s="2"/>
    </row>
    <row r="9802" spans="10:49" x14ac:dyDescent="0.55000000000000004">
      <c r="J9802" s="1"/>
      <c r="M9802" s="2"/>
      <c r="O9802" s="2"/>
      <c r="P9802" s="2"/>
      <c r="Q9802" s="2"/>
      <c r="R9802" s="2"/>
      <c r="U9802" s="2"/>
      <c r="Y9802" s="2"/>
    </row>
    <row r="9803" spans="10:49" x14ac:dyDescent="0.55000000000000004">
      <c r="J9803" s="1"/>
      <c r="M9803" s="2"/>
      <c r="O9803" s="2"/>
      <c r="P9803" s="2"/>
      <c r="Q9803" s="2"/>
      <c r="R9803" s="2"/>
      <c r="U9803" s="2"/>
      <c r="Y9803" s="2"/>
      <c r="AA9803" s="2"/>
      <c r="AC9803" s="2"/>
      <c r="AE9803" s="2"/>
    </row>
    <row r="9804" spans="10:49" x14ac:dyDescent="0.55000000000000004">
      <c r="J9804" s="1"/>
      <c r="M9804" s="2"/>
      <c r="O9804" s="2"/>
      <c r="P9804" s="2"/>
      <c r="Q9804" s="2"/>
      <c r="R9804" s="2"/>
      <c r="U9804" s="2"/>
      <c r="Y9804" s="2"/>
      <c r="AA9804" s="2"/>
      <c r="AC9804" s="2"/>
      <c r="AE9804" s="2"/>
    </row>
    <row r="9805" spans="10:49" x14ac:dyDescent="0.55000000000000004">
      <c r="J9805" s="1"/>
      <c r="M9805" s="2"/>
      <c r="O9805" s="2"/>
      <c r="P9805" s="2"/>
      <c r="Q9805" s="2"/>
      <c r="R9805" s="2"/>
      <c r="U9805" s="2"/>
      <c r="Y9805" s="2"/>
      <c r="AE9805" s="2"/>
    </row>
    <row r="9806" spans="10:49" x14ac:dyDescent="0.55000000000000004">
      <c r="J9806" s="1"/>
      <c r="M9806" s="2"/>
      <c r="O9806" s="2"/>
      <c r="P9806" s="2"/>
      <c r="Q9806" s="2"/>
      <c r="R9806" s="2"/>
      <c r="U9806" s="2"/>
      <c r="Y9806" s="2"/>
      <c r="AA9806" s="2"/>
      <c r="AC9806" s="2"/>
      <c r="AE9806" s="2"/>
      <c r="AW9806" s="2"/>
    </row>
    <row r="9807" spans="10:49" x14ac:dyDescent="0.55000000000000004">
      <c r="J9807" s="1"/>
      <c r="M9807" s="2"/>
      <c r="O9807" s="2"/>
      <c r="P9807" s="2"/>
      <c r="Q9807" s="2"/>
      <c r="R9807" s="2"/>
      <c r="U9807" s="2"/>
      <c r="Y9807" s="2"/>
      <c r="AA9807" s="2"/>
      <c r="AC9807" s="2"/>
      <c r="AE9807" s="2"/>
    </row>
    <row r="9808" spans="10:49" x14ac:dyDescent="0.55000000000000004">
      <c r="J9808" s="1"/>
      <c r="M9808" s="2"/>
      <c r="O9808" s="2"/>
      <c r="P9808" s="2"/>
      <c r="Q9808" s="2"/>
      <c r="R9808" s="2"/>
      <c r="U9808" s="2"/>
      <c r="Y9808" s="2"/>
      <c r="AA9808" s="2"/>
      <c r="AC9808" s="2"/>
      <c r="AE9808" s="2"/>
      <c r="AW9808" s="2"/>
    </row>
    <row r="9809" spans="10:31" x14ac:dyDescent="0.55000000000000004">
      <c r="J9809" s="1"/>
      <c r="M9809" s="2"/>
      <c r="O9809" s="2"/>
      <c r="P9809" s="2"/>
      <c r="Q9809" s="2"/>
      <c r="R9809" s="2"/>
      <c r="U9809" s="2"/>
      <c r="Y9809" s="2"/>
      <c r="AA9809" s="2"/>
      <c r="AC9809" s="2"/>
      <c r="AE9809" s="2"/>
    </row>
    <row r="9810" spans="10:31" x14ac:dyDescent="0.55000000000000004">
      <c r="J9810" s="1"/>
      <c r="M9810" s="2"/>
      <c r="O9810" s="2"/>
      <c r="P9810" s="2"/>
      <c r="Q9810" s="2"/>
      <c r="R9810" s="2"/>
      <c r="U9810" s="2"/>
      <c r="Y9810" s="2"/>
      <c r="AA9810" s="2"/>
      <c r="AC9810" s="2"/>
      <c r="AE9810" s="2"/>
    </row>
    <row r="9811" spans="10:31" x14ac:dyDescent="0.55000000000000004">
      <c r="J9811" s="1"/>
      <c r="M9811" s="2"/>
      <c r="O9811" s="2"/>
      <c r="P9811" s="2"/>
      <c r="Q9811" s="2"/>
      <c r="R9811" s="2"/>
      <c r="U9811" s="2"/>
      <c r="Y9811" s="2"/>
      <c r="AC9811" s="2"/>
      <c r="AE9811" s="2"/>
    </row>
    <row r="9812" spans="10:31" x14ac:dyDescent="0.55000000000000004">
      <c r="J9812" s="1"/>
      <c r="M9812" s="2"/>
      <c r="O9812" s="2"/>
      <c r="P9812" s="2"/>
      <c r="Q9812" s="2"/>
      <c r="R9812" s="2"/>
      <c r="U9812" s="2"/>
      <c r="Y9812" s="2"/>
      <c r="AA9812" s="2"/>
      <c r="AC9812" s="2"/>
      <c r="AE9812" s="2"/>
    </row>
    <row r="9813" spans="10:31" x14ac:dyDescent="0.55000000000000004">
      <c r="J9813" s="1"/>
      <c r="M9813" s="2"/>
      <c r="O9813" s="2"/>
      <c r="P9813" s="2"/>
      <c r="Q9813" s="2"/>
      <c r="R9813" s="2"/>
      <c r="U9813" s="2"/>
      <c r="Y9813" s="2"/>
      <c r="AA9813" s="2"/>
      <c r="AC9813" s="2"/>
      <c r="AE9813" s="2"/>
    </row>
    <row r="9814" spans="10:31" x14ac:dyDescent="0.55000000000000004">
      <c r="J9814" s="1"/>
      <c r="M9814" s="2"/>
      <c r="O9814" s="2"/>
      <c r="Q9814" s="2"/>
      <c r="R9814" s="2"/>
      <c r="U9814" s="2"/>
      <c r="Y9814" s="2"/>
      <c r="AC9814" s="2"/>
      <c r="AE9814" s="2"/>
    </row>
    <row r="9815" spans="10:31" x14ac:dyDescent="0.55000000000000004">
      <c r="J9815" s="1"/>
      <c r="M9815" s="2"/>
      <c r="O9815" s="2"/>
      <c r="P9815" s="2"/>
      <c r="Q9815" s="2"/>
      <c r="R9815" s="2"/>
      <c r="U9815" s="2"/>
      <c r="Y9815" s="2"/>
      <c r="AA9815" s="2"/>
      <c r="AC9815" s="2"/>
      <c r="AE9815" s="2"/>
    </row>
    <row r="9816" spans="10:31" x14ac:dyDescent="0.55000000000000004">
      <c r="J9816" s="1"/>
      <c r="M9816" s="2"/>
      <c r="O9816" s="2"/>
      <c r="P9816" s="2"/>
      <c r="Q9816" s="2"/>
      <c r="R9816" s="2"/>
      <c r="U9816" s="2"/>
      <c r="Y9816" s="2"/>
      <c r="AA9816" s="2"/>
      <c r="AC9816" s="2"/>
      <c r="AE9816" s="2"/>
    </row>
    <row r="9817" spans="10:31" x14ac:dyDescent="0.55000000000000004">
      <c r="J9817" s="1"/>
      <c r="M9817" s="2"/>
      <c r="O9817" s="2"/>
      <c r="P9817" s="2"/>
      <c r="Q9817" s="2"/>
      <c r="R9817" s="2"/>
      <c r="U9817" s="2"/>
      <c r="Y9817" s="2"/>
      <c r="AA9817" s="2"/>
      <c r="AC9817" s="2"/>
      <c r="AE9817" s="2"/>
    </row>
    <row r="9818" spans="10:31" x14ac:dyDescent="0.55000000000000004">
      <c r="J9818" s="1"/>
      <c r="M9818" s="2"/>
      <c r="O9818" s="2"/>
      <c r="P9818" s="2"/>
      <c r="Q9818" s="2"/>
      <c r="R9818" s="2"/>
      <c r="U9818" s="2"/>
      <c r="Y9818" s="2"/>
      <c r="Z9818" s="3"/>
      <c r="AA9818" s="2"/>
      <c r="AB9818" s="3"/>
      <c r="AC9818" s="2"/>
      <c r="AD9818" s="3"/>
      <c r="AE9818" s="2"/>
    </row>
    <row r="9819" spans="10:31" x14ac:dyDescent="0.55000000000000004">
      <c r="J9819" s="1"/>
      <c r="M9819" s="2"/>
      <c r="O9819" s="2"/>
      <c r="P9819" s="2"/>
      <c r="Q9819" s="2"/>
      <c r="R9819" s="2"/>
      <c r="U9819" s="2"/>
      <c r="Y9819" s="2"/>
      <c r="AA9819" s="2"/>
      <c r="AC9819" s="2"/>
      <c r="AE9819" s="2"/>
    </row>
    <row r="9820" spans="10:31" x14ac:dyDescent="0.55000000000000004">
      <c r="J9820" s="1"/>
      <c r="M9820" s="2"/>
      <c r="O9820" s="2"/>
      <c r="P9820" s="2"/>
      <c r="Q9820" s="2"/>
      <c r="R9820" s="2"/>
      <c r="U9820" s="2"/>
      <c r="Y9820" s="2"/>
      <c r="AA9820" s="2"/>
      <c r="AC9820" s="2"/>
      <c r="AE9820" s="2"/>
    </row>
    <row r="9821" spans="10:31" x14ac:dyDescent="0.55000000000000004">
      <c r="J9821" s="1"/>
      <c r="M9821" s="2"/>
      <c r="O9821" s="2"/>
      <c r="P9821" s="2"/>
      <c r="Q9821" s="2"/>
      <c r="R9821" s="2"/>
      <c r="U9821" s="2"/>
      <c r="Y9821" s="2"/>
    </row>
    <row r="9822" spans="10:31" x14ac:dyDescent="0.55000000000000004">
      <c r="J9822" s="1"/>
      <c r="M9822" s="2"/>
      <c r="O9822" s="2"/>
      <c r="P9822" s="2"/>
      <c r="Q9822" s="2"/>
      <c r="R9822" s="2"/>
      <c r="U9822" s="2"/>
      <c r="Y9822" s="2"/>
      <c r="AA9822" s="2"/>
      <c r="AC9822" s="2"/>
      <c r="AE9822" s="2"/>
    </row>
    <row r="9823" spans="10:31" x14ac:dyDescent="0.55000000000000004">
      <c r="J9823" s="1"/>
      <c r="M9823" s="2"/>
      <c r="O9823" s="2"/>
      <c r="P9823" s="2"/>
      <c r="Q9823" s="2"/>
      <c r="R9823" s="2"/>
      <c r="U9823" s="2"/>
      <c r="Y9823" s="2"/>
      <c r="AA9823" s="2"/>
      <c r="AC9823" s="2"/>
      <c r="AE9823" s="2"/>
    </row>
    <row r="9824" spans="10:31" x14ac:dyDescent="0.55000000000000004">
      <c r="J9824" s="1"/>
      <c r="M9824" s="2"/>
      <c r="O9824" s="2"/>
      <c r="P9824" s="2"/>
      <c r="Q9824" s="2"/>
      <c r="R9824" s="2"/>
      <c r="U9824" s="2"/>
      <c r="Y9824" s="2"/>
      <c r="AA9824" s="2"/>
      <c r="AC9824" s="2"/>
      <c r="AE9824" s="2"/>
    </row>
    <row r="9825" spans="10:49" x14ac:dyDescent="0.55000000000000004">
      <c r="J9825" s="1"/>
      <c r="M9825" s="2"/>
      <c r="O9825" s="2"/>
      <c r="P9825" s="2"/>
      <c r="Q9825" s="2"/>
      <c r="R9825" s="2"/>
      <c r="U9825" s="2"/>
      <c r="Y9825" s="2"/>
      <c r="AA9825" s="2"/>
      <c r="AC9825" s="2"/>
      <c r="AE9825" s="2"/>
      <c r="AW9825" s="2"/>
    </row>
    <row r="9826" spans="10:49" x14ac:dyDescent="0.55000000000000004">
      <c r="J9826" s="1"/>
      <c r="M9826" s="2"/>
      <c r="O9826" s="2"/>
      <c r="P9826" s="2"/>
      <c r="Q9826" s="2"/>
      <c r="R9826" s="2"/>
      <c r="U9826" s="2"/>
      <c r="Y9826" s="2"/>
      <c r="AA9826" s="2"/>
      <c r="AC9826" s="2"/>
      <c r="AE9826" s="2"/>
    </row>
    <row r="9827" spans="10:49" x14ac:dyDescent="0.55000000000000004">
      <c r="J9827" s="1"/>
      <c r="M9827" s="2"/>
      <c r="O9827" s="2"/>
      <c r="P9827" s="2"/>
      <c r="Q9827" s="2"/>
      <c r="R9827" s="2"/>
      <c r="U9827" s="2"/>
      <c r="Y9827" s="2"/>
      <c r="AA9827" s="2"/>
      <c r="AC9827" s="2"/>
      <c r="AE9827" s="2"/>
    </row>
    <row r="9828" spans="10:49" x14ac:dyDescent="0.55000000000000004">
      <c r="J9828" s="1"/>
      <c r="M9828" s="2"/>
      <c r="O9828" s="2"/>
      <c r="P9828" s="2"/>
      <c r="Q9828" s="2"/>
      <c r="R9828" s="2"/>
      <c r="U9828" s="2"/>
      <c r="Y9828" s="2"/>
      <c r="AA9828" s="2"/>
      <c r="AC9828" s="2"/>
      <c r="AE9828" s="2"/>
    </row>
    <row r="9829" spans="10:49" x14ac:dyDescent="0.55000000000000004">
      <c r="J9829" s="1"/>
      <c r="M9829" s="2"/>
      <c r="O9829" s="2"/>
      <c r="P9829" s="2"/>
      <c r="Q9829" s="2"/>
      <c r="R9829" s="2"/>
      <c r="U9829" s="2"/>
      <c r="Y9829" s="2"/>
      <c r="AA9829" s="2"/>
      <c r="AC9829" s="2"/>
      <c r="AE9829" s="2"/>
    </row>
    <row r="9830" spans="10:49" x14ac:dyDescent="0.55000000000000004">
      <c r="J9830" s="1"/>
      <c r="M9830" s="2"/>
      <c r="O9830" s="2"/>
      <c r="P9830" s="2"/>
      <c r="Q9830" s="2"/>
      <c r="R9830" s="2"/>
      <c r="U9830" s="2"/>
      <c r="Y9830" s="2"/>
      <c r="AA9830" s="2"/>
      <c r="AC9830" s="2"/>
      <c r="AE9830" s="2"/>
      <c r="AW9830" s="2"/>
    </row>
    <row r="9831" spans="10:49" x14ac:dyDescent="0.55000000000000004">
      <c r="J9831" s="1"/>
      <c r="M9831" s="2"/>
      <c r="O9831" s="2"/>
      <c r="P9831" s="2"/>
      <c r="Q9831" s="2"/>
      <c r="R9831" s="2"/>
      <c r="U9831" s="2"/>
      <c r="Y9831" s="2"/>
      <c r="AA9831" s="2"/>
      <c r="AC9831" s="2"/>
      <c r="AE9831" s="2"/>
    </row>
    <row r="9832" spans="10:49" x14ac:dyDescent="0.55000000000000004">
      <c r="J9832" s="1"/>
      <c r="M9832" s="2"/>
      <c r="O9832" s="2"/>
      <c r="P9832" s="2"/>
      <c r="Q9832" s="2"/>
      <c r="R9832" s="2"/>
      <c r="U9832" s="2"/>
      <c r="Y9832" s="2"/>
      <c r="AC9832" s="2"/>
      <c r="AE9832" s="2"/>
    </row>
    <row r="9833" spans="10:49" x14ac:dyDescent="0.55000000000000004">
      <c r="J9833" s="1"/>
      <c r="M9833" s="2"/>
      <c r="O9833" s="2"/>
      <c r="P9833" s="2"/>
      <c r="Q9833" s="2"/>
      <c r="R9833" s="2"/>
      <c r="U9833" s="2"/>
      <c r="Y9833" s="2"/>
      <c r="AA9833" s="2"/>
      <c r="AC9833" s="2"/>
      <c r="AE9833" s="2"/>
    </row>
    <row r="9834" spans="10:49" x14ac:dyDescent="0.55000000000000004">
      <c r="J9834" s="1"/>
      <c r="M9834" s="2"/>
      <c r="O9834" s="2"/>
      <c r="P9834" s="2"/>
      <c r="Q9834" s="2"/>
      <c r="R9834" s="2"/>
      <c r="U9834" s="2"/>
      <c r="Y9834" s="2"/>
      <c r="AA9834" s="2"/>
      <c r="AC9834" s="2"/>
      <c r="AE9834" s="2"/>
    </row>
    <row r="9835" spans="10:49" x14ac:dyDescent="0.55000000000000004">
      <c r="J9835" s="1"/>
      <c r="M9835" s="2"/>
      <c r="O9835" s="2"/>
      <c r="P9835" s="2"/>
      <c r="Q9835" s="2"/>
      <c r="R9835" s="2"/>
      <c r="U9835" s="2"/>
      <c r="Y9835" s="2"/>
      <c r="AA9835" s="2"/>
      <c r="AC9835" s="2"/>
      <c r="AE9835" s="2"/>
    </row>
    <row r="9836" spans="10:49" x14ac:dyDescent="0.55000000000000004">
      <c r="J9836" s="1"/>
      <c r="M9836" s="2"/>
      <c r="O9836" s="2"/>
      <c r="P9836" s="2"/>
      <c r="Q9836" s="2"/>
      <c r="R9836" s="2"/>
      <c r="U9836" s="2"/>
      <c r="Y9836" s="2"/>
      <c r="AA9836" s="2"/>
      <c r="AC9836" s="2"/>
      <c r="AE9836" s="2"/>
    </row>
    <row r="9837" spans="10:49" x14ac:dyDescent="0.55000000000000004">
      <c r="J9837" s="1"/>
      <c r="M9837" s="2"/>
      <c r="O9837" s="2"/>
      <c r="Q9837" s="2"/>
      <c r="R9837" s="2"/>
      <c r="U9837" s="2"/>
      <c r="Y9837" s="2"/>
      <c r="AB9837" s="3"/>
      <c r="AC9837" s="2"/>
      <c r="AD9837" s="3"/>
      <c r="AE9837" s="2"/>
    </row>
    <row r="9838" spans="10:49" x14ac:dyDescent="0.55000000000000004">
      <c r="J9838" s="1"/>
      <c r="M9838" s="2"/>
      <c r="O9838" s="2"/>
      <c r="P9838" s="2"/>
      <c r="Q9838" s="2"/>
      <c r="R9838" s="2"/>
      <c r="U9838" s="2"/>
      <c r="Y9838" s="2"/>
      <c r="AA9838" s="2"/>
      <c r="AC9838" s="2"/>
      <c r="AE9838" s="2"/>
    </row>
    <row r="9839" spans="10:49" x14ac:dyDescent="0.55000000000000004">
      <c r="J9839" s="1"/>
      <c r="M9839" s="2"/>
      <c r="O9839" s="2"/>
      <c r="P9839" s="2"/>
      <c r="Q9839" s="2"/>
      <c r="R9839" s="2"/>
      <c r="U9839" s="2"/>
      <c r="Y9839" s="2"/>
      <c r="AA9839" s="2"/>
      <c r="AC9839" s="2"/>
      <c r="AE9839" s="2"/>
    </row>
    <row r="9840" spans="10:49" x14ac:dyDescent="0.55000000000000004">
      <c r="J9840" s="1"/>
      <c r="M9840" s="2"/>
      <c r="O9840" s="2"/>
      <c r="P9840" s="2"/>
      <c r="Q9840" s="2"/>
      <c r="R9840" s="2"/>
      <c r="U9840" s="2"/>
      <c r="Y9840" s="2"/>
      <c r="AA9840" s="2"/>
      <c r="AC9840" s="2"/>
      <c r="AE9840" s="2"/>
    </row>
    <row r="9841" spans="10:49" x14ac:dyDescent="0.55000000000000004">
      <c r="J9841" s="1"/>
      <c r="M9841" s="2"/>
      <c r="O9841" s="2"/>
      <c r="P9841" s="2"/>
      <c r="Q9841" s="2"/>
      <c r="R9841" s="2"/>
      <c r="U9841" s="2"/>
      <c r="Y9841" s="2"/>
      <c r="AA9841" s="2"/>
      <c r="AC9841" s="2"/>
      <c r="AE9841" s="2"/>
    </row>
    <row r="9842" spans="10:49" x14ac:dyDescent="0.55000000000000004">
      <c r="J9842" s="1"/>
      <c r="M9842" s="2"/>
      <c r="O9842" s="2"/>
      <c r="R9842" s="2"/>
      <c r="U9842" s="2"/>
    </row>
    <row r="9843" spans="10:49" x14ac:dyDescent="0.55000000000000004">
      <c r="J9843" s="1"/>
      <c r="M9843" s="2"/>
      <c r="O9843" s="2"/>
      <c r="P9843" s="2"/>
      <c r="Q9843" s="2"/>
      <c r="R9843" s="2"/>
      <c r="U9843" s="2"/>
      <c r="Y9843" s="2"/>
      <c r="AA9843" s="2"/>
      <c r="AC9843" s="2"/>
      <c r="AE9843" s="2"/>
    </row>
    <row r="9844" spans="10:49" x14ac:dyDescent="0.55000000000000004">
      <c r="J9844" s="1"/>
      <c r="M9844" s="2"/>
      <c r="O9844" s="2"/>
      <c r="P9844" s="2"/>
      <c r="Q9844" s="2"/>
      <c r="R9844" s="2"/>
      <c r="U9844" s="2"/>
      <c r="Y9844" s="2"/>
      <c r="AC9844" s="2"/>
      <c r="AE9844" s="2"/>
    </row>
    <row r="9845" spans="10:49" x14ac:dyDescent="0.55000000000000004">
      <c r="J9845" s="1"/>
      <c r="M9845" s="2"/>
      <c r="O9845" s="2"/>
      <c r="P9845" s="2"/>
      <c r="Q9845" s="2"/>
      <c r="R9845" s="2"/>
      <c r="U9845" s="2"/>
      <c r="Y9845" s="2"/>
      <c r="AA9845" s="2"/>
      <c r="AC9845" s="2"/>
      <c r="AE9845" s="2"/>
    </row>
    <row r="9846" spans="10:49" x14ac:dyDescent="0.55000000000000004">
      <c r="J9846" s="1"/>
      <c r="M9846" s="2"/>
      <c r="O9846" s="2"/>
      <c r="P9846" s="2"/>
      <c r="Q9846" s="2"/>
      <c r="R9846" s="2"/>
      <c r="U9846" s="2"/>
      <c r="Y9846" s="2"/>
      <c r="AA9846" s="2"/>
      <c r="AC9846" s="2"/>
      <c r="AE9846" s="2"/>
    </row>
    <row r="9847" spans="10:49" x14ac:dyDescent="0.55000000000000004">
      <c r="J9847" s="1"/>
      <c r="M9847" s="2"/>
      <c r="O9847" s="2"/>
      <c r="P9847" s="2"/>
      <c r="Q9847" s="2"/>
      <c r="R9847" s="2"/>
      <c r="U9847" s="2"/>
      <c r="Y9847" s="2"/>
      <c r="AA9847" s="2"/>
      <c r="AC9847" s="2"/>
      <c r="AE9847" s="2"/>
    </row>
    <row r="9848" spans="10:49" x14ac:dyDescent="0.55000000000000004">
      <c r="J9848" s="1"/>
      <c r="M9848" s="2"/>
      <c r="O9848" s="2"/>
      <c r="P9848" s="2"/>
      <c r="Q9848" s="2"/>
      <c r="R9848" s="2"/>
      <c r="U9848" s="2"/>
      <c r="Y9848" s="2"/>
      <c r="AE9848" s="2"/>
    </row>
    <row r="9849" spans="10:49" x14ac:dyDescent="0.55000000000000004">
      <c r="J9849" s="1"/>
      <c r="M9849" s="2"/>
      <c r="O9849" s="2"/>
      <c r="P9849" s="2"/>
      <c r="Q9849" s="2"/>
      <c r="R9849" s="2"/>
      <c r="U9849" s="2"/>
      <c r="Y9849" s="2"/>
      <c r="AA9849" s="2"/>
      <c r="AC9849" s="2"/>
      <c r="AE9849" s="2"/>
    </row>
    <row r="9850" spans="10:49" x14ac:dyDescent="0.55000000000000004">
      <c r="J9850" s="1"/>
      <c r="M9850" s="2"/>
      <c r="O9850" s="2"/>
      <c r="P9850" s="2"/>
      <c r="Q9850" s="2"/>
      <c r="R9850" s="2"/>
      <c r="U9850" s="2"/>
      <c r="Y9850" s="2"/>
      <c r="AA9850" s="2"/>
      <c r="AC9850" s="2"/>
      <c r="AE9850" s="2"/>
    </row>
    <row r="9851" spans="10:49" x14ac:dyDescent="0.55000000000000004">
      <c r="J9851" s="1"/>
      <c r="M9851" s="2"/>
      <c r="O9851" s="2"/>
      <c r="P9851" s="2"/>
      <c r="Q9851" s="2"/>
      <c r="R9851" s="2"/>
      <c r="U9851" s="2"/>
      <c r="Y9851" s="2"/>
      <c r="AC9851" s="2"/>
      <c r="AE9851" s="2"/>
      <c r="AW9851" s="2"/>
    </row>
    <row r="9852" spans="10:49" x14ac:dyDescent="0.55000000000000004">
      <c r="J9852" s="1"/>
      <c r="M9852" s="2"/>
      <c r="O9852" s="2"/>
      <c r="P9852" s="2"/>
      <c r="Q9852" s="2"/>
      <c r="R9852" s="2"/>
      <c r="U9852" s="2"/>
      <c r="Y9852" s="2"/>
      <c r="AA9852" s="2"/>
      <c r="AC9852" s="2"/>
      <c r="AE9852" s="2"/>
    </row>
    <row r="9853" spans="10:49" x14ac:dyDescent="0.55000000000000004">
      <c r="J9853" s="1"/>
      <c r="M9853" s="2"/>
      <c r="O9853" s="2"/>
      <c r="P9853" s="2"/>
      <c r="Q9853" s="2"/>
      <c r="R9853" s="2"/>
      <c r="U9853" s="2"/>
      <c r="Y9853" s="2"/>
      <c r="AA9853" s="2"/>
      <c r="AC9853" s="2"/>
      <c r="AE9853" s="2"/>
    </row>
    <row r="9854" spans="10:49" x14ac:dyDescent="0.55000000000000004">
      <c r="J9854" s="1"/>
      <c r="M9854" s="2"/>
      <c r="O9854" s="2"/>
      <c r="P9854" s="2"/>
      <c r="Q9854" s="2"/>
      <c r="R9854" s="2"/>
      <c r="U9854" s="2"/>
      <c r="Y9854" s="2"/>
      <c r="AE9854" s="2"/>
    </row>
    <row r="9855" spans="10:49" x14ac:dyDescent="0.55000000000000004">
      <c r="J9855" s="1"/>
      <c r="M9855" s="2"/>
      <c r="O9855" s="2"/>
      <c r="P9855" s="2"/>
      <c r="Q9855" s="2"/>
      <c r="R9855" s="2"/>
      <c r="U9855" s="2"/>
      <c r="Y9855" s="2"/>
      <c r="AA9855" s="2"/>
      <c r="AC9855" s="2"/>
      <c r="AE9855" s="2"/>
    </row>
    <row r="9856" spans="10:49" x14ac:dyDescent="0.55000000000000004">
      <c r="J9856" s="1"/>
      <c r="M9856" s="2"/>
      <c r="O9856" s="2"/>
      <c r="P9856" s="2"/>
      <c r="Q9856" s="2"/>
      <c r="R9856" s="2"/>
      <c r="U9856" s="2"/>
      <c r="Y9856" s="2"/>
      <c r="AA9856" s="2"/>
      <c r="AC9856" s="2"/>
      <c r="AE9856" s="2"/>
    </row>
    <row r="9857" spans="10:49" x14ac:dyDescent="0.55000000000000004">
      <c r="J9857" s="1"/>
      <c r="M9857" s="2"/>
      <c r="O9857" s="2"/>
      <c r="Q9857" s="2"/>
      <c r="R9857" s="2"/>
      <c r="U9857" s="2"/>
      <c r="Y9857" s="2"/>
      <c r="AC9857" s="2"/>
      <c r="AE9857" s="2"/>
    </row>
    <row r="9858" spans="10:49" x14ac:dyDescent="0.55000000000000004">
      <c r="J9858" s="1"/>
      <c r="M9858" s="2"/>
      <c r="O9858" s="2"/>
      <c r="P9858" s="2"/>
      <c r="Q9858" s="2"/>
      <c r="R9858" s="2"/>
      <c r="U9858" s="2"/>
    </row>
    <row r="9859" spans="10:49" x14ac:dyDescent="0.55000000000000004">
      <c r="J9859" s="1"/>
      <c r="M9859" s="2"/>
      <c r="O9859" s="2"/>
      <c r="P9859" s="2"/>
      <c r="Q9859" s="2"/>
      <c r="R9859" s="2"/>
      <c r="U9859" s="2"/>
      <c r="Y9859" s="2"/>
      <c r="AE9859" s="2"/>
    </row>
    <row r="9860" spans="10:49" x14ac:dyDescent="0.55000000000000004">
      <c r="J9860" s="1"/>
      <c r="M9860" s="2"/>
      <c r="O9860" s="2"/>
      <c r="P9860" s="2"/>
      <c r="Q9860" s="2"/>
      <c r="R9860" s="2"/>
      <c r="U9860" s="2"/>
      <c r="Y9860" s="2"/>
      <c r="AA9860" s="2"/>
      <c r="AC9860" s="2"/>
      <c r="AE9860" s="2"/>
    </row>
    <row r="9861" spans="10:49" x14ac:dyDescent="0.55000000000000004">
      <c r="J9861" s="1"/>
      <c r="M9861" s="2"/>
      <c r="O9861" s="2"/>
      <c r="P9861" s="2"/>
      <c r="Q9861" s="2"/>
      <c r="R9861" s="2"/>
      <c r="U9861" s="2"/>
      <c r="Y9861" s="2"/>
      <c r="AA9861" s="2"/>
      <c r="AC9861" s="2"/>
      <c r="AE9861" s="2"/>
    </row>
    <row r="9862" spans="10:49" x14ac:dyDescent="0.55000000000000004">
      <c r="J9862" s="1"/>
      <c r="M9862" s="2"/>
      <c r="O9862" s="2"/>
      <c r="P9862" s="2"/>
      <c r="Q9862" s="2"/>
      <c r="R9862" s="2"/>
      <c r="U9862" s="2"/>
      <c r="Y9862" s="2"/>
      <c r="AA9862" s="2"/>
      <c r="AC9862" s="2"/>
      <c r="AE9862" s="2"/>
    </row>
    <row r="9863" spans="10:49" x14ac:dyDescent="0.55000000000000004">
      <c r="J9863" s="1"/>
      <c r="M9863" s="2"/>
      <c r="O9863" s="2"/>
      <c r="P9863" s="2"/>
      <c r="Q9863" s="2"/>
      <c r="R9863" s="2"/>
      <c r="U9863" s="2"/>
      <c r="Y9863" s="2"/>
      <c r="AA9863" s="2"/>
      <c r="AC9863" s="2"/>
      <c r="AE9863" s="2"/>
    </row>
    <row r="9864" spans="10:49" x14ac:dyDescent="0.55000000000000004">
      <c r="J9864" s="1"/>
      <c r="M9864" s="2"/>
      <c r="O9864" s="2"/>
      <c r="R9864" s="2"/>
      <c r="U9864" s="2"/>
      <c r="Y9864" s="2"/>
      <c r="AE9864" s="2"/>
    </row>
    <row r="9865" spans="10:49" x14ac:dyDescent="0.55000000000000004">
      <c r="J9865" s="1"/>
      <c r="M9865" s="2"/>
      <c r="O9865" s="2"/>
      <c r="P9865" s="2"/>
      <c r="Q9865" s="2"/>
      <c r="R9865" s="2"/>
      <c r="U9865" s="2"/>
      <c r="Y9865" s="2"/>
      <c r="AA9865" s="2"/>
      <c r="AC9865" s="2"/>
      <c r="AE9865" s="2"/>
    </row>
    <row r="9866" spans="10:49" x14ac:dyDescent="0.55000000000000004">
      <c r="J9866" s="1"/>
      <c r="M9866" s="2"/>
      <c r="O9866" s="2"/>
      <c r="Q9866" s="2"/>
      <c r="R9866" s="2"/>
      <c r="U9866" s="2"/>
      <c r="Y9866" s="2"/>
      <c r="AE9866" s="2"/>
    </row>
    <row r="9867" spans="10:49" x14ac:dyDescent="0.55000000000000004">
      <c r="J9867" s="1"/>
      <c r="M9867" s="2"/>
      <c r="O9867" s="2"/>
      <c r="P9867" s="2"/>
      <c r="Q9867" s="2"/>
      <c r="R9867" s="2"/>
      <c r="U9867" s="2"/>
      <c r="Y9867" s="2"/>
      <c r="AA9867" s="2"/>
      <c r="AC9867" s="2"/>
      <c r="AE9867" s="2"/>
      <c r="AW9867" s="2"/>
    </row>
    <row r="9868" spans="10:49" x14ac:dyDescent="0.55000000000000004">
      <c r="J9868" s="1"/>
      <c r="M9868" s="2"/>
      <c r="O9868" s="2"/>
      <c r="P9868" s="2"/>
      <c r="Q9868" s="2"/>
      <c r="R9868" s="2"/>
      <c r="U9868" s="2"/>
      <c r="Y9868" s="2"/>
      <c r="AA9868" s="2"/>
      <c r="AC9868" s="2"/>
      <c r="AE9868" s="2"/>
    </row>
    <row r="9869" spans="10:49" x14ac:dyDescent="0.55000000000000004">
      <c r="J9869" s="1"/>
      <c r="M9869" s="2"/>
      <c r="O9869" s="2"/>
      <c r="P9869" s="2"/>
      <c r="Q9869" s="2"/>
      <c r="R9869" s="2"/>
      <c r="U9869" s="2"/>
      <c r="Y9869" s="2"/>
      <c r="AA9869" s="2"/>
      <c r="AC9869" s="2"/>
      <c r="AE9869" s="2"/>
    </row>
    <row r="9870" spans="10:49" x14ac:dyDescent="0.55000000000000004">
      <c r="J9870" s="1"/>
      <c r="M9870" s="2"/>
      <c r="O9870" s="2"/>
      <c r="P9870" s="2"/>
      <c r="Q9870" s="2"/>
      <c r="R9870" s="2"/>
      <c r="U9870" s="2"/>
      <c r="Y9870" s="2"/>
      <c r="AE9870" s="2"/>
    </row>
    <row r="9871" spans="10:49" x14ac:dyDescent="0.55000000000000004">
      <c r="J9871" s="1"/>
      <c r="M9871" s="2"/>
      <c r="O9871" s="2"/>
      <c r="P9871" s="2"/>
      <c r="Q9871" s="2"/>
      <c r="R9871" s="2"/>
      <c r="U9871" s="2"/>
      <c r="Y9871" s="2"/>
      <c r="AA9871" s="2"/>
      <c r="AC9871" s="2"/>
      <c r="AE9871" s="2"/>
    </row>
    <row r="9872" spans="10:49" x14ac:dyDescent="0.55000000000000004">
      <c r="J9872" s="1"/>
      <c r="M9872" s="2"/>
      <c r="O9872" s="2"/>
      <c r="P9872" s="2"/>
      <c r="Q9872" s="2"/>
      <c r="R9872" s="2"/>
      <c r="U9872" s="2"/>
      <c r="Y9872" s="2"/>
      <c r="AA9872" s="2"/>
      <c r="AC9872" s="2"/>
      <c r="AE9872" s="2"/>
    </row>
    <row r="9873" spans="10:49" x14ac:dyDescent="0.55000000000000004">
      <c r="J9873" s="1"/>
      <c r="M9873" s="2"/>
      <c r="O9873" s="2"/>
      <c r="P9873" s="2"/>
      <c r="Q9873" s="2"/>
      <c r="R9873" s="2"/>
      <c r="U9873" s="2"/>
      <c r="Y9873" s="2"/>
      <c r="AA9873" s="2"/>
      <c r="AC9873" s="2"/>
      <c r="AE9873" s="2"/>
    </row>
    <row r="9874" spans="10:49" x14ac:dyDescent="0.55000000000000004">
      <c r="J9874" s="1"/>
      <c r="M9874" s="2"/>
      <c r="O9874" s="2"/>
      <c r="Q9874" s="2"/>
      <c r="R9874" s="2"/>
      <c r="U9874" s="2"/>
    </row>
    <row r="9875" spans="10:49" x14ac:dyDescent="0.55000000000000004">
      <c r="J9875" s="1"/>
      <c r="M9875" s="2"/>
      <c r="O9875" s="2"/>
      <c r="P9875" s="2"/>
      <c r="Q9875" s="2"/>
      <c r="R9875" s="2"/>
      <c r="U9875" s="2"/>
      <c r="Y9875" s="2"/>
      <c r="AA9875" s="2"/>
      <c r="AC9875" s="2"/>
      <c r="AE9875" s="2"/>
    </row>
    <row r="9876" spans="10:49" x14ac:dyDescent="0.55000000000000004">
      <c r="J9876" s="1"/>
      <c r="M9876" s="2"/>
      <c r="O9876" s="2"/>
      <c r="P9876" s="2"/>
      <c r="Q9876" s="2"/>
      <c r="R9876" s="2"/>
      <c r="U9876" s="2"/>
      <c r="Y9876" s="2"/>
      <c r="AW9876" s="2"/>
    </row>
    <row r="9877" spans="10:49" x14ac:dyDescent="0.55000000000000004">
      <c r="J9877" s="1"/>
      <c r="M9877" s="2"/>
      <c r="O9877" s="2"/>
      <c r="P9877" s="2"/>
      <c r="Q9877" s="2"/>
      <c r="R9877" s="2"/>
      <c r="U9877" s="2"/>
      <c r="Y9877" s="2"/>
      <c r="AA9877" s="2"/>
      <c r="AC9877" s="2"/>
      <c r="AE9877" s="2"/>
    </row>
    <row r="9878" spans="10:49" x14ac:dyDescent="0.55000000000000004">
      <c r="J9878" s="1"/>
      <c r="M9878" s="2"/>
      <c r="O9878" s="2"/>
      <c r="P9878" s="2"/>
      <c r="Q9878" s="2"/>
      <c r="R9878" s="2"/>
      <c r="U9878" s="2"/>
      <c r="Y9878" s="2"/>
      <c r="AA9878" s="2"/>
      <c r="AC9878" s="2"/>
      <c r="AE9878" s="2"/>
    </row>
    <row r="9879" spans="10:49" x14ac:dyDescent="0.55000000000000004">
      <c r="J9879" s="1"/>
      <c r="M9879" s="2"/>
      <c r="O9879" s="2"/>
      <c r="R9879" s="2"/>
      <c r="U9879" s="2"/>
      <c r="Y9879" s="2"/>
      <c r="AE9879" s="2"/>
      <c r="AW9879" s="2"/>
    </row>
    <row r="9880" spans="10:49" x14ac:dyDescent="0.55000000000000004">
      <c r="J9880" s="1"/>
      <c r="M9880" s="2"/>
      <c r="O9880" s="2"/>
      <c r="R9880" s="2"/>
      <c r="U9880" s="2"/>
      <c r="Y9880" s="2"/>
      <c r="AE9880" s="2"/>
      <c r="AW9880" s="2"/>
    </row>
    <row r="9881" spans="10:49" x14ac:dyDescent="0.55000000000000004">
      <c r="J9881" s="1"/>
      <c r="M9881" s="2"/>
      <c r="O9881" s="2"/>
      <c r="P9881" s="2"/>
      <c r="Q9881" s="2"/>
      <c r="R9881" s="2"/>
      <c r="U9881" s="2"/>
      <c r="Y9881" s="2"/>
      <c r="AA9881" s="2"/>
      <c r="AC9881" s="2"/>
      <c r="AE9881" s="2"/>
    </row>
    <row r="9882" spans="10:49" x14ac:dyDescent="0.55000000000000004">
      <c r="J9882" s="1"/>
      <c r="M9882" s="2"/>
      <c r="O9882" s="2"/>
      <c r="P9882" s="2"/>
      <c r="Q9882" s="2"/>
      <c r="R9882" s="2"/>
      <c r="U9882" s="2"/>
      <c r="Y9882" s="2"/>
      <c r="AA9882" s="2"/>
      <c r="AC9882" s="2"/>
      <c r="AE9882" s="2"/>
    </row>
    <row r="9883" spans="10:49" x14ac:dyDescent="0.55000000000000004">
      <c r="J9883" s="1"/>
      <c r="M9883" s="2"/>
      <c r="O9883" s="2"/>
      <c r="P9883" s="2"/>
      <c r="Q9883" s="2"/>
      <c r="R9883" s="2"/>
      <c r="U9883" s="2"/>
      <c r="Y9883" s="2"/>
      <c r="AA9883" s="2"/>
      <c r="AC9883" s="2"/>
      <c r="AE9883" s="2"/>
    </row>
    <row r="9884" spans="10:49" x14ac:dyDescent="0.55000000000000004">
      <c r="J9884" s="1"/>
      <c r="M9884" s="2"/>
      <c r="O9884" s="2"/>
      <c r="P9884" s="2"/>
      <c r="Q9884" s="2"/>
      <c r="R9884" s="2"/>
      <c r="U9884" s="2"/>
      <c r="Y9884" s="2"/>
      <c r="AA9884" s="2"/>
      <c r="AC9884" s="2"/>
      <c r="AE9884" s="2"/>
    </row>
    <row r="9885" spans="10:49" x14ac:dyDescent="0.55000000000000004">
      <c r="J9885" s="1"/>
      <c r="M9885" s="2"/>
      <c r="O9885" s="2"/>
      <c r="P9885" s="2"/>
      <c r="Q9885" s="2"/>
      <c r="R9885" s="2"/>
      <c r="U9885" s="2"/>
      <c r="Y9885" s="2"/>
      <c r="AA9885" s="2"/>
      <c r="AC9885" s="2"/>
      <c r="AE9885" s="2"/>
    </row>
    <row r="9886" spans="10:49" x14ac:dyDescent="0.55000000000000004">
      <c r="J9886" s="1"/>
      <c r="M9886" s="2"/>
      <c r="O9886" s="2"/>
      <c r="P9886" s="2"/>
      <c r="Q9886" s="2"/>
      <c r="R9886" s="2"/>
      <c r="U9886" s="2"/>
      <c r="Y9886" s="2"/>
      <c r="AA9886" s="2"/>
      <c r="AC9886" s="2"/>
      <c r="AE9886" s="2"/>
    </row>
    <row r="9887" spans="10:49" x14ac:dyDescent="0.55000000000000004">
      <c r="J9887" s="1"/>
      <c r="M9887" s="2"/>
      <c r="O9887" s="2"/>
      <c r="P9887" s="2"/>
      <c r="Q9887" s="2"/>
      <c r="R9887" s="2"/>
      <c r="U9887" s="2"/>
      <c r="Y9887" s="2"/>
      <c r="AA9887" s="2"/>
      <c r="AC9887" s="2"/>
      <c r="AE9887" s="2"/>
    </row>
    <row r="9888" spans="10:49" x14ac:dyDescent="0.55000000000000004">
      <c r="J9888" s="1"/>
      <c r="M9888" s="2"/>
      <c r="O9888" s="2"/>
      <c r="P9888" s="2"/>
      <c r="Q9888" s="2"/>
      <c r="R9888" s="2"/>
      <c r="U9888" s="2"/>
      <c r="Y9888" s="2"/>
      <c r="AA9888" s="2"/>
      <c r="AC9888" s="2"/>
      <c r="AE9888" s="2"/>
    </row>
    <row r="9889" spans="10:31" x14ac:dyDescent="0.55000000000000004">
      <c r="J9889" s="1"/>
      <c r="M9889" s="2"/>
      <c r="O9889" s="2"/>
      <c r="P9889" s="2"/>
      <c r="Q9889" s="2"/>
      <c r="R9889" s="2"/>
      <c r="U9889" s="2"/>
      <c r="Y9889" s="2"/>
      <c r="AA9889" s="2"/>
      <c r="AC9889" s="2"/>
      <c r="AE9889" s="2"/>
    </row>
    <row r="9890" spans="10:31" x14ac:dyDescent="0.55000000000000004">
      <c r="J9890" s="1"/>
      <c r="M9890" s="2"/>
      <c r="O9890" s="2"/>
      <c r="P9890" s="2"/>
      <c r="Q9890" s="2"/>
      <c r="R9890" s="2"/>
      <c r="U9890" s="2"/>
      <c r="Y9890" s="2"/>
      <c r="AA9890" s="2"/>
      <c r="AC9890" s="2"/>
      <c r="AE9890" s="2"/>
    </row>
    <row r="9891" spans="10:31" x14ac:dyDescent="0.55000000000000004">
      <c r="J9891" s="1"/>
      <c r="M9891" s="2"/>
      <c r="O9891" s="2"/>
      <c r="P9891" s="2"/>
      <c r="Q9891" s="2"/>
      <c r="R9891" s="2"/>
      <c r="U9891" s="2"/>
      <c r="Y9891" s="2"/>
      <c r="AA9891" s="2"/>
      <c r="AC9891" s="2"/>
      <c r="AE9891" s="2"/>
    </row>
    <row r="9892" spans="10:31" x14ac:dyDescent="0.55000000000000004">
      <c r="J9892" s="1"/>
      <c r="M9892" s="2"/>
      <c r="O9892" s="2"/>
      <c r="P9892" s="2"/>
      <c r="Q9892" s="2"/>
      <c r="R9892" s="2"/>
      <c r="U9892" s="2"/>
      <c r="Y9892" s="2"/>
      <c r="AA9892" s="2"/>
      <c r="AC9892" s="2"/>
      <c r="AE9892" s="2"/>
    </row>
    <row r="9893" spans="10:31" x14ac:dyDescent="0.55000000000000004">
      <c r="J9893" s="1"/>
      <c r="M9893" s="2"/>
      <c r="O9893" s="2"/>
      <c r="P9893" s="2"/>
      <c r="Q9893" s="2"/>
      <c r="R9893" s="2"/>
      <c r="U9893" s="2"/>
      <c r="Y9893" s="2"/>
      <c r="AA9893" s="2"/>
      <c r="AC9893" s="2"/>
      <c r="AE9893" s="2"/>
    </row>
    <row r="9894" spans="10:31" x14ac:dyDescent="0.55000000000000004">
      <c r="J9894" s="1"/>
      <c r="M9894" s="2"/>
      <c r="O9894" s="2"/>
      <c r="P9894" s="2"/>
      <c r="Q9894" s="2"/>
      <c r="R9894" s="2"/>
      <c r="U9894" s="2"/>
      <c r="Y9894" s="2"/>
      <c r="AA9894" s="2"/>
      <c r="AC9894" s="2"/>
      <c r="AE9894" s="2"/>
    </row>
    <row r="9895" spans="10:31" x14ac:dyDescent="0.55000000000000004">
      <c r="J9895" s="1"/>
      <c r="M9895" s="2"/>
      <c r="O9895" s="2"/>
      <c r="P9895" s="2"/>
      <c r="Q9895" s="2"/>
      <c r="R9895" s="2"/>
      <c r="U9895" s="2"/>
      <c r="Y9895" s="2"/>
      <c r="AA9895" s="2"/>
      <c r="AC9895" s="2"/>
      <c r="AE9895" s="2"/>
    </row>
    <row r="9896" spans="10:31" x14ac:dyDescent="0.55000000000000004">
      <c r="J9896" s="1"/>
      <c r="M9896" s="2"/>
      <c r="O9896" s="2"/>
      <c r="P9896" s="2"/>
      <c r="Q9896" s="2"/>
      <c r="R9896" s="2"/>
      <c r="U9896" s="2"/>
      <c r="Y9896" s="2"/>
      <c r="AA9896" s="2"/>
      <c r="AC9896" s="2"/>
      <c r="AE9896" s="2"/>
    </row>
    <row r="9897" spans="10:31" x14ac:dyDescent="0.55000000000000004">
      <c r="J9897" s="1"/>
      <c r="M9897" s="2"/>
      <c r="O9897" s="2"/>
      <c r="P9897" s="2"/>
      <c r="Q9897" s="2"/>
      <c r="R9897" s="2"/>
      <c r="U9897" s="2"/>
      <c r="Y9897" s="2"/>
      <c r="AA9897" s="2"/>
      <c r="AC9897" s="2"/>
      <c r="AE9897" s="2"/>
    </row>
    <row r="9898" spans="10:31" x14ac:dyDescent="0.55000000000000004">
      <c r="J9898" s="1"/>
      <c r="M9898" s="2"/>
      <c r="O9898" s="2"/>
      <c r="P9898" s="2"/>
      <c r="Q9898" s="2"/>
      <c r="R9898" s="2"/>
      <c r="U9898" s="2"/>
      <c r="Y9898" s="2"/>
      <c r="AA9898" s="2"/>
      <c r="AC9898" s="2"/>
      <c r="AE9898" s="2"/>
    </row>
    <row r="9899" spans="10:31" x14ac:dyDescent="0.55000000000000004">
      <c r="J9899" s="1"/>
      <c r="M9899" s="2"/>
      <c r="O9899" s="2"/>
      <c r="P9899" s="2"/>
      <c r="Q9899" s="2"/>
      <c r="R9899" s="2"/>
      <c r="U9899" s="2"/>
      <c r="Y9899" s="2"/>
      <c r="AC9899" s="2"/>
      <c r="AE9899" s="2"/>
    </row>
    <row r="9900" spans="10:31" x14ac:dyDescent="0.55000000000000004">
      <c r="J9900" s="1"/>
      <c r="M9900" s="2"/>
      <c r="O9900" s="2"/>
      <c r="P9900" s="2"/>
      <c r="Q9900" s="2"/>
      <c r="R9900" s="2"/>
      <c r="U9900" s="2"/>
      <c r="Y9900" s="2"/>
      <c r="AA9900" s="2"/>
      <c r="AC9900" s="2"/>
      <c r="AE9900" s="2"/>
    </row>
    <row r="9901" spans="10:31" x14ac:dyDescent="0.55000000000000004">
      <c r="J9901" s="1"/>
      <c r="M9901" s="2"/>
      <c r="O9901" s="2"/>
      <c r="P9901" s="2"/>
      <c r="Q9901" s="2"/>
      <c r="R9901" s="2"/>
      <c r="U9901" s="2"/>
      <c r="Y9901" s="2"/>
      <c r="AA9901" s="2"/>
      <c r="AC9901" s="2"/>
      <c r="AE9901" s="2"/>
    </row>
    <row r="9902" spans="10:31" x14ac:dyDescent="0.55000000000000004">
      <c r="J9902" s="1"/>
      <c r="M9902" s="2"/>
      <c r="O9902" s="2"/>
      <c r="P9902" s="2"/>
      <c r="Q9902" s="2"/>
      <c r="R9902" s="2"/>
      <c r="U9902" s="2"/>
      <c r="Y9902" s="2"/>
      <c r="AA9902" s="2"/>
      <c r="AC9902" s="2"/>
      <c r="AE9902" s="2"/>
    </row>
    <row r="9903" spans="10:31" x14ac:dyDescent="0.55000000000000004">
      <c r="J9903" s="1"/>
      <c r="M9903" s="2"/>
      <c r="O9903" s="2"/>
      <c r="P9903" s="2"/>
      <c r="Q9903" s="2"/>
      <c r="R9903" s="2"/>
      <c r="U9903" s="2"/>
      <c r="Y9903" s="2"/>
      <c r="AA9903" s="2"/>
      <c r="AC9903" s="2"/>
      <c r="AE9903" s="2"/>
    </row>
    <row r="9904" spans="10:31" x14ac:dyDescent="0.55000000000000004">
      <c r="J9904" s="1"/>
      <c r="M9904" s="2"/>
      <c r="O9904" s="2"/>
      <c r="P9904" s="2"/>
      <c r="Q9904" s="2"/>
      <c r="R9904" s="2"/>
      <c r="U9904" s="2"/>
      <c r="Y9904" s="2"/>
      <c r="AA9904" s="2"/>
      <c r="AC9904" s="2"/>
      <c r="AE9904" s="2"/>
    </row>
    <row r="9905" spans="10:49" x14ac:dyDescent="0.55000000000000004">
      <c r="J9905" s="1"/>
      <c r="M9905" s="2"/>
      <c r="O9905" s="2"/>
      <c r="P9905" s="2"/>
      <c r="Q9905" s="2"/>
      <c r="R9905" s="2"/>
      <c r="U9905" s="2"/>
      <c r="Y9905" s="2"/>
      <c r="AA9905" s="2"/>
      <c r="AC9905" s="2"/>
      <c r="AE9905" s="2"/>
    </row>
    <row r="9906" spans="10:49" x14ac:dyDescent="0.55000000000000004">
      <c r="J9906" s="1"/>
      <c r="M9906" s="2"/>
      <c r="O9906" s="2"/>
      <c r="P9906" s="2"/>
      <c r="Q9906" s="2"/>
      <c r="R9906" s="2"/>
      <c r="U9906" s="2"/>
      <c r="Y9906" s="2"/>
      <c r="AA9906" s="2"/>
      <c r="AC9906" s="2"/>
      <c r="AE9906" s="2"/>
    </row>
    <row r="9907" spans="10:49" x14ac:dyDescent="0.55000000000000004">
      <c r="J9907" s="1"/>
      <c r="M9907" s="2"/>
      <c r="O9907" s="2"/>
      <c r="P9907" s="2"/>
      <c r="Q9907" s="2"/>
      <c r="R9907" s="2"/>
      <c r="U9907" s="2"/>
      <c r="Y9907" s="2"/>
      <c r="AA9907" s="2"/>
      <c r="AC9907" s="2"/>
      <c r="AE9907" s="2"/>
    </row>
    <row r="9908" spans="10:49" x14ac:dyDescent="0.55000000000000004">
      <c r="J9908" s="1"/>
      <c r="M9908" s="2"/>
      <c r="O9908" s="2"/>
      <c r="P9908" s="2"/>
      <c r="Q9908" s="2"/>
      <c r="R9908" s="2"/>
      <c r="U9908" s="2"/>
      <c r="Y9908" s="2"/>
      <c r="AA9908" s="2"/>
      <c r="AC9908" s="2"/>
      <c r="AE9908" s="2"/>
    </row>
    <row r="9909" spans="10:49" x14ac:dyDescent="0.55000000000000004">
      <c r="J9909" s="1"/>
      <c r="M9909" s="2"/>
      <c r="O9909" s="2"/>
      <c r="P9909" s="2"/>
      <c r="Q9909" s="2"/>
      <c r="R9909" s="2"/>
      <c r="U9909" s="2"/>
      <c r="Y9909" s="2"/>
      <c r="AE9909" s="2"/>
    </row>
    <row r="9910" spans="10:49" x14ac:dyDescent="0.55000000000000004">
      <c r="J9910" s="1"/>
      <c r="M9910" s="2"/>
      <c r="O9910" s="2"/>
      <c r="P9910" s="2"/>
      <c r="Q9910" s="2"/>
      <c r="R9910" s="2"/>
      <c r="U9910" s="2"/>
      <c r="Y9910" s="2"/>
      <c r="AE9910" s="2"/>
    </row>
    <row r="9911" spans="10:49" x14ac:dyDescent="0.55000000000000004">
      <c r="J9911" s="1"/>
      <c r="M9911" s="2"/>
      <c r="O9911" s="2"/>
      <c r="P9911" s="2"/>
      <c r="Q9911" s="2"/>
      <c r="R9911" s="2"/>
      <c r="U9911" s="2"/>
      <c r="Y9911" s="2"/>
      <c r="AC9911" s="2"/>
      <c r="AE9911" s="2"/>
    </row>
    <row r="9912" spans="10:49" x14ac:dyDescent="0.55000000000000004">
      <c r="J9912" s="1"/>
      <c r="M9912" s="2"/>
      <c r="O9912" s="2"/>
      <c r="P9912" s="2"/>
      <c r="Q9912" s="2"/>
      <c r="R9912" s="2"/>
      <c r="U9912" s="2"/>
      <c r="Y9912" s="2"/>
      <c r="AA9912" s="2"/>
      <c r="AC9912" s="2"/>
      <c r="AE9912" s="2"/>
    </row>
    <row r="9913" spans="10:49" x14ac:dyDescent="0.55000000000000004">
      <c r="J9913" s="1"/>
      <c r="M9913" s="2"/>
      <c r="O9913" s="2"/>
      <c r="P9913" s="2"/>
      <c r="Q9913" s="2"/>
      <c r="R9913" s="2"/>
      <c r="U9913" s="2"/>
      <c r="Y9913" s="2"/>
      <c r="AA9913" s="2"/>
      <c r="AC9913" s="2"/>
      <c r="AE9913" s="2"/>
    </row>
    <row r="9914" spans="10:49" x14ac:dyDescent="0.55000000000000004">
      <c r="J9914" s="1"/>
      <c r="M9914" s="2"/>
      <c r="O9914" s="2"/>
      <c r="P9914" s="2"/>
      <c r="Q9914" s="2"/>
      <c r="R9914" s="2"/>
      <c r="U9914" s="2"/>
      <c r="Y9914" s="2"/>
      <c r="AE9914" s="2"/>
      <c r="AW9914" s="2"/>
    </row>
    <row r="9915" spans="10:49" x14ac:dyDescent="0.55000000000000004">
      <c r="J9915" s="1"/>
      <c r="M9915" s="2"/>
      <c r="O9915" s="2"/>
      <c r="P9915" s="2"/>
      <c r="Q9915" s="2"/>
      <c r="R9915" s="2"/>
      <c r="U9915" s="2"/>
      <c r="Y9915" s="2"/>
      <c r="AA9915" s="2"/>
      <c r="AC9915" s="2"/>
      <c r="AE9915" s="2"/>
    </row>
    <row r="9916" spans="10:49" x14ac:dyDescent="0.55000000000000004">
      <c r="J9916" s="1"/>
      <c r="M9916" s="2"/>
      <c r="O9916" s="2"/>
      <c r="P9916" s="2"/>
      <c r="Q9916" s="2"/>
      <c r="R9916" s="2"/>
      <c r="U9916" s="2"/>
      <c r="Y9916" s="2"/>
      <c r="AE9916" s="2"/>
    </row>
    <row r="9917" spans="10:49" x14ac:dyDescent="0.55000000000000004">
      <c r="J9917" s="1"/>
      <c r="M9917" s="2"/>
      <c r="O9917" s="2"/>
      <c r="P9917" s="2"/>
      <c r="Q9917" s="2"/>
      <c r="R9917" s="2"/>
      <c r="U9917" s="2"/>
      <c r="Y9917" s="2"/>
      <c r="AC9917" s="2"/>
      <c r="AE9917" s="2"/>
    </row>
    <row r="9918" spans="10:49" x14ac:dyDescent="0.55000000000000004">
      <c r="J9918" s="1"/>
      <c r="M9918" s="2"/>
      <c r="O9918" s="2"/>
      <c r="P9918" s="2"/>
      <c r="Q9918" s="2"/>
      <c r="R9918" s="2"/>
      <c r="U9918" s="2"/>
      <c r="Y9918" s="2"/>
      <c r="AA9918" s="2"/>
      <c r="AC9918" s="2"/>
      <c r="AE9918" s="2"/>
    </row>
    <row r="9919" spans="10:49" x14ac:dyDescent="0.55000000000000004">
      <c r="J9919" s="1"/>
      <c r="M9919" s="2"/>
      <c r="O9919" s="2"/>
      <c r="Q9919" s="2"/>
      <c r="R9919" s="2"/>
      <c r="U9919" s="2"/>
      <c r="Y9919" s="2"/>
      <c r="AC9919" s="2"/>
      <c r="AE9919" s="2"/>
    </row>
    <row r="9920" spans="10:49" x14ac:dyDescent="0.55000000000000004">
      <c r="J9920" s="1"/>
      <c r="M9920" s="2"/>
      <c r="O9920" s="2"/>
      <c r="P9920" s="2"/>
      <c r="Q9920" s="2"/>
      <c r="R9920" s="2"/>
      <c r="U9920" s="2"/>
      <c r="Y9920" s="2"/>
      <c r="AA9920" s="2"/>
      <c r="AC9920" s="2"/>
      <c r="AE9920" s="2"/>
    </row>
    <row r="9921" spans="10:49" x14ac:dyDescent="0.55000000000000004">
      <c r="J9921" s="1"/>
      <c r="M9921" s="2"/>
      <c r="O9921" s="2"/>
      <c r="P9921" s="2"/>
      <c r="Q9921" s="2"/>
      <c r="R9921" s="2"/>
      <c r="U9921" s="2"/>
      <c r="Y9921" s="2"/>
      <c r="AA9921" s="2"/>
      <c r="AC9921" s="2"/>
      <c r="AE9921" s="2"/>
    </row>
    <row r="9922" spans="10:49" x14ac:dyDescent="0.55000000000000004">
      <c r="J9922" s="1"/>
      <c r="M9922" s="2"/>
      <c r="O9922" s="2"/>
      <c r="P9922" s="2"/>
      <c r="Q9922" s="2"/>
      <c r="R9922" s="2"/>
      <c r="U9922" s="2"/>
      <c r="Y9922" s="2"/>
      <c r="AA9922" s="2"/>
      <c r="AC9922" s="2"/>
      <c r="AE9922" s="2"/>
    </row>
    <row r="9923" spans="10:49" x14ac:dyDescent="0.55000000000000004">
      <c r="J9923" s="1"/>
      <c r="M9923" s="2"/>
      <c r="O9923" s="2"/>
      <c r="P9923" s="2"/>
      <c r="Q9923" s="2"/>
      <c r="R9923" s="2"/>
      <c r="U9923" s="2"/>
    </row>
    <row r="9924" spans="10:49" x14ac:dyDescent="0.55000000000000004">
      <c r="J9924" s="1"/>
      <c r="M9924" s="2"/>
      <c r="O9924" s="2"/>
      <c r="P9924" s="2"/>
      <c r="Q9924" s="2"/>
      <c r="R9924" s="2"/>
      <c r="U9924" s="2"/>
      <c r="Y9924" s="2"/>
      <c r="AA9924" s="2"/>
      <c r="AC9924" s="2"/>
      <c r="AE9924" s="2"/>
    </row>
    <row r="9925" spans="10:49" x14ac:dyDescent="0.55000000000000004">
      <c r="J9925" s="1"/>
      <c r="M9925" s="2"/>
      <c r="O9925" s="2"/>
      <c r="P9925" s="2"/>
      <c r="Q9925" s="2"/>
      <c r="R9925" s="2"/>
      <c r="U9925" s="2"/>
      <c r="Y9925" s="2"/>
      <c r="AA9925" s="2"/>
      <c r="AC9925" s="2"/>
      <c r="AE9925" s="2"/>
    </row>
    <row r="9926" spans="10:49" x14ac:dyDescent="0.55000000000000004">
      <c r="J9926" s="1"/>
      <c r="M9926" s="2"/>
      <c r="O9926" s="2"/>
      <c r="P9926" s="2"/>
      <c r="Q9926" s="2"/>
      <c r="R9926" s="2"/>
      <c r="U9926" s="2"/>
      <c r="Y9926" s="2"/>
      <c r="AA9926" s="2"/>
      <c r="AC9926" s="2"/>
      <c r="AE9926" s="2"/>
    </row>
    <row r="9927" spans="10:49" x14ac:dyDescent="0.55000000000000004">
      <c r="J9927" s="1"/>
      <c r="M9927" s="2"/>
      <c r="O9927" s="2"/>
      <c r="P9927" s="2"/>
      <c r="Q9927" s="2"/>
      <c r="R9927" s="2"/>
      <c r="U9927" s="2"/>
      <c r="Y9927" s="2"/>
      <c r="AA9927" s="2"/>
      <c r="AC9927" s="2"/>
      <c r="AE9927" s="2"/>
    </row>
    <row r="9928" spans="10:49" x14ac:dyDescent="0.55000000000000004">
      <c r="J9928" s="1"/>
      <c r="M9928" s="2"/>
      <c r="O9928" s="2"/>
      <c r="P9928" s="2"/>
      <c r="Q9928" s="2"/>
      <c r="R9928" s="2"/>
      <c r="U9928" s="2"/>
      <c r="Y9928" s="2"/>
    </row>
    <row r="9929" spans="10:49" x14ac:dyDescent="0.55000000000000004">
      <c r="J9929" s="1"/>
      <c r="M9929" s="2"/>
      <c r="O9929" s="2"/>
      <c r="P9929" s="2"/>
      <c r="Q9929" s="2"/>
      <c r="R9929" s="2"/>
      <c r="U9929" s="2"/>
      <c r="Y9929" s="2"/>
      <c r="AA9929" s="2"/>
      <c r="AC9929" s="2"/>
      <c r="AE9929" s="2"/>
    </row>
    <row r="9930" spans="10:49" x14ac:dyDescent="0.55000000000000004">
      <c r="J9930" s="1"/>
      <c r="M9930" s="2"/>
      <c r="O9930" s="2"/>
      <c r="P9930" s="2"/>
      <c r="Q9930" s="2"/>
      <c r="R9930" s="2"/>
      <c r="U9930" s="2"/>
      <c r="Y9930" s="2"/>
      <c r="AA9930" s="2"/>
      <c r="AC9930" s="2"/>
      <c r="AE9930" s="2"/>
    </row>
    <row r="9931" spans="10:49" x14ac:dyDescent="0.55000000000000004">
      <c r="J9931" s="1"/>
      <c r="M9931" s="2"/>
      <c r="O9931" s="2"/>
      <c r="P9931" s="2"/>
      <c r="Q9931" s="2"/>
      <c r="R9931" s="2"/>
      <c r="U9931" s="2"/>
      <c r="Y9931" s="2"/>
      <c r="AA9931" s="2"/>
      <c r="AC9931" s="2"/>
      <c r="AE9931" s="2"/>
      <c r="AW9931" s="2"/>
    </row>
    <row r="9932" spans="10:49" x14ac:dyDescent="0.55000000000000004">
      <c r="J9932" s="1"/>
      <c r="M9932" s="2"/>
      <c r="O9932" s="2"/>
      <c r="P9932" s="2"/>
      <c r="Q9932" s="2"/>
      <c r="R9932" s="2"/>
      <c r="U9932" s="2"/>
      <c r="Y9932" s="2"/>
    </row>
    <row r="9933" spans="10:49" x14ac:dyDescent="0.55000000000000004">
      <c r="J9933" s="1"/>
      <c r="M9933" s="2"/>
      <c r="O9933" s="2"/>
      <c r="P9933" s="2"/>
      <c r="Q9933" s="2"/>
      <c r="R9933" s="2"/>
      <c r="U9933" s="2"/>
      <c r="Y9933" s="2"/>
      <c r="AA9933" s="2"/>
      <c r="AC9933" s="2"/>
      <c r="AE9933" s="2"/>
    </row>
    <row r="9934" spans="10:49" x14ac:dyDescent="0.55000000000000004">
      <c r="J9934" s="1"/>
      <c r="M9934" s="2"/>
      <c r="O9934" s="2"/>
      <c r="P9934" s="2"/>
      <c r="Q9934" s="2"/>
      <c r="R9934" s="2"/>
      <c r="U9934" s="2"/>
      <c r="Y9934" s="2"/>
      <c r="AA9934" s="2"/>
      <c r="AC9934" s="2"/>
      <c r="AE9934" s="2"/>
      <c r="AW9934" s="2"/>
    </row>
    <row r="9935" spans="10:49" x14ac:dyDescent="0.55000000000000004">
      <c r="J9935" s="1"/>
      <c r="M9935" s="2"/>
      <c r="O9935" s="2"/>
      <c r="Q9935" s="2"/>
      <c r="R9935" s="2"/>
      <c r="U9935" s="2"/>
      <c r="Y9935" s="2"/>
      <c r="AC9935" s="2"/>
      <c r="AE9935" s="2"/>
      <c r="AW9935" s="2"/>
    </row>
    <row r="9936" spans="10:49" x14ac:dyDescent="0.55000000000000004">
      <c r="J9936" s="1"/>
      <c r="M9936" s="2"/>
      <c r="O9936" s="2"/>
      <c r="P9936" s="2"/>
      <c r="Q9936" s="2"/>
      <c r="R9936" s="2"/>
      <c r="U9936" s="2"/>
      <c r="Y9936" s="2"/>
      <c r="AA9936" s="2"/>
      <c r="AC9936" s="2"/>
      <c r="AE9936" s="2"/>
    </row>
    <row r="9937" spans="10:49" x14ac:dyDescent="0.55000000000000004">
      <c r="J9937" s="1"/>
      <c r="M9937" s="2"/>
      <c r="O9937" s="2"/>
      <c r="P9937" s="2"/>
      <c r="Q9937" s="2"/>
      <c r="R9937" s="2"/>
      <c r="U9937" s="2"/>
    </row>
    <row r="9938" spans="10:49" x14ac:dyDescent="0.55000000000000004">
      <c r="J9938" s="1"/>
      <c r="M9938" s="2"/>
      <c r="O9938" s="2"/>
      <c r="P9938" s="2"/>
      <c r="Q9938" s="2"/>
      <c r="R9938" s="2"/>
      <c r="U9938" s="2"/>
      <c r="Y9938" s="2"/>
      <c r="AA9938" s="2"/>
      <c r="AC9938" s="2"/>
      <c r="AE9938" s="2"/>
    </row>
    <row r="9939" spans="10:49" x14ac:dyDescent="0.55000000000000004">
      <c r="J9939" s="1"/>
      <c r="M9939" s="2"/>
      <c r="O9939" s="2"/>
      <c r="P9939" s="2"/>
      <c r="Q9939" s="2"/>
      <c r="R9939" s="2"/>
      <c r="U9939" s="2"/>
      <c r="Y9939" s="2"/>
      <c r="AA9939" s="2"/>
      <c r="AC9939" s="2"/>
      <c r="AE9939" s="2"/>
    </row>
    <row r="9940" spans="10:49" x14ac:dyDescent="0.55000000000000004">
      <c r="J9940" s="1"/>
      <c r="M9940" s="2"/>
      <c r="O9940" s="2"/>
      <c r="P9940" s="2"/>
      <c r="Q9940" s="2"/>
      <c r="R9940" s="2"/>
      <c r="U9940" s="2"/>
      <c r="Y9940" s="2"/>
      <c r="AA9940" s="2"/>
      <c r="AC9940" s="2"/>
      <c r="AE9940" s="2"/>
    </row>
    <row r="9941" spans="10:49" x14ac:dyDescent="0.55000000000000004">
      <c r="J9941" s="1"/>
      <c r="M9941" s="2"/>
      <c r="O9941" s="2"/>
      <c r="P9941" s="2"/>
      <c r="Q9941" s="2"/>
      <c r="R9941" s="2"/>
      <c r="U9941" s="2"/>
      <c r="Y9941" s="2"/>
      <c r="AA9941" s="2"/>
      <c r="AC9941" s="2"/>
      <c r="AE9941" s="2"/>
    </row>
    <row r="9942" spans="10:49" x14ac:dyDescent="0.55000000000000004">
      <c r="J9942" s="1"/>
      <c r="M9942" s="2"/>
      <c r="O9942" s="2"/>
      <c r="P9942" s="2"/>
      <c r="Q9942" s="2"/>
      <c r="R9942" s="2"/>
      <c r="U9942" s="2"/>
      <c r="Y9942" s="2"/>
      <c r="AA9942" s="2"/>
      <c r="AC9942" s="2"/>
      <c r="AE9942" s="2"/>
    </row>
    <row r="9943" spans="10:49" x14ac:dyDescent="0.55000000000000004">
      <c r="J9943" s="1"/>
      <c r="M9943" s="2"/>
      <c r="O9943" s="2"/>
      <c r="P9943" s="2"/>
      <c r="Q9943" s="2"/>
      <c r="R9943" s="2"/>
      <c r="U9943" s="2"/>
      <c r="Y9943" s="2"/>
      <c r="AW9943" s="2"/>
    </row>
    <row r="9944" spans="10:49" x14ac:dyDescent="0.55000000000000004">
      <c r="J9944" s="1"/>
      <c r="M9944" s="2"/>
      <c r="O9944" s="2"/>
      <c r="P9944" s="2"/>
      <c r="Q9944" s="2"/>
      <c r="R9944" s="2"/>
      <c r="U9944" s="2"/>
      <c r="Y9944" s="2"/>
      <c r="AE9944" s="2"/>
    </row>
    <row r="9945" spans="10:49" x14ac:dyDescent="0.55000000000000004">
      <c r="J9945" s="1"/>
      <c r="M9945" s="2"/>
      <c r="O9945" s="2"/>
      <c r="P9945" s="2"/>
      <c r="Q9945" s="2"/>
      <c r="R9945" s="2"/>
      <c r="U9945" s="2"/>
      <c r="Y9945" s="2"/>
      <c r="AA9945" s="2"/>
      <c r="AC9945" s="2"/>
      <c r="AE9945" s="2"/>
    </row>
    <row r="9946" spans="10:49" x14ac:dyDescent="0.55000000000000004">
      <c r="J9946" s="1"/>
      <c r="M9946" s="2"/>
      <c r="O9946" s="2"/>
      <c r="P9946" s="2"/>
      <c r="Q9946" s="2"/>
      <c r="R9946" s="2"/>
      <c r="U9946" s="2"/>
      <c r="Y9946" s="2"/>
      <c r="AA9946" s="2"/>
      <c r="AC9946" s="2"/>
      <c r="AE9946" s="2"/>
    </row>
    <row r="9947" spans="10:49" x14ac:dyDescent="0.55000000000000004">
      <c r="J9947" s="1"/>
      <c r="M9947" s="2"/>
      <c r="O9947" s="2"/>
      <c r="P9947" s="2"/>
      <c r="Q9947" s="2"/>
      <c r="R9947" s="2"/>
      <c r="U9947" s="2"/>
      <c r="Y9947" s="2"/>
      <c r="AA9947" s="2"/>
      <c r="AB9947" s="3"/>
      <c r="AC9947" s="2"/>
      <c r="AE9947" s="2"/>
    </row>
    <row r="9948" spans="10:49" x14ac:dyDescent="0.55000000000000004">
      <c r="J9948" s="1"/>
      <c r="M9948" s="2"/>
      <c r="O9948" s="2"/>
      <c r="P9948" s="2"/>
      <c r="Q9948" s="2"/>
      <c r="R9948" s="2"/>
      <c r="U9948" s="2"/>
      <c r="Y9948" s="2"/>
      <c r="AA9948" s="2"/>
      <c r="AC9948" s="2"/>
      <c r="AE9948" s="2"/>
    </row>
    <row r="9949" spans="10:49" x14ac:dyDescent="0.55000000000000004">
      <c r="J9949" s="1"/>
      <c r="M9949" s="2"/>
      <c r="O9949" s="2"/>
      <c r="P9949" s="2"/>
      <c r="Q9949" s="2"/>
      <c r="R9949" s="2"/>
      <c r="U9949" s="2"/>
      <c r="Y9949" s="2"/>
      <c r="AA9949" s="2"/>
      <c r="AC9949" s="2"/>
      <c r="AE9949" s="2"/>
    </row>
    <row r="9950" spans="10:49" x14ac:dyDescent="0.55000000000000004">
      <c r="J9950" s="1"/>
      <c r="M9950" s="2"/>
      <c r="O9950" s="2"/>
      <c r="P9950" s="2"/>
      <c r="Q9950" s="2"/>
      <c r="R9950" s="2"/>
      <c r="U9950" s="2"/>
      <c r="Y9950" s="2"/>
      <c r="AC9950" s="2"/>
      <c r="AE9950" s="2"/>
    </row>
    <row r="9951" spans="10:49" x14ac:dyDescent="0.55000000000000004">
      <c r="J9951" s="1"/>
      <c r="M9951" s="2"/>
      <c r="O9951" s="2"/>
      <c r="P9951" s="2"/>
      <c r="Q9951" s="2"/>
      <c r="R9951" s="2"/>
      <c r="U9951" s="2"/>
      <c r="Y9951" s="2"/>
      <c r="AA9951" s="2"/>
      <c r="AC9951" s="2"/>
      <c r="AE9951" s="2"/>
    </row>
    <row r="9952" spans="10:49" x14ac:dyDescent="0.55000000000000004">
      <c r="J9952" s="1"/>
      <c r="M9952" s="2"/>
      <c r="O9952" s="2"/>
      <c r="P9952" s="2"/>
      <c r="Q9952" s="2"/>
      <c r="R9952" s="2"/>
      <c r="U9952" s="2"/>
      <c r="Y9952" s="2"/>
      <c r="AC9952" s="2"/>
      <c r="AE9952" s="2"/>
      <c r="AW9952" s="2"/>
    </row>
    <row r="9953" spans="10:49" x14ac:dyDescent="0.55000000000000004">
      <c r="J9953" s="1"/>
      <c r="M9953" s="2"/>
      <c r="O9953" s="2"/>
      <c r="P9953" s="2"/>
      <c r="Q9953" s="2"/>
      <c r="R9953" s="2"/>
      <c r="U9953" s="2"/>
      <c r="Y9953" s="2"/>
      <c r="AE9953" s="2"/>
    </row>
    <row r="9954" spans="10:49" x14ac:dyDescent="0.55000000000000004">
      <c r="J9954" s="1"/>
      <c r="M9954" s="2"/>
      <c r="O9954" s="2"/>
      <c r="P9954" s="2"/>
      <c r="Q9954" s="2"/>
      <c r="R9954" s="2"/>
      <c r="U9954" s="2"/>
      <c r="Y9954" s="2"/>
      <c r="AA9954" s="2"/>
      <c r="AC9954" s="2"/>
      <c r="AE9954" s="2"/>
    </row>
    <row r="9955" spans="10:49" x14ac:dyDescent="0.55000000000000004">
      <c r="J9955" s="1"/>
      <c r="M9955" s="2"/>
      <c r="O9955" s="2"/>
      <c r="P9955" s="2"/>
      <c r="Q9955" s="2"/>
      <c r="R9955" s="2"/>
      <c r="U9955" s="2"/>
      <c r="Y9955" s="2"/>
      <c r="AA9955" s="2"/>
      <c r="AC9955" s="2"/>
      <c r="AE9955" s="2"/>
    </row>
    <row r="9956" spans="10:49" x14ac:dyDescent="0.55000000000000004">
      <c r="J9956" s="1"/>
      <c r="M9956" s="2"/>
      <c r="O9956" s="2"/>
      <c r="R9956" s="2"/>
      <c r="U9956" s="2"/>
      <c r="Y9956" s="2"/>
      <c r="AE9956" s="2"/>
    </row>
    <row r="9957" spans="10:49" x14ac:dyDescent="0.55000000000000004">
      <c r="J9957" s="1"/>
      <c r="M9957" s="2"/>
      <c r="O9957" s="2"/>
      <c r="P9957" s="2"/>
      <c r="Q9957" s="2"/>
      <c r="R9957" s="2"/>
      <c r="U9957" s="2"/>
      <c r="Y9957" s="2"/>
      <c r="AE9957" s="2"/>
    </row>
    <row r="9958" spans="10:49" x14ac:dyDescent="0.55000000000000004">
      <c r="J9958" s="1"/>
      <c r="M9958" s="2"/>
      <c r="O9958" s="2"/>
      <c r="P9958" s="2"/>
      <c r="Q9958" s="2"/>
      <c r="R9958" s="2"/>
      <c r="U9958" s="2"/>
      <c r="Y9958" s="2"/>
      <c r="AC9958" s="2"/>
      <c r="AE9958" s="2"/>
    </row>
    <row r="9959" spans="10:49" x14ac:dyDescent="0.55000000000000004">
      <c r="J9959" s="1"/>
      <c r="M9959" s="2"/>
      <c r="O9959" s="2"/>
      <c r="P9959" s="2"/>
      <c r="Q9959" s="2"/>
      <c r="R9959" s="2"/>
      <c r="U9959" s="2"/>
      <c r="Y9959" s="2"/>
      <c r="AA9959" s="2"/>
      <c r="AC9959" s="2"/>
      <c r="AE9959" s="2"/>
    </row>
    <row r="9960" spans="10:49" x14ac:dyDescent="0.55000000000000004">
      <c r="J9960" s="1"/>
      <c r="M9960" s="2"/>
      <c r="O9960" s="2"/>
      <c r="R9960" s="2"/>
      <c r="U9960" s="2"/>
    </row>
    <row r="9961" spans="10:49" x14ac:dyDescent="0.55000000000000004">
      <c r="J9961" s="1"/>
      <c r="M9961" s="2"/>
      <c r="O9961" s="2"/>
      <c r="P9961" s="2"/>
      <c r="Q9961" s="2"/>
      <c r="R9961" s="2"/>
      <c r="U9961" s="2"/>
      <c r="Y9961" s="2"/>
      <c r="AA9961" s="2"/>
      <c r="AC9961" s="2"/>
      <c r="AE9961" s="2"/>
    </row>
    <row r="9962" spans="10:49" x14ac:dyDescent="0.55000000000000004">
      <c r="J9962" s="1"/>
      <c r="M9962" s="2"/>
      <c r="O9962" s="2"/>
      <c r="P9962" s="2"/>
      <c r="Q9962" s="2"/>
      <c r="R9962" s="2"/>
      <c r="U9962" s="2"/>
      <c r="Y9962" s="2"/>
      <c r="AE9962" s="2"/>
    </row>
    <row r="9963" spans="10:49" x14ac:dyDescent="0.55000000000000004">
      <c r="J9963" s="1"/>
      <c r="M9963" s="2"/>
      <c r="O9963" s="2"/>
      <c r="P9963" s="2"/>
      <c r="Q9963" s="2"/>
      <c r="R9963" s="2"/>
      <c r="U9963" s="2"/>
      <c r="Y9963" s="2"/>
      <c r="AA9963" s="2"/>
      <c r="AC9963" s="2"/>
      <c r="AE9963" s="2"/>
    </row>
    <row r="9964" spans="10:49" x14ac:dyDescent="0.55000000000000004">
      <c r="J9964" s="1"/>
      <c r="M9964" s="2"/>
      <c r="O9964" s="2"/>
      <c r="P9964" s="2"/>
      <c r="Q9964" s="2"/>
      <c r="R9964" s="2"/>
      <c r="U9964" s="2"/>
      <c r="Y9964" s="2"/>
    </row>
    <row r="9965" spans="10:49" x14ac:dyDescent="0.55000000000000004">
      <c r="J9965" s="1"/>
      <c r="M9965" s="2"/>
      <c r="O9965" s="2"/>
      <c r="P9965" s="2"/>
      <c r="Q9965" s="2"/>
      <c r="R9965" s="2"/>
      <c r="U9965" s="2"/>
      <c r="Y9965" s="2"/>
    </row>
    <row r="9966" spans="10:49" x14ac:dyDescent="0.55000000000000004">
      <c r="J9966" s="1"/>
      <c r="M9966" s="2"/>
      <c r="O9966" s="2"/>
      <c r="P9966" s="2"/>
      <c r="Q9966" s="2"/>
      <c r="R9966" s="2"/>
      <c r="U9966" s="2"/>
      <c r="Y9966" s="2"/>
      <c r="AA9966" s="2"/>
      <c r="AC9966" s="2"/>
      <c r="AE9966" s="2"/>
    </row>
    <row r="9967" spans="10:49" x14ac:dyDescent="0.55000000000000004">
      <c r="J9967" s="1"/>
      <c r="M9967" s="2"/>
      <c r="O9967" s="2"/>
      <c r="P9967" s="2"/>
      <c r="Q9967" s="2"/>
      <c r="R9967" s="2"/>
      <c r="U9967" s="2"/>
      <c r="Y9967" s="2"/>
      <c r="AA9967" s="2"/>
      <c r="AC9967" s="2"/>
      <c r="AE9967" s="2"/>
    </row>
    <row r="9968" spans="10:49" x14ac:dyDescent="0.55000000000000004">
      <c r="J9968" s="1"/>
      <c r="M9968" s="2"/>
      <c r="O9968" s="2"/>
      <c r="R9968" s="2"/>
      <c r="U9968" s="2"/>
      <c r="Y9968" s="2"/>
      <c r="AC9968" s="2"/>
      <c r="AE9968" s="2"/>
      <c r="AW9968" s="2"/>
    </row>
    <row r="9969" spans="10:49" x14ac:dyDescent="0.55000000000000004">
      <c r="J9969" s="1"/>
      <c r="M9969" s="2"/>
      <c r="O9969" s="2"/>
      <c r="P9969" s="2"/>
      <c r="Q9969" s="2"/>
      <c r="R9969" s="2"/>
      <c r="U9969" s="2"/>
      <c r="Y9969" s="2"/>
      <c r="AA9969" s="2"/>
      <c r="AC9969" s="2"/>
      <c r="AE9969" s="2"/>
    </row>
    <row r="9970" spans="10:49" x14ac:dyDescent="0.55000000000000004">
      <c r="J9970" s="1"/>
      <c r="M9970" s="2"/>
      <c r="O9970" s="2"/>
      <c r="P9970" s="2"/>
      <c r="Q9970" s="2"/>
      <c r="R9970" s="2"/>
      <c r="U9970" s="2"/>
      <c r="Y9970" s="2"/>
      <c r="AA9970" s="2"/>
      <c r="AC9970" s="2"/>
      <c r="AE9970" s="2"/>
    </row>
    <row r="9971" spans="10:49" x14ac:dyDescent="0.55000000000000004">
      <c r="J9971" s="1"/>
      <c r="M9971" s="2"/>
      <c r="O9971" s="2"/>
      <c r="P9971" s="2"/>
      <c r="Q9971" s="2"/>
      <c r="R9971" s="2"/>
      <c r="U9971" s="2"/>
      <c r="Y9971" s="2"/>
      <c r="AA9971" s="2"/>
      <c r="AC9971" s="2"/>
      <c r="AE9971" s="2"/>
    </row>
    <row r="9972" spans="10:49" x14ac:dyDescent="0.55000000000000004">
      <c r="J9972" s="1"/>
      <c r="M9972" s="2"/>
      <c r="O9972" s="2"/>
      <c r="P9972" s="2"/>
      <c r="Q9972" s="2"/>
      <c r="R9972" s="2"/>
      <c r="U9972" s="2"/>
      <c r="Y9972" s="2"/>
      <c r="AC9972" s="2"/>
      <c r="AE9972" s="2"/>
    </row>
    <row r="9973" spans="10:49" x14ac:dyDescent="0.55000000000000004">
      <c r="J9973" s="1"/>
      <c r="M9973" s="2"/>
      <c r="O9973" s="2"/>
      <c r="P9973" s="2"/>
      <c r="Q9973" s="2"/>
      <c r="R9973" s="2"/>
      <c r="U9973" s="2"/>
      <c r="Y9973" s="2"/>
      <c r="AC9973" s="2"/>
      <c r="AE9973" s="2"/>
    </row>
    <row r="9974" spans="10:49" x14ac:dyDescent="0.55000000000000004">
      <c r="J9974" s="1"/>
      <c r="M9974" s="2"/>
      <c r="O9974" s="2"/>
      <c r="P9974" s="2"/>
      <c r="Q9974" s="2"/>
      <c r="R9974" s="2"/>
      <c r="U9974" s="2"/>
      <c r="Y9974" s="2"/>
      <c r="AC9974" s="2"/>
      <c r="AE9974" s="2"/>
    </row>
    <row r="9975" spans="10:49" x14ac:dyDescent="0.55000000000000004">
      <c r="J9975" s="1"/>
      <c r="M9975" s="2"/>
      <c r="O9975" s="2"/>
      <c r="P9975" s="2"/>
      <c r="Q9975" s="2"/>
      <c r="R9975" s="2"/>
      <c r="U9975" s="2"/>
      <c r="Y9975" s="2"/>
      <c r="AA9975" s="2"/>
      <c r="AC9975" s="2"/>
      <c r="AE9975" s="2"/>
    </row>
    <row r="9976" spans="10:49" x14ac:dyDescent="0.55000000000000004">
      <c r="J9976" s="1"/>
      <c r="M9976" s="2"/>
      <c r="O9976" s="2"/>
      <c r="P9976" s="2"/>
      <c r="Q9976" s="2"/>
      <c r="R9976" s="2"/>
      <c r="U9976" s="2"/>
      <c r="Y9976" s="2"/>
      <c r="AA9976" s="2"/>
      <c r="AC9976" s="2"/>
      <c r="AE9976" s="2"/>
    </row>
    <row r="9977" spans="10:49" x14ac:dyDescent="0.55000000000000004">
      <c r="J9977" s="1"/>
      <c r="M9977" s="2"/>
      <c r="O9977" s="2"/>
      <c r="P9977" s="2"/>
      <c r="Q9977" s="2"/>
      <c r="R9977" s="2"/>
      <c r="U9977" s="2"/>
      <c r="Y9977" s="2"/>
      <c r="AA9977" s="2"/>
      <c r="AC9977" s="2"/>
      <c r="AE9977" s="2"/>
    </row>
    <row r="9978" spans="10:49" x14ac:dyDescent="0.55000000000000004">
      <c r="J9978" s="1"/>
      <c r="M9978" s="2"/>
      <c r="O9978" s="2"/>
      <c r="P9978" s="2"/>
      <c r="Q9978" s="2"/>
      <c r="R9978" s="2"/>
      <c r="U9978" s="2"/>
      <c r="Y9978" s="2"/>
      <c r="AA9978" s="2"/>
      <c r="AC9978" s="2"/>
      <c r="AE9978" s="2"/>
      <c r="AW9978" s="2"/>
    </row>
    <row r="9979" spans="10:49" x14ac:dyDescent="0.55000000000000004">
      <c r="J9979" s="1"/>
      <c r="M9979" s="2"/>
      <c r="O9979" s="2"/>
      <c r="P9979" s="2"/>
      <c r="Q9979" s="2"/>
      <c r="R9979" s="2"/>
      <c r="U9979" s="2"/>
      <c r="Y9979" s="2"/>
      <c r="AA9979" s="2"/>
      <c r="AC9979" s="2"/>
      <c r="AE9979" s="2"/>
    </row>
    <row r="9980" spans="10:49" x14ac:dyDescent="0.55000000000000004">
      <c r="J9980" s="1"/>
      <c r="M9980" s="2"/>
      <c r="O9980" s="2"/>
      <c r="P9980" s="2"/>
      <c r="Q9980" s="2"/>
      <c r="R9980" s="2"/>
      <c r="U9980" s="2"/>
      <c r="Y9980" s="2"/>
      <c r="AA9980" s="2"/>
      <c r="AC9980" s="2"/>
      <c r="AE9980" s="2"/>
    </row>
    <row r="9981" spans="10:49" x14ac:dyDescent="0.55000000000000004">
      <c r="J9981" s="1"/>
      <c r="M9981" s="2"/>
      <c r="O9981" s="2"/>
      <c r="P9981" s="2"/>
      <c r="Q9981" s="2"/>
      <c r="R9981" s="2"/>
      <c r="U9981" s="2"/>
      <c r="Y9981" s="2"/>
      <c r="AA9981" s="2"/>
      <c r="AC9981" s="2"/>
      <c r="AE9981" s="2"/>
    </row>
    <row r="9982" spans="10:49" x14ac:dyDescent="0.55000000000000004">
      <c r="J9982" s="1"/>
      <c r="M9982" s="2"/>
      <c r="O9982" s="2"/>
      <c r="P9982" s="2"/>
      <c r="Q9982" s="2"/>
      <c r="R9982" s="2"/>
      <c r="U9982" s="2"/>
      <c r="Y9982" s="2"/>
      <c r="AA9982" s="2"/>
      <c r="AC9982" s="2"/>
      <c r="AE9982" s="2"/>
    </row>
    <row r="9983" spans="10:49" x14ac:dyDescent="0.55000000000000004">
      <c r="J9983" s="1"/>
      <c r="M9983" s="2"/>
      <c r="O9983" s="2"/>
      <c r="P9983" s="2"/>
      <c r="Q9983" s="2"/>
      <c r="R9983" s="2"/>
      <c r="U9983" s="2"/>
      <c r="Y9983" s="2"/>
      <c r="AA9983" s="2"/>
      <c r="AC9983" s="2"/>
      <c r="AE9983" s="2"/>
      <c r="AW9983" s="2"/>
    </row>
    <row r="9984" spans="10:49" x14ac:dyDescent="0.55000000000000004">
      <c r="J9984" s="1"/>
      <c r="M9984" s="2"/>
      <c r="O9984" s="2"/>
      <c r="P9984" s="2"/>
      <c r="Q9984" s="2"/>
      <c r="R9984" s="2"/>
      <c r="U9984" s="2"/>
      <c r="Y9984" s="2"/>
      <c r="AA9984" s="2"/>
      <c r="AC9984" s="2"/>
      <c r="AE9984" s="2"/>
    </row>
    <row r="9985" spans="10:49" x14ac:dyDescent="0.55000000000000004">
      <c r="J9985" s="1"/>
      <c r="M9985" s="2"/>
      <c r="O9985" s="2"/>
      <c r="P9985" s="2"/>
      <c r="Q9985" s="2"/>
      <c r="R9985" s="2"/>
      <c r="U9985" s="2"/>
      <c r="Y9985" s="2"/>
      <c r="AA9985" s="2"/>
      <c r="AC9985" s="2"/>
      <c r="AE9985" s="2"/>
    </row>
    <row r="9986" spans="10:49" x14ac:dyDescent="0.55000000000000004">
      <c r="J9986" s="1"/>
      <c r="M9986" s="2"/>
      <c r="O9986" s="2"/>
      <c r="P9986" s="2"/>
      <c r="Q9986" s="2"/>
      <c r="R9986" s="2"/>
      <c r="U9986" s="2"/>
      <c r="Y9986" s="2"/>
      <c r="AA9986" s="2"/>
      <c r="AC9986" s="2"/>
      <c r="AE9986" s="2"/>
    </row>
    <row r="9987" spans="10:49" x14ac:dyDescent="0.55000000000000004">
      <c r="J9987" s="1"/>
      <c r="M9987" s="2"/>
      <c r="O9987" s="2"/>
      <c r="P9987" s="2"/>
      <c r="Q9987" s="2"/>
      <c r="R9987" s="2"/>
      <c r="U9987" s="2"/>
      <c r="Y9987" s="2"/>
      <c r="AA9987" s="2"/>
      <c r="AC9987" s="2"/>
      <c r="AE9987" s="2"/>
    </row>
    <row r="9988" spans="10:49" x14ac:dyDescent="0.55000000000000004">
      <c r="J9988" s="1"/>
      <c r="M9988" s="2"/>
      <c r="O9988" s="2"/>
      <c r="P9988" s="2"/>
      <c r="Q9988" s="2"/>
      <c r="R9988" s="2"/>
      <c r="U9988" s="2"/>
      <c r="Y9988" s="2"/>
      <c r="AA9988" s="2"/>
      <c r="AC9988" s="2"/>
      <c r="AE9988" s="2"/>
    </row>
    <row r="9989" spans="10:49" x14ac:dyDescent="0.55000000000000004">
      <c r="J9989" s="1"/>
      <c r="M9989" s="2"/>
      <c r="O9989" s="2"/>
      <c r="P9989" s="2"/>
      <c r="Q9989" s="2"/>
      <c r="R9989" s="2"/>
      <c r="U9989" s="2"/>
      <c r="Y9989" s="2"/>
      <c r="AC9989" s="2"/>
      <c r="AE9989" s="2"/>
    </row>
    <row r="9990" spans="10:49" x14ac:dyDescent="0.55000000000000004">
      <c r="J9990" s="1"/>
      <c r="M9990" s="2"/>
      <c r="O9990" s="2"/>
      <c r="P9990" s="2"/>
      <c r="Q9990" s="2"/>
      <c r="R9990" s="2"/>
      <c r="U9990" s="2"/>
      <c r="Y9990" s="2"/>
      <c r="AA9990" s="2"/>
      <c r="AC9990" s="2"/>
      <c r="AE9990" s="2"/>
    </row>
    <row r="9991" spans="10:49" x14ac:dyDescent="0.55000000000000004">
      <c r="J9991" s="1"/>
      <c r="M9991" s="2"/>
      <c r="O9991" s="2"/>
      <c r="P9991" s="2"/>
      <c r="Q9991" s="2"/>
      <c r="R9991" s="2"/>
      <c r="U9991" s="2"/>
      <c r="Y9991" s="2"/>
      <c r="AA9991" s="2"/>
      <c r="AC9991" s="2"/>
      <c r="AE9991" s="2"/>
    </row>
    <row r="9992" spans="10:49" x14ac:dyDescent="0.55000000000000004">
      <c r="J9992" s="1"/>
      <c r="M9992" s="2"/>
      <c r="O9992" s="2"/>
      <c r="P9992" s="2"/>
      <c r="Q9992" s="2"/>
      <c r="R9992" s="2"/>
      <c r="U9992" s="2"/>
      <c r="Y9992" s="2"/>
      <c r="AA9992" s="2"/>
      <c r="AC9992" s="2"/>
      <c r="AE9992" s="2"/>
      <c r="AW9992" s="2"/>
    </row>
    <row r="9993" spans="10:49" x14ac:dyDescent="0.55000000000000004">
      <c r="J9993" s="1"/>
      <c r="M9993" s="2"/>
      <c r="O9993" s="2"/>
      <c r="P9993" s="2"/>
      <c r="Q9993" s="2"/>
      <c r="R9993" s="2"/>
      <c r="U9993" s="2"/>
      <c r="Y9993" s="2"/>
      <c r="AE9993" s="2"/>
    </row>
    <row r="9994" spans="10:49" x14ac:dyDescent="0.55000000000000004">
      <c r="J9994" s="1"/>
      <c r="M9994" s="2"/>
      <c r="O9994" s="2"/>
      <c r="P9994" s="2"/>
      <c r="Q9994" s="2"/>
      <c r="R9994" s="2"/>
      <c r="U9994" s="2"/>
      <c r="Y9994" s="2"/>
      <c r="AA9994" s="2"/>
      <c r="AC9994" s="2"/>
      <c r="AE9994" s="2"/>
    </row>
    <row r="9995" spans="10:49" x14ac:dyDescent="0.55000000000000004">
      <c r="J9995" s="1"/>
      <c r="M9995" s="2"/>
      <c r="O9995" s="2"/>
      <c r="P9995" s="2"/>
      <c r="Q9995" s="2"/>
      <c r="R9995" s="2"/>
      <c r="U9995" s="2"/>
      <c r="Y9995" s="2"/>
      <c r="AE9995" s="2"/>
    </row>
    <row r="9996" spans="10:49" x14ac:dyDescent="0.55000000000000004">
      <c r="J9996" s="1"/>
      <c r="M9996" s="2"/>
      <c r="O9996" s="2"/>
      <c r="P9996" s="2"/>
      <c r="Q9996" s="2"/>
      <c r="R9996" s="2"/>
      <c r="U9996" s="2"/>
      <c r="Y9996" s="2"/>
      <c r="AE9996" s="2"/>
    </row>
    <row r="9997" spans="10:49" x14ac:dyDescent="0.55000000000000004">
      <c r="J9997" s="1"/>
      <c r="M9997" s="2"/>
      <c r="O9997" s="2"/>
      <c r="P9997" s="2"/>
      <c r="Q9997" s="2"/>
      <c r="R9997" s="2"/>
      <c r="U9997" s="2"/>
      <c r="Y9997" s="2"/>
      <c r="AA9997" s="2"/>
      <c r="AC9997" s="2"/>
      <c r="AE9997" s="2"/>
    </row>
    <row r="9998" spans="10:49" x14ac:dyDescent="0.55000000000000004">
      <c r="J9998" s="1"/>
      <c r="M9998" s="2"/>
      <c r="O9998" s="2"/>
      <c r="P9998" s="2"/>
      <c r="Q9998" s="2"/>
      <c r="R9998" s="2"/>
      <c r="U9998" s="2"/>
      <c r="Y9998" s="2"/>
      <c r="AA9998" s="2"/>
      <c r="AC9998" s="2"/>
      <c r="AE9998" s="2"/>
    </row>
    <row r="9999" spans="10:49" x14ac:dyDescent="0.55000000000000004">
      <c r="J9999" s="1"/>
      <c r="M9999" s="2"/>
      <c r="O9999" s="2"/>
      <c r="P9999" s="2"/>
      <c r="Q9999" s="2"/>
      <c r="R9999" s="2"/>
      <c r="U9999" s="2"/>
    </row>
    <row r="10000" spans="10:49" x14ac:dyDescent="0.55000000000000004">
      <c r="J10000" s="1"/>
      <c r="M10000" s="2"/>
      <c r="O10000" s="2"/>
      <c r="P10000" s="2"/>
      <c r="Q10000" s="2"/>
      <c r="R10000" s="2"/>
      <c r="U10000" s="2"/>
      <c r="Y10000" s="2"/>
      <c r="AA10000" s="2"/>
      <c r="AC10000" s="2"/>
      <c r="AE10000" s="2"/>
    </row>
    <row r="10001" spans="10:49" x14ac:dyDescent="0.55000000000000004">
      <c r="J10001" s="1"/>
      <c r="M10001" s="2"/>
      <c r="O10001" s="2"/>
      <c r="P10001" s="2"/>
      <c r="Q10001" s="2"/>
      <c r="R10001" s="2"/>
      <c r="U10001" s="2"/>
      <c r="Y10001" s="2"/>
      <c r="AA10001" s="2"/>
      <c r="AC10001" s="2"/>
      <c r="AE10001" s="2"/>
    </row>
    <row r="10002" spans="10:49" x14ac:dyDescent="0.55000000000000004">
      <c r="J10002" s="1"/>
      <c r="M10002" s="2"/>
      <c r="O10002" s="2"/>
      <c r="P10002" s="2"/>
      <c r="Q10002" s="2"/>
      <c r="R10002" s="2"/>
      <c r="U10002" s="2"/>
      <c r="Y10002" s="2"/>
      <c r="AC10002" s="2"/>
      <c r="AE10002" s="2"/>
    </row>
    <row r="10003" spans="10:49" x14ac:dyDescent="0.55000000000000004">
      <c r="J10003" s="1"/>
      <c r="M10003" s="2"/>
      <c r="O10003" s="2"/>
      <c r="P10003" s="2"/>
      <c r="Q10003" s="2"/>
      <c r="R10003" s="2"/>
      <c r="U10003" s="2"/>
      <c r="Y10003" s="2"/>
      <c r="AE10003" s="2"/>
    </row>
    <row r="10004" spans="10:49" x14ac:dyDescent="0.55000000000000004">
      <c r="J10004" s="1"/>
      <c r="M10004" s="2"/>
      <c r="O10004" s="2"/>
      <c r="P10004" s="2"/>
      <c r="Q10004" s="2"/>
      <c r="R10004" s="2"/>
      <c r="U10004" s="2"/>
      <c r="Y10004" s="2"/>
      <c r="AA10004" s="2"/>
      <c r="AC10004" s="2"/>
      <c r="AE10004" s="2"/>
      <c r="AW10004" s="2"/>
    </row>
    <row r="10005" spans="10:49" x14ac:dyDescent="0.55000000000000004">
      <c r="J10005" s="1"/>
      <c r="M10005" s="2"/>
      <c r="O10005" s="2"/>
      <c r="P10005" s="2"/>
      <c r="Q10005" s="2"/>
      <c r="R10005" s="2"/>
      <c r="U10005" s="2"/>
      <c r="Y10005" s="2"/>
      <c r="AA10005" s="2"/>
      <c r="AC10005" s="2"/>
      <c r="AE10005" s="2"/>
    </row>
    <row r="10006" spans="10:49" x14ac:dyDescent="0.55000000000000004">
      <c r="J10006" s="1"/>
      <c r="M10006" s="2"/>
      <c r="O10006" s="2"/>
      <c r="P10006" s="2"/>
      <c r="Q10006" s="2"/>
      <c r="R10006" s="2"/>
      <c r="U10006" s="2"/>
      <c r="Y10006" s="2"/>
      <c r="AA10006" s="2"/>
      <c r="AC10006" s="2"/>
      <c r="AE10006" s="2"/>
    </row>
    <row r="10007" spans="10:49" x14ac:dyDescent="0.55000000000000004">
      <c r="J10007" s="1"/>
      <c r="M10007" s="2"/>
      <c r="O10007" s="2"/>
      <c r="P10007" s="2"/>
      <c r="Q10007" s="2"/>
      <c r="R10007" s="2"/>
      <c r="U10007" s="2"/>
      <c r="Y10007" s="2"/>
      <c r="AA10007" s="2"/>
      <c r="AC10007" s="2"/>
      <c r="AE10007" s="2"/>
    </row>
    <row r="10008" spans="10:49" x14ac:dyDescent="0.55000000000000004">
      <c r="J10008" s="1"/>
      <c r="M10008" s="2"/>
      <c r="O10008" s="2"/>
      <c r="P10008" s="2"/>
      <c r="Q10008" s="2"/>
      <c r="R10008" s="2"/>
      <c r="U10008" s="2"/>
      <c r="Y10008" s="2"/>
      <c r="AA10008" s="2"/>
      <c r="AC10008" s="2"/>
      <c r="AE10008" s="2"/>
    </row>
    <row r="10009" spans="10:49" x14ac:dyDescent="0.55000000000000004">
      <c r="J10009" s="1"/>
      <c r="M10009" s="2"/>
      <c r="O10009" s="2"/>
      <c r="P10009" s="2"/>
      <c r="Q10009" s="2"/>
      <c r="R10009" s="2"/>
      <c r="U10009" s="2"/>
      <c r="Y10009" s="2"/>
      <c r="AA10009" s="2"/>
      <c r="AC10009" s="2"/>
      <c r="AE10009" s="2"/>
    </row>
    <row r="10010" spans="10:49" x14ac:dyDescent="0.55000000000000004">
      <c r="J10010" s="1"/>
      <c r="M10010" s="2"/>
      <c r="O10010" s="2"/>
      <c r="P10010" s="2"/>
      <c r="Q10010" s="2"/>
      <c r="R10010" s="2"/>
      <c r="U10010" s="2"/>
      <c r="Y10010" s="2"/>
      <c r="AA10010" s="2"/>
      <c r="AC10010" s="2"/>
      <c r="AE10010" s="2"/>
    </row>
    <row r="10011" spans="10:49" x14ac:dyDescent="0.55000000000000004">
      <c r="J10011" s="1"/>
      <c r="M10011" s="2"/>
      <c r="O10011" s="2"/>
      <c r="P10011" s="2"/>
      <c r="Q10011" s="2"/>
      <c r="R10011" s="2"/>
      <c r="U10011" s="2"/>
      <c r="Y10011" s="2"/>
      <c r="AA10011" s="2"/>
      <c r="AC10011" s="2"/>
      <c r="AE10011" s="2"/>
    </row>
    <row r="10012" spans="10:49" x14ac:dyDescent="0.55000000000000004">
      <c r="J10012" s="1"/>
      <c r="M10012" s="2"/>
      <c r="O10012" s="2"/>
      <c r="P10012" s="2"/>
      <c r="Q10012" s="2"/>
      <c r="R10012" s="2"/>
      <c r="U10012" s="2"/>
      <c r="Y10012" s="2"/>
      <c r="AA10012" s="2"/>
      <c r="AC10012" s="2"/>
      <c r="AE10012" s="2"/>
    </row>
    <row r="10013" spans="10:49" x14ac:dyDescent="0.55000000000000004">
      <c r="J10013" s="1"/>
      <c r="M10013" s="2"/>
      <c r="O10013" s="2"/>
      <c r="P10013" s="2"/>
      <c r="Q10013" s="2"/>
      <c r="R10013" s="2"/>
      <c r="U10013" s="2"/>
      <c r="Y10013" s="2"/>
      <c r="AC10013" s="2"/>
      <c r="AE10013" s="2"/>
    </row>
    <row r="10014" spans="10:49" x14ac:dyDescent="0.55000000000000004">
      <c r="J10014" s="1"/>
      <c r="M10014" s="2"/>
      <c r="O10014" s="2"/>
      <c r="P10014" s="2"/>
      <c r="Q10014" s="2"/>
      <c r="R10014" s="2"/>
      <c r="U10014" s="2"/>
      <c r="Y10014" s="2"/>
      <c r="AA10014" s="2"/>
      <c r="AC10014" s="2"/>
      <c r="AE10014" s="2"/>
    </row>
    <row r="10015" spans="10:49" x14ac:dyDescent="0.55000000000000004">
      <c r="J10015" s="1"/>
      <c r="M10015" s="2"/>
      <c r="O10015" s="2"/>
      <c r="P10015" s="2"/>
      <c r="Q10015" s="2"/>
      <c r="R10015" s="2"/>
      <c r="U10015" s="2"/>
      <c r="Y10015" s="2"/>
      <c r="AA10015" s="2"/>
      <c r="AC10015" s="2"/>
      <c r="AE10015" s="2"/>
    </row>
    <row r="10016" spans="10:49" x14ac:dyDescent="0.55000000000000004">
      <c r="J10016" s="1"/>
      <c r="M10016" s="2"/>
      <c r="O10016" s="2"/>
      <c r="P10016" s="2"/>
      <c r="Q10016" s="2"/>
      <c r="R10016" s="2"/>
      <c r="U10016" s="2"/>
      <c r="Y10016" s="2"/>
      <c r="AA10016" s="2"/>
      <c r="AC10016" s="2"/>
      <c r="AE10016" s="2"/>
    </row>
    <row r="10017" spans="10:49" x14ac:dyDescent="0.55000000000000004">
      <c r="J10017" s="1"/>
      <c r="M10017" s="2"/>
      <c r="O10017" s="2"/>
      <c r="P10017" s="2"/>
      <c r="Q10017" s="2"/>
      <c r="R10017" s="2"/>
      <c r="U10017" s="2"/>
      <c r="Y10017" s="2"/>
      <c r="AA10017" s="2"/>
      <c r="AC10017" s="2"/>
      <c r="AE10017" s="2"/>
    </row>
    <row r="10018" spans="10:49" x14ac:dyDescent="0.55000000000000004">
      <c r="J10018" s="1"/>
      <c r="M10018" s="2"/>
      <c r="O10018" s="2"/>
      <c r="P10018" s="2"/>
      <c r="Q10018" s="2"/>
      <c r="R10018" s="2"/>
      <c r="U10018" s="2"/>
      <c r="Y10018" s="2"/>
      <c r="AA10018" s="2"/>
      <c r="AC10018" s="2"/>
      <c r="AE10018" s="2"/>
    </row>
    <row r="10019" spans="10:49" x14ac:dyDescent="0.55000000000000004">
      <c r="J10019" s="1"/>
      <c r="M10019" s="2"/>
      <c r="O10019" s="2"/>
      <c r="P10019" s="2"/>
      <c r="Q10019" s="2"/>
      <c r="R10019" s="2"/>
      <c r="U10019" s="2"/>
      <c r="Y10019" s="2"/>
      <c r="AA10019" s="2"/>
      <c r="AC10019" s="2"/>
      <c r="AE10019" s="2"/>
    </row>
    <row r="10020" spans="10:49" x14ac:dyDescent="0.55000000000000004">
      <c r="J10020" s="1"/>
      <c r="M10020" s="2"/>
      <c r="O10020" s="2"/>
      <c r="P10020" s="2"/>
      <c r="Q10020" s="2"/>
      <c r="R10020" s="2"/>
      <c r="U10020" s="2"/>
      <c r="Y10020" s="2"/>
      <c r="AE10020" s="2"/>
    </row>
    <row r="10021" spans="10:49" x14ac:dyDescent="0.55000000000000004">
      <c r="J10021" s="1"/>
      <c r="M10021" s="2"/>
      <c r="O10021" s="2"/>
      <c r="P10021" s="2"/>
      <c r="Q10021" s="2"/>
      <c r="R10021" s="2"/>
      <c r="U10021" s="2"/>
      <c r="Y10021" s="2"/>
      <c r="AA10021" s="2"/>
      <c r="AC10021" s="2"/>
      <c r="AE10021" s="2"/>
    </row>
    <row r="10022" spans="10:49" x14ac:dyDescent="0.55000000000000004">
      <c r="J10022" s="1"/>
      <c r="M10022" s="2"/>
      <c r="O10022" s="2"/>
      <c r="P10022" s="2"/>
      <c r="Q10022" s="2"/>
      <c r="R10022" s="2"/>
      <c r="U10022" s="2"/>
      <c r="Y10022" s="2"/>
      <c r="AC10022" s="2"/>
      <c r="AE10022" s="2"/>
    </row>
    <row r="10023" spans="10:49" x14ac:dyDescent="0.55000000000000004">
      <c r="J10023" s="1"/>
      <c r="M10023" s="2"/>
      <c r="O10023" s="2"/>
      <c r="P10023" s="2"/>
      <c r="Q10023" s="2"/>
      <c r="R10023" s="2"/>
      <c r="U10023" s="2"/>
      <c r="Y10023" s="2"/>
      <c r="AA10023" s="2"/>
      <c r="AC10023" s="2"/>
      <c r="AE10023" s="2"/>
    </row>
    <row r="10024" spans="10:49" x14ac:dyDescent="0.55000000000000004">
      <c r="J10024" s="1"/>
      <c r="M10024" s="2"/>
      <c r="O10024" s="2"/>
      <c r="P10024" s="2"/>
      <c r="Q10024" s="2"/>
      <c r="R10024" s="2"/>
      <c r="U10024" s="2"/>
      <c r="Y10024" s="2"/>
      <c r="AA10024" s="2"/>
      <c r="AC10024" s="2"/>
      <c r="AE10024" s="2"/>
    </row>
    <row r="10025" spans="10:49" x14ac:dyDescent="0.55000000000000004">
      <c r="J10025" s="1"/>
      <c r="M10025" s="2"/>
      <c r="O10025" s="2"/>
      <c r="P10025" s="2"/>
      <c r="Q10025" s="2"/>
      <c r="R10025" s="2"/>
      <c r="U10025" s="2"/>
      <c r="Y10025" s="2"/>
      <c r="AA10025" s="2"/>
      <c r="AC10025" s="2"/>
      <c r="AE10025" s="2"/>
    </row>
    <row r="10026" spans="10:49" x14ac:dyDescent="0.55000000000000004">
      <c r="J10026" s="1"/>
      <c r="M10026" s="2"/>
      <c r="O10026" s="2"/>
      <c r="P10026" s="2"/>
      <c r="Q10026" s="2"/>
      <c r="R10026" s="2"/>
      <c r="U10026" s="2"/>
      <c r="Y10026" s="2"/>
      <c r="AA10026" s="2"/>
      <c r="AC10026" s="2"/>
      <c r="AE10026" s="2"/>
    </row>
    <row r="10027" spans="10:49" x14ac:dyDescent="0.55000000000000004">
      <c r="J10027" s="1"/>
      <c r="M10027" s="2"/>
      <c r="O10027" s="2"/>
      <c r="P10027" s="2"/>
      <c r="Q10027" s="2"/>
      <c r="R10027" s="2"/>
      <c r="U10027" s="2"/>
      <c r="Y10027" s="2"/>
      <c r="AA10027" s="2"/>
      <c r="AC10027" s="2"/>
      <c r="AE10027" s="2"/>
    </row>
    <row r="10028" spans="10:49" x14ac:dyDescent="0.55000000000000004">
      <c r="J10028" s="1"/>
      <c r="M10028" s="2"/>
      <c r="O10028" s="2"/>
      <c r="P10028" s="2"/>
      <c r="Q10028" s="2"/>
      <c r="R10028" s="2"/>
      <c r="U10028" s="2"/>
      <c r="Y10028" s="2"/>
      <c r="AA10028" s="2"/>
      <c r="AC10028" s="2"/>
      <c r="AE10028" s="2"/>
    </row>
    <row r="10029" spans="10:49" x14ac:dyDescent="0.55000000000000004">
      <c r="J10029" s="1"/>
      <c r="M10029" s="2"/>
      <c r="O10029" s="2"/>
      <c r="P10029" s="2"/>
      <c r="Q10029" s="2"/>
      <c r="R10029" s="2"/>
      <c r="U10029" s="2"/>
      <c r="Y10029" s="2"/>
      <c r="AA10029" s="2"/>
      <c r="AC10029" s="2"/>
      <c r="AE10029" s="2"/>
      <c r="AW10029" s="2"/>
    </row>
    <row r="10030" spans="10:49" x14ac:dyDescent="0.55000000000000004">
      <c r="J10030" s="1"/>
      <c r="M10030" s="2"/>
      <c r="O10030" s="2"/>
      <c r="P10030" s="2"/>
      <c r="Q10030" s="2"/>
      <c r="R10030" s="2"/>
      <c r="U10030" s="2"/>
      <c r="Y10030" s="2"/>
      <c r="AE10030" s="2"/>
    </row>
    <row r="10031" spans="10:49" x14ac:dyDescent="0.55000000000000004">
      <c r="J10031" s="1"/>
      <c r="M10031" s="2"/>
      <c r="O10031" s="2"/>
      <c r="P10031" s="2"/>
      <c r="Q10031" s="2"/>
      <c r="R10031" s="2"/>
      <c r="U10031" s="2"/>
      <c r="Y10031" s="2"/>
      <c r="AA10031" s="2"/>
      <c r="AC10031" s="2"/>
      <c r="AE10031" s="2"/>
    </row>
    <row r="10032" spans="10:49" x14ac:dyDescent="0.55000000000000004">
      <c r="J10032" s="1"/>
      <c r="M10032" s="2"/>
      <c r="O10032" s="2"/>
      <c r="Q10032" s="2"/>
      <c r="R10032" s="2"/>
      <c r="U10032" s="2"/>
      <c r="Y10032" s="2"/>
      <c r="AC10032" s="2"/>
      <c r="AE10032" s="2"/>
      <c r="AW10032" s="2"/>
    </row>
    <row r="10033" spans="10:49" x14ac:dyDescent="0.55000000000000004">
      <c r="J10033" s="1"/>
      <c r="M10033" s="2"/>
      <c r="O10033" s="2"/>
      <c r="P10033" s="2"/>
      <c r="Q10033" s="2"/>
      <c r="R10033" s="2"/>
      <c r="U10033" s="2"/>
      <c r="Y10033" s="2"/>
      <c r="AA10033" s="2"/>
      <c r="AC10033" s="2"/>
      <c r="AE10033" s="2"/>
    </row>
    <row r="10034" spans="10:49" x14ac:dyDescent="0.55000000000000004">
      <c r="J10034" s="1"/>
      <c r="M10034" s="2"/>
      <c r="O10034" s="2"/>
      <c r="P10034" s="2"/>
      <c r="Q10034" s="2"/>
      <c r="R10034" s="2"/>
      <c r="U10034" s="2"/>
      <c r="Y10034" s="2"/>
      <c r="AA10034" s="2"/>
      <c r="AC10034" s="2"/>
      <c r="AE10034" s="2"/>
    </row>
    <row r="10035" spans="10:49" x14ac:dyDescent="0.55000000000000004">
      <c r="J10035" s="1"/>
      <c r="M10035" s="2"/>
      <c r="O10035" s="2"/>
      <c r="P10035" s="2"/>
      <c r="Q10035" s="2"/>
      <c r="R10035" s="2"/>
      <c r="U10035" s="2"/>
      <c r="Y10035" s="2"/>
      <c r="AA10035" s="2"/>
      <c r="AC10035" s="2"/>
      <c r="AE10035" s="2"/>
    </row>
    <row r="10036" spans="10:49" x14ac:dyDescent="0.55000000000000004">
      <c r="J10036" s="1"/>
      <c r="M10036" s="2"/>
      <c r="O10036" s="2"/>
      <c r="P10036" s="2"/>
      <c r="Q10036" s="2"/>
      <c r="R10036" s="2"/>
      <c r="U10036" s="2"/>
      <c r="Y10036" s="2"/>
      <c r="AA10036" s="2"/>
      <c r="AC10036" s="2"/>
      <c r="AE10036" s="2"/>
    </row>
    <row r="10037" spans="10:49" x14ac:dyDescent="0.55000000000000004">
      <c r="J10037" s="1"/>
      <c r="M10037" s="2"/>
      <c r="O10037" s="2"/>
      <c r="P10037" s="2"/>
      <c r="Q10037" s="2"/>
      <c r="R10037" s="2"/>
      <c r="U10037" s="2"/>
      <c r="Y10037" s="2"/>
      <c r="AA10037" s="2"/>
      <c r="AC10037" s="2"/>
      <c r="AE10037" s="2"/>
    </row>
    <row r="10038" spans="10:49" x14ac:dyDescent="0.55000000000000004">
      <c r="J10038" s="1"/>
      <c r="M10038" s="2"/>
      <c r="O10038" s="2"/>
      <c r="P10038" s="2"/>
      <c r="Q10038" s="2"/>
      <c r="R10038" s="2"/>
      <c r="U10038" s="2"/>
      <c r="Y10038" s="2"/>
      <c r="AA10038" s="2"/>
      <c r="AC10038" s="2"/>
      <c r="AE10038" s="2"/>
    </row>
    <row r="10039" spans="10:49" x14ac:dyDescent="0.55000000000000004">
      <c r="J10039" s="1"/>
      <c r="M10039" s="2"/>
      <c r="O10039" s="2"/>
      <c r="P10039" s="2"/>
      <c r="Q10039" s="2"/>
      <c r="R10039" s="2"/>
      <c r="U10039" s="2"/>
      <c r="Y10039" s="2"/>
      <c r="AA10039" s="2"/>
      <c r="AC10039" s="2"/>
      <c r="AE10039" s="2"/>
    </row>
    <row r="10040" spans="10:49" x14ac:dyDescent="0.55000000000000004">
      <c r="J10040" s="1"/>
      <c r="M10040" s="2"/>
      <c r="O10040" s="2"/>
      <c r="P10040" s="2"/>
      <c r="Q10040" s="2"/>
      <c r="R10040" s="2"/>
      <c r="U10040" s="2"/>
      <c r="Y10040" s="2"/>
      <c r="AA10040" s="2"/>
      <c r="AC10040" s="2"/>
      <c r="AE10040" s="2"/>
    </row>
    <row r="10041" spans="10:49" x14ac:dyDescent="0.55000000000000004">
      <c r="J10041" s="1"/>
      <c r="M10041" s="2"/>
      <c r="O10041" s="2"/>
      <c r="P10041" s="2"/>
      <c r="Q10041" s="2"/>
      <c r="R10041" s="2"/>
      <c r="U10041" s="2"/>
      <c r="Y10041" s="2"/>
      <c r="AA10041" s="2"/>
      <c r="AC10041" s="2"/>
      <c r="AE10041" s="2"/>
      <c r="AW10041" s="2"/>
    </row>
    <row r="10042" spans="10:49" x14ac:dyDescent="0.55000000000000004">
      <c r="J10042" s="1"/>
      <c r="M10042" s="2"/>
      <c r="O10042" s="2"/>
      <c r="P10042" s="2"/>
      <c r="Q10042" s="2"/>
      <c r="R10042" s="2"/>
      <c r="U10042" s="2"/>
      <c r="Y10042" s="2"/>
      <c r="AA10042" s="2"/>
      <c r="AC10042" s="2"/>
      <c r="AE10042" s="2"/>
    </row>
    <row r="10043" spans="10:49" x14ac:dyDescent="0.55000000000000004">
      <c r="J10043" s="1"/>
      <c r="M10043" s="2"/>
      <c r="O10043" s="2"/>
      <c r="P10043" s="2"/>
      <c r="Q10043" s="2"/>
      <c r="R10043" s="2"/>
      <c r="U10043" s="2"/>
      <c r="Y10043" s="2"/>
      <c r="AA10043" s="2"/>
      <c r="AC10043" s="2"/>
      <c r="AE10043" s="2"/>
    </row>
    <row r="10044" spans="10:49" x14ac:dyDescent="0.55000000000000004">
      <c r="J10044" s="1"/>
      <c r="M10044" s="2"/>
      <c r="O10044" s="2"/>
      <c r="P10044" s="2"/>
      <c r="Q10044" s="2"/>
      <c r="R10044" s="2"/>
      <c r="U10044" s="2"/>
      <c r="Y10044" s="2"/>
      <c r="AC10044" s="2"/>
      <c r="AE10044" s="2"/>
    </row>
    <row r="10045" spans="10:49" x14ac:dyDescent="0.55000000000000004">
      <c r="J10045" s="1"/>
      <c r="M10045" s="2"/>
      <c r="O10045" s="2"/>
      <c r="P10045" s="2"/>
      <c r="Q10045" s="2"/>
      <c r="R10045" s="2"/>
      <c r="U10045" s="2"/>
      <c r="Y10045" s="2"/>
      <c r="AA10045" s="2"/>
      <c r="AC10045" s="2"/>
      <c r="AE10045" s="2"/>
    </row>
    <row r="10046" spans="10:49" x14ac:dyDescent="0.55000000000000004">
      <c r="J10046" s="1"/>
      <c r="M10046" s="2"/>
      <c r="O10046" s="2"/>
      <c r="P10046" s="2"/>
      <c r="Q10046" s="2"/>
      <c r="R10046" s="2"/>
      <c r="U10046" s="2"/>
      <c r="Y10046" s="2"/>
      <c r="AA10046" s="2"/>
      <c r="AC10046" s="2"/>
      <c r="AE10046" s="2"/>
    </row>
    <row r="10047" spans="10:49" x14ac:dyDescent="0.55000000000000004">
      <c r="J10047" s="1"/>
      <c r="M10047" s="2"/>
      <c r="O10047" s="2"/>
      <c r="P10047" s="2"/>
      <c r="Q10047" s="2"/>
      <c r="R10047" s="2"/>
      <c r="U10047" s="2"/>
      <c r="Y10047" s="2"/>
      <c r="AA10047" s="2"/>
      <c r="AC10047" s="2"/>
      <c r="AE10047" s="2"/>
    </row>
    <row r="10048" spans="10:49" x14ac:dyDescent="0.55000000000000004">
      <c r="J10048" s="1"/>
      <c r="M10048" s="2"/>
      <c r="O10048" s="2"/>
      <c r="P10048" s="2"/>
      <c r="Q10048" s="2"/>
      <c r="R10048" s="2"/>
      <c r="U10048" s="2"/>
      <c r="Y10048" s="2"/>
      <c r="AA10048" s="2"/>
      <c r="AC10048" s="2"/>
      <c r="AE10048" s="2"/>
    </row>
    <row r="10049" spans="10:31" x14ac:dyDescent="0.55000000000000004">
      <c r="J10049" s="1"/>
      <c r="M10049" s="2"/>
      <c r="O10049" s="2"/>
      <c r="P10049" s="2"/>
      <c r="Q10049" s="2"/>
      <c r="R10049" s="2"/>
      <c r="U10049" s="2"/>
      <c r="Y10049" s="2"/>
      <c r="AA10049" s="2"/>
      <c r="AC10049" s="2"/>
      <c r="AE10049" s="2"/>
    </row>
    <row r="10050" spans="10:31" x14ac:dyDescent="0.55000000000000004">
      <c r="J10050" s="1"/>
      <c r="M10050" s="2"/>
      <c r="O10050" s="2"/>
      <c r="P10050" s="2"/>
      <c r="Q10050" s="2"/>
      <c r="R10050" s="2"/>
      <c r="U10050" s="2"/>
      <c r="Y10050" s="2"/>
      <c r="AC10050" s="2"/>
      <c r="AE10050" s="2"/>
    </row>
    <row r="10051" spans="10:31" x14ac:dyDescent="0.55000000000000004">
      <c r="J10051" s="1"/>
      <c r="M10051" s="2"/>
      <c r="O10051" s="2"/>
      <c r="P10051" s="2"/>
      <c r="Q10051" s="2"/>
      <c r="R10051" s="2"/>
      <c r="U10051" s="2"/>
      <c r="Y10051" s="2"/>
      <c r="AA10051" s="2"/>
      <c r="AC10051" s="2"/>
      <c r="AE10051" s="2"/>
    </row>
    <row r="10052" spans="10:31" x14ac:dyDescent="0.55000000000000004">
      <c r="J10052" s="1"/>
      <c r="M10052" s="2"/>
      <c r="O10052" s="2"/>
      <c r="P10052" s="2"/>
      <c r="Q10052" s="2"/>
      <c r="R10052" s="2"/>
      <c r="U10052" s="2"/>
      <c r="Y10052" s="2"/>
      <c r="AA10052" s="2"/>
      <c r="AC10052" s="2"/>
      <c r="AE10052" s="2"/>
    </row>
    <row r="10053" spans="10:31" x14ac:dyDescent="0.55000000000000004">
      <c r="J10053" s="1"/>
      <c r="M10053" s="2"/>
      <c r="O10053" s="2"/>
      <c r="P10053" s="2"/>
      <c r="Q10053" s="2"/>
      <c r="R10053" s="2"/>
      <c r="U10053" s="2"/>
      <c r="Y10053" s="2"/>
      <c r="AA10053" s="2"/>
      <c r="AC10053" s="2"/>
      <c r="AE10053" s="2"/>
    </row>
    <row r="10054" spans="10:31" x14ac:dyDescent="0.55000000000000004">
      <c r="J10054" s="1"/>
      <c r="M10054" s="2"/>
      <c r="O10054" s="2"/>
      <c r="P10054" s="2"/>
      <c r="Q10054" s="2"/>
      <c r="R10054" s="2"/>
      <c r="U10054" s="2"/>
      <c r="Y10054" s="2"/>
      <c r="AE10054" s="2"/>
    </row>
    <row r="10055" spans="10:31" x14ac:dyDescent="0.55000000000000004">
      <c r="J10055" s="1"/>
      <c r="M10055" s="2"/>
      <c r="O10055" s="2"/>
      <c r="P10055" s="2"/>
      <c r="Q10055" s="2"/>
      <c r="R10055" s="2"/>
      <c r="U10055" s="2"/>
      <c r="Y10055" s="2"/>
      <c r="AA10055" s="2"/>
      <c r="AC10055" s="2"/>
      <c r="AE10055" s="2"/>
    </row>
    <row r="10056" spans="10:31" x14ac:dyDescent="0.55000000000000004">
      <c r="J10056" s="1"/>
      <c r="M10056" s="2"/>
      <c r="O10056" s="2"/>
      <c r="P10056" s="2"/>
      <c r="Q10056" s="2"/>
      <c r="R10056" s="2"/>
      <c r="U10056" s="2"/>
      <c r="Y10056" s="2"/>
      <c r="AA10056" s="2"/>
      <c r="AC10056" s="2"/>
      <c r="AE10056" s="2"/>
    </row>
    <row r="10057" spans="10:31" x14ac:dyDescent="0.55000000000000004">
      <c r="J10057" s="1"/>
      <c r="M10057" s="2"/>
      <c r="O10057" s="2"/>
      <c r="P10057" s="2"/>
      <c r="Q10057" s="2"/>
      <c r="R10057" s="2"/>
      <c r="U10057" s="2"/>
      <c r="Y10057" s="2"/>
      <c r="AC10057" s="2"/>
      <c r="AE10057" s="2"/>
    </row>
    <row r="10058" spans="10:31" x14ac:dyDescent="0.55000000000000004">
      <c r="J10058" s="1"/>
      <c r="M10058" s="2"/>
      <c r="O10058" s="2"/>
      <c r="P10058" s="2"/>
      <c r="Q10058" s="2"/>
      <c r="R10058" s="2"/>
      <c r="U10058" s="2"/>
      <c r="Y10058" s="2"/>
      <c r="AA10058" s="2"/>
      <c r="AC10058" s="2"/>
      <c r="AE10058" s="2"/>
    </row>
    <row r="10059" spans="10:31" x14ac:dyDescent="0.55000000000000004">
      <c r="J10059" s="1"/>
      <c r="M10059" s="2"/>
      <c r="O10059" s="2"/>
      <c r="P10059" s="2"/>
      <c r="Q10059" s="2"/>
      <c r="R10059" s="2"/>
      <c r="U10059" s="2"/>
      <c r="Y10059" s="2"/>
      <c r="AA10059" s="2"/>
      <c r="AC10059" s="2"/>
      <c r="AE10059" s="2"/>
    </row>
    <row r="10060" spans="10:31" x14ac:dyDescent="0.55000000000000004">
      <c r="J10060" s="1"/>
      <c r="M10060" s="2"/>
      <c r="O10060" s="2"/>
      <c r="P10060" s="2"/>
      <c r="Q10060" s="2"/>
      <c r="R10060" s="2"/>
      <c r="U10060" s="2"/>
      <c r="Y10060" s="2"/>
      <c r="AA10060" s="2"/>
      <c r="AC10060" s="2"/>
      <c r="AE10060" s="2"/>
    </row>
    <row r="10061" spans="10:31" x14ac:dyDescent="0.55000000000000004">
      <c r="J10061" s="1"/>
      <c r="M10061" s="2"/>
      <c r="O10061" s="2"/>
      <c r="P10061" s="2"/>
      <c r="Q10061" s="2"/>
      <c r="R10061" s="2"/>
      <c r="U10061" s="2"/>
      <c r="Y10061" s="2"/>
      <c r="AA10061" s="2"/>
      <c r="AC10061" s="2"/>
      <c r="AE10061" s="2"/>
    </row>
    <row r="10062" spans="10:31" x14ac:dyDescent="0.55000000000000004">
      <c r="J10062" s="1"/>
      <c r="M10062" s="2"/>
      <c r="O10062" s="2"/>
      <c r="P10062" s="2"/>
      <c r="Q10062" s="2"/>
      <c r="R10062" s="2"/>
      <c r="U10062" s="2"/>
      <c r="Y10062" s="2"/>
      <c r="AA10062" s="2"/>
      <c r="AC10062" s="2"/>
      <c r="AE10062" s="2"/>
    </row>
    <row r="10063" spans="10:31" x14ac:dyDescent="0.55000000000000004">
      <c r="J10063" s="1"/>
      <c r="M10063" s="2"/>
      <c r="O10063" s="2"/>
      <c r="P10063" s="2"/>
      <c r="Q10063" s="2"/>
      <c r="R10063" s="2"/>
      <c r="U10063" s="2"/>
      <c r="Y10063" s="2"/>
      <c r="AA10063" s="2"/>
      <c r="AC10063" s="2"/>
      <c r="AE10063" s="2"/>
    </row>
    <row r="10064" spans="10:31" x14ac:dyDescent="0.55000000000000004">
      <c r="J10064" s="1"/>
      <c r="M10064" s="2"/>
      <c r="O10064" s="2"/>
      <c r="P10064" s="2"/>
      <c r="Q10064" s="2"/>
      <c r="R10064" s="2"/>
      <c r="U10064" s="2"/>
      <c r="Y10064" s="2"/>
      <c r="AA10064" s="2"/>
      <c r="AC10064" s="2"/>
      <c r="AE10064" s="2"/>
    </row>
    <row r="10065" spans="10:31" x14ac:dyDescent="0.55000000000000004">
      <c r="J10065" s="1"/>
      <c r="M10065" s="2"/>
      <c r="O10065" s="2"/>
      <c r="P10065" s="2"/>
      <c r="Q10065" s="2"/>
      <c r="R10065" s="2"/>
      <c r="U10065" s="2"/>
      <c r="Y10065" s="2"/>
      <c r="AA10065" s="2"/>
      <c r="AC10065" s="2"/>
      <c r="AE10065" s="2"/>
    </row>
    <row r="10066" spans="10:31" x14ac:dyDescent="0.55000000000000004">
      <c r="J10066" s="1"/>
      <c r="M10066" s="2"/>
      <c r="O10066" s="2"/>
      <c r="P10066" s="2"/>
      <c r="Q10066" s="2"/>
      <c r="R10066" s="2"/>
      <c r="U10066" s="2"/>
      <c r="Y10066" s="2"/>
    </row>
    <row r="10067" spans="10:31" x14ac:dyDescent="0.55000000000000004">
      <c r="J10067" s="1"/>
      <c r="M10067" s="2"/>
      <c r="O10067" s="2"/>
      <c r="P10067" s="2"/>
      <c r="Q10067" s="2"/>
      <c r="R10067" s="2"/>
      <c r="U10067" s="2"/>
      <c r="Y10067" s="2"/>
      <c r="AA10067" s="2"/>
      <c r="AC10067" s="2"/>
      <c r="AE10067" s="2"/>
    </row>
    <row r="10068" spans="10:31" x14ac:dyDescent="0.55000000000000004">
      <c r="J10068" s="1"/>
      <c r="M10068" s="2"/>
      <c r="O10068" s="2"/>
      <c r="P10068" s="2"/>
      <c r="Q10068" s="2"/>
      <c r="R10068" s="2"/>
      <c r="U10068" s="2"/>
      <c r="Y10068" s="2"/>
    </row>
    <row r="10069" spans="10:31" x14ac:dyDescent="0.55000000000000004">
      <c r="J10069" s="1"/>
      <c r="M10069" s="2"/>
      <c r="O10069" s="2"/>
      <c r="P10069" s="2"/>
      <c r="Q10069" s="2"/>
      <c r="R10069" s="2"/>
      <c r="U10069" s="2"/>
      <c r="Y10069" s="2"/>
      <c r="AA10069" s="2"/>
      <c r="AC10069" s="2"/>
      <c r="AE10069" s="2"/>
    </row>
    <row r="10070" spans="10:31" x14ac:dyDescent="0.55000000000000004">
      <c r="J10070" s="1"/>
      <c r="M10070" s="2"/>
      <c r="O10070" s="2"/>
      <c r="P10070" s="2"/>
      <c r="Q10070" s="2"/>
      <c r="R10070" s="2"/>
      <c r="U10070" s="2"/>
      <c r="Y10070" s="2"/>
      <c r="AA10070" s="2"/>
      <c r="AC10070" s="2"/>
      <c r="AE10070" s="2"/>
    </row>
    <row r="10071" spans="10:31" x14ac:dyDescent="0.55000000000000004">
      <c r="J10071" s="1"/>
      <c r="M10071" s="2"/>
      <c r="O10071" s="2"/>
      <c r="P10071" s="2"/>
      <c r="Q10071" s="2"/>
      <c r="R10071" s="2"/>
      <c r="U10071" s="2"/>
      <c r="Y10071" s="2"/>
      <c r="AA10071" s="2"/>
      <c r="AC10071" s="2"/>
      <c r="AE10071" s="2"/>
    </row>
    <row r="10072" spans="10:31" x14ac:dyDescent="0.55000000000000004">
      <c r="J10072" s="1"/>
      <c r="M10072" s="2"/>
      <c r="O10072" s="2"/>
      <c r="P10072" s="2"/>
      <c r="Q10072" s="2"/>
      <c r="R10072" s="2"/>
      <c r="U10072" s="2"/>
      <c r="Y10072" s="2"/>
      <c r="AA10072" s="2"/>
      <c r="AC10072" s="2"/>
      <c r="AE10072" s="2"/>
    </row>
    <row r="10073" spans="10:31" x14ac:dyDescent="0.55000000000000004">
      <c r="J10073" s="1"/>
      <c r="M10073" s="2"/>
      <c r="O10073" s="2"/>
      <c r="P10073" s="2"/>
      <c r="Q10073" s="2"/>
      <c r="R10073" s="2"/>
      <c r="U10073" s="2"/>
      <c r="Y10073" s="2"/>
      <c r="AA10073" s="2"/>
      <c r="AC10073" s="2"/>
      <c r="AE10073" s="2"/>
    </row>
    <row r="10074" spans="10:31" x14ac:dyDescent="0.55000000000000004">
      <c r="J10074" s="1"/>
      <c r="M10074" s="2"/>
      <c r="O10074" s="2"/>
      <c r="R10074" s="2"/>
      <c r="U10074" s="2"/>
      <c r="Y10074" s="2"/>
      <c r="AE10074" s="2"/>
    </row>
    <row r="10075" spans="10:31" x14ac:dyDescent="0.55000000000000004">
      <c r="J10075" s="1"/>
      <c r="M10075" s="2"/>
      <c r="O10075" s="2"/>
      <c r="P10075" s="2"/>
      <c r="Q10075" s="2"/>
      <c r="R10075" s="2"/>
      <c r="U10075" s="2"/>
      <c r="Y10075" s="2"/>
      <c r="AA10075" s="2"/>
      <c r="AC10075" s="2"/>
      <c r="AE10075" s="2"/>
    </row>
    <row r="10076" spans="10:31" x14ac:dyDescent="0.55000000000000004">
      <c r="J10076" s="1"/>
      <c r="M10076" s="2"/>
      <c r="O10076" s="2"/>
      <c r="Q10076" s="2"/>
      <c r="R10076" s="2"/>
      <c r="U10076" s="2"/>
      <c r="Y10076" s="2"/>
      <c r="AC10076" s="2"/>
      <c r="AE10076" s="2"/>
    </row>
    <row r="10077" spans="10:31" x14ac:dyDescent="0.55000000000000004">
      <c r="J10077" s="1"/>
      <c r="M10077" s="2"/>
      <c r="O10077" s="2"/>
      <c r="P10077" s="2"/>
      <c r="Q10077" s="2"/>
      <c r="R10077" s="2"/>
      <c r="U10077" s="2"/>
      <c r="Y10077" s="2"/>
      <c r="AA10077" s="2"/>
      <c r="AC10077" s="2"/>
      <c r="AE10077" s="2"/>
    </row>
    <row r="10078" spans="10:31" x14ac:dyDescent="0.55000000000000004">
      <c r="J10078" s="1"/>
      <c r="M10078" s="2"/>
      <c r="O10078" s="2"/>
      <c r="P10078" s="2"/>
      <c r="Q10078" s="2"/>
      <c r="R10078" s="2"/>
      <c r="U10078" s="2"/>
      <c r="Y10078" s="2"/>
      <c r="AA10078" s="2"/>
      <c r="AC10078" s="2"/>
      <c r="AE10078" s="2"/>
    </row>
    <row r="10079" spans="10:31" x14ac:dyDescent="0.55000000000000004">
      <c r="J10079" s="1"/>
      <c r="M10079" s="2"/>
      <c r="O10079" s="2"/>
      <c r="P10079" s="2"/>
      <c r="Q10079" s="2"/>
      <c r="R10079" s="2"/>
      <c r="U10079" s="2"/>
      <c r="Y10079" s="2"/>
      <c r="AA10079" s="2"/>
      <c r="AC10079" s="2"/>
      <c r="AE10079" s="2"/>
    </row>
    <row r="10080" spans="10:31" x14ac:dyDescent="0.55000000000000004">
      <c r="J10080" s="1"/>
      <c r="M10080" s="2"/>
      <c r="O10080" s="2"/>
      <c r="P10080" s="2"/>
      <c r="Q10080" s="2"/>
      <c r="R10080" s="2"/>
      <c r="U10080" s="2"/>
      <c r="Y10080" s="2"/>
      <c r="AA10080" s="2"/>
      <c r="AC10080" s="2"/>
      <c r="AE10080" s="2"/>
    </row>
    <row r="10081" spans="10:49" x14ac:dyDescent="0.55000000000000004">
      <c r="J10081" s="1"/>
      <c r="M10081" s="2"/>
      <c r="O10081" s="2"/>
      <c r="P10081" s="2"/>
      <c r="Q10081" s="2"/>
      <c r="R10081" s="2"/>
      <c r="U10081" s="2"/>
      <c r="Y10081" s="2"/>
      <c r="AA10081" s="2"/>
      <c r="AC10081" s="2"/>
      <c r="AE10081" s="2"/>
      <c r="AW10081" s="2"/>
    </row>
    <row r="10082" spans="10:49" x14ac:dyDescent="0.55000000000000004">
      <c r="J10082" s="1"/>
      <c r="M10082" s="2"/>
      <c r="O10082" s="2"/>
      <c r="P10082" s="2"/>
      <c r="Q10082" s="2"/>
      <c r="R10082" s="2"/>
      <c r="U10082" s="2"/>
      <c r="Y10082" s="2"/>
      <c r="AA10082" s="2"/>
      <c r="AC10082" s="2"/>
      <c r="AE10082" s="2"/>
    </row>
    <row r="10083" spans="10:49" x14ac:dyDescent="0.55000000000000004">
      <c r="J10083" s="1"/>
      <c r="M10083" s="2"/>
      <c r="O10083" s="2"/>
      <c r="Q10083" s="2"/>
      <c r="R10083" s="2"/>
      <c r="U10083" s="2"/>
      <c r="Y10083" s="2"/>
      <c r="AC10083" s="2"/>
      <c r="AE10083" s="2"/>
    </row>
    <row r="10084" spans="10:49" x14ac:dyDescent="0.55000000000000004">
      <c r="J10084" s="1"/>
      <c r="M10084" s="2"/>
      <c r="O10084" s="2"/>
      <c r="U10084" s="2"/>
    </row>
    <row r="10085" spans="10:49" x14ac:dyDescent="0.55000000000000004">
      <c r="J10085" s="1"/>
      <c r="M10085" s="2"/>
      <c r="O10085" s="2"/>
      <c r="P10085" s="2"/>
      <c r="Q10085" s="2"/>
      <c r="R10085" s="2"/>
      <c r="U10085" s="2"/>
      <c r="Y10085" s="2"/>
      <c r="AA10085" s="2"/>
      <c r="AC10085" s="2"/>
      <c r="AE10085" s="2"/>
    </row>
    <row r="10086" spans="10:49" x14ac:dyDescent="0.55000000000000004">
      <c r="J10086" s="1"/>
      <c r="M10086" s="2"/>
      <c r="O10086" s="2"/>
      <c r="P10086" s="2"/>
      <c r="Q10086" s="2"/>
      <c r="R10086" s="2"/>
      <c r="U10086" s="2"/>
      <c r="Y10086" s="2"/>
      <c r="AA10086" s="2"/>
      <c r="AC10086" s="2"/>
      <c r="AE10086" s="2"/>
    </row>
    <row r="10087" spans="10:49" x14ac:dyDescent="0.55000000000000004">
      <c r="J10087" s="1"/>
      <c r="M10087" s="2"/>
      <c r="O10087" s="2"/>
      <c r="P10087" s="2"/>
      <c r="Q10087" s="2"/>
      <c r="R10087" s="2"/>
      <c r="U10087" s="2"/>
      <c r="Y10087" s="2"/>
      <c r="AC10087" s="2"/>
      <c r="AE10087" s="2"/>
    </row>
    <row r="10088" spans="10:49" x14ac:dyDescent="0.55000000000000004">
      <c r="J10088" s="1"/>
      <c r="M10088" s="2"/>
      <c r="O10088" s="2"/>
      <c r="P10088" s="2"/>
      <c r="Q10088" s="2"/>
      <c r="R10088" s="2"/>
      <c r="U10088" s="2"/>
      <c r="Y10088" s="2"/>
      <c r="AE10088" s="2"/>
    </row>
    <row r="10089" spans="10:49" x14ac:dyDescent="0.55000000000000004">
      <c r="J10089" s="1"/>
      <c r="M10089" s="2"/>
      <c r="O10089" s="2"/>
      <c r="P10089" s="2"/>
      <c r="Q10089" s="2"/>
      <c r="R10089" s="2"/>
      <c r="U10089" s="2"/>
      <c r="Y10089" s="2"/>
      <c r="AE10089" s="2"/>
    </row>
    <row r="10090" spans="10:49" x14ac:dyDescent="0.55000000000000004">
      <c r="J10090" s="1"/>
      <c r="M10090" s="2"/>
      <c r="O10090" s="2"/>
      <c r="P10090" s="2"/>
      <c r="Q10090" s="2"/>
      <c r="R10090" s="2"/>
      <c r="U10090" s="2"/>
      <c r="Y10090" s="2"/>
      <c r="AA10090" s="2"/>
      <c r="AC10090" s="2"/>
      <c r="AE10090" s="2"/>
    </row>
    <row r="10091" spans="10:49" x14ac:dyDescent="0.55000000000000004">
      <c r="J10091" s="1"/>
      <c r="M10091" s="2"/>
      <c r="O10091" s="2"/>
      <c r="P10091" s="2"/>
      <c r="Q10091" s="2"/>
      <c r="R10091" s="2"/>
      <c r="U10091" s="2"/>
      <c r="Y10091" s="2"/>
      <c r="AA10091" s="2"/>
      <c r="AC10091" s="2"/>
      <c r="AE10091" s="2"/>
    </row>
    <row r="10092" spans="10:49" x14ac:dyDescent="0.55000000000000004">
      <c r="J10092" s="1"/>
      <c r="M10092" s="2"/>
      <c r="O10092" s="2"/>
      <c r="P10092" s="2"/>
      <c r="Q10092" s="2"/>
      <c r="R10092" s="2"/>
      <c r="U10092" s="2"/>
      <c r="Y10092" s="2"/>
      <c r="AA10092" s="2"/>
      <c r="AC10092" s="2"/>
      <c r="AE10092" s="2"/>
    </row>
    <row r="10093" spans="10:49" x14ac:dyDescent="0.55000000000000004">
      <c r="J10093" s="1"/>
      <c r="M10093" s="2"/>
      <c r="O10093" s="2"/>
      <c r="P10093" s="2"/>
      <c r="Q10093" s="2"/>
      <c r="R10093" s="2"/>
      <c r="U10093" s="2"/>
      <c r="Y10093" s="2"/>
      <c r="AA10093" s="2"/>
      <c r="AC10093" s="2"/>
      <c r="AE10093" s="2"/>
    </row>
    <row r="10094" spans="10:49" x14ac:dyDescent="0.55000000000000004">
      <c r="J10094" s="1"/>
      <c r="M10094" s="2"/>
      <c r="O10094" s="2"/>
      <c r="P10094" s="2"/>
      <c r="Q10094" s="2"/>
      <c r="R10094" s="2"/>
      <c r="U10094" s="2"/>
      <c r="Y10094" s="2"/>
      <c r="AA10094" s="2"/>
      <c r="AC10094" s="2"/>
      <c r="AE10094" s="2"/>
    </row>
    <row r="10095" spans="10:49" x14ac:dyDescent="0.55000000000000004">
      <c r="J10095" s="1"/>
      <c r="M10095" s="2"/>
      <c r="O10095" s="2"/>
      <c r="P10095" s="2"/>
      <c r="Q10095" s="2"/>
      <c r="R10095" s="2"/>
      <c r="U10095" s="2"/>
      <c r="Y10095" s="2"/>
      <c r="AA10095" s="2"/>
      <c r="AC10095" s="2"/>
      <c r="AE10095" s="2"/>
    </row>
    <row r="10096" spans="10:49" x14ac:dyDescent="0.55000000000000004">
      <c r="J10096" s="1"/>
      <c r="M10096" s="2"/>
      <c r="O10096" s="2"/>
      <c r="P10096" s="2"/>
      <c r="Q10096" s="2"/>
      <c r="R10096" s="2"/>
      <c r="U10096" s="2"/>
      <c r="Y10096" s="2"/>
      <c r="AA10096" s="2"/>
      <c r="AC10096" s="2"/>
      <c r="AE10096" s="2"/>
    </row>
    <row r="10097" spans="10:49" x14ac:dyDescent="0.55000000000000004">
      <c r="J10097" s="1"/>
      <c r="M10097" s="2"/>
      <c r="O10097" s="2"/>
      <c r="P10097" s="2"/>
      <c r="Q10097" s="2"/>
      <c r="R10097" s="2"/>
      <c r="U10097" s="2"/>
      <c r="Y10097" s="2"/>
      <c r="AA10097" s="2"/>
      <c r="AC10097" s="2"/>
      <c r="AE10097" s="2"/>
    </row>
    <row r="10098" spans="10:49" x14ac:dyDescent="0.55000000000000004">
      <c r="J10098" s="1"/>
      <c r="M10098" s="2"/>
      <c r="O10098" s="2"/>
      <c r="P10098" s="2"/>
      <c r="Q10098" s="2"/>
      <c r="R10098" s="2"/>
      <c r="U10098" s="2"/>
      <c r="Y10098" s="2"/>
      <c r="AA10098" s="2"/>
      <c r="AC10098" s="2"/>
      <c r="AE10098" s="2"/>
    </row>
    <row r="10099" spans="10:49" x14ac:dyDescent="0.55000000000000004">
      <c r="J10099" s="1"/>
      <c r="M10099" s="2"/>
      <c r="O10099" s="2"/>
      <c r="P10099" s="2"/>
      <c r="Q10099" s="2"/>
      <c r="R10099" s="2"/>
      <c r="U10099" s="2"/>
      <c r="Y10099" s="2"/>
      <c r="AE10099" s="2"/>
    </row>
    <row r="10100" spans="10:49" x14ac:dyDescent="0.55000000000000004">
      <c r="J10100" s="1"/>
      <c r="M10100" s="2"/>
      <c r="O10100" s="2"/>
      <c r="P10100" s="2"/>
      <c r="Q10100" s="2"/>
      <c r="R10100" s="2"/>
      <c r="U10100" s="2"/>
      <c r="Y10100" s="2"/>
      <c r="AA10100" s="2"/>
      <c r="AC10100" s="2"/>
      <c r="AE10100" s="2"/>
    </row>
    <row r="10101" spans="10:49" x14ac:dyDescent="0.55000000000000004">
      <c r="J10101" s="1"/>
      <c r="M10101" s="2"/>
      <c r="O10101" s="2"/>
      <c r="P10101" s="2"/>
      <c r="Q10101" s="2"/>
      <c r="R10101" s="2"/>
      <c r="U10101" s="2"/>
      <c r="Y10101" s="2"/>
      <c r="AC10101" s="2"/>
      <c r="AE10101" s="2"/>
    </row>
    <row r="10102" spans="10:49" x14ac:dyDescent="0.55000000000000004">
      <c r="J10102" s="1"/>
      <c r="M10102" s="2"/>
      <c r="O10102" s="2"/>
      <c r="P10102" s="2"/>
      <c r="Q10102" s="2"/>
      <c r="R10102" s="2"/>
      <c r="U10102" s="2"/>
      <c r="Y10102" s="2"/>
      <c r="AA10102" s="2"/>
      <c r="AC10102" s="2"/>
      <c r="AE10102" s="2"/>
    </row>
    <row r="10103" spans="10:49" x14ac:dyDescent="0.55000000000000004">
      <c r="J10103" s="1"/>
      <c r="M10103" s="2"/>
      <c r="O10103" s="2"/>
      <c r="P10103" s="2"/>
      <c r="Q10103" s="2"/>
      <c r="R10103" s="2"/>
      <c r="U10103" s="2"/>
      <c r="Y10103" s="2"/>
      <c r="AA10103" s="2"/>
      <c r="AC10103" s="2"/>
      <c r="AE10103" s="2"/>
    </row>
    <row r="10104" spans="10:49" x14ac:dyDescent="0.55000000000000004">
      <c r="J10104" s="1"/>
      <c r="M10104" s="2"/>
      <c r="O10104" s="2"/>
      <c r="R10104" s="2"/>
      <c r="U10104" s="2"/>
    </row>
    <row r="10105" spans="10:49" x14ac:dyDescent="0.55000000000000004">
      <c r="J10105" s="1"/>
      <c r="M10105" s="2"/>
      <c r="O10105" s="2"/>
      <c r="P10105" s="2"/>
      <c r="Q10105" s="2"/>
      <c r="R10105" s="2"/>
      <c r="U10105" s="2"/>
      <c r="Y10105" s="2"/>
      <c r="AA10105" s="2"/>
      <c r="AC10105" s="2"/>
      <c r="AE10105" s="2"/>
      <c r="AW10105" s="2"/>
    </row>
    <row r="10106" spans="10:49" x14ac:dyDescent="0.55000000000000004">
      <c r="J10106" s="1"/>
      <c r="M10106" s="2"/>
      <c r="O10106" s="2"/>
      <c r="P10106" s="2"/>
      <c r="Q10106" s="2"/>
      <c r="R10106" s="2"/>
      <c r="U10106" s="2"/>
      <c r="Y10106" s="2"/>
    </row>
    <row r="10107" spans="10:49" x14ac:dyDescent="0.55000000000000004">
      <c r="J10107" s="1"/>
      <c r="M10107" s="2"/>
      <c r="O10107" s="2"/>
      <c r="P10107" s="2"/>
      <c r="Q10107" s="2"/>
      <c r="R10107" s="2"/>
      <c r="U10107" s="2"/>
      <c r="Y10107" s="2"/>
      <c r="AA10107" s="2"/>
      <c r="AC10107" s="2"/>
      <c r="AE10107" s="2"/>
    </row>
    <row r="10108" spans="10:49" x14ac:dyDescent="0.55000000000000004">
      <c r="J10108" s="1"/>
      <c r="M10108" s="2"/>
      <c r="O10108" s="2"/>
      <c r="P10108" s="2"/>
      <c r="Q10108" s="2"/>
      <c r="R10108" s="2"/>
      <c r="U10108" s="2"/>
      <c r="Y10108" s="2"/>
      <c r="AA10108" s="2"/>
      <c r="AC10108" s="2"/>
      <c r="AE10108" s="2"/>
      <c r="AW10108" s="2"/>
    </row>
    <row r="10109" spans="10:49" x14ac:dyDescent="0.55000000000000004">
      <c r="J10109" s="1"/>
      <c r="M10109" s="2"/>
      <c r="O10109" s="2"/>
      <c r="P10109" s="2"/>
      <c r="Q10109" s="2"/>
      <c r="R10109" s="2"/>
      <c r="U10109" s="2"/>
      <c r="Y10109" s="2"/>
      <c r="AA10109" s="2"/>
      <c r="AC10109" s="2"/>
      <c r="AE10109" s="2"/>
    </row>
    <row r="10110" spans="10:49" x14ac:dyDescent="0.55000000000000004">
      <c r="J10110" s="1"/>
      <c r="M10110" s="2"/>
      <c r="O10110" s="2"/>
      <c r="P10110" s="2"/>
      <c r="Q10110" s="2"/>
      <c r="R10110" s="2"/>
      <c r="U10110" s="2"/>
      <c r="Y10110" s="2"/>
      <c r="AA10110" s="2"/>
      <c r="AC10110" s="2"/>
      <c r="AE10110" s="2"/>
    </row>
    <row r="10111" spans="10:49" x14ac:dyDescent="0.55000000000000004">
      <c r="J10111" s="1"/>
      <c r="M10111" s="2"/>
      <c r="O10111" s="2"/>
      <c r="P10111" s="2"/>
      <c r="Q10111" s="2"/>
      <c r="R10111" s="2"/>
      <c r="U10111" s="2"/>
      <c r="Y10111" s="2"/>
      <c r="AA10111" s="2"/>
      <c r="AC10111" s="2"/>
      <c r="AE10111" s="2"/>
    </row>
    <row r="10112" spans="10:49" x14ac:dyDescent="0.55000000000000004">
      <c r="J10112" s="1"/>
      <c r="M10112" s="2"/>
      <c r="O10112" s="2"/>
      <c r="P10112" s="2"/>
      <c r="Q10112" s="2"/>
      <c r="R10112" s="2"/>
      <c r="U10112" s="2"/>
      <c r="Y10112" s="2"/>
      <c r="AA10112" s="2"/>
      <c r="AC10112" s="2"/>
      <c r="AE10112" s="2"/>
    </row>
    <row r="10113" spans="10:49" x14ac:dyDescent="0.55000000000000004">
      <c r="J10113" s="1"/>
      <c r="M10113" s="2"/>
      <c r="O10113" s="2"/>
      <c r="P10113" s="2"/>
      <c r="Q10113" s="2"/>
      <c r="R10113" s="2"/>
      <c r="U10113" s="2"/>
      <c r="Y10113" s="2"/>
      <c r="AA10113" s="2"/>
      <c r="AC10113" s="2"/>
      <c r="AE10113" s="2"/>
    </row>
    <row r="10114" spans="10:49" x14ac:dyDescent="0.55000000000000004">
      <c r="J10114" s="1"/>
      <c r="M10114" s="2"/>
      <c r="O10114" s="2"/>
      <c r="P10114" s="2"/>
      <c r="Q10114" s="2"/>
      <c r="R10114" s="2"/>
      <c r="U10114" s="2"/>
      <c r="Y10114" s="2"/>
      <c r="AA10114" s="2"/>
      <c r="AC10114" s="2"/>
      <c r="AE10114" s="2"/>
    </row>
    <row r="10115" spans="10:49" x14ac:dyDescent="0.55000000000000004">
      <c r="J10115" s="1"/>
      <c r="M10115" s="2"/>
      <c r="O10115" s="2"/>
      <c r="P10115" s="2"/>
      <c r="Q10115" s="2"/>
      <c r="R10115" s="2"/>
      <c r="U10115" s="2"/>
      <c r="Y10115" s="2"/>
      <c r="AE10115" s="2"/>
    </row>
    <row r="10116" spans="10:49" x14ac:dyDescent="0.55000000000000004">
      <c r="J10116" s="1"/>
      <c r="M10116" s="2"/>
      <c r="O10116" s="2"/>
      <c r="P10116" s="2"/>
      <c r="Q10116" s="2"/>
      <c r="R10116" s="2"/>
      <c r="U10116" s="2"/>
      <c r="Y10116" s="2"/>
      <c r="AA10116" s="2"/>
      <c r="AC10116" s="2"/>
      <c r="AE10116" s="2"/>
    </row>
    <row r="10117" spans="10:49" x14ac:dyDescent="0.55000000000000004">
      <c r="J10117" s="1"/>
      <c r="M10117" s="2"/>
      <c r="O10117" s="2"/>
      <c r="P10117" s="2"/>
      <c r="Q10117" s="2"/>
      <c r="R10117" s="2"/>
      <c r="U10117" s="2"/>
      <c r="Y10117" s="2"/>
    </row>
    <row r="10118" spans="10:49" x14ac:dyDescent="0.55000000000000004">
      <c r="J10118" s="1"/>
      <c r="M10118" s="2"/>
      <c r="O10118" s="2"/>
      <c r="P10118" s="2"/>
      <c r="Q10118" s="2"/>
      <c r="R10118" s="2"/>
      <c r="U10118" s="2"/>
      <c r="Y10118" s="2"/>
      <c r="AE10118" s="2"/>
    </row>
    <row r="10119" spans="10:49" x14ac:dyDescent="0.55000000000000004">
      <c r="J10119" s="1"/>
      <c r="M10119" s="2"/>
      <c r="O10119" s="2"/>
      <c r="P10119" s="2"/>
      <c r="Q10119" s="2"/>
      <c r="R10119" s="2"/>
      <c r="U10119" s="2"/>
      <c r="Y10119" s="2"/>
      <c r="AA10119" s="2"/>
      <c r="AC10119" s="2"/>
      <c r="AE10119" s="2"/>
    </row>
    <row r="10120" spans="10:49" x14ac:dyDescent="0.55000000000000004">
      <c r="J10120" s="1"/>
      <c r="M10120" s="2"/>
      <c r="O10120" s="2"/>
      <c r="P10120" s="2"/>
      <c r="Q10120" s="2"/>
      <c r="R10120" s="2"/>
      <c r="U10120" s="2"/>
      <c r="Y10120" s="2"/>
      <c r="AA10120" s="2"/>
      <c r="AC10120" s="2"/>
      <c r="AE10120" s="2"/>
    </row>
    <row r="10121" spans="10:49" x14ac:dyDescent="0.55000000000000004">
      <c r="J10121" s="1"/>
      <c r="M10121" s="2"/>
      <c r="O10121" s="2"/>
      <c r="P10121" s="2"/>
      <c r="Q10121" s="2"/>
      <c r="R10121" s="2"/>
      <c r="U10121" s="2"/>
      <c r="Y10121" s="2"/>
      <c r="AA10121" s="2"/>
      <c r="AC10121" s="2"/>
      <c r="AE10121" s="2"/>
    </row>
    <row r="10122" spans="10:49" x14ac:dyDescent="0.55000000000000004">
      <c r="J10122" s="1"/>
      <c r="M10122" s="2"/>
      <c r="O10122" s="2"/>
      <c r="P10122" s="2"/>
      <c r="Q10122" s="2"/>
      <c r="R10122" s="2"/>
      <c r="U10122" s="2"/>
      <c r="Y10122" s="2"/>
      <c r="AA10122" s="2"/>
      <c r="AC10122" s="2"/>
      <c r="AE10122" s="2"/>
    </row>
    <row r="10123" spans="10:49" x14ac:dyDescent="0.55000000000000004">
      <c r="J10123" s="1"/>
      <c r="M10123" s="2"/>
      <c r="O10123" s="2"/>
      <c r="P10123" s="2"/>
      <c r="Q10123" s="2"/>
      <c r="R10123" s="2"/>
      <c r="U10123" s="2"/>
      <c r="Y10123" s="2"/>
      <c r="AA10123" s="2"/>
      <c r="AC10123" s="2"/>
      <c r="AE10123" s="2"/>
    </row>
    <row r="10124" spans="10:49" x14ac:dyDescent="0.55000000000000004">
      <c r="J10124" s="1"/>
      <c r="M10124" s="2"/>
      <c r="O10124" s="2"/>
      <c r="Q10124" s="2"/>
      <c r="R10124" s="2"/>
      <c r="U10124" s="2"/>
      <c r="Y10124" s="2"/>
      <c r="AE10124" s="2"/>
      <c r="AW10124" s="2"/>
    </row>
    <row r="10125" spans="10:49" x14ac:dyDescent="0.55000000000000004">
      <c r="J10125" s="1"/>
      <c r="M10125" s="2"/>
      <c r="O10125" s="2"/>
      <c r="P10125" s="2"/>
      <c r="Q10125" s="2"/>
      <c r="R10125" s="2"/>
      <c r="U10125" s="2"/>
      <c r="Y10125" s="2"/>
    </row>
    <row r="10126" spans="10:49" x14ac:dyDescent="0.55000000000000004">
      <c r="J10126" s="1"/>
      <c r="M10126" s="2"/>
      <c r="O10126" s="2"/>
      <c r="P10126" s="2"/>
      <c r="Q10126" s="2"/>
      <c r="R10126" s="2"/>
      <c r="U10126" s="2"/>
      <c r="Y10126" s="2"/>
      <c r="AA10126" s="2"/>
      <c r="AC10126" s="2"/>
      <c r="AE10126" s="2"/>
    </row>
    <row r="10127" spans="10:49" x14ac:dyDescent="0.55000000000000004">
      <c r="J10127" s="1"/>
      <c r="M10127" s="2"/>
      <c r="O10127" s="2"/>
      <c r="P10127" s="2"/>
      <c r="Q10127" s="2"/>
      <c r="R10127" s="2"/>
      <c r="U10127" s="2"/>
      <c r="Y10127" s="2"/>
      <c r="AA10127" s="2"/>
      <c r="AC10127" s="2"/>
      <c r="AE10127" s="2"/>
    </row>
    <row r="10128" spans="10:49" x14ac:dyDescent="0.55000000000000004">
      <c r="J10128" s="1"/>
      <c r="M10128" s="2"/>
      <c r="O10128" s="2"/>
      <c r="P10128" s="2"/>
      <c r="Q10128" s="2"/>
      <c r="R10128" s="2"/>
      <c r="U10128" s="2"/>
      <c r="Y10128" s="2"/>
      <c r="AA10128" s="2"/>
      <c r="AC10128" s="2"/>
      <c r="AE10128" s="2"/>
    </row>
    <row r="10129" spans="10:49" x14ac:dyDescent="0.55000000000000004">
      <c r="J10129" s="1"/>
      <c r="M10129" s="2"/>
      <c r="O10129" s="2"/>
      <c r="P10129" s="2"/>
      <c r="Q10129" s="2"/>
      <c r="R10129" s="2"/>
      <c r="U10129" s="2"/>
      <c r="Y10129" s="2"/>
      <c r="AA10129" s="2"/>
      <c r="AC10129" s="2"/>
      <c r="AE10129" s="2"/>
    </row>
    <row r="10130" spans="10:49" x14ac:dyDescent="0.55000000000000004">
      <c r="J10130" s="1"/>
      <c r="M10130" s="2"/>
      <c r="O10130" s="2"/>
      <c r="P10130" s="2"/>
      <c r="Q10130" s="2"/>
      <c r="R10130" s="2"/>
      <c r="U10130" s="2"/>
      <c r="Y10130" s="2"/>
      <c r="AA10130" s="2"/>
      <c r="AC10130" s="2"/>
      <c r="AE10130" s="2"/>
    </row>
    <row r="10131" spans="10:49" x14ac:dyDescent="0.55000000000000004">
      <c r="J10131" s="1"/>
      <c r="M10131" s="2"/>
      <c r="O10131" s="2"/>
      <c r="P10131" s="2"/>
      <c r="Q10131" s="2"/>
      <c r="R10131" s="2"/>
      <c r="U10131" s="2"/>
      <c r="Y10131" s="2"/>
      <c r="AA10131" s="2"/>
      <c r="AC10131" s="2"/>
      <c r="AE10131" s="2"/>
    </row>
    <row r="10132" spans="10:49" x14ac:dyDescent="0.55000000000000004">
      <c r="J10132" s="1"/>
      <c r="M10132" s="2"/>
      <c r="O10132" s="2"/>
      <c r="P10132" s="2"/>
      <c r="Q10132" s="2"/>
      <c r="R10132" s="2"/>
      <c r="U10132" s="2"/>
      <c r="Y10132" s="2"/>
      <c r="AC10132" s="2"/>
      <c r="AE10132" s="2"/>
      <c r="AW10132" s="2"/>
    </row>
    <row r="10133" spans="10:49" x14ac:dyDescent="0.55000000000000004">
      <c r="J10133" s="1"/>
      <c r="M10133" s="2"/>
      <c r="O10133" s="2"/>
      <c r="P10133" s="2"/>
      <c r="Q10133" s="2"/>
      <c r="R10133" s="2"/>
      <c r="U10133" s="2"/>
      <c r="AW10133" s="2"/>
    </row>
    <row r="10134" spans="10:49" x14ac:dyDescent="0.55000000000000004">
      <c r="J10134" s="1"/>
      <c r="M10134" s="2"/>
      <c r="O10134" s="2"/>
      <c r="P10134" s="2"/>
      <c r="Q10134" s="2"/>
      <c r="R10134" s="2"/>
      <c r="U10134" s="2"/>
      <c r="Y10134" s="2"/>
      <c r="AA10134" s="2"/>
      <c r="AC10134" s="2"/>
      <c r="AE10134" s="2"/>
    </row>
    <row r="10135" spans="10:49" x14ac:dyDescent="0.55000000000000004">
      <c r="J10135" s="1"/>
      <c r="M10135" s="2"/>
      <c r="O10135" s="2"/>
      <c r="P10135" s="2"/>
      <c r="Q10135" s="2"/>
      <c r="R10135" s="2"/>
      <c r="U10135" s="2"/>
      <c r="Y10135" s="2"/>
      <c r="AA10135" s="2"/>
      <c r="AC10135" s="2"/>
      <c r="AE10135" s="2"/>
    </row>
    <row r="10136" spans="10:49" x14ac:dyDescent="0.55000000000000004">
      <c r="J10136" s="1"/>
      <c r="M10136" s="2"/>
      <c r="O10136" s="2"/>
      <c r="P10136" s="2"/>
      <c r="Q10136" s="2"/>
      <c r="R10136" s="2"/>
      <c r="U10136" s="2"/>
      <c r="Y10136" s="2"/>
      <c r="AE10136" s="2"/>
    </row>
    <row r="10137" spans="10:49" x14ac:dyDescent="0.55000000000000004">
      <c r="J10137" s="1"/>
      <c r="M10137" s="2"/>
      <c r="O10137" s="2"/>
      <c r="P10137" s="2"/>
      <c r="Q10137" s="2"/>
      <c r="R10137" s="2"/>
      <c r="U10137" s="2"/>
      <c r="Y10137" s="2"/>
      <c r="AA10137" s="2"/>
      <c r="AC10137" s="2"/>
      <c r="AE10137" s="2"/>
    </row>
    <row r="10138" spans="10:49" x14ac:dyDescent="0.55000000000000004">
      <c r="J10138" s="1"/>
      <c r="M10138" s="2"/>
      <c r="O10138" s="2"/>
      <c r="P10138" s="2"/>
      <c r="Q10138" s="2"/>
      <c r="R10138" s="2"/>
      <c r="U10138" s="2"/>
      <c r="Y10138" s="2"/>
      <c r="AA10138" s="2"/>
      <c r="AC10138" s="2"/>
      <c r="AE10138" s="2"/>
    </row>
    <row r="10139" spans="10:49" x14ac:dyDescent="0.55000000000000004">
      <c r="J10139" s="1"/>
      <c r="M10139" s="2"/>
      <c r="O10139" s="2"/>
      <c r="P10139" s="2"/>
      <c r="Q10139" s="2"/>
      <c r="R10139" s="2"/>
      <c r="U10139" s="2"/>
      <c r="Y10139" s="2"/>
      <c r="AE10139" s="2"/>
    </row>
    <row r="10140" spans="10:49" x14ac:dyDescent="0.55000000000000004">
      <c r="J10140" s="1"/>
      <c r="M10140" s="2"/>
      <c r="O10140" s="2"/>
      <c r="P10140" s="2"/>
      <c r="Q10140" s="2"/>
      <c r="R10140" s="2"/>
      <c r="U10140" s="2"/>
      <c r="Y10140" s="2"/>
      <c r="AA10140" s="2"/>
      <c r="AC10140" s="2"/>
      <c r="AE10140" s="2"/>
    </row>
    <row r="10141" spans="10:49" x14ac:dyDescent="0.55000000000000004">
      <c r="J10141" s="1"/>
      <c r="M10141" s="2"/>
      <c r="O10141" s="2"/>
      <c r="P10141" s="2"/>
      <c r="Q10141" s="2"/>
      <c r="R10141" s="2"/>
      <c r="U10141" s="2"/>
      <c r="Y10141" s="2"/>
      <c r="AA10141" s="2"/>
      <c r="AC10141" s="2"/>
      <c r="AE10141" s="2"/>
    </row>
    <row r="10142" spans="10:49" x14ac:dyDescent="0.55000000000000004">
      <c r="J10142" s="1"/>
      <c r="M10142" s="2"/>
      <c r="O10142" s="2"/>
      <c r="P10142" s="2"/>
      <c r="Q10142" s="2"/>
      <c r="R10142" s="2"/>
      <c r="U10142" s="2"/>
      <c r="Y10142" s="2"/>
      <c r="AC10142" s="2"/>
      <c r="AE10142" s="2"/>
    </row>
    <row r="10143" spans="10:49" x14ac:dyDescent="0.55000000000000004">
      <c r="J10143" s="1"/>
      <c r="M10143" s="2"/>
      <c r="O10143" s="2"/>
      <c r="P10143" s="2"/>
      <c r="Q10143" s="2"/>
      <c r="R10143" s="2"/>
      <c r="U10143" s="2"/>
      <c r="Y10143" s="2"/>
    </row>
    <row r="10144" spans="10:49" x14ac:dyDescent="0.55000000000000004">
      <c r="J10144" s="1"/>
      <c r="M10144" s="2"/>
      <c r="O10144" s="2"/>
      <c r="P10144" s="2"/>
      <c r="Q10144" s="2"/>
      <c r="R10144" s="2"/>
      <c r="U10144" s="2"/>
      <c r="Y10144" s="2"/>
      <c r="AA10144" s="2"/>
      <c r="AC10144" s="2"/>
      <c r="AE10144" s="2"/>
    </row>
    <row r="10145" spans="10:31" x14ac:dyDescent="0.55000000000000004">
      <c r="J10145" s="1"/>
      <c r="M10145" s="2"/>
      <c r="O10145" s="2"/>
      <c r="P10145" s="2"/>
      <c r="Q10145" s="2"/>
      <c r="R10145" s="2"/>
      <c r="U10145" s="2"/>
      <c r="Y10145" s="2"/>
      <c r="AE10145" s="2"/>
    </row>
    <row r="10146" spans="10:31" x14ac:dyDescent="0.55000000000000004">
      <c r="J10146" s="1"/>
      <c r="M10146" s="2"/>
      <c r="O10146" s="2"/>
      <c r="P10146" s="2"/>
      <c r="Q10146" s="2"/>
      <c r="R10146" s="2"/>
      <c r="U10146" s="2"/>
      <c r="Y10146" s="2"/>
      <c r="AA10146" s="2"/>
      <c r="AC10146" s="2"/>
      <c r="AE10146" s="2"/>
    </row>
    <row r="10147" spans="10:31" x14ac:dyDescent="0.55000000000000004">
      <c r="J10147" s="1"/>
      <c r="M10147" s="2"/>
      <c r="O10147" s="2"/>
      <c r="P10147" s="2"/>
      <c r="Q10147" s="2"/>
      <c r="R10147" s="2"/>
      <c r="U10147" s="2"/>
      <c r="Y10147" s="2"/>
      <c r="AA10147" s="2"/>
      <c r="AC10147" s="2"/>
      <c r="AE10147" s="2"/>
    </row>
    <row r="10148" spans="10:31" x14ac:dyDescent="0.55000000000000004">
      <c r="J10148" s="1"/>
      <c r="M10148" s="2"/>
      <c r="O10148" s="2"/>
      <c r="P10148" s="2"/>
      <c r="Q10148" s="2"/>
      <c r="R10148" s="2"/>
      <c r="U10148" s="2"/>
      <c r="Y10148" s="2"/>
      <c r="AA10148" s="2"/>
      <c r="AC10148" s="2"/>
      <c r="AE10148" s="2"/>
    </row>
    <row r="10149" spans="10:31" x14ac:dyDescent="0.55000000000000004">
      <c r="J10149" s="1"/>
      <c r="M10149" s="2"/>
      <c r="O10149" s="2"/>
      <c r="P10149" s="2"/>
      <c r="Q10149" s="2"/>
      <c r="R10149" s="2"/>
      <c r="U10149" s="2"/>
      <c r="Y10149" s="2"/>
      <c r="AA10149" s="2"/>
      <c r="AC10149" s="2"/>
      <c r="AE10149" s="2"/>
    </row>
    <row r="10150" spans="10:31" x14ac:dyDescent="0.55000000000000004">
      <c r="J10150" s="1"/>
      <c r="M10150" s="2"/>
      <c r="O10150" s="2"/>
      <c r="P10150" s="2"/>
      <c r="Q10150" s="2"/>
      <c r="R10150" s="2"/>
      <c r="U10150" s="2"/>
      <c r="Y10150" s="2"/>
      <c r="AA10150" s="2"/>
      <c r="AC10150" s="2"/>
      <c r="AE10150" s="2"/>
    </row>
    <row r="10151" spans="10:31" x14ac:dyDescent="0.55000000000000004">
      <c r="J10151" s="1"/>
      <c r="M10151" s="2"/>
      <c r="O10151" s="2"/>
      <c r="P10151" s="2"/>
      <c r="Q10151" s="2"/>
      <c r="R10151" s="2"/>
      <c r="U10151" s="2"/>
      <c r="Y10151" s="2"/>
    </row>
    <row r="10152" spans="10:31" x14ac:dyDescent="0.55000000000000004">
      <c r="J10152" s="1"/>
      <c r="M10152" s="2"/>
      <c r="O10152" s="2"/>
      <c r="P10152" s="2"/>
      <c r="Q10152" s="2"/>
      <c r="R10152" s="2"/>
      <c r="U10152" s="2"/>
      <c r="Y10152" s="2"/>
      <c r="AA10152" s="2"/>
      <c r="AC10152" s="2"/>
      <c r="AE10152" s="2"/>
    </row>
    <row r="10153" spans="10:31" x14ac:dyDescent="0.55000000000000004">
      <c r="J10153" s="1"/>
      <c r="M10153" s="2"/>
      <c r="O10153" s="2"/>
      <c r="P10153" s="2"/>
      <c r="Q10153" s="2"/>
      <c r="R10153" s="2"/>
      <c r="U10153" s="2"/>
      <c r="Y10153" s="2"/>
      <c r="AC10153" s="2"/>
      <c r="AE10153" s="2"/>
    </row>
    <row r="10154" spans="10:31" x14ac:dyDescent="0.55000000000000004">
      <c r="J10154" s="1"/>
      <c r="M10154" s="2"/>
      <c r="O10154" s="2"/>
      <c r="P10154" s="2"/>
      <c r="Q10154" s="2"/>
      <c r="R10154" s="2"/>
      <c r="U10154" s="2"/>
      <c r="Y10154" s="2"/>
      <c r="AA10154" s="2"/>
      <c r="AC10154" s="2"/>
      <c r="AE10154" s="2"/>
    </row>
    <row r="10155" spans="10:31" x14ac:dyDescent="0.55000000000000004">
      <c r="J10155" s="1"/>
      <c r="M10155" s="2"/>
      <c r="O10155" s="2"/>
      <c r="P10155" s="2"/>
      <c r="Q10155" s="2"/>
      <c r="R10155" s="2"/>
      <c r="U10155" s="2"/>
      <c r="Y10155" s="2"/>
      <c r="AA10155" s="2"/>
      <c r="AC10155" s="2"/>
      <c r="AE10155" s="2"/>
    </row>
    <row r="10156" spans="10:31" x14ac:dyDescent="0.55000000000000004">
      <c r="J10156" s="1"/>
      <c r="M10156" s="2"/>
      <c r="O10156" s="2"/>
      <c r="P10156" s="2"/>
      <c r="Q10156" s="2"/>
      <c r="R10156" s="2"/>
      <c r="U10156" s="2"/>
      <c r="Y10156" s="2"/>
      <c r="AA10156" s="2"/>
      <c r="AC10156" s="2"/>
      <c r="AE10156" s="2"/>
    </row>
    <row r="10157" spans="10:31" x14ac:dyDescent="0.55000000000000004">
      <c r="J10157" s="1"/>
      <c r="M10157" s="2"/>
      <c r="O10157" s="2"/>
      <c r="P10157" s="2"/>
      <c r="Q10157" s="2"/>
      <c r="R10157" s="2"/>
      <c r="U10157" s="2"/>
      <c r="Y10157" s="2"/>
      <c r="AA10157" s="2"/>
      <c r="AC10157" s="2"/>
      <c r="AE10157" s="2"/>
    </row>
    <row r="10158" spans="10:31" x14ac:dyDescent="0.55000000000000004">
      <c r="J10158" s="1"/>
      <c r="M10158" s="2"/>
      <c r="O10158" s="2"/>
      <c r="P10158" s="2"/>
      <c r="Q10158" s="2"/>
      <c r="R10158" s="2"/>
      <c r="U10158" s="2"/>
      <c r="Y10158" s="2"/>
      <c r="AA10158" s="2"/>
      <c r="AC10158" s="2"/>
      <c r="AE10158" s="2"/>
    </row>
    <row r="10159" spans="10:31" x14ac:dyDescent="0.55000000000000004">
      <c r="J10159" s="1"/>
      <c r="M10159" s="2"/>
      <c r="O10159" s="2"/>
      <c r="P10159" s="2"/>
      <c r="Q10159" s="2"/>
      <c r="R10159" s="2"/>
      <c r="U10159" s="2"/>
      <c r="Y10159" s="2"/>
      <c r="AA10159" s="2"/>
      <c r="AC10159" s="2"/>
      <c r="AE10159" s="2"/>
    </row>
    <row r="10160" spans="10:31" x14ac:dyDescent="0.55000000000000004">
      <c r="J10160" s="1"/>
      <c r="M10160" s="2"/>
      <c r="O10160" s="2"/>
      <c r="P10160" s="2"/>
      <c r="Q10160" s="2"/>
      <c r="R10160" s="2"/>
      <c r="U10160" s="2"/>
      <c r="Y10160" s="2"/>
      <c r="AA10160" s="2"/>
      <c r="AC10160" s="2"/>
      <c r="AE10160" s="2"/>
    </row>
    <row r="10161" spans="10:49" x14ac:dyDescent="0.55000000000000004">
      <c r="J10161" s="1"/>
      <c r="M10161" s="2"/>
      <c r="O10161" s="2"/>
      <c r="P10161" s="2"/>
      <c r="Q10161" s="2"/>
      <c r="R10161" s="2"/>
      <c r="U10161" s="2"/>
      <c r="Y10161" s="2"/>
      <c r="AA10161" s="2"/>
      <c r="AC10161" s="2"/>
      <c r="AE10161" s="2"/>
    </row>
    <row r="10162" spans="10:49" x14ac:dyDescent="0.55000000000000004">
      <c r="J10162" s="1"/>
      <c r="M10162" s="2"/>
      <c r="O10162" s="2"/>
      <c r="P10162" s="2"/>
      <c r="Q10162" s="2"/>
      <c r="R10162" s="2"/>
      <c r="U10162" s="2"/>
      <c r="Y10162" s="2"/>
      <c r="AA10162" s="2"/>
      <c r="AC10162" s="2"/>
      <c r="AE10162" s="2"/>
    </row>
    <row r="10163" spans="10:49" x14ac:dyDescent="0.55000000000000004">
      <c r="J10163" s="1"/>
      <c r="M10163" s="2"/>
      <c r="O10163" s="2"/>
      <c r="P10163" s="2"/>
      <c r="Q10163" s="2"/>
      <c r="R10163" s="2"/>
      <c r="U10163" s="2"/>
      <c r="Y10163" s="2"/>
      <c r="AA10163" s="2"/>
      <c r="AC10163" s="2"/>
      <c r="AE10163" s="2"/>
    </row>
    <row r="10164" spans="10:49" x14ac:dyDescent="0.55000000000000004">
      <c r="J10164" s="1"/>
      <c r="M10164" s="2"/>
      <c r="O10164" s="2"/>
      <c r="P10164" s="2"/>
      <c r="Q10164" s="2"/>
      <c r="R10164" s="2"/>
      <c r="U10164" s="2"/>
      <c r="Y10164" s="2"/>
      <c r="AA10164" s="2"/>
      <c r="AC10164" s="2"/>
      <c r="AE10164" s="2"/>
    </row>
    <row r="10165" spans="10:49" x14ac:dyDescent="0.55000000000000004">
      <c r="J10165" s="1"/>
      <c r="M10165" s="2"/>
      <c r="O10165" s="2"/>
      <c r="P10165" s="2"/>
      <c r="Q10165" s="2"/>
      <c r="R10165" s="2"/>
      <c r="U10165" s="2"/>
      <c r="Y10165" s="2"/>
      <c r="AA10165" s="2"/>
      <c r="AC10165" s="2"/>
      <c r="AE10165" s="2"/>
    </row>
    <row r="10166" spans="10:49" x14ac:dyDescent="0.55000000000000004">
      <c r="J10166" s="1"/>
      <c r="M10166" s="2"/>
      <c r="O10166" s="2"/>
      <c r="P10166" s="2"/>
      <c r="Q10166" s="2"/>
      <c r="R10166" s="2"/>
      <c r="U10166" s="2"/>
      <c r="Y10166" s="2"/>
      <c r="AA10166" s="2"/>
      <c r="AC10166" s="2"/>
      <c r="AE10166" s="2"/>
    </row>
    <row r="10167" spans="10:49" x14ac:dyDescent="0.55000000000000004">
      <c r="J10167" s="1"/>
      <c r="M10167" s="2"/>
      <c r="O10167" s="2"/>
      <c r="P10167" s="2"/>
      <c r="Q10167" s="2"/>
      <c r="R10167" s="2"/>
      <c r="U10167" s="2"/>
      <c r="Y10167" s="2"/>
      <c r="AC10167" s="2"/>
      <c r="AE10167" s="2"/>
    </row>
    <row r="10168" spans="10:49" x14ac:dyDescent="0.55000000000000004">
      <c r="J10168" s="1"/>
      <c r="M10168" s="2"/>
      <c r="O10168" s="2"/>
      <c r="P10168" s="2"/>
      <c r="Q10168" s="2"/>
      <c r="R10168" s="2"/>
      <c r="U10168" s="2"/>
      <c r="Y10168" s="2"/>
    </row>
    <row r="10169" spans="10:49" x14ac:dyDescent="0.55000000000000004">
      <c r="J10169" s="1"/>
      <c r="M10169" s="2"/>
      <c r="O10169" s="2"/>
      <c r="P10169" s="2"/>
      <c r="Q10169" s="2"/>
      <c r="R10169" s="2"/>
      <c r="U10169" s="2"/>
      <c r="Y10169" s="2"/>
      <c r="AE10169" s="2"/>
      <c r="AW10169" s="2"/>
    </row>
    <row r="10170" spans="10:49" x14ac:dyDescent="0.55000000000000004">
      <c r="J10170" s="1"/>
      <c r="M10170" s="2"/>
      <c r="O10170" s="2"/>
      <c r="P10170" s="2"/>
      <c r="Q10170" s="2"/>
      <c r="R10170" s="2"/>
      <c r="U10170" s="2"/>
      <c r="Y10170" s="2"/>
      <c r="AA10170" s="2"/>
      <c r="AC10170" s="2"/>
      <c r="AE10170" s="2"/>
    </row>
    <row r="10171" spans="10:49" x14ac:dyDescent="0.55000000000000004">
      <c r="J10171" s="1"/>
      <c r="M10171" s="2"/>
      <c r="O10171" s="2"/>
      <c r="P10171" s="2"/>
      <c r="Q10171" s="2"/>
      <c r="R10171" s="2"/>
      <c r="U10171" s="2"/>
      <c r="Y10171" s="2"/>
      <c r="AA10171" s="2"/>
      <c r="AC10171" s="2"/>
      <c r="AE10171" s="2"/>
    </row>
    <row r="10172" spans="10:49" x14ac:dyDescent="0.55000000000000004">
      <c r="J10172" s="1"/>
      <c r="M10172" s="2"/>
      <c r="O10172" s="2"/>
      <c r="P10172" s="2"/>
      <c r="Q10172" s="2"/>
      <c r="R10172" s="2"/>
      <c r="U10172" s="2"/>
      <c r="Y10172" s="2"/>
      <c r="AA10172" s="2"/>
      <c r="AC10172" s="2"/>
      <c r="AE10172" s="2"/>
    </row>
    <row r="10173" spans="10:49" x14ac:dyDescent="0.55000000000000004">
      <c r="J10173" s="1"/>
      <c r="M10173" s="2"/>
      <c r="O10173" s="2"/>
      <c r="P10173" s="2"/>
      <c r="Q10173" s="2"/>
      <c r="R10173" s="2"/>
      <c r="U10173" s="2"/>
      <c r="Y10173" s="2"/>
      <c r="AC10173" s="2"/>
      <c r="AE10173" s="2"/>
    </row>
    <row r="10174" spans="10:49" x14ac:dyDescent="0.55000000000000004">
      <c r="J10174" s="1"/>
      <c r="M10174" s="2"/>
      <c r="O10174" s="2"/>
      <c r="P10174" s="2"/>
      <c r="Q10174" s="2"/>
      <c r="R10174" s="2"/>
      <c r="U10174" s="2"/>
      <c r="Y10174" s="2"/>
      <c r="AA10174" s="2"/>
      <c r="AC10174" s="2"/>
      <c r="AE10174" s="2"/>
    </row>
    <row r="10175" spans="10:49" x14ac:dyDescent="0.55000000000000004">
      <c r="J10175" s="1"/>
      <c r="M10175" s="2"/>
      <c r="O10175" s="2"/>
      <c r="P10175" s="2"/>
      <c r="Q10175" s="2"/>
      <c r="R10175" s="2"/>
      <c r="U10175" s="2"/>
      <c r="Y10175" s="2"/>
      <c r="AA10175" s="2"/>
      <c r="AC10175" s="2"/>
      <c r="AE10175" s="2"/>
    </row>
    <row r="10176" spans="10:49" x14ac:dyDescent="0.55000000000000004">
      <c r="J10176" s="1"/>
      <c r="M10176" s="2"/>
      <c r="O10176" s="2"/>
      <c r="P10176" s="2"/>
      <c r="Q10176" s="2"/>
      <c r="R10176" s="2"/>
      <c r="U10176" s="2"/>
      <c r="Y10176" s="2"/>
      <c r="AE10176" s="2"/>
    </row>
    <row r="10177" spans="10:31" x14ac:dyDescent="0.55000000000000004">
      <c r="J10177" s="1"/>
      <c r="M10177" s="2"/>
      <c r="O10177" s="2"/>
      <c r="P10177" s="2"/>
      <c r="Q10177" s="2"/>
      <c r="R10177" s="2"/>
      <c r="U10177" s="2"/>
      <c r="Y10177" s="2"/>
      <c r="AA10177" s="2"/>
      <c r="AC10177" s="2"/>
      <c r="AE10177" s="2"/>
    </row>
    <row r="10178" spans="10:31" x14ac:dyDescent="0.55000000000000004">
      <c r="J10178" s="1"/>
      <c r="M10178" s="2"/>
      <c r="O10178" s="2"/>
      <c r="P10178" s="2"/>
      <c r="Q10178" s="2"/>
      <c r="R10178" s="2"/>
      <c r="U10178" s="2"/>
      <c r="Y10178" s="2"/>
      <c r="AE10178" s="2"/>
    </row>
    <row r="10179" spans="10:31" x14ac:dyDescent="0.55000000000000004">
      <c r="J10179" s="1"/>
      <c r="M10179" s="2"/>
      <c r="O10179" s="2"/>
      <c r="P10179" s="2"/>
      <c r="Q10179" s="2"/>
      <c r="R10179" s="2"/>
      <c r="U10179" s="2"/>
      <c r="Y10179" s="2"/>
      <c r="AA10179" s="2"/>
      <c r="AC10179" s="2"/>
      <c r="AE10179" s="2"/>
    </row>
    <row r="10180" spans="10:31" x14ac:dyDescent="0.55000000000000004">
      <c r="J10180" s="1"/>
      <c r="M10180" s="2"/>
      <c r="O10180" s="2"/>
      <c r="P10180" s="2"/>
      <c r="Q10180" s="2"/>
      <c r="R10180" s="2"/>
      <c r="U10180" s="2"/>
      <c r="Y10180" s="2"/>
      <c r="AA10180" s="2"/>
      <c r="AC10180" s="2"/>
      <c r="AE10180" s="2"/>
    </row>
    <row r="10181" spans="10:31" x14ac:dyDescent="0.55000000000000004">
      <c r="J10181" s="1"/>
      <c r="M10181" s="2"/>
      <c r="O10181" s="2"/>
      <c r="P10181" s="2"/>
      <c r="Q10181" s="2"/>
      <c r="R10181" s="2"/>
      <c r="U10181" s="2"/>
      <c r="Y10181" s="2"/>
      <c r="AA10181" s="2"/>
      <c r="AC10181" s="2"/>
      <c r="AE10181" s="2"/>
    </row>
    <row r="10182" spans="10:31" x14ac:dyDescent="0.55000000000000004">
      <c r="J10182" s="1"/>
      <c r="M10182" s="2"/>
      <c r="O10182" s="2"/>
      <c r="P10182" s="2"/>
      <c r="Q10182" s="2"/>
      <c r="R10182" s="2"/>
      <c r="U10182" s="2"/>
      <c r="Y10182" s="2"/>
      <c r="AA10182" s="2"/>
      <c r="AC10182" s="2"/>
      <c r="AE10182" s="2"/>
    </row>
    <row r="10183" spans="10:31" x14ac:dyDescent="0.55000000000000004">
      <c r="J10183" s="1"/>
      <c r="M10183" s="2"/>
      <c r="O10183" s="2"/>
      <c r="P10183" s="2"/>
      <c r="Q10183" s="2"/>
      <c r="R10183" s="2"/>
      <c r="U10183" s="2"/>
      <c r="Y10183" s="2"/>
      <c r="AA10183" s="2"/>
      <c r="AC10183" s="2"/>
      <c r="AE10183" s="2"/>
    </row>
    <row r="10184" spans="10:31" x14ac:dyDescent="0.55000000000000004">
      <c r="J10184" s="1"/>
      <c r="M10184" s="2"/>
      <c r="O10184" s="2"/>
      <c r="P10184" s="2"/>
      <c r="Q10184" s="2"/>
      <c r="R10184" s="2"/>
      <c r="U10184" s="2"/>
      <c r="Y10184" s="2"/>
      <c r="AA10184" s="2"/>
      <c r="AC10184" s="2"/>
      <c r="AE10184" s="2"/>
    </row>
    <row r="10185" spans="10:31" x14ac:dyDescent="0.55000000000000004">
      <c r="J10185" s="1"/>
      <c r="M10185" s="2"/>
      <c r="O10185" s="2"/>
      <c r="P10185" s="2"/>
      <c r="Q10185" s="2"/>
      <c r="R10185" s="2"/>
      <c r="U10185" s="2"/>
      <c r="Y10185" s="2"/>
      <c r="AA10185" s="2"/>
      <c r="AC10185" s="2"/>
      <c r="AE10185" s="2"/>
    </row>
    <row r="10186" spans="10:31" x14ac:dyDescent="0.55000000000000004">
      <c r="J10186" s="1"/>
      <c r="M10186" s="2"/>
      <c r="O10186" s="2"/>
      <c r="P10186" s="2"/>
      <c r="Q10186" s="2"/>
      <c r="R10186" s="2"/>
      <c r="U10186" s="2"/>
      <c r="Y10186" s="2"/>
      <c r="AA10186" s="2"/>
      <c r="AC10186" s="2"/>
      <c r="AE10186" s="2"/>
    </row>
    <row r="10187" spans="10:31" x14ac:dyDescent="0.55000000000000004">
      <c r="J10187" s="1"/>
      <c r="M10187" s="2"/>
      <c r="O10187" s="2"/>
      <c r="P10187" s="2"/>
      <c r="Q10187" s="2"/>
      <c r="R10187" s="2"/>
      <c r="U10187" s="2"/>
      <c r="Y10187" s="2"/>
      <c r="AA10187" s="2"/>
      <c r="AC10187" s="2"/>
      <c r="AE10187" s="2"/>
    </row>
    <row r="10188" spans="10:31" x14ac:dyDescent="0.55000000000000004">
      <c r="J10188" s="1"/>
      <c r="M10188" s="2"/>
      <c r="O10188" s="2"/>
      <c r="P10188" s="2"/>
      <c r="Q10188" s="2"/>
      <c r="R10188" s="2"/>
      <c r="U10188" s="2"/>
      <c r="Y10188" s="2"/>
      <c r="AE10188" s="2"/>
    </row>
    <row r="10189" spans="10:31" x14ac:dyDescent="0.55000000000000004">
      <c r="J10189" s="1"/>
      <c r="M10189" s="2"/>
      <c r="O10189" s="2"/>
      <c r="P10189" s="2"/>
      <c r="Q10189" s="2"/>
      <c r="R10189" s="2"/>
      <c r="U10189" s="2"/>
      <c r="Y10189" s="2"/>
      <c r="AA10189" s="2"/>
      <c r="AC10189" s="2"/>
      <c r="AE10189" s="2"/>
    </row>
    <row r="10190" spans="10:31" x14ac:dyDescent="0.55000000000000004">
      <c r="J10190" s="1"/>
      <c r="M10190" s="2"/>
      <c r="O10190" s="2"/>
      <c r="P10190" s="2"/>
      <c r="Q10190" s="2"/>
      <c r="R10190" s="2"/>
      <c r="U10190" s="2"/>
      <c r="Y10190" s="2"/>
      <c r="AA10190" s="2"/>
      <c r="AC10190" s="2"/>
      <c r="AE10190" s="2"/>
    </row>
    <row r="10191" spans="10:31" x14ac:dyDescent="0.55000000000000004">
      <c r="J10191" s="1"/>
      <c r="M10191" s="2"/>
      <c r="O10191" s="2"/>
      <c r="P10191" s="2"/>
      <c r="Q10191" s="2"/>
      <c r="R10191" s="2"/>
      <c r="U10191" s="2"/>
      <c r="Y10191" s="2"/>
      <c r="AA10191" s="2"/>
      <c r="AC10191" s="2"/>
      <c r="AE10191" s="2"/>
    </row>
    <row r="10192" spans="10:31" x14ac:dyDescent="0.55000000000000004">
      <c r="J10192" s="1"/>
      <c r="M10192" s="2"/>
      <c r="O10192" s="2"/>
      <c r="P10192" s="2"/>
      <c r="Q10192" s="2"/>
      <c r="R10192" s="2"/>
      <c r="U10192" s="2"/>
      <c r="Y10192" s="2"/>
      <c r="AC10192" s="2"/>
      <c r="AE10192" s="2"/>
    </row>
    <row r="10193" spans="10:49" x14ac:dyDescent="0.55000000000000004">
      <c r="J10193" s="1"/>
      <c r="M10193" s="2"/>
      <c r="O10193" s="2"/>
      <c r="P10193" s="2"/>
      <c r="Q10193" s="2"/>
      <c r="R10193" s="2"/>
      <c r="U10193" s="2"/>
      <c r="Y10193" s="2"/>
      <c r="AA10193" s="2"/>
      <c r="AC10193" s="2"/>
      <c r="AE10193" s="2"/>
    </row>
    <row r="10194" spans="10:49" x14ac:dyDescent="0.55000000000000004">
      <c r="J10194" s="1"/>
      <c r="M10194" s="2"/>
      <c r="O10194" s="2"/>
      <c r="P10194" s="2"/>
      <c r="Q10194" s="2"/>
      <c r="R10194" s="2"/>
      <c r="U10194" s="2"/>
      <c r="Y10194" s="2"/>
      <c r="AC10194" s="2"/>
      <c r="AE10194" s="2"/>
    </row>
    <row r="10195" spans="10:49" x14ac:dyDescent="0.55000000000000004">
      <c r="J10195" s="1"/>
      <c r="M10195" s="2"/>
      <c r="O10195" s="2"/>
      <c r="P10195" s="2"/>
      <c r="Q10195" s="2"/>
      <c r="R10195" s="2"/>
      <c r="U10195" s="2"/>
      <c r="Y10195" s="2"/>
      <c r="AA10195" s="2"/>
      <c r="AC10195" s="2"/>
      <c r="AE10195" s="2"/>
      <c r="AW10195" s="2"/>
    </row>
    <row r="10196" spans="10:49" x14ac:dyDescent="0.55000000000000004">
      <c r="J10196" s="1"/>
      <c r="M10196" s="2"/>
      <c r="O10196" s="2"/>
      <c r="P10196" s="2"/>
      <c r="Q10196" s="2"/>
      <c r="R10196" s="2"/>
      <c r="U10196" s="2"/>
      <c r="Y10196" s="2"/>
      <c r="AA10196" s="2"/>
      <c r="AC10196" s="2"/>
      <c r="AE10196" s="2"/>
    </row>
    <row r="10197" spans="10:49" x14ac:dyDescent="0.55000000000000004">
      <c r="J10197" s="1"/>
      <c r="M10197" s="2"/>
      <c r="O10197" s="2"/>
      <c r="P10197" s="2"/>
      <c r="Q10197" s="2"/>
      <c r="R10197" s="2"/>
      <c r="U10197" s="2"/>
      <c r="Y10197" s="2"/>
      <c r="AA10197" s="2"/>
      <c r="AC10197" s="2"/>
      <c r="AE10197" s="2"/>
    </row>
    <row r="10198" spans="10:49" x14ac:dyDescent="0.55000000000000004">
      <c r="J10198" s="1"/>
      <c r="M10198" s="2"/>
      <c r="O10198" s="2"/>
      <c r="R10198" s="2"/>
      <c r="U10198" s="2"/>
    </row>
    <row r="10199" spans="10:49" x14ac:dyDescent="0.55000000000000004">
      <c r="J10199" s="1"/>
      <c r="M10199" s="2"/>
      <c r="O10199" s="2"/>
      <c r="P10199" s="2"/>
      <c r="Q10199" s="2"/>
      <c r="R10199" s="2"/>
      <c r="U10199" s="2"/>
      <c r="Y10199" s="2"/>
      <c r="AE10199" s="2"/>
    </row>
    <row r="10200" spans="10:49" x14ac:dyDescent="0.55000000000000004">
      <c r="J10200" s="1"/>
      <c r="M10200" s="2"/>
      <c r="O10200" s="2"/>
      <c r="P10200" s="2"/>
      <c r="Q10200" s="2"/>
      <c r="R10200" s="2"/>
      <c r="U10200" s="2"/>
      <c r="Y10200" s="2"/>
      <c r="AA10200" s="2"/>
      <c r="AC10200" s="2"/>
      <c r="AE10200" s="2"/>
    </row>
    <row r="10201" spans="10:49" x14ac:dyDescent="0.55000000000000004">
      <c r="J10201" s="1"/>
      <c r="M10201" s="2"/>
      <c r="O10201" s="2"/>
      <c r="P10201" s="2"/>
      <c r="Q10201" s="2"/>
      <c r="R10201" s="2"/>
      <c r="U10201" s="2"/>
      <c r="Y10201" s="2"/>
      <c r="AA10201" s="2"/>
      <c r="AC10201" s="2"/>
      <c r="AE10201" s="2"/>
    </row>
    <row r="10202" spans="10:49" x14ac:dyDescent="0.55000000000000004">
      <c r="J10202" s="1"/>
      <c r="M10202" s="2"/>
      <c r="O10202" s="2"/>
      <c r="P10202" s="2"/>
      <c r="Q10202" s="2"/>
      <c r="R10202" s="2"/>
      <c r="U10202" s="2"/>
      <c r="Y10202" s="2"/>
      <c r="AA10202" s="2"/>
      <c r="AC10202" s="2"/>
      <c r="AE10202" s="2"/>
    </row>
    <row r="10203" spans="10:49" x14ac:dyDescent="0.55000000000000004">
      <c r="J10203" s="1"/>
      <c r="M10203" s="2"/>
      <c r="O10203" s="2"/>
      <c r="P10203" s="2"/>
      <c r="Q10203" s="2"/>
      <c r="R10203" s="2"/>
      <c r="U10203" s="2"/>
      <c r="Y10203" s="2"/>
      <c r="AA10203" s="2"/>
      <c r="AC10203" s="2"/>
      <c r="AE10203" s="2"/>
    </row>
    <row r="10204" spans="10:49" x14ac:dyDescent="0.55000000000000004">
      <c r="J10204" s="1"/>
      <c r="M10204" s="2"/>
      <c r="O10204" s="2"/>
      <c r="P10204" s="2"/>
      <c r="Q10204" s="2"/>
      <c r="R10204" s="2"/>
      <c r="U10204" s="2"/>
      <c r="Y10204" s="2"/>
      <c r="AE10204" s="2"/>
    </row>
    <row r="10205" spans="10:49" x14ac:dyDescent="0.55000000000000004">
      <c r="J10205" s="1"/>
      <c r="M10205" s="2"/>
      <c r="O10205" s="2"/>
      <c r="P10205" s="2"/>
      <c r="Q10205" s="2"/>
      <c r="R10205" s="2"/>
      <c r="U10205" s="2"/>
      <c r="Y10205" s="2"/>
      <c r="AA10205" s="2"/>
      <c r="AC10205" s="2"/>
      <c r="AE10205" s="2"/>
    </row>
    <row r="10206" spans="10:49" x14ac:dyDescent="0.55000000000000004">
      <c r="J10206" s="1"/>
      <c r="M10206" s="2"/>
      <c r="O10206" s="2"/>
      <c r="P10206" s="2"/>
      <c r="Q10206" s="2"/>
      <c r="R10206" s="2"/>
      <c r="U10206" s="2"/>
      <c r="Y10206" s="2"/>
      <c r="AC10206" s="2"/>
      <c r="AE10206" s="2"/>
    </row>
    <row r="10207" spans="10:49" x14ac:dyDescent="0.55000000000000004">
      <c r="J10207" s="1"/>
      <c r="M10207" s="2"/>
      <c r="O10207" s="2"/>
      <c r="P10207" s="2"/>
      <c r="Q10207" s="2"/>
      <c r="R10207" s="2"/>
      <c r="U10207" s="2"/>
      <c r="Y10207" s="2"/>
      <c r="AA10207" s="2"/>
      <c r="AC10207" s="2"/>
      <c r="AE10207" s="2"/>
    </row>
    <row r="10208" spans="10:49" x14ac:dyDescent="0.55000000000000004">
      <c r="J10208" s="1"/>
      <c r="M10208" s="2"/>
      <c r="O10208" s="2"/>
      <c r="P10208" s="2"/>
      <c r="Q10208" s="2"/>
      <c r="R10208" s="2"/>
      <c r="U10208" s="2"/>
      <c r="Y10208" s="2"/>
      <c r="AE10208" s="2"/>
    </row>
    <row r="10209" spans="10:49" x14ac:dyDescent="0.55000000000000004">
      <c r="J10209" s="1"/>
      <c r="M10209" s="2"/>
      <c r="O10209" s="2"/>
      <c r="P10209" s="2"/>
      <c r="Q10209" s="2"/>
      <c r="R10209" s="2"/>
      <c r="U10209" s="2"/>
      <c r="Y10209" s="2"/>
      <c r="AE10209" s="2"/>
    </row>
    <row r="10210" spans="10:49" x14ac:dyDescent="0.55000000000000004">
      <c r="J10210" s="1"/>
      <c r="M10210" s="2"/>
      <c r="O10210" s="2"/>
      <c r="P10210" s="2"/>
      <c r="Q10210" s="2"/>
      <c r="R10210" s="2"/>
      <c r="U10210" s="2"/>
      <c r="Y10210" s="2"/>
      <c r="AA10210" s="2"/>
      <c r="AC10210" s="2"/>
      <c r="AE10210" s="2"/>
      <c r="AW10210" s="2"/>
    </row>
    <row r="10211" spans="10:49" x14ac:dyDescent="0.55000000000000004">
      <c r="J10211" s="1"/>
      <c r="M10211" s="2"/>
      <c r="O10211" s="2"/>
      <c r="P10211" s="2"/>
      <c r="Q10211" s="2"/>
      <c r="R10211" s="2"/>
      <c r="U10211" s="2"/>
      <c r="Y10211" s="2"/>
      <c r="AA10211" s="2"/>
      <c r="AC10211" s="2"/>
      <c r="AE10211" s="2"/>
    </row>
    <row r="10212" spans="10:49" x14ac:dyDescent="0.55000000000000004">
      <c r="J10212" s="1"/>
      <c r="M10212" s="2"/>
      <c r="O10212" s="2"/>
      <c r="P10212" s="2"/>
      <c r="Q10212" s="2"/>
      <c r="R10212" s="2"/>
      <c r="U10212" s="2"/>
      <c r="Y10212" s="2"/>
      <c r="AA10212" s="2"/>
      <c r="AC10212" s="2"/>
      <c r="AE10212" s="2"/>
    </row>
    <row r="10213" spans="10:49" x14ac:dyDescent="0.55000000000000004">
      <c r="J10213" s="1"/>
      <c r="M10213" s="2"/>
      <c r="O10213" s="2"/>
      <c r="P10213" s="2"/>
      <c r="Q10213" s="2"/>
      <c r="R10213" s="2"/>
      <c r="U10213" s="2"/>
      <c r="Y10213" s="2"/>
      <c r="AA10213" s="2"/>
      <c r="AC10213" s="2"/>
      <c r="AE10213" s="2"/>
    </row>
    <row r="10214" spans="10:49" x14ac:dyDescent="0.55000000000000004">
      <c r="J10214" s="1"/>
      <c r="M10214" s="2"/>
      <c r="O10214" s="2"/>
      <c r="P10214" s="2"/>
      <c r="Q10214" s="2"/>
      <c r="R10214" s="2"/>
      <c r="U10214" s="2"/>
      <c r="Y10214" s="2"/>
      <c r="AA10214" s="2"/>
      <c r="AC10214" s="2"/>
      <c r="AE10214" s="2"/>
    </row>
    <row r="10215" spans="10:49" x14ac:dyDescent="0.55000000000000004">
      <c r="J10215" s="1"/>
      <c r="M10215" s="2"/>
      <c r="O10215" s="2"/>
      <c r="P10215" s="2"/>
      <c r="Q10215" s="2"/>
      <c r="R10215" s="2"/>
      <c r="U10215" s="2"/>
      <c r="Y10215" s="2"/>
      <c r="AA10215" s="2"/>
      <c r="AC10215" s="2"/>
      <c r="AE10215" s="2"/>
    </row>
    <row r="10216" spans="10:49" x14ac:dyDescent="0.55000000000000004">
      <c r="J10216" s="1"/>
      <c r="M10216" s="2"/>
      <c r="O10216" s="2"/>
      <c r="P10216" s="2"/>
      <c r="Q10216" s="2"/>
      <c r="R10216" s="2"/>
      <c r="U10216" s="2"/>
      <c r="Y10216" s="2"/>
      <c r="AA10216" s="2"/>
      <c r="AC10216" s="2"/>
      <c r="AE10216" s="2"/>
    </row>
    <row r="10217" spans="10:49" x14ac:dyDescent="0.55000000000000004">
      <c r="J10217" s="1"/>
      <c r="M10217" s="2"/>
      <c r="O10217" s="2"/>
      <c r="P10217" s="2"/>
      <c r="Q10217" s="2"/>
      <c r="R10217" s="2"/>
      <c r="U10217" s="2"/>
      <c r="Y10217" s="2"/>
      <c r="AA10217" s="2"/>
      <c r="AC10217" s="2"/>
      <c r="AE10217" s="2"/>
    </row>
    <row r="10218" spans="10:49" x14ac:dyDescent="0.55000000000000004">
      <c r="J10218" s="1"/>
      <c r="M10218" s="2"/>
      <c r="O10218" s="2"/>
      <c r="P10218" s="2"/>
      <c r="Q10218" s="2"/>
      <c r="R10218" s="2"/>
      <c r="U10218" s="2"/>
      <c r="Y10218" s="2"/>
      <c r="AE10218" s="2"/>
    </row>
    <row r="10219" spans="10:49" x14ac:dyDescent="0.55000000000000004">
      <c r="J10219" s="1"/>
      <c r="M10219" s="2"/>
      <c r="O10219" s="2"/>
      <c r="P10219" s="2"/>
      <c r="Q10219" s="2"/>
      <c r="R10219" s="2"/>
      <c r="U10219" s="2"/>
      <c r="Y10219" s="2"/>
      <c r="AE10219" s="2"/>
    </row>
    <row r="10220" spans="10:49" x14ac:dyDescent="0.55000000000000004">
      <c r="J10220" s="1"/>
      <c r="M10220" s="2"/>
      <c r="O10220" s="2"/>
      <c r="P10220" s="2"/>
      <c r="Q10220" s="2"/>
      <c r="R10220" s="2"/>
      <c r="U10220" s="2"/>
      <c r="Y10220" s="2"/>
      <c r="AA10220" s="2"/>
      <c r="AC10220" s="2"/>
      <c r="AE10220" s="2"/>
    </row>
    <row r="10221" spans="10:49" x14ac:dyDescent="0.55000000000000004">
      <c r="J10221" s="1"/>
      <c r="M10221" s="2"/>
      <c r="O10221" s="2"/>
      <c r="P10221" s="2"/>
      <c r="Q10221" s="2"/>
      <c r="R10221" s="2"/>
      <c r="U10221" s="2"/>
      <c r="Y10221" s="2"/>
      <c r="AA10221" s="2"/>
      <c r="AC10221" s="2"/>
      <c r="AE10221" s="2"/>
    </row>
    <row r="10222" spans="10:49" x14ac:dyDescent="0.55000000000000004">
      <c r="J10222" s="1"/>
      <c r="M10222" s="2"/>
      <c r="O10222" s="2"/>
      <c r="P10222" s="2"/>
      <c r="Q10222" s="2"/>
      <c r="R10222" s="2"/>
      <c r="U10222" s="2"/>
      <c r="Y10222" s="2"/>
      <c r="AA10222" s="2"/>
      <c r="AC10222" s="2"/>
      <c r="AE10222" s="2"/>
    </row>
    <row r="10223" spans="10:49" x14ac:dyDescent="0.55000000000000004">
      <c r="J10223" s="1"/>
      <c r="M10223" s="2"/>
      <c r="O10223" s="2"/>
      <c r="P10223" s="2"/>
      <c r="Q10223" s="2"/>
      <c r="R10223" s="2"/>
      <c r="U10223" s="2"/>
      <c r="Y10223" s="2"/>
      <c r="AA10223" s="2"/>
      <c r="AC10223" s="2"/>
      <c r="AE10223" s="2"/>
    </row>
    <row r="10224" spans="10:49" x14ac:dyDescent="0.55000000000000004">
      <c r="J10224" s="1"/>
      <c r="M10224" s="2"/>
      <c r="O10224" s="2"/>
      <c r="P10224" s="2"/>
      <c r="Q10224" s="2"/>
      <c r="R10224" s="2"/>
      <c r="U10224" s="2"/>
      <c r="Y10224" s="2"/>
      <c r="AC10224" s="2"/>
      <c r="AE10224" s="2"/>
    </row>
    <row r="10225" spans="10:31" x14ac:dyDescent="0.55000000000000004">
      <c r="J10225" s="1"/>
      <c r="M10225" s="2"/>
      <c r="O10225" s="2"/>
      <c r="P10225" s="2"/>
      <c r="Q10225" s="2"/>
      <c r="R10225" s="2"/>
      <c r="U10225" s="2"/>
      <c r="Y10225" s="2"/>
      <c r="AC10225" s="2"/>
      <c r="AE10225" s="2"/>
    </row>
    <row r="10226" spans="10:31" x14ac:dyDescent="0.55000000000000004">
      <c r="J10226" s="1"/>
      <c r="M10226" s="2"/>
      <c r="O10226" s="2"/>
      <c r="P10226" s="2"/>
      <c r="Q10226" s="2"/>
      <c r="R10226" s="2"/>
      <c r="U10226" s="2"/>
      <c r="Y10226" s="2"/>
      <c r="AC10226" s="2"/>
      <c r="AE10226" s="2"/>
    </row>
    <row r="10227" spans="10:31" x14ac:dyDescent="0.55000000000000004">
      <c r="J10227" s="1"/>
      <c r="M10227" s="2"/>
      <c r="O10227" s="2"/>
      <c r="P10227" s="2"/>
      <c r="Q10227" s="2"/>
      <c r="R10227" s="2"/>
      <c r="U10227" s="2"/>
      <c r="Y10227" s="2"/>
      <c r="AA10227" s="2"/>
      <c r="AC10227" s="2"/>
      <c r="AE10227" s="2"/>
    </row>
    <row r="10228" spans="10:31" x14ac:dyDescent="0.55000000000000004">
      <c r="J10228" s="1"/>
      <c r="M10228" s="2"/>
      <c r="O10228" s="2"/>
      <c r="P10228" s="2"/>
      <c r="Q10228" s="2"/>
      <c r="R10228" s="2"/>
      <c r="U10228" s="2"/>
      <c r="Y10228" s="2"/>
      <c r="AA10228" s="2"/>
      <c r="AC10228" s="2"/>
      <c r="AE10228" s="2"/>
    </row>
    <row r="10229" spans="10:31" x14ac:dyDescent="0.55000000000000004">
      <c r="J10229" s="1"/>
      <c r="M10229" s="2"/>
      <c r="O10229" s="2"/>
      <c r="P10229" s="2"/>
      <c r="Q10229" s="2"/>
      <c r="R10229" s="2"/>
      <c r="U10229" s="2"/>
      <c r="Y10229" s="2"/>
      <c r="AA10229" s="2"/>
      <c r="AC10229" s="2"/>
      <c r="AE10229" s="2"/>
    </row>
    <row r="10230" spans="10:31" x14ac:dyDescent="0.55000000000000004">
      <c r="J10230" s="1"/>
      <c r="M10230" s="2"/>
      <c r="O10230" s="2"/>
      <c r="P10230" s="2"/>
      <c r="Q10230" s="2"/>
      <c r="R10230" s="2"/>
      <c r="U10230" s="2"/>
      <c r="Y10230" s="2"/>
      <c r="AA10230" s="2"/>
      <c r="AC10230" s="2"/>
      <c r="AE10230" s="2"/>
    </row>
    <row r="10231" spans="10:31" x14ac:dyDescent="0.55000000000000004">
      <c r="J10231" s="1"/>
      <c r="M10231" s="2"/>
      <c r="O10231" s="2"/>
      <c r="P10231" s="2"/>
      <c r="Q10231" s="2"/>
      <c r="R10231" s="2"/>
      <c r="U10231" s="2"/>
      <c r="Y10231" s="2"/>
      <c r="AE10231" s="2"/>
    </row>
    <row r="10232" spans="10:31" x14ac:dyDescent="0.55000000000000004">
      <c r="J10232" s="1"/>
      <c r="M10232" s="2"/>
      <c r="O10232" s="2"/>
      <c r="P10232" s="2"/>
      <c r="Q10232" s="2"/>
      <c r="R10232" s="2"/>
      <c r="U10232" s="2"/>
      <c r="Y10232" s="2"/>
      <c r="AA10232" s="2"/>
      <c r="AC10232" s="2"/>
      <c r="AE10232" s="2"/>
    </row>
    <row r="10233" spans="10:31" x14ac:dyDescent="0.55000000000000004">
      <c r="J10233" s="1"/>
      <c r="M10233" s="2"/>
      <c r="O10233" s="2"/>
      <c r="P10233" s="2"/>
      <c r="Q10233" s="2"/>
      <c r="R10233" s="2"/>
      <c r="U10233" s="2"/>
      <c r="Y10233" s="2"/>
      <c r="AA10233" s="2"/>
      <c r="AC10233" s="2"/>
      <c r="AE10233" s="2"/>
    </row>
    <row r="10234" spans="10:31" x14ac:dyDescent="0.55000000000000004">
      <c r="J10234" s="1"/>
      <c r="M10234" s="2"/>
      <c r="O10234" s="2"/>
      <c r="P10234" s="2"/>
      <c r="Q10234" s="2"/>
      <c r="R10234" s="2"/>
      <c r="U10234" s="2"/>
      <c r="Y10234" s="2"/>
      <c r="AC10234" s="2"/>
      <c r="AE10234" s="2"/>
    </row>
    <row r="10235" spans="10:31" x14ac:dyDescent="0.55000000000000004">
      <c r="J10235" s="1"/>
      <c r="M10235" s="2"/>
      <c r="O10235" s="2"/>
      <c r="P10235" s="2"/>
      <c r="Q10235" s="2"/>
      <c r="R10235" s="2"/>
      <c r="U10235" s="2"/>
      <c r="Y10235" s="2"/>
      <c r="AA10235" s="2"/>
      <c r="AC10235" s="2"/>
      <c r="AE10235" s="2"/>
    </row>
    <row r="10236" spans="10:31" x14ac:dyDescent="0.55000000000000004">
      <c r="J10236" s="1"/>
      <c r="M10236" s="2"/>
      <c r="O10236" s="2"/>
      <c r="P10236" s="2"/>
      <c r="Q10236" s="2"/>
      <c r="R10236" s="2"/>
      <c r="U10236" s="2"/>
      <c r="Y10236" s="2"/>
      <c r="AA10236" s="2"/>
      <c r="AC10236" s="2"/>
      <c r="AE10236" s="2"/>
    </row>
    <row r="10237" spans="10:31" x14ac:dyDescent="0.55000000000000004">
      <c r="J10237" s="1"/>
      <c r="M10237" s="2"/>
      <c r="O10237" s="2"/>
      <c r="P10237" s="2"/>
      <c r="Q10237" s="2"/>
      <c r="R10237" s="2"/>
      <c r="U10237" s="2"/>
      <c r="Y10237" s="2"/>
      <c r="AA10237" s="2"/>
      <c r="AC10237" s="2"/>
      <c r="AE10237" s="2"/>
    </row>
    <row r="10238" spans="10:31" x14ac:dyDescent="0.55000000000000004">
      <c r="J10238" s="1"/>
      <c r="M10238" s="2"/>
      <c r="O10238" s="2"/>
      <c r="P10238" s="2"/>
      <c r="Q10238" s="2"/>
      <c r="R10238" s="2"/>
      <c r="U10238" s="2"/>
      <c r="Y10238" s="2"/>
      <c r="AA10238" s="2"/>
      <c r="AC10238" s="2"/>
      <c r="AE10238" s="2"/>
    </row>
    <row r="10239" spans="10:31" x14ac:dyDescent="0.55000000000000004">
      <c r="J10239" s="1"/>
      <c r="M10239" s="2"/>
      <c r="O10239" s="2"/>
      <c r="U10239" s="2"/>
    </row>
    <row r="10240" spans="10:31" x14ac:dyDescent="0.55000000000000004">
      <c r="J10240" s="1"/>
      <c r="M10240" s="2"/>
      <c r="O10240" s="2"/>
      <c r="P10240" s="2"/>
      <c r="Q10240" s="2"/>
      <c r="R10240" s="2"/>
      <c r="U10240" s="2"/>
      <c r="Y10240" s="2"/>
      <c r="AA10240" s="2"/>
      <c r="AC10240" s="2"/>
      <c r="AE10240" s="2"/>
    </row>
    <row r="10241" spans="10:31" x14ac:dyDescent="0.55000000000000004">
      <c r="J10241" s="1"/>
      <c r="M10241" s="2"/>
      <c r="O10241" s="2"/>
      <c r="P10241" s="2"/>
      <c r="Q10241" s="2"/>
      <c r="R10241" s="2"/>
      <c r="U10241" s="2"/>
    </row>
    <row r="10242" spans="10:31" x14ac:dyDescent="0.55000000000000004">
      <c r="J10242" s="1"/>
      <c r="M10242" s="2"/>
      <c r="O10242" s="2"/>
      <c r="P10242" s="2"/>
      <c r="Q10242" s="2"/>
      <c r="R10242" s="2"/>
      <c r="U10242" s="2"/>
      <c r="Y10242" s="2"/>
      <c r="AA10242" s="2"/>
      <c r="AC10242" s="2"/>
      <c r="AE10242" s="2"/>
    </row>
    <row r="10243" spans="10:31" x14ac:dyDescent="0.55000000000000004">
      <c r="J10243" s="1"/>
      <c r="M10243" s="2"/>
      <c r="O10243" s="2"/>
      <c r="P10243" s="2"/>
      <c r="Q10243" s="2"/>
      <c r="R10243" s="2"/>
      <c r="U10243" s="2"/>
      <c r="Y10243" s="2"/>
      <c r="AA10243" s="2"/>
      <c r="AC10243" s="2"/>
      <c r="AE10243" s="2"/>
    </row>
    <row r="10244" spans="10:31" x14ac:dyDescent="0.55000000000000004">
      <c r="J10244" s="1"/>
      <c r="M10244" s="2"/>
      <c r="O10244" s="2"/>
      <c r="P10244" s="2"/>
      <c r="Q10244" s="2"/>
      <c r="R10244" s="2"/>
      <c r="U10244" s="2"/>
      <c r="Y10244" s="2"/>
      <c r="AA10244" s="2"/>
      <c r="AC10244" s="2"/>
      <c r="AE10244" s="2"/>
    </row>
    <row r="10245" spans="10:31" x14ac:dyDescent="0.55000000000000004">
      <c r="J10245" s="1"/>
      <c r="M10245" s="2"/>
      <c r="O10245" s="2"/>
      <c r="P10245" s="2"/>
      <c r="Q10245" s="2"/>
      <c r="R10245" s="2"/>
      <c r="U10245" s="2"/>
      <c r="Y10245" s="2"/>
      <c r="AA10245" s="2"/>
      <c r="AC10245" s="2"/>
      <c r="AE10245" s="2"/>
    </row>
    <row r="10246" spans="10:31" x14ac:dyDescent="0.55000000000000004">
      <c r="J10246" s="1"/>
      <c r="M10246" s="2"/>
      <c r="O10246" s="2"/>
      <c r="P10246" s="2"/>
      <c r="Q10246" s="2"/>
      <c r="R10246" s="2"/>
      <c r="U10246" s="2"/>
      <c r="Y10246" s="2"/>
      <c r="AA10246" s="2"/>
      <c r="AC10246" s="2"/>
      <c r="AE10246" s="2"/>
    </row>
    <row r="10247" spans="10:31" x14ac:dyDescent="0.55000000000000004">
      <c r="J10247" s="1"/>
      <c r="M10247" s="2"/>
      <c r="O10247" s="2"/>
      <c r="P10247" s="2"/>
      <c r="Q10247" s="2"/>
      <c r="R10247" s="2"/>
      <c r="U10247" s="2"/>
      <c r="Y10247" s="2"/>
    </row>
    <row r="10248" spans="10:31" x14ac:dyDescent="0.55000000000000004">
      <c r="J10248" s="1"/>
      <c r="M10248" s="2"/>
      <c r="O10248" s="2"/>
      <c r="P10248" s="2"/>
      <c r="Q10248" s="2"/>
      <c r="R10248" s="2"/>
      <c r="U10248" s="2"/>
      <c r="Y10248" s="2"/>
      <c r="AE10248" s="2"/>
    </row>
    <row r="10249" spans="10:31" x14ac:dyDescent="0.55000000000000004">
      <c r="J10249" s="1"/>
      <c r="M10249" s="2"/>
      <c r="O10249" s="2"/>
      <c r="P10249" s="2"/>
      <c r="Q10249" s="2"/>
      <c r="R10249" s="2"/>
      <c r="U10249" s="2"/>
      <c r="Y10249" s="2"/>
      <c r="AA10249" s="2"/>
      <c r="AC10249" s="2"/>
      <c r="AE10249" s="2"/>
    </row>
    <row r="10250" spans="10:31" x14ac:dyDescent="0.55000000000000004">
      <c r="J10250" s="1"/>
      <c r="M10250" s="2"/>
      <c r="O10250" s="2"/>
      <c r="P10250" s="2"/>
      <c r="Q10250" s="2"/>
      <c r="R10250" s="2"/>
      <c r="U10250" s="2"/>
      <c r="Y10250" s="2"/>
      <c r="AA10250" s="2"/>
      <c r="AC10250" s="2"/>
      <c r="AE10250" s="2"/>
    </row>
    <row r="10251" spans="10:31" x14ac:dyDescent="0.55000000000000004">
      <c r="J10251" s="1"/>
      <c r="M10251" s="2"/>
      <c r="O10251" s="2"/>
      <c r="P10251" s="2"/>
      <c r="Q10251" s="2"/>
      <c r="R10251" s="2"/>
      <c r="U10251" s="2"/>
      <c r="Y10251" s="2"/>
    </row>
    <row r="10252" spans="10:31" x14ac:dyDescent="0.55000000000000004">
      <c r="J10252" s="1"/>
      <c r="M10252" s="2"/>
      <c r="O10252" s="2"/>
      <c r="P10252" s="2"/>
      <c r="Q10252" s="2"/>
      <c r="R10252" s="2"/>
      <c r="U10252" s="2"/>
      <c r="Y10252" s="2"/>
      <c r="AA10252" s="2"/>
      <c r="AC10252" s="2"/>
      <c r="AE10252" s="2"/>
    </row>
    <row r="10253" spans="10:31" x14ac:dyDescent="0.55000000000000004">
      <c r="J10253" s="1"/>
      <c r="M10253" s="2"/>
      <c r="O10253" s="2"/>
      <c r="P10253" s="2"/>
      <c r="Q10253" s="2"/>
      <c r="R10253" s="2"/>
      <c r="U10253" s="2"/>
    </row>
    <row r="10254" spans="10:31" x14ac:dyDescent="0.55000000000000004">
      <c r="J10254" s="1"/>
      <c r="M10254" s="2"/>
      <c r="O10254" s="2"/>
      <c r="P10254" s="2"/>
      <c r="Q10254" s="2"/>
      <c r="R10254" s="2"/>
      <c r="U10254" s="2"/>
      <c r="Y10254" s="2"/>
      <c r="AA10254" s="2"/>
      <c r="AC10254" s="2"/>
      <c r="AE10254" s="2"/>
    </row>
    <row r="10255" spans="10:31" x14ac:dyDescent="0.55000000000000004">
      <c r="J10255" s="1"/>
      <c r="M10255" s="2"/>
      <c r="O10255" s="2"/>
      <c r="P10255" s="2"/>
      <c r="Q10255" s="2"/>
      <c r="R10255" s="2"/>
      <c r="U10255" s="2"/>
      <c r="Y10255" s="2"/>
      <c r="AA10255" s="2"/>
      <c r="AC10255" s="2"/>
      <c r="AE10255" s="2"/>
    </row>
    <row r="10256" spans="10:31" x14ac:dyDescent="0.55000000000000004">
      <c r="J10256" s="1"/>
      <c r="M10256" s="2"/>
      <c r="O10256" s="2"/>
      <c r="P10256" s="2"/>
      <c r="Q10256" s="2"/>
      <c r="R10256" s="2"/>
      <c r="U10256" s="2"/>
      <c r="Y10256" s="2"/>
      <c r="AA10256" s="2"/>
      <c r="AC10256" s="2"/>
      <c r="AE10256" s="2"/>
    </row>
    <row r="10257" spans="10:49" x14ac:dyDescent="0.55000000000000004">
      <c r="J10257" s="1"/>
      <c r="M10257" s="2"/>
      <c r="O10257" s="2"/>
      <c r="P10257" s="2"/>
      <c r="Q10257" s="2"/>
      <c r="R10257" s="2"/>
      <c r="U10257" s="2"/>
      <c r="Y10257" s="2"/>
      <c r="AA10257" s="2"/>
      <c r="AC10257" s="2"/>
      <c r="AE10257" s="2"/>
      <c r="AW10257" s="2"/>
    </row>
    <row r="10258" spans="10:49" x14ac:dyDescent="0.55000000000000004">
      <c r="J10258" s="1"/>
      <c r="M10258" s="2"/>
      <c r="O10258" s="2"/>
      <c r="P10258" s="2"/>
      <c r="Q10258" s="2"/>
      <c r="R10258" s="2"/>
      <c r="U10258" s="2"/>
      <c r="Y10258" s="2"/>
      <c r="AA10258" s="2"/>
      <c r="AC10258" s="2"/>
      <c r="AE10258" s="2"/>
    </row>
    <row r="10259" spans="10:49" x14ac:dyDescent="0.55000000000000004">
      <c r="J10259" s="1"/>
      <c r="M10259" s="2"/>
      <c r="O10259" s="2"/>
      <c r="P10259" s="2"/>
      <c r="Q10259" s="2"/>
      <c r="R10259" s="2"/>
      <c r="U10259" s="2"/>
      <c r="Y10259" s="2"/>
    </row>
    <row r="10260" spans="10:49" x14ac:dyDescent="0.55000000000000004">
      <c r="J10260" s="1"/>
      <c r="M10260" s="2"/>
      <c r="O10260" s="2"/>
      <c r="R10260" s="2"/>
      <c r="U10260" s="2"/>
      <c r="Y10260" s="2"/>
      <c r="AE10260" s="2"/>
    </row>
    <row r="10261" spans="10:49" x14ac:dyDescent="0.55000000000000004">
      <c r="J10261" s="1"/>
      <c r="M10261" s="2"/>
      <c r="O10261" s="2"/>
      <c r="P10261" s="2"/>
      <c r="Q10261" s="2"/>
      <c r="R10261" s="2"/>
      <c r="U10261" s="2"/>
      <c r="Y10261" s="2"/>
      <c r="AA10261" s="2"/>
      <c r="AC10261" s="2"/>
      <c r="AE10261" s="2"/>
    </row>
    <row r="10262" spans="10:49" x14ac:dyDescent="0.55000000000000004">
      <c r="J10262" s="1"/>
      <c r="M10262" s="2"/>
      <c r="O10262" s="2"/>
      <c r="P10262" s="2"/>
      <c r="Q10262" s="2"/>
      <c r="R10262" s="2"/>
      <c r="U10262" s="2"/>
      <c r="Y10262" s="2"/>
      <c r="AA10262" s="2"/>
      <c r="AC10262" s="2"/>
      <c r="AE10262" s="2"/>
    </row>
    <row r="10263" spans="10:49" x14ac:dyDescent="0.55000000000000004">
      <c r="J10263" s="1"/>
      <c r="M10263" s="2"/>
      <c r="O10263" s="2"/>
      <c r="P10263" s="2"/>
      <c r="Q10263" s="2"/>
      <c r="R10263" s="2"/>
      <c r="U10263" s="2"/>
      <c r="Y10263" s="2"/>
      <c r="AA10263" s="2"/>
      <c r="AC10263" s="2"/>
      <c r="AE10263" s="2"/>
    </row>
    <row r="10264" spans="10:49" x14ac:dyDescent="0.55000000000000004">
      <c r="J10264" s="1"/>
      <c r="M10264" s="2"/>
      <c r="O10264" s="2"/>
      <c r="P10264" s="2"/>
      <c r="Q10264" s="2"/>
      <c r="R10264" s="2"/>
      <c r="U10264" s="2"/>
      <c r="Y10264" s="2"/>
      <c r="AA10264" s="2"/>
      <c r="AC10264" s="2"/>
      <c r="AE10264" s="2"/>
    </row>
    <row r="10265" spans="10:49" x14ac:dyDescent="0.55000000000000004">
      <c r="J10265" s="1"/>
      <c r="M10265" s="2"/>
      <c r="O10265" s="2"/>
      <c r="R10265" s="2"/>
      <c r="U10265" s="2"/>
      <c r="Y10265" s="2"/>
      <c r="AE10265" s="2"/>
    </row>
    <row r="10266" spans="10:49" x14ac:dyDescent="0.55000000000000004">
      <c r="J10266" s="1"/>
      <c r="M10266" s="2"/>
      <c r="O10266" s="2"/>
      <c r="P10266" s="2"/>
      <c r="Q10266" s="2"/>
      <c r="R10266" s="2"/>
      <c r="U10266" s="2"/>
      <c r="Y10266" s="2"/>
      <c r="AA10266" s="2"/>
      <c r="AC10266" s="2"/>
      <c r="AE10266" s="2"/>
    </row>
    <row r="10267" spans="10:49" x14ac:dyDescent="0.55000000000000004">
      <c r="J10267" s="1"/>
      <c r="M10267" s="2"/>
      <c r="O10267" s="2"/>
      <c r="P10267" s="2"/>
      <c r="Q10267" s="2"/>
      <c r="R10267" s="2"/>
      <c r="U10267" s="2"/>
      <c r="Y10267" s="2"/>
      <c r="AA10267" s="2"/>
      <c r="AC10267" s="2"/>
      <c r="AE10267" s="2"/>
    </row>
    <row r="10268" spans="10:49" x14ac:dyDescent="0.55000000000000004">
      <c r="J10268" s="1"/>
      <c r="M10268" s="2"/>
      <c r="O10268" s="2"/>
      <c r="P10268" s="2"/>
      <c r="Q10268" s="2"/>
      <c r="R10268" s="2"/>
      <c r="U10268" s="2"/>
      <c r="Y10268" s="2"/>
      <c r="AA10268" s="2"/>
      <c r="AC10268" s="2"/>
      <c r="AE10268" s="2"/>
    </row>
    <row r="10269" spans="10:49" x14ac:dyDescent="0.55000000000000004">
      <c r="J10269" s="1"/>
      <c r="M10269" s="2"/>
      <c r="O10269" s="2"/>
      <c r="P10269" s="2"/>
      <c r="Q10269" s="2"/>
      <c r="R10269" s="2"/>
      <c r="U10269" s="2"/>
      <c r="Y10269" s="2"/>
      <c r="AA10269" s="2"/>
      <c r="AC10269" s="2"/>
      <c r="AE10269" s="2"/>
    </row>
    <row r="10270" spans="10:49" x14ac:dyDescent="0.55000000000000004">
      <c r="J10270" s="1"/>
      <c r="M10270" s="2"/>
      <c r="O10270" s="2"/>
      <c r="P10270" s="2"/>
      <c r="Q10270" s="2"/>
      <c r="R10270" s="2"/>
      <c r="U10270" s="2"/>
      <c r="Y10270" s="2"/>
      <c r="AA10270" s="2"/>
      <c r="AC10270" s="2"/>
      <c r="AE10270" s="2"/>
    </row>
    <row r="10271" spans="10:49" x14ac:dyDescent="0.55000000000000004">
      <c r="J10271" s="1"/>
      <c r="M10271" s="2"/>
      <c r="O10271" s="2"/>
      <c r="P10271" s="2"/>
      <c r="Q10271" s="2"/>
      <c r="R10271" s="2"/>
      <c r="U10271" s="2"/>
      <c r="Y10271" s="2"/>
      <c r="AA10271" s="2"/>
      <c r="AC10271" s="2"/>
      <c r="AE10271" s="2"/>
    </row>
    <row r="10272" spans="10:49" x14ac:dyDescent="0.55000000000000004">
      <c r="J10272" s="1"/>
      <c r="M10272" s="2"/>
      <c r="O10272" s="2"/>
      <c r="P10272" s="2"/>
      <c r="Q10272" s="2"/>
      <c r="R10272" s="2"/>
      <c r="U10272" s="2"/>
      <c r="Y10272" s="2"/>
      <c r="AA10272" s="2"/>
      <c r="AC10272" s="2"/>
      <c r="AE10272" s="2"/>
    </row>
    <row r="10273" spans="10:49" x14ac:dyDescent="0.55000000000000004">
      <c r="J10273" s="1"/>
      <c r="M10273" s="2"/>
      <c r="O10273" s="2"/>
      <c r="P10273" s="2"/>
      <c r="Q10273" s="2"/>
      <c r="R10273" s="2"/>
      <c r="U10273" s="2"/>
      <c r="Y10273" s="2"/>
      <c r="AA10273" s="2"/>
      <c r="AC10273" s="2"/>
      <c r="AE10273" s="2"/>
    </row>
    <row r="10274" spans="10:49" x14ac:dyDescent="0.55000000000000004">
      <c r="J10274" s="1"/>
      <c r="M10274" s="2"/>
      <c r="O10274" s="2"/>
      <c r="P10274" s="2"/>
      <c r="Q10274" s="2"/>
      <c r="R10274" s="2"/>
      <c r="U10274" s="2"/>
      <c r="Y10274" s="2"/>
      <c r="AA10274" s="2"/>
      <c r="AC10274" s="2"/>
      <c r="AE10274" s="2"/>
    </row>
    <row r="10275" spans="10:49" x14ac:dyDescent="0.55000000000000004">
      <c r="J10275" s="1"/>
      <c r="M10275" s="2"/>
      <c r="O10275" s="2"/>
      <c r="R10275" s="2"/>
      <c r="U10275" s="2"/>
      <c r="Y10275" s="2"/>
      <c r="AD10275" s="3"/>
      <c r="AE10275" s="2"/>
    </row>
    <row r="10276" spans="10:49" x14ac:dyDescent="0.55000000000000004">
      <c r="J10276" s="1"/>
      <c r="M10276" s="2"/>
      <c r="O10276" s="2"/>
      <c r="P10276" s="2"/>
      <c r="Q10276" s="2"/>
      <c r="R10276" s="2"/>
      <c r="U10276" s="2"/>
      <c r="Y10276" s="2"/>
      <c r="AA10276" s="2"/>
      <c r="AC10276" s="2"/>
      <c r="AE10276" s="2"/>
    </row>
    <row r="10277" spans="10:49" x14ac:dyDescent="0.55000000000000004">
      <c r="J10277" s="1"/>
      <c r="M10277" s="2"/>
      <c r="O10277" s="2"/>
      <c r="P10277" s="2"/>
      <c r="Q10277" s="2"/>
      <c r="R10277" s="2"/>
      <c r="U10277" s="2"/>
      <c r="Y10277" s="2"/>
      <c r="AA10277" s="2"/>
      <c r="AC10277" s="2"/>
      <c r="AE10277" s="2"/>
    </row>
    <row r="10278" spans="10:49" x14ac:dyDescent="0.55000000000000004">
      <c r="J10278" s="1"/>
      <c r="M10278" s="2"/>
      <c r="O10278" s="2"/>
      <c r="P10278" s="2"/>
      <c r="Q10278" s="2"/>
      <c r="R10278" s="2"/>
      <c r="U10278" s="2"/>
      <c r="Y10278" s="2"/>
      <c r="AA10278" s="2"/>
      <c r="AC10278" s="2"/>
      <c r="AE10278" s="2"/>
    </row>
    <row r="10279" spans="10:49" x14ac:dyDescent="0.55000000000000004">
      <c r="J10279" s="1"/>
      <c r="M10279" s="2"/>
      <c r="O10279" s="2"/>
      <c r="P10279" s="2"/>
      <c r="Q10279" s="2"/>
      <c r="R10279" s="2"/>
      <c r="U10279" s="2"/>
      <c r="Y10279" s="2"/>
      <c r="AE10279" s="2"/>
    </row>
    <row r="10280" spans="10:49" x14ac:dyDescent="0.55000000000000004">
      <c r="J10280" s="1"/>
      <c r="M10280" s="2"/>
      <c r="O10280" s="2"/>
      <c r="P10280" s="2"/>
      <c r="Q10280" s="2"/>
      <c r="R10280" s="2"/>
      <c r="U10280" s="2"/>
      <c r="Y10280" s="2"/>
      <c r="AC10280" s="2"/>
      <c r="AE10280" s="2"/>
    </row>
    <row r="10281" spans="10:49" x14ac:dyDescent="0.55000000000000004">
      <c r="J10281" s="1"/>
      <c r="M10281" s="2"/>
      <c r="O10281" s="2"/>
      <c r="P10281" s="2"/>
      <c r="Q10281" s="2"/>
      <c r="R10281" s="2"/>
      <c r="U10281" s="2"/>
      <c r="Y10281" s="2"/>
      <c r="AA10281" s="2"/>
      <c r="AC10281" s="2"/>
      <c r="AE10281" s="2"/>
    </row>
    <row r="10282" spans="10:49" x14ac:dyDescent="0.55000000000000004">
      <c r="J10282" s="1"/>
      <c r="M10282" s="2"/>
      <c r="O10282" s="2"/>
      <c r="P10282" s="2"/>
      <c r="Q10282" s="2"/>
      <c r="R10282" s="2"/>
      <c r="U10282" s="2"/>
      <c r="Y10282" s="2"/>
      <c r="AA10282" s="2"/>
      <c r="AC10282" s="2"/>
      <c r="AE10282" s="2"/>
    </row>
    <row r="10283" spans="10:49" x14ac:dyDescent="0.55000000000000004">
      <c r="J10283" s="1"/>
      <c r="M10283" s="2"/>
      <c r="O10283" s="2"/>
      <c r="P10283" s="2"/>
      <c r="Q10283" s="2"/>
      <c r="R10283" s="2"/>
      <c r="U10283" s="2"/>
      <c r="Y10283" s="2"/>
      <c r="AA10283" s="2"/>
      <c r="AC10283" s="2"/>
      <c r="AE10283" s="2"/>
    </row>
    <row r="10284" spans="10:49" x14ac:dyDescent="0.55000000000000004">
      <c r="J10284" s="1"/>
      <c r="M10284" s="2"/>
      <c r="O10284" s="2"/>
      <c r="P10284" s="2"/>
      <c r="Q10284" s="2"/>
      <c r="R10284" s="2"/>
      <c r="U10284" s="2"/>
      <c r="Y10284" s="2"/>
      <c r="AA10284" s="2"/>
      <c r="AC10284" s="2"/>
      <c r="AE10284" s="2"/>
    </row>
    <row r="10285" spans="10:49" x14ac:dyDescent="0.55000000000000004">
      <c r="J10285" s="1"/>
      <c r="M10285" s="2"/>
      <c r="O10285" s="2"/>
      <c r="P10285" s="2"/>
      <c r="Q10285" s="2"/>
      <c r="R10285" s="2"/>
      <c r="U10285" s="2"/>
      <c r="Y10285" s="2"/>
      <c r="AA10285" s="2"/>
      <c r="AC10285" s="2"/>
      <c r="AE10285" s="2"/>
    </row>
    <row r="10286" spans="10:49" x14ac:dyDescent="0.55000000000000004">
      <c r="J10286" s="1"/>
      <c r="M10286" s="2"/>
      <c r="O10286" s="2"/>
      <c r="P10286" s="2"/>
      <c r="Q10286" s="2"/>
      <c r="R10286" s="2"/>
      <c r="U10286" s="2"/>
      <c r="Y10286" s="2"/>
      <c r="AA10286" s="2"/>
      <c r="AC10286" s="2"/>
      <c r="AE10286" s="2"/>
    </row>
    <row r="10287" spans="10:49" x14ac:dyDescent="0.55000000000000004">
      <c r="J10287" s="1"/>
      <c r="M10287" s="2"/>
      <c r="O10287" s="2"/>
      <c r="P10287" s="2"/>
      <c r="Q10287" s="2"/>
      <c r="R10287" s="2"/>
      <c r="U10287" s="2"/>
      <c r="Y10287" s="2"/>
      <c r="AW10287" s="2"/>
    </row>
    <row r="10288" spans="10:49" x14ac:dyDescent="0.55000000000000004">
      <c r="J10288" s="1"/>
      <c r="M10288" s="2"/>
      <c r="O10288" s="2"/>
      <c r="P10288" s="2"/>
      <c r="Q10288" s="2"/>
      <c r="R10288" s="2"/>
      <c r="U10288" s="2"/>
      <c r="Y10288" s="2"/>
      <c r="AA10288" s="2"/>
      <c r="AC10288" s="2"/>
      <c r="AE10288" s="2"/>
    </row>
    <row r="10289" spans="10:49" x14ac:dyDescent="0.55000000000000004">
      <c r="J10289" s="1"/>
      <c r="M10289" s="2"/>
      <c r="O10289" s="2"/>
      <c r="P10289" s="2"/>
      <c r="Q10289" s="2"/>
      <c r="R10289" s="2"/>
      <c r="U10289" s="2"/>
      <c r="Y10289" s="2"/>
      <c r="AA10289" s="2"/>
      <c r="AC10289" s="2"/>
      <c r="AE10289" s="2"/>
    </row>
    <row r="10290" spans="10:49" x14ac:dyDescent="0.55000000000000004">
      <c r="J10290" s="1"/>
      <c r="M10290" s="2"/>
      <c r="O10290" s="2"/>
      <c r="P10290" s="2"/>
      <c r="Q10290" s="2"/>
      <c r="R10290" s="2"/>
      <c r="U10290" s="2"/>
      <c r="Y10290" s="2"/>
      <c r="AA10290" s="2"/>
      <c r="AC10290" s="2"/>
      <c r="AE10290" s="2"/>
    </row>
    <row r="10291" spans="10:49" x14ac:dyDescent="0.55000000000000004">
      <c r="J10291" s="1"/>
      <c r="M10291" s="2"/>
      <c r="O10291" s="2"/>
      <c r="P10291" s="2"/>
      <c r="Q10291" s="2"/>
      <c r="R10291" s="2"/>
      <c r="U10291" s="2"/>
      <c r="Y10291" s="2"/>
      <c r="AA10291" s="2"/>
      <c r="AC10291" s="2"/>
      <c r="AE10291" s="2"/>
    </row>
    <row r="10292" spans="10:49" x14ac:dyDescent="0.55000000000000004">
      <c r="J10292" s="1"/>
      <c r="M10292" s="2"/>
      <c r="O10292" s="2"/>
      <c r="P10292" s="2"/>
      <c r="Q10292" s="2"/>
      <c r="R10292" s="2"/>
      <c r="U10292" s="2"/>
      <c r="Y10292" s="2"/>
      <c r="AA10292" s="2"/>
      <c r="AC10292" s="2"/>
      <c r="AE10292" s="2"/>
    </row>
    <row r="10293" spans="10:49" x14ac:dyDescent="0.55000000000000004">
      <c r="J10293" s="1"/>
      <c r="M10293" s="2"/>
      <c r="O10293" s="2"/>
      <c r="P10293" s="2"/>
      <c r="Q10293" s="2"/>
      <c r="R10293" s="2"/>
      <c r="U10293" s="2"/>
      <c r="Y10293" s="2"/>
      <c r="AC10293" s="2"/>
      <c r="AE10293" s="2"/>
      <c r="AW10293" s="2"/>
    </row>
    <row r="10294" spans="10:49" x14ac:dyDescent="0.55000000000000004">
      <c r="J10294" s="1"/>
      <c r="M10294" s="2"/>
      <c r="O10294" s="2"/>
      <c r="P10294" s="2"/>
      <c r="Q10294" s="2"/>
      <c r="R10294" s="2"/>
      <c r="U10294" s="2"/>
      <c r="Y10294" s="2"/>
      <c r="AA10294" s="2"/>
      <c r="AC10294" s="2"/>
      <c r="AE10294" s="2"/>
    </row>
    <row r="10295" spans="10:49" x14ac:dyDescent="0.55000000000000004">
      <c r="J10295" s="1"/>
      <c r="M10295" s="2"/>
      <c r="O10295" s="2"/>
      <c r="P10295" s="2"/>
      <c r="Q10295" s="2"/>
      <c r="R10295" s="2"/>
      <c r="U10295" s="2"/>
      <c r="Y10295" s="2"/>
      <c r="AA10295" s="2"/>
      <c r="AC10295" s="2"/>
      <c r="AE10295" s="2"/>
    </row>
    <row r="10296" spans="10:49" x14ac:dyDescent="0.55000000000000004">
      <c r="J10296" s="1"/>
      <c r="M10296" s="2"/>
      <c r="O10296" s="2"/>
      <c r="Q10296" s="2"/>
      <c r="R10296" s="2"/>
      <c r="U10296" s="2"/>
      <c r="Y10296" s="2"/>
      <c r="AE10296" s="2"/>
      <c r="AW10296" s="2"/>
    </row>
    <row r="10297" spans="10:49" x14ac:dyDescent="0.55000000000000004">
      <c r="J10297" s="1"/>
      <c r="M10297" s="2"/>
      <c r="O10297" s="2"/>
      <c r="P10297" s="2"/>
      <c r="Q10297" s="2"/>
      <c r="R10297" s="2"/>
      <c r="U10297" s="2"/>
      <c r="Y10297" s="2"/>
    </row>
    <row r="10298" spans="10:49" x14ac:dyDescent="0.55000000000000004">
      <c r="J10298" s="1"/>
      <c r="M10298" s="2"/>
      <c r="O10298" s="2"/>
      <c r="P10298" s="2"/>
      <c r="Q10298" s="2"/>
      <c r="R10298" s="2"/>
      <c r="U10298" s="2"/>
      <c r="Y10298" s="2"/>
      <c r="AA10298" s="2"/>
      <c r="AC10298" s="2"/>
      <c r="AE10298" s="2"/>
    </row>
    <row r="10299" spans="10:49" x14ac:dyDescent="0.55000000000000004">
      <c r="J10299" s="1"/>
      <c r="M10299" s="2"/>
      <c r="O10299" s="2"/>
      <c r="P10299" s="2"/>
      <c r="Q10299" s="2"/>
      <c r="R10299" s="2"/>
      <c r="U10299" s="2"/>
      <c r="Y10299" s="2"/>
      <c r="AA10299" s="2"/>
      <c r="AC10299" s="2"/>
      <c r="AE10299" s="2"/>
    </row>
    <row r="10300" spans="10:49" x14ac:dyDescent="0.55000000000000004">
      <c r="J10300" s="1"/>
      <c r="M10300" s="2"/>
      <c r="O10300" s="2"/>
      <c r="Q10300" s="2"/>
      <c r="R10300" s="2"/>
      <c r="U10300" s="2"/>
      <c r="Y10300" s="2"/>
      <c r="AC10300" s="2"/>
      <c r="AE10300" s="2"/>
    </row>
    <row r="10301" spans="10:49" x14ac:dyDescent="0.55000000000000004">
      <c r="J10301" s="1"/>
      <c r="M10301" s="2"/>
      <c r="O10301" s="2"/>
      <c r="P10301" s="2"/>
      <c r="Q10301" s="2"/>
      <c r="R10301" s="2"/>
      <c r="U10301" s="2"/>
      <c r="Y10301" s="2"/>
      <c r="AE10301" s="2"/>
    </row>
    <row r="10302" spans="10:49" x14ac:dyDescent="0.55000000000000004">
      <c r="J10302" s="1"/>
      <c r="M10302" s="2"/>
      <c r="O10302" s="2"/>
      <c r="P10302" s="2"/>
      <c r="Q10302" s="2"/>
      <c r="R10302" s="2"/>
      <c r="U10302" s="2"/>
      <c r="Y10302" s="2"/>
      <c r="AA10302" s="2"/>
      <c r="AC10302" s="2"/>
      <c r="AE10302" s="2"/>
    </row>
    <row r="10303" spans="10:49" x14ac:dyDescent="0.55000000000000004">
      <c r="J10303" s="1"/>
      <c r="M10303" s="2"/>
      <c r="O10303" s="2"/>
      <c r="P10303" s="2"/>
      <c r="Q10303" s="2"/>
      <c r="R10303" s="2"/>
      <c r="U10303" s="2"/>
      <c r="Y10303" s="2"/>
      <c r="AA10303" s="2"/>
      <c r="AC10303" s="2"/>
      <c r="AE10303" s="2"/>
    </row>
    <row r="10304" spans="10:49" x14ac:dyDescent="0.55000000000000004">
      <c r="J10304" s="1"/>
      <c r="M10304" s="2"/>
      <c r="O10304" s="2"/>
      <c r="P10304" s="2"/>
      <c r="Q10304" s="2"/>
      <c r="R10304" s="2"/>
      <c r="U10304" s="2"/>
      <c r="Y10304" s="2"/>
      <c r="AA10304" s="2"/>
      <c r="AC10304" s="2"/>
      <c r="AE10304" s="2"/>
    </row>
    <row r="10305" spans="10:49" x14ac:dyDescent="0.55000000000000004">
      <c r="J10305" s="1"/>
      <c r="M10305" s="2"/>
      <c r="O10305" s="2"/>
      <c r="P10305" s="2"/>
      <c r="Q10305" s="2"/>
      <c r="R10305" s="2"/>
      <c r="U10305" s="2"/>
      <c r="Y10305" s="2"/>
    </row>
    <row r="10306" spans="10:49" x14ac:dyDescent="0.55000000000000004">
      <c r="J10306" s="1"/>
      <c r="M10306" s="2"/>
      <c r="O10306" s="2"/>
      <c r="P10306" s="2"/>
      <c r="Q10306" s="2"/>
      <c r="R10306" s="2"/>
      <c r="U10306" s="2"/>
      <c r="Y10306" s="2"/>
      <c r="AA10306" s="2"/>
      <c r="AC10306" s="2"/>
      <c r="AE10306" s="2"/>
    </row>
    <row r="10307" spans="10:49" x14ac:dyDescent="0.55000000000000004">
      <c r="J10307" s="1"/>
      <c r="M10307" s="2"/>
      <c r="O10307" s="2"/>
      <c r="P10307" s="2"/>
      <c r="Q10307" s="2"/>
      <c r="R10307" s="2"/>
      <c r="U10307" s="2"/>
      <c r="Y10307" s="2"/>
      <c r="AA10307" s="2"/>
      <c r="AC10307" s="2"/>
      <c r="AE10307" s="2"/>
    </row>
    <row r="10308" spans="10:49" x14ac:dyDescent="0.55000000000000004">
      <c r="J10308" s="1"/>
      <c r="M10308" s="2"/>
      <c r="O10308" s="2"/>
      <c r="P10308" s="2"/>
      <c r="Q10308" s="2"/>
      <c r="R10308" s="2"/>
      <c r="U10308" s="2"/>
      <c r="Y10308" s="2"/>
      <c r="AA10308" s="2"/>
      <c r="AC10308" s="2"/>
      <c r="AE10308" s="2"/>
      <c r="AW10308" s="2"/>
    </row>
    <row r="10309" spans="10:49" x14ac:dyDescent="0.55000000000000004">
      <c r="J10309" s="1"/>
      <c r="M10309" s="2"/>
      <c r="O10309" s="2"/>
      <c r="P10309" s="2"/>
      <c r="Q10309" s="2"/>
      <c r="R10309" s="2"/>
      <c r="U10309" s="2"/>
      <c r="Y10309" s="2"/>
      <c r="AA10309" s="2"/>
      <c r="AC10309" s="2"/>
      <c r="AE10309" s="2"/>
    </row>
    <row r="10310" spans="10:49" x14ac:dyDescent="0.55000000000000004">
      <c r="J10310" s="1"/>
      <c r="M10310" s="2"/>
      <c r="O10310" s="2"/>
      <c r="P10310" s="2"/>
      <c r="Q10310" s="2"/>
      <c r="R10310" s="2"/>
      <c r="U10310" s="2"/>
      <c r="Y10310" s="2"/>
      <c r="AA10310" s="2"/>
      <c r="AC10310" s="2"/>
      <c r="AE10310" s="2"/>
    </row>
    <row r="10311" spans="10:49" x14ac:dyDescent="0.55000000000000004">
      <c r="J10311" s="1"/>
      <c r="M10311" s="2"/>
      <c r="O10311" s="2"/>
      <c r="P10311" s="2"/>
      <c r="Q10311" s="2"/>
      <c r="R10311" s="2"/>
      <c r="U10311" s="2"/>
      <c r="Y10311" s="2"/>
      <c r="AA10311" s="2"/>
      <c r="AC10311" s="2"/>
      <c r="AE10311" s="2"/>
    </row>
    <row r="10312" spans="10:49" x14ac:dyDescent="0.55000000000000004">
      <c r="J10312" s="1"/>
      <c r="M10312" s="2"/>
      <c r="O10312" s="2"/>
      <c r="P10312" s="2"/>
      <c r="Q10312" s="2"/>
      <c r="R10312" s="2"/>
      <c r="U10312" s="2"/>
      <c r="Y10312" s="2"/>
      <c r="AA10312" s="2"/>
      <c r="AC10312" s="2"/>
      <c r="AE10312" s="2"/>
    </row>
    <row r="10313" spans="10:49" x14ac:dyDescent="0.55000000000000004">
      <c r="J10313" s="1"/>
      <c r="M10313" s="2"/>
      <c r="O10313" s="2"/>
      <c r="P10313" s="2"/>
      <c r="Q10313" s="2"/>
      <c r="R10313" s="2"/>
      <c r="U10313" s="2"/>
      <c r="Y10313" s="2"/>
      <c r="AA10313" s="2"/>
      <c r="AC10313" s="2"/>
      <c r="AE10313" s="2"/>
    </row>
    <row r="10314" spans="10:49" x14ac:dyDescent="0.55000000000000004">
      <c r="J10314" s="1"/>
      <c r="M10314" s="2"/>
      <c r="O10314" s="2"/>
      <c r="P10314" s="2"/>
      <c r="Q10314" s="2"/>
      <c r="R10314" s="2"/>
      <c r="U10314" s="2"/>
      <c r="Y10314" s="2"/>
    </row>
    <row r="10315" spans="10:49" x14ac:dyDescent="0.55000000000000004">
      <c r="J10315" s="1"/>
      <c r="M10315" s="2"/>
      <c r="O10315" s="2"/>
      <c r="P10315" s="2"/>
      <c r="Q10315" s="2"/>
      <c r="R10315" s="2"/>
      <c r="U10315" s="2"/>
      <c r="Y10315" s="2"/>
      <c r="AA10315" s="2"/>
      <c r="AC10315" s="2"/>
      <c r="AE10315" s="2"/>
    </row>
    <row r="10316" spans="10:49" x14ac:dyDescent="0.55000000000000004">
      <c r="J10316" s="1"/>
      <c r="M10316" s="2"/>
      <c r="O10316" s="2"/>
      <c r="P10316" s="2"/>
      <c r="Q10316" s="2"/>
      <c r="R10316" s="2"/>
      <c r="U10316" s="2"/>
      <c r="Y10316" s="2"/>
      <c r="AA10316" s="2"/>
      <c r="AC10316" s="2"/>
      <c r="AE10316" s="2"/>
    </row>
    <row r="10317" spans="10:49" x14ac:dyDescent="0.55000000000000004">
      <c r="J10317" s="1"/>
      <c r="M10317" s="2"/>
      <c r="O10317" s="2"/>
      <c r="P10317" s="2"/>
      <c r="Q10317" s="2"/>
      <c r="R10317" s="2"/>
      <c r="U10317" s="2"/>
      <c r="Y10317" s="2"/>
      <c r="AA10317" s="2"/>
      <c r="AC10317" s="2"/>
      <c r="AE10317" s="2"/>
    </row>
    <row r="10318" spans="10:49" x14ac:dyDescent="0.55000000000000004">
      <c r="J10318" s="1"/>
      <c r="M10318" s="2"/>
      <c r="O10318" s="2"/>
      <c r="Q10318" s="2"/>
      <c r="R10318" s="2"/>
      <c r="U10318" s="2"/>
      <c r="Y10318" s="2"/>
      <c r="AC10318" s="2"/>
      <c r="AE10318" s="2"/>
    </row>
    <row r="10319" spans="10:49" x14ac:dyDescent="0.55000000000000004">
      <c r="J10319" s="1"/>
      <c r="M10319" s="2"/>
      <c r="O10319" s="2"/>
      <c r="P10319" s="2"/>
      <c r="Q10319" s="2"/>
      <c r="R10319" s="2"/>
      <c r="U10319" s="2"/>
      <c r="Y10319" s="2"/>
      <c r="AA10319" s="2"/>
      <c r="AC10319" s="2"/>
      <c r="AE10319" s="2"/>
    </row>
    <row r="10320" spans="10:49" x14ac:dyDescent="0.55000000000000004">
      <c r="J10320" s="1"/>
      <c r="M10320" s="2"/>
      <c r="O10320" s="2"/>
      <c r="P10320" s="2"/>
      <c r="Q10320" s="2"/>
      <c r="R10320" s="2"/>
      <c r="U10320" s="2"/>
      <c r="Y10320" s="2"/>
      <c r="AA10320" s="2"/>
      <c r="AC10320" s="2"/>
      <c r="AE10320" s="2"/>
    </row>
    <row r="10321" spans="10:49" x14ac:dyDescent="0.55000000000000004">
      <c r="J10321" s="1"/>
      <c r="M10321" s="2"/>
      <c r="O10321" s="2"/>
      <c r="P10321" s="2"/>
      <c r="Q10321" s="2"/>
      <c r="R10321" s="2"/>
      <c r="U10321" s="2"/>
      <c r="Y10321" s="2"/>
      <c r="AA10321" s="2"/>
      <c r="AC10321" s="2"/>
      <c r="AE10321" s="2"/>
    </row>
    <row r="10322" spans="10:49" x14ac:dyDescent="0.55000000000000004">
      <c r="J10322" s="1"/>
      <c r="M10322" s="2"/>
      <c r="O10322" s="2"/>
      <c r="P10322" s="2"/>
      <c r="Q10322" s="2"/>
      <c r="R10322" s="2"/>
      <c r="U10322" s="2"/>
      <c r="Y10322" s="2"/>
      <c r="AA10322" s="2"/>
      <c r="AC10322" s="2"/>
      <c r="AE10322" s="2"/>
    </row>
    <row r="10323" spans="10:49" x14ac:dyDescent="0.55000000000000004">
      <c r="J10323" s="1"/>
      <c r="M10323" s="2"/>
      <c r="O10323" s="2"/>
      <c r="P10323" s="2"/>
      <c r="Q10323" s="2"/>
      <c r="R10323" s="2"/>
      <c r="U10323" s="2"/>
      <c r="Y10323" s="2"/>
      <c r="AA10323" s="2"/>
      <c r="AC10323" s="2"/>
      <c r="AE10323" s="2"/>
    </row>
    <row r="10324" spans="10:49" x14ac:dyDescent="0.55000000000000004">
      <c r="J10324" s="1"/>
      <c r="M10324" s="2"/>
      <c r="O10324" s="2"/>
      <c r="P10324" s="2"/>
      <c r="Q10324" s="2"/>
      <c r="R10324" s="2"/>
      <c r="U10324" s="2"/>
      <c r="Y10324" s="2"/>
      <c r="AA10324" s="2"/>
      <c r="AC10324" s="2"/>
      <c r="AE10324" s="2"/>
    </row>
    <row r="10325" spans="10:49" x14ac:dyDescent="0.55000000000000004">
      <c r="J10325" s="1"/>
      <c r="M10325" s="2"/>
      <c r="O10325" s="2"/>
      <c r="P10325" s="2"/>
      <c r="Q10325" s="2"/>
      <c r="R10325" s="2"/>
      <c r="U10325" s="2"/>
      <c r="Y10325" s="2"/>
      <c r="AA10325" s="2"/>
      <c r="AC10325" s="2"/>
      <c r="AE10325" s="2"/>
    </row>
    <row r="10326" spans="10:49" x14ac:dyDescent="0.55000000000000004">
      <c r="J10326" s="1"/>
      <c r="M10326" s="2"/>
      <c r="O10326" s="2"/>
      <c r="P10326" s="2"/>
      <c r="Q10326" s="2"/>
      <c r="R10326" s="2"/>
      <c r="U10326" s="2"/>
      <c r="Y10326" s="2"/>
      <c r="AA10326" s="2"/>
      <c r="AC10326" s="2"/>
      <c r="AE10326" s="2"/>
    </row>
    <row r="10327" spans="10:49" x14ac:dyDescent="0.55000000000000004">
      <c r="J10327" s="1"/>
      <c r="M10327" s="2"/>
      <c r="O10327" s="2"/>
      <c r="P10327" s="2"/>
      <c r="Q10327" s="2"/>
      <c r="R10327" s="2"/>
      <c r="U10327" s="2"/>
      <c r="Y10327" s="2"/>
      <c r="AA10327" s="2"/>
      <c r="AC10327" s="2"/>
      <c r="AE10327" s="2"/>
    </row>
    <row r="10328" spans="10:49" x14ac:dyDescent="0.55000000000000004">
      <c r="J10328" s="1"/>
      <c r="M10328" s="2"/>
      <c r="O10328" s="2"/>
      <c r="P10328" s="2"/>
      <c r="Q10328" s="2"/>
      <c r="R10328" s="2"/>
      <c r="U10328" s="2"/>
      <c r="Y10328" s="2"/>
      <c r="AA10328" s="2"/>
      <c r="AC10328" s="2"/>
      <c r="AE10328" s="2"/>
      <c r="AW10328" s="2"/>
    </row>
    <row r="10329" spans="10:49" x14ac:dyDescent="0.55000000000000004">
      <c r="J10329" s="1"/>
      <c r="M10329" s="2"/>
      <c r="O10329" s="2"/>
      <c r="P10329" s="2"/>
      <c r="Q10329" s="2"/>
      <c r="R10329" s="2"/>
      <c r="U10329" s="2"/>
      <c r="Y10329" s="2"/>
      <c r="AA10329" s="2"/>
      <c r="AC10329" s="2"/>
      <c r="AE10329" s="2"/>
    </row>
    <row r="10330" spans="10:49" x14ac:dyDescent="0.55000000000000004">
      <c r="J10330" s="1"/>
      <c r="M10330" s="2"/>
      <c r="O10330" s="2"/>
      <c r="P10330" s="2"/>
      <c r="Q10330" s="2"/>
      <c r="R10330" s="2"/>
      <c r="U10330" s="2"/>
      <c r="Y10330" s="2"/>
      <c r="AA10330" s="2"/>
      <c r="AC10330" s="2"/>
      <c r="AE10330" s="2"/>
    </row>
    <row r="10331" spans="10:49" x14ac:dyDescent="0.55000000000000004">
      <c r="J10331" s="1"/>
      <c r="M10331" s="2"/>
      <c r="O10331" s="2"/>
      <c r="P10331" s="2"/>
      <c r="Q10331" s="2"/>
      <c r="R10331" s="2"/>
      <c r="U10331" s="2"/>
      <c r="Y10331" s="2"/>
      <c r="AA10331" s="2"/>
      <c r="AC10331" s="2"/>
      <c r="AE10331" s="2"/>
      <c r="AW10331" s="2"/>
    </row>
    <row r="10332" spans="10:49" x14ac:dyDescent="0.55000000000000004">
      <c r="J10332" s="1"/>
      <c r="M10332" s="2"/>
      <c r="O10332" s="2"/>
      <c r="P10332" s="2"/>
      <c r="Q10332" s="2"/>
      <c r="R10332" s="2"/>
      <c r="U10332" s="2"/>
      <c r="Y10332" s="2"/>
      <c r="AA10332" s="2"/>
      <c r="AC10332" s="2"/>
      <c r="AE10332" s="2"/>
    </row>
    <row r="10333" spans="10:49" x14ac:dyDescent="0.55000000000000004">
      <c r="J10333" s="1"/>
      <c r="M10333" s="2"/>
      <c r="O10333" s="2"/>
      <c r="P10333" s="2"/>
      <c r="Q10333" s="2"/>
      <c r="R10333" s="2"/>
      <c r="U10333" s="2"/>
      <c r="Y10333" s="2"/>
      <c r="AA10333" s="2"/>
      <c r="AC10333" s="2"/>
      <c r="AE10333" s="2"/>
    </row>
    <row r="10334" spans="10:49" x14ac:dyDescent="0.55000000000000004">
      <c r="J10334" s="1"/>
      <c r="M10334" s="2"/>
      <c r="O10334" s="2"/>
      <c r="P10334" s="2"/>
      <c r="Q10334" s="2"/>
      <c r="R10334" s="2"/>
      <c r="U10334" s="2"/>
      <c r="Y10334" s="2"/>
      <c r="AA10334" s="2"/>
      <c r="AC10334" s="2"/>
      <c r="AE10334" s="2"/>
    </row>
    <row r="10335" spans="10:49" x14ac:dyDescent="0.55000000000000004">
      <c r="J10335" s="1"/>
      <c r="M10335" s="2"/>
      <c r="O10335" s="2"/>
      <c r="P10335" s="2"/>
      <c r="Q10335" s="2"/>
      <c r="R10335" s="2"/>
      <c r="U10335" s="2"/>
      <c r="Y10335" s="2"/>
      <c r="AA10335" s="2"/>
      <c r="AC10335" s="2"/>
      <c r="AE10335" s="2"/>
      <c r="AW10335" s="2"/>
    </row>
    <row r="10336" spans="10:49" x14ac:dyDescent="0.55000000000000004">
      <c r="J10336" s="1"/>
      <c r="M10336" s="2"/>
      <c r="O10336" s="2"/>
      <c r="P10336" s="2"/>
      <c r="Q10336" s="2"/>
      <c r="R10336" s="2"/>
      <c r="U10336" s="2"/>
      <c r="Y10336" s="2"/>
      <c r="AA10336" s="2"/>
      <c r="AC10336" s="2"/>
      <c r="AE10336" s="2"/>
    </row>
    <row r="10337" spans="10:31" x14ac:dyDescent="0.55000000000000004">
      <c r="J10337" s="1"/>
      <c r="M10337" s="2"/>
      <c r="O10337" s="2"/>
      <c r="P10337" s="2"/>
      <c r="Q10337" s="2"/>
      <c r="R10337" s="2"/>
      <c r="U10337" s="2"/>
      <c r="Y10337" s="2"/>
      <c r="AA10337" s="2"/>
      <c r="AC10337" s="2"/>
      <c r="AE10337" s="2"/>
    </row>
    <row r="10338" spans="10:31" x14ac:dyDescent="0.55000000000000004">
      <c r="J10338" s="1"/>
      <c r="M10338" s="2"/>
      <c r="O10338" s="2"/>
      <c r="P10338" s="2"/>
      <c r="Q10338" s="2"/>
      <c r="R10338" s="2"/>
      <c r="U10338" s="2"/>
      <c r="Y10338" s="2"/>
      <c r="AA10338" s="2"/>
      <c r="AC10338" s="2"/>
      <c r="AE10338" s="2"/>
    </row>
    <row r="10339" spans="10:31" x14ac:dyDescent="0.55000000000000004">
      <c r="J10339" s="1"/>
      <c r="M10339" s="2"/>
      <c r="O10339" s="2"/>
      <c r="P10339" s="2"/>
      <c r="Q10339" s="2"/>
      <c r="R10339" s="2"/>
      <c r="U10339" s="2"/>
      <c r="Y10339" s="2"/>
      <c r="AA10339" s="2"/>
      <c r="AC10339" s="2"/>
      <c r="AE10339" s="2"/>
    </row>
    <row r="10340" spans="10:31" x14ac:dyDescent="0.55000000000000004">
      <c r="J10340" s="1"/>
      <c r="M10340" s="2"/>
      <c r="O10340" s="2"/>
      <c r="P10340" s="2"/>
      <c r="Q10340" s="2"/>
      <c r="R10340" s="2"/>
      <c r="U10340" s="2"/>
      <c r="Y10340" s="2"/>
      <c r="AA10340" s="2"/>
      <c r="AC10340" s="2"/>
      <c r="AE10340" s="2"/>
    </row>
    <row r="10341" spans="10:31" x14ac:dyDescent="0.55000000000000004">
      <c r="J10341" s="1"/>
      <c r="M10341" s="2"/>
      <c r="O10341" s="2"/>
      <c r="R10341" s="2"/>
      <c r="U10341" s="2"/>
      <c r="Y10341" s="2"/>
      <c r="AE10341" s="2"/>
    </row>
    <row r="10342" spans="10:31" x14ac:dyDescent="0.55000000000000004">
      <c r="J10342" s="1"/>
      <c r="M10342" s="2"/>
      <c r="O10342" s="2"/>
      <c r="P10342" s="2"/>
      <c r="Q10342" s="2"/>
      <c r="R10342" s="2"/>
      <c r="U10342" s="2"/>
      <c r="Y10342" s="2"/>
      <c r="AA10342" s="2"/>
      <c r="AC10342" s="2"/>
      <c r="AE10342" s="2"/>
    </row>
    <row r="10343" spans="10:31" x14ac:dyDescent="0.55000000000000004">
      <c r="J10343" s="1"/>
      <c r="M10343" s="2"/>
      <c r="O10343" s="2"/>
      <c r="P10343" s="2"/>
      <c r="Q10343" s="2"/>
      <c r="R10343" s="2"/>
      <c r="U10343" s="2"/>
      <c r="Y10343" s="2"/>
    </row>
    <row r="10344" spans="10:31" x14ac:dyDescent="0.55000000000000004">
      <c r="J10344" s="1"/>
      <c r="M10344" s="2"/>
      <c r="O10344" s="2"/>
      <c r="P10344" s="2"/>
      <c r="Q10344" s="2"/>
      <c r="R10344" s="2"/>
      <c r="U10344" s="2"/>
      <c r="Y10344" s="2"/>
    </row>
    <row r="10345" spans="10:31" x14ac:dyDescent="0.55000000000000004">
      <c r="J10345" s="1"/>
      <c r="M10345" s="2"/>
      <c r="O10345" s="2"/>
      <c r="P10345" s="2"/>
      <c r="Q10345" s="2"/>
      <c r="R10345" s="2"/>
      <c r="U10345" s="2"/>
      <c r="Y10345" s="2"/>
      <c r="AA10345" s="2"/>
      <c r="AC10345" s="2"/>
      <c r="AE10345" s="2"/>
    </row>
    <row r="10346" spans="10:31" x14ac:dyDescent="0.55000000000000004">
      <c r="J10346" s="1"/>
      <c r="M10346" s="2"/>
      <c r="O10346" s="2"/>
      <c r="P10346" s="2"/>
      <c r="Q10346" s="2"/>
      <c r="R10346" s="2"/>
      <c r="U10346" s="2"/>
      <c r="Y10346" s="2"/>
      <c r="AA10346" s="2"/>
      <c r="AC10346" s="2"/>
      <c r="AE10346" s="2"/>
    </row>
    <row r="10347" spans="10:31" x14ac:dyDescent="0.55000000000000004">
      <c r="J10347" s="1"/>
      <c r="M10347" s="2"/>
      <c r="O10347" s="2"/>
      <c r="P10347" s="2"/>
      <c r="Q10347" s="2"/>
      <c r="R10347" s="2"/>
      <c r="U10347" s="2"/>
      <c r="Y10347" s="2"/>
      <c r="AA10347" s="2"/>
      <c r="AC10347" s="2"/>
      <c r="AE10347" s="2"/>
    </row>
    <row r="10348" spans="10:31" x14ac:dyDescent="0.55000000000000004">
      <c r="J10348" s="1"/>
      <c r="M10348" s="2"/>
      <c r="O10348" s="2"/>
      <c r="P10348" s="2"/>
      <c r="Q10348" s="2"/>
      <c r="R10348" s="2"/>
      <c r="U10348" s="2"/>
      <c r="Y10348" s="2"/>
      <c r="AA10348" s="2"/>
      <c r="AC10348" s="2"/>
      <c r="AE10348" s="2"/>
    </row>
    <row r="10349" spans="10:31" x14ac:dyDescent="0.55000000000000004">
      <c r="J10349" s="1"/>
      <c r="M10349" s="2"/>
      <c r="O10349" s="2"/>
      <c r="P10349" s="2"/>
      <c r="Q10349" s="2"/>
      <c r="R10349" s="2"/>
      <c r="U10349" s="2"/>
      <c r="Y10349" s="2"/>
      <c r="AA10349" s="2"/>
      <c r="AC10349" s="2"/>
      <c r="AE10349" s="2"/>
    </row>
    <row r="10350" spans="10:31" x14ac:dyDescent="0.55000000000000004">
      <c r="J10350" s="1"/>
      <c r="M10350" s="2"/>
      <c r="O10350" s="2"/>
      <c r="P10350" s="2"/>
      <c r="Q10350" s="2"/>
      <c r="R10350" s="2"/>
      <c r="U10350" s="2"/>
      <c r="Y10350" s="2"/>
      <c r="AA10350" s="2"/>
      <c r="AC10350" s="2"/>
      <c r="AE10350" s="2"/>
    </row>
    <row r="10351" spans="10:31" x14ac:dyDescent="0.55000000000000004">
      <c r="J10351" s="1"/>
      <c r="M10351" s="2"/>
      <c r="O10351" s="2"/>
      <c r="P10351" s="2"/>
      <c r="Q10351" s="2"/>
      <c r="R10351" s="2"/>
      <c r="U10351" s="2"/>
      <c r="Y10351" s="2"/>
      <c r="AA10351" s="2"/>
      <c r="AC10351" s="2"/>
      <c r="AE10351" s="2"/>
    </row>
    <row r="10352" spans="10:31" x14ac:dyDescent="0.55000000000000004">
      <c r="J10352" s="1"/>
      <c r="M10352" s="2"/>
      <c r="O10352" s="2"/>
      <c r="P10352" s="2"/>
      <c r="Q10352" s="2"/>
      <c r="R10352" s="2"/>
      <c r="U10352" s="2"/>
      <c r="Y10352" s="2"/>
      <c r="AA10352" s="2"/>
      <c r="AC10352" s="2"/>
      <c r="AE10352" s="2"/>
    </row>
    <row r="10353" spans="10:49" x14ac:dyDescent="0.55000000000000004">
      <c r="J10353" s="1"/>
      <c r="M10353" s="2"/>
      <c r="O10353" s="2"/>
      <c r="P10353" s="2"/>
      <c r="Q10353" s="2"/>
      <c r="R10353" s="2"/>
      <c r="U10353" s="2"/>
      <c r="Y10353" s="2"/>
      <c r="AA10353" s="2"/>
      <c r="AC10353" s="2"/>
      <c r="AE10353" s="2"/>
    </row>
    <row r="10354" spans="10:49" x14ac:dyDescent="0.55000000000000004">
      <c r="J10354" s="1"/>
      <c r="M10354" s="2"/>
      <c r="O10354" s="2"/>
      <c r="P10354" s="2"/>
      <c r="Q10354" s="2"/>
      <c r="R10354" s="2"/>
      <c r="U10354" s="2"/>
      <c r="Y10354" s="2"/>
      <c r="AA10354" s="2"/>
      <c r="AC10354" s="2"/>
      <c r="AE10354" s="2"/>
    </row>
    <row r="10355" spans="10:49" x14ac:dyDescent="0.55000000000000004">
      <c r="J10355" s="1"/>
      <c r="M10355" s="2"/>
      <c r="O10355" s="2"/>
      <c r="P10355" s="2"/>
      <c r="Q10355" s="2"/>
      <c r="R10355" s="2"/>
      <c r="U10355" s="2"/>
      <c r="Y10355" s="2"/>
      <c r="AA10355" s="2"/>
      <c r="AC10355" s="2"/>
      <c r="AE10355" s="2"/>
    </row>
    <row r="10356" spans="10:49" x14ac:dyDescent="0.55000000000000004">
      <c r="J10356" s="1"/>
      <c r="M10356" s="2"/>
      <c r="O10356" s="2"/>
      <c r="P10356" s="2"/>
      <c r="Q10356" s="2"/>
      <c r="R10356" s="2"/>
      <c r="U10356" s="2"/>
      <c r="Y10356" s="2"/>
      <c r="AA10356" s="2"/>
      <c r="AC10356" s="2"/>
      <c r="AE10356" s="2"/>
    </row>
    <row r="10357" spans="10:49" x14ac:dyDescent="0.55000000000000004">
      <c r="J10357" s="1"/>
      <c r="M10357" s="2"/>
      <c r="O10357" s="2"/>
      <c r="P10357" s="2"/>
      <c r="Q10357" s="2"/>
      <c r="R10357" s="2"/>
      <c r="U10357" s="2"/>
      <c r="Y10357" s="2"/>
      <c r="AA10357" s="2"/>
      <c r="AC10357" s="2"/>
      <c r="AE10357" s="2"/>
    </row>
    <row r="10358" spans="10:49" x14ac:dyDescent="0.55000000000000004">
      <c r="J10358" s="1"/>
      <c r="M10358" s="2"/>
      <c r="O10358" s="2"/>
      <c r="P10358" s="2"/>
      <c r="Q10358" s="2"/>
      <c r="R10358" s="2"/>
      <c r="U10358" s="2"/>
      <c r="Y10358" s="2"/>
      <c r="AE10358" s="2"/>
    </row>
    <row r="10359" spans="10:49" x14ac:dyDescent="0.55000000000000004">
      <c r="J10359" s="1"/>
      <c r="M10359" s="2"/>
      <c r="O10359" s="2"/>
      <c r="R10359" s="2"/>
      <c r="U10359" s="2"/>
      <c r="Y10359" s="2"/>
      <c r="AE10359" s="2"/>
    </row>
    <row r="10360" spans="10:49" x14ac:dyDescent="0.55000000000000004">
      <c r="J10360" s="1"/>
      <c r="M10360" s="2"/>
      <c r="O10360" s="2"/>
      <c r="P10360" s="2"/>
      <c r="Q10360" s="2"/>
      <c r="R10360" s="2"/>
      <c r="U10360" s="2"/>
      <c r="Y10360" s="2"/>
      <c r="AA10360" s="2"/>
      <c r="AC10360" s="2"/>
      <c r="AE10360" s="2"/>
    </row>
    <row r="10361" spans="10:49" x14ac:dyDescent="0.55000000000000004">
      <c r="J10361" s="1"/>
      <c r="M10361" s="2"/>
      <c r="O10361" s="2"/>
      <c r="P10361" s="2"/>
      <c r="Q10361" s="2"/>
      <c r="R10361" s="2"/>
      <c r="U10361" s="2"/>
      <c r="Y10361" s="2"/>
      <c r="AA10361" s="2"/>
      <c r="AC10361" s="2"/>
      <c r="AE10361" s="2"/>
    </row>
    <row r="10362" spans="10:49" x14ac:dyDescent="0.55000000000000004">
      <c r="J10362" s="1"/>
      <c r="M10362" s="2"/>
      <c r="O10362" s="2"/>
      <c r="P10362" s="2"/>
      <c r="Q10362" s="2"/>
      <c r="R10362" s="2"/>
      <c r="U10362" s="2"/>
      <c r="Y10362" s="2"/>
      <c r="AA10362" s="2"/>
      <c r="AC10362" s="2"/>
      <c r="AE10362" s="2"/>
    </row>
    <row r="10363" spans="10:49" x14ac:dyDescent="0.55000000000000004">
      <c r="J10363" s="1"/>
      <c r="M10363" s="2"/>
      <c r="O10363" s="2"/>
      <c r="P10363" s="2"/>
      <c r="Q10363" s="2"/>
      <c r="R10363" s="2"/>
      <c r="U10363" s="2"/>
      <c r="Y10363" s="2"/>
      <c r="AA10363" s="2"/>
      <c r="AC10363" s="2"/>
      <c r="AE10363" s="2"/>
    </row>
    <row r="10364" spans="10:49" x14ac:dyDescent="0.55000000000000004">
      <c r="J10364" s="1"/>
      <c r="M10364" s="2"/>
      <c r="O10364" s="2"/>
      <c r="P10364" s="2"/>
      <c r="Q10364" s="2"/>
      <c r="R10364" s="2"/>
      <c r="U10364" s="2"/>
      <c r="Y10364" s="2"/>
      <c r="AA10364" s="2"/>
      <c r="AC10364" s="2"/>
      <c r="AE10364" s="2"/>
    </row>
    <row r="10365" spans="10:49" x14ac:dyDescent="0.55000000000000004">
      <c r="J10365" s="1"/>
      <c r="M10365" s="2"/>
      <c r="O10365" s="2"/>
      <c r="P10365" s="2"/>
      <c r="Q10365" s="2"/>
      <c r="R10365" s="2"/>
      <c r="U10365" s="2"/>
      <c r="Y10365" s="2"/>
      <c r="AA10365" s="2"/>
      <c r="AC10365" s="2"/>
      <c r="AE10365" s="2"/>
    </row>
    <row r="10366" spans="10:49" x14ac:dyDescent="0.55000000000000004">
      <c r="J10366" s="1"/>
      <c r="M10366" s="2"/>
      <c r="O10366" s="2"/>
      <c r="P10366" s="2"/>
      <c r="Q10366" s="2"/>
      <c r="R10366" s="2"/>
      <c r="U10366" s="2"/>
      <c r="Y10366" s="2"/>
      <c r="AA10366" s="2"/>
      <c r="AC10366" s="2"/>
      <c r="AE10366" s="2"/>
      <c r="AW10366" s="2"/>
    </row>
    <row r="10367" spans="10:49" x14ac:dyDescent="0.55000000000000004">
      <c r="J10367" s="1"/>
      <c r="M10367" s="2"/>
      <c r="O10367" s="2"/>
      <c r="P10367" s="2"/>
      <c r="Q10367" s="2"/>
      <c r="R10367" s="2"/>
      <c r="U10367" s="2"/>
      <c r="Y10367" s="2"/>
      <c r="AA10367" s="2"/>
      <c r="AC10367" s="2"/>
      <c r="AE10367" s="2"/>
    </row>
    <row r="10368" spans="10:49" x14ac:dyDescent="0.55000000000000004">
      <c r="J10368" s="1"/>
      <c r="M10368" s="2"/>
      <c r="O10368" s="2"/>
      <c r="P10368" s="2"/>
      <c r="Q10368" s="2"/>
      <c r="R10368" s="2"/>
      <c r="U10368" s="2"/>
      <c r="Y10368" s="2"/>
      <c r="AA10368" s="2"/>
      <c r="AC10368" s="2"/>
      <c r="AE10368" s="2"/>
    </row>
    <row r="10369" spans="10:49" x14ac:dyDescent="0.55000000000000004">
      <c r="J10369" s="1"/>
      <c r="M10369" s="2"/>
      <c r="O10369" s="2"/>
      <c r="P10369" s="2"/>
      <c r="Q10369" s="2"/>
      <c r="R10369" s="2"/>
      <c r="U10369" s="2"/>
      <c r="Y10369" s="2"/>
      <c r="AA10369" s="2"/>
      <c r="AC10369" s="2"/>
      <c r="AE10369" s="2"/>
    </row>
    <row r="10370" spans="10:49" x14ac:dyDescent="0.55000000000000004">
      <c r="J10370" s="1"/>
      <c r="M10370" s="2"/>
      <c r="O10370" s="2"/>
      <c r="P10370" s="2"/>
      <c r="Q10370" s="2"/>
      <c r="R10370" s="2"/>
      <c r="U10370" s="2"/>
      <c r="Y10370" s="2"/>
      <c r="AA10370" s="2"/>
      <c r="AC10370" s="2"/>
      <c r="AE10370" s="2"/>
    </row>
    <row r="10371" spans="10:49" x14ac:dyDescent="0.55000000000000004">
      <c r="J10371" s="1"/>
      <c r="M10371" s="2"/>
      <c r="O10371" s="2"/>
      <c r="P10371" s="2"/>
      <c r="Q10371" s="2"/>
      <c r="R10371" s="2"/>
      <c r="U10371" s="2"/>
      <c r="Y10371" s="2"/>
      <c r="AA10371" s="2"/>
      <c r="AC10371" s="2"/>
      <c r="AE10371" s="2"/>
    </row>
    <row r="10372" spans="10:49" x14ac:dyDescent="0.55000000000000004">
      <c r="J10372" s="1"/>
      <c r="M10372" s="2"/>
      <c r="O10372" s="2"/>
      <c r="P10372" s="2"/>
      <c r="Q10372" s="2"/>
      <c r="R10372" s="2"/>
      <c r="U10372" s="2"/>
      <c r="Y10372" s="2"/>
      <c r="AA10372" s="2"/>
      <c r="AC10372" s="2"/>
      <c r="AE10372" s="2"/>
      <c r="AW10372" s="2"/>
    </row>
    <row r="10373" spans="10:49" x14ac:dyDescent="0.55000000000000004">
      <c r="J10373" s="1"/>
      <c r="M10373" s="2"/>
      <c r="O10373" s="2"/>
      <c r="R10373" s="2"/>
      <c r="U10373" s="2"/>
      <c r="Y10373" s="2"/>
      <c r="AE10373" s="2"/>
    </row>
    <row r="10374" spans="10:49" x14ac:dyDescent="0.55000000000000004">
      <c r="J10374" s="1"/>
      <c r="M10374" s="2"/>
      <c r="O10374" s="2"/>
      <c r="P10374" s="2"/>
      <c r="Q10374" s="2"/>
      <c r="R10374" s="2"/>
      <c r="U10374" s="2"/>
      <c r="Y10374" s="2"/>
      <c r="AA10374" s="2"/>
      <c r="AC10374" s="2"/>
      <c r="AE10374" s="2"/>
    </row>
    <row r="10375" spans="10:49" x14ac:dyDescent="0.55000000000000004">
      <c r="J10375" s="1"/>
      <c r="M10375" s="2"/>
      <c r="O10375" s="2"/>
      <c r="P10375" s="2"/>
      <c r="Q10375" s="2"/>
      <c r="R10375" s="2"/>
      <c r="U10375" s="2"/>
      <c r="Y10375" s="2"/>
    </row>
    <row r="10376" spans="10:49" x14ac:dyDescent="0.55000000000000004">
      <c r="J10376" s="1"/>
      <c r="M10376" s="2"/>
      <c r="O10376" s="2"/>
      <c r="P10376" s="2"/>
      <c r="Q10376" s="2"/>
      <c r="R10376" s="2"/>
      <c r="U10376" s="2"/>
      <c r="Y10376" s="2"/>
      <c r="AA10376" s="2"/>
      <c r="AC10376" s="2"/>
      <c r="AE10376" s="2"/>
    </row>
    <row r="10377" spans="10:49" x14ac:dyDescent="0.55000000000000004">
      <c r="J10377" s="1"/>
      <c r="M10377" s="2"/>
      <c r="O10377" s="2"/>
      <c r="P10377" s="2"/>
      <c r="Q10377" s="2"/>
      <c r="R10377" s="2"/>
      <c r="U10377" s="2"/>
      <c r="Y10377" s="2"/>
      <c r="AA10377" s="2"/>
      <c r="AC10377" s="2"/>
      <c r="AE10377" s="2"/>
    </row>
    <row r="10378" spans="10:49" x14ac:dyDescent="0.55000000000000004">
      <c r="J10378" s="1"/>
      <c r="M10378" s="2"/>
      <c r="O10378" s="2"/>
      <c r="P10378" s="2"/>
      <c r="Q10378" s="2"/>
      <c r="R10378" s="2"/>
      <c r="U10378" s="2"/>
      <c r="Y10378" s="2"/>
      <c r="AA10378" s="2"/>
      <c r="AC10378" s="2"/>
      <c r="AE10378" s="2"/>
    </row>
    <row r="10379" spans="10:49" x14ac:dyDescent="0.55000000000000004">
      <c r="J10379" s="1"/>
      <c r="M10379" s="2"/>
      <c r="O10379" s="2"/>
      <c r="P10379" s="2"/>
      <c r="Q10379" s="2"/>
      <c r="R10379" s="2"/>
      <c r="U10379" s="2"/>
      <c r="Y10379" s="2"/>
      <c r="AA10379" s="2"/>
      <c r="AC10379" s="2"/>
      <c r="AE10379" s="2"/>
    </row>
    <row r="10380" spans="10:49" x14ac:dyDescent="0.55000000000000004">
      <c r="J10380" s="1"/>
      <c r="M10380" s="2"/>
      <c r="O10380" s="2"/>
      <c r="P10380" s="2"/>
      <c r="Q10380" s="2"/>
      <c r="R10380" s="2"/>
      <c r="U10380" s="2"/>
      <c r="Y10380" s="2"/>
      <c r="AA10380" s="2"/>
      <c r="AC10380" s="2"/>
      <c r="AE10380" s="2"/>
    </row>
    <row r="10381" spans="10:49" x14ac:dyDescent="0.55000000000000004">
      <c r="J10381" s="1"/>
      <c r="M10381" s="2"/>
      <c r="O10381" s="2"/>
      <c r="P10381" s="2"/>
      <c r="Q10381" s="2"/>
      <c r="R10381" s="2"/>
      <c r="U10381" s="2"/>
      <c r="Y10381" s="2"/>
      <c r="AA10381" s="2"/>
      <c r="AC10381" s="2"/>
      <c r="AE10381" s="2"/>
    </row>
    <row r="10382" spans="10:49" x14ac:dyDescent="0.55000000000000004">
      <c r="J10382" s="1"/>
      <c r="M10382" s="2"/>
      <c r="O10382" s="2"/>
      <c r="P10382" s="2"/>
      <c r="Q10382" s="2"/>
      <c r="R10382" s="2"/>
      <c r="U10382" s="2"/>
      <c r="Y10382" s="2"/>
      <c r="AA10382" s="2"/>
      <c r="AC10382" s="2"/>
      <c r="AE10382" s="2"/>
    </row>
    <row r="10383" spans="10:49" x14ac:dyDescent="0.55000000000000004">
      <c r="J10383" s="1"/>
      <c r="M10383" s="2"/>
      <c r="O10383" s="2"/>
      <c r="P10383" s="2"/>
      <c r="Q10383" s="2"/>
      <c r="R10383" s="2"/>
      <c r="U10383" s="2"/>
      <c r="Y10383" s="2"/>
      <c r="AE10383" s="2"/>
    </row>
    <row r="10384" spans="10:49" x14ac:dyDescent="0.55000000000000004">
      <c r="J10384" s="1"/>
      <c r="M10384" s="2"/>
      <c r="O10384" s="2"/>
      <c r="P10384" s="2"/>
      <c r="Q10384" s="2"/>
      <c r="R10384" s="2"/>
      <c r="U10384" s="2"/>
      <c r="Y10384" s="2"/>
      <c r="AA10384" s="2"/>
      <c r="AC10384" s="2"/>
      <c r="AE10384" s="2"/>
    </row>
    <row r="10385" spans="10:49" x14ac:dyDescent="0.55000000000000004">
      <c r="J10385" s="1"/>
      <c r="M10385" s="2"/>
      <c r="O10385" s="2"/>
      <c r="P10385" s="2"/>
      <c r="Q10385" s="2"/>
      <c r="R10385" s="2"/>
      <c r="U10385" s="2"/>
      <c r="Y10385" s="2"/>
      <c r="AA10385" s="2"/>
      <c r="AC10385" s="2"/>
      <c r="AE10385" s="2"/>
    </row>
    <row r="10386" spans="10:49" x14ac:dyDescent="0.55000000000000004">
      <c r="J10386" s="1"/>
      <c r="M10386" s="2"/>
      <c r="O10386" s="2"/>
      <c r="P10386" s="2"/>
      <c r="Q10386" s="2"/>
      <c r="R10386" s="2"/>
      <c r="U10386" s="2"/>
      <c r="Y10386" s="2"/>
      <c r="AC10386" s="2"/>
      <c r="AE10386" s="2"/>
    </row>
    <row r="10387" spans="10:49" x14ac:dyDescent="0.55000000000000004">
      <c r="J10387" s="1"/>
      <c r="M10387" s="2"/>
      <c r="O10387" s="2"/>
      <c r="P10387" s="2"/>
      <c r="Q10387" s="2"/>
      <c r="R10387" s="2"/>
      <c r="U10387" s="2"/>
      <c r="Y10387" s="2"/>
      <c r="AA10387" s="2"/>
      <c r="AC10387" s="2"/>
      <c r="AE10387" s="2"/>
    </row>
    <row r="10388" spans="10:49" x14ac:dyDescent="0.55000000000000004">
      <c r="J10388" s="1"/>
      <c r="M10388" s="2"/>
      <c r="O10388" s="2"/>
      <c r="P10388" s="2"/>
      <c r="Q10388" s="2"/>
      <c r="R10388" s="2"/>
      <c r="U10388" s="2"/>
      <c r="Y10388" s="2"/>
      <c r="AA10388" s="2"/>
      <c r="AC10388" s="2"/>
      <c r="AE10388" s="2"/>
    </row>
    <row r="10389" spans="10:49" x14ac:dyDescent="0.55000000000000004">
      <c r="J10389" s="1"/>
      <c r="M10389" s="2"/>
      <c r="O10389" s="2"/>
      <c r="P10389" s="2"/>
      <c r="Q10389" s="2"/>
      <c r="R10389" s="2"/>
      <c r="U10389" s="2"/>
      <c r="Y10389" s="2"/>
      <c r="AE10389" s="2"/>
    </row>
    <row r="10390" spans="10:49" x14ac:dyDescent="0.55000000000000004">
      <c r="J10390" s="1"/>
      <c r="M10390" s="2"/>
      <c r="O10390" s="2"/>
      <c r="P10390" s="2"/>
      <c r="Q10390" s="2"/>
      <c r="R10390" s="2"/>
      <c r="U10390" s="2"/>
      <c r="Y10390" s="2"/>
      <c r="AA10390" s="2"/>
      <c r="AC10390" s="2"/>
      <c r="AE10390" s="2"/>
    </row>
    <row r="10391" spans="10:49" x14ac:dyDescent="0.55000000000000004">
      <c r="J10391" s="1"/>
      <c r="M10391" s="2"/>
      <c r="O10391" s="2"/>
      <c r="P10391" s="2"/>
      <c r="Q10391" s="2"/>
      <c r="R10391" s="2"/>
      <c r="U10391" s="2"/>
      <c r="Y10391" s="2"/>
      <c r="AA10391" s="2"/>
      <c r="AC10391" s="2"/>
      <c r="AE10391" s="2"/>
    </row>
    <row r="10392" spans="10:49" x14ac:dyDescent="0.55000000000000004">
      <c r="J10392" s="1"/>
      <c r="M10392" s="2"/>
      <c r="O10392" s="2"/>
      <c r="P10392" s="2"/>
      <c r="Q10392" s="2"/>
      <c r="R10392" s="2"/>
      <c r="U10392" s="2"/>
      <c r="Y10392" s="2"/>
      <c r="AA10392" s="2"/>
      <c r="AC10392" s="2"/>
      <c r="AE10392" s="2"/>
    </row>
    <row r="10393" spans="10:49" x14ac:dyDescent="0.55000000000000004">
      <c r="J10393" s="1"/>
      <c r="M10393" s="2"/>
      <c r="O10393" s="2"/>
      <c r="P10393" s="2"/>
      <c r="Q10393" s="2"/>
      <c r="R10393" s="2"/>
      <c r="U10393" s="2"/>
      <c r="Y10393" s="2"/>
      <c r="AA10393" s="2"/>
      <c r="AC10393" s="2"/>
      <c r="AE10393" s="2"/>
    </row>
    <row r="10394" spans="10:49" x14ac:dyDescent="0.55000000000000004">
      <c r="J10394" s="1"/>
      <c r="M10394" s="2"/>
      <c r="O10394" s="2"/>
      <c r="P10394" s="2"/>
      <c r="Q10394" s="2"/>
      <c r="R10394" s="2"/>
      <c r="U10394" s="2"/>
      <c r="Y10394" s="2"/>
      <c r="AE10394" s="2"/>
      <c r="AW10394" s="2"/>
    </row>
    <row r="10395" spans="10:49" x14ac:dyDescent="0.55000000000000004">
      <c r="J10395" s="1"/>
      <c r="M10395" s="2"/>
      <c r="O10395" s="2"/>
      <c r="P10395" s="2"/>
      <c r="Q10395" s="2"/>
      <c r="R10395" s="2"/>
      <c r="U10395" s="2"/>
      <c r="Y10395" s="2"/>
      <c r="AA10395" s="2"/>
      <c r="AC10395" s="2"/>
      <c r="AE10395" s="2"/>
    </row>
    <row r="10396" spans="10:49" x14ac:dyDescent="0.55000000000000004">
      <c r="J10396" s="1"/>
      <c r="M10396" s="2"/>
      <c r="O10396" s="2"/>
      <c r="P10396" s="2"/>
      <c r="Q10396" s="2"/>
      <c r="R10396" s="2"/>
      <c r="U10396" s="2"/>
      <c r="Y10396" s="2"/>
      <c r="AA10396" s="2"/>
      <c r="AC10396" s="2"/>
      <c r="AE10396" s="2"/>
    </row>
    <row r="10397" spans="10:49" x14ac:dyDescent="0.55000000000000004">
      <c r="J10397" s="1"/>
      <c r="M10397" s="2"/>
      <c r="O10397" s="2"/>
      <c r="P10397" s="2"/>
      <c r="Q10397" s="2"/>
      <c r="R10397" s="2"/>
      <c r="U10397" s="2"/>
      <c r="Y10397" s="2"/>
      <c r="AA10397" s="2"/>
      <c r="AC10397" s="2"/>
      <c r="AE10397" s="2"/>
    </row>
    <row r="10398" spans="10:49" x14ac:dyDescent="0.55000000000000004">
      <c r="J10398" s="1"/>
      <c r="M10398" s="2"/>
      <c r="O10398" s="2"/>
      <c r="P10398" s="2"/>
      <c r="Q10398" s="2"/>
      <c r="R10398" s="2"/>
      <c r="U10398" s="2"/>
      <c r="Y10398" s="2"/>
      <c r="AA10398" s="2"/>
      <c r="AC10398" s="2"/>
      <c r="AE10398" s="2"/>
    </row>
    <row r="10399" spans="10:49" x14ac:dyDescent="0.55000000000000004">
      <c r="J10399" s="1"/>
      <c r="M10399" s="2"/>
      <c r="O10399" s="2"/>
      <c r="P10399" s="2"/>
      <c r="Q10399" s="2"/>
      <c r="R10399" s="2"/>
      <c r="U10399" s="2"/>
      <c r="Y10399" s="2"/>
      <c r="AA10399" s="2"/>
      <c r="AC10399" s="2"/>
      <c r="AE10399" s="2"/>
      <c r="AW10399" s="2"/>
    </row>
    <row r="10400" spans="10:49" x14ac:dyDescent="0.55000000000000004">
      <c r="J10400" s="1"/>
      <c r="M10400" s="2"/>
      <c r="O10400" s="2"/>
      <c r="P10400" s="2"/>
      <c r="Q10400" s="2"/>
      <c r="R10400" s="2"/>
      <c r="U10400" s="2"/>
      <c r="Y10400" s="2"/>
      <c r="AA10400" s="2"/>
      <c r="AC10400" s="2"/>
      <c r="AE10400" s="2"/>
    </row>
    <row r="10401" spans="10:49" x14ac:dyDescent="0.55000000000000004">
      <c r="J10401" s="1"/>
      <c r="M10401" s="2"/>
      <c r="O10401" s="2"/>
      <c r="P10401" s="2"/>
      <c r="Q10401" s="2"/>
      <c r="R10401" s="2"/>
      <c r="U10401" s="2"/>
      <c r="Y10401" s="2"/>
      <c r="AA10401" s="2"/>
      <c r="AC10401" s="2"/>
      <c r="AE10401" s="2"/>
    </row>
    <row r="10402" spans="10:49" x14ac:dyDescent="0.55000000000000004">
      <c r="J10402" s="1"/>
      <c r="M10402" s="2"/>
      <c r="O10402" s="2"/>
      <c r="P10402" s="2"/>
      <c r="Q10402" s="2"/>
      <c r="R10402" s="2"/>
      <c r="U10402" s="2"/>
      <c r="Y10402" s="2"/>
      <c r="AA10402" s="2"/>
      <c r="AC10402" s="2"/>
      <c r="AE10402" s="2"/>
    </row>
    <row r="10403" spans="10:49" x14ac:dyDescent="0.55000000000000004">
      <c r="J10403" s="1"/>
      <c r="M10403" s="2"/>
      <c r="O10403" s="2"/>
      <c r="P10403" s="2"/>
      <c r="Q10403" s="2"/>
      <c r="R10403" s="2"/>
      <c r="U10403" s="2"/>
      <c r="Y10403" s="2"/>
      <c r="AA10403" s="2"/>
      <c r="AC10403" s="2"/>
      <c r="AE10403" s="2"/>
    </row>
    <row r="10404" spans="10:49" x14ac:dyDescent="0.55000000000000004">
      <c r="J10404" s="1"/>
      <c r="M10404" s="2"/>
      <c r="O10404" s="2"/>
      <c r="P10404" s="2"/>
      <c r="Q10404" s="2"/>
      <c r="R10404" s="2"/>
      <c r="U10404" s="2"/>
      <c r="Y10404" s="2"/>
      <c r="AA10404" s="2"/>
      <c r="AC10404" s="2"/>
      <c r="AE10404" s="2"/>
    </row>
    <row r="10405" spans="10:49" x14ac:dyDescent="0.55000000000000004">
      <c r="J10405" s="1"/>
      <c r="M10405" s="2"/>
      <c r="O10405" s="2"/>
      <c r="U10405" s="2"/>
    </row>
    <row r="10406" spans="10:49" x14ac:dyDescent="0.55000000000000004">
      <c r="J10406" s="1"/>
      <c r="M10406" s="2"/>
      <c r="O10406" s="2"/>
      <c r="P10406" s="2"/>
      <c r="Q10406" s="2"/>
      <c r="R10406" s="2"/>
      <c r="U10406" s="2"/>
      <c r="Y10406" s="2"/>
      <c r="AA10406" s="2"/>
      <c r="AC10406" s="2"/>
      <c r="AE10406" s="2"/>
    </row>
    <row r="10407" spans="10:49" x14ac:dyDescent="0.55000000000000004">
      <c r="J10407" s="1"/>
      <c r="M10407" s="2"/>
      <c r="O10407" s="2"/>
      <c r="P10407" s="2"/>
      <c r="Q10407" s="2"/>
      <c r="R10407" s="2"/>
      <c r="U10407" s="2"/>
      <c r="Y10407" s="2"/>
      <c r="AA10407" s="2"/>
      <c r="AC10407" s="2"/>
      <c r="AE10407" s="2"/>
    </row>
    <row r="10408" spans="10:49" x14ac:dyDescent="0.55000000000000004">
      <c r="J10408" s="1"/>
      <c r="M10408" s="2"/>
      <c r="O10408" s="2"/>
      <c r="P10408" s="2"/>
      <c r="Q10408" s="2"/>
      <c r="R10408" s="2"/>
      <c r="U10408" s="2"/>
      <c r="Y10408" s="2"/>
      <c r="AA10408" s="2"/>
      <c r="AC10408" s="2"/>
      <c r="AE10408" s="2"/>
    </row>
    <row r="10409" spans="10:49" x14ac:dyDescent="0.55000000000000004">
      <c r="J10409" s="1"/>
      <c r="M10409" s="2"/>
      <c r="O10409" s="2"/>
      <c r="P10409" s="2"/>
      <c r="Q10409" s="2"/>
      <c r="R10409" s="2"/>
      <c r="U10409" s="2"/>
      <c r="Y10409" s="2"/>
      <c r="AA10409" s="2"/>
      <c r="AC10409" s="2"/>
      <c r="AE10409" s="2"/>
      <c r="AW10409" s="2"/>
    </row>
    <row r="10410" spans="10:49" x14ac:dyDescent="0.55000000000000004">
      <c r="J10410" s="1"/>
      <c r="M10410" s="2"/>
      <c r="O10410" s="2"/>
      <c r="P10410" s="2"/>
      <c r="Q10410" s="2"/>
      <c r="R10410" s="2"/>
      <c r="U10410" s="2"/>
      <c r="Y10410" s="2"/>
      <c r="AA10410" s="2"/>
      <c r="AC10410" s="2"/>
      <c r="AE10410" s="2"/>
    </row>
    <row r="10411" spans="10:49" x14ac:dyDescent="0.55000000000000004">
      <c r="J10411" s="1"/>
      <c r="M10411" s="2"/>
      <c r="O10411" s="2"/>
      <c r="P10411" s="2"/>
      <c r="Q10411" s="2"/>
      <c r="R10411" s="2"/>
      <c r="U10411" s="2"/>
      <c r="Y10411" s="2"/>
      <c r="AA10411" s="2"/>
      <c r="AC10411" s="2"/>
      <c r="AE10411" s="2"/>
    </row>
    <row r="10412" spans="10:49" x14ac:dyDescent="0.55000000000000004">
      <c r="J10412" s="1"/>
      <c r="M10412" s="2"/>
      <c r="O10412" s="2"/>
      <c r="P10412" s="2"/>
      <c r="Q10412" s="2"/>
      <c r="R10412" s="2"/>
      <c r="U10412" s="2"/>
      <c r="Y10412" s="2"/>
      <c r="AA10412" s="2"/>
      <c r="AC10412" s="2"/>
      <c r="AE10412" s="2"/>
    </row>
    <row r="10413" spans="10:49" x14ac:dyDescent="0.55000000000000004">
      <c r="J10413" s="1"/>
      <c r="M10413" s="2"/>
      <c r="O10413" s="2"/>
      <c r="U10413" s="2"/>
      <c r="Y10413" s="2"/>
    </row>
    <row r="10414" spans="10:49" x14ac:dyDescent="0.55000000000000004">
      <c r="J10414" s="1"/>
      <c r="M10414" s="2"/>
      <c r="O10414" s="2"/>
      <c r="P10414" s="2"/>
      <c r="Q10414" s="2"/>
      <c r="R10414" s="2"/>
      <c r="U10414" s="2"/>
      <c r="Y10414" s="2"/>
      <c r="AA10414" s="2"/>
      <c r="AC10414" s="2"/>
      <c r="AE10414" s="2"/>
    </row>
    <row r="10415" spans="10:49" x14ac:dyDescent="0.55000000000000004">
      <c r="J10415" s="1"/>
      <c r="M10415" s="2"/>
      <c r="O10415" s="2"/>
      <c r="U10415" s="2"/>
    </row>
    <row r="10416" spans="10:49" x14ac:dyDescent="0.55000000000000004">
      <c r="J10416" s="1"/>
      <c r="M10416" s="2"/>
      <c r="O10416" s="2"/>
      <c r="P10416" s="2"/>
      <c r="Q10416" s="2"/>
      <c r="R10416" s="2"/>
      <c r="U10416" s="2"/>
      <c r="Y10416" s="2"/>
      <c r="AA10416" s="2"/>
      <c r="AC10416" s="2"/>
      <c r="AE10416" s="2"/>
    </row>
    <row r="10417" spans="10:31" x14ac:dyDescent="0.55000000000000004">
      <c r="J10417" s="1"/>
      <c r="M10417" s="2"/>
      <c r="O10417" s="2"/>
      <c r="P10417" s="2"/>
      <c r="Q10417" s="2"/>
      <c r="R10417" s="2"/>
      <c r="U10417" s="2"/>
      <c r="Y10417" s="2"/>
      <c r="AA10417" s="2"/>
      <c r="AC10417" s="2"/>
      <c r="AE10417" s="2"/>
    </row>
    <row r="10418" spans="10:31" x14ac:dyDescent="0.55000000000000004">
      <c r="J10418" s="1"/>
      <c r="M10418" s="2"/>
      <c r="O10418" s="2"/>
      <c r="P10418" s="2"/>
      <c r="Q10418" s="2"/>
      <c r="R10418" s="2"/>
      <c r="U10418" s="2"/>
      <c r="Y10418" s="2"/>
      <c r="AA10418" s="2"/>
      <c r="AC10418" s="2"/>
      <c r="AE10418" s="2"/>
    </row>
    <row r="10419" spans="10:31" x14ac:dyDescent="0.55000000000000004">
      <c r="J10419" s="1"/>
      <c r="M10419" s="2"/>
      <c r="O10419" s="2"/>
      <c r="P10419" s="2"/>
      <c r="Q10419" s="2"/>
      <c r="R10419" s="2"/>
      <c r="U10419" s="2"/>
      <c r="Y10419" s="2"/>
      <c r="AC10419" s="2"/>
      <c r="AE10419" s="2"/>
    </row>
    <row r="10420" spans="10:31" x14ac:dyDescent="0.55000000000000004">
      <c r="J10420" s="1"/>
      <c r="M10420" s="2"/>
      <c r="O10420" s="2"/>
      <c r="P10420" s="2"/>
      <c r="Q10420" s="2"/>
      <c r="R10420" s="2"/>
      <c r="U10420" s="2"/>
      <c r="Y10420" s="2"/>
      <c r="AA10420" s="2"/>
      <c r="AC10420" s="2"/>
      <c r="AE10420" s="2"/>
    </row>
    <row r="10421" spans="10:31" x14ac:dyDescent="0.55000000000000004">
      <c r="J10421" s="1"/>
      <c r="M10421" s="2"/>
      <c r="O10421" s="2"/>
      <c r="P10421" s="2"/>
      <c r="Q10421" s="2"/>
      <c r="R10421" s="2"/>
      <c r="U10421" s="2"/>
      <c r="Y10421" s="2"/>
      <c r="AA10421" s="2"/>
      <c r="AC10421" s="2"/>
      <c r="AE10421" s="2"/>
    </row>
    <row r="10422" spans="10:31" x14ac:dyDescent="0.55000000000000004">
      <c r="J10422" s="1"/>
      <c r="M10422" s="2"/>
      <c r="O10422" s="2"/>
      <c r="P10422" s="2"/>
      <c r="Q10422" s="2"/>
      <c r="R10422" s="2"/>
      <c r="U10422" s="2"/>
      <c r="Y10422" s="2"/>
      <c r="AA10422" s="2"/>
      <c r="AC10422" s="2"/>
      <c r="AE10422" s="2"/>
    </row>
    <row r="10423" spans="10:31" x14ac:dyDescent="0.55000000000000004">
      <c r="J10423" s="1"/>
      <c r="M10423" s="2"/>
      <c r="O10423" s="2"/>
      <c r="P10423" s="2"/>
      <c r="Q10423" s="2"/>
      <c r="R10423" s="2"/>
      <c r="U10423" s="2"/>
      <c r="Y10423" s="2"/>
      <c r="AA10423" s="2"/>
      <c r="AC10423" s="2"/>
      <c r="AE10423" s="2"/>
    </row>
    <row r="10424" spans="10:31" x14ac:dyDescent="0.55000000000000004">
      <c r="J10424" s="1"/>
      <c r="M10424" s="2"/>
      <c r="O10424" s="2"/>
      <c r="P10424" s="2"/>
      <c r="Q10424" s="2"/>
      <c r="R10424" s="2"/>
      <c r="U10424" s="2"/>
      <c r="Y10424" s="2"/>
      <c r="AC10424" s="2"/>
      <c r="AE10424" s="2"/>
    </row>
    <row r="10425" spans="10:31" x14ac:dyDescent="0.55000000000000004">
      <c r="J10425" s="1"/>
      <c r="M10425" s="2"/>
      <c r="O10425" s="2"/>
      <c r="P10425" s="2"/>
      <c r="Q10425" s="2"/>
      <c r="R10425" s="2"/>
      <c r="U10425" s="2"/>
      <c r="Y10425" s="2"/>
      <c r="AA10425" s="2"/>
      <c r="AC10425" s="2"/>
      <c r="AE10425" s="2"/>
    </row>
    <row r="10426" spans="10:31" x14ac:dyDescent="0.55000000000000004">
      <c r="J10426" s="1"/>
      <c r="M10426" s="2"/>
      <c r="O10426" s="2"/>
      <c r="P10426" s="2"/>
      <c r="Q10426" s="2"/>
      <c r="R10426" s="2"/>
      <c r="U10426" s="2"/>
      <c r="Y10426" s="2"/>
      <c r="AA10426" s="2"/>
      <c r="AC10426" s="2"/>
      <c r="AE10426" s="2"/>
    </row>
    <row r="10427" spans="10:31" x14ac:dyDescent="0.55000000000000004">
      <c r="J10427" s="1"/>
      <c r="M10427" s="2"/>
      <c r="O10427" s="2"/>
      <c r="P10427" s="2"/>
      <c r="Q10427" s="2"/>
      <c r="R10427" s="2"/>
      <c r="U10427" s="2"/>
      <c r="Y10427" s="2"/>
      <c r="AC10427" s="2"/>
      <c r="AE10427" s="2"/>
    </row>
    <row r="10428" spans="10:31" x14ac:dyDescent="0.55000000000000004">
      <c r="J10428" s="1"/>
      <c r="M10428" s="2"/>
      <c r="O10428" s="2"/>
      <c r="P10428" s="2"/>
      <c r="Q10428" s="2"/>
      <c r="R10428" s="2"/>
      <c r="U10428" s="2"/>
      <c r="Y10428" s="2"/>
      <c r="AA10428" s="2"/>
      <c r="AC10428" s="2"/>
      <c r="AE10428" s="2"/>
    </row>
    <row r="10429" spans="10:31" x14ac:dyDescent="0.55000000000000004">
      <c r="J10429" s="1"/>
      <c r="M10429" s="2"/>
      <c r="O10429" s="2"/>
      <c r="P10429" s="2"/>
      <c r="Q10429" s="2"/>
      <c r="R10429" s="2"/>
      <c r="U10429" s="2"/>
      <c r="Y10429" s="2"/>
      <c r="AA10429" s="2"/>
      <c r="AC10429" s="2"/>
      <c r="AE10429" s="2"/>
    </row>
    <row r="10430" spans="10:31" x14ac:dyDescent="0.55000000000000004">
      <c r="J10430" s="1"/>
      <c r="M10430" s="2"/>
      <c r="O10430" s="2"/>
      <c r="U10430" s="2"/>
    </row>
    <row r="10431" spans="10:31" x14ac:dyDescent="0.55000000000000004">
      <c r="J10431" s="1"/>
      <c r="M10431" s="2"/>
      <c r="O10431" s="2"/>
      <c r="P10431" s="2"/>
      <c r="Q10431" s="2"/>
      <c r="R10431" s="2"/>
      <c r="U10431" s="2"/>
      <c r="Y10431" s="2"/>
    </row>
    <row r="10432" spans="10:31" x14ac:dyDescent="0.55000000000000004">
      <c r="J10432" s="1"/>
      <c r="M10432" s="2"/>
      <c r="O10432" s="2"/>
      <c r="P10432" s="2"/>
      <c r="Q10432" s="2"/>
      <c r="R10432" s="2"/>
      <c r="U10432" s="2"/>
      <c r="Y10432" s="2"/>
      <c r="AE10432" s="2"/>
    </row>
    <row r="10433" spans="10:49" x14ac:dyDescent="0.55000000000000004">
      <c r="J10433" s="1"/>
      <c r="M10433" s="2"/>
      <c r="O10433" s="2"/>
      <c r="P10433" s="2"/>
      <c r="Q10433" s="2"/>
      <c r="R10433" s="2"/>
      <c r="U10433" s="2"/>
      <c r="Y10433" s="2"/>
    </row>
    <row r="10434" spans="10:49" x14ac:dyDescent="0.55000000000000004">
      <c r="J10434" s="1"/>
      <c r="M10434" s="2"/>
      <c r="O10434" s="2"/>
      <c r="P10434" s="2"/>
      <c r="Q10434" s="2"/>
      <c r="R10434" s="2"/>
      <c r="U10434" s="2"/>
      <c r="Y10434" s="2"/>
      <c r="AA10434" s="2"/>
      <c r="AC10434" s="2"/>
      <c r="AE10434" s="2"/>
    </row>
    <row r="10435" spans="10:49" x14ac:dyDescent="0.55000000000000004">
      <c r="J10435" s="1"/>
      <c r="M10435" s="2"/>
      <c r="O10435" s="2"/>
      <c r="P10435" s="2"/>
      <c r="Q10435" s="2"/>
      <c r="R10435" s="2"/>
      <c r="U10435" s="2"/>
      <c r="Y10435" s="2"/>
      <c r="AA10435" s="2"/>
      <c r="AC10435" s="2"/>
      <c r="AE10435" s="2"/>
      <c r="AW10435" s="2"/>
    </row>
    <row r="10436" spans="10:49" x14ac:dyDescent="0.55000000000000004">
      <c r="J10436" s="1"/>
      <c r="M10436" s="2"/>
      <c r="O10436" s="2"/>
      <c r="P10436" s="2"/>
      <c r="Q10436" s="2"/>
      <c r="R10436" s="2"/>
      <c r="U10436" s="2"/>
      <c r="Y10436" s="2"/>
      <c r="AA10436" s="2"/>
      <c r="AC10436" s="2"/>
      <c r="AE10436" s="2"/>
    </row>
    <row r="10437" spans="10:49" x14ac:dyDescent="0.55000000000000004">
      <c r="J10437" s="1"/>
      <c r="M10437" s="2"/>
      <c r="O10437" s="2"/>
      <c r="P10437" s="2"/>
      <c r="Q10437" s="2"/>
      <c r="R10437" s="2"/>
      <c r="U10437" s="2"/>
      <c r="Y10437" s="2"/>
      <c r="AA10437" s="2"/>
      <c r="AC10437" s="2"/>
      <c r="AE10437" s="2"/>
    </row>
    <row r="10438" spans="10:49" x14ac:dyDescent="0.55000000000000004">
      <c r="J10438" s="1"/>
      <c r="M10438" s="2"/>
      <c r="O10438" s="2"/>
      <c r="P10438" s="2"/>
      <c r="Q10438" s="2"/>
      <c r="R10438" s="2"/>
      <c r="U10438" s="2"/>
      <c r="Y10438" s="2"/>
      <c r="AE10438" s="2"/>
    </row>
    <row r="10439" spans="10:49" x14ac:dyDescent="0.55000000000000004">
      <c r="J10439" s="1"/>
      <c r="M10439" s="2"/>
      <c r="O10439" s="2"/>
      <c r="P10439" s="2"/>
      <c r="Q10439" s="2"/>
      <c r="R10439" s="2"/>
      <c r="U10439" s="2"/>
      <c r="Y10439" s="2"/>
      <c r="AA10439" s="2"/>
      <c r="AC10439" s="2"/>
      <c r="AE10439" s="2"/>
    </row>
    <row r="10440" spans="10:49" x14ac:dyDescent="0.55000000000000004">
      <c r="J10440" s="1"/>
      <c r="M10440" s="2"/>
      <c r="O10440" s="2"/>
      <c r="P10440" s="2"/>
      <c r="Q10440" s="2"/>
      <c r="R10440" s="2"/>
      <c r="U10440" s="2"/>
      <c r="Y10440" s="2"/>
      <c r="AA10440" s="2"/>
      <c r="AC10440" s="2"/>
      <c r="AE10440" s="2"/>
    </row>
    <row r="10441" spans="10:49" x14ac:dyDescent="0.55000000000000004">
      <c r="J10441" s="1"/>
      <c r="M10441" s="2"/>
      <c r="O10441" s="2"/>
      <c r="P10441" s="2"/>
      <c r="Q10441" s="2"/>
      <c r="R10441" s="2"/>
      <c r="U10441" s="2"/>
      <c r="Y10441" s="2"/>
      <c r="AA10441" s="2"/>
      <c r="AC10441" s="2"/>
      <c r="AE10441" s="2"/>
    </row>
    <row r="10442" spans="10:49" x14ac:dyDescent="0.55000000000000004">
      <c r="J10442" s="1"/>
      <c r="M10442" s="2"/>
      <c r="O10442" s="2"/>
      <c r="P10442" s="2"/>
      <c r="Q10442" s="2"/>
      <c r="R10442" s="2"/>
      <c r="U10442" s="2"/>
      <c r="Y10442" s="2"/>
      <c r="AA10442" s="2"/>
      <c r="AC10442" s="2"/>
      <c r="AE10442" s="2"/>
    </row>
    <row r="10443" spans="10:49" x14ac:dyDescent="0.55000000000000004">
      <c r="J10443" s="1"/>
      <c r="M10443" s="2"/>
      <c r="O10443" s="2"/>
      <c r="P10443" s="2"/>
      <c r="Q10443" s="2"/>
      <c r="R10443" s="2"/>
      <c r="U10443" s="2"/>
      <c r="Y10443" s="2"/>
      <c r="AA10443" s="2"/>
      <c r="AC10443" s="2"/>
      <c r="AE10443" s="2"/>
    </row>
    <row r="10444" spans="10:49" x14ac:dyDescent="0.55000000000000004">
      <c r="J10444" s="1"/>
      <c r="M10444" s="2"/>
      <c r="O10444" s="2"/>
      <c r="P10444" s="2"/>
      <c r="Q10444" s="2"/>
      <c r="R10444" s="2"/>
      <c r="U10444" s="2"/>
      <c r="Y10444" s="2"/>
      <c r="AC10444" s="2"/>
      <c r="AE10444" s="2"/>
    </row>
    <row r="10445" spans="10:49" x14ac:dyDescent="0.55000000000000004">
      <c r="J10445" s="1"/>
      <c r="M10445" s="2"/>
      <c r="O10445" s="2"/>
      <c r="R10445" s="2"/>
      <c r="U10445" s="2"/>
      <c r="Y10445" s="2"/>
      <c r="AE10445" s="2"/>
    </row>
    <row r="10446" spans="10:49" x14ac:dyDescent="0.55000000000000004">
      <c r="J10446" s="1"/>
      <c r="M10446" s="2"/>
      <c r="O10446" s="2"/>
      <c r="P10446" s="2"/>
      <c r="Q10446" s="2"/>
      <c r="R10446" s="2"/>
      <c r="U10446" s="2"/>
      <c r="Y10446" s="2"/>
      <c r="AA10446" s="2"/>
      <c r="AC10446" s="2"/>
      <c r="AE10446" s="2"/>
    </row>
    <row r="10447" spans="10:49" x14ac:dyDescent="0.55000000000000004">
      <c r="J10447" s="1"/>
      <c r="M10447" s="2"/>
      <c r="O10447" s="2"/>
      <c r="P10447" s="2"/>
      <c r="Q10447" s="2"/>
      <c r="R10447" s="2"/>
      <c r="U10447" s="2"/>
      <c r="Y10447" s="2"/>
      <c r="AA10447" s="2"/>
      <c r="AC10447" s="2"/>
      <c r="AE10447" s="2"/>
    </row>
    <row r="10448" spans="10:49" x14ac:dyDescent="0.55000000000000004">
      <c r="J10448" s="1"/>
      <c r="M10448" s="2"/>
      <c r="O10448" s="2"/>
      <c r="P10448" s="2"/>
      <c r="Q10448" s="2"/>
      <c r="R10448" s="2"/>
      <c r="U10448" s="2"/>
      <c r="Y10448" s="2"/>
      <c r="AA10448" s="2"/>
      <c r="AC10448" s="2"/>
      <c r="AE10448" s="2"/>
    </row>
    <row r="10449" spans="10:49" x14ac:dyDescent="0.55000000000000004">
      <c r="J10449" s="1"/>
      <c r="M10449" s="2"/>
      <c r="O10449" s="2"/>
      <c r="P10449" s="2"/>
      <c r="Q10449" s="2"/>
      <c r="R10449" s="2"/>
      <c r="U10449" s="2"/>
      <c r="Y10449" s="2"/>
      <c r="AA10449" s="2"/>
      <c r="AC10449" s="2"/>
      <c r="AE10449" s="2"/>
    </row>
    <row r="10450" spans="10:49" x14ac:dyDescent="0.55000000000000004">
      <c r="J10450" s="1"/>
      <c r="M10450" s="2"/>
      <c r="O10450" s="2"/>
      <c r="P10450" s="2"/>
      <c r="Q10450" s="2"/>
      <c r="R10450" s="2"/>
      <c r="U10450" s="2"/>
      <c r="Y10450" s="2"/>
      <c r="AA10450" s="2"/>
      <c r="AC10450" s="2"/>
      <c r="AE10450" s="2"/>
      <c r="AW10450" s="2"/>
    </row>
    <row r="10451" spans="10:49" x14ac:dyDescent="0.55000000000000004">
      <c r="J10451" s="1"/>
      <c r="M10451" s="2"/>
      <c r="O10451" s="2"/>
      <c r="P10451" s="2"/>
      <c r="Q10451" s="2"/>
      <c r="R10451" s="2"/>
      <c r="U10451" s="2"/>
      <c r="Y10451" s="2"/>
      <c r="AA10451" s="2"/>
      <c r="AC10451" s="2"/>
      <c r="AE10451" s="2"/>
    </row>
    <row r="10452" spans="10:49" x14ac:dyDescent="0.55000000000000004">
      <c r="J10452" s="1"/>
      <c r="M10452" s="2"/>
      <c r="O10452" s="2"/>
      <c r="P10452" s="2"/>
      <c r="Q10452" s="2"/>
      <c r="R10452" s="2"/>
      <c r="U10452" s="2"/>
      <c r="Y10452" s="2"/>
      <c r="AA10452" s="2"/>
      <c r="AC10452" s="2"/>
      <c r="AE10452" s="2"/>
    </row>
    <row r="10453" spans="10:49" x14ac:dyDescent="0.55000000000000004">
      <c r="J10453" s="1"/>
      <c r="M10453" s="2"/>
      <c r="O10453" s="2"/>
      <c r="P10453" s="2"/>
      <c r="Q10453" s="2"/>
      <c r="R10453" s="2"/>
      <c r="U10453" s="2"/>
      <c r="Y10453" s="2"/>
      <c r="AA10453" s="2"/>
      <c r="AC10453" s="2"/>
      <c r="AE10453" s="2"/>
    </row>
    <row r="10454" spans="10:49" x14ac:dyDescent="0.55000000000000004">
      <c r="J10454" s="1"/>
      <c r="M10454" s="2"/>
      <c r="O10454" s="2"/>
      <c r="P10454" s="2"/>
      <c r="Q10454" s="2"/>
      <c r="R10454" s="2"/>
      <c r="U10454" s="2"/>
      <c r="Y10454" s="2"/>
      <c r="AA10454" s="2"/>
      <c r="AC10454" s="2"/>
      <c r="AE10454" s="2"/>
    </row>
    <row r="10455" spans="10:49" x14ac:dyDescent="0.55000000000000004">
      <c r="J10455" s="1"/>
      <c r="M10455" s="2"/>
      <c r="O10455" s="2"/>
      <c r="P10455" s="2"/>
      <c r="Q10455" s="2"/>
      <c r="R10455" s="2"/>
      <c r="U10455" s="2"/>
      <c r="Y10455" s="2"/>
      <c r="AA10455" s="2"/>
      <c r="AC10455" s="2"/>
      <c r="AE10455" s="2"/>
    </row>
    <row r="10456" spans="10:49" x14ac:dyDescent="0.55000000000000004">
      <c r="J10456" s="1"/>
      <c r="M10456" s="2"/>
      <c r="O10456" s="2"/>
      <c r="P10456" s="2"/>
      <c r="Q10456" s="2"/>
      <c r="R10456" s="2"/>
      <c r="U10456" s="2"/>
      <c r="Y10456" s="2"/>
      <c r="AA10456" s="2"/>
      <c r="AC10456" s="2"/>
      <c r="AE10456" s="2"/>
    </row>
    <row r="10457" spans="10:49" x14ac:dyDescent="0.55000000000000004">
      <c r="J10457" s="1"/>
      <c r="M10457" s="2"/>
      <c r="O10457" s="2"/>
      <c r="U10457" s="2"/>
    </row>
    <row r="10458" spans="10:49" x14ac:dyDescent="0.55000000000000004">
      <c r="J10458" s="1"/>
      <c r="M10458" s="2"/>
      <c r="O10458" s="2"/>
      <c r="P10458" s="2"/>
      <c r="Q10458" s="2"/>
      <c r="R10458" s="2"/>
      <c r="U10458" s="2"/>
      <c r="AW10458" s="2"/>
    </row>
    <row r="10459" spans="10:49" x14ac:dyDescent="0.55000000000000004">
      <c r="J10459" s="1"/>
      <c r="M10459" s="2"/>
      <c r="O10459" s="2"/>
      <c r="R10459" s="2"/>
      <c r="U10459" s="2"/>
      <c r="Y10459" s="2"/>
      <c r="AE10459" s="2"/>
    </row>
    <row r="10460" spans="10:49" x14ac:dyDescent="0.55000000000000004">
      <c r="J10460" s="1"/>
      <c r="M10460" s="2"/>
      <c r="O10460" s="2"/>
      <c r="P10460" s="2"/>
      <c r="Q10460" s="2"/>
      <c r="R10460" s="2"/>
      <c r="U10460" s="2"/>
      <c r="Y10460" s="2"/>
      <c r="AA10460" s="2"/>
      <c r="AC10460" s="2"/>
      <c r="AE10460" s="2"/>
    </row>
    <row r="10461" spans="10:49" x14ac:dyDescent="0.55000000000000004">
      <c r="J10461" s="1"/>
      <c r="M10461" s="2"/>
      <c r="O10461" s="2"/>
      <c r="P10461" s="2"/>
      <c r="Q10461" s="2"/>
      <c r="R10461" s="2"/>
      <c r="U10461" s="2"/>
      <c r="Y10461" s="2"/>
      <c r="AA10461" s="2"/>
      <c r="AC10461" s="2"/>
      <c r="AE10461" s="2"/>
    </row>
    <row r="10462" spans="10:49" x14ac:dyDescent="0.55000000000000004">
      <c r="J10462" s="1"/>
      <c r="M10462" s="2"/>
      <c r="O10462" s="2"/>
      <c r="P10462" s="2"/>
      <c r="Q10462" s="2"/>
      <c r="R10462" s="2"/>
      <c r="U10462" s="2"/>
      <c r="Y10462" s="2"/>
      <c r="AA10462" s="2"/>
      <c r="AC10462" s="2"/>
      <c r="AE10462" s="2"/>
    </row>
    <row r="10463" spans="10:49" x14ac:dyDescent="0.55000000000000004">
      <c r="J10463" s="1"/>
      <c r="M10463" s="2"/>
      <c r="O10463" s="2"/>
      <c r="P10463" s="2"/>
      <c r="Q10463" s="2"/>
      <c r="R10463" s="2"/>
      <c r="U10463" s="2"/>
      <c r="Y10463" s="2"/>
      <c r="AA10463" s="2"/>
      <c r="AC10463" s="2"/>
      <c r="AE10463" s="2"/>
    </row>
    <row r="10464" spans="10:49" x14ac:dyDescent="0.55000000000000004">
      <c r="J10464" s="1"/>
      <c r="M10464" s="2"/>
      <c r="O10464" s="2"/>
      <c r="P10464" s="2"/>
      <c r="Q10464" s="2"/>
      <c r="R10464" s="2"/>
      <c r="U10464" s="2"/>
      <c r="Y10464" s="2"/>
    </row>
    <row r="10465" spans="10:49" x14ac:dyDescent="0.55000000000000004">
      <c r="J10465" s="1"/>
      <c r="M10465" s="2"/>
      <c r="O10465" s="2"/>
      <c r="P10465" s="2"/>
      <c r="Q10465" s="2"/>
      <c r="R10465" s="2"/>
      <c r="U10465" s="2"/>
      <c r="Y10465" s="2"/>
      <c r="AA10465" s="2"/>
      <c r="AC10465" s="2"/>
      <c r="AE10465" s="2"/>
    </row>
    <row r="10466" spans="10:49" x14ac:dyDescent="0.55000000000000004">
      <c r="J10466" s="1"/>
      <c r="M10466" s="2"/>
      <c r="O10466" s="2"/>
      <c r="P10466" s="2"/>
      <c r="Q10466" s="2"/>
      <c r="R10466" s="2"/>
      <c r="U10466" s="2"/>
      <c r="Y10466" s="2"/>
      <c r="AA10466" s="2"/>
      <c r="AC10466" s="2"/>
      <c r="AE10466" s="2"/>
    </row>
    <row r="10467" spans="10:49" x14ac:dyDescent="0.55000000000000004">
      <c r="J10467" s="1"/>
      <c r="M10467" s="2"/>
      <c r="O10467" s="2"/>
      <c r="P10467" s="2"/>
      <c r="Q10467" s="2"/>
      <c r="R10467" s="2"/>
      <c r="U10467" s="2"/>
      <c r="Y10467" s="2"/>
      <c r="AA10467" s="2"/>
      <c r="AC10467" s="2"/>
      <c r="AE10467" s="2"/>
    </row>
    <row r="10468" spans="10:49" x14ac:dyDescent="0.55000000000000004">
      <c r="J10468" s="1"/>
      <c r="M10468" s="2"/>
      <c r="O10468" s="2"/>
      <c r="P10468" s="2"/>
      <c r="Q10468" s="2"/>
      <c r="R10468" s="2"/>
      <c r="U10468" s="2"/>
      <c r="Y10468" s="2"/>
      <c r="AA10468" s="2"/>
      <c r="AC10468" s="2"/>
      <c r="AE10468" s="2"/>
    </row>
    <row r="10469" spans="10:49" x14ac:dyDescent="0.55000000000000004">
      <c r="J10469" s="1"/>
      <c r="M10469" s="2"/>
      <c r="O10469" s="2"/>
      <c r="P10469" s="2"/>
      <c r="Q10469" s="2"/>
      <c r="R10469" s="2"/>
      <c r="U10469" s="2"/>
      <c r="Y10469" s="2"/>
      <c r="AC10469" s="2"/>
      <c r="AE10469" s="2"/>
    </row>
    <row r="10470" spans="10:49" x14ac:dyDescent="0.55000000000000004">
      <c r="J10470" s="1"/>
      <c r="M10470" s="2"/>
      <c r="O10470" s="2"/>
      <c r="P10470" s="2"/>
      <c r="Q10470" s="2"/>
      <c r="R10470" s="2"/>
      <c r="U10470" s="2"/>
      <c r="Y10470" s="2"/>
    </row>
    <row r="10471" spans="10:49" x14ac:dyDescent="0.55000000000000004">
      <c r="J10471" s="1"/>
      <c r="M10471" s="2"/>
      <c r="O10471" s="2"/>
      <c r="U10471" s="2"/>
      <c r="AW10471" s="2"/>
    </row>
    <row r="10472" spans="10:49" x14ac:dyDescent="0.55000000000000004">
      <c r="J10472" s="1"/>
      <c r="M10472" s="2"/>
      <c r="O10472" s="2"/>
      <c r="P10472" s="2"/>
      <c r="Q10472" s="2"/>
      <c r="R10472" s="2"/>
      <c r="U10472" s="2"/>
      <c r="Y10472" s="2"/>
      <c r="AA10472" s="2"/>
      <c r="AC10472" s="2"/>
      <c r="AE10472" s="2"/>
      <c r="AW10472" s="2"/>
    </row>
    <row r="10473" spans="10:49" x14ac:dyDescent="0.55000000000000004">
      <c r="J10473" s="1"/>
      <c r="M10473" s="2"/>
      <c r="O10473" s="2"/>
      <c r="P10473" s="2"/>
      <c r="Q10473" s="2"/>
      <c r="R10473" s="2"/>
      <c r="U10473" s="2"/>
      <c r="Y10473" s="2"/>
      <c r="AA10473" s="2"/>
      <c r="AC10473" s="2"/>
      <c r="AE10473" s="2"/>
    </row>
    <row r="10474" spans="10:49" x14ac:dyDescent="0.55000000000000004">
      <c r="J10474" s="1"/>
      <c r="M10474" s="2"/>
      <c r="O10474" s="2"/>
      <c r="Q10474" s="2"/>
      <c r="R10474" s="2"/>
      <c r="U10474" s="2"/>
      <c r="Y10474" s="2"/>
      <c r="AE10474" s="2"/>
    </row>
    <row r="10475" spans="10:49" x14ac:dyDescent="0.55000000000000004">
      <c r="J10475" s="1"/>
      <c r="M10475" s="2"/>
      <c r="O10475" s="2"/>
      <c r="P10475" s="2"/>
      <c r="Q10475" s="2"/>
      <c r="R10475" s="2"/>
      <c r="U10475" s="2"/>
      <c r="Y10475" s="2"/>
      <c r="AA10475" s="2"/>
      <c r="AC10475" s="2"/>
      <c r="AE10475" s="2"/>
    </row>
    <row r="10476" spans="10:49" x14ac:dyDescent="0.55000000000000004">
      <c r="J10476" s="1"/>
      <c r="M10476" s="2"/>
      <c r="O10476" s="2"/>
      <c r="P10476" s="2"/>
      <c r="Q10476" s="2"/>
      <c r="R10476" s="2"/>
      <c r="U10476" s="2"/>
      <c r="Y10476" s="2"/>
      <c r="AA10476" s="2"/>
      <c r="AC10476" s="2"/>
      <c r="AE10476" s="2"/>
    </row>
    <row r="10477" spans="10:49" x14ac:dyDescent="0.55000000000000004">
      <c r="J10477" s="1"/>
      <c r="M10477" s="2"/>
      <c r="O10477" s="2"/>
      <c r="P10477" s="2"/>
      <c r="Q10477" s="2"/>
      <c r="R10477" s="2"/>
      <c r="U10477" s="2"/>
      <c r="Y10477" s="2"/>
      <c r="AC10477" s="2"/>
      <c r="AE10477" s="2"/>
    </row>
    <row r="10478" spans="10:49" x14ac:dyDescent="0.55000000000000004">
      <c r="J10478" s="1"/>
      <c r="M10478" s="2"/>
      <c r="O10478" s="2"/>
      <c r="P10478" s="2"/>
      <c r="Q10478" s="2"/>
      <c r="R10478" s="2"/>
      <c r="U10478" s="2"/>
      <c r="Y10478" s="2"/>
    </row>
    <row r="10479" spans="10:49" x14ac:dyDescent="0.55000000000000004">
      <c r="J10479" s="1"/>
      <c r="M10479" s="2"/>
      <c r="O10479" s="2"/>
      <c r="P10479" s="2"/>
      <c r="Q10479" s="2"/>
      <c r="R10479" s="2"/>
      <c r="U10479" s="2"/>
      <c r="Y10479" s="2"/>
      <c r="AA10479" s="2"/>
      <c r="AC10479" s="2"/>
      <c r="AE10479" s="2"/>
    </row>
    <row r="10480" spans="10:49" x14ac:dyDescent="0.55000000000000004">
      <c r="J10480" s="1"/>
      <c r="M10480" s="2"/>
      <c r="O10480" s="2"/>
      <c r="P10480" s="2"/>
      <c r="Q10480" s="2"/>
      <c r="R10480" s="2"/>
      <c r="U10480" s="2"/>
      <c r="Y10480" s="2"/>
      <c r="AA10480" s="2"/>
      <c r="AC10480" s="2"/>
      <c r="AE10480" s="2"/>
    </row>
    <row r="10481" spans="10:49" x14ac:dyDescent="0.55000000000000004">
      <c r="J10481" s="1"/>
      <c r="M10481" s="2"/>
      <c r="O10481" s="2"/>
      <c r="P10481" s="2"/>
      <c r="Q10481" s="2"/>
      <c r="R10481" s="2"/>
      <c r="U10481" s="2"/>
      <c r="Y10481" s="2"/>
      <c r="AA10481" s="2"/>
      <c r="AC10481" s="2"/>
      <c r="AE10481" s="2"/>
    </row>
    <row r="10482" spans="10:49" x14ac:dyDescent="0.55000000000000004">
      <c r="J10482" s="1"/>
      <c r="M10482" s="2"/>
      <c r="O10482" s="2"/>
      <c r="P10482" s="2"/>
      <c r="Q10482" s="2"/>
      <c r="R10482" s="2"/>
      <c r="U10482" s="2"/>
      <c r="Y10482" s="2"/>
      <c r="AA10482" s="2"/>
      <c r="AC10482" s="2"/>
      <c r="AE10482" s="2"/>
    </row>
    <row r="10483" spans="10:49" x14ac:dyDescent="0.55000000000000004">
      <c r="J10483" s="1"/>
      <c r="M10483" s="2"/>
      <c r="O10483" s="2"/>
      <c r="P10483" s="2"/>
      <c r="Q10483" s="2"/>
      <c r="R10483" s="2"/>
      <c r="U10483" s="2"/>
      <c r="Y10483" s="2"/>
      <c r="AA10483" s="2"/>
      <c r="AC10483" s="2"/>
      <c r="AE10483" s="2"/>
    </row>
    <row r="10484" spans="10:49" x14ac:dyDescent="0.55000000000000004">
      <c r="J10484" s="1"/>
      <c r="M10484" s="2"/>
      <c r="O10484" s="2"/>
      <c r="P10484" s="2"/>
      <c r="Q10484" s="2"/>
      <c r="R10484" s="2"/>
      <c r="U10484" s="2"/>
      <c r="Y10484" s="2"/>
      <c r="AA10484" s="2"/>
      <c r="AC10484" s="2"/>
      <c r="AE10484" s="2"/>
    </row>
    <row r="10485" spans="10:49" x14ac:dyDescent="0.55000000000000004">
      <c r="J10485" s="1"/>
      <c r="M10485" s="2"/>
      <c r="O10485" s="2"/>
      <c r="P10485" s="2"/>
      <c r="Q10485" s="2"/>
      <c r="R10485" s="2"/>
      <c r="U10485" s="2"/>
      <c r="Y10485" s="2"/>
      <c r="AA10485" s="2"/>
      <c r="AC10485" s="2"/>
      <c r="AE10485" s="2"/>
    </row>
    <row r="10486" spans="10:49" x14ac:dyDescent="0.55000000000000004">
      <c r="J10486" s="1"/>
      <c r="M10486" s="2"/>
      <c r="O10486" s="2"/>
      <c r="P10486" s="2"/>
      <c r="Q10486" s="2"/>
      <c r="R10486" s="2"/>
      <c r="U10486" s="2"/>
      <c r="Y10486" s="2"/>
      <c r="AA10486" s="2"/>
      <c r="AC10486" s="2"/>
      <c r="AE10486" s="2"/>
    </row>
    <row r="10487" spans="10:49" x14ac:dyDescent="0.55000000000000004">
      <c r="J10487" s="1"/>
      <c r="M10487" s="2"/>
      <c r="O10487" s="2"/>
      <c r="P10487" s="2"/>
      <c r="Q10487" s="2"/>
      <c r="R10487" s="2"/>
      <c r="U10487" s="2"/>
    </row>
    <row r="10488" spans="10:49" x14ac:dyDescent="0.55000000000000004">
      <c r="J10488" s="1"/>
      <c r="M10488" s="2"/>
      <c r="O10488" s="2"/>
      <c r="P10488" s="2"/>
      <c r="Q10488" s="2"/>
      <c r="R10488" s="2"/>
      <c r="U10488" s="2"/>
      <c r="Y10488" s="2"/>
      <c r="AA10488" s="2"/>
      <c r="AC10488" s="2"/>
      <c r="AE10488" s="2"/>
    </row>
    <row r="10489" spans="10:49" x14ac:dyDescent="0.55000000000000004">
      <c r="J10489" s="1"/>
      <c r="M10489" s="2"/>
      <c r="O10489" s="2"/>
      <c r="P10489" s="2"/>
      <c r="Q10489" s="2"/>
      <c r="R10489" s="2"/>
      <c r="U10489" s="2"/>
      <c r="Y10489" s="2"/>
      <c r="AE10489" s="2"/>
      <c r="AW10489" s="2"/>
    </row>
    <row r="10490" spans="10:49" x14ac:dyDescent="0.55000000000000004">
      <c r="J10490" s="1"/>
      <c r="M10490" s="2"/>
      <c r="O10490" s="2"/>
      <c r="P10490" s="2"/>
      <c r="Q10490" s="2"/>
      <c r="R10490" s="2"/>
      <c r="U10490" s="2"/>
      <c r="Y10490" s="2"/>
      <c r="AA10490" s="2"/>
      <c r="AC10490" s="2"/>
      <c r="AE10490" s="2"/>
    </row>
    <row r="10491" spans="10:49" x14ac:dyDescent="0.55000000000000004">
      <c r="J10491" s="1"/>
      <c r="M10491" s="2"/>
      <c r="O10491" s="2"/>
      <c r="P10491" s="2"/>
      <c r="Q10491" s="2"/>
      <c r="R10491" s="2"/>
      <c r="U10491" s="2"/>
      <c r="Y10491" s="2"/>
      <c r="AC10491" s="2"/>
      <c r="AE10491" s="2"/>
    </row>
    <row r="10492" spans="10:49" x14ac:dyDescent="0.55000000000000004">
      <c r="J10492" s="1"/>
      <c r="M10492" s="2"/>
      <c r="O10492" s="2"/>
      <c r="P10492" s="2"/>
      <c r="Q10492" s="2"/>
      <c r="R10492" s="2"/>
      <c r="U10492" s="2"/>
      <c r="Y10492" s="2"/>
      <c r="AA10492" s="2"/>
      <c r="AC10492" s="2"/>
      <c r="AE10492" s="2"/>
    </row>
    <row r="10493" spans="10:49" x14ac:dyDescent="0.55000000000000004">
      <c r="J10493" s="1"/>
      <c r="M10493" s="2"/>
      <c r="O10493" s="2"/>
      <c r="P10493" s="2"/>
      <c r="Q10493" s="2"/>
      <c r="R10493" s="2"/>
      <c r="U10493" s="2"/>
      <c r="Y10493" s="2"/>
    </row>
    <row r="10494" spans="10:49" x14ac:dyDescent="0.55000000000000004">
      <c r="J10494" s="1"/>
      <c r="M10494" s="2"/>
      <c r="O10494" s="2"/>
      <c r="P10494" s="2"/>
      <c r="Q10494" s="2"/>
      <c r="R10494" s="2"/>
      <c r="U10494" s="2"/>
      <c r="Y10494" s="2"/>
    </row>
    <row r="10495" spans="10:49" x14ac:dyDescent="0.55000000000000004">
      <c r="J10495" s="1"/>
      <c r="M10495" s="2"/>
      <c r="O10495" s="2"/>
      <c r="P10495" s="2"/>
      <c r="Q10495" s="2"/>
      <c r="R10495" s="2"/>
      <c r="U10495" s="2"/>
      <c r="Y10495" s="2"/>
      <c r="AA10495" s="2"/>
      <c r="AC10495" s="2"/>
      <c r="AE10495" s="2"/>
    </row>
    <row r="10496" spans="10:49" x14ac:dyDescent="0.55000000000000004">
      <c r="J10496" s="1"/>
      <c r="M10496" s="2"/>
      <c r="O10496" s="2"/>
      <c r="P10496" s="2"/>
      <c r="Q10496" s="2"/>
      <c r="R10496" s="2"/>
      <c r="U10496" s="2"/>
      <c r="Y10496" s="2"/>
      <c r="AA10496" s="2"/>
      <c r="AC10496" s="2"/>
      <c r="AE10496" s="2"/>
    </row>
    <row r="10497" spans="10:31" x14ac:dyDescent="0.55000000000000004">
      <c r="J10497" s="1"/>
      <c r="M10497" s="2"/>
      <c r="O10497" s="2"/>
      <c r="P10497" s="2"/>
      <c r="Q10497" s="2"/>
      <c r="R10497" s="2"/>
      <c r="U10497" s="2"/>
      <c r="Y10497" s="2"/>
      <c r="AA10497" s="2"/>
      <c r="AC10497" s="2"/>
      <c r="AE10497" s="2"/>
    </row>
    <row r="10498" spans="10:31" x14ac:dyDescent="0.55000000000000004">
      <c r="J10498" s="1"/>
      <c r="M10498" s="2"/>
      <c r="O10498" s="2"/>
      <c r="P10498" s="2"/>
      <c r="Q10498" s="2"/>
      <c r="R10498" s="2"/>
      <c r="U10498" s="2"/>
      <c r="Y10498" s="2"/>
      <c r="AE10498" s="2"/>
    </row>
    <row r="10499" spans="10:31" x14ac:dyDescent="0.55000000000000004">
      <c r="J10499" s="1"/>
      <c r="M10499" s="2"/>
      <c r="O10499" s="2"/>
      <c r="P10499" s="2"/>
      <c r="Q10499" s="2"/>
      <c r="R10499" s="2"/>
      <c r="U10499" s="2"/>
    </row>
    <row r="10500" spans="10:31" x14ac:dyDescent="0.55000000000000004">
      <c r="J10500" s="1"/>
      <c r="M10500" s="2"/>
      <c r="O10500" s="2"/>
      <c r="P10500" s="2"/>
      <c r="Q10500" s="2"/>
      <c r="R10500" s="2"/>
      <c r="U10500" s="2"/>
      <c r="Y10500" s="2"/>
      <c r="AA10500" s="2"/>
      <c r="AC10500" s="2"/>
      <c r="AE10500" s="2"/>
    </row>
    <row r="10501" spans="10:31" x14ac:dyDescent="0.55000000000000004">
      <c r="J10501" s="1"/>
      <c r="M10501" s="2"/>
      <c r="O10501" s="2"/>
      <c r="P10501" s="2"/>
      <c r="Q10501" s="2"/>
      <c r="R10501" s="2"/>
      <c r="U10501" s="2"/>
      <c r="Y10501" s="2"/>
      <c r="AA10501" s="2"/>
      <c r="AC10501" s="2"/>
      <c r="AE10501" s="2"/>
    </row>
    <row r="10502" spans="10:31" x14ac:dyDescent="0.55000000000000004">
      <c r="J10502" s="1"/>
      <c r="M10502" s="2"/>
      <c r="O10502" s="2"/>
      <c r="P10502" s="2"/>
      <c r="Q10502" s="2"/>
      <c r="R10502" s="2"/>
      <c r="U10502" s="2"/>
      <c r="Y10502" s="2"/>
      <c r="AA10502" s="2"/>
      <c r="AC10502" s="2"/>
      <c r="AE10502" s="2"/>
    </row>
    <row r="10503" spans="10:31" x14ac:dyDescent="0.55000000000000004">
      <c r="J10503" s="1"/>
      <c r="M10503" s="2"/>
      <c r="O10503" s="2"/>
      <c r="P10503" s="2"/>
      <c r="Q10503" s="2"/>
      <c r="R10503" s="2"/>
      <c r="U10503" s="2"/>
      <c r="Y10503" s="2"/>
      <c r="AA10503" s="2"/>
      <c r="AC10503" s="2"/>
      <c r="AE10503" s="2"/>
    </row>
    <row r="10504" spans="10:31" x14ac:dyDescent="0.55000000000000004">
      <c r="J10504" s="1"/>
      <c r="M10504" s="2"/>
      <c r="O10504" s="2"/>
      <c r="R10504" s="2"/>
      <c r="U10504" s="2"/>
    </row>
    <row r="10505" spans="10:31" x14ac:dyDescent="0.55000000000000004">
      <c r="J10505" s="1"/>
      <c r="M10505" s="2"/>
      <c r="O10505" s="2"/>
      <c r="P10505" s="2"/>
      <c r="Q10505" s="2"/>
      <c r="R10505" s="2"/>
      <c r="U10505" s="2"/>
      <c r="Y10505" s="2"/>
      <c r="AA10505" s="2"/>
      <c r="AC10505" s="2"/>
      <c r="AE10505" s="2"/>
    </row>
    <row r="10506" spans="10:31" x14ac:dyDescent="0.55000000000000004">
      <c r="J10506" s="1"/>
      <c r="M10506" s="2"/>
      <c r="O10506" s="2"/>
      <c r="P10506" s="2"/>
      <c r="Q10506" s="2"/>
      <c r="R10506" s="2"/>
      <c r="U10506" s="2"/>
      <c r="Y10506" s="2"/>
      <c r="AA10506" s="2"/>
      <c r="AC10506" s="2"/>
      <c r="AD10506" s="3"/>
      <c r="AE10506" s="2"/>
    </row>
    <row r="10507" spans="10:31" x14ac:dyDescent="0.55000000000000004">
      <c r="J10507" s="1"/>
      <c r="M10507" s="2"/>
      <c r="O10507" s="2"/>
      <c r="P10507" s="2"/>
      <c r="Q10507" s="2"/>
      <c r="R10507" s="2"/>
      <c r="U10507" s="2"/>
      <c r="Y10507" s="2"/>
      <c r="AA10507" s="2"/>
      <c r="AC10507" s="2"/>
      <c r="AE10507" s="2"/>
    </row>
    <row r="10508" spans="10:31" x14ac:dyDescent="0.55000000000000004">
      <c r="J10508" s="1"/>
      <c r="M10508" s="2"/>
      <c r="O10508" s="2"/>
      <c r="P10508" s="2"/>
      <c r="Q10508" s="2"/>
      <c r="R10508" s="2"/>
      <c r="U10508" s="2"/>
      <c r="Y10508" s="2"/>
      <c r="AA10508" s="2"/>
      <c r="AC10508" s="2"/>
      <c r="AE10508" s="2"/>
    </row>
    <row r="10509" spans="10:31" x14ac:dyDescent="0.55000000000000004">
      <c r="J10509" s="1"/>
      <c r="M10509" s="2"/>
      <c r="O10509" s="2"/>
      <c r="P10509" s="2"/>
      <c r="Q10509" s="2"/>
      <c r="R10509" s="2"/>
      <c r="U10509" s="2"/>
      <c r="Y10509" s="2"/>
      <c r="AA10509" s="2"/>
      <c r="AC10509" s="2"/>
      <c r="AE10509" s="2"/>
    </row>
    <row r="10510" spans="10:31" x14ac:dyDescent="0.55000000000000004">
      <c r="J10510" s="1"/>
      <c r="M10510" s="2"/>
      <c r="O10510" s="2"/>
      <c r="P10510" s="2"/>
      <c r="Q10510" s="2"/>
      <c r="R10510" s="2"/>
      <c r="U10510" s="2"/>
      <c r="Y10510" s="2"/>
      <c r="AE10510" s="2"/>
    </row>
    <row r="10511" spans="10:31" x14ac:dyDescent="0.55000000000000004">
      <c r="J10511" s="1"/>
      <c r="M10511" s="2"/>
      <c r="O10511" s="2"/>
      <c r="P10511" s="2"/>
      <c r="Q10511" s="2"/>
      <c r="R10511" s="2"/>
      <c r="U10511" s="2"/>
      <c r="Y10511" s="2"/>
    </row>
    <row r="10512" spans="10:31" x14ac:dyDescent="0.55000000000000004">
      <c r="J10512" s="1"/>
      <c r="M10512" s="2"/>
      <c r="O10512" s="2"/>
      <c r="P10512" s="2"/>
      <c r="Q10512" s="2"/>
      <c r="R10512" s="2"/>
      <c r="U10512" s="2"/>
      <c r="Y10512" s="2"/>
      <c r="AA10512" s="2"/>
      <c r="AC10512" s="2"/>
      <c r="AE10512" s="2"/>
    </row>
    <row r="10513" spans="10:31" x14ac:dyDescent="0.55000000000000004">
      <c r="J10513" s="1"/>
      <c r="M10513" s="2"/>
      <c r="O10513" s="2"/>
      <c r="P10513" s="2"/>
      <c r="Q10513" s="2"/>
      <c r="R10513" s="2"/>
      <c r="U10513" s="2"/>
      <c r="Y10513" s="2"/>
      <c r="AE10513" s="2"/>
    </row>
    <row r="10514" spans="10:31" x14ac:dyDescent="0.55000000000000004">
      <c r="J10514" s="1"/>
      <c r="M10514" s="2"/>
      <c r="O10514" s="2"/>
      <c r="P10514" s="2"/>
      <c r="Q10514" s="2"/>
      <c r="R10514" s="2"/>
      <c r="U10514" s="2"/>
      <c r="Y10514" s="2"/>
      <c r="AA10514" s="2"/>
      <c r="AC10514" s="2"/>
      <c r="AE10514" s="2"/>
    </row>
    <row r="10515" spans="10:31" x14ac:dyDescent="0.55000000000000004">
      <c r="J10515" s="1"/>
      <c r="M10515" s="2"/>
      <c r="O10515" s="2"/>
      <c r="Q10515" s="2"/>
      <c r="R10515" s="2"/>
      <c r="U10515" s="2"/>
      <c r="Y10515" s="2"/>
      <c r="AE10515" s="2"/>
    </row>
    <row r="10516" spans="10:31" x14ac:dyDescent="0.55000000000000004">
      <c r="J10516" s="1"/>
      <c r="M10516" s="2"/>
      <c r="O10516" s="2"/>
      <c r="Q10516" s="2"/>
      <c r="R10516" s="2"/>
      <c r="U10516" s="2"/>
    </row>
    <row r="10517" spans="10:31" x14ac:dyDescent="0.55000000000000004">
      <c r="J10517" s="1"/>
      <c r="M10517" s="2"/>
      <c r="O10517" s="2"/>
      <c r="P10517" s="2"/>
      <c r="Q10517" s="2"/>
      <c r="R10517" s="2"/>
      <c r="U10517" s="2"/>
      <c r="Y10517" s="2"/>
      <c r="AA10517" s="2"/>
      <c r="AC10517" s="2"/>
      <c r="AE10517" s="2"/>
    </row>
    <row r="10518" spans="10:31" x14ac:dyDescent="0.55000000000000004">
      <c r="J10518" s="1"/>
      <c r="M10518" s="2"/>
      <c r="O10518" s="2"/>
      <c r="P10518" s="2"/>
      <c r="Q10518" s="2"/>
      <c r="R10518" s="2"/>
      <c r="U10518" s="2"/>
      <c r="Y10518" s="2"/>
      <c r="AC10518" s="2"/>
      <c r="AE10518" s="2"/>
    </row>
    <row r="10519" spans="10:31" x14ac:dyDescent="0.55000000000000004">
      <c r="J10519" s="1"/>
      <c r="M10519" s="2"/>
      <c r="O10519" s="2"/>
      <c r="P10519" s="2"/>
      <c r="Q10519" s="2"/>
      <c r="R10519" s="2"/>
      <c r="U10519" s="2"/>
      <c r="Y10519" s="2"/>
      <c r="AA10519" s="2"/>
      <c r="AC10519" s="2"/>
      <c r="AE10519" s="2"/>
    </row>
    <row r="10520" spans="10:31" x14ac:dyDescent="0.55000000000000004">
      <c r="J10520" s="1"/>
      <c r="M10520" s="2"/>
      <c r="O10520" s="2"/>
      <c r="P10520" s="2"/>
      <c r="Q10520" s="2"/>
      <c r="R10520" s="2"/>
      <c r="U10520" s="2"/>
      <c r="Y10520" s="2"/>
      <c r="AA10520" s="2"/>
      <c r="AC10520" s="2"/>
      <c r="AE10520" s="2"/>
    </row>
    <row r="10521" spans="10:31" x14ac:dyDescent="0.55000000000000004">
      <c r="J10521" s="1"/>
      <c r="M10521" s="2"/>
      <c r="O10521" s="2"/>
      <c r="P10521" s="2"/>
      <c r="Q10521" s="2"/>
      <c r="R10521" s="2"/>
      <c r="U10521" s="2"/>
      <c r="Y10521" s="2"/>
      <c r="AA10521" s="2"/>
      <c r="AC10521" s="2"/>
      <c r="AE10521" s="2"/>
    </row>
    <row r="10522" spans="10:31" x14ac:dyDescent="0.55000000000000004">
      <c r="J10522" s="1"/>
      <c r="M10522" s="2"/>
      <c r="O10522" s="2"/>
      <c r="P10522" s="2"/>
      <c r="Q10522" s="2"/>
      <c r="R10522" s="2"/>
      <c r="U10522" s="2"/>
      <c r="Y10522" s="2"/>
      <c r="AA10522" s="2"/>
      <c r="AC10522" s="2"/>
      <c r="AE10522" s="2"/>
    </row>
    <row r="10523" spans="10:31" x14ac:dyDescent="0.55000000000000004">
      <c r="J10523" s="1"/>
      <c r="M10523" s="2"/>
      <c r="O10523" s="2"/>
      <c r="P10523" s="2"/>
      <c r="Q10523" s="2"/>
      <c r="R10523" s="2"/>
      <c r="U10523" s="2"/>
      <c r="Y10523" s="2"/>
      <c r="AA10523" s="2"/>
      <c r="AC10523" s="2"/>
      <c r="AE10523" s="2"/>
    </row>
    <row r="10524" spans="10:31" x14ac:dyDescent="0.55000000000000004">
      <c r="J10524" s="1"/>
      <c r="M10524" s="2"/>
      <c r="O10524" s="2"/>
      <c r="P10524" s="2"/>
      <c r="Q10524" s="2"/>
      <c r="R10524" s="2"/>
      <c r="U10524" s="2"/>
      <c r="Y10524" s="2"/>
      <c r="AA10524" s="2"/>
      <c r="AC10524" s="2"/>
      <c r="AE10524" s="2"/>
    </row>
    <row r="10525" spans="10:31" x14ac:dyDescent="0.55000000000000004">
      <c r="J10525" s="1"/>
      <c r="M10525" s="2"/>
      <c r="O10525" s="2"/>
      <c r="P10525" s="2"/>
      <c r="Q10525" s="2"/>
      <c r="R10525" s="2"/>
      <c r="U10525" s="2"/>
      <c r="Y10525" s="2"/>
      <c r="AA10525" s="2"/>
      <c r="AC10525" s="2"/>
      <c r="AE10525" s="2"/>
    </row>
    <row r="10526" spans="10:31" x14ac:dyDescent="0.55000000000000004">
      <c r="J10526" s="1"/>
      <c r="M10526" s="2"/>
      <c r="O10526" s="2"/>
      <c r="P10526" s="2"/>
      <c r="Q10526" s="2"/>
      <c r="R10526" s="2"/>
      <c r="U10526" s="2"/>
      <c r="Y10526" s="2"/>
      <c r="AA10526" s="2"/>
      <c r="AC10526" s="2"/>
      <c r="AE10526" s="2"/>
    </row>
    <row r="10527" spans="10:31" x14ac:dyDescent="0.55000000000000004">
      <c r="J10527" s="1"/>
      <c r="M10527" s="2"/>
      <c r="O10527" s="2"/>
      <c r="P10527" s="2"/>
      <c r="Q10527" s="2"/>
      <c r="R10527" s="2"/>
      <c r="U10527" s="2"/>
      <c r="Y10527" s="2"/>
      <c r="AA10527" s="2"/>
      <c r="AC10527" s="2"/>
      <c r="AE10527" s="2"/>
    </row>
    <row r="10528" spans="10:31" x14ac:dyDescent="0.55000000000000004">
      <c r="J10528" s="1"/>
      <c r="M10528" s="2"/>
      <c r="O10528" s="2"/>
      <c r="P10528" s="2"/>
      <c r="Q10528" s="2"/>
      <c r="R10528" s="2"/>
      <c r="U10528" s="2"/>
      <c r="Y10528" s="2"/>
      <c r="AA10528" s="2"/>
      <c r="AC10528" s="2"/>
      <c r="AE10528" s="2"/>
    </row>
    <row r="10529" spans="10:31" x14ac:dyDescent="0.55000000000000004">
      <c r="J10529" s="1"/>
      <c r="M10529" s="2"/>
      <c r="O10529" s="2"/>
      <c r="P10529" s="2"/>
      <c r="Q10529" s="2"/>
      <c r="R10529" s="2"/>
      <c r="U10529" s="2"/>
      <c r="Y10529" s="2"/>
      <c r="AA10529" s="2"/>
      <c r="AC10529" s="2"/>
      <c r="AE10529" s="2"/>
    </row>
    <row r="10530" spans="10:31" x14ac:dyDescent="0.55000000000000004">
      <c r="J10530" s="1"/>
      <c r="M10530" s="2"/>
      <c r="O10530" s="2"/>
      <c r="P10530" s="2"/>
      <c r="Q10530" s="2"/>
      <c r="R10530" s="2"/>
      <c r="U10530" s="2"/>
      <c r="Y10530" s="2"/>
      <c r="AA10530" s="2"/>
      <c r="AC10530" s="2"/>
      <c r="AE10530" s="2"/>
    </row>
    <row r="10531" spans="10:31" x14ac:dyDescent="0.55000000000000004">
      <c r="J10531" s="1"/>
      <c r="M10531" s="2"/>
      <c r="O10531" s="2"/>
      <c r="P10531" s="2"/>
      <c r="Q10531" s="2"/>
      <c r="R10531" s="2"/>
      <c r="U10531" s="2"/>
      <c r="Y10531" s="2"/>
      <c r="AA10531" s="2"/>
      <c r="AC10531" s="2"/>
      <c r="AE10531" s="2"/>
    </row>
    <row r="10532" spans="10:31" x14ac:dyDescent="0.55000000000000004">
      <c r="J10532" s="1"/>
      <c r="M10532" s="2"/>
      <c r="O10532" s="2"/>
      <c r="P10532" s="2"/>
      <c r="Q10532" s="2"/>
      <c r="R10532" s="2"/>
      <c r="U10532" s="2"/>
      <c r="Y10532" s="2"/>
      <c r="AC10532" s="2"/>
      <c r="AE10532" s="2"/>
    </row>
    <row r="10533" spans="10:31" x14ac:dyDescent="0.55000000000000004">
      <c r="J10533" s="1"/>
      <c r="M10533" s="2"/>
      <c r="O10533" s="2"/>
      <c r="P10533" s="2"/>
      <c r="Q10533" s="2"/>
      <c r="R10533" s="2"/>
      <c r="U10533" s="2"/>
      <c r="Y10533" s="2"/>
      <c r="AA10533" s="2"/>
      <c r="AC10533" s="2"/>
      <c r="AE10533" s="2"/>
    </row>
    <row r="10534" spans="10:31" x14ac:dyDescent="0.55000000000000004">
      <c r="J10534" s="1"/>
      <c r="M10534" s="2"/>
      <c r="O10534" s="2"/>
      <c r="P10534" s="2"/>
      <c r="Q10534" s="2"/>
      <c r="R10534" s="2"/>
      <c r="U10534" s="2"/>
      <c r="Y10534" s="2"/>
      <c r="AA10534" s="2"/>
      <c r="AC10534" s="2"/>
      <c r="AE10534" s="2"/>
    </row>
    <row r="10535" spans="10:31" x14ac:dyDescent="0.55000000000000004">
      <c r="J10535" s="1"/>
      <c r="M10535" s="2"/>
      <c r="O10535" s="2"/>
      <c r="P10535" s="2"/>
      <c r="Q10535" s="2"/>
      <c r="R10535" s="2"/>
      <c r="U10535" s="2"/>
      <c r="Y10535" s="2"/>
    </row>
    <row r="10536" spans="10:31" x14ac:dyDescent="0.55000000000000004">
      <c r="J10536" s="1"/>
      <c r="M10536" s="2"/>
      <c r="O10536" s="2"/>
      <c r="P10536" s="2"/>
      <c r="Q10536" s="2"/>
      <c r="R10536" s="2"/>
      <c r="U10536" s="2"/>
      <c r="Y10536" s="2"/>
      <c r="AA10536" s="2"/>
      <c r="AC10536" s="2"/>
      <c r="AE10536" s="2"/>
    </row>
    <row r="10537" spans="10:31" x14ac:dyDescent="0.55000000000000004">
      <c r="J10537" s="1"/>
      <c r="M10537" s="2"/>
      <c r="O10537" s="2"/>
      <c r="P10537" s="2"/>
      <c r="Q10537" s="2"/>
      <c r="R10537" s="2"/>
      <c r="U10537" s="2"/>
      <c r="Y10537" s="2"/>
      <c r="AE10537" s="2"/>
    </row>
    <row r="10538" spans="10:31" x14ac:dyDescent="0.55000000000000004">
      <c r="J10538" s="1"/>
      <c r="M10538" s="2"/>
      <c r="O10538" s="2"/>
      <c r="P10538" s="2"/>
      <c r="Q10538" s="2"/>
      <c r="R10538" s="2"/>
      <c r="U10538" s="2"/>
      <c r="Y10538" s="2"/>
    </row>
    <row r="10539" spans="10:31" x14ac:dyDescent="0.55000000000000004">
      <c r="J10539" s="1"/>
      <c r="M10539" s="2"/>
      <c r="O10539" s="2"/>
      <c r="P10539" s="2"/>
      <c r="Q10539" s="2"/>
      <c r="R10539" s="2"/>
      <c r="U10539" s="2"/>
      <c r="Y10539" s="2"/>
    </row>
    <row r="10540" spans="10:31" x14ac:dyDescent="0.55000000000000004">
      <c r="J10540" s="1"/>
      <c r="M10540" s="2"/>
      <c r="O10540" s="2"/>
      <c r="P10540" s="2"/>
      <c r="Q10540" s="2"/>
      <c r="R10540" s="2"/>
      <c r="U10540" s="2"/>
      <c r="Y10540" s="2"/>
      <c r="AC10540" s="2"/>
      <c r="AE10540" s="2"/>
    </row>
    <row r="10541" spans="10:31" x14ac:dyDescent="0.55000000000000004">
      <c r="J10541" s="1"/>
      <c r="M10541" s="2"/>
      <c r="O10541" s="2"/>
      <c r="P10541" s="2"/>
      <c r="Q10541" s="2"/>
      <c r="R10541" s="2"/>
      <c r="U10541" s="2"/>
      <c r="Y10541" s="2"/>
      <c r="AA10541" s="2"/>
      <c r="AC10541" s="2"/>
      <c r="AE10541" s="2"/>
    </row>
    <row r="10542" spans="10:31" x14ac:dyDescent="0.55000000000000004">
      <c r="J10542" s="1"/>
      <c r="M10542" s="2"/>
      <c r="O10542" s="2"/>
      <c r="P10542" s="2"/>
      <c r="Q10542" s="2"/>
      <c r="R10542" s="2"/>
      <c r="U10542" s="2"/>
      <c r="Y10542" s="2"/>
      <c r="AE10542" s="2"/>
    </row>
    <row r="10543" spans="10:31" x14ac:dyDescent="0.55000000000000004">
      <c r="J10543" s="1"/>
      <c r="M10543" s="2"/>
      <c r="O10543" s="2"/>
      <c r="P10543" s="2"/>
      <c r="Q10543" s="2"/>
      <c r="R10543" s="2"/>
      <c r="U10543" s="2"/>
      <c r="Y10543" s="2"/>
      <c r="AA10543" s="2"/>
      <c r="AC10543" s="2"/>
      <c r="AE10543" s="2"/>
    </row>
    <row r="10544" spans="10:31" x14ac:dyDescent="0.55000000000000004">
      <c r="J10544" s="1"/>
      <c r="M10544" s="2"/>
      <c r="O10544" s="2"/>
      <c r="P10544" s="2"/>
      <c r="Q10544" s="2"/>
      <c r="R10544" s="2"/>
      <c r="U10544" s="2"/>
      <c r="Y10544" s="2"/>
      <c r="AA10544" s="2"/>
      <c r="AC10544" s="2"/>
      <c r="AE10544" s="2"/>
    </row>
    <row r="10545" spans="10:49" x14ac:dyDescent="0.55000000000000004">
      <c r="J10545" s="1"/>
      <c r="M10545" s="2"/>
      <c r="O10545" s="2"/>
      <c r="Q10545" s="2"/>
      <c r="R10545" s="2"/>
      <c r="U10545" s="2"/>
      <c r="Y10545" s="2"/>
      <c r="AC10545" s="2"/>
      <c r="AE10545" s="2"/>
    </row>
    <row r="10546" spans="10:49" x14ac:dyDescent="0.55000000000000004">
      <c r="J10546" s="1"/>
      <c r="M10546" s="2"/>
      <c r="O10546" s="2"/>
      <c r="P10546" s="2"/>
      <c r="Q10546" s="2"/>
      <c r="R10546" s="2"/>
      <c r="U10546" s="2"/>
      <c r="Y10546" s="2"/>
      <c r="AE10546" s="2"/>
    </row>
    <row r="10547" spans="10:49" x14ac:dyDescent="0.55000000000000004">
      <c r="J10547" s="1"/>
      <c r="M10547" s="2"/>
      <c r="O10547" s="2"/>
      <c r="P10547" s="2"/>
      <c r="Q10547" s="2"/>
      <c r="R10547" s="2"/>
      <c r="U10547" s="2"/>
      <c r="Y10547" s="2"/>
      <c r="AA10547" s="2"/>
      <c r="AC10547" s="2"/>
      <c r="AE10547" s="2"/>
    </row>
    <row r="10548" spans="10:49" x14ac:dyDescent="0.55000000000000004">
      <c r="J10548" s="1"/>
      <c r="M10548" s="2"/>
      <c r="O10548" s="2"/>
      <c r="P10548" s="2"/>
      <c r="Q10548" s="2"/>
      <c r="R10548" s="2"/>
      <c r="U10548" s="2"/>
      <c r="Y10548" s="2"/>
      <c r="AA10548" s="2"/>
      <c r="AC10548" s="2"/>
      <c r="AE10548" s="2"/>
      <c r="AW10548" s="2"/>
    </row>
    <row r="10549" spans="10:49" x14ac:dyDescent="0.55000000000000004">
      <c r="J10549" s="1"/>
      <c r="M10549" s="2"/>
      <c r="O10549" s="2"/>
      <c r="P10549" s="2"/>
      <c r="Q10549" s="2"/>
      <c r="R10549" s="2"/>
      <c r="U10549" s="2"/>
      <c r="Y10549" s="2"/>
      <c r="AA10549" s="2"/>
      <c r="AC10549" s="2"/>
      <c r="AE10549" s="2"/>
    </row>
    <row r="10550" spans="10:49" x14ac:dyDescent="0.55000000000000004">
      <c r="J10550" s="1"/>
      <c r="M10550" s="2"/>
      <c r="O10550" s="2"/>
      <c r="P10550" s="2"/>
      <c r="Q10550" s="2"/>
      <c r="R10550" s="2"/>
      <c r="U10550" s="2"/>
      <c r="Y10550" s="2"/>
      <c r="AA10550" s="2"/>
      <c r="AC10550" s="2"/>
      <c r="AE10550" s="2"/>
    </row>
    <row r="10551" spans="10:49" x14ac:dyDescent="0.55000000000000004">
      <c r="J10551" s="1"/>
      <c r="M10551" s="2"/>
      <c r="O10551" s="2"/>
      <c r="P10551" s="2"/>
      <c r="Q10551" s="2"/>
      <c r="R10551" s="2"/>
      <c r="U10551" s="2"/>
      <c r="Y10551" s="2"/>
      <c r="AA10551" s="2"/>
      <c r="AC10551" s="2"/>
      <c r="AE10551" s="2"/>
    </row>
    <row r="10552" spans="10:49" x14ac:dyDescent="0.55000000000000004">
      <c r="J10552" s="1"/>
      <c r="M10552" s="2"/>
      <c r="O10552" s="2"/>
      <c r="P10552" s="2"/>
      <c r="Q10552" s="2"/>
      <c r="R10552" s="2"/>
      <c r="U10552" s="2"/>
      <c r="Y10552" s="2"/>
      <c r="AA10552" s="2"/>
      <c r="AC10552" s="2"/>
      <c r="AE10552" s="2"/>
    </row>
    <row r="10553" spans="10:49" x14ac:dyDescent="0.55000000000000004">
      <c r="J10553" s="1"/>
      <c r="M10553" s="2"/>
      <c r="O10553" s="2"/>
      <c r="P10553" s="2"/>
      <c r="Q10553" s="2"/>
      <c r="R10553" s="2"/>
      <c r="U10553" s="2"/>
      <c r="Y10553" s="2"/>
      <c r="AA10553" s="2"/>
      <c r="AC10553" s="2"/>
      <c r="AE10553" s="2"/>
    </row>
    <row r="10554" spans="10:49" x14ac:dyDescent="0.55000000000000004">
      <c r="J10554" s="1"/>
      <c r="M10554" s="2"/>
      <c r="O10554" s="2"/>
      <c r="P10554" s="2"/>
      <c r="Q10554" s="2"/>
      <c r="R10554" s="2"/>
      <c r="U10554" s="2"/>
      <c r="Y10554" s="2"/>
      <c r="AA10554" s="2"/>
      <c r="AC10554" s="2"/>
      <c r="AE10554" s="2"/>
    </row>
    <row r="10555" spans="10:49" x14ac:dyDescent="0.55000000000000004">
      <c r="J10555" s="1"/>
      <c r="M10555" s="2"/>
      <c r="O10555" s="2"/>
      <c r="P10555" s="2"/>
      <c r="Q10555" s="2"/>
      <c r="R10555" s="2"/>
      <c r="U10555" s="2"/>
      <c r="Y10555" s="2"/>
      <c r="AA10555" s="2"/>
      <c r="AC10555" s="2"/>
      <c r="AE10555" s="2"/>
    </row>
    <row r="10556" spans="10:49" x14ac:dyDescent="0.55000000000000004">
      <c r="J10556" s="1"/>
      <c r="M10556" s="2"/>
      <c r="O10556" s="2"/>
      <c r="P10556" s="2"/>
      <c r="Q10556" s="2"/>
      <c r="R10556" s="2"/>
      <c r="U10556" s="2"/>
      <c r="Y10556" s="2"/>
      <c r="AA10556" s="2"/>
      <c r="AC10556" s="2"/>
      <c r="AE10556" s="2"/>
    </row>
    <row r="10557" spans="10:49" x14ac:dyDescent="0.55000000000000004">
      <c r="J10557" s="1"/>
      <c r="M10557" s="2"/>
      <c r="O10557" s="2"/>
      <c r="P10557" s="2"/>
      <c r="Q10557" s="2"/>
      <c r="R10557" s="2"/>
      <c r="U10557" s="2"/>
      <c r="Y10557" s="2"/>
      <c r="AA10557" s="2"/>
      <c r="AC10557" s="2"/>
      <c r="AE10557" s="2"/>
    </row>
    <row r="10558" spans="10:49" x14ac:dyDescent="0.55000000000000004">
      <c r="J10558" s="1"/>
      <c r="M10558" s="2"/>
      <c r="O10558" s="2"/>
      <c r="P10558" s="2"/>
      <c r="Q10558" s="2"/>
      <c r="R10558" s="2"/>
      <c r="U10558" s="2"/>
      <c r="Y10558" s="2"/>
      <c r="AC10558" s="2"/>
      <c r="AE10558" s="2"/>
    </row>
    <row r="10559" spans="10:49" x14ac:dyDescent="0.55000000000000004">
      <c r="J10559" s="1"/>
      <c r="M10559" s="2"/>
      <c r="O10559" s="2"/>
      <c r="P10559" s="2"/>
      <c r="Q10559" s="2"/>
      <c r="R10559" s="2"/>
      <c r="U10559" s="2"/>
      <c r="Y10559" s="2"/>
      <c r="AA10559" s="2"/>
      <c r="AC10559" s="2"/>
      <c r="AE10559" s="2"/>
    </row>
    <row r="10560" spans="10:49" x14ac:dyDescent="0.55000000000000004">
      <c r="J10560" s="1"/>
      <c r="M10560" s="2"/>
      <c r="O10560" s="2"/>
      <c r="R10560" s="2"/>
      <c r="U10560" s="2"/>
      <c r="Y10560" s="2"/>
      <c r="AE10560" s="2"/>
    </row>
    <row r="10561" spans="10:49" x14ac:dyDescent="0.55000000000000004">
      <c r="J10561" s="1"/>
      <c r="M10561" s="2"/>
      <c r="O10561" s="2"/>
      <c r="P10561" s="2"/>
      <c r="Q10561" s="2"/>
      <c r="R10561" s="2"/>
      <c r="U10561" s="2"/>
      <c r="Y10561" s="2"/>
      <c r="AA10561" s="2"/>
      <c r="AC10561" s="2"/>
      <c r="AE10561" s="2"/>
    </row>
    <row r="10562" spans="10:49" x14ac:dyDescent="0.55000000000000004">
      <c r="J10562" s="1"/>
      <c r="M10562" s="2"/>
      <c r="O10562" s="2"/>
      <c r="P10562" s="2"/>
      <c r="Q10562" s="2"/>
      <c r="R10562" s="2"/>
      <c r="U10562" s="2"/>
      <c r="Y10562" s="2"/>
      <c r="AC10562" s="2"/>
      <c r="AE10562" s="2"/>
      <c r="AW10562" s="2"/>
    </row>
    <row r="10563" spans="10:49" x14ac:dyDescent="0.55000000000000004">
      <c r="J10563" s="1"/>
      <c r="M10563" s="2"/>
      <c r="O10563" s="2"/>
      <c r="P10563" s="2"/>
      <c r="Q10563" s="2"/>
      <c r="R10563" s="2"/>
      <c r="U10563" s="2"/>
      <c r="Y10563" s="2"/>
      <c r="AA10563" s="2"/>
      <c r="AC10563" s="2"/>
      <c r="AE10563" s="2"/>
    </row>
    <row r="10564" spans="10:49" x14ac:dyDescent="0.55000000000000004">
      <c r="J10564" s="1"/>
      <c r="M10564" s="2"/>
      <c r="O10564" s="2"/>
      <c r="Q10564" s="2"/>
      <c r="R10564" s="2"/>
      <c r="U10564" s="2"/>
      <c r="Y10564" s="2"/>
      <c r="AC10564" s="2"/>
      <c r="AE10564" s="2"/>
    </row>
    <row r="10565" spans="10:49" x14ac:dyDescent="0.55000000000000004">
      <c r="J10565" s="1"/>
      <c r="M10565" s="2"/>
      <c r="O10565" s="2"/>
      <c r="P10565" s="2"/>
      <c r="Q10565" s="2"/>
      <c r="R10565" s="2"/>
      <c r="U10565" s="2"/>
      <c r="Y10565" s="2"/>
      <c r="AA10565" s="2"/>
      <c r="AC10565" s="2"/>
      <c r="AE10565" s="2"/>
    </row>
    <row r="10566" spans="10:49" x14ac:dyDescent="0.55000000000000004">
      <c r="J10566" s="1"/>
      <c r="M10566" s="2"/>
      <c r="O10566" s="2"/>
      <c r="P10566" s="2"/>
      <c r="Q10566" s="2"/>
      <c r="R10566" s="2"/>
      <c r="U10566" s="2"/>
      <c r="Y10566" s="2"/>
      <c r="AA10566" s="2"/>
      <c r="AC10566" s="2"/>
      <c r="AE10566" s="2"/>
    </row>
    <row r="10567" spans="10:49" x14ac:dyDescent="0.55000000000000004">
      <c r="J10567" s="1"/>
      <c r="M10567" s="2"/>
      <c r="O10567" s="2"/>
      <c r="P10567" s="2"/>
      <c r="Q10567" s="2"/>
      <c r="R10567" s="2"/>
      <c r="U10567" s="2"/>
      <c r="Y10567" s="2"/>
      <c r="AA10567" s="2"/>
      <c r="AC10567" s="2"/>
      <c r="AE10567" s="2"/>
    </row>
    <row r="10568" spans="10:49" x14ac:dyDescent="0.55000000000000004">
      <c r="J10568" s="1"/>
      <c r="M10568" s="2"/>
      <c r="O10568" s="2"/>
      <c r="P10568" s="2"/>
      <c r="Q10568" s="2"/>
      <c r="R10568" s="2"/>
      <c r="U10568" s="2"/>
      <c r="Y10568" s="2"/>
      <c r="AA10568" s="2"/>
      <c r="AC10568" s="2"/>
      <c r="AE10568" s="2"/>
    </row>
    <row r="10569" spans="10:49" x14ac:dyDescent="0.55000000000000004">
      <c r="J10569" s="1"/>
      <c r="M10569" s="2"/>
      <c r="O10569" s="2"/>
      <c r="P10569" s="2"/>
      <c r="Q10569" s="2"/>
      <c r="R10569" s="2"/>
      <c r="U10569" s="2"/>
      <c r="Y10569" s="2"/>
    </row>
    <row r="10570" spans="10:49" x14ac:dyDescent="0.55000000000000004">
      <c r="J10570" s="1"/>
      <c r="M10570" s="2"/>
      <c r="O10570" s="2"/>
      <c r="Q10570" s="2"/>
      <c r="R10570" s="2"/>
      <c r="U10570" s="2"/>
      <c r="Y10570" s="2"/>
      <c r="AE10570" s="2"/>
    </row>
    <row r="10571" spans="10:49" x14ac:dyDescent="0.55000000000000004">
      <c r="J10571" s="1"/>
      <c r="M10571" s="2"/>
      <c r="O10571" s="2"/>
      <c r="P10571" s="2"/>
      <c r="Q10571" s="2"/>
      <c r="R10571" s="2"/>
      <c r="U10571" s="2"/>
      <c r="Y10571" s="2"/>
      <c r="AA10571" s="2"/>
      <c r="AC10571" s="2"/>
      <c r="AE10571" s="2"/>
    </row>
    <row r="10572" spans="10:49" x14ac:dyDescent="0.55000000000000004">
      <c r="J10572" s="1"/>
      <c r="M10572" s="2"/>
      <c r="O10572" s="2"/>
      <c r="P10572" s="2"/>
      <c r="Q10572" s="2"/>
      <c r="R10572" s="2"/>
      <c r="U10572" s="2"/>
      <c r="Y10572" s="2"/>
      <c r="AC10572" s="2"/>
      <c r="AE10572" s="2"/>
    </row>
    <row r="10573" spans="10:49" x14ac:dyDescent="0.55000000000000004">
      <c r="J10573" s="1"/>
      <c r="M10573" s="2"/>
      <c r="O10573" s="2"/>
      <c r="P10573" s="2"/>
      <c r="Q10573" s="2"/>
      <c r="R10573" s="2"/>
      <c r="U10573" s="2"/>
      <c r="Y10573" s="2"/>
      <c r="AA10573" s="2"/>
      <c r="AC10573" s="2"/>
      <c r="AE10573" s="2"/>
    </row>
    <row r="10574" spans="10:49" x14ac:dyDescent="0.55000000000000004">
      <c r="J10574" s="1"/>
      <c r="M10574" s="2"/>
      <c r="O10574" s="2"/>
      <c r="P10574" s="2"/>
      <c r="Q10574" s="2"/>
      <c r="R10574" s="2"/>
      <c r="U10574" s="2"/>
      <c r="Y10574" s="2"/>
    </row>
    <row r="10575" spans="10:49" x14ac:dyDescent="0.55000000000000004">
      <c r="J10575" s="1"/>
      <c r="M10575" s="2"/>
      <c r="O10575" s="2"/>
      <c r="P10575" s="2"/>
      <c r="Q10575" s="2"/>
      <c r="R10575" s="2"/>
      <c r="U10575" s="2"/>
      <c r="Y10575" s="2"/>
      <c r="AA10575" s="2"/>
      <c r="AC10575" s="2"/>
      <c r="AE10575" s="2"/>
    </row>
    <row r="10576" spans="10:49" x14ac:dyDescent="0.55000000000000004">
      <c r="J10576" s="1"/>
      <c r="M10576" s="2"/>
      <c r="O10576" s="2"/>
      <c r="P10576" s="2"/>
      <c r="Q10576" s="2"/>
      <c r="R10576" s="2"/>
      <c r="U10576" s="2"/>
      <c r="Y10576" s="2"/>
      <c r="AA10576" s="2"/>
      <c r="AC10576" s="2"/>
      <c r="AE10576" s="2"/>
    </row>
    <row r="10577" spans="10:49" x14ac:dyDescent="0.55000000000000004">
      <c r="J10577" s="1"/>
      <c r="M10577" s="2"/>
      <c r="O10577" s="2"/>
      <c r="P10577" s="2"/>
      <c r="Q10577" s="2"/>
      <c r="R10577" s="2"/>
      <c r="U10577" s="2"/>
      <c r="Y10577" s="2"/>
      <c r="AA10577" s="2"/>
      <c r="AC10577" s="2"/>
      <c r="AE10577" s="2"/>
    </row>
    <row r="10578" spans="10:49" x14ac:dyDescent="0.55000000000000004">
      <c r="J10578" s="1"/>
      <c r="M10578" s="2"/>
      <c r="O10578" s="2"/>
      <c r="P10578" s="2"/>
      <c r="Q10578" s="2"/>
      <c r="R10578" s="2"/>
      <c r="U10578" s="2"/>
      <c r="Y10578" s="2"/>
      <c r="AA10578" s="2"/>
      <c r="AC10578" s="2"/>
      <c r="AE10578" s="2"/>
      <c r="AW10578" s="2"/>
    </row>
    <row r="10579" spans="10:49" x14ac:dyDescent="0.55000000000000004">
      <c r="J10579" s="1"/>
      <c r="M10579" s="2"/>
      <c r="O10579" s="2"/>
      <c r="P10579" s="2"/>
      <c r="Q10579" s="2"/>
      <c r="R10579" s="2"/>
      <c r="U10579" s="2"/>
      <c r="Y10579" s="2"/>
      <c r="AE10579" s="2"/>
    </row>
    <row r="10580" spans="10:49" x14ac:dyDescent="0.55000000000000004">
      <c r="J10580" s="1"/>
      <c r="M10580" s="2"/>
      <c r="O10580" s="2"/>
      <c r="P10580" s="2"/>
      <c r="Q10580" s="2"/>
      <c r="R10580" s="2"/>
      <c r="U10580" s="2"/>
      <c r="Y10580" s="2"/>
      <c r="AA10580" s="2"/>
      <c r="AC10580" s="2"/>
      <c r="AE10580" s="2"/>
    </row>
    <row r="10581" spans="10:49" x14ac:dyDescent="0.55000000000000004">
      <c r="J10581" s="1"/>
      <c r="M10581" s="2"/>
      <c r="O10581" s="2"/>
      <c r="P10581" s="2"/>
      <c r="Q10581" s="2"/>
      <c r="R10581" s="2"/>
      <c r="U10581" s="2"/>
      <c r="Y10581" s="2"/>
      <c r="AA10581" s="2"/>
      <c r="AC10581" s="2"/>
      <c r="AE10581" s="2"/>
    </row>
    <row r="10582" spans="10:49" x14ac:dyDescent="0.55000000000000004">
      <c r="J10582" s="1"/>
      <c r="M10582" s="2"/>
      <c r="O10582" s="2"/>
      <c r="P10582" s="2"/>
      <c r="Q10582" s="2"/>
      <c r="R10582" s="2"/>
      <c r="U10582" s="2"/>
      <c r="Y10582" s="2"/>
      <c r="AA10582" s="2"/>
      <c r="AC10582" s="2"/>
      <c r="AE10582" s="2"/>
    </row>
    <row r="10583" spans="10:49" x14ac:dyDescent="0.55000000000000004">
      <c r="J10583" s="1"/>
      <c r="M10583" s="2"/>
      <c r="O10583" s="2"/>
      <c r="P10583" s="2"/>
      <c r="Q10583" s="2"/>
      <c r="R10583" s="2"/>
      <c r="U10583" s="2"/>
      <c r="Y10583" s="2"/>
      <c r="AA10583" s="2"/>
      <c r="AC10583" s="2"/>
      <c r="AE10583" s="2"/>
    </row>
    <row r="10584" spans="10:49" x14ac:dyDescent="0.55000000000000004">
      <c r="J10584" s="1"/>
      <c r="M10584" s="2"/>
      <c r="O10584" s="2"/>
      <c r="P10584" s="2"/>
      <c r="Q10584" s="2"/>
      <c r="R10584" s="2"/>
      <c r="U10584" s="2"/>
      <c r="Y10584" s="2"/>
      <c r="AA10584" s="2"/>
      <c r="AC10584" s="2"/>
      <c r="AE10584" s="2"/>
    </row>
    <row r="10585" spans="10:49" x14ac:dyDescent="0.55000000000000004">
      <c r="J10585" s="1"/>
      <c r="M10585" s="2"/>
      <c r="O10585" s="2"/>
      <c r="P10585" s="2"/>
      <c r="Q10585" s="2"/>
      <c r="R10585" s="2"/>
      <c r="U10585" s="2"/>
      <c r="Y10585" s="2"/>
      <c r="AA10585" s="2"/>
      <c r="AC10585" s="2"/>
      <c r="AE10585" s="2"/>
    </row>
    <row r="10586" spans="10:49" x14ac:dyDescent="0.55000000000000004">
      <c r="J10586" s="1"/>
      <c r="M10586" s="2"/>
      <c r="O10586" s="2"/>
      <c r="P10586" s="2"/>
      <c r="Q10586" s="2"/>
      <c r="R10586" s="2"/>
      <c r="U10586" s="2"/>
      <c r="Y10586" s="2"/>
      <c r="AA10586" s="2"/>
      <c r="AC10586" s="2"/>
      <c r="AE10586" s="2"/>
    </row>
    <row r="10587" spans="10:49" x14ac:dyDescent="0.55000000000000004">
      <c r="J10587" s="1"/>
      <c r="M10587" s="2"/>
      <c r="O10587" s="2"/>
      <c r="P10587" s="2"/>
      <c r="Q10587" s="2"/>
      <c r="R10587" s="2"/>
      <c r="U10587" s="2"/>
      <c r="Y10587" s="2"/>
      <c r="AA10587" s="2"/>
      <c r="AC10587" s="2"/>
      <c r="AE10587" s="2"/>
    </row>
    <row r="10588" spans="10:49" x14ac:dyDescent="0.55000000000000004">
      <c r="J10588" s="1"/>
      <c r="M10588" s="2"/>
      <c r="O10588" s="2"/>
      <c r="R10588" s="2"/>
      <c r="U10588" s="2"/>
      <c r="Y10588" s="2"/>
      <c r="AE10588" s="2"/>
      <c r="AW10588" s="2"/>
    </row>
    <row r="10589" spans="10:49" x14ac:dyDescent="0.55000000000000004">
      <c r="J10589" s="1"/>
      <c r="M10589" s="2"/>
      <c r="O10589" s="2"/>
      <c r="P10589" s="2"/>
      <c r="Q10589" s="2"/>
      <c r="R10589" s="2"/>
      <c r="U10589" s="2"/>
      <c r="Y10589" s="2"/>
      <c r="AA10589" s="2"/>
      <c r="AC10589" s="2"/>
      <c r="AE10589" s="2"/>
    </row>
    <row r="10590" spans="10:49" x14ac:dyDescent="0.55000000000000004">
      <c r="J10590" s="1"/>
      <c r="M10590" s="2"/>
      <c r="O10590" s="2"/>
      <c r="P10590" s="2"/>
      <c r="Q10590" s="2"/>
      <c r="R10590" s="2"/>
      <c r="U10590" s="2"/>
      <c r="Y10590" s="2"/>
      <c r="AA10590" s="2"/>
      <c r="AC10590" s="2"/>
      <c r="AE10590" s="2"/>
    </row>
    <row r="10591" spans="10:49" x14ac:dyDescent="0.55000000000000004">
      <c r="J10591" s="1"/>
      <c r="M10591" s="2"/>
      <c r="O10591" s="2"/>
      <c r="P10591" s="2"/>
      <c r="Q10591" s="2"/>
      <c r="R10591" s="2"/>
      <c r="U10591" s="2"/>
      <c r="Y10591" s="2"/>
      <c r="AA10591" s="2"/>
      <c r="AC10591" s="2"/>
      <c r="AE10591" s="2"/>
    </row>
    <row r="10592" spans="10:49" x14ac:dyDescent="0.55000000000000004">
      <c r="J10592" s="1"/>
      <c r="M10592" s="2"/>
      <c r="O10592" s="2"/>
      <c r="P10592" s="2"/>
      <c r="Q10592" s="2"/>
      <c r="R10592" s="2"/>
      <c r="U10592" s="2"/>
      <c r="Y10592" s="2"/>
      <c r="AE10592" s="2"/>
    </row>
    <row r="10593" spans="10:49" x14ac:dyDescent="0.55000000000000004">
      <c r="J10593" s="1"/>
      <c r="M10593" s="2"/>
      <c r="O10593" s="2"/>
      <c r="P10593" s="2"/>
      <c r="Q10593" s="2"/>
      <c r="R10593" s="2"/>
      <c r="U10593" s="2"/>
      <c r="Y10593" s="2"/>
      <c r="AA10593" s="2"/>
      <c r="AC10593" s="2"/>
      <c r="AE10593" s="2"/>
    </row>
    <row r="10594" spans="10:49" x14ac:dyDescent="0.55000000000000004">
      <c r="J10594" s="1"/>
      <c r="M10594" s="2"/>
      <c r="O10594" s="2"/>
      <c r="P10594" s="2"/>
      <c r="Q10594" s="2"/>
      <c r="R10594" s="2"/>
      <c r="U10594" s="2"/>
      <c r="Y10594" s="2"/>
      <c r="AA10594" s="2"/>
      <c r="AC10594" s="2"/>
      <c r="AE10594" s="2"/>
    </row>
    <row r="10595" spans="10:49" x14ac:dyDescent="0.55000000000000004">
      <c r="J10595" s="1"/>
      <c r="M10595" s="2"/>
      <c r="O10595" s="2"/>
      <c r="P10595" s="2"/>
      <c r="Q10595" s="2"/>
      <c r="R10595" s="2"/>
      <c r="U10595" s="2"/>
      <c r="Y10595" s="2"/>
      <c r="AA10595" s="2"/>
      <c r="AC10595" s="2"/>
      <c r="AE10595" s="2"/>
    </row>
    <row r="10596" spans="10:49" x14ac:dyDescent="0.55000000000000004">
      <c r="J10596" s="1"/>
      <c r="M10596" s="2"/>
      <c r="O10596" s="2"/>
      <c r="P10596" s="2"/>
      <c r="Q10596" s="2"/>
      <c r="R10596" s="2"/>
      <c r="U10596" s="2"/>
      <c r="Y10596" s="2"/>
      <c r="AA10596" s="2"/>
      <c r="AC10596" s="2"/>
      <c r="AE10596" s="2"/>
    </row>
    <row r="10597" spans="10:49" x14ac:dyDescent="0.55000000000000004">
      <c r="J10597" s="1"/>
      <c r="M10597" s="2"/>
      <c r="O10597" s="2"/>
      <c r="P10597" s="2"/>
      <c r="Q10597" s="2"/>
      <c r="R10597" s="2"/>
      <c r="U10597" s="2"/>
      <c r="Y10597" s="2"/>
      <c r="AA10597" s="2"/>
      <c r="AC10597" s="2"/>
      <c r="AE10597" s="2"/>
    </row>
    <row r="10598" spans="10:49" x14ac:dyDescent="0.55000000000000004">
      <c r="J10598" s="1"/>
      <c r="M10598" s="2"/>
      <c r="O10598" s="2"/>
      <c r="P10598" s="2"/>
      <c r="Q10598" s="2"/>
      <c r="R10598" s="2"/>
      <c r="U10598" s="2"/>
      <c r="Y10598" s="2"/>
      <c r="AA10598" s="2"/>
      <c r="AC10598" s="2"/>
      <c r="AE10598" s="2"/>
    </row>
    <row r="10599" spans="10:49" x14ac:dyDescent="0.55000000000000004">
      <c r="J10599" s="1"/>
      <c r="M10599" s="2"/>
      <c r="O10599" s="2"/>
      <c r="P10599" s="2"/>
      <c r="Q10599" s="2"/>
      <c r="R10599" s="2"/>
      <c r="U10599" s="2"/>
      <c r="Y10599" s="2"/>
      <c r="AA10599" s="2"/>
      <c r="AC10599" s="2"/>
      <c r="AE10599" s="2"/>
      <c r="AW10599" s="2"/>
    </row>
    <row r="10600" spans="10:49" x14ac:dyDescent="0.55000000000000004">
      <c r="J10600" s="1"/>
      <c r="M10600" s="2"/>
      <c r="O10600" s="2"/>
      <c r="P10600" s="2"/>
      <c r="Q10600" s="2"/>
      <c r="R10600" s="2"/>
      <c r="U10600" s="2"/>
      <c r="Y10600" s="2"/>
      <c r="AA10600" s="2"/>
      <c r="AC10600" s="2"/>
      <c r="AE10600" s="2"/>
    </row>
    <row r="10601" spans="10:49" x14ac:dyDescent="0.55000000000000004">
      <c r="J10601" s="1"/>
      <c r="M10601" s="2"/>
      <c r="O10601" s="2"/>
      <c r="P10601" s="2"/>
      <c r="Q10601" s="2"/>
      <c r="R10601" s="2"/>
      <c r="U10601" s="2"/>
      <c r="Y10601" s="2"/>
      <c r="AA10601" s="2"/>
      <c r="AC10601" s="2"/>
      <c r="AE10601" s="2"/>
    </row>
    <row r="10602" spans="10:49" x14ac:dyDescent="0.55000000000000004">
      <c r="J10602" s="1"/>
      <c r="M10602" s="2"/>
      <c r="O10602" s="2"/>
      <c r="P10602" s="2"/>
      <c r="Q10602" s="2"/>
      <c r="R10602" s="2"/>
      <c r="U10602" s="2"/>
      <c r="Y10602" s="2"/>
      <c r="AA10602" s="2"/>
      <c r="AC10602" s="2"/>
      <c r="AE10602" s="2"/>
    </row>
    <row r="10603" spans="10:49" x14ac:dyDescent="0.55000000000000004">
      <c r="J10603" s="1"/>
      <c r="M10603" s="2"/>
      <c r="O10603" s="2"/>
      <c r="Q10603" s="2"/>
      <c r="R10603" s="2"/>
      <c r="U10603" s="2"/>
      <c r="Y10603" s="2"/>
      <c r="AE10603" s="2"/>
    </row>
    <row r="10604" spans="10:49" x14ac:dyDescent="0.55000000000000004">
      <c r="J10604" s="1"/>
      <c r="M10604" s="2"/>
      <c r="O10604" s="2"/>
      <c r="P10604" s="2"/>
      <c r="Q10604" s="2"/>
      <c r="R10604" s="2"/>
      <c r="U10604" s="2"/>
      <c r="Y10604" s="2"/>
      <c r="AA10604" s="2"/>
      <c r="AC10604" s="2"/>
      <c r="AE10604" s="2"/>
    </row>
    <row r="10605" spans="10:49" x14ac:dyDescent="0.55000000000000004">
      <c r="J10605" s="1"/>
      <c r="M10605" s="2"/>
      <c r="O10605" s="2"/>
      <c r="P10605" s="2"/>
      <c r="Q10605" s="2"/>
      <c r="R10605" s="2"/>
      <c r="U10605" s="2"/>
      <c r="Y10605" s="2"/>
      <c r="AA10605" s="2"/>
      <c r="AC10605" s="2"/>
      <c r="AE10605" s="2"/>
    </row>
    <row r="10606" spans="10:49" x14ac:dyDescent="0.55000000000000004">
      <c r="J10606" s="1"/>
      <c r="M10606" s="2"/>
      <c r="O10606" s="2"/>
      <c r="P10606" s="2"/>
      <c r="Q10606" s="2"/>
      <c r="R10606" s="2"/>
      <c r="U10606" s="2"/>
      <c r="Y10606" s="2"/>
      <c r="AA10606" s="2"/>
      <c r="AC10606" s="2"/>
      <c r="AE10606" s="2"/>
    </row>
    <row r="10607" spans="10:49" x14ac:dyDescent="0.55000000000000004">
      <c r="J10607" s="1"/>
      <c r="M10607" s="2"/>
      <c r="O10607" s="2"/>
      <c r="P10607" s="2"/>
      <c r="Q10607" s="2"/>
      <c r="R10607" s="2"/>
      <c r="U10607" s="2"/>
      <c r="Y10607" s="2"/>
      <c r="AA10607" s="2"/>
      <c r="AC10607" s="2"/>
      <c r="AE10607" s="2"/>
    </row>
    <row r="10608" spans="10:49" x14ac:dyDescent="0.55000000000000004">
      <c r="J10608" s="1"/>
      <c r="M10608" s="2"/>
      <c r="O10608" s="2"/>
      <c r="P10608" s="2"/>
      <c r="Q10608" s="2"/>
      <c r="R10608" s="2"/>
      <c r="U10608" s="2"/>
      <c r="Y10608" s="2"/>
      <c r="AA10608" s="2"/>
      <c r="AC10608" s="2"/>
      <c r="AE10608" s="2"/>
    </row>
    <row r="10609" spans="10:31" x14ac:dyDescent="0.55000000000000004">
      <c r="J10609" s="1"/>
      <c r="M10609" s="2"/>
      <c r="O10609" s="2"/>
      <c r="P10609" s="2"/>
      <c r="Q10609" s="2"/>
      <c r="R10609" s="2"/>
      <c r="U10609" s="2"/>
      <c r="Y10609" s="2"/>
      <c r="AA10609" s="2"/>
      <c r="AC10609" s="2"/>
      <c r="AE10609" s="2"/>
    </row>
    <row r="10610" spans="10:31" x14ac:dyDescent="0.55000000000000004">
      <c r="J10610" s="1"/>
      <c r="M10610" s="2"/>
      <c r="O10610" s="2"/>
      <c r="P10610" s="2"/>
      <c r="Q10610" s="2"/>
      <c r="R10610" s="2"/>
      <c r="U10610" s="2"/>
      <c r="Y10610" s="2"/>
      <c r="AC10610" s="2"/>
      <c r="AE10610" s="2"/>
    </row>
    <row r="10611" spans="10:31" x14ac:dyDescent="0.55000000000000004">
      <c r="J10611" s="1"/>
      <c r="M10611" s="2"/>
      <c r="O10611" s="2"/>
      <c r="P10611" s="2"/>
      <c r="Q10611" s="2"/>
      <c r="R10611" s="2"/>
      <c r="U10611" s="2"/>
      <c r="Y10611" s="2"/>
      <c r="AA10611" s="2"/>
      <c r="AC10611" s="2"/>
      <c r="AE10611" s="2"/>
    </row>
    <row r="10612" spans="10:31" x14ac:dyDescent="0.55000000000000004">
      <c r="J10612" s="1"/>
      <c r="M10612" s="2"/>
      <c r="O10612" s="2"/>
      <c r="P10612" s="2"/>
      <c r="Q10612" s="2"/>
      <c r="R10612" s="2"/>
      <c r="U10612" s="2"/>
      <c r="Y10612" s="2"/>
      <c r="AA10612" s="2"/>
      <c r="AC10612" s="2"/>
      <c r="AE10612" s="2"/>
    </row>
    <row r="10613" spans="10:31" x14ac:dyDescent="0.55000000000000004">
      <c r="J10613" s="1"/>
      <c r="M10613" s="2"/>
      <c r="O10613" s="2"/>
      <c r="P10613" s="2"/>
      <c r="Q10613" s="2"/>
      <c r="R10613" s="2"/>
      <c r="U10613" s="2"/>
      <c r="Y10613" s="2"/>
      <c r="AA10613" s="2"/>
      <c r="AC10613" s="2"/>
      <c r="AE10613" s="2"/>
    </row>
    <row r="10614" spans="10:31" x14ac:dyDescent="0.55000000000000004">
      <c r="J10614" s="1"/>
      <c r="M10614" s="2"/>
      <c r="O10614" s="2"/>
      <c r="P10614" s="2"/>
      <c r="Q10614" s="2"/>
      <c r="R10614" s="2"/>
      <c r="U10614" s="2"/>
      <c r="Y10614" s="2"/>
    </row>
    <row r="10615" spans="10:31" x14ac:dyDescent="0.55000000000000004">
      <c r="J10615" s="1"/>
      <c r="M10615" s="2"/>
      <c r="O10615" s="2"/>
      <c r="P10615" s="2"/>
      <c r="Q10615" s="2"/>
      <c r="R10615" s="2"/>
      <c r="U10615" s="2"/>
      <c r="Y10615" s="2"/>
      <c r="AC10615" s="2"/>
      <c r="AE10615" s="2"/>
    </row>
    <row r="10616" spans="10:31" x14ac:dyDescent="0.55000000000000004">
      <c r="J10616" s="1"/>
      <c r="M10616" s="2"/>
      <c r="O10616" s="2"/>
      <c r="P10616" s="2"/>
      <c r="Q10616" s="2"/>
      <c r="R10616" s="2"/>
      <c r="U10616" s="2"/>
      <c r="Y10616" s="2"/>
      <c r="AA10616" s="2"/>
      <c r="AC10616" s="2"/>
      <c r="AE10616" s="2"/>
    </row>
    <row r="10617" spans="10:31" x14ac:dyDescent="0.55000000000000004">
      <c r="J10617" s="1"/>
      <c r="M10617" s="2"/>
      <c r="O10617" s="2"/>
      <c r="P10617" s="2"/>
      <c r="Q10617" s="2"/>
      <c r="R10617" s="2"/>
      <c r="U10617" s="2"/>
      <c r="Y10617" s="2"/>
      <c r="AA10617" s="2"/>
      <c r="AC10617" s="2"/>
      <c r="AE10617" s="2"/>
    </row>
    <row r="10618" spans="10:31" x14ac:dyDescent="0.55000000000000004">
      <c r="J10618" s="1"/>
      <c r="M10618" s="2"/>
      <c r="O10618" s="2"/>
      <c r="P10618" s="2"/>
      <c r="Q10618" s="2"/>
      <c r="R10618" s="2"/>
      <c r="U10618" s="2"/>
      <c r="Y10618" s="2"/>
      <c r="AA10618" s="2"/>
      <c r="AC10618" s="2"/>
      <c r="AE10618" s="2"/>
    </row>
    <row r="10619" spans="10:31" x14ac:dyDescent="0.55000000000000004">
      <c r="J10619" s="1"/>
      <c r="M10619" s="2"/>
      <c r="O10619" s="2"/>
      <c r="P10619" s="2"/>
      <c r="Q10619" s="2"/>
      <c r="R10619" s="2"/>
      <c r="U10619" s="2"/>
      <c r="Y10619" s="2"/>
      <c r="AA10619" s="2"/>
      <c r="AC10619" s="2"/>
      <c r="AE10619" s="2"/>
    </row>
    <row r="10620" spans="10:31" x14ac:dyDescent="0.55000000000000004">
      <c r="J10620" s="1"/>
      <c r="M10620" s="2"/>
      <c r="O10620" s="2"/>
      <c r="P10620" s="2"/>
      <c r="Q10620" s="2"/>
      <c r="R10620" s="2"/>
      <c r="U10620" s="2"/>
      <c r="Y10620" s="2"/>
      <c r="AA10620" s="2"/>
      <c r="AC10620" s="2"/>
      <c r="AE10620" s="2"/>
    </row>
    <row r="10621" spans="10:31" x14ac:dyDescent="0.55000000000000004">
      <c r="J10621" s="1"/>
      <c r="M10621" s="2"/>
      <c r="O10621" s="2"/>
      <c r="P10621" s="2"/>
      <c r="Q10621" s="2"/>
      <c r="R10621" s="2"/>
      <c r="U10621" s="2"/>
      <c r="Y10621" s="2"/>
      <c r="AA10621" s="2"/>
      <c r="AC10621" s="2"/>
      <c r="AE10621" s="2"/>
    </row>
    <row r="10622" spans="10:31" x14ac:dyDescent="0.55000000000000004">
      <c r="J10622" s="1"/>
      <c r="M10622" s="2"/>
      <c r="O10622" s="2"/>
      <c r="P10622" s="2"/>
      <c r="Q10622" s="2"/>
      <c r="R10622" s="2"/>
      <c r="U10622" s="2"/>
      <c r="Y10622" s="2"/>
      <c r="AA10622" s="2"/>
      <c r="AC10622" s="2"/>
      <c r="AE10622" s="2"/>
    </row>
    <row r="10623" spans="10:31" x14ac:dyDescent="0.55000000000000004">
      <c r="J10623" s="1"/>
      <c r="M10623" s="2"/>
      <c r="O10623" s="2"/>
      <c r="P10623" s="2"/>
      <c r="Q10623" s="2"/>
      <c r="R10623" s="2"/>
      <c r="U10623" s="2"/>
      <c r="Y10623" s="2"/>
      <c r="AA10623" s="2"/>
      <c r="AC10623" s="2"/>
      <c r="AE10623" s="2"/>
    </row>
    <row r="10624" spans="10:31" x14ac:dyDescent="0.55000000000000004">
      <c r="J10624" s="1"/>
      <c r="M10624" s="2"/>
      <c r="O10624" s="2"/>
      <c r="P10624" s="2"/>
      <c r="Q10624" s="2"/>
      <c r="R10624" s="2"/>
      <c r="U10624" s="2"/>
      <c r="Y10624" s="2"/>
      <c r="AA10624" s="2"/>
      <c r="AC10624" s="2"/>
      <c r="AE10624" s="2"/>
    </row>
    <row r="10625" spans="10:31" x14ac:dyDescent="0.55000000000000004">
      <c r="J10625" s="1"/>
      <c r="M10625" s="2"/>
      <c r="O10625" s="2"/>
      <c r="P10625" s="2"/>
      <c r="Q10625" s="2"/>
      <c r="R10625" s="2"/>
      <c r="U10625" s="2"/>
      <c r="Y10625" s="2"/>
    </row>
    <row r="10626" spans="10:31" x14ac:dyDescent="0.55000000000000004">
      <c r="J10626" s="1"/>
      <c r="M10626" s="2"/>
      <c r="O10626" s="2"/>
      <c r="P10626" s="2"/>
      <c r="Q10626" s="2"/>
      <c r="R10626" s="2"/>
      <c r="U10626" s="2"/>
      <c r="Y10626" s="2"/>
      <c r="AA10626" s="2"/>
      <c r="AC10626" s="2"/>
      <c r="AE10626" s="2"/>
    </row>
    <row r="10627" spans="10:31" x14ac:dyDescent="0.55000000000000004">
      <c r="J10627" s="1"/>
      <c r="M10627" s="2"/>
      <c r="O10627" s="2"/>
      <c r="P10627" s="2"/>
      <c r="Q10627" s="2"/>
      <c r="R10627" s="2"/>
      <c r="U10627" s="2"/>
      <c r="Y10627" s="2"/>
      <c r="AA10627" s="2"/>
      <c r="AC10627" s="2"/>
      <c r="AE10627" s="2"/>
    </row>
    <row r="10628" spans="10:31" x14ac:dyDescent="0.55000000000000004">
      <c r="J10628" s="1"/>
      <c r="M10628" s="2"/>
      <c r="O10628" s="2"/>
      <c r="P10628" s="2"/>
      <c r="Q10628" s="2"/>
      <c r="R10628" s="2"/>
      <c r="U10628" s="2"/>
      <c r="Y10628" s="2"/>
      <c r="AA10628" s="2"/>
      <c r="AC10628" s="2"/>
      <c r="AE10628" s="2"/>
    </row>
    <row r="10629" spans="10:31" x14ac:dyDescent="0.55000000000000004">
      <c r="J10629" s="1"/>
      <c r="M10629" s="2"/>
      <c r="O10629" s="2"/>
      <c r="P10629" s="2"/>
      <c r="Q10629" s="2"/>
      <c r="R10629" s="2"/>
      <c r="U10629" s="2"/>
      <c r="Y10629" s="2"/>
      <c r="AA10629" s="2"/>
      <c r="AC10629" s="2"/>
      <c r="AE10629" s="2"/>
    </row>
    <row r="10630" spans="10:31" x14ac:dyDescent="0.55000000000000004">
      <c r="J10630" s="1"/>
      <c r="M10630" s="2"/>
      <c r="O10630" s="2"/>
      <c r="P10630" s="2"/>
      <c r="Q10630" s="2"/>
      <c r="R10630" s="2"/>
      <c r="U10630" s="2"/>
      <c r="Y10630" s="2"/>
      <c r="AA10630" s="2"/>
      <c r="AC10630" s="2"/>
      <c r="AE10630" s="2"/>
    </row>
    <row r="10631" spans="10:31" x14ac:dyDescent="0.55000000000000004">
      <c r="J10631" s="1"/>
      <c r="M10631" s="2"/>
      <c r="O10631" s="2"/>
      <c r="P10631" s="2"/>
      <c r="Q10631" s="2"/>
      <c r="R10631" s="2"/>
      <c r="U10631" s="2"/>
      <c r="Y10631" s="2"/>
      <c r="AA10631" s="2"/>
      <c r="AC10631" s="2"/>
      <c r="AE10631" s="2"/>
    </row>
    <row r="10632" spans="10:31" x14ac:dyDescent="0.55000000000000004">
      <c r="J10632" s="1"/>
      <c r="M10632" s="2"/>
      <c r="O10632" s="2"/>
      <c r="P10632" s="2"/>
      <c r="Q10632" s="2"/>
      <c r="R10632" s="2"/>
      <c r="U10632" s="2"/>
      <c r="Y10632" s="2"/>
      <c r="AA10632" s="2"/>
      <c r="AC10632" s="2"/>
      <c r="AE10632" s="2"/>
    </row>
    <row r="10633" spans="10:31" x14ac:dyDescent="0.55000000000000004">
      <c r="J10633" s="1"/>
      <c r="M10633" s="2"/>
      <c r="O10633" s="2"/>
      <c r="P10633" s="2"/>
      <c r="Q10633" s="2"/>
      <c r="R10633" s="2"/>
      <c r="U10633" s="2"/>
      <c r="Y10633" s="2"/>
      <c r="AA10633" s="2"/>
      <c r="AC10633" s="2"/>
      <c r="AE10633" s="2"/>
    </row>
    <row r="10634" spans="10:31" x14ac:dyDescent="0.55000000000000004">
      <c r="J10634" s="1"/>
      <c r="M10634" s="2"/>
      <c r="O10634" s="2"/>
      <c r="P10634" s="2"/>
      <c r="Q10634" s="2"/>
      <c r="R10634" s="2"/>
      <c r="U10634" s="2"/>
      <c r="Y10634" s="2"/>
      <c r="AA10634" s="2"/>
      <c r="AC10634" s="2"/>
      <c r="AE10634" s="2"/>
    </row>
    <row r="10635" spans="10:31" x14ac:dyDescent="0.55000000000000004">
      <c r="J10635" s="1"/>
      <c r="M10635" s="2"/>
      <c r="O10635" s="2"/>
      <c r="P10635" s="2"/>
      <c r="Q10635" s="2"/>
      <c r="R10635" s="2"/>
      <c r="U10635" s="2"/>
      <c r="Y10635" s="2"/>
      <c r="AA10635" s="2"/>
      <c r="AC10635" s="2"/>
      <c r="AE10635" s="2"/>
    </row>
    <row r="10636" spans="10:31" x14ac:dyDescent="0.55000000000000004">
      <c r="J10636" s="1"/>
      <c r="M10636" s="2"/>
      <c r="O10636" s="2"/>
      <c r="P10636" s="2"/>
      <c r="Q10636" s="2"/>
      <c r="R10636" s="2"/>
      <c r="U10636" s="2"/>
      <c r="Y10636" s="2"/>
      <c r="AA10636" s="2"/>
      <c r="AC10636" s="2"/>
      <c r="AE10636" s="2"/>
    </row>
    <row r="10637" spans="10:31" x14ac:dyDescent="0.55000000000000004">
      <c r="J10637" s="1"/>
      <c r="M10637" s="2"/>
      <c r="O10637" s="2"/>
      <c r="Q10637" s="2"/>
      <c r="R10637" s="2"/>
      <c r="U10637" s="2"/>
      <c r="Y10637" s="2"/>
      <c r="AC10637" s="2"/>
      <c r="AE10637" s="2"/>
    </row>
    <row r="10638" spans="10:31" x14ac:dyDescent="0.55000000000000004">
      <c r="J10638" s="1"/>
      <c r="M10638" s="2"/>
      <c r="O10638" s="2"/>
      <c r="P10638" s="2"/>
      <c r="Q10638" s="2"/>
      <c r="R10638" s="2"/>
      <c r="U10638" s="2"/>
      <c r="Y10638" s="2"/>
      <c r="AA10638" s="2"/>
      <c r="AC10638" s="2"/>
      <c r="AE10638" s="2"/>
    </row>
    <row r="10639" spans="10:31" x14ac:dyDescent="0.55000000000000004">
      <c r="J10639" s="1"/>
      <c r="M10639" s="2"/>
      <c r="O10639" s="2"/>
      <c r="P10639" s="2"/>
      <c r="Q10639" s="2"/>
      <c r="R10639" s="2"/>
      <c r="U10639" s="2"/>
      <c r="Y10639" s="2"/>
      <c r="AA10639" s="2"/>
      <c r="AC10639" s="2"/>
      <c r="AE10639" s="2"/>
    </row>
    <row r="10640" spans="10:31" x14ac:dyDescent="0.55000000000000004">
      <c r="J10640" s="1"/>
      <c r="M10640" s="2"/>
      <c r="O10640" s="2"/>
      <c r="P10640" s="2"/>
      <c r="Q10640" s="2"/>
      <c r="R10640" s="2"/>
      <c r="U10640" s="2"/>
    </row>
    <row r="10641" spans="10:49" x14ac:dyDescent="0.55000000000000004">
      <c r="J10641" s="1"/>
      <c r="M10641" s="2"/>
      <c r="O10641" s="2"/>
      <c r="P10641" s="2"/>
      <c r="Q10641" s="2"/>
      <c r="R10641" s="2"/>
      <c r="U10641" s="2"/>
      <c r="Y10641" s="2"/>
      <c r="AC10641" s="2"/>
      <c r="AE10641" s="2"/>
    </row>
    <row r="10642" spans="10:49" x14ac:dyDescent="0.55000000000000004">
      <c r="J10642" s="1"/>
      <c r="M10642" s="2"/>
      <c r="O10642" s="2"/>
      <c r="P10642" s="2"/>
      <c r="Q10642" s="2"/>
      <c r="R10642" s="2"/>
      <c r="U10642" s="2"/>
      <c r="Y10642" s="2"/>
    </row>
    <row r="10643" spans="10:49" x14ac:dyDescent="0.55000000000000004">
      <c r="J10643" s="1"/>
      <c r="M10643" s="2"/>
      <c r="O10643" s="2"/>
      <c r="P10643" s="2"/>
      <c r="Q10643" s="2"/>
      <c r="R10643" s="2"/>
      <c r="U10643" s="2"/>
      <c r="Y10643" s="2"/>
      <c r="AA10643" s="2"/>
      <c r="AC10643" s="2"/>
      <c r="AE10643" s="2"/>
    </row>
    <row r="10644" spans="10:49" x14ac:dyDescent="0.55000000000000004">
      <c r="J10644" s="1"/>
      <c r="M10644" s="2"/>
      <c r="O10644" s="2"/>
      <c r="P10644" s="2"/>
      <c r="Q10644" s="2"/>
      <c r="R10644" s="2"/>
      <c r="U10644" s="2"/>
      <c r="Y10644" s="2"/>
      <c r="AA10644" s="2"/>
      <c r="AC10644" s="2"/>
      <c r="AE10644" s="2"/>
    </row>
    <row r="10645" spans="10:49" x14ac:dyDescent="0.55000000000000004">
      <c r="J10645" s="1"/>
      <c r="M10645" s="2"/>
      <c r="O10645" s="2"/>
      <c r="P10645" s="2"/>
      <c r="Q10645" s="2"/>
      <c r="R10645" s="2"/>
      <c r="U10645" s="2"/>
      <c r="Y10645" s="2"/>
      <c r="AC10645" s="2"/>
      <c r="AE10645" s="2"/>
    </row>
    <row r="10646" spans="10:49" x14ac:dyDescent="0.55000000000000004">
      <c r="J10646" s="1"/>
      <c r="M10646" s="2"/>
      <c r="O10646" s="2"/>
      <c r="P10646" s="2"/>
      <c r="Q10646" s="2"/>
      <c r="R10646" s="2"/>
      <c r="U10646" s="2"/>
      <c r="Y10646" s="2"/>
      <c r="AA10646" s="2"/>
      <c r="AC10646" s="2"/>
      <c r="AE10646" s="2"/>
    </row>
    <row r="10647" spans="10:49" x14ac:dyDescent="0.55000000000000004">
      <c r="J10647" s="1"/>
      <c r="M10647" s="2"/>
      <c r="O10647" s="2"/>
      <c r="P10647" s="2"/>
      <c r="Q10647" s="2"/>
      <c r="R10647" s="2"/>
      <c r="U10647" s="2"/>
      <c r="Y10647" s="2"/>
      <c r="AA10647" s="2"/>
      <c r="AC10647" s="2"/>
      <c r="AE10647" s="2"/>
    </row>
    <row r="10648" spans="10:49" x14ac:dyDescent="0.55000000000000004">
      <c r="J10648" s="1"/>
      <c r="M10648" s="2"/>
      <c r="O10648" s="2"/>
      <c r="P10648" s="2"/>
      <c r="Q10648" s="2"/>
      <c r="R10648" s="2"/>
      <c r="U10648" s="2"/>
      <c r="Y10648" s="2"/>
      <c r="AA10648" s="2"/>
      <c r="AC10648" s="2"/>
      <c r="AE10648" s="2"/>
    </row>
    <row r="10649" spans="10:49" x14ac:dyDescent="0.55000000000000004">
      <c r="J10649" s="1"/>
      <c r="M10649" s="2"/>
      <c r="O10649" s="2"/>
      <c r="P10649" s="2"/>
      <c r="Q10649" s="2"/>
      <c r="R10649" s="2"/>
      <c r="U10649" s="2"/>
      <c r="Y10649" s="2"/>
      <c r="AA10649" s="2"/>
      <c r="AC10649" s="2"/>
      <c r="AE10649" s="2"/>
    </row>
    <row r="10650" spans="10:49" x14ac:dyDescent="0.55000000000000004">
      <c r="J10650" s="1"/>
      <c r="M10650" s="2"/>
      <c r="O10650" s="2"/>
      <c r="P10650" s="2"/>
      <c r="Q10650" s="2"/>
      <c r="R10650" s="2"/>
      <c r="U10650" s="2"/>
      <c r="Y10650" s="2"/>
      <c r="AE10650" s="2"/>
    </row>
    <row r="10651" spans="10:49" x14ac:dyDescent="0.55000000000000004">
      <c r="J10651" s="1"/>
      <c r="M10651" s="2"/>
      <c r="O10651" s="2"/>
      <c r="P10651" s="2"/>
      <c r="Q10651" s="2"/>
      <c r="R10651" s="2"/>
      <c r="U10651" s="2"/>
      <c r="Y10651" s="2"/>
      <c r="AE10651" s="2"/>
    </row>
    <row r="10652" spans="10:49" x14ac:dyDescent="0.55000000000000004">
      <c r="J10652" s="1"/>
      <c r="M10652" s="2"/>
      <c r="O10652" s="2"/>
      <c r="P10652" s="2"/>
      <c r="Q10652" s="2"/>
      <c r="R10652" s="2"/>
      <c r="U10652" s="2"/>
      <c r="Y10652" s="2"/>
      <c r="AC10652" s="2"/>
      <c r="AE10652" s="2"/>
    </row>
    <row r="10653" spans="10:49" x14ac:dyDescent="0.55000000000000004">
      <c r="J10653" s="1"/>
      <c r="M10653" s="2"/>
      <c r="O10653" s="2"/>
      <c r="P10653" s="2"/>
      <c r="Q10653" s="2"/>
      <c r="R10653" s="2"/>
      <c r="U10653" s="2"/>
      <c r="Y10653" s="2"/>
      <c r="AE10653" s="2"/>
    </row>
    <row r="10654" spans="10:49" x14ac:dyDescent="0.55000000000000004">
      <c r="J10654" s="1"/>
      <c r="M10654" s="2"/>
      <c r="O10654" s="2"/>
      <c r="P10654" s="2"/>
      <c r="Q10654" s="2"/>
      <c r="R10654" s="2"/>
      <c r="U10654" s="2"/>
      <c r="Y10654" s="2"/>
      <c r="AA10654" s="2"/>
      <c r="AC10654" s="2"/>
      <c r="AE10654" s="2"/>
    </row>
    <row r="10655" spans="10:49" x14ac:dyDescent="0.55000000000000004">
      <c r="J10655" s="1"/>
      <c r="M10655" s="2"/>
      <c r="O10655" s="2"/>
      <c r="P10655" s="2"/>
      <c r="Q10655" s="2"/>
      <c r="R10655" s="2"/>
      <c r="U10655" s="2"/>
      <c r="Y10655" s="2"/>
      <c r="AE10655" s="2"/>
    </row>
    <row r="10656" spans="10:49" x14ac:dyDescent="0.55000000000000004">
      <c r="J10656" s="1"/>
      <c r="M10656" s="2"/>
      <c r="O10656" s="2"/>
      <c r="P10656" s="2"/>
      <c r="Q10656" s="2"/>
      <c r="R10656" s="2"/>
      <c r="U10656" s="2"/>
      <c r="Y10656" s="2"/>
      <c r="AA10656" s="2"/>
      <c r="AC10656" s="2"/>
      <c r="AE10656" s="2"/>
      <c r="AW10656" s="2"/>
    </row>
    <row r="10657" spans="10:31" x14ac:dyDescent="0.55000000000000004">
      <c r="J10657" s="1"/>
      <c r="M10657" s="2"/>
      <c r="O10657" s="2"/>
      <c r="P10657" s="2"/>
      <c r="Q10657" s="2"/>
      <c r="R10657" s="2"/>
      <c r="U10657" s="2"/>
      <c r="Y10657" s="2"/>
      <c r="AA10657" s="2"/>
      <c r="AC10657" s="2"/>
      <c r="AE10657" s="2"/>
    </row>
    <row r="10658" spans="10:31" x14ac:dyDescent="0.55000000000000004">
      <c r="J10658" s="1"/>
      <c r="M10658" s="2"/>
      <c r="O10658" s="2"/>
      <c r="P10658" s="2"/>
      <c r="Q10658" s="2"/>
      <c r="R10658" s="2"/>
      <c r="U10658" s="2"/>
      <c r="Y10658" s="2"/>
      <c r="AA10658" s="2"/>
      <c r="AC10658" s="2"/>
      <c r="AE10658" s="2"/>
    </row>
    <row r="10659" spans="10:31" x14ac:dyDescent="0.55000000000000004">
      <c r="J10659" s="1"/>
      <c r="M10659" s="2"/>
      <c r="O10659" s="2"/>
      <c r="P10659" s="2"/>
      <c r="Q10659" s="2"/>
      <c r="R10659" s="2"/>
      <c r="U10659" s="2"/>
      <c r="Y10659" s="2"/>
      <c r="AA10659" s="2"/>
      <c r="AC10659" s="2"/>
      <c r="AE10659" s="2"/>
    </row>
    <row r="10660" spans="10:31" x14ac:dyDescent="0.55000000000000004">
      <c r="J10660" s="1"/>
      <c r="M10660" s="2"/>
      <c r="O10660" s="2"/>
      <c r="P10660" s="2"/>
      <c r="Q10660" s="2"/>
      <c r="R10660" s="2"/>
      <c r="U10660" s="2"/>
      <c r="Y10660" s="2"/>
      <c r="AA10660" s="2"/>
      <c r="AC10660" s="2"/>
      <c r="AE10660" s="2"/>
    </row>
    <row r="10661" spans="10:31" x14ac:dyDescent="0.55000000000000004">
      <c r="J10661" s="1"/>
      <c r="M10661" s="2"/>
      <c r="O10661" s="2"/>
      <c r="Q10661" s="2"/>
      <c r="R10661" s="2"/>
      <c r="U10661" s="2"/>
      <c r="Y10661" s="2"/>
      <c r="AC10661" s="2"/>
      <c r="AE10661" s="2"/>
    </row>
    <row r="10662" spans="10:31" x14ac:dyDescent="0.55000000000000004">
      <c r="J10662" s="1"/>
      <c r="M10662" s="2"/>
      <c r="O10662" s="2"/>
      <c r="P10662" s="2"/>
      <c r="Q10662" s="2"/>
      <c r="R10662" s="2"/>
      <c r="U10662" s="2"/>
      <c r="Y10662" s="2"/>
      <c r="AA10662" s="2"/>
      <c r="AC10662" s="2"/>
      <c r="AE10662" s="2"/>
    </row>
    <row r="10663" spans="10:31" x14ac:dyDescent="0.55000000000000004">
      <c r="J10663" s="1"/>
      <c r="M10663" s="2"/>
      <c r="O10663" s="2"/>
      <c r="Q10663" s="2"/>
      <c r="R10663" s="2"/>
      <c r="U10663" s="2"/>
      <c r="Y10663" s="2"/>
      <c r="AC10663" s="2"/>
      <c r="AE10663" s="2"/>
    </row>
    <row r="10664" spans="10:31" x14ac:dyDescent="0.55000000000000004">
      <c r="J10664" s="1"/>
      <c r="M10664" s="2"/>
      <c r="O10664" s="2"/>
      <c r="P10664" s="2"/>
      <c r="Q10664" s="2"/>
      <c r="R10664" s="2"/>
      <c r="U10664" s="2"/>
      <c r="Y10664" s="2"/>
      <c r="AA10664" s="2"/>
      <c r="AC10664" s="2"/>
      <c r="AE10664" s="2"/>
    </row>
    <row r="10665" spans="10:31" x14ac:dyDescent="0.55000000000000004">
      <c r="J10665" s="1"/>
      <c r="M10665" s="2"/>
      <c r="O10665" s="2"/>
      <c r="P10665" s="2"/>
      <c r="Q10665" s="2"/>
      <c r="R10665" s="2"/>
      <c r="U10665" s="2"/>
      <c r="Y10665" s="2"/>
      <c r="AA10665" s="2"/>
      <c r="AC10665" s="2"/>
      <c r="AE10665" s="2"/>
    </row>
    <row r="10666" spans="10:31" x14ac:dyDescent="0.55000000000000004">
      <c r="J10666" s="1"/>
      <c r="M10666" s="2"/>
      <c r="O10666" s="2"/>
      <c r="P10666" s="2"/>
      <c r="Q10666" s="2"/>
      <c r="R10666" s="2"/>
      <c r="U10666" s="2"/>
      <c r="Y10666" s="2"/>
      <c r="AA10666" s="2"/>
      <c r="AC10666" s="2"/>
      <c r="AE10666" s="2"/>
    </row>
    <row r="10667" spans="10:31" x14ac:dyDescent="0.55000000000000004">
      <c r="J10667" s="1"/>
      <c r="M10667" s="2"/>
      <c r="O10667" s="2"/>
      <c r="P10667" s="2"/>
      <c r="Q10667" s="2"/>
      <c r="R10667" s="2"/>
      <c r="U10667" s="2"/>
      <c r="Y10667" s="2"/>
      <c r="AA10667" s="2"/>
      <c r="AC10667" s="2"/>
      <c r="AE10667" s="2"/>
    </row>
    <row r="10668" spans="10:31" x14ac:dyDescent="0.55000000000000004">
      <c r="J10668" s="1"/>
      <c r="M10668" s="2"/>
      <c r="O10668" s="2"/>
      <c r="P10668" s="2"/>
      <c r="Q10668" s="2"/>
      <c r="R10668" s="2"/>
      <c r="U10668" s="2"/>
      <c r="Y10668" s="2"/>
      <c r="AE10668" s="2"/>
    </row>
    <row r="10669" spans="10:31" x14ac:dyDescent="0.55000000000000004">
      <c r="J10669" s="1"/>
      <c r="M10669" s="2"/>
      <c r="O10669" s="2"/>
      <c r="P10669" s="2"/>
      <c r="Q10669" s="2"/>
      <c r="R10669" s="2"/>
      <c r="U10669" s="2"/>
      <c r="Y10669" s="2"/>
      <c r="AA10669" s="2"/>
      <c r="AC10669" s="2"/>
      <c r="AE10669" s="2"/>
    </row>
    <row r="10670" spans="10:31" x14ac:dyDescent="0.55000000000000004">
      <c r="J10670" s="1"/>
      <c r="M10670" s="2"/>
      <c r="O10670" s="2"/>
      <c r="P10670" s="2"/>
      <c r="Q10670" s="2"/>
      <c r="R10670" s="2"/>
      <c r="U10670" s="2"/>
      <c r="Y10670" s="2"/>
      <c r="AA10670" s="2"/>
      <c r="AC10670" s="2"/>
      <c r="AE10670" s="2"/>
    </row>
    <row r="10671" spans="10:31" x14ac:dyDescent="0.55000000000000004">
      <c r="J10671" s="1"/>
      <c r="M10671" s="2"/>
      <c r="O10671" s="2"/>
      <c r="P10671" s="2"/>
      <c r="Q10671" s="2"/>
      <c r="R10671" s="2"/>
      <c r="U10671" s="2"/>
      <c r="Y10671" s="2"/>
      <c r="AA10671" s="2"/>
      <c r="AC10671" s="2"/>
      <c r="AE10671" s="2"/>
    </row>
    <row r="10672" spans="10:31" x14ac:dyDescent="0.55000000000000004">
      <c r="J10672" s="1"/>
      <c r="M10672" s="2"/>
      <c r="O10672" s="2"/>
      <c r="P10672" s="2"/>
      <c r="Q10672" s="2"/>
      <c r="R10672" s="2"/>
      <c r="U10672" s="2"/>
      <c r="Y10672" s="2"/>
      <c r="AA10672" s="2"/>
      <c r="AC10672" s="2"/>
      <c r="AE10672" s="2"/>
    </row>
    <row r="10673" spans="10:31" x14ac:dyDescent="0.55000000000000004">
      <c r="J10673" s="1"/>
      <c r="M10673" s="2"/>
      <c r="O10673" s="2"/>
      <c r="P10673" s="2"/>
      <c r="Q10673" s="2"/>
      <c r="R10673" s="2"/>
      <c r="U10673" s="2"/>
      <c r="Y10673" s="2"/>
      <c r="AA10673" s="2"/>
      <c r="AC10673" s="2"/>
      <c r="AE10673" s="2"/>
    </row>
    <row r="10674" spans="10:31" x14ac:dyDescent="0.55000000000000004">
      <c r="J10674" s="1"/>
      <c r="M10674" s="2"/>
      <c r="O10674" s="2"/>
      <c r="P10674" s="2"/>
      <c r="Q10674" s="2"/>
      <c r="R10674" s="2"/>
      <c r="U10674" s="2"/>
      <c r="Y10674" s="2"/>
      <c r="AA10674" s="2"/>
      <c r="AC10674" s="2"/>
      <c r="AE10674" s="2"/>
    </row>
    <row r="10675" spans="10:31" x14ac:dyDescent="0.55000000000000004">
      <c r="J10675" s="1"/>
      <c r="M10675" s="2"/>
      <c r="O10675" s="2"/>
      <c r="P10675" s="2"/>
      <c r="Q10675" s="2"/>
      <c r="R10675" s="2"/>
      <c r="U10675" s="2"/>
      <c r="Y10675" s="2"/>
      <c r="AA10675" s="2"/>
      <c r="AC10675" s="2"/>
      <c r="AE10675" s="2"/>
    </row>
    <row r="10676" spans="10:31" x14ac:dyDescent="0.55000000000000004">
      <c r="J10676" s="1"/>
      <c r="M10676" s="2"/>
      <c r="O10676" s="2"/>
      <c r="P10676" s="2"/>
      <c r="Q10676" s="2"/>
      <c r="R10676" s="2"/>
      <c r="U10676" s="2"/>
      <c r="Y10676" s="2"/>
      <c r="AA10676" s="2"/>
      <c r="AC10676" s="2"/>
      <c r="AE10676" s="2"/>
    </row>
    <row r="10677" spans="10:31" x14ac:dyDescent="0.55000000000000004">
      <c r="J10677" s="1"/>
      <c r="M10677" s="2"/>
      <c r="O10677" s="2"/>
      <c r="P10677" s="2"/>
      <c r="Q10677" s="2"/>
      <c r="R10677" s="2"/>
      <c r="U10677" s="2"/>
      <c r="Y10677" s="2"/>
      <c r="AA10677" s="2"/>
      <c r="AC10677" s="2"/>
      <c r="AE10677" s="2"/>
    </row>
    <row r="10678" spans="10:31" x14ac:dyDescent="0.55000000000000004">
      <c r="J10678" s="1"/>
      <c r="M10678" s="2"/>
      <c r="O10678" s="2"/>
      <c r="P10678" s="2"/>
      <c r="Q10678" s="2"/>
      <c r="R10678" s="2"/>
      <c r="U10678" s="2"/>
      <c r="Y10678" s="2"/>
    </row>
    <row r="10679" spans="10:31" x14ac:dyDescent="0.55000000000000004">
      <c r="J10679" s="1"/>
      <c r="M10679" s="2"/>
      <c r="O10679" s="2"/>
      <c r="P10679" s="2"/>
      <c r="Q10679" s="2"/>
      <c r="R10679" s="2"/>
      <c r="U10679" s="2"/>
      <c r="Y10679" s="2"/>
      <c r="AA10679" s="2"/>
      <c r="AC10679" s="2"/>
      <c r="AE10679" s="2"/>
    </row>
    <row r="10680" spans="10:31" x14ac:dyDescent="0.55000000000000004">
      <c r="J10680" s="1"/>
      <c r="M10680" s="2"/>
      <c r="O10680" s="2"/>
      <c r="P10680" s="2"/>
      <c r="Q10680" s="2"/>
      <c r="R10680" s="2"/>
      <c r="U10680" s="2"/>
      <c r="Y10680" s="2"/>
      <c r="AA10680" s="2"/>
      <c r="AC10680" s="2"/>
      <c r="AE10680" s="2"/>
    </row>
    <row r="10681" spans="10:31" x14ac:dyDescent="0.55000000000000004">
      <c r="J10681" s="1"/>
      <c r="M10681" s="2"/>
      <c r="O10681" s="2"/>
      <c r="P10681" s="2"/>
      <c r="Q10681" s="2"/>
      <c r="R10681" s="2"/>
      <c r="U10681" s="2"/>
      <c r="Y10681" s="2"/>
      <c r="AA10681" s="2"/>
      <c r="AC10681" s="2"/>
      <c r="AE10681" s="2"/>
    </row>
    <row r="10682" spans="10:31" x14ac:dyDescent="0.55000000000000004">
      <c r="J10682" s="1"/>
      <c r="M10682" s="2"/>
      <c r="O10682" s="2"/>
      <c r="P10682" s="2"/>
      <c r="Q10682" s="2"/>
      <c r="R10682" s="2"/>
      <c r="U10682" s="2"/>
      <c r="Y10682" s="2"/>
      <c r="AE10682" s="2"/>
    </row>
    <row r="10683" spans="10:31" x14ac:dyDescent="0.55000000000000004">
      <c r="J10683" s="1"/>
      <c r="M10683" s="2"/>
      <c r="O10683" s="2"/>
      <c r="P10683" s="2"/>
      <c r="Q10683" s="2"/>
      <c r="R10683" s="2"/>
      <c r="U10683" s="2"/>
      <c r="Y10683" s="2"/>
      <c r="AA10683" s="2"/>
      <c r="AC10683" s="2"/>
      <c r="AE10683" s="2"/>
    </row>
    <row r="10684" spans="10:31" x14ac:dyDescent="0.55000000000000004">
      <c r="J10684" s="1"/>
      <c r="M10684" s="2"/>
      <c r="O10684" s="2"/>
      <c r="P10684" s="2"/>
      <c r="Q10684" s="2"/>
      <c r="R10684" s="2"/>
      <c r="U10684" s="2"/>
      <c r="Y10684" s="2"/>
      <c r="AA10684" s="2"/>
      <c r="AC10684" s="2"/>
      <c r="AE10684" s="2"/>
    </row>
    <row r="10685" spans="10:31" x14ac:dyDescent="0.55000000000000004">
      <c r="J10685" s="1"/>
      <c r="M10685" s="2"/>
      <c r="O10685" s="2"/>
      <c r="P10685" s="2"/>
      <c r="Q10685" s="2"/>
      <c r="R10685" s="2"/>
      <c r="U10685" s="2"/>
      <c r="Y10685" s="2"/>
      <c r="AA10685" s="2"/>
      <c r="AC10685" s="2"/>
      <c r="AE10685" s="2"/>
    </row>
    <row r="10686" spans="10:31" x14ac:dyDescent="0.55000000000000004">
      <c r="J10686" s="1"/>
      <c r="M10686" s="2"/>
      <c r="O10686" s="2"/>
      <c r="P10686" s="2"/>
      <c r="Q10686" s="2"/>
      <c r="R10686" s="2"/>
      <c r="U10686" s="2"/>
      <c r="Y10686" s="2"/>
      <c r="AA10686" s="2"/>
      <c r="AC10686" s="2"/>
      <c r="AE10686" s="2"/>
    </row>
    <row r="10687" spans="10:31" x14ac:dyDescent="0.55000000000000004">
      <c r="J10687" s="1"/>
      <c r="M10687" s="2"/>
      <c r="O10687" s="2"/>
      <c r="P10687" s="2"/>
      <c r="Q10687" s="2"/>
      <c r="R10687" s="2"/>
      <c r="U10687" s="2"/>
      <c r="Y10687" s="2"/>
      <c r="AC10687" s="2"/>
      <c r="AE10687" s="2"/>
    </row>
    <row r="10688" spans="10:31" x14ac:dyDescent="0.55000000000000004">
      <c r="J10688" s="1"/>
      <c r="M10688" s="2"/>
      <c r="O10688" s="2"/>
      <c r="P10688" s="2"/>
      <c r="Q10688" s="2"/>
      <c r="R10688" s="2"/>
      <c r="U10688" s="2"/>
      <c r="Y10688" s="2"/>
      <c r="AA10688" s="2"/>
      <c r="AC10688" s="2"/>
      <c r="AE10688" s="2"/>
    </row>
    <row r="10689" spans="10:49" x14ac:dyDescent="0.55000000000000004">
      <c r="J10689" s="1"/>
      <c r="M10689" s="2"/>
      <c r="O10689" s="2"/>
      <c r="P10689" s="2"/>
      <c r="Q10689" s="2"/>
      <c r="R10689" s="2"/>
      <c r="U10689" s="2"/>
      <c r="Y10689" s="2"/>
      <c r="AA10689" s="2"/>
      <c r="AC10689" s="2"/>
      <c r="AE10689" s="2"/>
    </row>
    <row r="10690" spans="10:49" x14ac:dyDescent="0.55000000000000004">
      <c r="J10690" s="1"/>
      <c r="M10690" s="2"/>
      <c r="O10690" s="2"/>
      <c r="P10690" s="2"/>
      <c r="Q10690" s="2"/>
      <c r="R10690" s="2"/>
      <c r="U10690" s="2"/>
      <c r="Y10690" s="2"/>
    </row>
    <row r="10691" spans="10:49" x14ac:dyDescent="0.55000000000000004">
      <c r="J10691" s="1"/>
      <c r="M10691" s="2"/>
      <c r="O10691" s="2"/>
      <c r="P10691" s="2"/>
      <c r="Q10691" s="2"/>
      <c r="R10691" s="2"/>
      <c r="U10691" s="2"/>
      <c r="Y10691" s="2"/>
      <c r="AA10691" s="2"/>
      <c r="AC10691" s="2"/>
      <c r="AE10691" s="2"/>
    </row>
    <row r="10692" spans="10:49" x14ac:dyDescent="0.55000000000000004">
      <c r="J10692" s="1"/>
      <c r="M10692" s="2"/>
      <c r="O10692" s="2"/>
      <c r="R10692" s="2"/>
      <c r="U10692" s="2"/>
      <c r="Y10692" s="2"/>
      <c r="AE10692" s="2"/>
      <c r="AW10692" s="2"/>
    </row>
    <row r="10693" spans="10:49" x14ac:dyDescent="0.55000000000000004">
      <c r="J10693" s="1"/>
      <c r="M10693" s="2"/>
      <c r="O10693" s="2"/>
      <c r="P10693" s="2"/>
      <c r="Q10693" s="2"/>
      <c r="R10693" s="2"/>
      <c r="U10693" s="2"/>
      <c r="Y10693" s="2"/>
      <c r="AA10693" s="2"/>
      <c r="AC10693" s="2"/>
      <c r="AE10693" s="2"/>
    </row>
    <row r="10694" spans="10:49" x14ac:dyDescent="0.55000000000000004">
      <c r="J10694" s="1"/>
      <c r="M10694" s="2"/>
      <c r="O10694" s="2"/>
      <c r="P10694" s="2"/>
      <c r="Q10694" s="2"/>
      <c r="R10694" s="2"/>
      <c r="U10694" s="2"/>
      <c r="Y10694" s="2"/>
      <c r="AA10694" s="2"/>
      <c r="AC10694" s="2"/>
      <c r="AE10694" s="2"/>
    </row>
    <row r="10695" spans="10:49" x14ac:dyDescent="0.55000000000000004">
      <c r="J10695" s="1"/>
      <c r="M10695" s="2"/>
      <c r="O10695" s="2"/>
      <c r="Q10695" s="2"/>
      <c r="R10695" s="2"/>
      <c r="U10695" s="2"/>
      <c r="Y10695" s="2"/>
      <c r="AC10695" s="2"/>
      <c r="AE10695" s="2"/>
    </row>
    <row r="10696" spans="10:49" x14ac:dyDescent="0.55000000000000004">
      <c r="J10696" s="1"/>
      <c r="M10696" s="2"/>
      <c r="O10696" s="2"/>
      <c r="P10696" s="2"/>
      <c r="Q10696" s="2"/>
      <c r="R10696" s="2"/>
      <c r="U10696" s="2"/>
      <c r="Y10696" s="2"/>
      <c r="AE10696" s="2"/>
    </row>
    <row r="10697" spans="10:49" x14ac:dyDescent="0.55000000000000004">
      <c r="J10697" s="1"/>
      <c r="M10697" s="2"/>
      <c r="O10697" s="2"/>
      <c r="P10697" s="2"/>
      <c r="Q10697" s="2"/>
      <c r="R10697" s="2"/>
      <c r="U10697" s="2"/>
      <c r="Y10697" s="2"/>
      <c r="AA10697" s="2"/>
      <c r="AC10697" s="2"/>
      <c r="AE10697" s="2"/>
      <c r="AW10697" s="2"/>
    </row>
    <row r="10698" spans="10:49" x14ac:dyDescent="0.55000000000000004">
      <c r="J10698" s="1"/>
      <c r="M10698" s="2"/>
      <c r="O10698" s="2"/>
      <c r="P10698" s="2"/>
      <c r="Q10698" s="2"/>
      <c r="R10698" s="2"/>
      <c r="U10698" s="2"/>
      <c r="Y10698" s="2"/>
      <c r="AA10698" s="2"/>
      <c r="AC10698" s="2"/>
      <c r="AE10698" s="2"/>
    </row>
    <row r="10699" spans="10:49" x14ac:dyDescent="0.55000000000000004">
      <c r="J10699" s="1"/>
      <c r="M10699" s="2"/>
      <c r="O10699" s="2"/>
      <c r="P10699" s="2"/>
      <c r="Q10699" s="2"/>
      <c r="R10699" s="2"/>
      <c r="U10699" s="2"/>
      <c r="Y10699" s="2"/>
      <c r="AA10699" s="2"/>
      <c r="AC10699" s="2"/>
      <c r="AE10699" s="2"/>
    </row>
    <row r="10700" spans="10:49" x14ac:dyDescent="0.55000000000000004">
      <c r="J10700" s="1"/>
      <c r="M10700" s="2"/>
      <c r="O10700" s="2"/>
      <c r="P10700" s="2"/>
      <c r="Q10700" s="2"/>
      <c r="R10700" s="2"/>
      <c r="U10700" s="2"/>
      <c r="Y10700" s="2"/>
      <c r="AA10700" s="2"/>
      <c r="AC10700" s="2"/>
      <c r="AE10700" s="2"/>
    </row>
    <row r="10701" spans="10:49" x14ac:dyDescent="0.55000000000000004">
      <c r="J10701" s="1"/>
      <c r="M10701" s="2"/>
      <c r="O10701" s="2"/>
      <c r="P10701" s="2"/>
      <c r="Q10701" s="2"/>
      <c r="R10701" s="2"/>
      <c r="U10701" s="2"/>
      <c r="Y10701" s="2"/>
      <c r="AA10701" s="2"/>
      <c r="AC10701" s="2"/>
      <c r="AE10701" s="2"/>
    </row>
    <row r="10702" spans="10:49" x14ac:dyDescent="0.55000000000000004">
      <c r="J10702" s="1"/>
      <c r="M10702" s="2"/>
      <c r="O10702" s="2"/>
      <c r="P10702" s="2"/>
      <c r="Q10702" s="2"/>
      <c r="R10702" s="2"/>
      <c r="U10702" s="2"/>
      <c r="Y10702" s="2"/>
      <c r="AA10702" s="2"/>
      <c r="AC10702" s="2"/>
      <c r="AE10702" s="2"/>
    </row>
    <row r="10703" spans="10:49" x14ac:dyDescent="0.55000000000000004">
      <c r="J10703" s="1"/>
      <c r="M10703" s="2"/>
      <c r="O10703" s="2"/>
      <c r="P10703" s="2"/>
      <c r="Q10703" s="2"/>
      <c r="R10703" s="2"/>
      <c r="U10703" s="2"/>
      <c r="Y10703" s="2"/>
      <c r="AC10703" s="2"/>
      <c r="AE10703" s="2"/>
      <c r="AW10703" s="2"/>
    </row>
    <row r="10704" spans="10:49" x14ac:dyDescent="0.55000000000000004">
      <c r="J10704" s="1"/>
      <c r="M10704" s="2"/>
      <c r="O10704" s="2"/>
      <c r="P10704" s="2"/>
      <c r="Q10704" s="2"/>
      <c r="R10704" s="2"/>
      <c r="U10704" s="2"/>
      <c r="Y10704" s="2"/>
      <c r="AA10704" s="2"/>
      <c r="AC10704" s="2"/>
      <c r="AE10704" s="2"/>
    </row>
    <row r="10705" spans="10:31" x14ac:dyDescent="0.55000000000000004">
      <c r="J10705" s="1"/>
      <c r="M10705" s="2"/>
      <c r="O10705" s="2"/>
      <c r="P10705" s="2"/>
      <c r="Q10705" s="2"/>
      <c r="R10705" s="2"/>
      <c r="U10705" s="2"/>
      <c r="Y10705" s="2"/>
      <c r="AA10705" s="2"/>
      <c r="AC10705" s="2"/>
      <c r="AE10705" s="2"/>
    </row>
    <row r="10706" spans="10:31" x14ac:dyDescent="0.55000000000000004">
      <c r="J10706" s="1"/>
      <c r="M10706" s="2"/>
      <c r="O10706" s="2"/>
      <c r="P10706" s="2"/>
      <c r="Q10706" s="2"/>
      <c r="R10706" s="2"/>
      <c r="U10706" s="2"/>
      <c r="Y10706" s="2"/>
      <c r="AA10706" s="2"/>
      <c r="AC10706" s="2"/>
      <c r="AE10706" s="2"/>
    </row>
    <row r="10707" spans="10:31" x14ac:dyDescent="0.55000000000000004">
      <c r="J10707" s="1"/>
      <c r="M10707" s="2"/>
      <c r="O10707" s="2"/>
      <c r="P10707" s="2"/>
      <c r="Q10707" s="2"/>
      <c r="R10707" s="2"/>
      <c r="U10707" s="2"/>
      <c r="Y10707" s="2"/>
      <c r="AA10707" s="2"/>
      <c r="AC10707" s="2"/>
      <c r="AE10707" s="2"/>
    </row>
    <row r="10708" spans="10:31" x14ac:dyDescent="0.55000000000000004">
      <c r="J10708" s="1"/>
      <c r="M10708" s="2"/>
      <c r="O10708" s="2"/>
      <c r="P10708" s="2"/>
      <c r="Q10708" s="2"/>
      <c r="R10708" s="2"/>
      <c r="U10708" s="2"/>
      <c r="Y10708" s="2"/>
      <c r="AA10708" s="2"/>
      <c r="AC10708" s="2"/>
      <c r="AE10708" s="2"/>
    </row>
    <row r="10709" spans="10:31" x14ac:dyDescent="0.55000000000000004">
      <c r="J10709" s="1"/>
      <c r="M10709" s="2"/>
      <c r="O10709" s="2"/>
      <c r="P10709" s="2"/>
      <c r="Q10709" s="2"/>
      <c r="R10709" s="2"/>
      <c r="U10709" s="2"/>
      <c r="Y10709" s="2"/>
      <c r="AC10709" s="2"/>
      <c r="AE10709" s="2"/>
    </row>
    <row r="10710" spans="10:31" x14ac:dyDescent="0.55000000000000004">
      <c r="J10710" s="1"/>
      <c r="M10710" s="2"/>
      <c r="O10710" s="2"/>
      <c r="P10710" s="2"/>
      <c r="Q10710" s="2"/>
      <c r="R10710" s="2"/>
      <c r="U10710" s="2"/>
      <c r="Y10710" s="2"/>
      <c r="AA10710" s="2"/>
      <c r="AC10710" s="2"/>
      <c r="AE10710" s="2"/>
    </row>
    <row r="10711" spans="10:31" x14ac:dyDescent="0.55000000000000004">
      <c r="J10711" s="1"/>
      <c r="M10711" s="2"/>
      <c r="O10711" s="2"/>
      <c r="P10711" s="2"/>
      <c r="Q10711" s="2"/>
      <c r="R10711" s="2"/>
      <c r="U10711" s="2"/>
      <c r="Y10711" s="2"/>
      <c r="AA10711" s="2"/>
      <c r="AC10711" s="2"/>
      <c r="AE10711" s="2"/>
    </row>
    <row r="10712" spans="10:31" x14ac:dyDescent="0.55000000000000004">
      <c r="J10712" s="1"/>
      <c r="M10712" s="2"/>
      <c r="O10712" s="2"/>
      <c r="P10712" s="2"/>
      <c r="Q10712" s="2"/>
      <c r="R10712" s="2"/>
      <c r="U10712" s="2"/>
      <c r="Y10712" s="2"/>
      <c r="AA10712" s="2"/>
      <c r="AC10712" s="2"/>
      <c r="AE10712" s="2"/>
    </row>
    <row r="10713" spans="10:31" x14ac:dyDescent="0.55000000000000004">
      <c r="J10713" s="1"/>
      <c r="M10713" s="2"/>
      <c r="O10713" s="2"/>
      <c r="P10713" s="2"/>
      <c r="Q10713" s="2"/>
      <c r="R10713" s="2"/>
      <c r="U10713" s="2"/>
      <c r="Y10713" s="2"/>
      <c r="AA10713" s="2"/>
      <c r="AC10713" s="2"/>
      <c r="AE10713" s="2"/>
    </row>
    <row r="10714" spans="10:31" x14ac:dyDescent="0.55000000000000004">
      <c r="J10714" s="1"/>
      <c r="M10714" s="2"/>
      <c r="O10714" s="2"/>
      <c r="P10714" s="2"/>
      <c r="Q10714" s="2"/>
      <c r="R10714" s="2"/>
      <c r="U10714" s="2"/>
      <c r="Y10714" s="2"/>
      <c r="AA10714" s="2"/>
      <c r="AC10714" s="2"/>
      <c r="AE10714" s="2"/>
    </row>
    <row r="10715" spans="10:31" x14ac:dyDescent="0.55000000000000004">
      <c r="J10715" s="1"/>
      <c r="M10715" s="2"/>
      <c r="O10715" s="2"/>
      <c r="P10715" s="2"/>
      <c r="Q10715" s="2"/>
      <c r="R10715" s="2"/>
      <c r="U10715" s="2"/>
      <c r="Y10715" s="2"/>
      <c r="AA10715" s="2"/>
      <c r="AC10715" s="2"/>
      <c r="AE10715" s="2"/>
    </row>
    <row r="10716" spans="10:31" x14ac:dyDescent="0.55000000000000004">
      <c r="J10716" s="1"/>
      <c r="M10716" s="2"/>
      <c r="O10716" s="2"/>
      <c r="P10716" s="2"/>
      <c r="Q10716" s="2"/>
      <c r="R10716" s="2"/>
      <c r="U10716" s="2"/>
      <c r="Y10716" s="2"/>
    </row>
    <row r="10717" spans="10:31" x14ac:dyDescent="0.55000000000000004">
      <c r="J10717" s="1"/>
      <c r="M10717" s="2"/>
      <c r="O10717" s="2"/>
      <c r="P10717" s="2"/>
      <c r="Q10717" s="2"/>
      <c r="R10717" s="2"/>
      <c r="U10717" s="2"/>
      <c r="Y10717" s="2"/>
      <c r="AA10717" s="2"/>
      <c r="AC10717" s="2"/>
      <c r="AE10717" s="2"/>
    </row>
    <row r="10718" spans="10:31" x14ac:dyDescent="0.55000000000000004">
      <c r="J10718" s="1"/>
      <c r="M10718" s="2"/>
      <c r="O10718" s="2"/>
      <c r="P10718" s="2"/>
      <c r="Q10718" s="2"/>
      <c r="R10718" s="2"/>
      <c r="U10718" s="2"/>
      <c r="Y10718" s="2"/>
      <c r="AA10718" s="2"/>
      <c r="AC10718" s="2"/>
      <c r="AE10718" s="2"/>
    </row>
    <row r="10719" spans="10:31" x14ac:dyDescent="0.55000000000000004">
      <c r="J10719" s="1"/>
      <c r="M10719" s="2"/>
      <c r="O10719" s="2"/>
      <c r="P10719" s="2"/>
      <c r="Q10719" s="2"/>
      <c r="R10719" s="2"/>
      <c r="U10719" s="2"/>
      <c r="Y10719" s="2"/>
      <c r="AA10719" s="2"/>
      <c r="AC10719" s="2"/>
      <c r="AE10719" s="2"/>
    </row>
    <row r="10720" spans="10:31" x14ac:dyDescent="0.55000000000000004">
      <c r="J10720" s="1"/>
      <c r="M10720" s="2"/>
      <c r="O10720" s="2"/>
      <c r="P10720" s="2"/>
      <c r="Q10720" s="2"/>
      <c r="R10720" s="2"/>
      <c r="U10720" s="2"/>
      <c r="Y10720" s="2"/>
      <c r="AA10720" s="2"/>
      <c r="AC10720" s="2"/>
      <c r="AE10720" s="2"/>
    </row>
    <row r="10721" spans="10:49" x14ac:dyDescent="0.55000000000000004">
      <c r="J10721" s="1"/>
      <c r="M10721" s="2"/>
      <c r="O10721" s="2"/>
      <c r="R10721" s="2"/>
      <c r="U10721" s="2"/>
      <c r="AW10721" s="2"/>
    </row>
    <row r="10722" spans="10:49" x14ac:dyDescent="0.55000000000000004">
      <c r="J10722" s="1"/>
      <c r="M10722" s="2"/>
      <c r="O10722" s="2"/>
      <c r="P10722" s="2"/>
      <c r="Q10722" s="2"/>
      <c r="R10722" s="2"/>
      <c r="U10722" s="2"/>
      <c r="Y10722" s="2"/>
      <c r="AA10722" s="2"/>
      <c r="AC10722" s="2"/>
      <c r="AE10722" s="2"/>
    </row>
    <row r="10723" spans="10:49" x14ac:dyDescent="0.55000000000000004">
      <c r="J10723" s="1"/>
      <c r="M10723" s="2"/>
      <c r="O10723" s="2"/>
      <c r="P10723" s="2"/>
      <c r="Q10723" s="2"/>
      <c r="R10723" s="2"/>
      <c r="U10723" s="2"/>
      <c r="Y10723" s="2"/>
      <c r="AA10723" s="2"/>
      <c r="AC10723" s="2"/>
      <c r="AE10723" s="2"/>
    </row>
    <row r="10724" spans="10:49" x14ac:dyDescent="0.55000000000000004">
      <c r="J10724" s="1"/>
      <c r="M10724" s="2"/>
      <c r="O10724" s="2"/>
      <c r="P10724" s="2"/>
      <c r="Q10724" s="2"/>
      <c r="R10724" s="2"/>
      <c r="U10724" s="2"/>
      <c r="Y10724" s="2"/>
      <c r="AA10724" s="2"/>
      <c r="AC10724" s="2"/>
      <c r="AE10724" s="2"/>
    </row>
    <row r="10725" spans="10:49" x14ac:dyDescent="0.55000000000000004">
      <c r="J10725" s="1"/>
      <c r="M10725" s="2"/>
      <c r="O10725" s="2"/>
      <c r="P10725" s="2"/>
      <c r="Q10725" s="2"/>
      <c r="R10725" s="2"/>
      <c r="U10725" s="2"/>
      <c r="Y10725" s="2"/>
      <c r="AA10725" s="2"/>
      <c r="AC10725" s="2"/>
      <c r="AE10725" s="2"/>
    </row>
    <row r="10726" spans="10:49" x14ac:dyDescent="0.55000000000000004">
      <c r="J10726" s="1"/>
      <c r="M10726" s="2"/>
      <c r="O10726" s="2"/>
      <c r="P10726" s="2"/>
      <c r="Q10726" s="2"/>
      <c r="R10726" s="2"/>
      <c r="U10726" s="2"/>
      <c r="Y10726" s="2"/>
      <c r="AA10726" s="2"/>
      <c r="AC10726" s="2"/>
      <c r="AE10726" s="2"/>
    </row>
    <row r="10727" spans="10:49" x14ac:dyDescent="0.55000000000000004">
      <c r="J10727" s="1"/>
      <c r="M10727" s="2"/>
      <c r="O10727" s="2"/>
      <c r="P10727" s="2"/>
      <c r="Q10727" s="2"/>
      <c r="R10727" s="2"/>
      <c r="U10727" s="2"/>
      <c r="Y10727" s="2"/>
      <c r="AA10727" s="2"/>
      <c r="AC10727" s="2"/>
      <c r="AE10727" s="2"/>
    </row>
    <row r="10728" spans="10:49" x14ac:dyDescent="0.55000000000000004">
      <c r="J10728" s="1"/>
      <c r="M10728" s="2"/>
      <c r="O10728" s="2"/>
      <c r="P10728" s="2"/>
      <c r="Q10728" s="2"/>
      <c r="R10728" s="2"/>
      <c r="U10728" s="2"/>
      <c r="Y10728" s="2"/>
      <c r="AA10728" s="2"/>
      <c r="AC10728" s="2"/>
      <c r="AE10728" s="2"/>
    </row>
    <row r="10729" spans="10:49" x14ac:dyDescent="0.55000000000000004">
      <c r="J10729" s="1"/>
      <c r="M10729" s="2"/>
      <c r="O10729" s="2"/>
      <c r="P10729" s="2"/>
      <c r="Q10729" s="2"/>
      <c r="R10729" s="2"/>
      <c r="U10729" s="2"/>
      <c r="Y10729" s="2"/>
      <c r="AA10729" s="2"/>
      <c r="AC10729" s="2"/>
      <c r="AE10729" s="2"/>
    </row>
    <row r="10730" spans="10:49" x14ac:dyDescent="0.55000000000000004">
      <c r="J10730" s="1"/>
      <c r="M10730" s="2"/>
      <c r="O10730" s="2"/>
      <c r="P10730" s="2"/>
      <c r="Q10730" s="2"/>
      <c r="R10730" s="2"/>
      <c r="U10730" s="2"/>
      <c r="Y10730" s="2"/>
      <c r="AA10730" s="2"/>
      <c r="AC10730" s="2"/>
      <c r="AE10730" s="2"/>
    </row>
    <row r="10731" spans="10:49" x14ac:dyDescent="0.55000000000000004">
      <c r="J10731" s="1"/>
      <c r="M10731" s="2"/>
      <c r="O10731" s="2"/>
      <c r="Q10731" s="2"/>
      <c r="R10731" s="2"/>
      <c r="U10731" s="2"/>
      <c r="Y10731" s="2"/>
      <c r="AC10731" s="2"/>
      <c r="AE10731" s="2"/>
    </row>
    <row r="10732" spans="10:49" x14ac:dyDescent="0.55000000000000004">
      <c r="J10732" s="1"/>
      <c r="M10732" s="2"/>
      <c r="O10732" s="2"/>
      <c r="P10732" s="2"/>
      <c r="Q10732" s="2"/>
      <c r="R10732" s="2"/>
      <c r="U10732" s="2"/>
      <c r="Y10732" s="2"/>
      <c r="AA10732" s="2"/>
      <c r="AC10732" s="2"/>
      <c r="AE10732" s="2"/>
    </row>
    <row r="10733" spans="10:49" x14ac:dyDescent="0.55000000000000004">
      <c r="J10733" s="1"/>
      <c r="M10733" s="2"/>
      <c r="O10733" s="2"/>
      <c r="P10733" s="2"/>
      <c r="Q10733" s="2"/>
      <c r="R10733" s="2"/>
      <c r="U10733" s="2"/>
      <c r="Y10733" s="2"/>
      <c r="AA10733" s="2"/>
      <c r="AC10733" s="2"/>
      <c r="AE10733" s="2"/>
    </row>
    <row r="10734" spans="10:49" x14ac:dyDescent="0.55000000000000004">
      <c r="J10734" s="1"/>
      <c r="M10734" s="2"/>
      <c r="O10734" s="2"/>
      <c r="U10734" s="2"/>
    </row>
    <row r="10735" spans="10:49" x14ac:dyDescent="0.55000000000000004">
      <c r="J10735" s="1"/>
      <c r="M10735" s="2"/>
      <c r="O10735" s="2"/>
      <c r="P10735" s="2"/>
      <c r="Q10735" s="2"/>
      <c r="R10735" s="2"/>
      <c r="U10735" s="2"/>
      <c r="Y10735" s="2"/>
      <c r="AA10735" s="2"/>
      <c r="AC10735" s="2"/>
      <c r="AE10735" s="2"/>
    </row>
    <row r="10736" spans="10:49" x14ac:dyDescent="0.55000000000000004">
      <c r="J10736" s="1"/>
      <c r="M10736" s="2"/>
      <c r="O10736" s="2"/>
      <c r="P10736" s="2"/>
      <c r="Q10736" s="2"/>
      <c r="R10736" s="2"/>
      <c r="U10736" s="2"/>
      <c r="Y10736" s="2"/>
      <c r="AA10736" s="2"/>
      <c r="AC10736" s="2"/>
      <c r="AE10736" s="2"/>
    </row>
    <row r="10737" spans="10:31" x14ac:dyDescent="0.55000000000000004">
      <c r="J10737" s="1"/>
      <c r="M10737" s="2"/>
      <c r="O10737" s="2"/>
      <c r="P10737" s="2"/>
      <c r="Q10737" s="2"/>
      <c r="R10737" s="2"/>
      <c r="U10737" s="2"/>
      <c r="Y10737" s="2"/>
      <c r="AA10737" s="2"/>
      <c r="AC10737" s="2"/>
      <c r="AE10737" s="2"/>
    </row>
    <row r="10738" spans="10:31" x14ac:dyDescent="0.55000000000000004">
      <c r="J10738" s="1"/>
      <c r="M10738" s="2"/>
      <c r="O10738" s="2"/>
      <c r="P10738" s="2"/>
      <c r="Q10738" s="2"/>
      <c r="R10738" s="2"/>
      <c r="U10738" s="2"/>
      <c r="Y10738" s="2"/>
      <c r="AA10738" s="2"/>
      <c r="AC10738" s="2"/>
      <c r="AE10738" s="2"/>
    </row>
    <row r="10739" spans="10:31" x14ac:dyDescent="0.55000000000000004">
      <c r="J10739" s="1"/>
      <c r="M10739" s="2"/>
      <c r="O10739" s="2"/>
      <c r="P10739" s="2"/>
      <c r="Q10739" s="2"/>
      <c r="R10739" s="2"/>
      <c r="U10739" s="2"/>
      <c r="Y10739" s="2"/>
    </row>
    <row r="10740" spans="10:31" x14ac:dyDescent="0.55000000000000004">
      <c r="J10740" s="1"/>
      <c r="M10740" s="2"/>
      <c r="O10740" s="2"/>
      <c r="P10740" s="2"/>
      <c r="Q10740" s="2"/>
      <c r="R10740" s="2"/>
      <c r="U10740" s="2"/>
      <c r="Y10740" s="2"/>
      <c r="AA10740" s="2"/>
      <c r="AC10740" s="2"/>
      <c r="AE10740" s="2"/>
    </row>
    <row r="10741" spans="10:31" x14ac:dyDescent="0.55000000000000004">
      <c r="J10741" s="1"/>
      <c r="M10741" s="2"/>
      <c r="O10741" s="2"/>
      <c r="P10741" s="2"/>
      <c r="Q10741" s="2"/>
      <c r="R10741" s="2"/>
      <c r="U10741" s="2"/>
      <c r="Y10741" s="2"/>
      <c r="AA10741" s="2"/>
      <c r="AC10741" s="2"/>
      <c r="AE10741" s="2"/>
    </row>
    <row r="10742" spans="10:31" x14ac:dyDescent="0.55000000000000004">
      <c r="J10742" s="1"/>
      <c r="M10742" s="2"/>
      <c r="O10742" s="2"/>
      <c r="P10742" s="2"/>
      <c r="Q10742" s="2"/>
      <c r="R10742" s="2"/>
      <c r="U10742" s="2"/>
      <c r="Y10742" s="2"/>
      <c r="AA10742" s="2"/>
      <c r="AC10742" s="2"/>
      <c r="AE10742" s="2"/>
    </row>
    <row r="10743" spans="10:31" x14ac:dyDescent="0.55000000000000004">
      <c r="J10743" s="1"/>
      <c r="M10743" s="2"/>
      <c r="O10743" s="2"/>
      <c r="P10743" s="2"/>
      <c r="Q10743" s="2"/>
      <c r="R10743" s="2"/>
      <c r="U10743" s="2"/>
      <c r="Y10743" s="2"/>
      <c r="AA10743" s="2"/>
      <c r="AC10743" s="2"/>
      <c r="AE10743" s="2"/>
    </row>
    <row r="10744" spans="10:31" x14ac:dyDescent="0.55000000000000004">
      <c r="J10744" s="1"/>
      <c r="M10744" s="2"/>
      <c r="O10744" s="2"/>
      <c r="P10744" s="2"/>
      <c r="Q10744" s="2"/>
      <c r="R10744" s="2"/>
      <c r="U10744" s="2"/>
      <c r="Y10744" s="2"/>
      <c r="AA10744" s="2"/>
      <c r="AC10744" s="2"/>
      <c r="AE10744" s="2"/>
    </row>
    <row r="10745" spans="10:31" x14ac:dyDescent="0.55000000000000004">
      <c r="J10745" s="1"/>
      <c r="M10745" s="2"/>
      <c r="O10745" s="2"/>
      <c r="P10745" s="2"/>
      <c r="Q10745" s="2"/>
      <c r="R10745" s="2"/>
      <c r="U10745" s="2"/>
      <c r="Y10745" s="2"/>
      <c r="AA10745" s="2"/>
      <c r="AC10745" s="2"/>
      <c r="AE10745" s="2"/>
    </row>
    <row r="10746" spans="10:31" x14ac:dyDescent="0.55000000000000004">
      <c r="J10746" s="1"/>
      <c r="M10746" s="2"/>
      <c r="O10746" s="2"/>
      <c r="P10746" s="2"/>
      <c r="Q10746" s="2"/>
      <c r="R10746" s="2"/>
      <c r="U10746" s="2"/>
      <c r="Y10746" s="2"/>
      <c r="AA10746" s="2"/>
      <c r="AC10746" s="2"/>
      <c r="AE10746" s="2"/>
    </row>
    <row r="10747" spans="10:31" x14ac:dyDescent="0.55000000000000004">
      <c r="J10747" s="1"/>
      <c r="M10747" s="2"/>
      <c r="O10747" s="2"/>
      <c r="P10747" s="2"/>
      <c r="Q10747" s="2"/>
      <c r="R10747" s="2"/>
      <c r="U10747" s="2"/>
      <c r="Y10747" s="2"/>
    </row>
    <row r="10748" spans="10:31" x14ac:dyDescent="0.55000000000000004">
      <c r="J10748" s="1"/>
      <c r="M10748" s="2"/>
      <c r="O10748" s="2"/>
      <c r="P10748" s="2"/>
      <c r="Q10748" s="2"/>
      <c r="R10748" s="2"/>
      <c r="U10748" s="2"/>
      <c r="Y10748" s="2"/>
      <c r="AA10748" s="2"/>
      <c r="AC10748" s="2"/>
      <c r="AE10748" s="2"/>
    </row>
    <row r="10749" spans="10:31" x14ac:dyDescent="0.55000000000000004">
      <c r="J10749" s="1"/>
      <c r="M10749" s="2"/>
      <c r="O10749" s="2"/>
      <c r="P10749" s="2"/>
      <c r="Q10749" s="2"/>
      <c r="R10749" s="2"/>
      <c r="U10749" s="2"/>
      <c r="Y10749" s="2"/>
      <c r="AA10749" s="2"/>
      <c r="AC10749" s="2"/>
      <c r="AE10749" s="2"/>
    </row>
    <row r="10750" spans="10:31" x14ac:dyDescent="0.55000000000000004">
      <c r="J10750" s="1"/>
      <c r="M10750" s="2"/>
      <c r="O10750" s="2"/>
      <c r="U10750" s="2"/>
    </row>
    <row r="10751" spans="10:31" x14ac:dyDescent="0.55000000000000004">
      <c r="J10751" s="1"/>
      <c r="M10751" s="2"/>
      <c r="O10751" s="2"/>
      <c r="P10751" s="2"/>
      <c r="Q10751" s="2"/>
      <c r="R10751" s="2"/>
      <c r="U10751" s="2"/>
      <c r="Y10751" s="2"/>
      <c r="AA10751" s="2"/>
      <c r="AC10751" s="2"/>
      <c r="AE10751" s="2"/>
    </row>
    <row r="10752" spans="10:31" x14ac:dyDescent="0.55000000000000004">
      <c r="J10752" s="1"/>
      <c r="M10752" s="2"/>
      <c r="O10752" s="2"/>
      <c r="P10752" s="2"/>
      <c r="Q10752" s="2"/>
      <c r="R10752" s="2"/>
      <c r="U10752" s="2"/>
      <c r="Y10752" s="2"/>
      <c r="AA10752" s="2"/>
      <c r="AC10752" s="2"/>
      <c r="AE10752" s="2"/>
    </row>
    <row r="10753" spans="10:49" x14ac:dyDescent="0.55000000000000004">
      <c r="J10753" s="1"/>
      <c r="M10753" s="2"/>
      <c r="O10753" s="2"/>
      <c r="P10753" s="2"/>
      <c r="Q10753" s="2"/>
      <c r="R10753" s="2"/>
      <c r="U10753" s="2"/>
      <c r="Y10753" s="2"/>
      <c r="AA10753" s="2"/>
      <c r="AC10753" s="2"/>
      <c r="AE10753" s="2"/>
    </row>
    <row r="10754" spans="10:49" x14ac:dyDescent="0.55000000000000004">
      <c r="J10754" s="1"/>
      <c r="M10754" s="2"/>
      <c r="O10754" s="2"/>
      <c r="P10754" s="2"/>
      <c r="Q10754" s="2"/>
      <c r="R10754" s="2"/>
      <c r="U10754" s="2"/>
      <c r="Y10754" s="2"/>
      <c r="AA10754" s="2"/>
      <c r="AC10754" s="2"/>
      <c r="AE10754" s="2"/>
    </row>
    <row r="10755" spans="10:49" x14ac:dyDescent="0.55000000000000004">
      <c r="J10755" s="1"/>
      <c r="M10755" s="2"/>
      <c r="O10755" s="2"/>
      <c r="P10755" s="2"/>
      <c r="Q10755" s="2"/>
      <c r="R10755" s="2"/>
      <c r="U10755" s="2"/>
      <c r="Y10755" s="2"/>
      <c r="AE10755" s="2"/>
    </row>
    <row r="10756" spans="10:49" x14ac:dyDescent="0.55000000000000004">
      <c r="J10756" s="1"/>
      <c r="M10756" s="2"/>
      <c r="O10756" s="2"/>
      <c r="P10756" s="2"/>
      <c r="Q10756" s="2"/>
      <c r="R10756" s="2"/>
      <c r="U10756" s="2"/>
      <c r="Y10756" s="2"/>
      <c r="AA10756" s="2"/>
      <c r="AC10756" s="2"/>
      <c r="AE10756" s="2"/>
    </row>
    <row r="10757" spans="10:49" x14ac:dyDescent="0.55000000000000004">
      <c r="J10757" s="1"/>
      <c r="M10757" s="2"/>
      <c r="O10757" s="2"/>
      <c r="P10757" s="2"/>
      <c r="Q10757" s="2"/>
      <c r="R10757" s="2"/>
      <c r="U10757" s="2"/>
      <c r="Y10757" s="2"/>
      <c r="AE10757" s="2"/>
    </row>
    <row r="10758" spans="10:49" x14ac:dyDescent="0.55000000000000004">
      <c r="J10758" s="1"/>
      <c r="M10758" s="2"/>
      <c r="O10758" s="2"/>
      <c r="P10758" s="2"/>
      <c r="Q10758" s="2"/>
      <c r="R10758" s="2"/>
      <c r="U10758" s="2"/>
      <c r="Y10758" s="2"/>
      <c r="AE10758" s="2"/>
    </row>
    <row r="10759" spans="10:49" x14ac:dyDescent="0.55000000000000004">
      <c r="J10759" s="1"/>
      <c r="M10759" s="2"/>
      <c r="O10759" s="2"/>
      <c r="P10759" s="2"/>
      <c r="Q10759" s="2"/>
      <c r="R10759" s="2"/>
      <c r="U10759" s="2"/>
      <c r="Y10759" s="2"/>
      <c r="AA10759" s="2"/>
      <c r="AC10759" s="2"/>
      <c r="AE10759" s="2"/>
      <c r="AW10759" s="2"/>
    </row>
    <row r="10760" spans="10:49" x14ac:dyDescent="0.55000000000000004">
      <c r="J10760" s="1"/>
      <c r="M10760" s="2"/>
      <c r="O10760" s="2"/>
      <c r="P10760" s="2"/>
      <c r="Q10760" s="2"/>
      <c r="R10760" s="2"/>
      <c r="U10760" s="2"/>
      <c r="Y10760" s="2"/>
      <c r="AC10760" s="2"/>
      <c r="AE10760" s="2"/>
    </row>
    <row r="10761" spans="10:49" x14ac:dyDescent="0.55000000000000004">
      <c r="J10761" s="1"/>
      <c r="M10761" s="2"/>
      <c r="O10761" s="2"/>
      <c r="P10761" s="2"/>
      <c r="Q10761" s="2"/>
      <c r="R10761" s="2"/>
      <c r="U10761" s="2"/>
      <c r="Y10761" s="2"/>
      <c r="AA10761" s="2"/>
      <c r="AC10761" s="2"/>
      <c r="AE10761" s="2"/>
    </row>
    <row r="10762" spans="10:49" x14ac:dyDescent="0.55000000000000004">
      <c r="J10762" s="1"/>
      <c r="M10762" s="2"/>
      <c r="O10762" s="2"/>
      <c r="P10762" s="2"/>
      <c r="Q10762" s="2"/>
      <c r="R10762" s="2"/>
      <c r="U10762" s="2"/>
      <c r="Y10762" s="2"/>
      <c r="AA10762" s="2"/>
      <c r="AC10762" s="2"/>
      <c r="AE10762" s="2"/>
    </row>
    <row r="10763" spans="10:49" x14ac:dyDescent="0.55000000000000004">
      <c r="J10763" s="1"/>
      <c r="M10763" s="2"/>
      <c r="O10763" s="2"/>
      <c r="P10763" s="2"/>
      <c r="Q10763" s="2"/>
      <c r="R10763" s="2"/>
      <c r="U10763" s="2"/>
      <c r="Y10763" s="2"/>
      <c r="AA10763" s="2"/>
      <c r="AC10763" s="2"/>
      <c r="AE10763" s="2"/>
    </row>
    <row r="10764" spans="10:49" x14ac:dyDescent="0.55000000000000004">
      <c r="J10764" s="1"/>
      <c r="M10764" s="2"/>
      <c r="O10764" s="2"/>
      <c r="P10764" s="2"/>
      <c r="Q10764" s="2"/>
      <c r="R10764" s="2"/>
      <c r="U10764" s="2"/>
      <c r="Y10764" s="2"/>
      <c r="AA10764" s="2"/>
      <c r="AC10764" s="2"/>
      <c r="AE10764" s="2"/>
    </row>
    <row r="10765" spans="10:49" x14ac:dyDescent="0.55000000000000004">
      <c r="J10765" s="1"/>
      <c r="M10765" s="2"/>
      <c r="O10765" s="2"/>
      <c r="P10765" s="2"/>
      <c r="Q10765" s="2"/>
      <c r="R10765" s="2"/>
      <c r="U10765" s="2"/>
      <c r="Y10765" s="2"/>
      <c r="AA10765" s="2"/>
      <c r="AC10765" s="2"/>
      <c r="AE10765" s="2"/>
    </row>
    <row r="10766" spans="10:49" x14ac:dyDescent="0.55000000000000004">
      <c r="J10766" s="1"/>
      <c r="M10766" s="2"/>
      <c r="O10766" s="2"/>
      <c r="U10766" s="2"/>
    </row>
    <row r="10767" spans="10:49" x14ac:dyDescent="0.55000000000000004">
      <c r="J10767" s="1"/>
      <c r="M10767" s="2"/>
      <c r="O10767" s="2"/>
      <c r="P10767" s="2"/>
      <c r="Q10767" s="2"/>
      <c r="R10767" s="2"/>
      <c r="U10767" s="2"/>
      <c r="Y10767" s="2"/>
    </row>
    <row r="10768" spans="10:49" x14ac:dyDescent="0.55000000000000004">
      <c r="J10768" s="1"/>
      <c r="M10768" s="2"/>
      <c r="O10768" s="2"/>
      <c r="P10768" s="2"/>
      <c r="Q10768" s="2"/>
      <c r="R10768" s="2"/>
      <c r="U10768" s="2"/>
      <c r="Y10768" s="2"/>
      <c r="AA10768" s="2"/>
      <c r="AC10768" s="2"/>
      <c r="AE10768" s="2"/>
    </row>
    <row r="10769" spans="10:31" x14ac:dyDescent="0.55000000000000004">
      <c r="J10769" s="1"/>
      <c r="M10769" s="2"/>
      <c r="O10769" s="2"/>
      <c r="P10769" s="2"/>
      <c r="Q10769" s="2"/>
      <c r="R10769" s="2"/>
      <c r="U10769" s="2"/>
      <c r="Y10769" s="2"/>
      <c r="AA10769" s="2"/>
      <c r="AC10769" s="2"/>
      <c r="AE10769" s="2"/>
    </row>
    <row r="10770" spans="10:31" x14ac:dyDescent="0.55000000000000004">
      <c r="J10770" s="1"/>
      <c r="M10770" s="2"/>
      <c r="O10770" s="2"/>
      <c r="P10770" s="2"/>
      <c r="Q10770" s="2"/>
      <c r="R10770" s="2"/>
      <c r="U10770" s="2"/>
      <c r="Y10770" s="2"/>
      <c r="AA10770" s="2"/>
      <c r="AC10770" s="2"/>
      <c r="AE10770" s="2"/>
    </row>
    <row r="10771" spans="10:31" x14ac:dyDescent="0.55000000000000004">
      <c r="J10771" s="1"/>
      <c r="M10771" s="2"/>
      <c r="O10771" s="2"/>
      <c r="P10771" s="2"/>
      <c r="Q10771" s="2"/>
      <c r="R10771" s="2"/>
      <c r="U10771" s="2"/>
      <c r="Y10771" s="2"/>
      <c r="AA10771" s="2"/>
      <c r="AC10771" s="2"/>
      <c r="AE10771" s="2"/>
    </row>
    <row r="10772" spans="10:31" x14ac:dyDescent="0.55000000000000004">
      <c r="J10772" s="1"/>
      <c r="M10772" s="2"/>
      <c r="O10772" s="2"/>
      <c r="P10772" s="2"/>
      <c r="Q10772" s="2"/>
      <c r="R10772" s="2"/>
      <c r="U10772" s="2"/>
      <c r="Y10772" s="2"/>
      <c r="AA10772" s="2"/>
      <c r="AC10772" s="2"/>
      <c r="AE10772" s="2"/>
    </row>
    <row r="10773" spans="10:31" x14ac:dyDescent="0.55000000000000004">
      <c r="J10773" s="1"/>
      <c r="M10773" s="2"/>
      <c r="O10773" s="2"/>
      <c r="P10773" s="2"/>
      <c r="Q10773" s="2"/>
      <c r="R10773" s="2"/>
      <c r="U10773" s="2"/>
      <c r="Y10773" s="2"/>
      <c r="AA10773" s="2"/>
      <c r="AC10773" s="2"/>
      <c r="AE10773" s="2"/>
    </row>
    <row r="10774" spans="10:31" x14ac:dyDescent="0.55000000000000004">
      <c r="J10774" s="1"/>
      <c r="M10774" s="2"/>
      <c r="O10774" s="2"/>
      <c r="P10774" s="2"/>
      <c r="Q10774" s="2"/>
      <c r="R10774" s="2"/>
      <c r="U10774" s="2"/>
      <c r="Y10774" s="2"/>
      <c r="AA10774" s="2"/>
      <c r="AC10774" s="2"/>
      <c r="AE10774" s="2"/>
    </row>
    <row r="10775" spans="10:31" x14ac:dyDescent="0.55000000000000004">
      <c r="J10775" s="1"/>
      <c r="M10775" s="2"/>
      <c r="O10775" s="2"/>
      <c r="P10775" s="2"/>
      <c r="Q10775" s="2"/>
      <c r="R10775" s="2"/>
      <c r="U10775" s="2"/>
      <c r="Y10775" s="2"/>
      <c r="AA10775" s="2"/>
      <c r="AC10775" s="2"/>
      <c r="AE10775" s="2"/>
    </row>
    <row r="10776" spans="10:31" x14ac:dyDescent="0.55000000000000004">
      <c r="J10776" s="1"/>
      <c r="M10776" s="2"/>
      <c r="O10776" s="2"/>
      <c r="P10776" s="2"/>
      <c r="Q10776" s="2"/>
      <c r="R10776" s="2"/>
      <c r="U10776" s="2"/>
      <c r="Y10776" s="2"/>
      <c r="AA10776" s="2"/>
      <c r="AC10776" s="2"/>
      <c r="AE10776" s="2"/>
    </row>
    <row r="10777" spans="10:31" x14ac:dyDescent="0.55000000000000004">
      <c r="J10777" s="1"/>
      <c r="M10777" s="2"/>
      <c r="O10777" s="2"/>
      <c r="P10777" s="2"/>
      <c r="Q10777" s="2"/>
      <c r="R10777" s="2"/>
      <c r="U10777" s="2"/>
      <c r="Y10777" s="2"/>
      <c r="AA10777" s="2"/>
      <c r="AC10777" s="2"/>
      <c r="AE10777" s="2"/>
    </row>
    <row r="10778" spans="10:31" x14ac:dyDescent="0.55000000000000004">
      <c r="J10778" s="1"/>
      <c r="M10778" s="2"/>
      <c r="O10778" s="2"/>
      <c r="P10778" s="2"/>
      <c r="Q10778" s="2"/>
      <c r="R10778" s="2"/>
      <c r="U10778" s="2"/>
      <c r="Y10778" s="2"/>
      <c r="AC10778" s="2"/>
      <c r="AE10778" s="2"/>
    </row>
    <row r="10779" spans="10:31" x14ac:dyDescent="0.55000000000000004">
      <c r="J10779" s="1"/>
      <c r="M10779" s="2"/>
      <c r="O10779" s="2"/>
      <c r="P10779" s="2"/>
      <c r="Q10779" s="2"/>
      <c r="R10779" s="2"/>
      <c r="U10779" s="2"/>
      <c r="Y10779" s="2"/>
      <c r="AC10779" s="2"/>
      <c r="AE10779" s="2"/>
    </row>
    <row r="10780" spans="10:31" x14ac:dyDescent="0.55000000000000004">
      <c r="J10780" s="1"/>
      <c r="M10780" s="2"/>
      <c r="O10780" s="2"/>
      <c r="P10780" s="2"/>
      <c r="Q10780" s="2"/>
      <c r="R10780" s="2"/>
      <c r="U10780" s="2"/>
      <c r="Y10780" s="2"/>
      <c r="AC10780" s="2"/>
      <c r="AE10780" s="2"/>
    </row>
    <row r="10781" spans="10:31" x14ac:dyDescent="0.55000000000000004">
      <c r="J10781" s="1"/>
      <c r="M10781" s="2"/>
      <c r="O10781" s="2"/>
      <c r="P10781" s="2"/>
      <c r="Q10781" s="2"/>
      <c r="R10781" s="2"/>
      <c r="U10781" s="2"/>
      <c r="Y10781" s="2"/>
      <c r="AA10781" s="2"/>
      <c r="AC10781" s="2"/>
      <c r="AE10781" s="2"/>
    </row>
    <row r="10782" spans="10:31" x14ac:dyDescent="0.55000000000000004">
      <c r="J10782" s="1"/>
      <c r="M10782" s="2"/>
      <c r="O10782" s="2"/>
      <c r="P10782" s="2"/>
      <c r="Q10782" s="2"/>
      <c r="R10782" s="2"/>
      <c r="U10782" s="2"/>
      <c r="Y10782" s="2"/>
      <c r="AA10782" s="2"/>
      <c r="AC10782" s="2"/>
      <c r="AE10782" s="2"/>
    </row>
    <row r="10783" spans="10:31" x14ac:dyDescent="0.55000000000000004">
      <c r="J10783" s="1"/>
      <c r="M10783" s="2"/>
      <c r="O10783" s="2"/>
      <c r="P10783" s="2"/>
      <c r="Q10783" s="2"/>
      <c r="R10783" s="2"/>
      <c r="U10783" s="2"/>
      <c r="Y10783" s="2"/>
      <c r="AA10783" s="2"/>
      <c r="AC10783" s="2"/>
      <c r="AE10783" s="2"/>
    </row>
    <row r="10784" spans="10:31" x14ac:dyDescent="0.55000000000000004">
      <c r="J10784" s="1"/>
      <c r="M10784" s="2"/>
      <c r="O10784" s="2"/>
      <c r="P10784" s="2"/>
      <c r="Q10784" s="2"/>
      <c r="R10784" s="2"/>
      <c r="U10784" s="2"/>
      <c r="Y10784" s="2"/>
      <c r="AA10784" s="2"/>
      <c r="AC10784" s="2"/>
      <c r="AE10784" s="2"/>
    </row>
    <row r="10785" spans="10:49" x14ac:dyDescent="0.55000000000000004">
      <c r="J10785" s="1"/>
      <c r="M10785" s="2"/>
      <c r="O10785" s="2"/>
      <c r="P10785" s="2"/>
      <c r="Q10785" s="2"/>
      <c r="R10785" s="2"/>
      <c r="U10785" s="2"/>
      <c r="Y10785" s="2"/>
      <c r="AA10785" s="2"/>
      <c r="AC10785" s="2"/>
      <c r="AE10785" s="2"/>
    </row>
    <row r="10786" spans="10:49" x14ac:dyDescent="0.55000000000000004">
      <c r="J10786" s="1"/>
      <c r="M10786" s="2"/>
      <c r="O10786" s="2"/>
      <c r="P10786" s="2"/>
      <c r="Q10786" s="2"/>
      <c r="R10786" s="2"/>
      <c r="U10786" s="2"/>
      <c r="Y10786" s="2"/>
      <c r="AA10786" s="2"/>
      <c r="AC10786" s="2"/>
      <c r="AE10786" s="2"/>
    </row>
    <row r="10787" spans="10:49" x14ac:dyDescent="0.55000000000000004">
      <c r="J10787" s="1"/>
      <c r="M10787" s="2"/>
      <c r="O10787" s="2"/>
      <c r="P10787" s="2"/>
      <c r="Q10787" s="2"/>
      <c r="R10787" s="2"/>
      <c r="U10787" s="2"/>
      <c r="Y10787" s="2"/>
      <c r="AA10787" s="2"/>
      <c r="AC10787" s="2"/>
      <c r="AE10787" s="2"/>
    </row>
    <row r="10788" spans="10:49" x14ac:dyDescent="0.55000000000000004">
      <c r="J10788" s="1"/>
      <c r="M10788" s="2"/>
      <c r="O10788" s="2"/>
      <c r="P10788" s="2"/>
      <c r="Q10788" s="2"/>
      <c r="R10788" s="2"/>
      <c r="U10788" s="2"/>
      <c r="Y10788" s="2"/>
      <c r="AA10788" s="2"/>
      <c r="AC10788" s="2"/>
      <c r="AE10788" s="2"/>
    </row>
    <row r="10789" spans="10:49" x14ac:dyDescent="0.55000000000000004">
      <c r="J10789" s="1"/>
      <c r="M10789" s="2"/>
      <c r="O10789" s="2"/>
      <c r="P10789" s="2"/>
      <c r="Q10789" s="2"/>
      <c r="R10789" s="2"/>
      <c r="U10789" s="2"/>
      <c r="Y10789" s="2"/>
      <c r="AA10789" s="2"/>
      <c r="AC10789" s="2"/>
      <c r="AE10789" s="2"/>
    </row>
    <row r="10790" spans="10:49" x14ac:dyDescent="0.55000000000000004">
      <c r="J10790" s="1"/>
      <c r="M10790" s="2"/>
      <c r="O10790" s="2"/>
      <c r="P10790" s="2"/>
      <c r="Q10790" s="2"/>
      <c r="R10790" s="2"/>
      <c r="U10790" s="2"/>
      <c r="Y10790" s="2"/>
      <c r="AA10790" s="2"/>
      <c r="AC10790" s="2"/>
      <c r="AE10790" s="2"/>
    </row>
    <row r="10791" spans="10:49" x14ac:dyDescent="0.55000000000000004">
      <c r="J10791" s="1"/>
      <c r="M10791" s="2"/>
      <c r="O10791" s="2"/>
      <c r="P10791" s="2"/>
      <c r="Q10791" s="2"/>
      <c r="R10791" s="2"/>
      <c r="U10791" s="2"/>
      <c r="Y10791" s="2"/>
      <c r="AA10791" s="2"/>
      <c r="AC10791" s="2"/>
      <c r="AE10791" s="2"/>
    </row>
    <row r="10792" spans="10:49" x14ac:dyDescent="0.55000000000000004">
      <c r="J10792" s="1"/>
      <c r="M10792" s="2"/>
      <c r="O10792" s="2"/>
      <c r="P10792" s="2"/>
      <c r="Q10792" s="2"/>
      <c r="R10792" s="2"/>
      <c r="U10792" s="2"/>
      <c r="Y10792" s="2"/>
      <c r="AE10792" s="2"/>
      <c r="AW10792" s="2"/>
    </row>
    <row r="10793" spans="10:49" x14ac:dyDescent="0.55000000000000004">
      <c r="J10793" s="1"/>
      <c r="M10793" s="2"/>
      <c r="O10793" s="2"/>
      <c r="P10793" s="2"/>
      <c r="Q10793" s="2"/>
      <c r="R10793" s="2"/>
      <c r="U10793" s="2"/>
      <c r="Y10793" s="2"/>
      <c r="AC10793" s="2"/>
      <c r="AE10793" s="2"/>
    </row>
    <row r="10794" spans="10:49" x14ac:dyDescent="0.55000000000000004">
      <c r="J10794" s="1"/>
      <c r="M10794" s="2"/>
      <c r="O10794" s="2"/>
      <c r="R10794" s="2"/>
      <c r="U10794" s="2"/>
    </row>
    <row r="10795" spans="10:49" x14ac:dyDescent="0.55000000000000004">
      <c r="J10795" s="1"/>
      <c r="M10795" s="2"/>
      <c r="O10795" s="2"/>
      <c r="P10795" s="2"/>
      <c r="Q10795" s="2"/>
      <c r="R10795" s="2"/>
      <c r="U10795" s="2"/>
      <c r="Y10795" s="2"/>
      <c r="AC10795" s="2"/>
      <c r="AE10795" s="2"/>
    </row>
    <row r="10796" spans="10:49" x14ac:dyDescent="0.55000000000000004">
      <c r="J10796" s="1"/>
      <c r="M10796" s="2"/>
      <c r="O10796" s="2"/>
      <c r="P10796" s="2"/>
      <c r="Q10796" s="2"/>
      <c r="R10796" s="2"/>
      <c r="U10796" s="2"/>
      <c r="Y10796" s="2"/>
      <c r="AA10796" s="2"/>
      <c r="AC10796" s="2"/>
      <c r="AE10796" s="2"/>
    </row>
    <row r="10797" spans="10:49" x14ac:dyDescent="0.55000000000000004">
      <c r="J10797" s="1"/>
      <c r="M10797" s="2"/>
      <c r="O10797" s="2"/>
      <c r="P10797" s="2"/>
      <c r="Q10797" s="2"/>
      <c r="R10797" s="2"/>
      <c r="U10797" s="2"/>
      <c r="Y10797" s="2"/>
      <c r="AA10797" s="2"/>
      <c r="AC10797" s="2"/>
      <c r="AE10797" s="2"/>
    </row>
    <row r="10798" spans="10:49" x14ac:dyDescent="0.55000000000000004">
      <c r="J10798" s="1"/>
      <c r="M10798" s="2"/>
      <c r="O10798" s="2"/>
      <c r="P10798" s="2"/>
      <c r="Q10798" s="2"/>
      <c r="R10798" s="2"/>
      <c r="U10798" s="2"/>
      <c r="Y10798" s="2"/>
      <c r="AA10798" s="2"/>
      <c r="AC10798" s="2"/>
      <c r="AE10798" s="2"/>
    </row>
    <row r="10799" spans="10:49" x14ac:dyDescent="0.55000000000000004">
      <c r="J10799" s="1"/>
      <c r="M10799" s="2"/>
      <c r="O10799" s="2"/>
      <c r="P10799" s="2"/>
      <c r="Q10799" s="2"/>
      <c r="R10799" s="2"/>
      <c r="U10799" s="2"/>
      <c r="Y10799" s="2"/>
      <c r="AA10799" s="2"/>
      <c r="AC10799" s="2"/>
      <c r="AE10799" s="2"/>
    </row>
    <row r="10800" spans="10:49" x14ac:dyDescent="0.55000000000000004">
      <c r="J10800" s="1"/>
      <c r="M10800" s="2"/>
      <c r="O10800" s="2"/>
      <c r="P10800" s="2"/>
      <c r="Q10800" s="2"/>
      <c r="R10800" s="2"/>
      <c r="U10800" s="2"/>
      <c r="Y10800" s="2"/>
      <c r="AA10800" s="2"/>
      <c r="AC10800" s="2"/>
      <c r="AE10800" s="2"/>
    </row>
    <row r="10801" spans="10:49" x14ac:dyDescent="0.55000000000000004">
      <c r="J10801" s="1"/>
      <c r="M10801" s="2"/>
      <c r="O10801" s="2"/>
      <c r="P10801" s="2"/>
      <c r="Q10801" s="2"/>
      <c r="R10801" s="2"/>
      <c r="U10801" s="2"/>
      <c r="Y10801" s="2"/>
      <c r="AA10801" s="2"/>
      <c r="AC10801" s="2"/>
      <c r="AE10801" s="2"/>
    </row>
    <row r="10802" spans="10:49" x14ac:dyDescent="0.55000000000000004">
      <c r="J10802" s="1"/>
      <c r="M10802" s="2"/>
      <c r="O10802" s="2"/>
      <c r="P10802" s="2"/>
      <c r="Q10802" s="2"/>
      <c r="R10802" s="2"/>
      <c r="U10802" s="2"/>
      <c r="Y10802" s="2"/>
      <c r="AE10802" s="2"/>
    </row>
    <row r="10803" spans="10:49" x14ac:dyDescent="0.55000000000000004">
      <c r="J10803" s="1"/>
      <c r="M10803" s="2"/>
      <c r="O10803" s="2"/>
      <c r="R10803" s="2"/>
      <c r="U10803" s="2"/>
      <c r="Y10803" s="2"/>
      <c r="AE10803" s="2"/>
    </row>
    <row r="10804" spans="10:49" x14ac:dyDescent="0.55000000000000004">
      <c r="J10804" s="1"/>
      <c r="M10804" s="2"/>
      <c r="O10804" s="2"/>
      <c r="P10804" s="2"/>
      <c r="Q10804" s="2"/>
      <c r="R10804" s="2"/>
      <c r="U10804" s="2"/>
      <c r="Y10804" s="2"/>
      <c r="AA10804" s="2"/>
      <c r="AC10804" s="2"/>
      <c r="AE10804" s="2"/>
    </row>
    <row r="10805" spans="10:49" x14ac:dyDescent="0.55000000000000004">
      <c r="J10805" s="1"/>
      <c r="M10805" s="2"/>
      <c r="O10805" s="2"/>
      <c r="R10805" s="2"/>
      <c r="U10805" s="2"/>
      <c r="Y10805" s="2"/>
      <c r="AE10805" s="2"/>
    </row>
    <row r="10806" spans="10:49" x14ac:dyDescent="0.55000000000000004">
      <c r="J10806" s="1"/>
      <c r="M10806" s="2"/>
      <c r="O10806" s="2"/>
      <c r="P10806" s="2"/>
      <c r="Q10806" s="2"/>
      <c r="R10806" s="2"/>
      <c r="U10806" s="2"/>
      <c r="Y10806" s="2"/>
      <c r="AE10806" s="2"/>
    </row>
    <row r="10807" spans="10:49" x14ac:dyDescent="0.55000000000000004">
      <c r="J10807" s="1"/>
      <c r="M10807" s="2"/>
      <c r="O10807" s="2"/>
      <c r="Q10807" s="2"/>
      <c r="R10807" s="2"/>
      <c r="U10807" s="2"/>
      <c r="Y10807" s="2"/>
      <c r="AC10807" s="2"/>
      <c r="AE10807" s="2"/>
      <c r="AW10807" s="2"/>
    </row>
    <row r="10808" spans="10:49" x14ac:dyDescent="0.55000000000000004">
      <c r="J10808" s="1"/>
      <c r="M10808" s="2"/>
      <c r="O10808" s="2"/>
      <c r="P10808" s="2"/>
      <c r="Q10808" s="2"/>
      <c r="R10808" s="2"/>
      <c r="U10808" s="2"/>
      <c r="Y10808" s="2"/>
      <c r="AA10808" s="2"/>
      <c r="AC10808" s="2"/>
      <c r="AE10808" s="2"/>
    </row>
    <row r="10809" spans="10:49" x14ac:dyDescent="0.55000000000000004">
      <c r="J10809" s="1"/>
      <c r="M10809" s="2"/>
      <c r="O10809" s="2"/>
      <c r="P10809" s="2"/>
      <c r="Q10809" s="2"/>
      <c r="R10809" s="2"/>
      <c r="U10809" s="2"/>
      <c r="Y10809" s="2"/>
      <c r="AA10809" s="2"/>
      <c r="AC10809" s="2"/>
      <c r="AE10809" s="2"/>
    </row>
    <row r="10810" spans="10:49" x14ac:dyDescent="0.55000000000000004">
      <c r="J10810" s="1"/>
      <c r="M10810" s="2"/>
      <c r="O10810" s="2"/>
      <c r="P10810" s="2"/>
      <c r="Q10810" s="2"/>
      <c r="R10810" s="2"/>
      <c r="U10810" s="2"/>
      <c r="Y10810" s="2"/>
      <c r="AA10810" s="2"/>
      <c r="AC10810" s="2"/>
      <c r="AE10810" s="2"/>
      <c r="AW10810" s="2"/>
    </row>
    <row r="10811" spans="10:49" x14ac:dyDescent="0.55000000000000004">
      <c r="J10811" s="1"/>
      <c r="M10811" s="2"/>
      <c r="O10811" s="2"/>
      <c r="P10811" s="2"/>
      <c r="Q10811" s="2"/>
      <c r="R10811" s="2"/>
      <c r="U10811" s="2"/>
      <c r="Y10811" s="2"/>
      <c r="AA10811" s="2"/>
      <c r="AC10811" s="2"/>
      <c r="AE10811" s="2"/>
    </row>
    <row r="10812" spans="10:49" x14ac:dyDescent="0.55000000000000004">
      <c r="J10812" s="1"/>
      <c r="M10812" s="2"/>
      <c r="O10812" s="2"/>
      <c r="P10812" s="2"/>
      <c r="Q10812" s="2"/>
      <c r="R10812" s="2"/>
      <c r="U10812" s="2"/>
      <c r="Y10812" s="2"/>
      <c r="AA10812" s="2"/>
      <c r="AC10812" s="2"/>
      <c r="AE10812" s="2"/>
    </row>
    <row r="10813" spans="10:49" x14ac:dyDescent="0.55000000000000004">
      <c r="J10813" s="1"/>
      <c r="M10813" s="2"/>
      <c r="O10813" s="2"/>
      <c r="P10813" s="2"/>
      <c r="Q10813" s="2"/>
      <c r="R10813" s="2"/>
      <c r="U10813" s="2"/>
      <c r="Y10813" s="2"/>
      <c r="AA10813" s="2"/>
      <c r="AC10813" s="2"/>
      <c r="AE10813" s="2"/>
    </row>
    <row r="10814" spans="10:49" x14ac:dyDescent="0.55000000000000004">
      <c r="J10814" s="1"/>
      <c r="M10814" s="2"/>
      <c r="O10814" s="2"/>
      <c r="P10814" s="2"/>
      <c r="Q10814" s="2"/>
      <c r="R10814" s="2"/>
      <c r="U10814" s="2"/>
      <c r="Y10814" s="2"/>
      <c r="AE10814" s="2"/>
    </row>
    <row r="10815" spans="10:49" x14ac:dyDescent="0.55000000000000004">
      <c r="J10815" s="1"/>
      <c r="M10815" s="2"/>
      <c r="O10815" s="2"/>
      <c r="P10815" s="2"/>
      <c r="Q10815" s="2"/>
      <c r="R10815" s="2"/>
      <c r="U10815" s="2"/>
      <c r="Y10815" s="2"/>
      <c r="AA10815" s="2"/>
      <c r="AC10815" s="2"/>
      <c r="AE10815" s="2"/>
    </row>
    <row r="10816" spans="10:49" x14ac:dyDescent="0.55000000000000004">
      <c r="J10816" s="1"/>
      <c r="M10816" s="2"/>
      <c r="O10816" s="2"/>
      <c r="P10816" s="2"/>
      <c r="Q10816" s="2"/>
      <c r="R10816" s="2"/>
      <c r="U10816" s="2"/>
      <c r="Y10816" s="2"/>
      <c r="AA10816" s="2"/>
      <c r="AC10816" s="2"/>
      <c r="AE10816" s="2"/>
    </row>
    <row r="10817" spans="10:31" x14ac:dyDescent="0.55000000000000004">
      <c r="J10817" s="1"/>
      <c r="M10817" s="2"/>
      <c r="O10817" s="2"/>
      <c r="P10817" s="2"/>
      <c r="Q10817" s="2"/>
      <c r="R10817" s="2"/>
      <c r="U10817" s="2"/>
      <c r="Y10817" s="2"/>
      <c r="AA10817" s="2"/>
      <c r="AC10817" s="2"/>
      <c r="AE10817" s="2"/>
    </row>
    <row r="10818" spans="10:31" x14ac:dyDescent="0.55000000000000004">
      <c r="J10818" s="1"/>
      <c r="M10818" s="2"/>
      <c r="O10818" s="2"/>
      <c r="P10818" s="2"/>
      <c r="Q10818" s="2"/>
      <c r="R10818" s="2"/>
      <c r="U10818" s="2"/>
      <c r="Y10818" s="2"/>
      <c r="AC10818" s="2"/>
      <c r="AE10818" s="2"/>
    </row>
    <row r="10819" spans="10:31" x14ac:dyDescent="0.55000000000000004">
      <c r="J10819" s="1"/>
      <c r="M10819" s="2"/>
      <c r="O10819" s="2"/>
      <c r="P10819" s="2"/>
      <c r="Q10819" s="2"/>
      <c r="R10819" s="2"/>
      <c r="U10819" s="2"/>
      <c r="Y10819" s="2"/>
      <c r="AA10819" s="2"/>
      <c r="AC10819" s="2"/>
      <c r="AE10819" s="2"/>
    </row>
    <row r="10820" spans="10:31" x14ac:dyDescent="0.55000000000000004">
      <c r="J10820" s="1"/>
      <c r="M10820" s="2"/>
      <c r="O10820" s="2"/>
      <c r="P10820" s="2"/>
      <c r="Q10820" s="2"/>
      <c r="R10820" s="2"/>
      <c r="U10820" s="2"/>
      <c r="Y10820" s="2"/>
      <c r="AA10820" s="2"/>
      <c r="AC10820" s="2"/>
      <c r="AE10820" s="2"/>
    </row>
    <row r="10821" spans="10:31" x14ac:dyDescent="0.55000000000000004">
      <c r="J10821" s="1"/>
      <c r="M10821" s="2"/>
      <c r="O10821" s="2"/>
      <c r="P10821" s="2"/>
      <c r="Q10821" s="2"/>
      <c r="R10821" s="2"/>
      <c r="U10821" s="2"/>
      <c r="Y10821" s="2"/>
      <c r="AA10821" s="2"/>
      <c r="AC10821" s="2"/>
      <c r="AE10821" s="2"/>
    </row>
    <row r="10822" spans="10:31" x14ac:dyDescent="0.55000000000000004">
      <c r="J10822" s="1"/>
      <c r="M10822" s="2"/>
      <c r="O10822" s="2"/>
      <c r="P10822" s="2"/>
      <c r="Q10822" s="2"/>
      <c r="R10822" s="2"/>
      <c r="U10822" s="2"/>
      <c r="Y10822" s="2"/>
      <c r="AA10822" s="2"/>
      <c r="AC10822" s="2"/>
      <c r="AE10822" s="2"/>
    </row>
    <row r="10823" spans="10:31" x14ac:dyDescent="0.55000000000000004">
      <c r="J10823" s="1"/>
      <c r="M10823" s="2"/>
      <c r="O10823" s="2"/>
      <c r="P10823" s="2"/>
      <c r="Q10823" s="2"/>
      <c r="R10823" s="2"/>
      <c r="U10823" s="2"/>
      <c r="Y10823" s="2"/>
      <c r="AA10823" s="2"/>
      <c r="AC10823" s="2"/>
      <c r="AE10823" s="2"/>
    </row>
    <row r="10824" spans="10:31" x14ac:dyDescent="0.55000000000000004">
      <c r="J10824" s="1"/>
      <c r="M10824" s="2"/>
      <c r="O10824" s="2"/>
      <c r="P10824" s="2"/>
      <c r="Q10824" s="2"/>
      <c r="R10824" s="2"/>
      <c r="U10824" s="2"/>
      <c r="Y10824" s="2"/>
    </row>
    <row r="10825" spans="10:31" x14ac:dyDescent="0.55000000000000004">
      <c r="J10825" s="1"/>
      <c r="M10825" s="2"/>
      <c r="O10825" s="2"/>
      <c r="P10825" s="2"/>
      <c r="Q10825" s="2"/>
      <c r="R10825" s="2"/>
      <c r="U10825" s="2"/>
      <c r="Y10825" s="2"/>
      <c r="AA10825" s="2"/>
      <c r="AC10825" s="2"/>
      <c r="AE10825" s="2"/>
    </row>
    <row r="10826" spans="10:31" x14ac:dyDescent="0.55000000000000004">
      <c r="J10826" s="1"/>
      <c r="M10826" s="2"/>
      <c r="O10826" s="2"/>
      <c r="P10826" s="2"/>
      <c r="Q10826" s="2"/>
      <c r="R10826" s="2"/>
      <c r="U10826" s="2"/>
      <c r="Y10826" s="2"/>
      <c r="AA10826" s="2"/>
      <c r="AC10826" s="2"/>
      <c r="AE10826" s="2"/>
    </row>
    <row r="10827" spans="10:31" x14ac:dyDescent="0.55000000000000004">
      <c r="J10827" s="1"/>
      <c r="M10827" s="2"/>
      <c r="O10827" s="2"/>
      <c r="P10827" s="2"/>
      <c r="Q10827" s="2"/>
      <c r="R10827" s="2"/>
      <c r="U10827" s="2"/>
      <c r="Y10827" s="2"/>
      <c r="AA10827" s="2"/>
      <c r="AC10827" s="2"/>
      <c r="AE10827" s="2"/>
    </row>
    <row r="10828" spans="10:31" x14ac:dyDescent="0.55000000000000004">
      <c r="J10828" s="1"/>
      <c r="M10828" s="2"/>
      <c r="O10828" s="2"/>
      <c r="P10828" s="2"/>
      <c r="Q10828" s="2"/>
      <c r="R10828" s="2"/>
      <c r="U10828" s="2"/>
      <c r="Y10828" s="2"/>
      <c r="AA10828" s="2"/>
      <c r="AC10828" s="2"/>
      <c r="AE10828" s="2"/>
    </row>
    <row r="10829" spans="10:31" x14ac:dyDescent="0.55000000000000004">
      <c r="J10829" s="1"/>
      <c r="M10829" s="2"/>
      <c r="O10829" s="2"/>
      <c r="P10829" s="2"/>
      <c r="Q10829" s="2"/>
      <c r="R10829" s="2"/>
      <c r="U10829" s="2"/>
      <c r="Y10829" s="2"/>
      <c r="AA10829" s="2"/>
      <c r="AC10829" s="2"/>
      <c r="AE10829" s="2"/>
    </row>
    <row r="10830" spans="10:31" x14ac:dyDescent="0.55000000000000004">
      <c r="J10830" s="1"/>
      <c r="M10830" s="2"/>
      <c r="O10830" s="2"/>
      <c r="P10830" s="2"/>
      <c r="Q10830" s="2"/>
      <c r="R10830" s="2"/>
      <c r="U10830" s="2"/>
      <c r="Y10830" s="2"/>
      <c r="AA10830" s="2"/>
      <c r="AC10830" s="2"/>
      <c r="AE10830" s="2"/>
    </row>
    <row r="10831" spans="10:31" x14ac:dyDescent="0.55000000000000004">
      <c r="J10831" s="1"/>
      <c r="M10831" s="2"/>
      <c r="O10831" s="2"/>
      <c r="P10831" s="2"/>
      <c r="Q10831" s="2"/>
      <c r="R10831" s="2"/>
      <c r="U10831" s="2"/>
      <c r="Y10831" s="2"/>
      <c r="AA10831" s="2"/>
      <c r="AC10831" s="2"/>
      <c r="AE10831" s="2"/>
    </row>
    <row r="10832" spans="10:31" x14ac:dyDescent="0.55000000000000004">
      <c r="J10832" s="1"/>
      <c r="M10832" s="2"/>
      <c r="O10832" s="2"/>
      <c r="P10832" s="2"/>
      <c r="Q10832" s="2"/>
      <c r="R10832" s="2"/>
      <c r="U10832" s="2"/>
      <c r="Y10832" s="2"/>
      <c r="AA10832" s="2"/>
      <c r="AC10832" s="2"/>
      <c r="AE10832" s="2"/>
    </row>
    <row r="10833" spans="10:49" x14ac:dyDescent="0.55000000000000004">
      <c r="J10833" s="1"/>
      <c r="M10833" s="2"/>
      <c r="O10833" s="2"/>
      <c r="P10833" s="2"/>
      <c r="Q10833" s="2"/>
      <c r="R10833" s="2"/>
      <c r="U10833" s="2"/>
      <c r="Y10833" s="2"/>
      <c r="AA10833" s="2"/>
      <c r="AC10833" s="2"/>
      <c r="AE10833" s="2"/>
    </row>
    <row r="10834" spans="10:49" x14ac:dyDescent="0.55000000000000004">
      <c r="J10834" s="1"/>
      <c r="M10834" s="2"/>
      <c r="O10834" s="2"/>
      <c r="P10834" s="2"/>
      <c r="Q10834" s="2"/>
      <c r="R10834" s="2"/>
      <c r="U10834" s="2"/>
      <c r="Y10834" s="2"/>
    </row>
    <row r="10835" spans="10:49" x14ac:dyDescent="0.55000000000000004">
      <c r="J10835" s="1"/>
      <c r="M10835" s="2"/>
      <c r="O10835" s="2"/>
      <c r="P10835" s="2"/>
      <c r="Q10835" s="2"/>
      <c r="R10835" s="2"/>
      <c r="U10835" s="2"/>
      <c r="Y10835" s="2"/>
      <c r="AA10835" s="2"/>
      <c r="AC10835" s="2"/>
      <c r="AE10835" s="2"/>
    </row>
    <row r="10836" spans="10:49" x14ac:dyDescent="0.55000000000000004">
      <c r="J10836" s="1"/>
      <c r="M10836" s="2"/>
      <c r="O10836" s="2"/>
      <c r="P10836" s="2"/>
      <c r="Q10836" s="2"/>
      <c r="R10836" s="2"/>
      <c r="U10836" s="2"/>
      <c r="Y10836" s="2"/>
      <c r="AA10836" s="2"/>
      <c r="AC10836" s="2"/>
      <c r="AE10836" s="2"/>
    </row>
    <row r="10837" spans="10:49" x14ac:dyDescent="0.55000000000000004">
      <c r="J10837" s="1"/>
      <c r="M10837" s="2"/>
      <c r="O10837" s="2"/>
      <c r="P10837" s="2"/>
      <c r="Q10837" s="2"/>
      <c r="R10837" s="2"/>
      <c r="U10837" s="2"/>
      <c r="Y10837" s="2"/>
      <c r="AA10837" s="2"/>
      <c r="AC10837" s="2"/>
      <c r="AE10837" s="2"/>
    </row>
    <row r="10838" spans="10:49" x14ac:dyDescent="0.55000000000000004">
      <c r="J10838" s="1"/>
      <c r="M10838" s="2"/>
      <c r="O10838" s="2"/>
      <c r="P10838" s="2"/>
      <c r="Q10838" s="2"/>
      <c r="R10838" s="2"/>
      <c r="U10838" s="2"/>
      <c r="Y10838" s="2"/>
    </row>
    <row r="10839" spans="10:49" x14ac:dyDescent="0.55000000000000004">
      <c r="J10839" s="1"/>
      <c r="M10839" s="2"/>
      <c r="O10839" s="2"/>
      <c r="P10839" s="2"/>
      <c r="Q10839" s="2"/>
      <c r="R10839" s="2"/>
      <c r="U10839" s="2"/>
      <c r="Y10839" s="2"/>
      <c r="AA10839" s="2"/>
      <c r="AC10839" s="2"/>
      <c r="AE10839" s="2"/>
    </row>
    <row r="10840" spans="10:49" x14ac:dyDescent="0.55000000000000004">
      <c r="J10840" s="1"/>
      <c r="M10840" s="2"/>
      <c r="O10840" s="2"/>
      <c r="P10840" s="2"/>
      <c r="Q10840" s="2"/>
      <c r="R10840" s="2"/>
      <c r="U10840" s="2"/>
      <c r="Y10840" s="2"/>
      <c r="AA10840" s="2"/>
      <c r="AC10840" s="2"/>
      <c r="AE10840" s="2"/>
      <c r="AW10840" s="2"/>
    </row>
    <row r="10841" spans="10:49" x14ac:dyDescent="0.55000000000000004">
      <c r="J10841" s="1"/>
      <c r="M10841" s="2"/>
      <c r="O10841" s="2"/>
      <c r="P10841" s="2"/>
      <c r="Q10841" s="2"/>
      <c r="R10841" s="2"/>
      <c r="U10841" s="2"/>
      <c r="Y10841" s="2"/>
      <c r="AA10841" s="2"/>
      <c r="AC10841" s="2"/>
      <c r="AE10841" s="2"/>
    </row>
    <row r="10842" spans="10:49" x14ac:dyDescent="0.55000000000000004">
      <c r="J10842" s="1"/>
      <c r="M10842" s="2"/>
      <c r="O10842" s="2"/>
      <c r="P10842" s="2"/>
      <c r="Q10842" s="2"/>
      <c r="R10842" s="2"/>
      <c r="U10842" s="2"/>
      <c r="Y10842" s="2"/>
      <c r="AA10842" s="2"/>
      <c r="AC10842" s="2"/>
      <c r="AE10842" s="2"/>
      <c r="AW10842" s="2"/>
    </row>
    <row r="10843" spans="10:49" x14ac:dyDescent="0.55000000000000004">
      <c r="J10843" s="1"/>
      <c r="M10843" s="2"/>
      <c r="O10843" s="2"/>
      <c r="P10843" s="2"/>
      <c r="Q10843" s="2"/>
      <c r="R10843" s="2"/>
      <c r="U10843" s="2"/>
      <c r="Y10843" s="2"/>
      <c r="AA10843" s="2"/>
      <c r="AC10843" s="2"/>
      <c r="AE10843" s="2"/>
    </row>
    <row r="10844" spans="10:49" x14ac:dyDescent="0.55000000000000004">
      <c r="J10844" s="1"/>
      <c r="M10844" s="2"/>
      <c r="O10844" s="2"/>
      <c r="P10844" s="2"/>
      <c r="Q10844" s="2"/>
      <c r="R10844" s="2"/>
      <c r="U10844" s="2"/>
      <c r="Y10844" s="2"/>
      <c r="AA10844" s="2"/>
      <c r="AC10844" s="2"/>
      <c r="AE10844" s="2"/>
    </row>
    <row r="10845" spans="10:49" x14ac:dyDescent="0.55000000000000004">
      <c r="J10845" s="1"/>
      <c r="M10845" s="2"/>
      <c r="O10845" s="2"/>
      <c r="P10845" s="2"/>
      <c r="Q10845" s="2"/>
      <c r="R10845" s="2"/>
      <c r="U10845" s="2"/>
      <c r="Y10845" s="2"/>
      <c r="AA10845" s="2"/>
      <c r="AC10845" s="2"/>
      <c r="AE10845" s="2"/>
    </row>
    <row r="10846" spans="10:49" x14ac:dyDescent="0.55000000000000004">
      <c r="J10846" s="1"/>
      <c r="M10846" s="2"/>
      <c r="O10846" s="2"/>
      <c r="P10846" s="2"/>
      <c r="Q10846" s="2"/>
      <c r="R10846" s="2"/>
      <c r="U10846" s="2"/>
      <c r="Y10846" s="2"/>
      <c r="AA10846" s="2"/>
      <c r="AC10846" s="2"/>
      <c r="AE10846" s="2"/>
    </row>
    <row r="10847" spans="10:49" x14ac:dyDescent="0.55000000000000004">
      <c r="J10847" s="1"/>
      <c r="M10847" s="2"/>
      <c r="O10847" s="2"/>
      <c r="P10847" s="2"/>
      <c r="Q10847" s="2"/>
      <c r="R10847" s="2"/>
      <c r="U10847" s="2"/>
      <c r="Y10847" s="2"/>
      <c r="AA10847" s="2"/>
      <c r="AC10847" s="2"/>
      <c r="AE10847" s="2"/>
    </row>
    <row r="10848" spans="10:49" x14ac:dyDescent="0.55000000000000004">
      <c r="J10848" s="1"/>
      <c r="M10848" s="2"/>
      <c r="O10848" s="2"/>
      <c r="P10848" s="2"/>
      <c r="Q10848" s="2"/>
      <c r="R10848" s="2"/>
      <c r="U10848" s="2"/>
      <c r="Y10848" s="2"/>
      <c r="AA10848" s="2"/>
      <c r="AC10848" s="2"/>
      <c r="AE10848" s="2"/>
    </row>
    <row r="10849" spans="10:49" x14ac:dyDescent="0.55000000000000004">
      <c r="J10849" s="1"/>
      <c r="M10849" s="2"/>
      <c r="O10849" s="2"/>
      <c r="P10849" s="2"/>
      <c r="Q10849" s="2"/>
      <c r="R10849" s="2"/>
      <c r="U10849" s="2"/>
      <c r="Y10849" s="2"/>
      <c r="AA10849" s="2"/>
      <c r="AC10849" s="2"/>
      <c r="AE10849" s="2"/>
    </row>
    <row r="10850" spans="10:49" x14ac:dyDescent="0.55000000000000004">
      <c r="J10850" s="1"/>
      <c r="M10850" s="2"/>
      <c r="O10850" s="2"/>
      <c r="P10850" s="2"/>
      <c r="Q10850" s="2"/>
      <c r="R10850" s="2"/>
      <c r="U10850" s="2"/>
      <c r="Y10850" s="2"/>
      <c r="AA10850" s="2"/>
      <c r="AC10850" s="2"/>
      <c r="AE10850" s="2"/>
    </row>
    <row r="10851" spans="10:49" x14ac:dyDescent="0.55000000000000004">
      <c r="J10851" s="1"/>
      <c r="M10851" s="2"/>
      <c r="O10851" s="2"/>
      <c r="Q10851" s="2"/>
      <c r="R10851" s="2"/>
      <c r="U10851" s="2"/>
      <c r="Y10851" s="2"/>
      <c r="AC10851" s="2"/>
      <c r="AE10851" s="2"/>
    </row>
    <row r="10852" spans="10:49" x14ac:dyDescent="0.55000000000000004">
      <c r="J10852" s="1"/>
      <c r="M10852" s="2"/>
      <c r="O10852" s="2"/>
      <c r="P10852" s="2"/>
      <c r="Q10852" s="2"/>
      <c r="R10852" s="2"/>
      <c r="U10852" s="2"/>
      <c r="Y10852" s="2"/>
      <c r="AA10852" s="2"/>
      <c r="AC10852" s="2"/>
      <c r="AE10852" s="2"/>
      <c r="AW10852" s="2"/>
    </row>
    <row r="10853" spans="10:49" x14ac:dyDescent="0.55000000000000004">
      <c r="J10853" s="1"/>
      <c r="M10853" s="2"/>
      <c r="O10853" s="2"/>
      <c r="P10853" s="2"/>
      <c r="Q10853" s="2"/>
      <c r="R10853" s="2"/>
      <c r="U10853" s="2"/>
      <c r="Y10853" s="2"/>
      <c r="AA10853" s="2"/>
      <c r="AC10853" s="2"/>
      <c r="AE10853" s="2"/>
    </row>
    <row r="10854" spans="10:49" x14ac:dyDescent="0.55000000000000004">
      <c r="J10854" s="1"/>
      <c r="M10854" s="2"/>
      <c r="O10854" s="2"/>
      <c r="P10854" s="2"/>
      <c r="Q10854" s="2"/>
      <c r="R10854" s="2"/>
      <c r="U10854" s="2"/>
      <c r="Y10854" s="2"/>
      <c r="AA10854" s="2"/>
      <c r="AC10854" s="2"/>
      <c r="AE10854" s="2"/>
    </row>
    <row r="10855" spans="10:49" x14ac:dyDescent="0.55000000000000004">
      <c r="J10855" s="1"/>
      <c r="M10855" s="2"/>
      <c r="O10855" s="2"/>
      <c r="R10855" s="2"/>
      <c r="U10855" s="2"/>
      <c r="Y10855" s="2"/>
      <c r="AE10855" s="2"/>
    </row>
    <row r="10856" spans="10:49" x14ac:dyDescent="0.55000000000000004">
      <c r="J10856" s="1"/>
      <c r="M10856" s="2"/>
      <c r="O10856" s="2"/>
      <c r="P10856" s="2"/>
      <c r="Q10856" s="2"/>
      <c r="R10856" s="2"/>
      <c r="U10856" s="2"/>
      <c r="Y10856" s="2"/>
      <c r="AC10856" s="2"/>
      <c r="AE10856" s="2"/>
    </row>
    <row r="10857" spans="10:49" x14ac:dyDescent="0.55000000000000004">
      <c r="J10857" s="1"/>
      <c r="M10857" s="2"/>
      <c r="O10857" s="2"/>
      <c r="P10857" s="2"/>
      <c r="Q10857" s="2"/>
      <c r="R10857" s="2"/>
      <c r="U10857" s="2"/>
      <c r="Y10857" s="2"/>
      <c r="AA10857" s="2"/>
      <c r="AC10857" s="2"/>
      <c r="AE10857" s="2"/>
    </row>
    <row r="10858" spans="10:49" x14ac:dyDescent="0.55000000000000004">
      <c r="J10858" s="1"/>
      <c r="M10858" s="2"/>
      <c r="O10858" s="2"/>
      <c r="P10858" s="2"/>
      <c r="Q10858" s="2"/>
      <c r="R10858" s="2"/>
      <c r="U10858" s="2"/>
      <c r="Y10858" s="2"/>
      <c r="AA10858" s="2"/>
      <c r="AC10858" s="2"/>
      <c r="AE10858" s="2"/>
    </row>
    <row r="10859" spans="10:49" x14ac:dyDescent="0.55000000000000004">
      <c r="J10859" s="1"/>
      <c r="M10859" s="2"/>
      <c r="O10859" s="2"/>
      <c r="Q10859" s="2"/>
      <c r="R10859" s="2"/>
      <c r="U10859" s="2"/>
      <c r="Y10859" s="2"/>
      <c r="AE10859" s="2"/>
    </row>
    <row r="10860" spans="10:49" x14ac:dyDescent="0.55000000000000004">
      <c r="J10860" s="1"/>
      <c r="M10860" s="2"/>
      <c r="O10860" s="2"/>
      <c r="P10860" s="2"/>
      <c r="Q10860" s="2"/>
      <c r="R10860" s="2"/>
      <c r="U10860" s="2"/>
      <c r="Y10860" s="2"/>
      <c r="AA10860" s="2"/>
      <c r="AC10860" s="2"/>
      <c r="AE10860" s="2"/>
    </row>
    <row r="10861" spans="10:49" x14ac:dyDescent="0.55000000000000004">
      <c r="J10861" s="1"/>
      <c r="M10861" s="2"/>
      <c r="O10861" s="2"/>
      <c r="P10861" s="2"/>
      <c r="Q10861" s="2"/>
      <c r="R10861" s="2"/>
      <c r="U10861" s="2"/>
      <c r="Y10861" s="2"/>
      <c r="AA10861" s="2"/>
      <c r="AC10861" s="2"/>
      <c r="AE10861" s="2"/>
    </row>
    <row r="10862" spans="10:49" x14ac:dyDescent="0.55000000000000004">
      <c r="J10862" s="1"/>
      <c r="M10862" s="2"/>
      <c r="O10862" s="2"/>
      <c r="P10862" s="2"/>
      <c r="Q10862" s="2"/>
      <c r="R10862" s="2"/>
      <c r="U10862" s="2"/>
      <c r="Y10862" s="2"/>
      <c r="AE10862" s="2"/>
    </row>
    <row r="10863" spans="10:49" x14ac:dyDescent="0.55000000000000004">
      <c r="J10863" s="1"/>
      <c r="M10863" s="2"/>
      <c r="O10863" s="2"/>
      <c r="P10863" s="2"/>
      <c r="Q10863" s="2"/>
      <c r="R10863" s="2"/>
      <c r="U10863" s="2"/>
      <c r="Y10863" s="2"/>
      <c r="AA10863" s="2"/>
      <c r="AC10863" s="2"/>
      <c r="AE10863" s="2"/>
    </row>
    <row r="10864" spans="10:49" x14ac:dyDescent="0.55000000000000004">
      <c r="J10864" s="1"/>
      <c r="M10864" s="2"/>
      <c r="O10864" s="2"/>
      <c r="P10864" s="2"/>
      <c r="Q10864" s="2"/>
      <c r="R10864" s="2"/>
      <c r="U10864" s="2"/>
      <c r="Y10864" s="2"/>
      <c r="AE10864" s="2"/>
    </row>
    <row r="10865" spans="10:49" x14ac:dyDescent="0.55000000000000004">
      <c r="J10865" s="1"/>
      <c r="M10865" s="2"/>
      <c r="O10865" s="2"/>
      <c r="P10865" s="2"/>
      <c r="Q10865" s="2"/>
      <c r="R10865" s="2"/>
      <c r="U10865" s="2"/>
      <c r="Y10865" s="2"/>
      <c r="AC10865" s="2"/>
      <c r="AE10865" s="2"/>
    </row>
    <row r="10866" spans="10:49" x14ac:dyDescent="0.55000000000000004">
      <c r="J10866" s="1"/>
      <c r="M10866" s="2"/>
      <c r="O10866" s="2"/>
      <c r="P10866" s="2"/>
      <c r="Q10866" s="2"/>
      <c r="R10866" s="2"/>
      <c r="U10866" s="2"/>
      <c r="Y10866" s="2"/>
    </row>
    <row r="10867" spans="10:49" x14ac:dyDescent="0.55000000000000004">
      <c r="J10867" s="1"/>
      <c r="M10867" s="2"/>
      <c r="O10867" s="2"/>
      <c r="P10867" s="2"/>
      <c r="Q10867" s="2"/>
      <c r="R10867" s="2"/>
      <c r="U10867" s="2"/>
      <c r="Y10867" s="2"/>
      <c r="AA10867" s="2"/>
      <c r="AC10867" s="2"/>
      <c r="AE10867" s="2"/>
    </row>
    <row r="10868" spans="10:49" x14ac:dyDescent="0.55000000000000004">
      <c r="J10868" s="1"/>
      <c r="M10868" s="2"/>
      <c r="O10868" s="2"/>
      <c r="P10868" s="2"/>
      <c r="Q10868" s="2"/>
      <c r="R10868" s="2"/>
      <c r="U10868" s="2"/>
      <c r="Y10868" s="2"/>
    </row>
    <row r="10869" spans="10:49" x14ac:dyDescent="0.55000000000000004">
      <c r="J10869" s="1"/>
      <c r="M10869" s="2"/>
      <c r="O10869" s="2"/>
      <c r="P10869" s="2"/>
      <c r="Q10869" s="2"/>
      <c r="R10869" s="2"/>
      <c r="U10869" s="2"/>
      <c r="Y10869" s="2"/>
      <c r="AA10869" s="2"/>
      <c r="AC10869" s="2"/>
      <c r="AE10869" s="2"/>
    </row>
    <row r="10870" spans="10:49" x14ac:dyDescent="0.55000000000000004">
      <c r="J10870" s="1"/>
      <c r="M10870" s="2"/>
      <c r="O10870" s="2"/>
      <c r="P10870" s="2"/>
      <c r="Q10870" s="2"/>
      <c r="R10870" s="2"/>
      <c r="U10870" s="2"/>
      <c r="Y10870" s="2"/>
      <c r="AA10870" s="2"/>
      <c r="AC10870" s="2"/>
      <c r="AE10870" s="2"/>
    </row>
    <row r="10871" spans="10:49" x14ac:dyDescent="0.55000000000000004">
      <c r="J10871" s="1"/>
      <c r="M10871" s="2"/>
      <c r="O10871" s="2"/>
      <c r="Q10871" s="2"/>
      <c r="R10871" s="2"/>
      <c r="U10871" s="2"/>
      <c r="Y10871" s="2"/>
      <c r="AC10871" s="2"/>
      <c r="AE10871" s="2"/>
    </row>
    <row r="10872" spans="10:49" x14ac:dyDescent="0.55000000000000004">
      <c r="J10872" s="1"/>
      <c r="M10872" s="2"/>
      <c r="O10872" s="2"/>
      <c r="P10872" s="2"/>
      <c r="Q10872" s="2"/>
      <c r="R10872" s="2"/>
      <c r="U10872" s="2"/>
      <c r="Y10872" s="2"/>
      <c r="AA10872" s="2"/>
      <c r="AC10872" s="2"/>
      <c r="AE10872" s="2"/>
    </row>
    <row r="10873" spans="10:49" x14ac:dyDescent="0.55000000000000004">
      <c r="J10873" s="1"/>
      <c r="M10873" s="2"/>
      <c r="O10873" s="2"/>
      <c r="P10873" s="2"/>
      <c r="Q10873" s="2"/>
      <c r="R10873" s="2"/>
      <c r="U10873" s="2"/>
      <c r="Y10873" s="2"/>
      <c r="AA10873" s="2"/>
      <c r="AC10873" s="2"/>
      <c r="AE10873" s="2"/>
    </row>
    <row r="10874" spans="10:49" x14ac:dyDescent="0.55000000000000004">
      <c r="J10874" s="1"/>
      <c r="M10874" s="2"/>
      <c r="O10874" s="2"/>
      <c r="P10874" s="2"/>
      <c r="Q10874" s="2"/>
      <c r="R10874" s="2"/>
      <c r="U10874" s="2"/>
      <c r="Y10874" s="2"/>
      <c r="AA10874" s="2"/>
      <c r="AC10874" s="2"/>
      <c r="AE10874" s="2"/>
    </row>
    <row r="10875" spans="10:49" x14ac:dyDescent="0.55000000000000004">
      <c r="J10875" s="1"/>
      <c r="M10875" s="2"/>
      <c r="O10875" s="2"/>
      <c r="P10875" s="2"/>
      <c r="Q10875" s="2"/>
      <c r="R10875" s="2"/>
      <c r="U10875" s="2"/>
      <c r="Y10875" s="2"/>
      <c r="AE10875" s="2"/>
    </row>
    <row r="10876" spans="10:49" x14ac:dyDescent="0.55000000000000004">
      <c r="J10876" s="1"/>
      <c r="M10876" s="2"/>
      <c r="O10876" s="2"/>
      <c r="P10876" s="2"/>
      <c r="Q10876" s="2"/>
      <c r="R10876" s="2"/>
      <c r="U10876" s="2"/>
      <c r="Y10876" s="2"/>
      <c r="AC10876" s="2"/>
      <c r="AE10876" s="2"/>
    </row>
    <row r="10877" spans="10:49" x14ac:dyDescent="0.55000000000000004">
      <c r="J10877" s="1"/>
      <c r="M10877" s="2"/>
      <c r="O10877" s="2"/>
      <c r="P10877" s="2"/>
      <c r="Q10877" s="2"/>
      <c r="R10877" s="2"/>
      <c r="U10877" s="2"/>
      <c r="Y10877" s="2"/>
      <c r="AA10877" s="2"/>
      <c r="AC10877" s="2"/>
      <c r="AE10877" s="2"/>
    </row>
    <row r="10878" spans="10:49" x14ac:dyDescent="0.55000000000000004">
      <c r="J10878" s="1"/>
      <c r="M10878" s="2"/>
      <c r="O10878" s="2"/>
      <c r="P10878" s="2"/>
      <c r="Q10878" s="2"/>
      <c r="R10878" s="2"/>
      <c r="U10878" s="2"/>
      <c r="Y10878" s="2"/>
      <c r="AA10878" s="2"/>
      <c r="AC10878" s="2"/>
      <c r="AE10878" s="2"/>
    </row>
    <row r="10879" spans="10:49" x14ac:dyDescent="0.55000000000000004">
      <c r="J10879" s="1"/>
      <c r="M10879" s="2"/>
      <c r="O10879" s="2"/>
      <c r="P10879" s="2"/>
      <c r="Q10879" s="2"/>
      <c r="R10879" s="2"/>
      <c r="U10879" s="2"/>
      <c r="Y10879" s="2"/>
      <c r="AA10879" s="2"/>
      <c r="AC10879" s="2"/>
      <c r="AE10879" s="2"/>
      <c r="AW10879" s="2"/>
    </row>
    <row r="10880" spans="10:49" x14ac:dyDescent="0.55000000000000004">
      <c r="J10880" s="1"/>
      <c r="M10880" s="2"/>
      <c r="O10880" s="2"/>
      <c r="P10880" s="2"/>
      <c r="Q10880" s="2"/>
      <c r="R10880" s="2"/>
      <c r="U10880" s="2"/>
      <c r="Y10880" s="2"/>
      <c r="AE10880" s="2"/>
      <c r="AW10880" s="2"/>
    </row>
    <row r="10881" spans="10:31" x14ac:dyDescent="0.55000000000000004">
      <c r="J10881" s="1"/>
      <c r="M10881" s="2"/>
      <c r="O10881" s="2"/>
      <c r="P10881" s="2"/>
      <c r="Q10881" s="2"/>
      <c r="R10881" s="2"/>
      <c r="U10881" s="2"/>
      <c r="Y10881" s="2"/>
      <c r="AA10881" s="2"/>
      <c r="AC10881" s="2"/>
      <c r="AE10881" s="2"/>
    </row>
    <row r="10882" spans="10:31" x14ac:dyDescent="0.55000000000000004">
      <c r="J10882" s="1"/>
      <c r="M10882" s="2"/>
      <c r="O10882" s="2"/>
      <c r="P10882" s="2"/>
      <c r="Q10882" s="2"/>
      <c r="R10882" s="2"/>
      <c r="U10882" s="2"/>
      <c r="Y10882" s="2"/>
      <c r="AA10882" s="2"/>
      <c r="AC10882" s="2"/>
      <c r="AE10882" s="2"/>
    </row>
    <row r="10883" spans="10:31" x14ac:dyDescent="0.55000000000000004">
      <c r="J10883" s="1"/>
      <c r="M10883" s="2"/>
      <c r="O10883" s="2"/>
      <c r="P10883" s="2"/>
      <c r="Q10883" s="2"/>
      <c r="R10883" s="2"/>
      <c r="U10883" s="2"/>
      <c r="Y10883" s="2"/>
      <c r="AA10883" s="2"/>
      <c r="AC10883" s="2"/>
      <c r="AE10883" s="2"/>
    </row>
    <row r="10884" spans="10:31" x14ac:dyDescent="0.55000000000000004">
      <c r="J10884" s="1"/>
      <c r="M10884" s="2"/>
      <c r="O10884" s="2"/>
      <c r="P10884" s="2"/>
      <c r="Q10884" s="2"/>
      <c r="R10884" s="2"/>
      <c r="U10884" s="2"/>
      <c r="Y10884" s="2"/>
      <c r="AA10884" s="2"/>
      <c r="AC10884" s="2"/>
      <c r="AE10884" s="2"/>
    </row>
    <row r="10885" spans="10:31" x14ac:dyDescent="0.55000000000000004">
      <c r="J10885" s="1"/>
      <c r="M10885" s="2"/>
      <c r="O10885" s="2"/>
      <c r="P10885" s="2"/>
      <c r="Q10885" s="2"/>
      <c r="R10885" s="2"/>
      <c r="U10885" s="2"/>
      <c r="Y10885" s="2"/>
      <c r="AA10885" s="2"/>
      <c r="AC10885" s="2"/>
      <c r="AE10885" s="2"/>
    </row>
    <row r="10886" spans="10:31" x14ac:dyDescent="0.55000000000000004">
      <c r="J10886" s="1"/>
      <c r="M10886" s="2"/>
      <c r="O10886" s="2"/>
      <c r="P10886" s="2"/>
      <c r="Q10886" s="2"/>
      <c r="R10886" s="2"/>
      <c r="U10886" s="2"/>
      <c r="Y10886" s="2"/>
    </row>
    <row r="10887" spans="10:31" x14ac:dyDescent="0.55000000000000004">
      <c r="J10887" s="1"/>
      <c r="M10887" s="2"/>
      <c r="O10887" s="2"/>
      <c r="P10887" s="2"/>
      <c r="Q10887" s="2"/>
      <c r="R10887" s="2"/>
      <c r="U10887" s="2"/>
      <c r="Y10887" s="2"/>
      <c r="AA10887" s="2"/>
      <c r="AC10887" s="2"/>
      <c r="AE10887" s="2"/>
    </row>
    <row r="10888" spans="10:31" x14ac:dyDescent="0.55000000000000004">
      <c r="J10888" s="1"/>
      <c r="M10888" s="2"/>
      <c r="O10888" s="2"/>
      <c r="P10888" s="2"/>
      <c r="Q10888" s="2"/>
      <c r="R10888" s="2"/>
      <c r="U10888" s="2"/>
      <c r="Y10888" s="2"/>
    </row>
    <row r="10889" spans="10:31" x14ac:dyDescent="0.55000000000000004">
      <c r="J10889" s="1"/>
      <c r="M10889" s="2"/>
      <c r="O10889" s="2"/>
      <c r="P10889" s="2"/>
      <c r="Q10889" s="2"/>
      <c r="R10889" s="2"/>
      <c r="U10889" s="2"/>
      <c r="Y10889" s="2"/>
      <c r="AA10889" s="2"/>
      <c r="AC10889" s="2"/>
      <c r="AE10889" s="2"/>
    </row>
    <row r="10890" spans="10:31" x14ac:dyDescent="0.55000000000000004">
      <c r="J10890" s="1"/>
      <c r="M10890" s="2"/>
      <c r="O10890" s="2"/>
      <c r="P10890" s="2"/>
      <c r="Q10890" s="2"/>
      <c r="R10890" s="2"/>
      <c r="U10890" s="2"/>
      <c r="Y10890" s="2"/>
      <c r="AC10890" s="2"/>
      <c r="AE10890" s="2"/>
    </row>
    <row r="10891" spans="10:31" x14ac:dyDescent="0.55000000000000004">
      <c r="J10891" s="1"/>
      <c r="M10891" s="2"/>
      <c r="O10891" s="2"/>
      <c r="P10891" s="2"/>
      <c r="Q10891" s="2"/>
      <c r="R10891" s="2"/>
      <c r="U10891" s="2"/>
      <c r="Y10891" s="2"/>
      <c r="AA10891" s="2"/>
      <c r="AC10891" s="2"/>
      <c r="AE10891" s="2"/>
    </row>
    <row r="10892" spans="10:31" x14ac:dyDescent="0.55000000000000004">
      <c r="J10892" s="1"/>
      <c r="M10892" s="2"/>
      <c r="O10892" s="2"/>
      <c r="P10892" s="2"/>
      <c r="Q10892" s="2"/>
      <c r="R10892" s="2"/>
      <c r="U10892" s="2"/>
      <c r="Y10892" s="2"/>
      <c r="AA10892" s="2"/>
      <c r="AC10892" s="2"/>
      <c r="AE10892" s="2"/>
    </row>
    <row r="10893" spans="10:31" x14ac:dyDescent="0.55000000000000004">
      <c r="J10893" s="1"/>
      <c r="M10893" s="2"/>
      <c r="O10893" s="2"/>
      <c r="P10893" s="2"/>
      <c r="Q10893" s="2"/>
      <c r="R10893" s="2"/>
      <c r="U10893" s="2"/>
      <c r="Y10893" s="2"/>
      <c r="AE10893" s="2"/>
    </row>
    <row r="10894" spans="10:31" x14ac:dyDescent="0.55000000000000004">
      <c r="J10894" s="1"/>
      <c r="M10894" s="2"/>
      <c r="O10894" s="2"/>
      <c r="P10894" s="2"/>
      <c r="Q10894" s="2"/>
      <c r="R10894" s="2"/>
      <c r="U10894" s="2"/>
      <c r="Y10894" s="2"/>
      <c r="AA10894" s="2"/>
      <c r="AC10894" s="2"/>
      <c r="AE10894" s="2"/>
    </row>
    <row r="10895" spans="10:31" x14ac:dyDescent="0.55000000000000004">
      <c r="J10895" s="1"/>
      <c r="M10895" s="2"/>
      <c r="O10895" s="2"/>
      <c r="P10895" s="2"/>
      <c r="Q10895" s="2"/>
      <c r="R10895" s="2"/>
      <c r="U10895" s="2"/>
      <c r="Y10895" s="2"/>
      <c r="AA10895" s="2"/>
      <c r="AC10895" s="2"/>
      <c r="AE10895" s="2"/>
    </row>
    <row r="10896" spans="10:31" x14ac:dyDescent="0.55000000000000004">
      <c r="J10896" s="1"/>
      <c r="M10896" s="2"/>
      <c r="O10896" s="2"/>
      <c r="P10896" s="2"/>
      <c r="Q10896" s="2"/>
      <c r="R10896" s="2"/>
      <c r="U10896" s="2"/>
      <c r="Y10896" s="2"/>
      <c r="AE10896" s="2"/>
    </row>
    <row r="10897" spans="10:49" x14ac:dyDescent="0.55000000000000004">
      <c r="J10897" s="1"/>
      <c r="M10897" s="2"/>
      <c r="O10897" s="2"/>
      <c r="P10897" s="2"/>
      <c r="Q10897" s="2"/>
      <c r="R10897" s="2"/>
      <c r="U10897" s="2"/>
      <c r="Y10897" s="2"/>
      <c r="AA10897" s="2"/>
      <c r="AC10897" s="2"/>
      <c r="AE10897" s="2"/>
    </row>
    <row r="10898" spans="10:49" x14ac:dyDescent="0.55000000000000004">
      <c r="J10898" s="1"/>
      <c r="M10898" s="2"/>
      <c r="O10898" s="2"/>
      <c r="P10898" s="2"/>
      <c r="Q10898" s="2"/>
      <c r="R10898" s="2"/>
      <c r="U10898" s="2"/>
      <c r="Y10898" s="2"/>
      <c r="AA10898" s="2"/>
      <c r="AC10898" s="2"/>
      <c r="AE10898" s="2"/>
    </row>
    <row r="10899" spans="10:49" x14ac:dyDescent="0.55000000000000004">
      <c r="J10899" s="1"/>
      <c r="M10899" s="2"/>
      <c r="O10899" s="2"/>
      <c r="P10899" s="2"/>
      <c r="Q10899" s="2"/>
      <c r="R10899" s="2"/>
      <c r="U10899" s="2"/>
      <c r="Y10899" s="2"/>
      <c r="AA10899" s="2"/>
      <c r="AC10899" s="2"/>
      <c r="AE10899" s="2"/>
    </row>
    <row r="10900" spans="10:49" x14ac:dyDescent="0.55000000000000004">
      <c r="J10900" s="1"/>
      <c r="M10900" s="2"/>
      <c r="O10900" s="2"/>
      <c r="P10900" s="2"/>
      <c r="Q10900" s="2"/>
      <c r="R10900" s="2"/>
      <c r="U10900" s="2"/>
      <c r="Y10900" s="2"/>
      <c r="AA10900" s="2"/>
      <c r="AC10900" s="2"/>
      <c r="AE10900" s="2"/>
    </row>
    <row r="10901" spans="10:49" x14ac:dyDescent="0.55000000000000004">
      <c r="J10901" s="1"/>
      <c r="M10901" s="2"/>
      <c r="O10901" s="2"/>
      <c r="P10901" s="2"/>
      <c r="Q10901" s="2"/>
      <c r="R10901" s="2"/>
      <c r="U10901" s="2"/>
      <c r="Y10901" s="2"/>
      <c r="AC10901" s="2"/>
      <c r="AE10901" s="2"/>
    </row>
    <row r="10902" spans="10:49" x14ac:dyDescent="0.55000000000000004">
      <c r="J10902" s="1"/>
      <c r="M10902" s="2"/>
      <c r="O10902" s="2"/>
      <c r="P10902" s="2"/>
      <c r="Q10902" s="2"/>
      <c r="R10902" s="2"/>
      <c r="U10902" s="2"/>
      <c r="Y10902" s="2"/>
      <c r="AA10902" s="2"/>
      <c r="AC10902" s="2"/>
      <c r="AE10902" s="2"/>
      <c r="AW10902" s="2"/>
    </row>
    <row r="10903" spans="10:49" x14ac:dyDescent="0.55000000000000004">
      <c r="J10903" s="1"/>
      <c r="M10903" s="2"/>
      <c r="O10903" s="2"/>
      <c r="P10903" s="2"/>
      <c r="Q10903" s="2"/>
      <c r="R10903" s="2"/>
      <c r="U10903" s="2"/>
      <c r="Y10903" s="2"/>
      <c r="AC10903" s="2"/>
      <c r="AE10903" s="2"/>
    </row>
    <row r="10904" spans="10:49" x14ac:dyDescent="0.55000000000000004">
      <c r="J10904" s="1"/>
      <c r="M10904" s="2"/>
      <c r="O10904" s="2"/>
      <c r="P10904" s="2"/>
      <c r="Q10904" s="2"/>
      <c r="R10904" s="2"/>
      <c r="U10904" s="2"/>
      <c r="Y10904" s="2"/>
      <c r="AA10904" s="2"/>
      <c r="AC10904" s="2"/>
      <c r="AE10904" s="2"/>
    </row>
    <row r="10905" spans="10:49" x14ac:dyDescent="0.55000000000000004">
      <c r="J10905" s="1"/>
      <c r="M10905" s="2"/>
      <c r="O10905" s="2"/>
      <c r="P10905" s="2"/>
      <c r="Q10905" s="2"/>
      <c r="R10905" s="2"/>
      <c r="U10905" s="2"/>
      <c r="Y10905" s="2"/>
      <c r="AA10905" s="2"/>
      <c r="AC10905" s="2"/>
      <c r="AE10905" s="2"/>
      <c r="AW10905" s="2"/>
    </row>
    <row r="10906" spans="10:49" x14ac:dyDescent="0.55000000000000004">
      <c r="J10906" s="1"/>
      <c r="M10906" s="2"/>
      <c r="O10906" s="2"/>
      <c r="P10906" s="2"/>
      <c r="Q10906" s="2"/>
      <c r="R10906" s="2"/>
      <c r="U10906" s="2"/>
      <c r="Y10906" s="2"/>
      <c r="AA10906" s="2"/>
      <c r="AC10906" s="2"/>
      <c r="AE10906" s="2"/>
    </row>
    <row r="10907" spans="10:49" x14ac:dyDescent="0.55000000000000004">
      <c r="J10907" s="1"/>
      <c r="M10907" s="2"/>
      <c r="O10907" s="2"/>
      <c r="P10907" s="2"/>
      <c r="Q10907" s="2"/>
      <c r="R10907" s="2"/>
      <c r="U10907" s="2"/>
      <c r="Y10907" s="2"/>
      <c r="AA10907" s="2"/>
      <c r="AC10907" s="2"/>
      <c r="AE10907" s="2"/>
    </row>
    <row r="10908" spans="10:49" x14ac:dyDescent="0.55000000000000004">
      <c r="J10908" s="1"/>
      <c r="M10908" s="2"/>
      <c r="O10908" s="2"/>
      <c r="P10908" s="2"/>
      <c r="Q10908" s="2"/>
      <c r="R10908" s="2"/>
      <c r="U10908" s="2"/>
      <c r="Y10908" s="2"/>
      <c r="AA10908" s="2"/>
      <c r="AC10908" s="2"/>
      <c r="AE10908" s="2"/>
    </row>
    <row r="10909" spans="10:49" x14ac:dyDescent="0.55000000000000004">
      <c r="J10909" s="1"/>
      <c r="M10909" s="2"/>
      <c r="O10909" s="2"/>
      <c r="P10909" s="2"/>
      <c r="Q10909" s="2"/>
      <c r="R10909" s="2"/>
      <c r="U10909" s="2"/>
      <c r="Y10909" s="2"/>
      <c r="AA10909" s="2"/>
      <c r="AC10909" s="2"/>
      <c r="AE10909" s="2"/>
    </row>
    <row r="10910" spans="10:49" x14ac:dyDescent="0.55000000000000004">
      <c r="J10910" s="1"/>
      <c r="M10910" s="2"/>
      <c r="O10910" s="2"/>
      <c r="P10910" s="2"/>
      <c r="Q10910" s="2"/>
      <c r="R10910" s="2"/>
      <c r="U10910" s="2"/>
      <c r="Y10910" s="2"/>
    </row>
    <row r="10911" spans="10:49" x14ac:dyDescent="0.55000000000000004">
      <c r="J10911" s="1"/>
      <c r="M10911" s="2"/>
      <c r="O10911" s="2"/>
      <c r="P10911" s="2"/>
      <c r="Q10911" s="2"/>
      <c r="R10911" s="2"/>
      <c r="U10911" s="2"/>
      <c r="Y10911" s="2"/>
      <c r="AC10911" s="2"/>
      <c r="AE10911" s="2"/>
    </row>
    <row r="10912" spans="10:49" x14ac:dyDescent="0.55000000000000004">
      <c r="J10912" s="1"/>
      <c r="M10912" s="2"/>
      <c r="O10912" s="2"/>
      <c r="P10912" s="2"/>
      <c r="Q10912" s="2"/>
      <c r="R10912" s="2"/>
      <c r="U10912" s="2"/>
      <c r="Y10912" s="2"/>
      <c r="AA10912" s="2"/>
      <c r="AC10912" s="2"/>
      <c r="AE10912" s="2"/>
    </row>
    <row r="10913" spans="10:31" x14ac:dyDescent="0.55000000000000004">
      <c r="J10913" s="1"/>
      <c r="M10913" s="2"/>
      <c r="O10913" s="2"/>
      <c r="P10913" s="2"/>
      <c r="Q10913" s="2"/>
      <c r="R10913" s="2"/>
      <c r="U10913" s="2"/>
      <c r="Y10913" s="2"/>
      <c r="AA10913" s="2"/>
      <c r="AC10913" s="2"/>
      <c r="AE10913" s="2"/>
    </row>
    <row r="10914" spans="10:31" x14ac:dyDescent="0.55000000000000004">
      <c r="J10914" s="1"/>
      <c r="M10914" s="2"/>
      <c r="O10914" s="2"/>
      <c r="P10914" s="2"/>
      <c r="Q10914" s="2"/>
      <c r="R10914" s="2"/>
      <c r="U10914" s="2"/>
      <c r="Y10914" s="2"/>
      <c r="AA10914" s="2"/>
      <c r="AC10914" s="2"/>
      <c r="AE10914" s="2"/>
    </row>
    <row r="10915" spans="10:31" x14ac:dyDescent="0.55000000000000004">
      <c r="J10915" s="1"/>
      <c r="M10915" s="2"/>
      <c r="O10915" s="2"/>
      <c r="P10915" s="2"/>
      <c r="Q10915" s="2"/>
      <c r="R10915" s="2"/>
      <c r="U10915" s="2"/>
      <c r="Y10915" s="2"/>
      <c r="AA10915" s="2"/>
      <c r="AC10915" s="2"/>
      <c r="AE10915" s="2"/>
    </row>
    <row r="10916" spans="10:31" x14ac:dyDescent="0.55000000000000004">
      <c r="J10916" s="1"/>
      <c r="M10916" s="2"/>
      <c r="O10916" s="2"/>
      <c r="P10916" s="2"/>
      <c r="Q10916" s="2"/>
      <c r="R10916" s="2"/>
      <c r="U10916" s="2"/>
      <c r="Y10916" s="2"/>
      <c r="AA10916" s="2"/>
      <c r="AC10916" s="2"/>
      <c r="AE10916" s="2"/>
    </row>
    <row r="10917" spans="10:31" x14ac:dyDescent="0.55000000000000004">
      <c r="J10917" s="1"/>
      <c r="M10917" s="2"/>
      <c r="O10917" s="2"/>
      <c r="P10917" s="2"/>
      <c r="Q10917" s="2"/>
      <c r="R10917" s="2"/>
      <c r="U10917" s="2"/>
      <c r="Y10917" s="2"/>
      <c r="AE10917" s="2"/>
    </row>
    <row r="10918" spans="10:31" x14ac:dyDescent="0.55000000000000004">
      <c r="J10918" s="1"/>
      <c r="M10918" s="2"/>
      <c r="O10918" s="2"/>
      <c r="P10918" s="2"/>
      <c r="Q10918" s="2"/>
      <c r="R10918" s="2"/>
      <c r="U10918" s="2"/>
      <c r="Y10918" s="2"/>
      <c r="AA10918" s="2"/>
      <c r="AC10918" s="2"/>
      <c r="AE10918" s="2"/>
    </row>
    <row r="10919" spans="10:31" x14ac:dyDescent="0.55000000000000004">
      <c r="J10919" s="1"/>
      <c r="M10919" s="2"/>
      <c r="O10919" s="2"/>
      <c r="P10919" s="2"/>
      <c r="Q10919" s="2"/>
      <c r="R10919" s="2"/>
      <c r="U10919" s="2"/>
      <c r="Y10919" s="2"/>
      <c r="AC10919" s="2"/>
      <c r="AE10919" s="2"/>
    </row>
    <row r="10920" spans="10:31" x14ac:dyDescent="0.55000000000000004">
      <c r="J10920" s="1"/>
      <c r="M10920" s="2"/>
      <c r="O10920" s="2"/>
      <c r="P10920" s="2"/>
      <c r="Q10920" s="2"/>
      <c r="R10920" s="2"/>
      <c r="U10920" s="2"/>
      <c r="Y10920" s="2"/>
      <c r="AC10920" s="2"/>
      <c r="AE10920" s="2"/>
    </row>
    <row r="10921" spans="10:31" x14ac:dyDescent="0.55000000000000004">
      <c r="J10921" s="1"/>
      <c r="M10921" s="2"/>
      <c r="O10921" s="2"/>
      <c r="P10921" s="2"/>
      <c r="Q10921" s="2"/>
      <c r="R10921" s="2"/>
      <c r="U10921" s="2"/>
    </row>
    <row r="10922" spans="10:31" x14ac:dyDescent="0.55000000000000004">
      <c r="J10922" s="1"/>
      <c r="M10922" s="2"/>
      <c r="O10922" s="2"/>
      <c r="P10922" s="2"/>
      <c r="Q10922" s="2"/>
      <c r="R10922" s="2"/>
      <c r="U10922" s="2"/>
      <c r="Y10922" s="2"/>
      <c r="AA10922" s="2"/>
      <c r="AC10922" s="2"/>
      <c r="AE10922" s="2"/>
    </row>
    <row r="10923" spans="10:31" x14ac:dyDescent="0.55000000000000004">
      <c r="J10923" s="1"/>
      <c r="M10923" s="2"/>
      <c r="O10923" s="2"/>
      <c r="P10923" s="2"/>
      <c r="Q10923" s="2"/>
      <c r="R10923" s="2"/>
      <c r="U10923" s="2"/>
      <c r="Y10923" s="2"/>
      <c r="AA10923" s="2"/>
      <c r="AC10923" s="2"/>
      <c r="AE10923" s="2"/>
    </row>
    <row r="10924" spans="10:31" x14ac:dyDescent="0.55000000000000004">
      <c r="J10924" s="1"/>
      <c r="M10924" s="2"/>
      <c r="O10924" s="2"/>
      <c r="P10924" s="2"/>
      <c r="Q10924" s="2"/>
      <c r="R10924" s="2"/>
      <c r="U10924" s="2"/>
      <c r="Y10924" s="2"/>
      <c r="AA10924" s="2"/>
      <c r="AC10924" s="2"/>
      <c r="AE10924" s="2"/>
    </row>
    <row r="10925" spans="10:31" x14ac:dyDescent="0.55000000000000004">
      <c r="J10925" s="1"/>
      <c r="M10925" s="2"/>
      <c r="O10925" s="2"/>
      <c r="P10925" s="2"/>
      <c r="Q10925" s="2"/>
      <c r="R10925" s="2"/>
      <c r="U10925" s="2"/>
      <c r="Y10925" s="2"/>
      <c r="AA10925" s="2"/>
      <c r="AC10925" s="2"/>
      <c r="AE10925" s="2"/>
    </row>
    <row r="10926" spans="10:31" x14ac:dyDescent="0.55000000000000004">
      <c r="J10926" s="1"/>
      <c r="M10926" s="2"/>
      <c r="O10926" s="2"/>
      <c r="P10926" s="2"/>
      <c r="Q10926" s="2"/>
      <c r="R10926" s="2"/>
      <c r="U10926" s="2"/>
      <c r="Y10926" s="2"/>
      <c r="AA10926" s="2"/>
      <c r="AC10926" s="2"/>
      <c r="AE10926" s="2"/>
    </row>
    <row r="10927" spans="10:31" x14ac:dyDescent="0.55000000000000004">
      <c r="J10927" s="1"/>
      <c r="M10927" s="2"/>
      <c r="O10927" s="2"/>
      <c r="P10927" s="2"/>
      <c r="Q10927" s="2"/>
      <c r="R10927" s="2"/>
      <c r="U10927" s="2"/>
      <c r="Y10927" s="2"/>
      <c r="AA10927" s="2"/>
      <c r="AC10927" s="2"/>
      <c r="AE10927" s="2"/>
    </row>
    <row r="10928" spans="10:31" x14ac:dyDescent="0.55000000000000004">
      <c r="J10928" s="1"/>
      <c r="M10928" s="2"/>
      <c r="O10928" s="2"/>
      <c r="P10928" s="2"/>
      <c r="Q10928" s="2"/>
      <c r="R10928" s="2"/>
      <c r="U10928" s="2"/>
      <c r="Y10928" s="2"/>
      <c r="AA10928" s="2"/>
      <c r="AC10928" s="2"/>
      <c r="AE10928" s="2"/>
    </row>
    <row r="10929" spans="10:31" x14ac:dyDescent="0.55000000000000004">
      <c r="J10929" s="1"/>
      <c r="M10929" s="2"/>
      <c r="O10929" s="2"/>
      <c r="P10929" s="2"/>
      <c r="Q10929" s="2"/>
      <c r="R10929" s="2"/>
      <c r="U10929" s="2"/>
      <c r="Y10929" s="2"/>
      <c r="AC10929" s="2"/>
      <c r="AE10929" s="2"/>
    </row>
    <row r="10930" spans="10:31" x14ac:dyDescent="0.55000000000000004">
      <c r="J10930" s="1"/>
      <c r="M10930" s="2"/>
      <c r="O10930" s="2"/>
      <c r="P10930" s="2"/>
      <c r="Q10930" s="2"/>
      <c r="R10930" s="2"/>
      <c r="U10930" s="2"/>
      <c r="Y10930" s="2"/>
      <c r="AC10930" s="2"/>
      <c r="AE10930" s="2"/>
    </row>
    <row r="10931" spans="10:31" x14ac:dyDescent="0.55000000000000004">
      <c r="J10931" s="1"/>
      <c r="M10931" s="2"/>
      <c r="O10931" s="2"/>
      <c r="P10931" s="2"/>
      <c r="Q10931" s="2"/>
      <c r="R10931" s="2"/>
      <c r="U10931" s="2"/>
      <c r="Y10931" s="2"/>
      <c r="AA10931" s="2"/>
      <c r="AC10931" s="2"/>
      <c r="AE10931" s="2"/>
    </row>
    <row r="10932" spans="10:31" x14ac:dyDescent="0.55000000000000004">
      <c r="J10932" s="1"/>
      <c r="M10932" s="2"/>
      <c r="O10932" s="2"/>
      <c r="P10932" s="2"/>
      <c r="Q10932" s="2"/>
      <c r="R10932" s="2"/>
      <c r="U10932" s="2"/>
      <c r="Y10932" s="2"/>
      <c r="AA10932" s="2"/>
      <c r="AC10932" s="2"/>
      <c r="AE10932" s="2"/>
    </row>
    <row r="10933" spans="10:31" x14ac:dyDescent="0.55000000000000004">
      <c r="J10933" s="1"/>
      <c r="M10933" s="2"/>
      <c r="O10933" s="2"/>
      <c r="P10933" s="2"/>
      <c r="Q10933" s="2"/>
      <c r="R10933" s="2"/>
      <c r="U10933" s="2"/>
      <c r="Y10933" s="2"/>
      <c r="AA10933" s="2"/>
      <c r="AC10933" s="2"/>
      <c r="AE10933" s="2"/>
    </row>
    <row r="10934" spans="10:31" x14ac:dyDescent="0.55000000000000004">
      <c r="J10934" s="1"/>
      <c r="M10934" s="2"/>
      <c r="O10934" s="2"/>
      <c r="P10934" s="2"/>
      <c r="Q10934" s="2"/>
      <c r="R10934" s="2"/>
      <c r="U10934" s="2"/>
      <c r="Y10934" s="2"/>
      <c r="AA10934" s="2"/>
      <c r="AC10934" s="2"/>
      <c r="AE10934" s="2"/>
    </row>
    <row r="10935" spans="10:31" x14ac:dyDescent="0.55000000000000004">
      <c r="J10935" s="1"/>
      <c r="M10935" s="2"/>
      <c r="O10935" s="2"/>
      <c r="P10935" s="2"/>
      <c r="Q10935" s="2"/>
      <c r="R10935" s="2"/>
      <c r="U10935" s="2"/>
      <c r="Y10935" s="2"/>
      <c r="AA10935" s="2"/>
      <c r="AC10935" s="2"/>
      <c r="AE10935" s="2"/>
    </row>
    <row r="10936" spans="10:31" x14ac:dyDescent="0.55000000000000004">
      <c r="J10936" s="1"/>
      <c r="M10936" s="2"/>
      <c r="O10936" s="2"/>
      <c r="P10936" s="2"/>
      <c r="Q10936" s="2"/>
      <c r="R10936" s="2"/>
      <c r="U10936" s="2"/>
      <c r="Y10936" s="2"/>
      <c r="AA10936" s="2"/>
      <c r="AC10936" s="2"/>
      <c r="AE10936" s="2"/>
    </row>
    <row r="10937" spans="10:31" x14ac:dyDescent="0.55000000000000004">
      <c r="J10937" s="1"/>
      <c r="M10937" s="2"/>
      <c r="O10937" s="2"/>
      <c r="P10937" s="2"/>
      <c r="Q10937" s="2"/>
      <c r="R10937" s="2"/>
      <c r="U10937" s="2"/>
      <c r="Y10937" s="2"/>
      <c r="AE10937" s="2"/>
    </row>
    <row r="10938" spans="10:31" x14ac:dyDescent="0.55000000000000004">
      <c r="J10938" s="1"/>
      <c r="M10938" s="2"/>
      <c r="O10938" s="2"/>
      <c r="P10938" s="2"/>
      <c r="Q10938" s="2"/>
      <c r="R10938" s="2"/>
      <c r="U10938" s="2"/>
      <c r="Y10938" s="2"/>
      <c r="AA10938" s="2"/>
      <c r="AC10938" s="2"/>
      <c r="AE10938" s="2"/>
    </row>
    <row r="10939" spans="10:31" x14ac:dyDescent="0.55000000000000004">
      <c r="J10939" s="1"/>
      <c r="M10939" s="2"/>
      <c r="O10939" s="2"/>
      <c r="P10939" s="2"/>
      <c r="Q10939" s="2"/>
      <c r="R10939" s="2"/>
      <c r="U10939" s="2"/>
      <c r="Y10939" s="2"/>
      <c r="AA10939" s="2"/>
      <c r="AC10939" s="2"/>
      <c r="AE10939" s="2"/>
    </row>
    <row r="10940" spans="10:31" x14ac:dyDescent="0.55000000000000004">
      <c r="J10940" s="1"/>
      <c r="M10940" s="2"/>
      <c r="O10940" s="2"/>
      <c r="P10940" s="2"/>
      <c r="Q10940" s="2"/>
      <c r="R10940" s="2"/>
      <c r="U10940" s="2"/>
      <c r="Y10940" s="2"/>
      <c r="AA10940" s="2"/>
      <c r="AC10940" s="2"/>
      <c r="AE10940" s="2"/>
    </row>
    <row r="10941" spans="10:31" x14ac:dyDescent="0.55000000000000004">
      <c r="J10941" s="1"/>
      <c r="M10941" s="2"/>
      <c r="O10941" s="2"/>
      <c r="R10941" s="2"/>
      <c r="U10941" s="2"/>
    </row>
    <row r="10942" spans="10:31" x14ac:dyDescent="0.55000000000000004">
      <c r="J10942" s="1"/>
      <c r="M10942" s="2"/>
      <c r="O10942" s="2"/>
      <c r="P10942" s="2"/>
      <c r="Q10942" s="2"/>
      <c r="R10942" s="2"/>
      <c r="U10942" s="2"/>
      <c r="Y10942" s="2"/>
      <c r="AE10942" s="2"/>
    </row>
    <row r="10943" spans="10:31" x14ac:dyDescent="0.55000000000000004">
      <c r="J10943" s="1"/>
      <c r="M10943" s="2"/>
      <c r="O10943" s="2"/>
      <c r="P10943" s="2"/>
      <c r="Q10943" s="2"/>
      <c r="R10943" s="2"/>
      <c r="U10943" s="2"/>
      <c r="Y10943" s="2"/>
      <c r="AA10943" s="2"/>
      <c r="AC10943" s="2"/>
      <c r="AE10943" s="2"/>
    </row>
    <row r="10944" spans="10:31" x14ac:dyDescent="0.55000000000000004">
      <c r="J10944" s="1"/>
      <c r="M10944" s="2"/>
      <c r="O10944" s="2"/>
      <c r="P10944" s="2"/>
      <c r="Q10944" s="2"/>
      <c r="R10944" s="2"/>
      <c r="U10944" s="2"/>
      <c r="Y10944" s="2"/>
      <c r="AA10944" s="2"/>
      <c r="AC10944" s="2"/>
      <c r="AE10944" s="2"/>
    </row>
    <row r="10945" spans="10:49" x14ac:dyDescent="0.55000000000000004">
      <c r="J10945" s="1"/>
      <c r="M10945" s="2"/>
      <c r="O10945" s="2"/>
      <c r="P10945" s="2"/>
      <c r="Q10945" s="2"/>
      <c r="R10945" s="2"/>
      <c r="U10945" s="2"/>
      <c r="Y10945" s="2"/>
      <c r="AA10945" s="2"/>
      <c r="AC10945" s="2"/>
      <c r="AE10945" s="2"/>
    </row>
    <row r="10946" spans="10:49" x14ac:dyDescent="0.55000000000000004">
      <c r="J10946" s="1"/>
      <c r="M10946" s="2"/>
      <c r="O10946" s="2"/>
      <c r="P10946" s="2"/>
      <c r="Q10946" s="2"/>
      <c r="R10946" s="2"/>
      <c r="U10946" s="2"/>
      <c r="Y10946" s="2"/>
      <c r="AA10946" s="2"/>
      <c r="AC10946" s="2"/>
      <c r="AE10946" s="2"/>
    </row>
    <row r="10947" spans="10:49" x14ac:dyDescent="0.55000000000000004">
      <c r="J10947" s="1"/>
      <c r="M10947" s="2"/>
      <c r="O10947" s="2"/>
      <c r="P10947" s="2"/>
      <c r="Q10947" s="2"/>
      <c r="R10947" s="2"/>
      <c r="U10947" s="2"/>
      <c r="Y10947" s="2"/>
      <c r="AA10947" s="2"/>
      <c r="AC10947" s="2"/>
      <c r="AE10947" s="2"/>
    </row>
    <row r="10948" spans="10:49" x14ac:dyDescent="0.55000000000000004">
      <c r="J10948" s="1"/>
      <c r="M10948" s="2"/>
      <c r="O10948" s="2"/>
      <c r="R10948" s="2"/>
      <c r="U10948" s="2"/>
      <c r="Y10948" s="2"/>
      <c r="AE10948" s="2"/>
      <c r="AW10948" s="2"/>
    </row>
    <row r="10949" spans="10:49" x14ac:dyDescent="0.55000000000000004">
      <c r="J10949" s="1"/>
      <c r="M10949" s="2"/>
      <c r="O10949" s="2"/>
      <c r="P10949" s="2"/>
      <c r="Q10949" s="2"/>
      <c r="R10949" s="2"/>
      <c r="U10949" s="2"/>
      <c r="Y10949" s="2"/>
      <c r="AA10949" s="2"/>
      <c r="AC10949" s="2"/>
      <c r="AE10949" s="2"/>
    </row>
    <row r="10950" spans="10:49" x14ac:dyDescent="0.55000000000000004">
      <c r="J10950" s="1"/>
      <c r="M10950" s="2"/>
      <c r="O10950" s="2"/>
      <c r="P10950" s="2"/>
      <c r="Q10950" s="2"/>
      <c r="R10950" s="2"/>
      <c r="U10950" s="2"/>
      <c r="Y10950" s="2"/>
      <c r="AA10950" s="2"/>
      <c r="AC10950" s="2"/>
      <c r="AE10950" s="2"/>
    </row>
    <row r="10951" spans="10:49" x14ac:dyDescent="0.55000000000000004">
      <c r="J10951" s="1"/>
      <c r="M10951" s="2"/>
      <c r="O10951" s="2"/>
      <c r="P10951" s="2"/>
      <c r="Q10951" s="2"/>
      <c r="R10951" s="2"/>
      <c r="U10951" s="2"/>
      <c r="Y10951" s="2"/>
      <c r="AC10951" s="2"/>
      <c r="AE10951" s="2"/>
    </row>
    <row r="10952" spans="10:49" x14ac:dyDescent="0.55000000000000004">
      <c r="J10952" s="1"/>
      <c r="M10952" s="2"/>
      <c r="O10952" s="2"/>
      <c r="P10952" s="2"/>
      <c r="Q10952" s="2"/>
      <c r="R10952" s="2"/>
      <c r="U10952" s="2"/>
      <c r="Y10952" s="2"/>
      <c r="AA10952" s="2"/>
      <c r="AC10952" s="2"/>
      <c r="AE10952" s="2"/>
    </row>
    <row r="10953" spans="10:49" x14ac:dyDescent="0.55000000000000004">
      <c r="J10953" s="1"/>
      <c r="M10953" s="2"/>
      <c r="O10953" s="2"/>
      <c r="P10953" s="2"/>
      <c r="Q10953" s="2"/>
      <c r="R10953" s="2"/>
      <c r="U10953" s="2"/>
      <c r="Y10953" s="2"/>
      <c r="AA10953" s="2"/>
      <c r="AC10953" s="2"/>
      <c r="AE10953" s="2"/>
    </row>
    <row r="10954" spans="10:49" x14ac:dyDescent="0.55000000000000004">
      <c r="J10954" s="1"/>
      <c r="M10954" s="2"/>
      <c r="O10954" s="2"/>
      <c r="P10954" s="2"/>
      <c r="Q10954" s="2"/>
      <c r="R10954" s="2"/>
      <c r="U10954" s="2"/>
      <c r="Y10954" s="2"/>
      <c r="AA10954" s="2"/>
      <c r="AC10954" s="2"/>
      <c r="AE10954" s="2"/>
    </row>
    <row r="10955" spans="10:49" x14ac:dyDescent="0.55000000000000004">
      <c r="J10955" s="1"/>
      <c r="M10955" s="2"/>
      <c r="O10955" s="2"/>
      <c r="P10955" s="2"/>
      <c r="Q10955" s="2"/>
      <c r="R10955" s="2"/>
      <c r="U10955" s="2"/>
      <c r="Y10955" s="2"/>
      <c r="AA10955" s="2"/>
      <c r="AC10955" s="2"/>
      <c r="AE10955" s="2"/>
    </row>
    <row r="10956" spans="10:49" x14ac:dyDescent="0.55000000000000004">
      <c r="J10956" s="1"/>
      <c r="M10956" s="2"/>
      <c r="O10956" s="2"/>
      <c r="P10956" s="2"/>
      <c r="Q10956" s="2"/>
      <c r="R10956" s="2"/>
      <c r="U10956" s="2"/>
      <c r="Y10956" s="2"/>
      <c r="AA10956" s="2"/>
      <c r="AC10956" s="2"/>
      <c r="AE10956" s="2"/>
    </row>
    <row r="10957" spans="10:49" x14ac:dyDescent="0.55000000000000004">
      <c r="J10957" s="1"/>
      <c r="M10957" s="2"/>
      <c r="O10957" s="2"/>
      <c r="R10957" s="2"/>
      <c r="U10957" s="2"/>
      <c r="Y10957" s="2"/>
      <c r="AA10957" s="2"/>
      <c r="AC10957" s="2"/>
      <c r="AE10957" s="2"/>
      <c r="AW10957" s="2"/>
    </row>
    <row r="10958" spans="10:49" x14ac:dyDescent="0.55000000000000004">
      <c r="J10958" s="1"/>
      <c r="M10958" s="2"/>
      <c r="O10958" s="2"/>
      <c r="P10958" s="2"/>
      <c r="Q10958" s="2"/>
      <c r="R10958" s="2"/>
      <c r="U10958" s="2"/>
      <c r="Y10958" s="2"/>
      <c r="AC10958" s="2"/>
      <c r="AE10958" s="2"/>
    </row>
    <row r="10959" spans="10:49" x14ac:dyDescent="0.55000000000000004">
      <c r="J10959" s="1"/>
      <c r="M10959" s="2"/>
      <c r="O10959" s="2"/>
      <c r="P10959" s="2"/>
      <c r="Q10959" s="2"/>
      <c r="R10959" s="2"/>
      <c r="U10959" s="2"/>
      <c r="Y10959" s="2"/>
      <c r="AA10959" s="2"/>
      <c r="AC10959" s="2"/>
      <c r="AE10959" s="2"/>
    </row>
    <row r="10960" spans="10:49" x14ac:dyDescent="0.55000000000000004">
      <c r="J10960" s="1"/>
      <c r="M10960" s="2"/>
      <c r="O10960" s="2"/>
      <c r="P10960" s="2"/>
      <c r="Q10960" s="2"/>
      <c r="R10960" s="2"/>
      <c r="U10960" s="2"/>
      <c r="Y10960" s="2"/>
      <c r="AA10960" s="2"/>
      <c r="AC10960" s="2"/>
      <c r="AE10960" s="2"/>
    </row>
    <row r="10961" spans="10:49" x14ac:dyDescent="0.55000000000000004">
      <c r="J10961" s="1"/>
      <c r="M10961" s="2"/>
      <c r="O10961" s="2"/>
      <c r="P10961" s="2"/>
      <c r="Q10961" s="2"/>
      <c r="R10961" s="2"/>
      <c r="U10961" s="2"/>
      <c r="Y10961" s="2"/>
      <c r="AE10961" s="2"/>
    </row>
    <row r="10962" spans="10:49" x14ac:dyDescent="0.55000000000000004">
      <c r="J10962" s="1"/>
      <c r="M10962" s="2"/>
      <c r="O10962" s="2"/>
      <c r="P10962" s="2"/>
      <c r="Q10962" s="2"/>
      <c r="R10962" s="2"/>
      <c r="U10962" s="2"/>
      <c r="Y10962" s="2"/>
      <c r="AA10962" s="2"/>
      <c r="AC10962" s="2"/>
      <c r="AE10962" s="2"/>
    </row>
    <row r="10963" spans="10:49" x14ac:dyDescent="0.55000000000000004">
      <c r="J10963" s="1"/>
      <c r="M10963" s="2"/>
      <c r="O10963" s="2"/>
      <c r="R10963" s="2"/>
      <c r="U10963" s="2"/>
      <c r="Y10963" s="2"/>
      <c r="AE10963" s="2"/>
      <c r="AW10963" s="2"/>
    </row>
    <row r="10964" spans="10:49" x14ac:dyDescent="0.55000000000000004">
      <c r="J10964" s="1"/>
      <c r="M10964" s="2"/>
      <c r="O10964" s="2"/>
      <c r="P10964" s="2"/>
      <c r="Q10964" s="2"/>
      <c r="R10964" s="2"/>
      <c r="U10964" s="2"/>
      <c r="Y10964" s="2"/>
      <c r="AA10964" s="2"/>
      <c r="AC10964" s="2"/>
      <c r="AE10964" s="2"/>
    </row>
    <row r="10965" spans="10:49" x14ac:dyDescent="0.55000000000000004">
      <c r="J10965" s="1"/>
      <c r="M10965" s="2"/>
      <c r="O10965" s="2"/>
      <c r="P10965" s="2"/>
      <c r="Q10965" s="2"/>
      <c r="R10965" s="2"/>
      <c r="U10965" s="2"/>
      <c r="Y10965" s="2"/>
      <c r="AA10965" s="2"/>
      <c r="AC10965" s="2"/>
      <c r="AE10965" s="2"/>
    </row>
    <row r="10966" spans="10:49" x14ac:dyDescent="0.55000000000000004">
      <c r="J10966" s="1"/>
      <c r="M10966" s="2"/>
      <c r="O10966" s="2"/>
      <c r="P10966" s="2"/>
      <c r="Q10966" s="2"/>
      <c r="R10966" s="2"/>
      <c r="U10966" s="2"/>
      <c r="Y10966" s="2"/>
      <c r="AA10966" s="2"/>
      <c r="AC10966" s="2"/>
      <c r="AE10966" s="2"/>
    </row>
    <row r="10967" spans="10:49" x14ac:dyDescent="0.55000000000000004">
      <c r="J10967" s="1"/>
      <c r="M10967" s="2"/>
      <c r="O10967" s="2"/>
      <c r="P10967" s="2"/>
      <c r="Q10967" s="2"/>
      <c r="R10967" s="2"/>
      <c r="U10967" s="2"/>
      <c r="Y10967" s="2"/>
      <c r="AE10967" s="2"/>
    </row>
    <row r="10968" spans="10:49" x14ac:dyDescent="0.55000000000000004">
      <c r="J10968" s="1"/>
      <c r="M10968" s="2"/>
      <c r="O10968" s="2"/>
      <c r="P10968" s="2"/>
      <c r="Q10968" s="2"/>
      <c r="R10968" s="2"/>
      <c r="U10968" s="2"/>
      <c r="Y10968" s="2"/>
      <c r="AA10968" s="2"/>
      <c r="AC10968" s="2"/>
      <c r="AE10968" s="2"/>
    </row>
    <row r="10969" spans="10:49" x14ac:dyDescent="0.55000000000000004">
      <c r="J10969" s="1"/>
      <c r="M10969" s="2"/>
      <c r="O10969" s="2"/>
      <c r="P10969" s="2"/>
      <c r="Q10969" s="2"/>
      <c r="R10969" s="2"/>
      <c r="U10969" s="2"/>
      <c r="Y10969" s="2"/>
      <c r="AA10969" s="2"/>
      <c r="AC10969" s="2"/>
      <c r="AE10969" s="2"/>
    </row>
    <row r="10970" spans="10:49" x14ac:dyDescent="0.55000000000000004">
      <c r="J10970" s="1"/>
      <c r="M10970" s="2"/>
      <c r="O10970" s="2"/>
      <c r="P10970" s="2"/>
      <c r="Q10970" s="2"/>
      <c r="R10970" s="2"/>
      <c r="U10970" s="2"/>
      <c r="Y10970" s="2"/>
      <c r="AA10970" s="2"/>
      <c r="AC10970" s="2"/>
      <c r="AE10970" s="2"/>
    </row>
    <row r="10971" spans="10:49" x14ac:dyDescent="0.55000000000000004">
      <c r="J10971" s="1"/>
      <c r="M10971" s="2"/>
      <c r="O10971" s="2"/>
      <c r="P10971" s="2"/>
      <c r="Q10971" s="2"/>
      <c r="R10971" s="2"/>
      <c r="U10971" s="2"/>
      <c r="Y10971" s="2"/>
      <c r="AA10971" s="2"/>
      <c r="AC10971" s="2"/>
      <c r="AE10971" s="2"/>
    </row>
    <row r="10972" spans="10:49" x14ac:dyDescent="0.55000000000000004">
      <c r="J10972" s="1"/>
      <c r="M10972" s="2"/>
      <c r="O10972" s="2"/>
      <c r="P10972" s="2"/>
      <c r="Q10972" s="2"/>
      <c r="R10972" s="2"/>
      <c r="U10972" s="2"/>
      <c r="Y10972" s="2"/>
      <c r="AA10972" s="2"/>
      <c r="AC10972" s="2"/>
      <c r="AE10972" s="2"/>
    </row>
    <row r="10973" spans="10:49" x14ac:dyDescent="0.55000000000000004">
      <c r="J10973" s="1"/>
      <c r="M10973" s="2"/>
      <c r="O10973" s="2"/>
      <c r="P10973" s="2"/>
      <c r="Q10973" s="2"/>
      <c r="R10973" s="2"/>
      <c r="U10973" s="2"/>
      <c r="Y10973" s="2"/>
    </row>
    <row r="10974" spans="10:49" x14ac:dyDescent="0.55000000000000004">
      <c r="J10974" s="1"/>
      <c r="M10974" s="2"/>
      <c r="O10974" s="2"/>
      <c r="U10974" s="2"/>
    </row>
    <row r="10975" spans="10:49" x14ac:dyDescent="0.55000000000000004">
      <c r="J10975" s="1"/>
      <c r="M10975" s="2"/>
      <c r="O10975" s="2"/>
      <c r="P10975" s="2"/>
      <c r="Q10975" s="2"/>
      <c r="R10975" s="2"/>
      <c r="U10975" s="2"/>
      <c r="Y10975" s="2"/>
      <c r="AA10975" s="2"/>
      <c r="AC10975" s="2"/>
      <c r="AE10975" s="2"/>
    </row>
    <row r="10976" spans="10:49" x14ac:dyDescent="0.55000000000000004">
      <c r="J10976" s="1"/>
      <c r="M10976" s="2"/>
      <c r="O10976" s="2"/>
      <c r="P10976" s="2"/>
      <c r="Q10976" s="2"/>
      <c r="R10976" s="2"/>
      <c r="U10976" s="2"/>
      <c r="Y10976" s="2"/>
      <c r="AA10976" s="2"/>
      <c r="AC10976" s="2"/>
      <c r="AE10976" s="2"/>
    </row>
    <row r="10977" spans="10:31" x14ac:dyDescent="0.55000000000000004">
      <c r="J10977" s="1"/>
      <c r="M10977" s="2"/>
      <c r="O10977" s="2"/>
      <c r="P10977" s="2"/>
      <c r="Q10977" s="2"/>
      <c r="R10977" s="2"/>
      <c r="U10977" s="2"/>
      <c r="Y10977" s="2"/>
      <c r="AC10977" s="2"/>
      <c r="AE10977" s="2"/>
    </row>
    <row r="10978" spans="10:31" x14ac:dyDescent="0.55000000000000004">
      <c r="J10978" s="1"/>
      <c r="M10978" s="2"/>
      <c r="O10978" s="2"/>
      <c r="R10978" s="2"/>
      <c r="U10978" s="2"/>
      <c r="Y10978" s="2"/>
      <c r="AE10978" s="2"/>
    </row>
    <row r="10979" spans="10:31" x14ac:dyDescent="0.55000000000000004">
      <c r="J10979" s="1"/>
      <c r="M10979" s="2"/>
      <c r="O10979" s="2"/>
      <c r="P10979" s="2"/>
      <c r="Q10979" s="2"/>
      <c r="R10979" s="2"/>
      <c r="U10979" s="2"/>
      <c r="Y10979" s="2"/>
      <c r="AC10979" s="2"/>
      <c r="AE10979" s="2"/>
    </row>
    <row r="10980" spans="10:31" x14ac:dyDescent="0.55000000000000004">
      <c r="J10980" s="1"/>
      <c r="M10980" s="2"/>
      <c r="O10980" s="2"/>
      <c r="P10980" s="2"/>
      <c r="Q10980" s="2"/>
      <c r="R10980" s="2"/>
      <c r="U10980" s="2"/>
      <c r="Y10980" s="2"/>
    </row>
    <row r="10981" spans="10:31" x14ac:dyDescent="0.55000000000000004">
      <c r="J10981" s="1"/>
      <c r="M10981" s="2"/>
      <c r="O10981" s="2"/>
      <c r="P10981" s="2"/>
      <c r="Q10981" s="2"/>
      <c r="R10981" s="2"/>
      <c r="U10981" s="2"/>
      <c r="Y10981" s="2"/>
      <c r="AA10981" s="2"/>
      <c r="AC10981" s="2"/>
      <c r="AE10981" s="2"/>
    </row>
    <row r="10982" spans="10:31" x14ac:dyDescent="0.55000000000000004">
      <c r="J10982" s="1"/>
      <c r="M10982" s="2"/>
      <c r="O10982" s="2"/>
      <c r="P10982" s="2"/>
      <c r="Q10982" s="2"/>
      <c r="R10982" s="2"/>
      <c r="U10982" s="2"/>
      <c r="Y10982" s="2"/>
      <c r="AA10982" s="2"/>
      <c r="AC10982" s="2"/>
      <c r="AE10982" s="2"/>
    </row>
    <row r="10983" spans="10:31" x14ac:dyDescent="0.55000000000000004">
      <c r="J10983" s="1"/>
      <c r="M10983" s="2"/>
      <c r="O10983" s="2"/>
      <c r="P10983" s="2"/>
      <c r="Q10983" s="2"/>
      <c r="R10983" s="2"/>
      <c r="U10983" s="2"/>
      <c r="Y10983" s="2"/>
      <c r="AE10983" s="2"/>
    </row>
    <row r="10984" spans="10:31" x14ac:dyDescent="0.55000000000000004">
      <c r="J10984" s="1"/>
      <c r="M10984" s="2"/>
      <c r="O10984" s="2"/>
      <c r="P10984" s="2"/>
      <c r="Q10984" s="2"/>
      <c r="R10984" s="2"/>
      <c r="U10984" s="2"/>
      <c r="Y10984" s="2"/>
      <c r="AA10984" s="2"/>
      <c r="AC10984" s="2"/>
      <c r="AE10984" s="2"/>
    </row>
    <row r="10985" spans="10:31" x14ac:dyDescent="0.55000000000000004">
      <c r="J10985" s="1"/>
      <c r="M10985" s="2"/>
      <c r="O10985" s="2"/>
      <c r="Q10985" s="2"/>
      <c r="R10985" s="2"/>
      <c r="U10985" s="2"/>
      <c r="Y10985" s="2"/>
      <c r="AC10985" s="2"/>
      <c r="AE10985" s="2"/>
    </row>
    <row r="10986" spans="10:31" x14ac:dyDescent="0.55000000000000004">
      <c r="J10986" s="1"/>
      <c r="M10986" s="2"/>
      <c r="O10986" s="2"/>
      <c r="P10986" s="2"/>
      <c r="Q10986" s="2"/>
      <c r="R10986" s="2"/>
      <c r="U10986" s="2"/>
      <c r="Y10986" s="2"/>
      <c r="AA10986" s="2"/>
      <c r="AC10986" s="2"/>
      <c r="AE10986" s="2"/>
    </row>
    <row r="10987" spans="10:31" x14ac:dyDescent="0.55000000000000004">
      <c r="J10987" s="1"/>
      <c r="M10987" s="2"/>
      <c r="O10987" s="2"/>
      <c r="P10987" s="2"/>
      <c r="Q10987" s="2"/>
      <c r="R10987" s="2"/>
      <c r="U10987" s="2"/>
      <c r="Y10987" s="2"/>
      <c r="AA10987" s="2"/>
      <c r="AC10987" s="2"/>
      <c r="AE10987" s="2"/>
    </row>
    <row r="10988" spans="10:31" x14ac:dyDescent="0.55000000000000004">
      <c r="J10988" s="1"/>
      <c r="M10988" s="2"/>
      <c r="O10988" s="2"/>
      <c r="P10988" s="2"/>
      <c r="Q10988" s="2"/>
      <c r="R10988" s="2"/>
      <c r="U10988" s="2"/>
      <c r="Y10988" s="2"/>
      <c r="AA10988" s="2"/>
      <c r="AC10988" s="2"/>
      <c r="AE10988" s="2"/>
    </row>
    <row r="10989" spans="10:31" x14ac:dyDescent="0.55000000000000004">
      <c r="J10989" s="1"/>
      <c r="M10989" s="2"/>
      <c r="O10989" s="2"/>
      <c r="P10989" s="2"/>
      <c r="Q10989" s="2"/>
      <c r="R10989" s="2"/>
      <c r="U10989" s="2"/>
      <c r="Y10989" s="2"/>
      <c r="AA10989" s="2"/>
      <c r="AC10989" s="2"/>
      <c r="AE10989" s="2"/>
    </row>
    <row r="10990" spans="10:31" x14ac:dyDescent="0.55000000000000004">
      <c r="J10990" s="1"/>
      <c r="M10990" s="2"/>
      <c r="O10990" s="2"/>
      <c r="P10990" s="2"/>
      <c r="Q10990" s="2"/>
      <c r="R10990" s="2"/>
      <c r="U10990" s="2"/>
      <c r="Y10990" s="2"/>
      <c r="AA10990" s="2"/>
      <c r="AC10990" s="2"/>
      <c r="AE10990" s="2"/>
    </row>
    <row r="10991" spans="10:31" x14ac:dyDescent="0.55000000000000004">
      <c r="J10991" s="1"/>
      <c r="M10991" s="2"/>
      <c r="O10991" s="2"/>
      <c r="P10991" s="2"/>
      <c r="Q10991" s="2"/>
      <c r="R10991" s="2"/>
      <c r="U10991" s="2"/>
    </row>
    <row r="10992" spans="10:31" x14ac:dyDescent="0.55000000000000004">
      <c r="J10992" s="1"/>
      <c r="M10992" s="2"/>
      <c r="O10992" s="2"/>
      <c r="P10992" s="2"/>
      <c r="Q10992" s="2"/>
      <c r="R10992" s="2"/>
      <c r="U10992" s="2"/>
      <c r="Y10992" s="2"/>
      <c r="AA10992" s="2"/>
      <c r="AC10992" s="2"/>
      <c r="AE10992" s="2"/>
    </row>
    <row r="10993" spans="10:31" x14ac:dyDescent="0.55000000000000004">
      <c r="J10993" s="1"/>
      <c r="M10993" s="2"/>
      <c r="O10993" s="2"/>
      <c r="P10993" s="2"/>
      <c r="Q10993" s="2"/>
      <c r="R10993" s="2"/>
      <c r="U10993" s="2"/>
      <c r="Y10993" s="2"/>
      <c r="AA10993" s="2"/>
      <c r="AC10993" s="2"/>
      <c r="AE10993" s="2"/>
    </row>
    <row r="10994" spans="10:31" x14ac:dyDescent="0.55000000000000004">
      <c r="J10994" s="1"/>
      <c r="M10994" s="2"/>
      <c r="O10994" s="2"/>
      <c r="P10994" s="2"/>
      <c r="Q10994" s="2"/>
      <c r="R10994" s="2"/>
      <c r="U10994" s="2"/>
      <c r="Y10994" s="2"/>
      <c r="AA10994" s="2"/>
      <c r="AC10994" s="2"/>
      <c r="AE10994" s="2"/>
    </row>
    <row r="10995" spans="10:31" x14ac:dyDescent="0.55000000000000004">
      <c r="J10995" s="1"/>
      <c r="M10995" s="2"/>
      <c r="O10995" s="2"/>
      <c r="P10995" s="2"/>
      <c r="Q10995" s="2"/>
      <c r="R10995" s="2"/>
      <c r="U10995" s="2"/>
      <c r="Y10995" s="2"/>
      <c r="AA10995" s="2"/>
      <c r="AC10995" s="2"/>
      <c r="AE10995" s="2"/>
    </row>
    <row r="10996" spans="10:31" x14ac:dyDescent="0.55000000000000004">
      <c r="J10996" s="1"/>
      <c r="M10996" s="2"/>
      <c r="O10996" s="2"/>
      <c r="P10996" s="2"/>
      <c r="Q10996" s="2"/>
      <c r="R10996" s="2"/>
      <c r="U10996" s="2"/>
      <c r="Y10996" s="2"/>
      <c r="AA10996" s="2"/>
      <c r="AC10996" s="2"/>
      <c r="AE10996" s="2"/>
    </row>
    <row r="10997" spans="10:31" x14ac:dyDescent="0.55000000000000004">
      <c r="J10997" s="1"/>
      <c r="M10997" s="2"/>
      <c r="O10997" s="2"/>
      <c r="P10997" s="2"/>
      <c r="Q10997" s="2"/>
      <c r="R10997" s="2"/>
      <c r="U10997" s="2"/>
      <c r="Y10997" s="2"/>
      <c r="AC10997" s="2"/>
      <c r="AE10997" s="2"/>
    </row>
    <row r="10998" spans="10:31" x14ac:dyDescent="0.55000000000000004">
      <c r="J10998" s="1"/>
      <c r="M10998" s="2"/>
      <c r="O10998" s="2"/>
      <c r="P10998" s="2"/>
      <c r="Q10998" s="2"/>
      <c r="R10998" s="2"/>
      <c r="U10998" s="2"/>
      <c r="Y10998" s="2"/>
      <c r="AA10998" s="2"/>
      <c r="AC10998" s="2"/>
      <c r="AE10998" s="2"/>
    </row>
    <row r="10999" spans="10:31" x14ac:dyDescent="0.55000000000000004">
      <c r="J10999" s="1"/>
      <c r="M10999" s="2"/>
      <c r="O10999" s="2"/>
      <c r="P10999" s="2"/>
      <c r="Q10999" s="2"/>
      <c r="R10999" s="2"/>
      <c r="U10999" s="2"/>
      <c r="Y10999" s="2"/>
      <c r="AA10999" s="2"/>
      <c r="AC10999" s="2"/>
      <c r="AE10999" s="2"/>
    </row>
    <row r="11000" spans="10:31" x14ac:dyDescent="0.55000000000000004">
      <c r="J11000" s="1"/>
      <c r="M11000" s="2"/>
      <c r="O11000" s="2"/>
      <c r="P11000" s="2"/>
      <c r="Q11000" s="2"/>
      <c r="R11000" s="2"/>
      <c r="U11000" s="2"/>
      <c r="Y11000" s="2"/>
      <c r="AA11000" s="2"/>
      <c r="AC11000" s="2"/>
      <c r="AE11000" s="2"/>
    </row>
    <row r="11001" spans="10:31" x14ac:dyDescent="0.55000000000000004">
      <c r="J11001" s="1"/>
      <c r="M11001" s="2"/>
      <c r="O11001" s="2"/>
      <c r="P11001" s="2"/>
      <c r="Q11001" s="2"/>
      <c r="R11001" s="2"/>
      <c r="U11001" s="2"/>
      <c r="Y11001" s="2"/>
      <c r="AA11001" s="2"/>
      <c r="AC11001" s="2"/>
      <c r="AE11001" s="2"/>
    </row>
    <row r="11002" spans="10:31" x14ac:dyDescent="0.55000000000000004">
      <c r="J11002" s="1"/>
      <c r="M11002" s="2"/>
      <c r="O11002" s="2"/>
      <c r="P11002" s="2"/>
      <c r="Q11002" s="2"/>
      <c r="R11002" s="2"/>
      <c r="U11002" s="2"/>
      <c r="Y11002" s="2"/>
      <c r="AC11002" s="2"/>
      <c r="AE11002" s="2"/>
    </row>
    <row r="11003" spans="10:31" x14ac:dyDescent="0.55000000000000004">
      <c r="J11003" s="1"/>
      <c r="M11003" s="2"/>
      <c r="O11003" s="2"/>
      <c r="P11003" s="2"/>
      <c r="Q11003" s="2"/>
      <c r="R11003" s="2"/>
      <c r="U11003" s="2"/>
      <c r="Y11003" s="2"/>
      <c r="AA11003" s="2"/>
      <c r="AC11003" s="2"/>
      <c r="AE11003" s="2"/>
    </row>
    <row r="11004" spans="10:31" x14ac:dyDescent="0.55000000000000004">
      <c r="J11004" s="1"/>
      <c r="M11004" s="2"/>
      <c r="O11004" s="2"/>
      <c r="P11004" s="2"/>
      <c r="Q11004" s="2"/>
      <c r="R11004" s="2"/>
      <c r="U11004" s="2"/>
      <c r="Y11004" s="2"/>
      <c r="AA11004" s="2"/>
      <c r="AC11004" s="2"/>
      <c r="AE11004" s="2"/>
    </row>
    <row r="11005" spans="10:31" x14ac:dyDescent="0.55000000000000004">
      <c r="J11005" s="1"/>
      <c r="M11005" s="2"/>
      <c r="O11005" s="2"/>
      <c r="P11005" s="2"/>
      <c r="Q11005" s="2"/>
      <c r="R11005" s="2"/>
      <c r="U11005" s="2"/>
      <c r="Y11005" s="2"/>
    </row>
    <row r="11006" spans="10:31" x14ac:dyDescent="0.55000000000000004">
      <c r="J11006" s="1"/>
      <c r="M11006" s="2"/>
      <c r="O11006" s="2"/>
      <c r="P11006" s="2"/>
      <c r="Q11006" s="2"/>
      <c r="R11006" s="2"/>
      <c r="U11006" s="2"/>
      <c r="Y11006" s="2"/>
      <c r="AC11006" s="2"/>
      <c r="AE11006" s="2"/>
    </row>
    <row r="11007" spans="10:31" x14ac:dyDescent="0.55000000000000004">
      <c r="J11007" s="1"/>
      <c r="M11007" s="2"/>
      <c r="O11007" s="2"/>
      <c r="P11007" s="2"/>
      <c r="Q11007" s="2"/>
      <c r="R11007" s="2"/>
      <c r="U11007" s="2"/>
      <c r="Y11007" s="2"/>
      <c r="AA11007" s="2"/>
      <c r="AC11007" s="2"/>
      <c r="AE11007" s="2"/>
    </row>
    <row r="11008" spans="10:31" x14ac:dyDescent="0.55000000000000004">
      <c r="J11008" s="1"/>
      <c r="M11008" s="2"/>
      <c r="O11008" s="2"/>
      <c r="P11008" s="2"/>
      <c r="Q11008" s="2"/>
      <c r="R11008" s="2"/>
      <c r="U11008" s="2"/>
      <c r="Y11008" s="2"/>
      <c r="AA11008" s="2"/>
      <c r="AC11008" s="2"/>
      <c r="AE11008" s="2"/>
    </row>
    <row r="11009" spans="10:49" x14ac:dyDescent="0.55000000000000004">
      <c r="J11009" s="1"/>
      <c r="M11009" s="2"/>
      <c r="O11009" s="2"/>
      <c r="P11009" s="2"/>
      <c r="Q11009" s="2"/>
      <c r="R11009" s="2"/>
      <c r="U11009" s="2"/>
      <c r="Y11009" s="2"/>
      <c r="AA11009" s="2"/>
      <c r="AC11009" s="2"/>
      <c r="AE11009" s="2"/>
    </row>
    <row r="11010" spans="10:49" x14ac:dyDescent="0.55000000000000004">
      <c r="J11010" s="1"/>
      <c r="M11010" s="2"/>
      <c r="O11010" s="2"/>
      <c r="R11010" s="2"/>
      <c r="U11010" s="2"/>
      <c r="Y11010" s="2"/>
      <c r="AE11010" s="2"/>
    </row>
    <row r="11011" spans="10:49" x14ac:dyDescent="0.55000000000000004">
      <c r="J11011" s="1"/>
      <c r="M11011" s="2"/>
      <c r="O11011" s="2"/>
      <c r="P11011" s="2"/>
      <c r="Q11011" s="2"/>
      <c r="R11011" s="2"/>
      <c r="U11011" s="2"/>
      <c r="Y11011" s="2"/>
      <c r="AA11011" s="2"/>
      <c r="AC11011" s="2"/>
      <c r="AE11011" s="2"/>
    </row>
    <row r="11012" spans="10:49" x14ac:dyDescent="0.55000000000000004">
      <c r="J11012" s="1"/>
      <c r="M11012" s="2"/>
      <c r="O11012" s="2"/>
      <c r="P11012" s="2"/>
      <c r="Q11012" s="2"/>
      <c r="R11012" s="2"/>
      <c r="U11012" s="2"/>
      <c r="Y11012" s="2"/>
      <c r="AA11012" s="2"/>
      <c r="AC11012" s="2"/>
      <c r="AE11012" s="2"/>
    </row>
    <row r="11013" spans="10:49" x14ac:dyDescent="0.55000000000000004">
      <c r="J11013" s="1"/>
      <c r="M11013" s="2"/>
      <c r="O11013" s="2"/>
      <c r="P11013" s="2"/>
      <c r="Q11013" s="2"/>
      <c r="R11013" s="2"/>
      <c r="U11013" s="2"/>
      <c r="Y11013" s="2"/>
      <c r="AA11013" s="2"/>
      <c r="AC11013" s="2"/>
      <c r="AE11013" s="2"/>
    </row>
    <row r="11014" spans="10:49" x14ac:dyDescent="0.55000000000000004">
      <c r="J11014" s="1"/>
      <c r="M11014" s="2"/>
      <c r="O11014" s="2"/>
      <c r="P11014" s="2"/>
      <c r="Q11014" s="2"/>
      <c r="R11014" s="2"/>
      <c r="U11014" s="2"/>
      <c r="Y11014" s="2"/>
      <c r="AA11014" s="2"/>
      <c r="AC11014" s="2"/>
      <c r="AE11014" s="2"/>
    </row>
    <row r="11015" spans="10:49" x14ac:dyDescent="0.55000000000000004">
      <c r="J11015" s="1"/>
      <c r="M11015" s="2"/>
      <c r="O11015" s="2"/>
      <c r="P11015" s="2"/>
      <c r="Q11015" s="2"/>
      <c r="R11015" s="2"/>
      <c r="U11015" s="2"/>
      <c r="Y11015" s="2"/>
      <c r="AA11015" s="2"/>
      <c r="AC11015" s="2"/>
      <c r="AE11015" s="2"/>
    </row>
    <row r="11016" spans="10:49" x14ac:dyDescent="0.55000000000000004">
      <c r="J11016" s="1"/>
      <c r="M11016" s="2"/>
      <c r="O11016" s="2"/>
      <c r="P11016" s="2"/>
      <c r="Q11016" s="2"/>
      <c r="R11016" s="2"/>
      <c r="U11016" s="2"/>
      <c r="Y11016" s="2"/>
      <c r="AA11016" s="2"/>
      <c r="AC11016" s="2"/>
      <c r="AE11016" s="2"/>
    </row>
    <row r="11017" spans="10:49" x14ac:dyDescent="0.55000000000000004">
      <c r="J11017" s="1"/>
      <c r="M11017" s="2"/>
      <c r="O11017" s="2"/>
      <c r="P11017" s="2"/>
      <c r="Q11017" s="2"/>
      <c r="R11017" s="2"/>
      <c r="U11017" s="2"/>
      <c r="Y11017" s="2"/>
      <c r="AE11017" s="2"/>
    </row>
    <row r="11018" spans="10:49" x14ac:dyDescent="0.55000000000000004">
      <c r="J11018" s="1"/>
      <c r="M11018" s="2"/>
      <c r="O11018" s="2"/>
      <c r="P11018" s="2"/>
      <c r="Q11018" s="2"/>
      <c r="R11018" s="2"/>
      <c r="U11018" s="2"/>
      <c r="Y11018" s="2"/>
      <c r="AA11018" s="2"/>
      <c r="AC11018" s="2"/>
      <c r="AE11018" s="2"/>
    </row>
    <row r="11019" spans="10:49" x14ac:dyDescent="0.55000000000000004">
      <c r="J11019" s="1"/>
      <c r="M11019" s="2"/>
      <c r="O11019" s="2"/>
      <c r="P11019" s="2"/>
      <c r="Q11019" s="2"/>
      <c r="R11019" s="2"/>
      <c r="U11019" s="2"/>
      <c r="Y11019" s="2"/>
      <c r="AA11019" s="2"/>
      <c r="AC11019" s="2"/>
      <c r="AE11019" s="2"/>
    </row>
    <row r="11020" spans="10:49" x14ac:dyDescent="0.55000000000000004">
      <c r="J11020" s="1"/>
      <c r="M11020" s="2"/>
      <c r="O11020" s="2"/>
      <c r="P11020" s="2"/>
      <c r="Q11020" s="2"/>
      <c r="R11020" s="2"/>
      <c r="U11020" s="2"/>
      <c r="Y11020" s="2"/>
      <c r="AA11020" s="2"/>
      <c r="AC11020" s="2"/>
      <c r="AE11020" s="2"/>
    </row>
    <row r="11021" spans="10:49" x14ac:dyDescent="0.55000000000000004">
      <c r="J11021" s="1"/>
      <c r="M11021" s="2"/>
      <c r="O11021" s="2"/>
      <c r="P11021" s="2"/>
      <c r="Q11021" s="2"/>
      <c r="R11021" s="2"/>
      <c r="U11021" s="2"/>
      <c r="Y11021" s="2"/>
      <c r="AA11021" s="2"/>
      <c r="AC11021" s="2"/>
      <c r="AE11021" s="2"/>
    </row>
    <row r="11022" spans="10:49" x14ac:dyDescent="0.55000000000000004">
      <c r="J11022" s="1"/>
      <c r="M11022" s="2"/>
      <c r="O11022" s="2"/>
      <c r="P11022" s="2"/>
      <c r="Q11022" s="2"/>
      <c r="R11022" s="2"/>
      <c r="U11022" s="2"/>
      <c r="Y11022" s="2"/>
      <c r="AC11022" s="2"/>
      <c r="AE11022" s="2"/>
    </row>
    <row r="11023" spans="10:49" x14ac:dyDescent="0.55000000000000004">
      <c r="J11023" s="1"/>
      <c r="M11023" s="2"/>
      <c r="O11023" s="2"/>
      <c r="P11023" s="2"/>
      <c r="Q11023" s="2"/>
      <c r="R11023" s="2"/>
      <c r="U11023" s="2"/>
      <c r="Y11023" s="2"/>
      <c r="AA11023" s="2"/>
      <c r="AC11023" s="2"/>
      <c r="AE11023" s="2"/>
    </row>
    <row r="11024" spans="10:49" x14ac:dyDescent="0.55000000000000004">
      <c r="J11024" s="1"/>
      <c r="M11024" s="2"/>
      <c r="O11024" s="2"/>
      <c r="P11024" s="2"/>
      <c r="Q11024" s="2"/>
      <c r="R11024" s="2"/>
      <c r="U11024" s="2"/>
      <c r="Y11024" s="2"/>
      <c r="AE11024" s="2"/>
      <c r="AW11024" s="2"/>
    </row>
    <row r="11025" spans="10:49" x14ac:dyDescent="0.55000000000000004">
      <c r="J11025" s="1"/>
      <c r="M11025" s="2"/>
      <c r="O11025" s="2"/>
      <c r="P11025" s="2"/>
      <c r="Q11025" s="2"/>
      <c r="R11025" s="2"/>
      <c r="U11025" s="2"/>
      <c r="Y11025" s="2"/>
      <c r="AA11025" s="2"/>
      <c r="AC11025" s="2"/>
      <c r="AE11025" s="2"/>
    </row>
    <row r="11026" spans="10:49" x14ac:dyDescent="0.55000000000000004">
      <c r="J11026" s="1"/>
      <c r="M11026" s="2"/>
      <c r="O11026" s="2"/>
      <c r="P11026" s="2"/>
      <c r="Q11026" s="2"/>
      <c r="R11026" s="2"/>
      <c r="U11026" s="2"/>
      <c r="Y11026" s="2"/>
      <c r="AA11026" s="2"/>
      <c r="AC11026" s="2"/>
      <c r="AE11026" s="2"/>
    </row>
    <row r="11027" spans="10:49" x14ac:dyDescent="0.55000000000000004">
      <c r="J11027" s="1"/>
      <c r="M11027" s="2"/>
      <c r="O11027" s="2"/>
      <c r="P11027" s="2"/>
      <c r="Q11027" s="2"/>
      <c r="R11027" s="2"/>
      <c r="U11027" s="2"/>
      <c r="Y11027" s="2"/>
      <c r="AA11027" s="2"/>
      <c r="AC11027" s="2"/>
      <c r="AE11027" s="2"/>
    </row>
    <row r="11028" spans="10:49" x14ac:dyDescent="0.55000000000000004">
      <c r="J11028" s="1"/>
      <c r="M11028" s="2"/>
      <c r="O11028" s="2"/>
      <c r="P11028" s="2"/>
      <c r="Q11028" s="2"/>
      <c r="R11028" s="2"/>
      <c r="U11028" s="2"/>
      <c r="Y11028" s="2"/>
      <c r="AA11028" s="2"/>
      <c r="AC11028" s="2"/>
      <c r="AE11028" s="2"/>
    </row>
    <row r="11029" spans="10:49" x14ac:dyDescent="0.55000000000000004">
      <c r="J11029" s="1"/>
      <c r="M11029" s="2"/>
      <c r="O11029" s="2"/>
      <c r="P11029" s="2"/>
      <c r="Q11029" s="2"/>
      <c r="R11029" s="2"/>
      <c r="U11029" s="2"/>
      <c r="Y11029" s="2"/>
      <c r="AE11029" s="2"/>
      <c r="AW11029" s="2"/>
    </row>
    <row r="11030" spans="10:49" x14ac:dyDescent="0.55000000000000004">
      <c r="J11030" s="1"/>
      <c r="M11030" s="2"/>
      <c r="O11030" s="2"/>
      <c r="P11030" s="2"/>
      <c r="Q11030" s="2"/>
      <c r="R11030" s="2"/>
      <c r="U11030" s="2"/>
      <c r="Y11030" s="2"/>
      <c r="AA11030" s="2"/>
      <c r="AC11030" s="2"/>
      <c r="AE11030" s="2"/>
    </row>
    <row r="11031" spans="10:49" x14ac:dyDescent="0.55000000000000004">
      <c r="J11031" s="1"/>
      <c r="M11031" s="2"/>
      <c r="O11031" s="2"/>
      <c r="P11031" s="2"/>
      <c r="Q11031" s="2"/>
      <c r="R11031" s="2"/>
      <c r="U11031" s="2"/>
      <c r="Y11031" s="2"/>
      <c r="AA11031" s="2"/>
      <c r="AC11031" s="2"/>
      <c r="AE11031" s="2"/>
    </row>
    <row r="11032" spans="10:49" x14ac:dyDescent="0.55000000000000004">
      <c r="J11032" s="1"/>
      <c r="M11032" s="2"/>
      <c r="O11032" s="2"/>
      <c r="P11032" s="2"/>
      <c r="Q11032" s="2"/>
      <c r="R11032" s="2"/>
      <c r="U11032" s="2"/>
      <c r="Y11032" s="2"/>
      <c r="AA11032" s="2"/>
      <c r="AC11032" s="2"/>
      <c r="AE11032" s="2"/>
    </row>
    <row r="11033" spans="10:49" x14ac:dyDescent="0.55000000000000004">
      <c r="J11033" s="1"/>
      <c r="M11033" s="2"/>
      <c r="O11033" s="2"/>
      <c r="P11033" s="2"/>
      <c r="Q11033" s="2"/>
      <c r="R11033" s="2"/>
      <c r="U11033" s="2"/>
      <c r="Y11033" s="2"/>
      <c r="AA11033" s="2"/>
      <c r="AC11033" s="2"/>
      <c r="AE11033" s="2"/>
    </row>
    <row r="11034" spans="10:49" x14ac:dyDescent="0.55000000000000004">
      <c r="J11034" s="1"/>
      <c r="M11034" s="2"/>
      <c r="O11034" s="2"/>
      <c r="P11034" s="2"/>
      <c r="Q11034" s="2"/>
      <c r="R11034" s="2"/>
      <c r="U11034" s="2"/>
      <c r="Y11034" s="2"/>
      <c r="AA11034" s="2"/>
      <c r="AC11034" s="2"/>
      <c r="AE11034" s="2"/>
    </row>
    <row r="11035" spans="10:49" x14ac:dyDescent="0.55000000000000004">
      <c r="J11035" s="1"/>
      <c r="M11035" s="2"/>
      <c r="O11035" s="2"/>
      <c r="P11035" s="2"/>
      <c r="Q11035" s="2"/>
      <c r="R11035" s="2"/>
      <c r="U11035" s="2"/>
      <c r="Y11035" s="2"/>
    </row>
    <row r="11036" spans="10:49" x14ac:dyDescent="0.55000000000000004">
      <c r="J11036" s="1"/>
      <c r="M11036" s="2"/>
      <c r="O11036" s="2"/>
      <c r="P11036" s="2"/>
      <c r="Q11036" s="2"/>
      <c r="R11036" s="2"/>
      <c r="U11036" s="2"/>
      <c r="Y11036" s="2"/>
    </row>
    <row r="11037" spans="10:49" x14ac:dyDescent="0.55000000000000004">
      <c r="J11037" s="1"/>
      <c r="M11037" s="2"/>
      <c r="O11037" s="2"/>
      <c r="P11037" s="2"/>
      <c r="Q11037" s="2"/>
      <c r="R11037" s="2"/>
      <c r="U11037" s="2"/>
      <c r="Y11037" s="2"/>
      <c r="AA11037" s="2"/>
      <c r="AC11037" s="2"/>
      <c r="AE11037" s="2"/>
    </row>
    <row r="11038" spans="10:49" x14ac:dyDescent="0.55000000000000004">
      <c r="J11038" s="1"/>
      <c r="M11038" s="2"/>
      <c r="O11038" s="2"/>
      <c r="P11038" s="2"/>
      <c r="Q11038" s="2"/>
      <c r="R11038" s="2"/>
      <c r="U11038" s="2"/>
      <c r="Y11038" s="2"/>
      <c r="AA11038" s="2"/>
      <c r="AC11038" s="2"/>
      <c r="AE11038" s="2"/>
    </row>
    <row r="11039" spans="10:49" x14ac:dyDescent="0.55000000000000004">
      <c r="J11039" s="1"/>
      <c r="M11039" s="2"/>
      <c r="O11039" s="2"/>
      <c r="P11039" s="2"/>
      <c r="Q11039" s="2"/>
      <c r="R11039" s="2"/>
      <c r="U11039" s="2"/>
      <c r="Y11039" s="2"/>
      <c r="AC11039" s="2"/>
      <c r="AE11039" s="2"/>
    </row>
    <row r="11040" spans="10:49" x14ac:dyDescent="0.55000000000000004">
      <c r="J11040" s="1"/>
      <c r="M11040" s="2"/>
      <c r="O11040" s="2"/>
      <c r="R11040" s="2"/>
      <c r="U11040" s="2"/>
      <c r="Y11040" s="2"/>
      <c r="AE11040" s="2"/>
    </row>
    <row r="11041" spans="10:31" x14ac:dyDescent="0.55000000000000004">
      <c r="J11041" s="1"/>
      <c r="M11041" s="2"/>
      <c r="O11041" s="2"/>
      <c r="P11041" s="2"/>
      <c r="Q11041" s="2"/>
      <c r="R11041" s="2"/>
      <c r="U11041" s="2"/>
      <c r="Y11041" s="2"/>
      <c r="AA11041" s="2"/>
      <c r="AC11041" s="2"/>
      <c r="AE11041" s="2"/>
    </row>
    <row r="11042" spans="10:31" x14ac:dyDescent="0.55000000000000004">
      <c r="J11042" s="1"/>
      <c r="M11042" s="2"/>
      <c r="O11042" s="2"/>
      <c r="P11042" s="2"/>
      <c r="Q11042" s="2"/>
      <c r="R11042" s="2"/>
      <c r="U11042" s="2"/>
      <c r="Y11042" s="2"/>
      <c r="AA11042" s="2"/>
      <c r="AC11042" s="2"/>
      <c r="AE11042" s="2"/>
    </row>
    <row r="11043" spans="10:31" x14ac:dyDescent="0.55000000000000004">
      <c r="J11043" s="1"/>
      <c r="M11043" s="2"/>
      <c r="O11043" s="2"/>
      <c r="P11043" s="2"/>
      <c r="Q11043" s="2"/>
      <c r="R11043" s="2"/>
      <c r="U11043" s="2"/>
      <c r="Y11043" s="2"/>
      <c r="AC11043" s="2"/>
      <c r="AE11043" s="2"/>
    </row>
    <row r="11044" spans="10:31" x14ac:dyDescent="0.55000000000000004">
      <c r="J11044" s="1"/>
      <c r="M11044" s="2"/>
      <c r="O11044" s="2"/>
      <c r="P11044" s="2"/>
      <c r="Q11044" s="2"/>
      <c r="R11044" s="2"/>
      <c r="U11044" s="2"/>
      <c r="Y11044" s="2"/>
      <c r="AA11044" s="2"/>
      <c r="AC11044" s="2"/>
      <c r="AE11044" s="2"/>
    </row>
    <row r="11045" spans="10:31" x14ac:dyDescent="0.55000000000000004">
      <c r="J11045" s="1"/>
      <c r="M11045" s="2"/>
      <c r="O11045" s="2"/>
      <c r="P11045" s="2"/>
      <c r="Q11045" s="2"/>
      <c r="R11045" s="2"/>
      <c r="U11045" s="2"/>
      <c r="Y11045" s="2"/>
      <c r="AA11045" s="2"/>
      <c r="AC11045" s="2"/>
      <c r="AE11045" s="2"/>
    </row>
    <row r="11046" spans="10:31" x14ac:dyDescent="0.55000000000000004">
      <c r="J11046" s="1"/>
      <c r="M11046" s="2"/>
      <c r="O11046" s="2"/>
      <c r="P11046" s="2"/>
      <c r="Q11046" s="2"/>
      <c r="R11046" s="2"/>
      <c r="U11046" s="2"/>
      <c r="Y11046" s="2"/>
      <c r="AA11046" s="2"/>
      <c r="AC11046" s="2"/>
      <c r="AE11046" s="2"/>
    </row>
    <row r="11047" spans="10:31" x14ac:dyDescent="0.55000000000000004">
      <c r="J11047" s="1"/>
      <c r="M11047" s="2"/>
      <c r="O11047" s="2"/>
      <c r="P11047" s="2"/>
      <c r="Q11047" s="2"/>
      <c r="R11047" s="2"/>
      <c r="U11047" s="2"/>
      <c r="Y11047" s="2"/>
      <c r="AA11047" s="2"/>
      <c r="AC11047" s="2"/>
      <c r="AE11047" s="2"/>
    </row>
    <row r="11048" spans="10:31" x14ac:dyDescent="0.55000000000000004">
      <c r="J11048" s="1"/>
      <c r="M11048" s="2"/>
      <c r="O11048" s="2"/>
      <c r="P11048" s="2"/>
      <c r="Q11048" s="2"/>
      <c r="R11048" s="2"/>
      <c r="U11048" s="2"/>
      <c r="Y11048" s="2"/>
      <c r="AA11048" s="2"/>
      <c r="AC11048" s="2"/>
      <c r="AE11048" s="2"/>
    </row>
    <row r="11049" spans="10:31" x14ac:dyDescent="0.55000000000000004">
      <c r="J11049" s="1"/>
      <c r="M11049" s="2"/>
      <c r="O11049" s="2"/>
      <c r="P11049" s="2"/>
      <c r="Q11049" s="2"/>
      <c r="R11049" s="2"/>
      <c r="U11049" s="2"/>
      <c r="Y11049" s="2"/>
      <c r="AA11049" s="2"/>
      <c r="AC11049" s="2"/>
      <c r="AE11049" s="2"/>
    </row>
    <row r="11050" spans="10:31" x14ac:dyDescent="0.55000000000000004">
      <c r="J11050" s="1"/>
      <c r="M11050" s="2"/>
      <c r="O11050" s="2"/>
      <c r="P11050" s="2"/>
      <c r="Q11050" s="2"/>
      <c r="R11050" s="2"/>
      <c r="U11050" s="2"/>
      <c r="Y11050" s="2"/>
      <c r="AA11050" s="2"/>
      <c r="AC11050" s="2"/>
      <c r="AE11050" s="2"/>
    </row>
    <row r="11051" spans="10:31" x14ac:dyDescent="0.55000000000000004">
      <c r="J11051" s="1"/>
      <c r="M11051" s="2"/>
      <c r="O11051" s="2"/>
      <c r="P11051" s="2"/>
      <c r="Q11051" s="2"/>
      <c r="R11051" s="2"/>
      <c r="U11051" s="2"/>
      <c r="Y11051" s="2"/>
      <c r="AE11051" s="2"/>
    </row>
    <row r="11052" spans="10:31" x14ac:dyDescent="0.55000000000000004">
      <c r="J11052" s="1"/>
      <c r="M11052" s="2"/>
      <c r="O11052" s="2"/>
      <c r="P11052" s="2"/>
      <c r="Q11052" s="2"/>
      <c r="R11052" s="2"/>
      <c r="U11052" s="2"/>
      <c r="Y11052" s="2"/>
      <c r="AA11052" s="2"/>
      <c r="AC11052" s="2"/>
      <c r="AE11052" s="2"/>
    </row>
    <row r="11053" spans="10:31" x14ac:dyDescent="0.55000000000000004">
      <c r="J11053" s="1"/>
      <c r="M11053" s="2"/>
      <c r="O11053" s="2"/>
      <c r="P11053" s="2"/>
      <c r="Q11053" s="2"/>
      <c r="R11053" s="2"/>
      <c r="U11053" s="2"/>
      <c r="Y11053" s="2"/>
      <c r="AA11053" s="2"/>
      <c r="AC11053" s="2"/>
      <c r="AE11053" s="2"/>
    </row>
    <row r="11054" spans="10:31" x14ac:dyDescent="0.55000000000000004">
      <c r="J11054" s="1"/>
      <c r="M11054" s="2"/>
      <c r="O11054" s="2"/>
      <c r="P11054" s="2"/>
      <c r="Q11054" s="2"/>
      <c r="R11054" s="2"/>
      <c r="U11054" s="2"/>
      <c r="Y11054" s="2"/>
      <c r="AA11054" s="2"/>
      <c r="AC11054" s="2"/>
      <c r="AE11054" s="2"/>
    </row>
    <row r="11055" spans="10:31" x14ac:dyDescent="0.55000000000000004">
      <c r="J11055" s="1"/>
      <c r="M11055" s="2"/>
      <c r="O11055" s="2"/>
      <c r="P11055" s="2"/>
      <c r="Q11055" s="2"/>
      <c r="R11055" s="2"/>
      <c r="U11055" s="2"/>
      <c r="Y11055" s="2"/>
      <c r="AA11055" s="2"/>
      <c r="AC11055" s="2"/>
      <c r="AE11055" s="2"/>
    </row>
    <row r="11056" spans="10:31" x14ac:dyDescent="0.55000000000000004">
      <c r="J11056" s="1"/>
      <c r="M11056" s="2"/>
      <c r="O11056" s="2"/>
      <c r="P11056" s="2"/>
      <c r="Q11056" s="2"/>
      <c r="R11056" s="2"/>
      <c r="U11056" s="2"/>
      <c r="Y11056" s="2"/>
    </row>
    <row r="11057" spans="10:31" x14ac:dyDescent="0.55000000000000004">
      <c r="J11057" s="1"/>
      <c r="M11057" s="2"/>
      <c r="O11057" s="2"/>
      <c r="P11057" s="2"/>
      <c r="Q11057" s="2"/>
      <c r="R11057" s="2"/>
      <c r="U11057" s="2"/>
      <c r="Y11057" s="2"/>
      <c r="AA11057" s="2"/>
      <c r="AC11057" s="2"/>
      <c r="AE11057" s="2"/>
    </row>
    <row r="11058" spans="10:31" x14ac:dyDescent="0.55000000000000004">
      <c r="J11058" s="1"/>
      <c r="M11058" s="2"/>
      <c r="O11058" s="2"/>
      <c r="P11058" s="2"/>
      <c r="Q11058" s="2"/>
      <c r="R11058" s="2"/>
      <c r="U11058" s="2"/>
      <c r="Y11058" s="2"/>
      <c r="AE11058" s="2"/>
    </row>
    <row r="11059" spans="10:31" x14ac:dyDescent="0.55000000000000004">
      <c r="J11059" s="1"/>
      <c r="M11059" s="2"/>
      <c r="O11059" s="2"/>
      <c r="P11059" s="2"/>
      <c r="Q11059" s="2"/>
      <c r="R11059" s="2"/>
      <c r="U11059" s="2"/>
      <c r="Y11059" s="2"/>
      <c r="AA11059" s="2"/>
      <c r="AC11059" s="2"/>
      <c r="AE11059" s="2"/>
    </row>
    <row r="11060" spans="10:31" x14ac:dyDescent="0.55000000000000004">
      <c r="J11060" s="1"/>
      <c r="M11060" s="2"/>
      <c r="O11060" s="2"/>
      <c r="P11060" s="2"/>
      <c r="Q11060" s="2"/>
      <c r="R11060" s="2"/>
      <c r="U11060" s="2"/>
      <c r="Y11060" s="2"/>
      <c r="AA11060" s="2"/>
      <c r="AC11060" s="2"/>
      <c r="AE11060" s="2"/>
    </row>
    <row r="11061" spans="10:31" x14ac:dyDescent="0.55000000000000004">
      <c r="J11061" s="1"/>
      <c r="M11061" s="2"/>
      <c r="O11061" s="2"/>
      <c r="P11061" s="2"/>
      <c r="Q11061" s="2"/>
      <c r="R11061" s="2"/>
      <c r="U11061" s="2"/>
      <c r="Y11061" s="2"/>
      <c r="AA11061" s="2"/>
      <c r="AC11061" s="2"/>
      <c r="AE11061" s="2"/>
    </row>
    <row r="11062" spans="10:31" x14ac:dyDescent="0.55000000000000004">
      <c r="J11062" s="1"/>
      <c r="M11062" s="2"/>
      <c r="O11062" s="2"/>
      <c r="P11062" s="2"/>
      <c r="Q11062" s="2"/>
      <c r="R11062" s="2"/>
      <c r="U11062" s="2"/>
      <c r="Y11062" s="2"/>
      <c r="AA11062" s="2"/>
      <c r="AC11062" s="2"/>
      <c r="AE11062" s="2"/>
    </row>
    <row r="11063" spans="10:31" x14ac:dyDescent="0.55000000000000004">
      <c r="J11063" s="1"/>
      <c r="M11063" s="2"/>
      <c r="O11063" s="2"/>
      <c r="U11063" s="2"/>
      <c r="Y11063" s="2"/>
    </row>
    <row r="11064" spans="10:31" x14ac:dyDescent="0.55000000000000004">
      <c r="J11064" s="1"/>
      <c r="M11064" s="2"/>
      <c r="O11064" s="2"/>
      <c r="P11064" s="2"/>
      <c r="Q11064" s="2"/>
      <c r="R11064" s="2"/>
      <c r="U11064" s="2"/>
      <c r="Y11064" s="2"/>
      <c r="AA11064" s="2"/>
      <c r="AC11064" s="2"/>
      <c r="AE11064" s="2"/>
    </row>
    <row r="11065" spans="10:31" x14ac:dyDescent="0.55000000000000004">
      <c r="J11065" s="1"/>
      <c r="M11065" s="2"/>
      <c r="O11065" s="2"/>
      <c r="P11065" s="2"/>
      <c r="Q11065" s="2"/>
      <c r="R11065" s="2"/>
      <c r="U11065" s="2"/>
      <c r="Y11065" s="2"/>
      <c r="AA11065" s="2"/>
      <c r="AC11065" s="2"/>
      <c r="AE11065" s="2"/>
    </row>
    <row r="11066" spans="10:31" x14ac:dyDescent="0.55000000000000004">
      <c r="J11066" s="1"/>
      <c r="M11066" s="2"/>
      <c r="O11066" s="2"/>
      <c r="P11066" s="2"/>
      <c r="Q11066" s="2"/>
      <c r="R11066" s="2"/>
      <c r="U11066" s="2"/>
      <c r="Y11066" s="2"/>
      <c r="AA11066" s="2"/>
      <c r="AC11066" s="2"/>
      <c r="AE11066" s="2"/>
    </row>
    <row r="11067" spans="10:31" x14ac:dyDescent="0.55000000000000004">
      <c r="J11067" s="1"/>
      <c r="M11067" s="2"/>
      <c r="O11067" s="2"/>
      <c r="P11067" s="2"/>
      <c r="Q11067" s="2"/>
      <c r="R11067" s="2"/>
      <c r="U11067" s="2"/>
      <c r="Y11067" s="2"/>
      <c r="AA11067" s="2"/>
      <c r="AC11067" s="2"/>
      <c r="AE11067" s="2"/>
    </row>
    <row r="11068" spans="10:31" x14ac:dyDescent="0.55000000000000004">
      <c r="J11068" s="1"/>
      <c r="M11068" s="2"/>
      <c r="O11068" s="2"/>
      <c r="P11068" s="2"/>
      <c r="Q11068" s="2"/>
      <c r="R11068" s="2"/>
      <c r="U11068" s="2"/>
      <c r="Y11068" s="2"/>
      <c r="AC11068" s="2"/>
      <c r="AE11068" s="2"/>
    </row>
    <row r="11069" spans="10:31" x14ac:dyDescent="0.55000000000000004">
      <c r="J11069" s="1"/>
      <c r="M11069" s="2"/>
      <c r="O11069" s="2"/>
      <c r="P11069" s="2"/>
      <c r="Q11069" s="2"/>
      <c r="R11069" s="2"/>
      <c r="U11069" s="2"/>
      <c r="Y11069" s="2"/>
      <c r="AA11069" s="2"/>
      <c r="AC11069" s="2"/>
      <c r="AE11069" s="2"/>
    </row>
    <row r="11070" spans="10:31" x14ac:dyDescent="0.55000000000000004">
      <c r="J11070" s="1"/>
      <c r="M11070" s="2"/>
      <c r="O11070" s="2"/>
      <c r="P11070" s="2"/>
      <c r="Q11070" s="2"/>
      <c r="R11070" s="2"/>
      <c r="U11070" s="2"/>
      <c r="Y11070" s="2"/>
      <c r="AA11070" s="2"/>
      <c r="AC11070" s="2"/>
      <c r="AE11070" s="2"/>
    </row>
    <row r="11071" spans="10:31" x14ac:dyDescent="0.55000000000000004">
      <c r="J11071" s="1"/>
      <c r="M11071" s="2"/>
      <c r="O11071" s="2"/>
      <c r="P11071" s="2"/>
      <c r="Q11071" s="2"/>
      <c r="R11071" s="2"/>
      <c r="U11071" s="2"/>
      <c r="Y11071" s="2"/>
      <c r="AA11071" s="2"/>
      <c r="AC11071" s="2"/>
      <c r="AE11071" s="2"/>
    </row>
    <row r="11072" spans="10:31" x14ac:dyDescent="0.55000000000000004">
      <c r="J11072" s="1"/>
      <c r="M11072" s="2"/>
      <c r="O11072" s="2"/>
      <c r="P11072" s="2"/>
      <c r="Q11072" s="2"/>
      <c r="R11072" s="2"/>
      <c r="U11072" s="2"/>
      <c r="Y11072" s="2"/>
      <c r="AA11072" s="2"/>
      <c r="AC11072" s="2"/>
      <c r="AE11072" s="2"/>
    </row>
    <row r="11073" spans="10:31" x14ac:dyDescent="0.55000000000000004">
      <c r="J11073" s="1"/>
      <c r="M11073" s="2"/>
      <c r="O11073" s="2"/>
      <c r="P11073" s="2"/>
      <c r="Q11073" s="2"/>
      <c r="R11073" s="2"/>
      <c r="U11073" s="2"/>
      <c r="Y11073" s="2"/>
      <c r="AA11073" s="2"/>
      <c r="AC11073" s="2"/>
      <c r="AE11073" s="2"/>
    </row>
    <row r="11074" spans="10:31" x14ac:dyDescent="0.55000000000000004">
      <c r="J11074" s="1"/>
      <c r="M11074" s="2"/>
      <c r="O11074" s="2"/>
      <c r="P11074" s="2"/>
      <c r="Q11074" s="2"/>
      <c r="R11074" s="2"/>
      <c r="U11074" s="2"/>
      <c r="Y11074" s="2"/>
      <c r="AA11074" s="2"/>
      <c r="AC11074" s="2"/>
      <c r="AE11074" s="2"/>
    </row>
    <row r="11075" spans="10:31" x14ac:dyDescent="0.55000000000000004">
      <c r="J11075" s="1"/>
      <c r="M11075" s="2"/>
      <c r="O11075" s="2"/>
      <c r="P11075" s="2"/>
      <c r="Q11075" s="2"/>
      <c r="R11075" s="2"/>
      <c r="U11075" s="2"/>
      <c r="Y11075" s="2"/>
      <c r="AA11075" s="2"/>
      <c r="AC11075" s="2"/>
      <c r="AE11075" s="2"/>
    </row>
    <row r="11076" spans="10:31" x14ac:dyDescent="0.55000000000000004">
      <c r="J11076" s="1"/>
      <c r="M11076" s="2"/>
      <c r="O11076" s="2"/>
      <c r="P11076" s="2"/>
      <c r="Q11076" s="2"/>
      <c r="R11076" s="2"/>
      <c r="U11076" s="2"/>
      <c r="Y11076" s="2"/>
      <c r="AC11076" s="2"/>
      <c r="AE11076" s="2"/>
    </row>
    <row r="11077" spans="10:31" x14ac:dyDescent="0.55000000000000004">
      <c r="J11077" s="1"/>
      <c r="M11077" s="2"/>
      <c r="O11077" s="2"/>
      <c r="P11077" s="2"/>
      <c r="Q11077" s="2"/>
      <c r="R11077" s="2"/>
      <c r="U11077" s="2"/>
      <c r="Y11077" s="2"/>
      <c r="AA11077" s="2"/>
      <c r="AC11077" s="2"/>
      <c r="AE11077" s="2"/>
    </row>
    <row r="11078" spans="10:31" x14ac:dyDescent="0.55000000000000004">
      <c r="J11078" s="1"/>
      <c r="M11078" s="2"/>
      <c r="O11078" s="2"/>
      <c r="P11078" s="2"/>
      <c r="Q11078" s="2"/>
      <c r="R11078" s="2"/>
      <c r="U11078" s="2"/>
      <c r="Y11078" s="2"/>
      <c r="AA11078" s="2"/>
      <c r="AC11078" s="2"/>
      <c r="AE11078" s="2"/>
    </row>
    <row r="11079" spans="10:31" x14ac:dyDescent="0.55000000000000004">
      <c r="J11079" s="1"/>
      <c r="M11079" s="2"/>
      <c r="O11079" s="2"/>
      <c r="P11079" s="2"/>
      <c r="Q11079" s="2"/>
      <c r="R11079" s="2"/>
      <c r="U11079" s="2"/>
      <c r="Y11079" s="2"/>
      <c r="AA11079" s="2"/>
      <c r="AC11079" s="2"/>
      <c r="AE11079" s="2"/>
    </row>
    <row r="11080" spans="10:31" x14ac:dyDescent="0.55000000000000004">
      <c r="J11080" s="1"/>
      <c r="M11080" s="2"/>
      <c r="O11080" s="2"/>
      <c r="P11080" s="2"/>
      <c r="Q11080" s="2"/>
      <c r="R11080" s="2"/>
      <c r="U11080" s="2"/>
      <c r="Y11080" s="2"/>
      <c r="AA11080" s="2"/>
      <c r="AC11080" s="2"/>
      <c r="AE11080" s="2"/>
    </row>
    <row r="11081" spans="10:31" x14ac:dyDescent="0.55000000000000004">
      <c r="J11081" s="1"/>
      <c r="M11081" s="2"/>
      <c r="O11081" s="2"/>
      <c r="P11081" s="2"/>
      <c r="Q11081" s="2"/>
      <c r="R11081" s="2"/>
      <c r="U11081" s="2"/>
      <c r="Y11081" s="2"/>
      <c r="AA11081" s="2"/>
      <c r="AC11081" s="2"/>
      <c r="AE11081" s="2"/>
    </row>
    <row r="11082" spans="10:31" x14ac:dyDescent="0.55000000000000004">
      <c r="J11082" s="1"/>
      <c r="M11082" s="2"/>
      <c r="O11082" s="2"/>
      <c r="P11082" s="2"/>
      <c r="Q11082" s="2"/>
      <c r="R11082" s="2"/>
      <c r="U11082" s="2"/>
      <c r="Y11082" s="2"/>
      <c r="AA11082" s="2"/>
      <c r="AC11082" s="2"/>
      <c r="AE11082" s="2"/>
    </row>
    <row r="11083" spans="10:31" x14ac:dyDescent="0.55000000000000004">
      <c r="J11083" s="1"/>
      <c r="M11083" s="2"/>
      <c r="O11083" s="2"/>
      <c r="P11083" s="2"/>
      <c r="Q11083" s="2"/>
      <c r="R11083" s="2"/>
      <c r="U11083" s="2"/>
      <c r="Y11083" s="2"/>
      <c r="AA11083" s="2"/>
      <c r="AC11083" s="2"/>
      <c r="AE11083" s="2"/>
    </row>
    <row r="11084" spans="10:31" x14ac:dyDescent="0.55000000000000004">
      <c r="J11084" s="1"/>
      <c r="M11084" s="2"/>
      <c r="O11084" s="2"/>
      <c r="P11084" s="2"/>
      <c r="Q11084" s="2"/>
      <c r="R11084" s="2"/>
      <c r="U11084" s="2"/>
      <c r="Y11084" s="2"/>
      <c r="AC11084" s="2"/>
      <c r="AE11084" s="2"/>
    </row>
    <row r="11085" spans="10:31" x14ac:dyDescent="0.55000000000000004">
      <c r="J11085" s="1"/>
      <c r="M11085" s="2"/>
      <c r="O11085" s="2"/>
      <c r="P11085" s="2"/>
      <c r="Q11085" s="2"/>
      <c r="R11085" s="2"/>
      <c r="U11085" s="2"/>
      <c r="Y11085" s="2"/>
      <c r="AA11085" s="2"/>
      <c r="AC11085" s="2"/>
      <c r="AE11085" s="2"/>
    </row>
    <row r="11086" spans="10:31" x14ac:dyDescent="0.55000000000000004">
      <c r="J11086" s="1"/>
      <c r="M11086" s="2"/>
      <c r="O11086" s="2"/>
      <c r="P11086" s="2"/>
      <c r="Q11086" s="2"/>
      <c r="R11086" s="2"/>
      <c r="U11086" s="2"/>
      <c r="Y11086" s="2"/>
      <c r="AA11086" s="2"/>
      <c r="AC11086" s="2"/>
      <c r="AE11086" s="2"/>
    </row>
    <row r="11087" spans="10:31" x14ac:dyDescent="0.55000000000000004">
      <c r="J11087" s="1"/>
      <c r="M11087" s="2"/>
      <c r="O11087" s="2"/>
      <c r="P11087" s="2"/>
      <c r="Q11087" s="2"/>
      <c r="R11087" s="2"/>
      <c r="U11087" s="2"/>
      <c r="Y11087" s="2"/>
      <c r="AA11087" s="2"/>
      <c r="AC11087" s="2"/>
      <c r="AE11087" s="2"/>
    </row>
    <row r="11088" spans="10:31" x14ac:dyDescent="0.55000000000000004">
      <c r="J11088" s="1"/>
      <c r="M11088" s="2"/>
      <c r="O11088" s="2"/>
      <c r="P11088" s="2"/>
      <c r="Q11088" s="2"/>
      <c r="R11088" s="2"/>
      <c r="U11088" s="2"/>
      <c r="Y11088" s="2"/>
      <c r="AA11088" s="2"/>
      <c r="AC11088" s="2"/>
      <c r="AE11088" s="2"/>
    </row>
    <row r="11089" spans="10:49" x14ac:dyDescent="0.55000000000000004">
      <c r="J11089" s="1"/>
      <c r="M11089" s="2"/>
      <c r="O11089" s="2"/>
      <c r="P11089" s="2"/>
      <c r="Q11089" s="2"/>
      <c r="R11089" s="2"/>
      <c r="U11089" s="2"/>
      <c r="Y11089" s="2"/>
      <c r="AW11089" s="2"/>
    </row>
    <row r="11090" spans="10:49" x14ac:dyDescent="0.55000000000000004">
      <c r="J11090" s="1"/>
      <c r="M11090" s="2"/>
      <c r="O11090" s="2"/>
      <c r="P11090" s="2"/>
      <c r="Q11090" s="2"/>
      <c r="R11090" s="2"/>
      <c r="U11090" s="2"/>
      <c r="Y11090" s="2"/>
      <c r="AE11090" s="2"/>
    </row>
    <row r="11091" spans="10:49" x14ac:dyDescent="0.55000000000000004">
      <c r="J11091" s="1"/>
      <c r="M11091" s="2"/>
      <c r="O11091" s="2"/>
      <c r="P11091" s="2"/>
      <c r="Q11091" s="2"/>
      <c r="R11091" s="2"/>
      <c r="U11091" s="2"/>
      <c r="Y11091" s="2"/>
      <c r="AA11091" s="2"/>
      <c r="AC11091" s="2"/>
      <c r="AE11091" s="2"/>
    </row>
    <row r="11092" spans="10:49" x14ac:dyDescent="0.55000000000000004">
      <c r="J11092" s="1"/>
      <c r="M11092" s="2"/>
      <c r="O11092" s="2"/>
      <c r="P11092" s="2"/>
      <c r="Q11092" s="2"/>
      <c r="R11092" s="2"/>
      <c r="U11092" s="2"/>
      <c r="Y11092" s="2"/>
      <c r="AE11092" s="2"/>
    </row>
    <row r="11093" spans="10:49" x14ac:dyDescent="0.55000000000000004">
      <c r="J11093" s="1"/>
      <c r="M11093" s="2"/>
      <c r="O11093" s="2"/>
      <c r="P11093" s="2"/>
      <c r="Q11093" s="2"/>
      <c r="R11093" s="2"/>
      <c r="U11093" s="2"/>
      <c r="Y11093" s="2"/>
      <c r="AA11093" s="2"/>
      <c r="AC11093" s="2"/>
      <c r="AE11093" s="2"/>
    </row>
    <row r="11094" spans="10:49" x14ac:dyDescent="0.55000000000000004">
      <c r="J11094" s="1"/>
      <c r="M11094" s="2"/>
      <c r="O11094" s="2"/>
      <c r="P11094" s="2"/>
      <c r="Q11094" s="2"/>
      <c r="R11094" s="2"/>
      <c r="U11094" s="2"/>
      <c r="Y11094" s="2"/>
      <c r="AA11094" s="2"/>
      <c r="AC11094" s="2"/>
      <c r="AE11094" s="2"/>
    </row>
    <row r="11095" spans="10:49" x14ac:dyDescent="0.55000000000000004">
      <c r="J11095" s="1"/>
      <c r="M11095" s="2"/>
      <c r="O11095" s="2"/>
      <c r="P11095" s="2"/>
      <c r="Q11095" s="2"/>
      <c r="R11095" s="2"/>
      <c r="U11095" s="2"/>
      <c r="Y11095" s="2"/>
      <c r="AA11095" s="2"/>
      <c r="AC11095" s="2"/>
      <c r="AE11095" s="2"/>
    </row>
    <row r="11096" spans="10:49" x14ac:dyDescent="0.55000000000000004">
      <c r="J11096" s="1"/>
      <c r="M11096" s="2"/>
      <c r="O11096" s="2"/>
      <c r="P11096" s="2"/>
      <c r="Q11096" s="2"/>
      <c r="R11096" s="2"/>
      <c r="U11096" s="2"/>
      <c r="Y11096" s="2"/>
      <c r="AA11096" s="2"/>
      <c r="AC11096" s="2"/>
      <c r="AE11096" s="2"/>
    </row>
    <row r="11097" spans="10:49" x14ac:dyDescent="0.55000000000000004">
      <c r="J11097" s="1"/>
      <c r="M11097" s="2"/>
      <c r="O11097" s="2"/>
      <c r="P11097" s="2"/>
      <c r="Q11097" s="2"/>
      <c r="R11097" s="2"/>
      <c r="U11097" s="2"/>
      <c r="Y11097" s="2"/>
      <c r="AA11097" s="2"/>
      <c r="AC11097" s="2"/>
      <c r="AE11097" s="2"/>
    </row>
    <row r="11098" spans="10:49" x14ac:dyDescent="0.55000000000000004">
      <c r="J11098" s="1"/>
      <c r="M11098" s="2"/>
      <c r="O11098" s="2"/>
      <c r="P11098" s="2"/>
      <c r="Q11098" s="2"/>
      <c r="R11098" s="2"/>
      <c r="U11098" s="2"/>
      <c r="Y11098" s="2"/>
      <c r="AA11098" s="2"/>
      <c r="AC11098" s="2"/>
      <c r="AE11098" s="2"/>
    </row>
    <row r="11099" spans="10:49" x14ac:dyDescent="0.55000000000000004">
      <c r="J11099" s="1"/>
      <c r="M11099" s="2"/>
      <c r="O11099" s="2"/>
      <c r="P11099" s="2"/>
      <c r="Q11099" s="2"/>
      <c r="R11099" s="2"/>
      <c r="U11099" s="2"/>
      <c r="Y11099" s="2"/>
      <c r="AA11099" s="2"/>
      <c r="AC11099" s="2"/>
      <c r="AE11099" s="2"/>
    </row>
    <row r="11100" spans="10:49" x14ac:dyDescent="0.55000000000000004">
      <c r="J11100" s="1"/>
      <c r="M11100" s="2"/>
      <c r="O11100" s="2"/>
      <c r="P11100" s="2"/>
      <c r="Q11100" s="2"/>
      <c r="R11100" s="2"/>
      <c r="U11100" s="2"/>
      <c r="Y11100" s="2"/>
      <c r="AA11100" s="2"/>
      <c r="AC11100" s="2"/>
      <c r="AE11100" s="2"/>
    </row>
    <row r="11101" spans="10:49" x14ac:dyDescent="0.55000000000000004">
      <c r="J11101" s="1"/>
      <c r="M11101" s="2"/>
      <c r="O11101" s="2"/>
      <c r="P11101" s="2"/>
      <c r="Q11101" s="2"/>
      <c r="R11101" s="2"/>
      <c r="U11101" s="2"/>
      <c r="Y11101" s="2"/>
      <c r="AA11101" s="2"/>
      <c r="AC11101" s="2"/>
      <c r="AE11101" s="2"/>
    </row>
    <row r="11102" spans="10:49" x14ac:dyDescent="0.55000000000000004">
      <c r="J11102" s="1"/>
      <c r="M11102" s="2"/>
      <c r="O11102" s="2"/>
      <c r="P11102" s="2"/>
      <c r="Q11102" s="2"/>
      <c r="R11102" s="2"/>
      <c r="U11102" s="2"/>
      <c r="Y11102" s="2"/>
      <c r="AA11102" s="2"/>
      <c r="AC11102" s="2"/>
      <c r="AE11102" s="2"/>
    </row>
    <row r="11103" spans="10:49" x14ac:dyDescent="0.55000000000000004">
      <c r="J11103" s="1"/>
      <c r="M11103" s="2"/>
      <c r="O11103" s="2"/>
      <c r="P11103" s="2"/>
      <c r="Q11103" s="2"/>
      <c r="R11103" s="2"/>
      <c r="U11103" s="2"/>
      <c r="Y11103" s="2"/>
      <c r="AA11103" s="2"/>
      <c r="AC11103" s="2"/>
      <c r="AE11103" s="2"/>
    </row>
    <row r="11104" spans="10:49" x14ac:dyDescent="0.55000000000000004">
      <c r="J11104" s="1"/>
      <c r="M11104" s="2"/>
      <c r="O11104" s="2"/>
      <c r="P11104" s="2"/>
      <c r="Q11104" s="2"/>
      <c r="R11104" s="2"/>
      <c r="U11104" s="2"/>
    </row>
    <row r="11105" spans="10:31" x14ac:dyDescent="0.55000000000000004">
      <c r="J11105" s="1"/>
      <c r="M11105" s="2"/>
      <c r="O11105" s="2"/>
      <c r="P11105" s="2"/>
      <c r="Q11105" s="2"/>
      <c r="R11105" s="2"/>
      <c r="U11105" s="2"/>
      <c r="Y11105" s="2"/>
      <c r="AA11105" s="2"/>
      <c r="AC11105" s="2"/>
      <c r="AE11105" s="2"/>
    </row>
    <row r="11106" spans="10:31" x14ac:dyDescent="0.55000000000000004">
      <c r="J11106" s="1"/>
      <c r="M11106" s="2"/>
      <c r="O11106" s="2"/>
      <c r="P11106" s="2"/>
      <c r="Q11106" s="2"/>
      <c r="R11106" s="2"/>
      <c r="U11106" s="2"/>
      <c r="Y11106" s="2"/>
      <c r="AA11106" s="2"/>
      <c r="AC11106" s="2"/>
      <c r="AE11106" s="2"/>
    </row>
    <row r="11107" spans="10:31" x14ac:dyDescent="0.55000000000000004">
      <c r="J11107" s="1"/>
      <c r="M11107" s="2"/>
      <c r="O11107" s="2"/>
      <c r="P11107" s="2"/>
      <c r="Q11107" s="2"/>
      <c r="R11107" s="2"/>
      <c r="U11107" s="2"/>
      <c r="Y11107" s="2"/>
      <c r="AA11107" s="2"/>
      <c r="AC11107" s="2"/>
      <c r="AE11107" s="2"/>
    </row>
    <row r="11108" spans="10:31" x14ac:dyDescent="0.55000000000000004">
      <c r="J11108" s="1"/>
      <c r="M11108" s="2"/>
      <c r="O11108" s="2"/>
      <c r="P11108" s="2"/>
      <c r="Q11108" s="2"/>
      <c r="R11108" s="2"/>
      <c r="U11108" s="2"/>
      <c r="Y11108" s="2"/>
      <c r="AA11108" s="2"/>
      <c r="AC11108" s="2"/>
      <c r="AE11108" s="2"/>
    </row>
    <row r="11109" spans="10:31" x14ac:dyDescent="0.55000000000000004">
      <c r="J11109" s="1"/>
      <c r="M11109" s="2"/>
      <c r="O11109" s="2"/>
      <c r="P11109" s="2"/>
      <c r="Q11109" s="2"/>
      <c r="R11109" s="2"/>
      <c r="U11109" s="2"/>
      <c r="Y11109" s="2"/>
      <c r="AA11109" s="2"/>
      <c r="AC11109" s="2"/>
      <c r="AE11109" s="2"/>
    </row>
    <row r="11110" spans="10:31" x14ac:dyDescent="0.55000000000000004">
      <c r="J11110" s="1"/>
      <c r="M11110" s="2"/>
      <c r="O11110" s="2"/>
      <c r="P11110" s="2"/>
      <c r="Q11110" s="2"/>
      <c r="R11110" s="2"/>
      <c r="U11110" s="2"/>
      <c r="Y11110" s="2"/>
      <c r="AA11110" s="2"/>
      <c r="AC11110" s="2"/>
      <c r="AE11110" s="2"/>
    </row>
    <row r="11111" spans="10:31" x14ac:dyDescent="0.55000000000000004">
      <c r="J11111" s="1"/>
      <c r="M11111" s="2"/>
      <c r="O11111" s="2"/>
      <c r="P11111" s="2"/>
      <c r="Q11111" s="2"/>
      <c r="R11111" s="2"/>
      <c r="U11111" s="2"/>
      <c r="Y11111" s="2"/>
      <c r="AA11111" s="2"/>
      <c r="AC11111" s="2"/>
      <c r="AE11111" s="2"/>
    </row>
    <row r="11112" spans="10:31" x14ac:dyDescent="0.55000000000000004">
      <c r="J11112" s="1"/>
      <c r="M11112" s="2"/>
      <c r="O11112" s="2"/>
      <c r="P11112" s="2"/>
      <c r="Q11112" s="2"/>
      <c r="R11112" s="2"/>
      <c r="U11112" s="2"/>
      <c r="Y11112" s="2"/>
      <c r="AA11112" s="2"/>
      <c r="AC11112" s="2"/>
      <c r="AE11112" s="2"/>
    </row>
    <row r="11113" spans="10:31" x14ac:dyDescent="0.55000000000000004">
      <c r="J11113" s="1"/>
      <c r="M11113" s="2"/>
      <c r="O11113" s="2"/>
      <c r="P11113" s="2"/>
      <c r="Q11113" s="2"/>
      <c r="R11113" s="2"/>
      <c r="U11113" s="2"/>
      <c r="Y11113" s="2"/>
      <c r="AA11113" s="2"/>
      <c r="AC11113" s="2"/>
      <c r="AE11113" s="2"/>
    </row>
    <row r="11114" spans="10:31" x14ac:dyDescent="0.55000000000000004">
      <c r="J11114" s="1"/>
      <c r="M11114" s="2"/>
      <c r="O11114" s="2"/>
      <c r="P11114" s="2"/>
      <c r="Q11114" s="2"/>
      <c r="R11114" s="2"/>
      <c r="U11114" s="2"/>
      <c r="Y11114" s="2"/>
      <c r="AE11114" s="2"/>
    </row>
    <row r="11115" spans="10:31" x14ac:dyDescent="0.55000000000000004">
      <c r="J11115" s="1"/>
      <c r="M11115" s="2"/>
      <c r="O11115" s="2"/>
      <c r="P11115" s="2"/>
      <c r="Q11115" s="2"/>
      <c r="R11115" s="2"/>
      <c r="U11115" s="2"/>
      <c r="Y11115" s="2"/>
      <c r="AA11115" s="2"/>
      <c r="AC11115" s="2"/>
      <c r="AE11115" s="2"/>
    </row>
    <row r="11116" spans="10:31" x14ac:dyDescent="0.55000000000000004">
      <c r="J11116" s="1"/>
      <c r="M11116" s="2"/>
      <c r="O11116" s="2"/>
      <c r="P11116" s="2"/>
      <c r="Q11116" s="2"/>
      <c r="R11116" s="2"/>
      <c r="U11116" s="2"/>
      <c r="Y11116" s="2"/>
      <c r="AA11116" s="2"/>
      <c r="AC11116" s="2"/>
      <c r="AE11116" s="2"/>
    </row>
    <row r="11117" spans="10:31" x14ac:dyDescent="0.55000000000000004">
      <c r="J11117" s="1"/>
      <c r="M11117" s="2"/>
      <c r="O11117" s="2"/>
      <c r="P11117" s="2"/>
      <c r="Q11117" s="2"/>
      <c r="R11117" s="2"/>
      <c r="U11117" s="2"/>
      <c r="Y11117" s="2"/>
      <c r="AE11117" s="2"/>
    </row>
    <row r="11118" spans="10:31" x14ac:dyDescent="0.55000000000000004">
      <c r="J11118" s="1"/>
      <c r="M11118" s="2"/>
      <c r="O11118" s="2"/>
      <c r="P11118" s="2"/>
      <c r="Q11118" s="2"/>
      <c r="R11118" s="2"/>
      <c r="U11118" s="2"/>
      <c r="Y11118" s="2"/>
      <c r="AA11118" s="2"/>
      <c r="AC11118" s="2"/>
      <c r="AE11118" s="2"/>
    </row>
    <row r="11119" spans="10:31" x14ac:dyDescent="0.55000000000000004">
      <c r="J11119" s="1"/>
      <c r="M11119" s="2"/>
      <c r="O11119" s="2"/>
      <c r="P11119" s="2"/>
      <c r="Q11119" s="2"/>
      <c r="R11119" s="2"/>
      <c r="U11119" s="2"/>
      <c r="Y11119" s="2"/>
      <c r="AA11119" s="2"/>
      <c r="AC11119" s="2"/>
      <c r="AE11119" s="2"/>
    </row>
    <row r="11120" spans="10:31" x14ac:dyDescent="0.55000000000000004">
      <c r="J11120" s="1"/>
      <c r="M11120" s="2"/>
      <c r="O11120" s="2"/>
      <c r="P11120" s="2"/>
      <c r="Q11120" s="2"/>
      <c r="R11120" s="2"/>
      <c r="U11120" s="2"/>
      <c r="Y11120" s="2"/>
      <c r="AA11120" s="2"/>
      <c r="AC11120" s="2"/>
      <c r="AE11120" s="2"/>
    </row>
    <row r="11121" spans="10:49" x14ac:dyDescent="0.55000000000000004">
      <c r="J11121" s="1"/>
      <c r="M11121" s="2"/>
      <c r="O11121" s="2"/>
      <c r="U11121" s="2"/>
    </row>
    <row r="11122" spans="10:49" x14ac:dyDescent="0.55000000000000004">
      <c r="J11122" s="1"/>
      <c r="M11122" s="2"/>
      <c r="O11122" s="2"/>
      <c r="P11122" s="2"/>
      <c r="Q11122" s="2"/>
      <c r="R11122" s="2"/>
      <c r="U11122" s="2"/>
      <c r="Y11122" s="2"/>
      <c r="AE11122" s="2"/>
    </row>
    <row r="11123" spans="10:49" x14ac:dyDescent="0.55000000000000004">
      <c r="J11123" s="1"/>
      <c r="M11123" s="2"/>
      <c r="O11123" s="2"/>
      <c r="P11123" s="2"/>
      <c r="Q11123" s="2"/>
      <c r="R11123" s="2"/>
      <c r="U11123" s="2"/>
      <c r="Y11123" s="2"/>
      <c r="AA11123" s="2"/>
      <c r="AC11123" s="2"/>
      <c r="AE11123" s="2"/>
    </row>
    <row r="11124" spans="10:49" x14ac:dyDescent="0.55000000000000004">
      <c r="J11124" s="1"/>
      <c r="M11124" s="2"/>
      <c r="O11124" s="2"/>
      <c r="R11124" s="2"/>
      <c r="U11124" s="2"/>
      <c r="Y11124" s="2"/>
      <c r="AE11124" s="2"/>
      <c r="AW11124" s="2"/>
    </row>
    <row r="11125" spans="10:49" x14ac:dyDescent="0.55000000000000004">
      <c r="J11125" s="1"/>
      <c r="M11125" s="2"/>
      <c r="O11125" s="2"/>
      <c r="P11125" s="2"/>
      <c r="Q11125" s="2"/>
      <c r="R11125" s="2"/>
      <c r="U11125" s="2"/>
      <c r="Y11125" s="2"/>
      <c r="AA11125" s="2"/>
      <c r="AC11125" s="2"/>
      <c r="AE11125" s="2"/>
    </row>
    <row r="11126" spans="10:49" x14ac:dyDescent="0.55000000000000004">
      <c r="J11126" s="1"/>
      <c r="M11126" s="2"/>
      <c r="O11126" s="2"/>
      <c r="P11126" s="2"/>
      <c r="Q11126" s="2"/>
      <c r="R11126" s="2"/>
      <c r="U11126" s="2"/>
      <c r="Y11126" s="2"/>
      <c r="AA11126" s="2"/>
      <c r="AC11126" s="2"/>
      <c r="AE11126" s="2"/>
    </row>
    <row r="11127" spans="10:49" x14ac:dyDescent="0.55000000000000004">
      <c r="J11127" s="1"/>
      <c r="M11127" s="2"/>
      <c r="O11127" s="2"/>
      <c r="P11127" s="2"/>
      <c r="Q11127" s="2"/>
      <c r="R11127" s="2"/>
      <c r="U11127" s="2"/>
      <c r="Y11127" s="2"/>
      <c r="AA11127" s="2"/>
      <c r="AC11127" s="2"/>
      <c r="AE11127" s="2"/>
    </row>
    <row r="11128" spans="10:49" x14ac:dyDescent="0.55000000000000004">
      <c r="J11128" s="1"/>
      <c r="M11128" s="2"/>
      <c r="O11128" s="2"/>
      <c r="Q11128" s="2"/>
      <c r="R11128" s="2"/>
      <c r="U11128" s="2"/>
      <c r="Y11128" s="2"/>
      <c r="AC11128" s="2"/>
      <c r="AE11128" s="2"/>
    </row>
    <row r="11129" spans="10:49" x14ac:dyDescent="0.55000000000000004">
      <c r="J11129" s="1"/>
      <c r="M11129" s="2"/>
      <c r="O11129" s="2"/>
      <c r="P11129" s="2"/>
      <c r="Q11129" s="2"/>
      <c r="R11129" s="2"/>
      <c r="U11129" s="2"/>
      <c r="Y11129" s="2"/>
      <c r="AE11129" s="2"/>
    </row>
    <row r="11130" spans="10:49" x14ac:dyDescent="0.55000000000000004">
      <c r="J11130" s="1"/>
      <c r="M11130" s="2"/>
      <c r="O11130" s="2"/>
      <c r="P11130" s="2"/>
      <c r="Q11130" s="2"/>
      <c r="R11130" s="2"/>
      <c r="U11130" s="2"/>
      <c r="Y11130" s="2"/>
      <c r="AA11130" s="2"/>
      <c r="AC11130" s="2"/>
      <c r="AE11130" s="2"/>
      <c r="AW11130" s="2"/>
    </row>
    <row r="11131" spans="10:49" x14ac:dyDescent="0.55000000000000004">
      <c r="J11131" s="1"/>
      <c r="M11131" s="2"/>
      <c r="O11131" s="2"/>
      <c r="P11131" s="2"/>
      <c r="Q11131" s="2"/>
      <c r="R11131" s="2"/>
      <c r="U11131" s="2"/>
      <c r="Y11131" s="2"/>
      <c r="AA11131" s="2"/>
      <c r="AC11131" s="2"/>
      <c r="AE11131" s="2"/>
    </row>
    <row r="11132" spans="10:49" x14ac:dyDescent="0.55000000000000004">
      <c r="J11132" s="1"/>
      <c r="M11132" s="2"/>
      <c r="O11132" s="2"/>
      <c r="P11132" s="2"/>
      <c r="Q11132" s="2"/>
      <c r="R11132" s="2"/>
      <c r="U11132" s="2"/>
      <c r="Y11132" s="2"/>
      <c r="AA11132" s="2"/>
      <c r="AC11132" s="2"/>
      <c r="AE11132" s="2"/>
    </row>
    <row r="11133" spans="10:49" x14ac:dyDescent="0.55000000000000004">
      <c r="J11133" s="1"/>
      <c r="M11133" s="2"/>
      <c r="O11133" s="2"/>
      <c r="P11133" s="2"/>
      <c r="Q11133" s="2"/>
      <c r="R11133" s="2"/>
      <c r="U11133" s="2"/>
      <c r="Y11133" s="2"/>
      <c r="AE11133" s="2"/>
    </row>
    <row r="11134" spans="10:49" x14ac:dyDescent="0.55000000000000004">
      <c r="J11134" s="1"/>
      <c r="M11134" s="2"/>
      <c r="O11134" s="2"/>
      <c r="P11134" s="2"/>
      <c r="Q11134" s="2"/>
      <c r="R11134" s="2"/>
      <c r="U11134" s="2"/>
      <c r="Y11134" s="2"/>
      <c r="AA11134" s="2"/>
      <c r="AC11134" s="2"/>
      <c r="AE11134" s="2"/>
    </row>
    <row r="11135" spans="10:49" x14ac:dyDescent="0.55000000000000004">
      <c r="J11135" s="1"/>
      <c r="M11135" s="2"/>
      <c r="O11135" s="2"/>
      <c r="P11135" s="2"/>
      <c r="Q11135" s="2"/>
      <c r="R11135" s="2"/>
      <c r="U11135" s="2"/>
      <c r="Y11135" s="2"/>
      <c r="AA11135" s="2"/>
      <c r="AC11135" s="2"/>
      <c r="AE11135" s="2"/>
    </row>
    <row r="11136" spans="10:49" x14ac:dyDescent="0.55000000000000004">
      <c r="J11136" s="1"/>
      <c r="M11136" s="2"/>
      <c r="O11136" s="2"/>
      <c r="P11136" s="2"/>
      <c r="Q11136" s="2"/>
      <c r="R11136" s="2"/>
      <c r="U11136" s="2"/>
      <c r="Y11136" s="2"/>
      <c r="AA11136" s="2"/>
      <c r="AC11136" s="2"/>
      <c r="AE11136" s="2"/>
    </row>
    <row r="11137" spans="10:31" x14ac:dyDescent="0.55000000000000004">
      <c r="J11137" s="1"/>
      <c r="M11137" s="2"/>
      <c r="O11137" s="2"/>
      <c r="P11137" s="2"/>
      <c r="Q11137" s="2"/>
      <c r="R11137" s="2"/>
      <c r="U11137" s="2"/>
      <c r="Y11137" s="2"/>
      <c r="AA11137" s="2"/>
      <c r="AC11137" s="2"/>
      <c r="AE11137" s="2"/>
    </row>
    <row r="11138" spans="10:31" x14ac:dyDescent="0.55000000000000004">
      <c r="J11138" s="1"/>
      <c r="M11138" s="2"/>
      <c r="O11138" s="2"/>
      <c r="P11138" s="2"/>
      <c r="Q11138" s="2"/>
      <c r="R11138" s="2"/>
      <c r="U11138" s="2"/>
      <c r="Y11138" s="2"/>
      <c r="AA11138" s="2"/>
      <c r="AC11138" s="2"/>
      <c r="AE11138" s="2"/>
    </row>
    <row r="11139" spans="10:31" x14ac:dyDescent="0.55000000000000004">
      <c r="J11139" s="1"/>
      <c r="M11139" s="2"/>
      <c r="O11139" s="2"/>
      <c r="P11139" s="2"/>
      <c r="Q11139" s="2"/>
      <c r="R11139" s="2"/>
      <c r="U11139" s="2"/>
      <c r="Y11139" s="2"/>
      <c r="AA11139" s="2"/>
      <c r="AC11139" s="2"/>
      <c r="AE11139" s="2"/>
    </row>
    <row r="11140" spans="10:31" x14ac:dyDescent="0.55000000000000004">
      <c r="J11140" s="1"/>
      <c r="M11140" s="2"/>
      <c r="O11140" s="2"/>
      <c r="P11140" s="2"/>
      <c r="Q11140" s="2"/>
      <c r="R11140" s="2"/>
      <c r="U11140" s="2"/>
      <c r="Y11140" s="2"/>
      <c r="AA11140" s="2"/>
      <c r="AC11140" s="2"/>
      <c r="AE11140" s="2"/>
    </row>
    <row r="11141" spans="10:31" x14ac:dyDescent="0.55000000000000004">
      <c r="J11141" s="1"/>
      <c r="M11141" s="2"/>
      <c r="O11141" s="2"/>
      <c r="P11141" s="2"/>
      <c r="Q11141" s="2"/>
      <c r="R11141" s="2"/>
      <c r="U11141" s="2"/>
      <c r="Y11141" s="2"/>
    </row>
    <row r="11142" spans="10:31" x14ac:dyDescent="0.55000000000000004">
      <c r="J11142" s="1"/>
      <c r="M11142" s="2"/>
      <c r="O11142" s="2"/>
      <c r="P11142" s="2"/>
      <c r="Q11142" s="2"/>
      <c r="R11142" s="2"/>
      <c r="U11142" s="2"/>
      <c r="Y11142" s="2"/>
      <c r="AA11142" s="2"/>
      <c r="AC11142" s="2"/>
      <c r="AE11142" s="2"/>
    </row>
    <row r="11143" spans="10:31" x14ac:dyDescent="0.55000000000000004">
      <c r="J11143" s="1"/>
      <c r="M11143" s="2"/>
      <c r="O11143" s="2"/>
      <c r="P11143" s="2"/>
      <c r="Q11143" s="2"/>
      <c r="R11143" s="2"/>
      <c r="U11143" s="2"/>
      <c r="Y11143" s="2"/>
      <c r="AA11143" s="2"/>
      <c r="AC11143" s="2"/>
      <c r="AE11143" s="2"/>
    </row>
    <row r="11144" spans="10:31" x14ac:dyDescent="0.55000000000000004">
      <c r="J11144" s="1"/>
      <c r="M11144" s="2"/>
      <c r="O11144" s="2"/>
      <c r="P11144" s="2"/>
      <c r="Q11144" s="2"/>
      <c r="R11144" s="2"/>
      <c r="U11144" s="2"/>
      <c r="Y11144" s="2"/>
      <c r="AE11144" s="2"/>
    </row>
    <row r="11145" spans="10:31" x14ac:dyDescent="0.55000000000000004">
      <c r="J11145" s="1"/>
      <c r="M11145" s="2"/>
      <c r="O11145" s="2"/>
      <c r="P11145" s="2"/>
      <c r="Q11145" s="2"/>
      <c r="R11145" s="2"/>
      <c r="U11145" s="2"/>
      <c r="Y11145" s="2"/>
      <c r="AA11145" s="2"/>
      <c r="AC11145" s="2"/>
      <c r="AE11145" s="2"/>
    </row>
    <row r="11146" spans="10:31" x14ac:dyDescent="0.55000000000000004">
      <c r="J11146" s="1"/>
      <c r="M11146" s="2"/>
      <c r="O11146" s="2"/>
      <c r="P11146" s="2"/>
      <c r="Q11146" s="2"/>
      <c r="R11146" s="2"/>
      <c r="U11146" s="2"/>
      <c r="Y11146" s="2"/>
    </row>
    <row r="11147" spans="10:31" x14ac:dyDescent="0.55000000000000004">
      <c r="J11147" s="1"/>
      <c r="M11147" s="2"/>
      <c r="O11147" s="2"/>
      <c r="P11147" s="2"/>
      <c r="Q11147" s="2"/>
      <c r="R11147" s="2"/>
      <c r="U11147" s="2"/>
      <c r="Y11147" s="2"/>
      <c r="AC11147" s="2"/>
      <c r="AE11147" s="2"/>
    </row>
    <row r="11148" spans="10:31" x14ac:dyDescent="0.55000000000000004">
      <c r="J11148" s="1"/>
      <c r="M11148" s="2"/>
      <c r="O11148" s="2"/>
      <c r="P11148" s="2"/>
      <c r="Q11148" s="2"/>
      <c r="R11148" s="2"/>
      <c r="U11148" s="2"/>
      <c r="Y11148" s="2"/>
      <c r="AA11148" s="2"/>
      <c r="AC11148" s="2"/>
      <c r="AE11148" s="2"/>
    </row>
    <row r="11149" spans="10:31" x14ac:dyDescent="0.55000000000000004">
      <c r="J11149" s="1"/>
      <c r="M11149" s="2"/>
      <c r="O11149" s="2"/>
      <c r="P11149" s="2"/>
      <c r="Q11149" s="2"/>
      <c r="R11149" s="2"/>
      <c r="U11149" s="2"/>
      <c r="Y11149" s="2"/>
      <c r="AA11149" s="2"/>
      <c r="AC11149" s="2"/>
      <c r="AE11149" s="2"/>
    </row>
    <row r="11150" spans="10:31" x14ac:dyDescent="0.55000000000000004">
      <c r="J11150" s="1"/>
      <c r="M11150" s="2"/>
      <c r="O11150" s="2"/>
      <c r="P11150" s="2"/>
      <c r="Q11150" s="2"/>
      <c r="R11150" s="2"/>
      <c r="U11150" s="2"/>
      <c r="Y11150" s="2"/>
      <c r="AA11150" s="2"/>
      <c r="AC11150" s="2"/>
      <c r="AE11150" s="2"/>
    </row>
    <row r="11151" spans="10:31" x14ac:dyDescent="0.55000000000000004">
      <c r="J11151" s="1"/>
      <c r="M11151" s="2"/>
      <c r="O11151" s="2"/>
      <c r="P11151" s="2"/>
      <c r="Q11151" s="2"/>
      <c r="R11151" s="2"/>
      <c r="U11151" s="2"/>
      <c r="Y11151" s="2"/>
      <c r="AA11151" s="2"/>
      <c r="AC11151" s="2"/>
      <c r="AE11151" s="2"/>
    </row>
    <row r="11152" spans="10:31" x14ac:dyDescent="0.55000000000000004">
      <c r="J11152" s="1"/>
      <c r="M11152" s="2"/>
      <c r="O11152" s="2"/>
      <c r="P11152" s="2"/>
      <c r="Q11152" s="2"/>
      <c r="R11152" s="2"/>
      <c r="U11152" s="2"/>
      <c r="Y11152" s="2"/>
      <c r="AA11152" s="2"/>
      <c r="AC11152" s="2"/>
      <c r="AE11152" s="2"/>
    </row>
    <row r="11153" spans="10:31" x14ac:dyDescent="0.55000000000000004">
      <c r="J11153" s="1"/>
      <c r="M11153" s="2"/>
      <c r="O11153" s="2"/>
      <c r="P11153" s="2"/>
      <c r="Q11153" s="2"/>
      <c r="R11153" s="2"/>
      <c r="U11153" s="2"/>
      <c r="Y11153" s="2"/>
      <c r="AA11153" s="2"/>
      <c r="AC11153" s="2"/>
      <c r="AE11153" s="2"/>
    </row>
    <row r="11154" spans="10:31" x14ac:dyDescent="0.55000000000000004">
      <c r="J11154" s="1"/>
      <c r="M11154" s="2"/>
      <c r="O11154" s="2"/>
      <c r="P11154" s="2"/>
      <c r="Q11154" s="2"/>
      <c r="R11154" s="2"/>
      <c r="U11154" s="2"/>
      <c r="Y11154" s="2"/>
      <c r="AC11154" s="2"/>
      <c r="AE11154" s="2"/>
    </row>
    <row r="11155" spans="10:31" x14ac:dyDescent="0.55000000000000004">
      <c r="J11155" s="1"/>
      <c r="M11155" s="2"/>
      <c r="O11155" s="2"/>
      <c r="P11155" s="2"/>
      <c r="Q11155" s="2"/>
      <c r="R11155" s="2"/>
      <c r="U11155" s="2"/>
      <c r="Y11155" s="2"/>
      <c r="AA11155" s="2"/>
      <c r="AC11155" s="2"/>
      <c r="AE11155" s="2"/>
    </row>
    <row r="11156" spans="10:31" x14ac:dyDescent="0.55000000000000004">
      <c r="J11156" s="1"/>
      <c r="M11156" s="2"/>
      <c r="O11156" s="2"/>
      <c r="P11156" s="2"/>
      <c r="Q11156" s="2"/>
      <c r="R11156" s="2"/>
      <c r="U11156" s="2"/>
      <c r="Y11156" s="2"/>
      <c r="AA11156" s="2"/>
      <c r="AC11156" s="2"/>
      <c r="AE11156" s="2"/>
    </row>
    <row r="11157" spans="10:31" x14ac:dyDescent="0.55000000000000004">
      <c r="J11157" s="1"/>
      <c r="M11157" s="2"/>
      <c r="O11157" s="2"/>
      <c r="P11157" s="2"/>
      <c r="Q11157" s="2"/>
      <c r="R11157" s="2"/>
      <c r="U11157" s="2"/>
      <c r="Y11157" s="2"/>
      <c r="AA11157" s="2"/>
      <c r="AC11157" s="2"/>
      <c r="AE11157" s="2"/>
    </row>
    <row r="11158" spans="10:31" x14ac:dyDescent="0.55000000000000004">
      <c r="J11158" s="1"/>
      <c r="M11158" s="2"/>
      <c r="O11158" s="2"/>
      <c r="P11158" s="2"/>
      <c r="Q11158" s="2"/>
      <c r="R11158" s="2"/>
      <c r="U11158" s="2"/>
      <c r="Y11158" s="2"/>
      <c r="AA11158" s="2"/>
      <c r="AC11158" s="2"/>
      <c r="AE11158" s="2"/>
    </row>
    <row r="11159" spans="10:31" x14ac:dyDescent="0.55000000000000004">
      <c r="J11159" s="1"/>
      <c r="M11159" s="2"/>
      <c r="O11159" s="2"/>
      <c r="Q11159" s="2"/>
      <c r="R11159" s="2"/>
      <c r="U11159" s="2"/>
      <c r="Y11159" s="2"/>
      <c r="AE11159" s="2"/>
    </row>
    <row r="11160" spans="10:31" x14ac:dyDescent="0.55000000000000004">
      <c r="J11160" s="1"/>
      <c r="M11160" s="2"/>
      <c r="O11160" s="2"/>
      <c r="P11160" s="2"/>
      <c r="Q11160" s="2"/>
      <c r="R11160" s="2"/>
      <c r="U11160" s="2"/>
      <c r="Y11160" s="2"/>
      <c r="AA11160" s="2"/>
      <c r="AC11160" s="2"/>
      <c r="AE11160" s="2"/>
    </row>
    <row r="11161" spans="10:31" x14ac:dyDescent="0.55000000000000004">
      <c r="J11161" s="1"/>
      <c r="M11161" s="2"/>
      <c r="O11161" s="2"/>
      <c r="P11161" s="2"/>
      <c r="Q11161" s="2"/>
      <c r="R11161" s="2"/>
      <c r="U11161" s="2"/>
      <c r="Y11161" s="2"/>
      <c r="AA11161" s="2"/>
      <c r="AC11161" s="2"/>
      <c r="AE11161" s="2"/>
    </row>
    <row r="11162" spans="10:31" x14ac:dyDescent="0.55000000000000004">
      <c r="J11162" s="1"/>
      <c r="M11162" s="2"/>
      <c r="O11162" s="2"/>
      <c r="P11162" s="2"/>
      <c r="Q11162" s="2"/>
      <c r="R11162" s="2"/>
      <c r="U11162" s="2"/>
      <c r="Y11162" s="2"/>
      <c r="AA11162" s="2"/>
      <c r="AC11162" s="2"/>
      <c r="AE11162" s="2"/>
    </row>
    <row r="11163" spans="10:31" x14ac:dyDescent="0.55000000000000004">
      <c r="J11163" s="1"/>
      <c r="M11163" s="2"/>
      <c r="O11163" s="2"/>
      <c r="P11163" s="2"/>
      <c r="Q11163" s="2"/>
      <c r="R11163" s="2"/>
      <c r="U11163" s="2"/>
      <c r="Y11163" s="2"/>
      <c r="AA11163" s="2"/>
      <c r="AC11163" s="2"/>
      <c r="AE11163" s="2"/>
    </row>
    <row r="11164" spans="10:31" x14ac:dyDescent="0.55000000000000004">
      <c r="J11164" s="1"/>
      <c r="M11164" s="2"/>
      <c r="O11164" s="2"/>
      <c r="P11164" s="2"/>
      <c r="Q11164" s="2"/>
      <c r="R11164" s="2"/>
      <c r="U11164" s="2"/>
      <c r="Y11164" s="2"/>
      <c r="AA11164" s="2"/>
      <c r="AC11164" s="2"/>
      <c r="AE11164" s="2"/>
    </row>
    <row r="11165" spans="10:31" x14ac:dyDescent="0.55000000000000004">
      <c r="J11165" s="1"/>
      <c r="M11165" s="2"/>
      <c r="O11165" s="2"/>
      <c r="P11165" s="2"/>
      <c r="Q11165" s="2"/>
      <c r="R11165" s="2"/>
      <c r="U11165" s="2"/>
      <c r="Y11165" s="2"/>
      <c r="AA11165" s="2"/>
      <c r="AC11165" s="2"/>
      <c r="AE11165" s="2"/>
    </row>
    <row r="11166" spans="10:31" x14ac:dyDescent="0.55000000000000004">
      <c r="J11166" s="1"/>
      <c r="M11166" s="2"/>
      <c r="O11166" s="2"/>
      <c r="P11166" s="2"/>
      <c r="Q11166" s="2"/>
      <c r="R11166" s="2"/>
      <c r="U11166" s="2"/>
      <c r="Y11166" s="2"/>
      <c r="AA11166" s="2"/>
      <c r="AC11166" s="2"/>
      <c r="AE11166" s="2"/>
    </row>
    <row r="11167" spans="10:31" x14ac:dyDescent="0.55000000000000004">
      <c r="J11167" s="1"/>
      <c r="M11167" s="2"/>
      <c r="O11167" s="2"/>
      <c r="P11167" s="2"/>
      <c r="Q11167" s="2"/>
      <c r="R11167" s="2"/>
      <c r="U11167" s="2"/>
      <c r="Y11167" s="2"/>
      <c r="AA11167" s="2"/>
      <c r="AC11167" s="2"/>
      <c r="AE11167" s="2"/>
    </row>
    <row r="11168" spans="10:31" x14ac:dyDescent="0.55000000000000004">
      <c r="J11168" s="1"/>
      <c r="M11168" s="2"/>
      <c r="O11168" s="2"/>
      <c r="P11168" s="2"/>
      <c r="Q11168" s="2"/>
      <c r="R11168" s="2"/>
      <c r="U11168" s="2"/>
      <c r="Y11168" s="2"/>
      <c r="AA11168" s="2"/>
      <c r="AC11168" s="2"/>
      <c r="AE11168" s="2"/>
    </row>
    <row r="11169" spans="10:49" x14ac:dyDescent="0.55000000000000004">
      <c r="J11169" s="1"/>
      <c r="M11169" s="2"/>
      <c r="O11169" s="2"/>
      <c r="P11169" s="2"/>
      <c r="Q11169" s="2"/>
      <c r="R11169" s="2"/>
      <c r="U11169" s="2"/>
      <c r="Y11169" s="2"/>
      <c r="AA11169" s="2"/>
      <c r="AC11169" s="2"/>
      <c r="AE11169" s="2"/>
    </row>
    <row r="11170" spans="10:49" x14ac:dyDescent="0.55000000000000004">
      <c r="J11170" s="1"/>
      <c r="M11170" s="2"/>
      <c r="O11170" s="2"/>
      <c r="P11170" s="2"/>
      <c r="Q11170" s="2"/>
      <c r="R11170" s="2"/>
      <c r="U11170" s="2"/>
      <c r="Y11170" s="2"/>
      <c r="AA11170" s="2"/>
      <c r="AC11170" s="2"/>
      <c r="AE11170" s="2"/>
    </row>
    <row r="11171" spans="10:49" x14ac:dyDescent="0.55000000000000004">
      <c r="J11171" s="1"/>
      <c r="M11171" s="2"/>
      <c r="O11171" s="2"/>
      <c r="P11171" s="2"/>
      <c r="Q11171" s="2"/>
      <c r="R11171" s="2"/>
      <c r="U11171" s="2"/>
      <c r="Y11171" s="2"/>
      <c r="AA11171" s="2"/>
      <c r="AC11171" s="2"/>
      <c r="AE11171" s="2"/>
    </row>
    <row r="11172" spans="10:49" x14ac:dyDescent="0.55000000000000004">
      <c r="J11172" s="1"/>
      <c r="M11172" s="2"/>
      <c r="O11172" s="2"/>
      <c r="P11172" s="2"/>
      <c r="Q11172" s="2"/>
      <c r="R11172" s="2"/>
      <c r="U11172" s="2"/>
      <c r="Y11172" s="2"/>
      <c r="AA11172" s="2"/>
      <c r="AC11172" s="2"/>
      <c r="AE11172" s="2"/>
    </row>
    <row r="11173" spans="10:49" x14ac:dyDescent="0.55000000000000004">
      <c r="J11173" s="1"/>
      <c r="M11173" s="2"/>
      <c r="O11173" s="2"/>
      <c r="P11173" s="2"/>
      <c r="Q11173" s="2"/>
      <c r="R11173" s="2"/>
      <c r="U11173" s="2"/>
      <c r="Y11173" s="2"/>
      <c r="AA11173" s="2"/>
      <c r="AC11173" s="2"/>
      <c r="AE11173" s="2"/>
    </row>
    <row r="11174" spans="10:49" x14ac:dyDescent="0.55000000000000004">
      <c r="J11174" s="1"/>
      <c r="M11174" s="2"/>
      <c r="O11174" s="2"/>
      <c r="P11174" s="2"/>
      <c r="Q11174" s="2"/>
      <c r="R11174" s="2"/>
      <c r="U11174" s="2"/>
      <c r="Y11174" s="2"/>
      <c r="AA11174" s="2"/>
      <c r="AC11174" s="2"/>
      <c r="AE11174" s="2"/>
    </row>
    <row r="11175" spans="10:49" x14ac:dyDescent="0.55000000000000004">
      <c r="J11175" s="1"/>
      <c r="M11175" s="2"/>
      <c r="O11175" s="2"/>
      <c r="P11175" s="2"/>
      <c r="Q11175" s="2"/>
      <c r="R11175" s="2"/>
      <c r="U11175" s="2"/>
      <c r="Y11175" s="2"/>
      <c r="AA11175" s="2"/>
      <c r="AC11175" s="2"/>
      <c r="AE11175" s="2"/>
    </row>
    <row r="11176" spans="10:49" x14ac:dyDescent="0.55000000000000004">
      <c r="J11176" s="1"/>
      <c r="M11176" s="2"/>
      <c r="O11176" s="2"/>
      <c r="Q11176" s="2"/>
      <c r="R11176" s="2"/>
      <c r="U11176" s="2"/>
      <c r="AW11176" s="2"/>
    </row>
    <row r="11177" spans="10:49" x14ac:dyDescent="0.55000000000000004">
      <c r="J11177" s="1"/>
      <c r="M11177" s="2"/>
      <c r="O11177" s="2"/>
      <c r="P11177" s="2"/>
      <c r="Q11177" s="2"/>
      <c r="R11177" s="2"/>
      <c r="U11177" s="2"/>
      <c r="Y11177" s="2"/>
      <c r="AA11177" s="2"/>
      <c r="AC11177" s="2"/>
      <c r="AE11177" s="2"/>
    </row>
    <row r="11178" spans="10:49" x14ac:dyDescent="0.55000000000000004">
      <c r="J11178" s="1"/>
      <c r="M11178" s="2"/>
      <c r="O11178" s="2"/>
      <c r="P11178" s="2"/>
      <c r="Q11178" s="2"/>
      <c r="R11178" s="2"/>
      <c r="U11178" s="2"/>
      <c r="Y11178" s="2"/>
      <c r="AA11178" s="2"/>
      <c r="AC11178" s="2"/>
      <c r="AE11178" s="2"/>
    </row>
    <row r="11179" spans="10:49" x14ac:dyDescent="0.55000000000000004">
      <c r="J11179" s="1"/>
      <c r="M11179" s="2"/>
      <c r="O11179" s="2"/>
      <c r="P11179" s="2"/>
      <c r="Q11179" s="2"/>
      <c r="R11179" s="2"/>
      <c r="U11179" s="2"/>
      <c r="Y11179" s="2"/>
      <c r="AA11179" s="2"/>
      <c r="AC11179" s="2"/>
      <c r="AE11179" s="2"/>
    </row>
    <row r="11180" spans="10:49" x14ac:dyDescent="0.55000000000000004">
      <c r="J11180" s="1"/>
      <c r="M11180" s="2"/>
      <c r="O11180" s="2"/>
      <c r="P11180" s="2"/>
      <c r="Q11180" s="2"/>
      <c r="R11180" s="2"/>
      <c r="U11180" s="2"/>
      <c r="Y11180" s="2"/>
      <c r="AA11180" s="2"/>
      <c r="AC11180" s="2"/>
      <c r="AE11180" s="2"/>
    </row>
    <row r="11181" spans="10:49" x14ac:dyDescent="0.55000000000000004">
      <c r="J11181" s="1"/>
      <c r="M11181" s="2"/>
      <c r="O11181" s="2"/>
      <c r="P11181" s="2"/>
      <c r="Q11181" s="2"/>
      <c r="R11181" s="2"/>
      <c r="U11181" s="2"/>
      <c r="Y11181" s="2"/>
      <c r="AA11181" s="2"/>
      <c r="AC11181" s="2"/>
      <c r="AE11181" s="2"/>
    </row>
    <row r="11182" spans="10:49" x14ac:dyDescent="0.55000000000000004">
      <c r="J11182" s="1"/>
      <c r="M11182" s="2"/>
      <c r="O11182" s="2"/>
      <c r="P11182" s="2"/>
      <c r="Q11182" s="2"/>
      <c r="R11182" s="2"/>
      <c r="U11182" s="2"/>
      <c r="Y11182" s="2"/>
      <c r="AA11182" s="2"/>
      <c r="AC11182" s="2"/>
      <c r="AE11182" s="2"/>
    </row>
    <row r="11183" spans="10:49" x14ac:dyDescent="0.55000000000000004">
      <c r="J11183" s="1"/>
      <c r="M11183" s="2"/>
      <c r="O11183" s="2"/>
      <c r="P11183" s="2"/>
      <c r="Q11183" s="2"/>
      <c r="R11183" s="2"/>
      <c r="U11183" s="2"/>
      <c r="Y11183" s="2"/>
      <c r="AA11183" s="2"/>
      <c r="AC11183" s="2"/>
      <c r="AE11183" s="2"/>
    </row>
    <row r="11184" spans="10:49" x14ac:dyDescent="0.55000000000000004">
      <c r="J11184" s="1"/>
      <c r="M11184" s="2"/>
      <c r="O11184" s="2"/>
      <c r="U11184" s="2"/>
    </row>
    <row r="11185" spans="10:49" x14ac:dyDescent="0.55000000000000004">
      <c r="J11185" s="1"/>
      <c r="M11185" s="2"/>
      <c r="O11185" s="2"/>
      <c r="P11185" s="2"/>
      <c r="Q11185" s="2"/>
      <c r="R11185" s="2"/>
      <c r="U11185" s="2"/>
      <c r="Y11185" s="2"/>
      <c r="AE11185" s="2"/>
    </row>
    <row r="11186" spans="10:49" x14ac:dyDescent="0.55000000000000004">
      <c r="J11186" s="1"/>
      <c r="M11186" s="2"/>
      <c r="O11186" s="2"/>
      <c r="P11186" s="2"/>
      <c r="Q11186" s="2"/>
      <c r="R11186" s="2"/>
      <c r="U11186" s="2"/>
      <c r="Y11186" s="2"/>
      <c r="AA11186" s="2"/>
      <c r="AC11186" s="2"/>
      <c r="AE11186" s="2"/>
    </row>
    <row r="11187" spans="10:49" x14ac:dyDescent="0.55000000000000004">
      <c r="J11187" s="1"/>
      <c r="M11187" s="2"/>
      <c r="O11187" s="2"/>
      <c r="P11187" s="2"/>
      <c r="Q11187" s="2"/>
      <c r="R11187" s="2"/>
      <c r="U11187" s="2"/>
      <c r="Y11187" s="2"/>
      <c r="AA11187" s="2"/>
      <c r="AC11187" s="2"/>
      <c r="AE11187" s="2"/>
    </row>
    <row r="11188" spans="10:49" x14ac:dyDescent="0.55000000000000004">
      <c r="J11188" s="1"/>
      <c r="M11188" s="2"/>
      <c r="O11188" s="2"/>
      <c r="P11188" s="2"/>
      <c r="Q11188" s="2"/>
      <c r="R11188" s="2"/>
      <c r="U11188" s="2"/>
      <c r="Y11188" s="2"/>
      <c r="AA11188" s="2"/>
      <c r="AC11188" s="2"/>
      <c r="AE11188" s="2"/>
    </row>
    <row r="11189" spans="10:49" x14ac:dyDescent="0.55000000000000004">
      <c r="J11189" s="1"/>
      <c r="M11189" s="2"/>
      <c r="O11189" s="2"/>
      <c r="P11189" s="2"/>
      <c r="Q11189" s="2"/>
      <c r="R11189" s="2"/>
      <c r="U11189" s="2"/>
      <c r="Y11189" s="2"/>
      <c r="AA11189" s="2"/>
      <c r="AC11189" s="2"/>
      <c r="AE11189" s="2"/>
    </row>
    <row r="11190" spans="10:49" x14ac:dyDescent="0.55000000000000004">
      <c r="J11190" s="1"/>
      <c r="M11190" s="2"/>
      <c r="O11190" s="2"/>
      <c r="P11190" s="2"/>
      <c r="Q11190" s="2"/>
      <c r="R11190" s="2"/>
      <c r="U11190" s="2"/>
      <c r="Y11190" s="2"/>
    </row>
    <row r="11191" spans="10:49" x14ac:dyDescent="0.55000000000000004">
      <c r="J11191" s="1"/>
      <c r="M11191" s="2"/>
      <c r="O11191" s="2"/>
      <c r="P11191" s="2"/>
      <c r="Q11191" s="2"/>
      <c r="R11191" s="2"/>
      <c r="U11191" s="2"/>
      <c r="Y11191" s="2"/>
      <c r="AA11191" s="2"/>
      <c r="AC11191" s="2"/>
      <c r="AE11191" s="2"/>
    </row>
    <row r="11192" spans="10:49" x14ac:dyDescent="0.55000000000000004">
      <c r="J11192" s="1"/>
      <c r="M11192" s="2"/>
      <c r="O11192" s="2"/>
      <c r="P11192" s="2"/>
      <c r="Q11192" s="2"/>
      <c r="R11192" s="2"/>
      <c r="U11192" s="2"/>
      <c r="Y11192" s="2"/>
      <c r="AA11192" s="2"/>
      <c r="AC11192" s="2"/>
      <c r="AE11192" s="2"/>
    </row>
    <row r="11193" spans="10:49" x14ac:dyDescent="0.55000000000000004">
      <c r="J11193" s="1"/>
      <c r="M11193" s="2"/>
      <c r="O11193" s="2"/>
      <c r="P11193" s="2"/>
      <c r="Q11193" s="2"/>
      <c r="R11193" s="2"/>
      <c r="U11193" s="2"/>
      <c r="Y11193" s="2"/>
      <c r="AA11193" s="2"/>
      <c r="AC11193" s="2"/>
      <c r="AE11193" s="2"/>
    </row>
    <row r="11194" spans="10:49" x14ac:dyDescent="0.55000000000000004">
      <c r="J11194" s="1"/>
      <c r="M11194" s="2"/>
      <c r="O11194" s="2"/>
      <c r="P11194" s="2"/>
      <c r="Q11194" s="2"/>
      <c r="R11194" s="2"/>
      <c r="U11194" s="2"/>
      <c r="Y11194" s="2"/>
      <c r="AA11194" s="2"/>
      <c r="AC11194" s="2"/>
      <c r="AE11194" s="2"/>
    </row>
    <row r="11195" spans="10:49" x14ac:dyDescent="0.55000000000000004">
      <c r="J11195" s="1"/>
      <c r="M11195" s="2"/>
      <c r="O11195" s="2"/>
      <c r="P11195" s="2"/>
      <c r="Q11195" s="2"/>
      <c r="R11195" s="2"/>
      <c r="U11195" s="2"/>
      <c r="Y11195" s="2"/>
      <c r="AA11195" s="2"/>
      <c r="AC11195" s="2"/>
      <c r="AE11195" s="2"/>
    </row>
    <row r="11196" spans="10:49" x14ac:dyDescent="0.55000000000000004">
      <c r="J11196" s="1"/>
      <c r="M11196" s="2"/>
      <c r="O11196" s="2"/>
      <c r="P11196" s="2"/>
      <c r="Q11196" s="2"/>
      <c r="R11196" s="2"/>
      <c r="U11196" s="2"/>
      <c r="Y11196" s="2"/>
      <c r="AA11196" s="2"/>
      <c r="AC11196" s="2"/>
      <c r="AE11196" s="2"/>
    </row>
    <row r="11197" spans="10:49" x14ac:dyDescent="0.55000000000000004">
      <c r="J11197" s="1"/>
      <c r="M11197" s="2"/>
      <c r="O11197" s="2"/>
      <c r="P11197" s="2"/>
      <c r="Q11197" s="2"/>
      <c r="R11197" s="2"/>
      <c r="U11197" s="2"/>
      <c r="Y11197" s="2"/>
      <c r="AA11197" s="2"/>
      <c r="AC11197" s="2"/>
      <c r="AE11197" s="2"/>
    </row>
    <row r="11198" spans="10:49" x14ac:dyDescent="0.55000000000000004">
      <c r="J11198" s="1"/>
      <c r="M11198" s="2"/>
      <c r="O11198" s="2"/>
      <c r="P11198" s="2"/>
      <c r="Q11198" s="2"/>
      <c r="R11198" s="2"/>
      <c r="U11198" s="2"/>
      <c r="Y11198" s="2"/>
      <c r="AE11198" s="2"/>
    </row>
    <row r="11199" spans="10:49" x14ac:dyDescent="0.55000000000000004">
      <c r="J11199" s="1"/>
      <c r="M11199" s="2"/>
      <c r="O11199" s="2"/>
      <c r="P11199" s="2"/>
      <c r="Q11199" s="2"/>
      <c r="R11199" s="2"/>
      <c r="U11199" s="2"/>
      <c r="Y11199" s="2"/>
      <c r="AA11199" s="2"/>
      <c r="AC11199" s="2"/>
      <c r="AE11199" s="2"/>
    </row>
    <row r="11200" spans="10:49" x14ac:dyDescent="0.55000000000000004">
      <c r="J11200" s="1"/>
      <c r="M11200" s="2"/>
      <c r="O11200" s="2"/>
      <c r="P11200" s="2"/>
      <c r="Q11200" s="2"/>
      <c r="R11200" s="2"/>
      <c r="U11200" s="2"/>
      <c r="Y11200" s="2"/>
      <c r="AA11200" s="2"/>
      <c r="AC11200" s="2"/>
      <c r="AE11200" s="2"/>
      <c r="AW11200" s="2"/>
    </row>
    <row r="11201" spans="10:49" x14ac:dyDescent="0.55000000000000004">
      <c r="J11201" s="1"/>
      <c r="M11201" s="2"/>
      <c r="O11201" s="2"/>
      <c r="P11201" s="2"/>
      <c r="Q11201" s="2"/>
      <c r="R11201" s="2"/>
      <c r="U11201" s="2"/>
      <c r="Y11201" s="2"/>
      <c r="AA11201" s="2"/>
      <c r="AC11201" s="2"/>
      <c r="AE11201" s="2"/>
    </row>
    <row r="11202" spans="10:49" x14ac:dyDescent="0.55000000000000004">
      <c r="J11202" s="1"/>
      <c r="M11202" s="2"/>
      <c r="O11202" s="2"/>
      <c r="P11202" s="2"/>
      <c r="Q11202" s="2"/>
      <c r="R11202" s="2"/>
      <c r="U11202" s="2"/>
      <c r="Y11202" s="2"/>
      <c r="AA11202" s="2"/>
      <c r="AC11202" s="2"/>
      <c r="AE11202" s="2"/>
    </row>
    <row r="11203" spans="10:49" x14ac:dyDescent="0.55000000000000004">
      <c r="J11203" s="1"/>
      <c r="M11203" s="2"/>
      <c r="O11203" s="2"/>
      <c r="P11203" s="2"/>
      <c r="Q11203" s="2"/>
      <c r="R11203" s="2"/>
      <c r="U11203" s="2"/>
      <c r="Y11203" s="2"/>
      <c r="AA11203" s="2"/>
      <c r="AC11203" s="2"/>
      <c r="AE11203" s="2"/>
    </row>
    <row r="11204" spans="10:49" x14ac:dyDescent="0.55000000000000004">
      <c r="J11204" s="1"/>
      <c r="M11204" s="2"/>
      <c r="O11204" s="2"/>
      <c r="P11204" s="2"/>
      <c r="Q11204" s="2"/>
      <c r="R11204" s="2"/>
      <c r="U11204" s="2"/>
      <c r="Y11204" s="2"/>
      <c r="AC11204" s="2"/>
      <c r="AE11204" s="2"/>
    </row>
    <row r="11205" spans="10:49" x14ac:dyDescent="0.55000000000000004">
      <c r="J11205" s="1"/>
      <c r="M11205" s="2"/>
      <c r="O11205" s="2"/>
      <c r="P11205" s="2"/>
      <c r="Q11205" s="2"/>
      <c r="R11205" s="2"/>
      <c r="U11205" s="2"/>
      <c r="Y11205" s="2"/>
      <c r="AA11205" s="2"/>
      <c r="AC11205" s="2"/>
      <c r="AE11205" s="2"/>
    </row>
    <row r="11206" spans="10:49" x14ac:dyDescent="0.55000000000000004">
      <c r="J11206" s="1"/>
      <c r="M11206" s="2"/>
      <c r="O11206" s="2"/>
      <c r="P11206" s="2"/>
      <c r="Q11206" s="2"/>
      <c r="R11206" s="2"/>
      <c r="U11206" s="2"/>
      <c r="Y11206" s="2"/>
      <c r="AA11206" s="2"/>
      <c r="AC11206" s="2"/>
      <c r="AE11206" s="2"/>
    </row>
    <row r="11207" spans="10:49" x14ac:dyDescent="0.55000000000000004">
      <c r="J11207" s="1"/>
      <c r="M11207" s="2"/>
      <c r="O11207" s="2"/>
      <c r="P11207" s="2"/>
      <c r="Q11207" s="2"/>
      <c r="R11207" s="2"/>
      <c r="U11207" s="2"/>
      <c r="Y11207" s="2"/>
    </row>
    <row r="11208" spans="10:49" x14ac:dyDescent="0.55000000000000004">
      <c r="J11208" s="1"/>
      <c r="M11208" s="2"/>
      <c r="O11208" s="2"/>
      <c r="P11208" s="2"/>
      <c r="Q11208" s="2"/>
      <c r="R11208" s="2"/>
      <c r="U11208" s="2"/>
      <c r="Y11208" s="2"/>
      <c r="AA11208" s="2"/>
      <c r="AC11208" s="2"/>
      <c r="AE11208" s="2"/>
    </row>
    <row r="11209" spans="10:49" x14ac:dyDescent="0.55000000000000004">
      <c r="J11209" s="1"/>
      <c r="M11209" s="2"/>
      <c r="O11209" s="2"/>
      <c r="P11209" s="2"/>
      <c r="Q11209" s="2"/>
      <c r="R11209" s="2"/>
      <c r="U11209" s="2"/>
      <c r="Y11209" s="2"/>
      <c r="AA11209" s="2"/>
      <c r="AC11209" s="2"/>
      <c r="AE11209" s="2"/>
    </row>
    <row r="11210" spans="10:49" x14ac:dyDescent="0.55000000000000004">
      <c r="J11210" s="1"/>
      <c r="M11210" s="2"/>
      <c r="O11210" s="2"/>
      <c r="P11210" s="2"/>
      <c r="Q11210" s="2"/>
      <c r="R11210" s="2"/>
      <c r="U11210" s="2"/>
      <c r="Y11210" s="2"/>
      <c r="AA11210" s="2"/>
      <c r="AC11210" s="2"/>
      <c r="AE11210" s="2"/>
      <c r="AW11210" s="2"/>
    </row>
    <row r="11211" spans="10:49" x14ac:dyDescent="0.55000000000000004">
      <c r="J11211" s="1"/>
      <c r="M11211" s="2"/>
      <c r="O11211" s="2"/>
      <c r="P11211" s="2"/>
      <c r="Q11211" s="2"/>
      <c r="R11211" s="2"/>
      <c r="U11211" s="2"/>
      <c r="Y11211" s="2"/>
      <c r="AA11211" s="2"/>
      <c r="AC11211" s="2"/>
      <c r="AE11211" s="2"/>
    </row>
    <row r="11212" spans="10:49" x14ac:dyDescent="0.55000000000000004">
      <c r="J11212" s="1"/>
      <c r="M11212" s="2"/>
      <c r="O11212" s="2"/>
      <c r="P11212" s="2"/>
      <c r="Q11212" s="2"/>
      <c r="R11212" s="2"/>
      <c r="U11212" s="2"/>
      <c r="Y11212" s="2"/>
      <c r="AA11212" s="2"/>
      <c r="AC11212" s="2"/>
      <c r="AE11212" s="2"/>
    </row>
    <row r="11213" spans="10:49" x14ac:dyDescent="0.55000000000000004">
      <c r="J11213" s="1"/>
      <c r="M11213" s="2"/>
      <c r="O11213" s="2"/>
      <c r="P11213" s="2"/>
      <c r="Q11213" s="2"/>
      <c r="R11213" s="2"/>
      <c r="U11213" s="2"/>
      <c r="Y11213" s="2"/>
      <c r="AA11213" s="2"/>
      <c r="AC11213" s="2"/>
      <c r="AE11213" s="2"/>
    </row>
    <row r="11214" spans="10:49" x14ac:dyDescent="0.55000000000000004">
      <c r="J11214" s="1"/>
      <c r="M11214" s="2"/>
      <c r="O11214" s="2"/>
      <c r="P11214" s="2"/>
      <c r="Q11214" s="2"/>
      <c r="R11214" s="2"/>
      <c r="U11214" s="2"/>
      <c r="Y11214" s="2"/>
      <c r="AA11214" s="2"/>
      <c r="AC11214" s="2"/>
      <c r="AE11214" s="2"/>
    </row>
    <row r="11215" spans="10:49" x14ac:dyDescent="0.55000000000000004">
      <c r="J11215" s="1"/>
      <c r="M11215" s="2"/>
      <c r="O11215" s="2"/>
      <c r="P11215" s="2"/>
      <c r="Q11215" s="2"/>
      <c r="R11215" s="2"/>
      <c r="U11215" s="2"/>
      <c r="Y11215" s="2"/>
      <c r="AA11215" s="2"/>
      <c r="AC11215" s="2"/>
      <c r="AE11215" s="2"/>
    </row>
    <row r="11216" spans="10:49" x14ac:dyDescent="0.55000000000000004">
      <c r="J11216" s="1"/>
      <c r="M11216" s="2"/>
      <c r="O11216" s="2"/>
      <c r="P11216" s="2"/>
      <c r="Q11216" s="2"/>
      <c r="R11216" s="2"/>
      <c r="U11216" s="2"/>
      <c r="Y11216" s="2"/>
      <c r="AC11216" s="2"/>
      <c r="AE11216" s="2"/>
    </row>
    <row r="11217" spans="10:49" x14ac:dyDescent="0.55000000000000004">
      <c r="J11217" s="1"/>
      <c r="M11217" s="2"/>
      <c r="O11217" s="2"/>
      <c r="P11217" s="2"/>
      <c r="Q11217" s="2"/>
      <c r="R11217" s="2"/>
      <c r="U11217" s="2"/>
      <c r="Y11217" s="2"/>
      <c r="AA11217" s="2"/>
      <c r="AC11217" s="2"/>
      <c r="AE11217" s="2"/>
    </row>
    <row r="11218" spans="10:49" x14ac:dyDescent="0.55000000000000004">
      <c r="J11218" s="1"/>
      <c r="M11218" s="2"/>
      <c r="O11218" s="2"/>
      <c r="Q11218" s="2"/>
      <c r="R11218" s="2"/>
      <c r="U11218" s="2"/>
      <c r="Y11218" s="2"/>
      <c r="AC11218" s="2"/>
      <c r="AE11218" s="2"/>
      <c r="AW11218" s="2"/>
    </row>
    <row r="11219" spans="10:49" x14ac:dyDescent="0.55000000000000004">
      <c r="J11219" s="1"/>
      <c r="M11219" s="2"/>
      <c r="O11219" s="2"/>
      <c r="U11219" s="2"/>
    </row>
    <row r="11220" spans="10:49" x14ac:dyDescent="0.55000000000000004">
      <c r="J11220" s="1"/>
      <c r="M11220" s="2"/>
      <c r="O11220" s="2"/>
      <c r="Q11220" s="2"/>
      <c r="R11220" s="2"/>
      <c r="U11220" s="2"/>
      <c r="Y11220" s="2"/>
      <c r="AC11220" s="2"/>
      <c r="AE11220" s="2"/>
    </row>
    <row r="11221" spans="10:49" x14ac:dyDescent="0.55000000000000004">
      <c r="J11221" s="1"/>
      <c r="M11221" s="2"/>
      <c r="O11221" s="2"/>
      <c r="P11221" s="2"/>
      <c r="Q11221" s="2"/>
      <c r="R11221" s="2"/>
      <c r="U11221" s="2"/>
      <c r="Y11221" s="2"/>
      <c r="AA11221" s="2"/>
      <c r="AC11221" s="2"/>
      <c r="AE11221" s="2"/>
    </row>
    <row r="11222" spans="10:49" x14ac:dyDescent="0.55000000000000004">
      <c r="J11222" s="1"/>
      <c r="M11222" s="2"/>
      <c r="O11222" s="2"/>
      <c r="P11222" s="2"/>
      <c r="Q11222" s="2"/>
      <c r="R11222" s="2"/>
      <c r="U11222" s="2"/>
      <c r="Y11222" s="2"/>
      <c r="AA11222" s="2"/>
      <c r="AC11222" s="2"/>
      <c r="AE11222" s="2"/>
    </row>
    <row r="11223" spans="10:49" x14ac:dyDescent="0.55000000000000004">
      <c r="J11223" s="1"/>
      <c r="M11223" s="2"/>
      <c r="O11223" s="2"/>
      <c r="P11223" s="2"/>
      <c r="Q11223" s="2"/>
      <c r="R11223" s="2"/>
      <c r="U11223" s="2"/>
      <c r="Y11223" s="2"/>
      <c r="AA11223" s="2"/>
      <c r="AC11223" s="2"/>
      <c r="AE11223" s="2"/>
    </row>
    <row r="11224" spans="10:49" x14ac:dyDescent="0.55000000000000004">
      <c r="J11224" s="1"/>
      <c r="M11224" s="2"/>
      <c r="O11224" s="2"/>
      <c r="P11224" s="2"/>
      <c r="Q11224" s="2"/>
      <c r="R11224" s="2"/>
      <c r="U11224" s="2"/>
      <c r="Y11224" s="2"/>
      <c r="AA11224" s="2"/>
      <c r="AC11224" s="2"/>
      <c r="AE11224" s="2"/>
    </row>
    <row r="11225" spans="10:49" x14ac:dyDescent="0.55000000000000004">
      <c r="J11225" s="1"/>
      <c r="M11225" s="2"/>
      <c r="O11225" s="2"/>
      <c r="P11225" s="2"/>
      <c r="Q11225" s="2"/>
      <c r="R11225" s="2"/>
      <c r="U11225" s="2"/>
      <c r="Y11225" s="2"/>
      <c r="AA11225" s="2"/>
      <c r="AC11225" s="2"/>
      <c r="AE11225" s="2"/>
    </row>
    <row r="11226" spans="10:49" x14ac:dyDescent="0.55000000000000004">
      <c r="J11226" s="1"/>
      <c r="M11226" s="2"/>
      <c r="O11226" s="2"/>
      <c r="P11226" s="2"/>
      <c r="Q11226" s="2"/>
      <c r="R11226" s="2"/>
      <c r="U11226" s="2"/>
      <c r="Y11226" s="2"/>
      <c r="AC11226" s="2"/>
      <c r="AE11226" s="2"/>
      <c r="AW11226" s="2"/>
    </row>
    <row r="11227" spans="10:49" x14ac:dyDescent="0.55000000000000004">
      <c r="J11227" s="1"/>
      <c r="M11227" s="2"/>
      <c r="O11227" s="2"/>
      <c r="P11227" s="2"/>
      <c r="Q11227" s="2"/>
      <c r="R11227" s="2"/>
      <c r="U11227" s="2"/>
      <c r="Y11227" s="2"/>
      <c r="AA11227" s="2"/>
      <c r="AC11227" s="2"/>
      <c r="AE11227" s="2"/>
    </row>
    <row r="11228" spans="10:49" x14ac:dyDescent="0.55000000000000004">
      <c r="J11228" s="1"/>
      <c r="M11228" s="2"/>
      <c r="O11228" s="2"/>
      <c r="P11228" s="2"/>
      <c r="Q11228" s="2"/>
      <c r="R11228" s="2"/>
      <c r="U11228" s="2"/>
      <c r="Y11228" s="2"/>
      <c r="AA11228" s="2"/>
      <c r="AC11228" s="2"/>
      <c r="AE11228" s="2"/>
    </row>
    <row r="11229" spans="10:49" x14ac:dyDescent="0.55000000000000004">
      <c r="J11229" s="1"/>
      <c r="M11229" s="2"/>
      <c r="O11229" s="2"/>
      <c r="P11229" s="2"/>
      <c r="Q11229" s="2"/>
      <c r="R11229" s="2"/>
      <c r="U11229" s="2"/>
      <c r="Y11229" s="2"/>
      <c r="AA11229" s="2"/>
      <c r="AC11229" s="2"/>
      <c r="AE11229" s="2"/>
    </row>
    <row r="11230" spans="10:49" x14ac:dyDescent="0.55000000000000004">
      <c r="J11230" s="1"/>
      <c r="M11230" s="2"/>
      <c r="O11230" s="2"/>
      <c r="P11230" s="2"/>
      <c r="Q11230" s="2"/>
      <c r="R11230" s="2"/>
      <c r="U11230" s="2"/>
      <c r="Y11230" s="2"/>
      <c r="AA11230" s="2"/>
      <c r="AC11230" s="2"/>
      <c r="AE11230" s="2"/>
    </row>
    <row r="11231" spans="10:49" x14ac:dyDescent="0.55000000000000004">
      <c r="J11231" s="1"/>
      <c r="M11231" s="2"/>
      <c r="O11231" s="2"/>
      <c r="P11231" s="2"/>
      <c r="Q11231" s="2"/>
      <c r="R11231" s="2"/>
      <c r="U11231" s="2"/>
      <c r="Y11231" s="2"/>
      <c r="AA11231" s="2"/>
      <c r="AC11231" s="2"/>
      <c r="AE11231" s="2"/>
    </row>
    <row r="11232" spans="10:49" x14ac:dyDescent="0.55000000000000004">
      <c r="J11232" s="1"/>
      <c r="M11232" s="2"/>
      <c r="O11232" s="2"/>
      <c r="P11232" s="2"/>
      <c r="Q11232" s="2"/>
      <c r="R11232" s="2"/>
      <c r="U11232" s="2"/>
      <c r="Y11232" s="2"/>
      <c r="AA11232" s="2"/>
      <c r="AC11232" s="2"/>
      <c r="AE11232" s="2"/>
    </row>
    <row r="11233" spans="10:49" x14ac:dyDescent="0.55000000000000004">
      <c r="J11233" s="1"/>
      <c r="M11233" s="2"/>
      <c r="O11233" s="2"/>
      <c r="P11233" s="2"/>
      <c r="Q11233" s="2"/>
      <c r="R11233" s="2"/>
      <c r="U11233" s="2"/>
      <c r="Y11233" s="2"/>
      <c r="AA11233" s="2"/>
      <c r="AC11233" s="2"/>
      <c r="AE11233" s="2"/>
    </row>
    <row r="11234" spans="10:49" x14ac:dyDescent="0.55000000000000004">
      <c r="J11234" s="1"/>
      <c r="M11234" s="2"/>
      <c r="O11234" s="2"/>
      <c r="P11234" s="2"/>
      <c r="Q11234" s="2"/>
      <c r="R11234" s="2"/>
      <c r="U11234" s="2"/>
      <c r="Y11234" s="2"/>
      <c r="AA11234" s="2"/>
      <c r="AC11234" s="2"/>
      <c r="AE11234" s="2"/>
    </row>
    <row r="11235" spans="10:49" x14ac:dyDescent="0.55000000000000004">
      <c r="J11235" s="1"/>
      <c r="M11235" s="2"/>
      <c r="O11235" s="2"/>
      <c r="P11235" s="2"/>
      <c r="Q11235" s="2"/>
      <c r="R11235" s="2"/>
      <c r="U11235" s="2"/>
      <c r="Y11235" s="2"/>
      <c r="AE11235" s="2"/>
    </row>
    <row r="11236" spans="10:49" x14ac:dyDescent="0.55000000000000004">
      <c r="J11236" s="1"/>
      <c r="M11236" s="2"/>
      <c r="O11236" s="2"/>
      <c r="P11236" s="2"/>
      <c r="Q11236" s="2"/>
      <c r="R11236" s="2"/>
      <c r="U11236" s="2"/>
      <c r="Y11236" s="2"/>
      <c r="AA11236" s="2"/>
      <c r="AC11236" s="2"/>
      <c r="AE11236" s="2"/>
    </row>
    <row r="11237" spans="10:49" x14ac:dyDescent="0.55000000000000004">
      <c r="J11237" s="1"/>
      <c r="M11237" s="2"/>
      <c r="O11237" s="2"/>
      <c r="P11237" s="2"/>
      <c r="Q11237" s="2"/>
      <c r="R11237" s="2"/>
      <c r="U11237" s="2"/>
      <c r="Y11237" s="2"/>
      <c r="AA11237" s="2"/>
      <c r="AC11237" s="2"/>
      <c r="AE11237" s="2"/>
    </row>
    <row r="11238" spans="10:49" x14ac:dyDescent="0.55000000000000004">
      <c r="J11238" s="1"/>
      <c r="M11238" s="2"/>
      <c r="O11238" s="2"/>
      <c r="P11238" s="2"/>
      <c r="Q11238" s="2"/>
      <c r="R11238" s="2"/>
      <c r="U11238" s="2"/>
      <c r="Y11238" s="2"/>
      <c r="AE11238" s="2"/>
    </row>
    <row r="11239" spans="10:49" x14ac:dyDescent="0.55000000000000004">
      <c r="J11239" s="1"/>
      <c r="M11239" s="2"/>
      <c r="O11239" s="2"/>
      <c r="P11239" s="2"/>
      <c r="Q11239" s="2"/>
      <c r="R11239" s="2"/>
      <c r="U11239" s="2"/>
      <c r="Y11239" s="2"/>
      <c r="AA11239" s="2"/>
      <c r="AC11239" s="2"/>
      <c r="AE11239" s="2"/>
    </row>
    <row r="11240" spans="10:49" x14ac:dyDescent="0.55000000000000004">
      <c r="J11240" s="1"/>
      <c r="M11240" s="2"/>
      <c r="O11240" s="2"/>
      <c r="P11240" s="2"/>
      <c r="Q11240" s="2"/>
      <c r="R11240" s="2"/>
      <c r="U11240" s="2"/>
      <c r="Y11240" s="2"/>
    </row>
    <row r="11241" spans="10:49" x14ac:dyDescent="0.55000000000000004">
      <c r="J11241" s="1"/>
      <c r="M11241" s="2"/>
      <c r="O11241" s="2"/>
      <c r="P11241" s="2"/>
      <c r="Q11241" s="2"/>
      <c r="R11241" s="2"/>
      <c r="U11241" s="2"/>
      <c r="Y11241" s="2"/>
      <c r="AA11241" s="2"/>
      <c r="AC11241" s="2"/>
      <c r="AE11241" s="2"/>
    </row>
    <row r="11242" spans="10:49" x14ac:dyDescent="0.55000000000000004">
      <c r="J11242" s="1"/>
      <c r="M11242" s="2"/>
      <c r="O11242" s="2"/>
      <c r="P11242" s="2"/>
      <c r="Q11242" s="2"/>
      <c r="R11242" s="2"/>
      <c r="U11242" s="2"/>
      <c r="Y11242" s="2"/>
      <c r="AA11242" s="2"/>
      <c r="AC11242" s="2"/>
      <c r="AE11242" s="2"/>
    </row>
    <row r="11243" spans="10:49" x14ac:dyDescent="0.55000000000000004">
      <c r="J11243" s="1"/>
      <c r="M11243" s="2"/>
      <c r="O11243" s="2"/>
      <c r="P11243" s="2"/>
      <c r="Q11243" s="2"/>
      <c r="R11243" s="2"/>
      <c r="U11243" s="2"/>
      <c r="Y11243" s="2"/>
      <c r="AA11243" s="2"/>
      <c r="AC11243" s="2"/>
      <c r="AE11243" s="2"/>
    </row>
    <row r="11244" spans="10:49" x14ac:dyDescent="0.55000000000000004">
      <c r="J11244" s="1"/>
      <c r="M11244" s="2"/>
      <c r="O11244" s="2"/>
      <c r="P11244" s="2"/>
      <c r="Q11244" s="2"/>
      <c r="R11244" s="2"/>
      <c r="U11244" s="2"/>
      <c r="Y11244" s="2"/>
      <c r="AE11244" s="2"/>
    </row>
    <row r="11245" spans="10:49" x14ac:dyDescent="0.55000000000000004">
      <c r="J11245" s="1"/>
      <c r="M11245" s="2"/>
      <c r="O11245" s="2"/>
      <c r="P11245" s="2"/>
      <c r="Q11245" s="2"/>
      <c r="R11245" s="2"/>
      <c r="U11245" s="2"/>
      <c r="Y11245" s="2"/>
      <c r="AA11245" s="2"/>
      <c r="AC11245" s="2"/>
      <c r="AE11245" s="2"/>
    </row>
    <row r="11246" spans="10:49" x14ac:dyDescent="0.55000000000000004">
      <c r="J11246" s="1"/>
      <c r="M11246" s="2"/>
      <c r="O11246" s="2"/>
      <c r="P11246" s="2"/>
      <c r="Q11246" s="2"/>
      <c r="R11246" s="2"/>
      <c r="U11246" s="2"/>
      <c r="Y11246" s="2"/>
      <c r="AA11246" s="2"/>
      <c r="AC11246" s="2"/>
      <c r="AE11246" s="2"/>
    </row>
    <row r="11247" spans="10:49" x14ac:dyDescent="0.55000000000000004">
      <c r="J11247" s="1"/>
      <c r="M11247" s="2"/>
      <c r="O11247" s="2"/>
      <c r="P11247" s="2"/>
      <c r="Q11247" s="2"/>
      <c r="R11247" s="2"/>
      <c r="U11247" s="2"/>
      <c r="Y11247" s="2"/>
      <c r="AC11247" s="2"/>
      <c r="AE11247" s="2"/>
      <c r="AW11247" s="2"/>
    </row>
    <row r="11248" spans="10:49" x14ac:dyDescent="0.55000000000000004">
      <c r="J11248" s="1"/>
      <c r="M11248" s="2"/>
      <c r="O11248" s="2"/>
      <c r="P11248" s="2"/>
      <c r="Q11248" s="2"/>
      <c r="R11248" s="2"/>
      <c r="U11248" s="2"/>
      <c r="Y11248" s="2"/>
      <c r="AA11248" s="2"/>
      <c r="AC11248" s="2"/>
      <c r="AE11248" s="2"/>
    </row>
    <row r="11249" spans="10:49" x14ac:dyDescent="0.55000000000000004">
      <c r="J11249" s="1"/>
      <c r="M11249" s="2"/>
      <c r="O11249" s="2"/>
      <c r="P11249" s="2"/>
      <c r="Q11249" s="2"/>
      <c r="R11249" s="2"/>
      <c r="U11249" s="2"/>
      <c r="Y11249" s="2"/>
      <c r="AA11249" s="2"/>
      <c r="AC11249" s="2"/>
      <c r="AE11249" s="2"/>
    </row>
    <row r="11250" spans="10:49" x14ac:dyDescent="0.55000000000000004">
      <c r="J11250" s="1"/>
      <c r="M11250" s="2"/>
      <c r="O11250" s="2"/>
      <c r="P11250" s="2"/>
      <c r="Q11250" s="2"/>
      <c r="R11250" s="2"/>
      <c r="U11250" s="2"/>
      <c r="Y11250" s="2"/>
      <c r="AA11250" s="2"/>
      <c r="AC11250" s="2"/>
      <c r="AE11250" s="2"/>
    </row>
    <row r="11251" spans="10:49" x14ac:dyDescent="0.55000000000000004">
      <c r="J11251" s="1"/>
      <c r="M11251" s="2"/>
      <c r="O11251" s="2"/>
      <c r="P11251" s="2"/>
      <c r="Q11251" s="2"/>
      <c r="R11251" s="2"/>
      <c r="U11251" s="2"/>
      <c r="Y11251" s="2"/>
      <c r="AE11251" s="2"/>
    </row>
    <row r="11252" spans="10:49" x14ac:dyDescent="0.55000000000000004">
      <c r="J11252" s="1"/>
      <c r="M11252" s="2"/>
      <c r="O11252" s="2"/>
      <c r="P11252" s="2"/>
      <c r="Q11252" s="2"/>
      <c r="R11252" s="2"/>
      <c r="U11252" s="2"/>
    </row>
    <row r="11253" spans="10:49" x14ac:dyDescent="0.55000000000000004">
      <c r="J11253" s="1"/>
      <c r="M11253" s="2"/>
      <c r="O11253" s="2"/>
      <c r="P11253" s="2"/>
      <c r="Q11253" s="2"/>
      <c r="R11253" s="2"/>
      <c r="U11253" s="2"/>
      <c r="Y11253" s="2"/>
      <c r="AA11253" s="2"/>
      <c r="AC11253" s="2"/>
      <c r="AE11253" s="2"/>
      <c r="AW11253" s="2"/>
    </row>
    <row r="11254" spans="10:49" x14ac:dyDescent="0.55000000000000004">
      <c r="J11254" s="1"/>
      <c r="M11254" s="2"/>
      <c r="O11254" s="2"/>
      <c r="P11254" s="2"/>
      <c r="Q11254" s="2"/>
      <c r="R11254" s="2"/>
      <c r="U11254" s="2"/>
      <c r="Y11254" s="2"/>
      <c r="AA11254" s="2"/>
      <c r="AC11254" s="2"/>
      <c r="AE11254" s="2"/>
    </row>
    <row r="11255" spans="10:49" x14ac:dyDescent="0.55000000000000004">
      <c r="J11255" s="1"/>
      <c r="M11255" s="2"/>
      <c r="O11255" s="2"/>
      <c r="P11255" s="2"/>
      <c r="Q11255" s="2"/>
      <c r="R11255" s="2"/>
      <c r="U11255" s="2"/>
      <c r="Y11255" s="2"/>
      <c r="AA11255" s="2"/>
      <c r="AC11255" s="2"/>
      <c r="AE11255" s="2"/>
    </row>
    <row r="11256" spans="10:49" x14ac:dyDescent="0.55000000000000004">
      <c r="J11256" s="1"/>
      <c r="M11256" s="2"/>
      <c r="O11256" s="2"/>
      <c r="P11256" s="2"/>
      <c r="Q11256" s="2"/>
      <c r="R11256" s="2"/>
      <c r="U11256" s="2"/>
      <c r="Y11256" s="2"/>
      <c r="AA11256" s="2"/>
      <c r="AC11256" s="2"/>
      <c r="AE11256" s="2"/>
      <c r="AW11256" s="2"/>
    </row>
    <row r="11257" spans="10:49" x14ac:dyDescent="0.55000000000000004">
      <c r="J11257" s="1"/>
      <c r="M11257" s="2"/>
      <c r="O11257" s="2"/>
      <c r="P11257" s="2"/>
      <c r="Q11257" s="2"/>
      <c r="R11257" s="2"/>
      <c r="U11257" s="2"/>
      <c r="Y11257" s="2"/>
      <c r="AE11257" s="2"/>
    </row>
    <row r="11258" spans="10:49" x14ac:dyDescent="0.55000000000000004">
      <c r="J11258" s="1"/>
      <c r="M11258" s="2"/>
      <c r="O11258" s="2"/>
      <c r="P11258" s="2"/>
      <c r="Q11258" s="2"/>
      <c r="R11258" s="2"/>
      <c r="U11258" s="2"/>
      <c r="Y11258" s="2"/>
      <c r="AA11258" s="2"/>
      <c r="AC11258" s="2"/>
      <c r="AE11258" s="2"/>
    </row>
    <row r="11259" spans="10:49" x14ac:dyDescent="0.55000000000000004">
      <c r="J11259" s="1"/>
      <c r="M11259" s="2"/>
      <c r="O11259" s="2"/>
      <c r="P11259" s="2"/>
      <c r="Q11259" s="2"/>
      <c r="R11259" s="2"/>
      <c r="U11259" s="2"/>
      <c r="Y11259" s="2"/>
      <c r="AA11259" s="2"/>
      <c r="AC11259" s="2"/>
      <c r="AE11259" s="2"/>
    </row>
    <row r="11260" spans="10:49" x14ac:dyDescent="0.55000000000000004">
      <c r="J11260" s="1"/>
      <c r="M11260" s="2"/>
      <c r="O11260" s="2"/>
      <c r="P11260" s="2"/>
      <c r="Q11260" s="2"/>
      <c r="R11260" s="2"/>
      <c r="U11260" s="2"/>
      <c r="Y11260" s="2"/>
      <c r="AA11260" s="2"/>
      <c r="AC11260" s="2"/>
      <c r="AE11260" s="2"/>
    </row>
    <row r="11261" spans="10:49" x14ac:dyDescent="0.55000000000000004">
      <c r="J11261" s="1"/>
      <c r="M11261" s="2"/>
      <c r="O11261" s="2"/>
      <c r="P11261" s="2"/>
      <c r="Q11261" s="2"/>
      <c r="R11261" s="2"/>
      <c r="U11261" s="2"/>
      <c r="Y11261" s="2"/>
      <c r="AA11261" s="2"/>
      <c r="AC11261" s="2"/>
      <c r="AE11261" s="2"/>
    </row>
    <row r="11262" spans="10:49" x14ac:dyDescent="0.55000000000000004">
      <c r="J11262" s="1"/>
      <c r="M11262" s="2"/>
      <c r="O11262" s="2"/>
      <c r="P11262" s="2"/>
      <c r="Q11262" s="2"/>
      <c r="R11262" s="2"/>
      <c r="U11262" s="2"/>
      <c r="Y11262" s="2"/>
      <c r="AA11262" s="2"/>
      <c r="AC11262" s="2"/>
      <c r="AE11262" s="2"/>
    </row>
    <row r="11263" spans="10:49" x14ac:dyDescent="0.55000000000000004">
      <c r="J11263" s="1"/>
      <c r="M11263" s="2"/>
      <c r="O11263" s="2"/>
      <c r="P11263" s="2"/>
      <c r="Q11263" s="2"/>
      <c r="R11263" s="2"/>
      <c r="U11263" s="2"/>
      <c r="Y11263" s="2"/>
      <c r="AA11263" s="2"/>
      <c r="AC11263" s="2"/>
      <c r="AE11263" s="2"/>
    </row>
    <row r="11264" spans="10:49" x14ac:dyDescent="0.55000000000000004">
      <c r="J11264" s="1"/>
      <c r="M11264" s="2"/>
      <c r="O11264" s="2"/>
      <c r="P11264" s="2"/>
      <c r="Q11264" s="2"/>
      <c r="R11264" s="2"/>
      <c r="U11264" s="2"/>
      <c r="Y11264" s="2"/>
      <c r="AE11264" s="2"/>
    </row>
    <row r="11265" spans="10:49" x14ac:dyDescent="0.55000000000000004">
      <c r="J11265" s="1"/>
      <c r="M11265" s="2"/>
      <c r="O11265" s="2"/>
      <c r="P11265" s="2"/>
      <c r="Q11265" s="2"/>
      <c r="R11265" s="2"/>
      <c r="U11265" s="2"/>
      <c r="Y11265" s="2"/>
      <c r="AA11265" s="2"/>
      <c r="AC11265" s="2"/>
      <c r="AE11265" s="2"/>
    </row>
    <row r="11266" spans="10:49" x14ac:dyDescent="0.55000000000000004">
      <c r="J11266" s="1"/>
      <c r="M11266" s="2"/>
      <c r="O11266" s="2"/>
      <c r="Q11266" s="2"/>
      <c r="R11266" s="2"/>
      <c r="U11266" s="2"/>
      <c r="AW11266" s="2"/>
    </row>
    <row r="11267" spans="10:49" x14ac:dyDescent="0.55000000000000004">
      <c r="J11267" s="1"/>
      <c r="M11267" s="2"/>
      <c r="O11267" s="2"/>
      <c r="Q11267" s="2"/>
      <c r="R11267" s="2"/>
      <c r="U11267" s="2"/>
      <c r="Y11267" s="2"/>
      <c r="AC11267" s="2"/>
      <c r="AE11267" s="2"/>
    </row>
    <row r="11268" spans="10:49" x14ac:dyDescent="0.55000000000000004">
      <c r="J11268" s="1"/>
      <c r="M11268" s="2"/>
      <c r="O11268" s="2"/>
      <c r="P11268" s="2"/>
      <c r="Q11268" s="2"/>
      <c r="R11268" s="2"/>
      <c r="U11268" s="2"/>
      <c r="Y11268" s="2"/>
      <c r="AC11268" s="2"/>
      <c r="AE11268" s="2"/>
    </row>
    <row r="11269" spans="10:49" x14ac:dyDescent="0.55000000000000004">
      <c r="J11269" s="1"/>
      <c r="M11269" s="2"/>
      <c r="O11269" s="2"/>
      <c r="P11269" s="2"/>
      <c r="Q11269" s="2"/>
      <c r="R11269" s="2"/>
      <c r="U11269" s="2"/>
      <c r="Y11269" s="2"/>
    </row>
    <row r="11270" spans="10:49" x14ac:dyDescent="0.55000000000000004">
      <c r="J11270" s="1"/>
      <c r="M11270" s="2"/>
      <c r="O11270" s="2"/>
      <c r="P11270" s="2"/>
      <c r="Q11270" s="2"/>
      <c r="R11270" s="2"/>
      <c r="U11270" s="2"/>
      <c r="Y11270" s="2"/>
      <c r="AA11270" s="2"/>
      <c r="AC11270" s="2"/>
      <c r="AE11270" s="2"/>
    </row>
    <row r="11271" spans="10:49" x14ac:dyDescent="0.55000000000000004">
      <c r="J11271" s="1"/>
      <c r="M11271" s="2"/>
      <c r="O11271" s="2"/>
      <c r="P11271" s="2"/>
      <c r="Q11271" s="2"/>
      <c r="R11271" s="2"/>
      <c r="U11271" s="2"/>
      <c r="Y11271" s="2"/>
      <c r="AA11271" s="2"/>
      <c r="AC11271" s="2"/>
      <c r="AE11271" s="2"/>
    </row>
    <row r="11272" spans="10:49" x14ac:dyDescent="0.55000000000000004">
      <c r="J11272" s="1"/>
      <c r="M11272" s="2"/>
      <c r="O11272" s="2"/>
      <c r="P11272" s="2"/>
      <c r="Q11272" s="2"/>
      <c r="R11272" s="2"/>
      <c r="U11272" s="2"/>
      <c r="Y11272" s="2"/>
      <c r="AA11272" s="2"/>
      <c r="AC11272" s="2"/>
      <c r="AE11272" s="2"/>
    </row>
    <row r="11273" spans="10:49" x14ac:dyDescent="0.55000000000000004">
      <c r="J11273" s="1"/>
      <c r="M11273" s="2"/>
      <c r="O11273" s="2"/>
      <c r="P11273" s="2"/>
      <c r="Q11273" s="2"/>
      <c r="R11273" s="2"/>
      <c r="U11273" s="2"/>
      <c r="Y11273" s="2"/>
      <c r="AA11273" s="2"/>
      <c r="AC11273" s="2"/>
      <c r="AE11273" s="2"/>
    </row>
    <row r="11274" spans="10:49" x14ac:dyDescent="0.55000000000000004">
      <c r="J11274" s="1"/>
      <c r="M11274" s="2"/>
      <c r="O11274" s="2"/>
      <c r="P11274" s="2"/>
      <c r="Q11274" s="2"/>
      <c r="R11274" s="2"/>
      <c r="U11274" s="2"/>
      <c r="Y11274" s="2"/>
      <c r="AA11274" s="2"/>
      <c r="AC11274" s="2"/>
      <c r="AE11274" s="2"/>
    </row>
    <row r="11275" spans="10:49" x14ac:dyDescent="0.55000000000000004">
      <c r="J11275" s="1"/>
      <c r="M11275" s="2"/>
      <c r="O11275" s="2"/>
      <c r="U11275" s="2"/>
    </row>
    <row r="11276" spans="10:49" x14ac:dyDescent="0.55000000000000004">
      <c r="J11276" s="1"/>
      <c r="M11276" s="2"/>
      <c r="O11276" s="2"/>
      <c r="P11276" s="2"/>
      <c r="Q11276" s="2"/>
      <c r="R11276" s="2"/>
      <c r="U11276" s="2"/>
      <c r="Y11276" s="2"/>
      <c r="AA11276" s="2"/>
      <c r="AC11276" s="2"/>
      <c r="AE11276" s="2"/>
      <c r="AW11276" s="2"/>
    </row>
    <row r="11277" spans="10:49" x14ac:dyDescent="0.55000000000000004">
      <c r="J11277" s="1"/>
      <c r="M11277" s="2"/>
      <c r="O11277" s="2"/>
      <c r="P11277" s="2"/>
      <c r="Q11277" s="2"/>
      <c r="R11277" s="2"/>
      <c r="U11277" s="2"/>
      <c r="Y11277" s="2"/>
      <c r="AE11277" s="2"/>
    </row>
    <row r="11278" spans="10:49" x14ac:dyDescent="0.55000000000000004">
      <c r="J11278" s="1"/>
      <c r="M11278" s="2"/>
      <c r="O11278" s="2"/>
      <c r="R11278" s="2"/>
      <c r="U11278" s="2"/>
      <c r="Y11278" s="2"/>
      <c r="AE11278" s="2"/>
      <c r="AW11278" s="2"/>
    </row>
    <row r="11279" spans="10:49" x14ac:dyDescent="0.55000000000000004">
      <c r="J11279" s="1"/>
      <c r="M11279" s="2"/>
      <c r="O11279" s="2"/>
      <c r="P11279" s="2"/>
      <c r="Q11279" s="2"/>
      <c r="R11279" s="2"/>
      <c r="U11279" s="2"/>
      <c r="Y11279" s="2"/>
      <c r="AA11279" s="2"/>
      <c r="AC11279" s="2"/>
      <c r="AE11279" s="2"/>
    </row>
    <row r="11280" spans="10:49" x14ac:dyDescent="0.55000000000000004">
      <c r="J11280" s="1"/>
      <c r="M11280" s="2"/>
      <c r="O11280" s="2"/>
      <c r="P11280" s="2"/>
      <c r="Q11280" s="2"/>
      <c r="R11280" s="2"/>
      <c r="U11280" s="2"/>
      <c r="Y11280" s="2"/>
      <c r="AA11280" s="2"/>
      <c r="AC11280" s="2"/>
      <c r="AE11280" s="2"/>
    </row>
    <row r="11281" spans="10:31" x14ac:dyDescent="0.55000000000000004">
      <c r="J11281" s="1"/>
      <c r="M11281" s="2"/>
      <c r="O11281" s="2"/>
      <c r="P11281" s="2"/>
      <c r="Q11281" s="2"/>
      <c r="R11281" s="2"/>
      <c r="U11281" s="2"/>
      <c r="Y11281" s="2"/>
      <c r="AA11281" s="2"/>
      <c r="AC11281" s="2"/>
      <c r="AE11281" s="2"/>
    </row>
    <row r="11282" spans="10:31" x14ac:dyDescent="0.55000000000000004">
      <c r="J11282" s="1"/>
      <c r="M11282" s="2"/>
      <c r="O11282" s="2"/>
      <c r="P11282" s="2"/>
      <c r="Q11282" s="2"/>
      <c r="R11282" s="2"/>
      <c r="U11282" s="2"/>
      <c r="Y11282" s="2"/>
      <c r="AA11282" s="2"/>
      <c r="AC11282" s="2"/>
      <c r="AE11282" s="2"/>
    </row>
    <row r="11283" spans="10:31" x14ac:dyDescent="0.55000000000000004">
      <c r="J11283" s="1"/>
      <c r="M11283" s="2"/>
      <c r="O11283" s="2"/>
      <c r="P11283" s="2"/>
      <c r="Q11283" s="2"/>
      <c r="R11283" s="2"/>
      <c r="U11283" s="2"/>
      <c r="Y11283" s="2"/>
      <c r="AA11283" s="2"/>
      <c r="AC11283" s="2"/>
      <c r="AE11283" s="2"/>
    </row>
    <row r="11284" spans="10:31" x14ac:dyDescent="0.55000000000000004">
      <c r="J11284" s="1"/>
      <c r="M11284" s="2"/>
      <c r="O11284" s="2"/>
      <c r="P11284" s="2"/>
      <c r="Q11284" s="2"/>
      <c r="R11284" s="2"/>
      <c r="U11284" s="2"/>
      <c r="Y11284" s="2"/>
      <c r="AA11284" s="2"/>
      <c r="AC11284" s="2"/>
      <c r="AE11284" s="2"/>
    </row>
    <row r="11285" spans="10:31" x14ac:dyDescent="0.55000000000000004">
      <c r="J11285" s="1"/>
      <c r="M11285" s="2"/>
      <c r="O11285" s="2"/>
      <c r="P11285" s="2"/>
      <c r="Q11285" s="2"/>
      <c r="R11285" s="2"/>
      <c r="U11285" s="2"/>
      <c r="Y11285" s="2"/>
      <c r="AA11285" s="2"/>
      <c r="AC11285" s="2"/>
      <c r="AE11285" s="2"/>
    </row>
    <row r="11286" spans="10:31" x14ac:dyDescent="0.55000000000000004">
      <c r="J11286" s="1"/>
      <c r="M11286" s="2"/>
      <c r="O11286" s="2"/>
      <c r="P11286" s="2"/>
      <c r="Q11286" s="2"/>
      <c r="R11286" s="2"/>
      <c r="U11286" s="2"/>
      <c r="Y11286" s="2"/>
      <c r="AA11286" s="2"/>
      <c r="AC11286" s="2"/>
      <c r="AE11286" s="2"/>
    </row>
    <row r="11287" spans="10:31" x14ac:dyDescent="0.55000000000000004">
      <c r="J11287" s="1"/>
      <c r="M11287" s="2"/>
      <c r="O11287" s="2"/>
      <c r="P11287" s="2"/>
      <c r="Q11287" s="2"/>
      <c r="R11287" s="2"/>
      <c r="U11287" s="2"/>
      <c r="Y11287" s="2"/>
      <c r="AA11287" s="2"/>
      <c r="AC11287" s="2"/>
      <c r="AE11287" s="2"/>
    </row>
    <row r="11288" spans="10:31" x14ac:dyDescent="0.55000000000000004">
      <c r="J11288" s="1"/>
      <c r="M11288" s="2"/>
      <c r="O11288" s="2"/>
      <c r="P11288" s="2"/>
      <c r="Q11288" s="2"/>
      <c r="R11288" s="2"/>
      <c r="U11288" s="2"/>
      <c r="Y11288" s="2"/>
      <c r="AE11288" s="2"/>
    </row>
    <row r="11289" spans="10:31" x14ac:dyDescent="0.55000000000000004">
      <c r="J11289" s="1"/>
      <c r="M11289" s="2"/>
      <c r="O11289" s="2"/>
      <c r="P11289" s="2"/>
      <c r="Q11289" s="2"/>
      <c r="R11289" s="2"/>
      <c r="U11289" s="2"/>
      <c r="Y11289" s="2"/>
      <c r="AA11289" s="2"/>
      <c r="AC11289" s="2"/>
      <c r="AE11289" s="2"/>
    </row>
    <row r="11290" spans="10:31" x14ac:dyDescent="0.55000000000000004">
      <c r="J11290" s="1"/>
      <c r="M11290" s="2"/>
      <c r="O11290" s="2"/>
      <c r="P11290" s="2"/>
      <c r="Q11290" s="2"/>
      <c r="R11290" s="2"/>
      <c r="U11290" s="2"/>
      <c r="Y11290" s="2"/>
      <c r="AA11290" s="2"/>
      <c r="AC11290" s="2"/>
      <c r="AE11290" s="2"/>
    </row>
    <row r="11291" spans="10:31" x14ac:dyDescent="0.55000000000000004">
      <c r="J11291" s="1"/>
      <c r="M11291" s="2"/>
      <c r="O11291" s="2"/>
      <c r="P11291" s="2"/>
      <c r="Q11291" s="2"/>
      <c r="R11291" s="2"/>
      <c r="U11291" s="2"/>
      <c r="Y11291" s="2"/>
      <c r="AA11291" s="2"/>
      <c r="AC11291" s="2"/>
      <c r="AE11291" s="2"/>
    </row>
    <row r="11292" spans="10:31" x14ac:dyDescent="0.55000000000000004">
      <c r="J11292" s="1"/>
      <c r="M11292" s="2"/>
      <c r="O11292" s="2"/>
      <c r="P11292" s="2"/>
      <c r="Q11292" s="2"/>
      <c r="R11292" s="2"/>
      <c r="U11292" s="2"/>
      <c r="Y11292" s="2"/>
      <c r="AA11292" s="2"/>
      <c r="AC11292" s="2"/>
      <c r="AE11292" s="2"/>
    </row>
    <row r="11293" spans="10:31" x14ac:dyDescent="0.55000000000000004">
      <c r="J11293" s="1"/>
      <c r="M11293" s="2"/>
      <c r="O11293" s="2"/>
      <c r="P11293" s="2"/>
      <c r="Q11293" s="2"/>
      <c r="R11293" s="2"/>
      <c r="U11293" s="2"/>
      <c r="Y11293" s="2"/>
      <c r="AA11293" s="2"/>
      <c r="AC11293" s="2"/>
      <c r="AE11293" s="2"/>
    </row>
    <row r="11294" spans="10:31" x14ac:dyDescent="0.55000000000000004">
      <c r="J11294" s="1"/>
      <c r="M11294" s="2"/>
      <c r="O11294" s="2"/>
      <c r="P11294" s="2"/>
      <c r="Q11294" s="2"/>
      <c r="R11294" s="2"/>
      <c r="U11294" s="2"/>
      <c r="Y11294" s="2"/>
      <c r="AA11294" s="2"/>
      <c r="AC11294" s="2"/>
      <c r="AE11294" s="2"/>
    </row>
    <row r="11295" spans="10:31" x14ac:dyDescent="0.55000000000000004">
      <c r="J11295" s="1"/>
      <c r="M11295" s="2"/>
      <c r="O11295" s="2"/>
      <c r="P11295" s="2"/>
      <c r="Q11295" s="2"/>
      <c r="R11295" s="2"/>
      <c r="U11295" s="2"/>
      <c r="Y11295" s="2"/>
      <c r="AA11295" s="2"/>
      <c r="AC11295" s="2"/>
      <c r="AE11295" s="2"/>
    </row>
    <row r="11296" spans="10:31" x14ac:dyDescent="0.55000000000000004">
      <c r="J11296" s="1"/>
      <c r="M11296" s="2"/>
      <c r="O11296" s="2"/>
      <c r="P11296" s="2"/>
      <c r="Q11296" s="2"/>
      <c r="R11296" s="2"/>
      <c r="U11296" s="2"/>
      <c r="Y11296" s="2"/>
      <c r="AA11296" s="2"/>
      <c r="AC11296" s="2"/>
      <c r="AE11296" s="2"/>
    </row>
    <row r="11297" spans="10:49" x14ac:dyDescent="0.55000000000000004">
      <c r="J11297" s="1"/>
      <c r="M11297" s="2"/>
      <c r="O11297" s="2"/>
      <c r="P11297" s="2"/>
      <c r="Q11297" s="2"/>
      <c r="R11297" s="2"/>
      <c r="U11297" s="2"/>
      <c r="Y11297" s="2"/>
      <c r="AA11297" s="2"/>
      <c r="AC11297" s="2"/>
      <c r="AE11297" s="2"/>
    </row>
    <row r="11298" spans="10:49" x14ac:dyDescent="0.55000000000000004">
      <c r="J11298" s="1"/>
      <c r="M11298" s="2"/>
      <c r="O11298" s="2"/>
      <c r="P11298" s="2"/>
      <c r="Q11298" s="2"/>
      <c r="R11298" s="2"/>
      <c r="U11298" s="2"/>
    </row>
    <row r="11299" spans="10:49" x14ac:dyDescent="0.55000000000000004">
      <c r="J11299" s="1"/>
      <c r="M11299" s="2"/>
      <c r="O11299" s="2"/>
      <c r="P11299" s="2"/>
      <c r="Q11299" s="2"/>
      <c r="R11299" s="2"/>
      <c r="U11299" s="2"/>
      <c r="Y11299" s="2"/>
      <c r="AA11299" s="2"/>
      <c r="AC11299" s="2"/>
      <c r="AE11299" s="2"/>
    </row>
    <row r="11300" spans="10:49" x14ac:dyDescent="0.55000000000000004">
      <c r="J11300" s="1"/>
      <c r="M11300" s="2"/>
      <c r="O11300" s="2"/>
      <c r="P11300" s="2"/>
      <c r="Q11300" s="2"/>
      <c r="R11300" s="2"/>
      <c r="U11300" s="2"/>
      <c r="Y11300" s="2"/>
      <c r="AA11300" s="2"/>
      <c r="AC11300" s="2"/>
      <c r="AE11300" s="2"/>
    </row>
    <row r="11301" spans="10:49" x14ac:dyDescent="0.55000000000000004">
      <c r="J11301" s="1"/>
      <c r="M11301" s="2"/>
      <c r="O11301" s="2"/>
      <c r="P11301" s="2"/>
      <c r="Q11301" s="2"/>
      <c r="R11301" s="2"/>
      <c r="U11301" s="2"/>
      <c r="Y11301" s="2"/>
      <c r="AA11301" s="2"/>
      <c r="AC11301" s="2"/>
      <c r="AE11301" s="2"/>
    </row>
    <row r="11302" spans="10:49" x14ac:dyDescent="0.55000000000000004">
      <c r="J11302" s="1"/>
      <c r="M11302" s="2"/>
      <c r="O11302" s="2"/>
      <c r="P11302" s="2"/>
      <c r="Q11302" s="2"/>
      <c r="R11302" s="2"/>
      <c r="U11302" s="2"/>
    </row>
    <row r="11303" spans="10:49" x14ac:dyDescent="0.55000000000000004">
      <c r="J11303" s="1"/>
      <c r="M11303" s="2"/>
      <c r="O11303" s="2"/>
      <c r="P11303" s="2"/>
      <c r="Q11303" s="2"/>
      <c r="R11303" s="2"/>
      <c r="U11303" s="2"/>
      <c r="Y11303" s="2"/>
      <c r="AA11303" s="2"/>
      <c r="AC11303" s="2"/>
      <c r="AE11303" s="2"/>
    </row>
    <row r="11304" spans="10:49" x14ac:dyDescent="0.55000000000000004">
      <c r="J11304" s="1"/>
      <c r="M11304" s="2"/>
      <c r="O11304" s="2"/>
      <c r="P11304" s="2"/>
      <c r="Q11304" s="2"/>
      <c r="R11304" s="2"/>
      <c r="U11304" s="2"/>
      <c r="Y11304" s="2"/>
      <c r="AA11304" s="2"/>
      <c r="AC11304" s="2"/>
      <c r="AE11304" s="2"/>
    </row>
    <row r="11305" spans="10:49" x14ac:dyDescent="0.55000000000000004">
      <c r="J11305" s="1"/>
      <c r="M11305" s="2"/>
      <c r="O11305" s="2"/>
      <c r="P11305" s="2"/>
      <c r="Q11305" s="2"/>
      <c r="R11305" s="2"/>
      <c r="U11305" s="2"/>
      <c r="Y11305" s="2"/>
      <c r="AA11305" s="2"/>
      <c r="AC11305" s="2"/>
      <c r="AE11305" s="2"/>
    </row>
    <row r="11306" spans="10:49" x14ac:dyDescent="0.55000000000000004">
      <c r="J11306" s="1"/>
      <c r="M11306" s="2"/>
      <c r="O11306" s="2"/>
      <c r="P11306" s="2"/>
      <c r="Q11306" s="2"/>
      <c r="R11306" s="2"/>
      <c r="U11306" s="2"/>
      <c r="Y11306" s="2"/>
      <c r="AA11306" s="2"/>
      <c r="AC11306" s="2"/>
      <c r="AE11306" s="2"/>
    </row>
    <row r="11307" spans="10:49" x14ac:dyDescent="0.55000000000000004">
      <c r="J11307" s="1"/>
      <c r="M11307" s="2"/>
      <c r="O11307" s="2"/>
      <c r="P11307" s="2"/>
      <c r="Q11307" s="2"/>
      <c r="R11307" s="2"/>
      <c r="U11307" s="2"/>
      <c r="Y11307" s="2"/>
      <c r="AA11307" s="2"/>
      <c r="AC11307" s="2"/>
      <c r="AE11307" s="2"/>
    </row>
    <row r="11308" spans="10:49" x14ac:dyDescent="0.55000000000000004">
      <c r="J11308" s="1"/>
      <c r="M11308" s="2"/>
      <c r="O11308" s="2"/>
      <c r="P11308" s="2"/>
      <c r="Q11308" s="2"/>
      <c r="R11308" s="2"/>
      <c r="U11308" s="2"/>
      <c r="Y11308" s="2"/>
      <c r="AA11308" s="2"/>
      <c r="AC11308" s="2"/>
      <c r="AE11308" s="2"/>
    </row>
    <row r="11309" spans="10:49" x14ac:dyDescent="0.55000000000000004">
      <c r="J11309" s="1"/>
      <c r="M11309" s="2"/>
      <c r="O11309" s="2"/>
      <c r="P11309" s="2"/>
      <c r="Q11309" s="2"/>
      <c r="R11309" s="2"/>
      <c r="U11309" s="2"/>
      <c r="Y11309" s="2"/>
      <c r="AA11309" s="2"/>
      <c r="AC11309" s="2"/>
      <c r="AE11309" s="2"/>
      <c r="AW11309" s="2"/>
    </row>
    <row r="11310" spans="10:49" x14ac:dyDescent="0.55000000000000004">
      <c r="J11310" s="1"/>
      <c r="M11310" s="2"/>
      <c r="O11310" s="2"/>
      <c r="P11310" s="2"/>
      <c r="Q11310" s="2"/>
      <c r="R11310" s="2"/>
      <c r="U11310" s="2"/>
      <c r="Y11310" s="2"/>
      <c r="AA11310" s="2"/>
      <c r="AC11310" s="2"/>
      <c r="AE11310" s="2"/>
    </row>
    <row r="11311" spans="10:49" x14ac:dyDescent="0.55000000000000004">
      <c r="J11311" s="1"/>
      <c r="M11311" s="2"/>
      <c r="O11311" s="2"/>
      <c r="P11311" s="2"/>
      <c r="Q11311" s="2"/>
      <c r="R11311" s="2"/>
      <c r="U11311" s="2"/>
      <c r="Y11311" s="2"/>
      <c r="AA11311" s="2"/>
      <c r="AC11311" s="2"/>
      <c r="AE11311" s="2"/>
    </row>
    <row r="11312" spans="10:49" x14ac:dyDescent="0.55000000000000004">
      <c r="J11312" s="1"/>
      <c r="M11312" s="2"/>
      <c r="O11312" s="2"/>
      <c r="P11312" s="2"/>
      <c r="Q11312" s="2"/>
      <c r="R11312" s="2"/>
      <c r="U11312" s="2"/>
      <c r="Y11312" s="2"/>
      <c r="AA11312" s="2"/>
      <c r="AC11312" s="2"/>
      <c r="AE11312" s="2"/>
    </row>
    <row r="11313" spans="10:49" x14ac:dyDescent="0.55000000000000004">
      <c r="J11313" s="1"/>
      <c r="M11313" s="2"/>
      <c r="O11313" s="2"/>
      <c r="P11313" s="2"/>
      <c r="Q11313" s="2"/>
      <c r="R11313" s="2"/>
      <c r="U11313" s="2"/>
      <c r="Y11313" s="2"/>
      <c r="AE11313" s="2"/>
    </row>
    <row r="11314" spans="10:49" x14ac:dyDescent="0.55000000000000004">
      <c r="J11314" s="1"/>
      <c r="M11314" s="2"/>
      <c r="O11314" s="2"/>
      <c r="P11314" s="2"/>
      <c r="Q11314" s="2"/>
      <c r="R11314" s="2"/>
      <c r="U11314" s="2"/>
      <c r="Y11314" s="2"/>
      <c r="AA11314" s="2"/>
      <c r="AC11314" s="2"/>
      <c r="AE11314" s="2"/>
    </row>
    <row r="11315" spans="10:49" x14ac:dyDescent="0.55000000000000004">
      <c r="J11315" s="1"/>
      <c r="M11315" s="2"/>
      <c r="O11315" s="2"/>
      <c r="R11315" s="2"/>
      <c r="U11315" s="2"/>
      <c r="X11315" s="3"/>
      <c r="Y11315" s="2"/>
      <c r="AD11315" s="3"/>
      <c r="AE11315" s="2"/>
    </row>
    <row r="11316" spans="10:49" x14ac:dyDescent="0.55000000000000004">
      <c r="J11316" s="1"/>
      <c r="M11316" s="2"/>
      <c r="O11316" s="2"/>
      <c r="P11316" s="2"/>
      <c r="Q11316" s="2"/>
      <c r="R11316" s="2"/>
      <c r="U11316" s="2"/>
      <c r="Y11316" s="2"/>
      <c r="AA11316" s="2"/>
      <c r="AC11316" s="2"/>
      <c r="AE11316" s="2"/>
    </row>
    <row r="11317" spans="10:49" x14ac:dyDescent="0.55000000000000004">
      <c r="J11317" s="1"/>
      <c r="M11317" s="2"/>
      <c r="O11317" s="2"/>
      <c r="P11317" s="2"/>
      <c r="Q11317" s="2"/>
      <c r="R11317" s="2"/>
      <c r="U11317" s="2"/>
      <c r="Y11317" s="2"/>
      <c r="AA11317" s="2"/>
      <c r="AC11317" s="2"/>
      <c r="AE11317" s="2"/>
    </row>
    <row r="11318" spans="10:49" x14ac:dyDescent="0.55000000000000004">
      <c r="J11318" s="1"/>
      <c r="M11318" s="2"/>
      <c r="O11318" s="2"/>
      <c r="P11318" s="2"/>
      <c r="Q11318" s="2"/>
      <c r="R11318" s="2"/>
      <c r="U11318" s="2"/>
      <c r="Y11318" s="2"/>
    </row>
    <row r="11319" spans="10:49" x14ac:dyDescent="0.55000000000000004">
      <c r="J11319" s="1"/>
      <c r="M11319" s="2"/>
      <c r="O11319" s="2"/>
      <c r="P11319" s="2"/>
      <c r="Q11319" s="2"/>
      <c r="R11319" s="2"/>
      <c r="U11319" s="2"/>
      <c r="Y11319" s="2"/>
      <c r="AA11319" s="2"/>
      <c r="AC11319" s="2"/>
      <c r="AE11319" s="2"/>
    </row>
    <row r="11320" spans="10:49" x14ac:dyDescent="0.55000000000000004">
      <c r="J11320" s="1"/>
      <c r="M11320" s="2"/>
      <c r="O11320" s="2"/>
      <c r="P11320" s="2"/>
      <c r="Q11320" s="2"/>
      <c r="R11320" s="2"/>
      <c r="U11320" s="2"/>
      <c r="Y11320" s="2"/>
      <c r="AA11320" s="2"/>
      <c r="AC11320" s="2"/>
      <c r="AE11320" s="2"/>
    </row>
    <row r="11321" spans="10:49" x14ac:dyDescent="0.55000000000000004">
      <c r="J11321" s="1"/>
      <c r="M11321" s="2"/>
      <c r="O11321" s="2"/>
      <c r="P11321" s="2"/>
      <c r="Q11321" s="2"/>
      <c r="R11321" s="2"/>
      <c r="U11321" s="2"/>
      <c r="Y11321" s="2"/>
      <c r="AA11321" s="2"/>
      <c r="AC11321" s="2"/>
      <c r="AE11321" s="2"/>
    </row>
    <row r="11322" spans="10:49" x14ac:dyDescent="0.55000000000000004">
      <c r="J11322" s="1"/>
      <c r="M11322" s="2"/>
      <c r="O11322" s="2"/>
      <c r="P11322" s="2"/>
      <c r="Q11322" s="2"/>
      <c r="R11322" s="2"/>
      <c r="U11322" s="2"/>
      <c r="Y11322" s="2"/>
      <c r="AA11322" s="2"/>
      <c r="AC11322" s="2"/>
      <c r="AE11322" s="2"/>
    </row>
    <row r="11323" spans="10:49" x14ac:dyDescent="0.55000000000000004">
      <c r="J11323" s="1"/>
      <c r="M11323" s="2"/>
      <c r="O11323" s="2"/>
      <c r="P11323" s="2"/>
      <c r="Q11323" s="2"/>
      <c r="R11323" s="2"/>
      <c r="U11323" s="2"/>
      <c r="Y11323" s="2"/>
      <c r="AA11323" s="2"/>
      <c r="AC11323" s="2"/>
      <c r="AE11323" s="2"/>
    </row>
    <row r="11324" spans="10:49" x14ac:dyDescent="0.55000000000000004">
      <c r="J11324" s="1"/>
      <c r="M11324" s="2"/>
      <c r="O11324" s="2"/>
      <c r="P11324" s="2"/>
      <c r="Q11324" s="2"/>
      <c r="R11324" s="2"/>
      <c r="U11324" s="2"/>
      <c r="Y11324" s="2"/>
      <c r="AA11324" s="2"/>
      <c r="AC11324" s="2"/>
      <c r="AE11324" s="2"/>
    </row>
    <row r="11325" spans="10:49" x14ac:dyDescent="0.55000000000000004">
      <c r="J11325" s="1"/>
      <c r="M11325" s="2"/>
      <c r="O11325" s="2"/>
      <c r="P11325" s="2"/>
      <c r="Q11325" s="2"/>
      <c r="R11325" s="2"/>
      <c r="U11325" s="2"/>
      <c r="Y11325" s="2"/>
      <c r="AA11325" s="2"/>
      <c r="AC11325" s="2"/>
      <c r="AE11325" s="2"/>
    </row>
    <row r="11326" spans="10:49" x14ac:dyDescent="0.55000000000000004">
      <c r="J11326" s="1"/>
      <c r="M11326" s="2"/>
      <c r="O11326" s="2"/>
      <c r="P11326" s="2"/>
      <c r="Q11326" s="2"/>
      <c r="R11326" s="2"/>
      <c r="U11326" s="2"/>
      <c r="Y11326" s="2"/>
      <c r="AA11326" s="2"/>
      <c r="AC11326" s="2"/>
      <c r="AE11326" s="2"/>
    </row>
    <row r="11327" spans="10:49" x14ac:dyDescent="0.55000000000000004">
      <c r="J11327" s="1"/>
      <c r="M11327" s="2"/>
      <c r="O11327" s="2"/>
      <c r="P11327" s="2"/>
      <c r="Q11327" s="2"/>
      <c r="R11327" s="2"/>
      <c r="U11327" s="2"/>
      <c r="Y11327" s="2"/>
      <c r="AE11327" s="2"/>
    </row>
    <row r="11328" spans="10:49" x14ac:dyDescent="0.55000000000000004">
      <c r="J11328" s="1"/>
      <c r="M11328" s="2"/>
      <c r="O11328" s="2"/>
      <c r="P11328" s="2"/>
      <c r="Q11328" s="2"/>
      <c r="R11328" s="2"/>
      <c r="U11328" s="2"/>
      <c r="Y11328" s="2"/>
      <c r="AC11328" s="2"/>
      <c r="AE11328" s="2"/>
      <c r="AW11328" s="2"/>
    </row>
    <row r="11329" spans="10:49" x14ac:dyDescent="0.55000000000000004">
      <c r="J11329" s="1"/>
      <c r="M11329" s="2"/>
      <c r="O11329" s="2"/>
      <c r="P11329" s="2"/>
      <c r="Q11329" s="2"/>
      <c r="R11329" s="2"/>
      <c r="U11329" s="2"/>
      <c r="Y11329" s="2"/>
      <c r="AA11329" s="2"/>
      <c r="AC11329" s="2"/>
      <c r="AE11329" s="2"/>
    </row>
    <row r="11330" spans="10:49" x14ac:dyDescent="0.55000000000000004">
      <c r="J11330" s="1"/>
      <c r="M11330" s="2"/>
      <c r="O11330" s="2"/>
      <c r="P11330" s="2"/>
      <c r="Q11330" s="2"/>
      <c r="R11330" s="2"/>
      <c r="U11330" s="2"/>
      <c r="Y11330" s="2"/>
      <c r="AA11330" s="2"/>
      <c r="AC11330" s="2"/>
      <c r="AE11330" s="2"/>
    </row>
    <row r="11331" spans="10:49" x14ac:dyDescent="0.55000000000000004">
      <c r="J11331" s="1"/>
      <c r="M11331" s="2"/>
      <c r="O11331" s="2"/>
      <c r="P11331" s="2"/>
      <c r="Q11331" s="2"/>
      <c r="R11331" s="2"/>
      <c r="U11331" s="2"/>
      <c r="Y11331" s="2"/>
      <c r="AC11331" s="2"/>
      <c r="AE11331" s="2"/>
    </row>
    <row r="11332" spans="10:49" x14ac:dyDescent="0.55000000000000004">
      <c r="J11332" s="1"/>
      <c r="M11332" s="2"/>
      <c r="O11332" s="2"/>
      <c r="P11332" s="2"/>
      <c r="Q11332" s="2"/>
      <c r="R11332" s="2"/>
      <c r="U11332" s="2"/>
      <c r="Y11332" s="2"/>
      <c r="AE11332" s="2"/>
    </row>
    <row r="11333" spans="10:49" x14ac:dyDescent="0.55000000000000004">
      <c r="J11333" s="1"/>
      <c r="M11333" s="2"/>
      <c r="O11333" s="2"/>
      <c r="P11333" s="2"/>
      <c r="Q11333" s="2"/>
      <c r="R11333" s="2"/>
      <c r="U11333" s="2"/>
      <c r="Y11333" s="2"/>
      <c r="AE11333" s="2"/>
      <c r="AW11333" s="2"/>
    </row>
    <row r="11334" spans="10:49" x14ac:dyDescent="0.55000000000000004">
      <c r="J11334" s="1"/>
      <c r="M11334" s="2"/>
      <c r="O11334" s="2"/>
      <c r="P11334" s="2"/>
      <c r="Q11334" s="2"/>
      <c r="R11334" s="2"/>
      <c r="U11334" s="2"/>
      <c r="Y11334" s="2"/>
      <c r="AC11334" s="2"/>
      <c r="AE11334" s="2"/>
    </row>
    <row r="11335" spans="10:49" x14ac:dyDescent="0.55000000000000004">
      <c r="J11335" s="1"/>
      <c r="M11335" s="2"/>
      <c r="O11335" s="2"/>
      <c r="Q11335" s="2"/>
      <c r="R11335" s="2"/>
      <c r="U11335" s="2"/>
      <c r="Y11335" s="2"/>
      <c r="AE11335" s="2"/>
    </row>
    <row r="11336" spans="10:49" x14ac:dyDescent="0.55000000000000004">
      <c r="J11336" s="1"/>
      <c r="M11336" s="2"/>
      <c r="O11336" s="2"/>
      <c r="P11336" s="2"/>
      <c r="Q11336" s="2"/>
      <c r="R11336" s="2"/>
      <c r="U11336" s="2"/>
      <c r="Y11336" s="2"/>
      <c r="AA11336" s="2"/>
      <c r="AC11336" s="2"/>
      <c r="AE11336" s="2"/>
    </row>
    <row r="11337" spans="10:49" x14ac:dyDescent="0.55000000000000004">
      <c r="J11337" s="1"/>
      <c r="M11337" s="2"/>
      <c r="O11337" s="2"/>
      <c r="P11337" s="2"/>
      <c r="Q11337" s="2"/>
      <c r="R11337" s="2"/>
      <c r="U11337" s="2"/>
      <c r="Y11337" s="2"/>
      <c r="AA11337" s="2"/>
      <c r="AC11337" s="2"/>
      <c r="AE11337" s="2"/>
    </row>
    <row r="11338" spans="10:49" x14ac:dyDescent="0.55000000000000004">
      <c r="J11338" s="1"/>
      <c r="M11338" s="2"/>
      <c r="O11338" s="2"/>
      <c r="P11338" s="2"/>
      <c r="Q11338" s="2"/>
      <c r="R11338" s="2"/>
      <c r="U11338" s="2"/>
      <c r="Y11338" s="2"/>
      <c r="AA11338" s="2"/>
      <c r="AC11338" s="2"/>
      <c r="AE11338" s="2"/>
    </row>
    <row r="11339" spans="10:49" x14ac:dyDescent="0.55000000000000004">
      <c r="J11339" s="1"/>
      <c r="M11339" s="2"/>
      <c r="O11339" s="2"/>
      <c r="P11339" s="2"/>
      <c r="Q11339" s="2"/>
      <c r="R11339" s="2"/>
      <c r="U11339" s="2"/>
      <c r="Y11339" s="2"/>
      <c r="AE11339" s="2"/>
    </row>
    <row r="11340" spans="10:49" x14ac:dyDescent="0.55000000000000004">
      <c r="J11340" s="1"/>
      <c r="M11340" s="2"/>
      <c r="O11340" s="2"/>
      <c r="P11340" s="2"/>
      <c r="Q11340" s="2"/>
      <c r="R11340" s="2"/>
      <c r="U11340" s="2"/>
      <c r="Y11340" s="2"/>
      <c r="AA11340" s="2"/>
      <c r="AC11340" s="2"/>
      <c r="AE11340" s="2"/>
    </row>
    <row r="11341" spans="10:49" x14ac:dyDescent="0.55000000000000004">
      <c r="J11341" s="1"/>
      <c r="M11341" s="2"/>
      <c r="O11341" s="2"/>
      <c r="P11341" s="2"/>
      <c r="Q11341" s="2"/>
      <c r="R11341" s="2"/>
      <c r="U11341" s="2"/>
      <c r="Y11341" s="2"/>
      <c r="AA11341" s="2"/>
      <c r="AC11341" s="2"/>
      <c r="AE11341" s="2"/>
    </row>
    <row r="11342" spans="10:49" x14ac:dyDescent="0.55000000000000004">
      <c r="J11342" s="1"/>
      <c r="M11342" s="2"/>
      <c r="O11342" s="2"/>
      <c r="P11342" s="2"/>
      <c r="Q11342" s="2"/>
      <c r="R11342" s="2"/>
      <c r="U11342" s="2"/>
      <c r="Y11342" s="2"/>
      <c r="AA11342" s="2"/>
      <c r="AC11342" s="2"/>
      <c r="AE11342" s="2"/>
    </row>
    <row r="11343" spans="10:49" x14ac:dyDescent="0.55000000000000004">
      <c r="J11343" s="1"/>
      <c r="M11343" s="2"/>
      <c r="O11343" s="2"/>
      <c r="U11343" s="2"/>
    </row>
    <row r="11344" spans="10:49" x14ac:dyDescent="0.55000000000000004">
      <c r="J11344" s="1"/>
      <c r="M11344" s="2"/>
      <c r="O11344" s="2"/>
      <c r="P11344" s="2"/>
      <c r="Q11344" s="2"/>
      <c r="R11344" s="2"/>
      <c r="U11344" s="2"/>
      <c r="Y11344" s="2"/>
      <c r="AA11344" s="2"/>
      <c r="AC11344" s="2"/>
      <c r="AE11344" s="2"/>
    </row>
    <row r="11345" spans="10:49" x14ac:dyDescent="0.55000000000000004">
      <c r="J11345" s="1"/>
      <c r="M11345" s="2"/>
      <c r="O11345" s="2"/>
      <c r="P11345" s="2"/>
      <c r="Q11345" s="2"/>
      <c r="R11345" s="2"/>
      <c r="U11345" s="2"/>
      <c r="Y11345" s="2"/>
      <c r="AA11345" s="2"/>
      <c r="AC11345" s="2"/>
      <c r="AE11345" s="2"/>
    </row>
    <row r="11346" spans="10:49" x14ac:dyDescent="0.55000000000000004">
      <c r="J11346" s="1"/>
      <c r="M11346" s="2"/>
      <c r="O11346" s="2"/>
      <c r="P11346" s="2"/>
      <c r="Q11346" s="2"/>
      <c r="R11346" s="2"/>
      <c r="U11346" s="2"/>
      <c r="Y11346" s="2"/>
      <c r="AA11346" s="2"/>
      <c r="AC11346" s="2"/>
      <c r="AE11346" s="2"/>
    </row>
    <row r="11347" spans="10:49" x14ac:dyDescent="0.55000000000000004">
      <c r="J11347" s="1"/>
      <c r="M11347" s="2"/>
      <c r="O11347" s="2"/>
      <c r="P11347" s="2"/>
      <c r="Q11347" s="2"/>
      <c r="R11347" s="2"/>
      <c r="U11347" s="2"/>
      <c r="Y11347" s="2"/>
      <c r="AA11347" s="2"/>
      <c r="AC11347" s="2"/>
      <c r="AE11347" s="2"/>
    </row>
    <row r="11348" spans="10:49" x14ac:dyDescent="0.55000000000000004">
      <c r="J11348" s="1"/>
      <c r="M11348" s="2"/>
      <c r="O11348" s="2"/>
      <c r="P11348" s="2"/>
      <c r="Q11348" s="2"/>
      <c r="R11348" s="2"/>
      <c r="U11348" s="2"/>
      <c r="Y11348" s="2"/>
      <c r="AA11348" s="2"/>
      <c r="AC11348" s="2"/>
      <c r="AE11348" s="2"/>
      <c r="AW11348" s="2"/>
    </row>
    <row r="11349" spans="10:49" x14ac:dyDescent="0.55000000000000004">
      <c r="J11349" s="1"/>
      <c r="M11349" s="2"/>
      <c r="O11349" s="2"/>
      <c r="P11349" s="2"/>
      <c r="Q11349" s="2"/>
      <c r="R11349" s="2"/>
      <c r="U11349" s="2"/>
      <c r="Y11349" s="2"/>
      <c r="AA11349" s="2"/>
      <c r="AC11349" s="2"/>
      <c r="AE11349" s="2"/>
    </row>
    <row r="11350" spans="10:49" x14ac:dyDescent="0.55000000000000004">
      <c r="J11350" s="1"/>
      <c r="M11350" s="2"/>
      <c r="O11350" s="2"/>
      <c r="P11350" s="2"/>
      <c r="Q11350" s="2"/>
      <c r="R11350" s="2"/>
      <c r="U11350" s="2"/>
      <c r="Y11350" s="2"/>
      <c r="AA11350" s="2"/>
      <c r="AC11350" s="2"/>
      <c r="AE11350" s="2"/>
      <c r="AW11350" s="2"/>
    </row>
    <row r="11351" spans="10:49" x14ac:dyDescent="0.55000000000000004">
      <c r="J11351" s="1"/>
      <c r="M11351" s="2"/>
      <c r="O11351" s="2"/>
      <c r="P11351" s="2"/>
      <c r="Q11351" s="2"/>
      <c r="R11351" s="2"/>
      <c r="U11351" s="2"/>
      <c r="Y11351" s="2"/>
      <c r="AA11351" s="2"/>
      <c r="AC11351" s="2"/>
      <c r="AE11351" s="2"/>
    </row>
    <row r="11352" spans="10:49" x14ac:dyDescent="0.55000000000000004">
      <c r="J11352" s="1"/>
      <c r="M11352" s="2"/>
      <c r="O11352" s="2"/>
      <c r="P11352" s="2"/>
      <c r="Q11352" s="2"/>
      <c r="R11352" s="2"/>
      <c r="U11352" s="2"/>
      <c r="Y11352" s="2"/>
      <c r="AA11352" s="2"/>
      <c r="AC11352" s="2"/>
      <c r="AE11352" s="2"/>
    </row>
    <row r="11353" spans="10:49" x14ac:dyDescent="0.55000000000000004">
      <c r="J11353" s="1"/>
      <c r="M11353" s="2"/>
      <c r="O11353" s="2"/>
      <c r="P11353" s="2"/>
      <c r="Q11353" s="2"/>
      <c r="R11353" s="2"/>
      <c r="U11353" s="2"/>
      <c r="Y11353" s="2"/>
      <c r="AE11353" s="2"/>
    </row>
    <row r="11354" spans="10:49" x14ac:dyDescent="0.55000000000000004">
      <c r="J11354" s="1"/>
      <c r="M11354" s="2"/>
      <c r="O11354" s="2"/>
      <c r="P11354" s="2"/>
      <c r="Q11354" s="2"/>
      <c r="R11354" s="2"/>
      <c r="U11354" s="2"/>
      <c r="Y11354" s="2"/>
      <c r="AA11354" s="2"/>
      <c r="AC11354" s="2"/>
      <c r="AE11354" s="2"/>
    </row>
    <row r="11355" spans="10:49" x14ac:dyDescent="0.55000000000000004">
      <c r="J11355" s="1"/>
      <c r="M11355" s="2"/>
      <c r="O11355" s="2"/>
      <c r="P11355" s="2"/>
      <c r="Q11355" s="2"/>
      <c r="R11355" s="2"/>
      <c r="U11355" s="2"/>
      <c r="Y11355" s="2"/>
      <c r="AA11355" s="2"/>
      <c r="AC11355" s="2"/>
      <c r="AE11355" s="2"/>
    </row>
    <row r="11356" spans="10:49" x14ac:dyDescent="0.55000000000000004">
      <c r="J11356" s="1"/>
      <c r="M11356" s="2"/>
      <c r="O11356" s="2"/>
      <c r="P11356" s="2"/>
      <c r="Q11356" s="2"/>
      <c r="R11356" s="2"/>
      <c r="U11356" s="2"/>
      <c r="Y11356" s="2"/>
      <c r="AA11356" s="2"/>
      <c r="AC11356" s="2"/>
      <c r="AE11356" s="2"/>
    </row>
    <row r="11357" spans="10:49" x14ac:dyDescent="0.55000000000000004">
      <c r="J11357" s="1"/>
      <c r="M11357" s="2"/>
      <c r="O11357" s="2"/>
      <c r="P11357" s="2"/>
      <c r="Q11357" s="2"/>
      <c r="R11357" s="2"/>
      <c r="U11357" s="2"/>
      <c r="Y11357" s="2"/>
      <c r="AA11357" s="2"/>
      <c r="AC11357" s="2"/>
      <c r="AE11357" s="2"/>
    </row>
    <row r="11358" spans="10:49" x14ac:dyDescent="0.55000000000000004">
      <c r="J11358" s="1"/>
      <c r="M11358" s="2"/>
      <c r="O11358" s="2"/>
      <c r="P11358" s="2"/>
      <c r="Q11358" s="2"/>
      <c r="R11358" s="2"/>
      <c r="U11358" s="2"/>
      <c r="Y11358" s="2"/>
      <c r="AA11358" s="2"/>
      <c r="AC11358" s="2"/>
      <c r="AE11358" s="2"/>
    </row>
    <row r="11359" spans="10:49" x14ac:dyDescent="0.55000000000000004">
      <c r="J11359" s="1"/>
      <c r="M11359" s="2"/>
      <c r="O11359" s="2"/>
      <c r="P11359" s="2"/>
      <c r="Q11359" s="2"/>
      <c r="R11359" s="2"/>
      <c r="U11359" s="2"/>
      <c r="Y11359" s="2"/>
      <c r="AA11359" s="2"/>
      <c r="AC11359" s="2"/>
      <c r="AE11359" s="2"/>
    </row>
    <row r="11360" spans="10:49" x14ac:dyDescent="0.55000000000000004">
      <c r="J11360" s="1"/>
      <c r="M11360" s="2"/>
      <c r="O11360" s="2"/>
      <c r="P11360" s="2"/>
      <c r="Q11360" s="2"/>
      <c r="R11360" s="2"/>
      <c r="U11360" s="2"/>
      <c r="Y11360" s="2"/>
      <c r="AA11360" s="2"/>
      <c r="AC11360" s="2"/>
      <c r="AE11360" s="2"/>
    </row>
    <row r="11361" spans="10:49" x14ac:dyDescent="0.55000000000000004">
      <c r="J11361" s="1"/>
      <c r="M11361" s="2"/>
      <c r="O11361" s="2"/>
      <c r="P11361" s="2"/>
      <c r="Q11361" s="2"/>
      <c r="R11361" s="2"/>
      <c r="U11361" s="2"/>
      <c r="Y11361" s="2"/>
      <c r="AE11361" s="2"/>
      <c r="AW11361" s="2"/>
    </row>
    <row r="11362" spans="10:49" x14ac:dyDescent="0.55000000000000004">
      <c r="J11362" s="1"/>
      <c r="M11362" s="2"/>
      <c r="O11362" s="2"/>
      <c r="P11362" s="2"/>
      <c r="Q11362" s="2"/>
      <c r="R11362" s="2"/>
      <c r="U11362" s="2"/>
      <c r="Y11362" s="2"/>
      <c r="AA11362" s="2"/>
      <c r="AC11362" s="2"/>
      <c r="AE11362" s="2"/>
    </row>
    <row r="11363" spans="10:49" x14ac:dyDescent="0.55000000000000004">
      <c r="J11363" s="1"/>
      <c r="M11363" s="2"/>
      <c r="O11363" s="2"/>
      <c r="P11363" s="2"/>
      <c r="Q11363" s="2"/>
      <c r="R11363" s="2"/>
      <c r="U11363" s="2"/>
      <c r="Y11363" s="2"/>
      <c r="AA11363" s="2"/>
      <c r="AC11363" s="2"/>
      <c r="AE11363" s="2"/>
    </row>
    <row r="11364" spans="10:49" x14ac:dyDescent="0.55000000000000004">
      <c r="J11364" s="1"/>
      <c r="M11364" s="2"/>
      <c r="O11364" s="2"/>
      <c r="P11364" s="2"/>
      <c r="Q11364" s="2"/>
      <c r="R11364" s="2"/>
      <c r="U11364" s="2"/>
      <c r="Y11364" s="2"/>
      <c r="AA11364" s="2"/>
      <c r="AC11364" s="2"/>
      <c r="AE11364" s="2"/>
    </row>
    <row r="11365" spans="10:49" x14ac:dyDescent="0.55000000000000004">
      <c r="J11365" s="1"/>
      <c r="M11365" s="2"/>
      <c r="O11365" s="2"/>
      <c r="P11365" s="2"/>
      <c r="Q11365" s="2"/>
      <c r="R11365" s="2"/>
      <c r="U11365" s="2"/>
      <c r="Y11365" s="2"/>
      <c r="AA11365" s="2"/>
      <c r="AC11365" s="2"/>
      <c r="AE11365" s="2"/>
    </row>
    <row r="11366" spans="10:49" x14ac:dyDescent="0.55000000000000004">
      <c r="J11366" s="1"/>
      <c r="M11366" s="2"/>
      <c r="O11366" s="2"/>
      <c r="P11366" s="2"/>
      <c r="Q11366" s="2"/>
      <c r="R11366" s="2"/>
      <c r="U11366" s="2"/>
      <c r="Y11366" s="2"/>
      <c r="AC11366" s="2"/>
      <c r="AE11366" s="2"/>
    </row>
    <row r="11367" spans="10:49" x14ac:dyDescent="0.55000000000000004">
      <c r="J11367" s="1"/>
      <c r="M11367" s="2"/>
      <c r="O11367" s="2"/>
      <c r="P11367" s="2"/>
      <c r="Q11367" s="2"/>
      <c r="R11367" s="2"/>
      <c r="U11367" s="2"/>
      <c r="Y11367" s="2"/>
      <c r="AA11367" s="2"/>
      <c r="AC11367" s="2"/>
      <c r="AE11367" s="2"/>
    </row>
    <row r="11368" spans="10:49" x14ac:dyDescent="0.55000000000000004">
      <c r="J11368" s="1"/>
      <c r="M11368" s="2"/>
      <c r="O11368" s="2"/>
      <c r="P11368" s="2"/>
      <c r="Q11368" s="2"/>
      <c r="R11368" s="2"/>
      <c r="U11368" s="2"/>
      <c r="Y11368" s="2"/>
      <c r="AE11368" s="2"/>
    </row>
    <row r="11369" spans="10:49" x14ac:dyDescent="0.55000000000000004">
      <c r="J11369" s="1"/>
      <c r="M11369" s="2"/>
      <c r="O11369" s="2"/>
      <c r="P11369" s="2"/>
      <c r="Q11369" s="2"/>
      <c r="R11369" s="2"/>
      <c r="U11369" s="2"/>
      <c r="Y11369" s="2"/>
      <c r="AE11369" s="2"/>
    </row>
    <row r="11370" spans="10:49" x14ac:dyDescent="0.55000000000000004">
      <c r="J11370" s="1"/>
      <c r="M11370" s="2"/>
      <c r="O11370" s="2"/>
      <c r="P11370" s="2"/>
      <c r="Q11370" s="2"/>
      <c r="R11370" s="2"/>
      <c r="U11370" s="2"/>
      <c r="Y11370" s="2"/>
    </row>
    <row r="11371" spans="10:49" x14ac:dyDescent="0.55000000000000004">
      <c r="J11371" s="1"/>
      <c r="M11371" s="2"/>
      <c r="O11371" s="2"/>
      <c r="U11371" s="2"/>
    </row>
    <row r="11372" spans="10:49" x14ac:dyDescent="0.55000000000000004">
      <c r="J11372" s="1"/>
      <c r="M11372" s="2"/>
      <c r="O11372" s="2"/>
      <c r="P11372" s="2"/>
      <c r="Q11372" s="2"/>
      <c r="R11372" s="2"/>
      <c r="U11372" s="2"/>
      <c r="Y11372" s="2"/>
      <c r="AA11372" s="2"/>
      <c r="AC11372" s="2"/>
      <c r="AE11372" s="2"/>
    </row>
    <row r="11373" spans="10:49" x14ac:dyDescent="0.55000000000000004">
      <c r="J11373" s="1"/>
      <c r="M11373" s="2"/>
      <c r="O11373" s="2"/>
      <c r="P11373" s="2"/>
      <c r="Q11373" s="2"/>
      <c r="R11373" s="2"/>
      <c r="U11373" s="2"/>
      <c r="Y11373" s="2"/>
      <c r="AA11373" s="2"/>
      <c r="AC11373" s="2"/>
      <c r="AE11373" s="2"/>
    </row>
    <row r="11374" spans="10:49" x14ac:dyDescent="0.55000000000000004">
      <c r="J11374" s="1"/>
      <c r="M11374" s="2"/>
      <c r="O11374" s="2"/>
      <c r="P11374" s="2"/>
      <c r="Q11374" s="2"/>
      <c r="R11374" s="2"/>
      <c r="U11374" s="2"/>
      <c r="AW11374" s="2"/>
    </row>
    <row r="11375" spans="10:49" x14ac:dyDescent="0.55000000000000004">
      <c r="J11375" s="1"/>
      <c r="M11375" s="2"/>
      <c r="O11375" s="2"/>
      <c r="P11375" s="2"/>
      <c r="Q11375" s="2"/>
      <c r="R11375" s="2"/>
      <c r="U11375" s="2"/>
      <c r="Y11375" s="2"/>
      <c r="AA11375" s="2"/>
      <c r="AC11375" s="2"/>
      <c r="AE11375" s="2"/>
    </row>
    <row r="11376" spans="10:49" x14ac:dyDescent="0.55000000000000004">
      <c r="J11376" s="1"/>
      <c r="M11376" s="2"/>
      <c r="O11376" s="2"/>
      <c r="P11376" s="2"/>
      <c r="Q11376" s="2"/>
      <c r="R11376" s="2"/>
      <c r="U11376" s="2"/>
      <c r="Y11376" s="2"/>
      <c r="AA11376" s="2"/>
      <c r="AC11376" s="2"/>
      <c r="AE11376" s="2"/>
    </row>
    <row r="11377" spans="10:31" x14ac:dyDescent="0.55000000000000004">
      <c r="J11377" s="1"/>
      <c r="M11377" s="2"/>
      <c r="O11377" s="2"/>
      <c r="P11377" s="2"/>
      <c r="Q11377" s="2"/>
      <c r="R11377" s="2"/>
      <c r="U11377" s="2"/>
      <c r="Y11377" s="2"/>
      <c r="AA11377" s="2"/>
      <c r="AC11377" s="2"/>
      <c r="AE11377" s="2"/>
    </row>
    <row r="11378" spans="10:31" x14ac:dyDescent="0.55000000000000004">
      <c r="J11378" s="1"/>
      <c r="M11378" s="2"/>
      <c r="O11378" s="2"/>
      <c r="P11378" s="2"/>
      <c r="Q11378" s="2"/>
      <c r="R11378" s="2"/>
      <c r="U11378" s="2"/>
      <c r="Y11378" s="2"/>
      <c r="AA11378" s="2"/>
      <c r="AC11378" s="2"/>
      <c r="AE11378" s="2"/>
    </row>
    <row r="11379" spans="10:31" x14ac:dyDescent="0.55000000000000004">
      <c r="J11379" s="1"/>
      <c r="M11379" s="2"/>
      <c r="O11379" s="2"/>
      <c r="P11379" s="2"/>
      <c r="Q11379" s="2"/>
      <c r="R11379" s="2"/>
      <c r="U11379" s="2"/>
      <c r="Y11379" s="2"/>
      <c r="AA11379" s="2"/>
      <c r="AC11379" s="2"/>
      <c r="AE11379" s="2"/>
    </row>
    <row r="11380" spans="10:31" x14ac:dyDescent="0.55000000000000004">
      <c r="J11380" s="1"/>
      <c r="M11380" s="2"/>
      <c r="O11380" s="2"/>
      <c r="P11380" s="2"/>
      <c r="Q11380" s="2"/>
      <c r="R11380" s="2"/>
      <c r="U11380" s="2"/>
      <c r="Y11380" s="2"/>
      <c r="AA11380" s="2"/>
      <c r="AC11380" s="2"/>
      <c r="AE11380" s="2"/>
    </row>
    <row r="11381" spans="10:31" x14ac:dyDescent="0.55000000000000004">
      <c r="J11381" s="1"/>
      <c r="M11381" s="2"/>
      <c r="O11381" s="2"/>
      <c r="P11381" s="2"/>
      <c r="Q11381" s="2"/>
      <c r="R11381" s="2"/>
      <c r="U11381" s="2"/>
      <c r="Y11381" s="2"/>
      <c r="AA11381" s="2"/>
      <c r="AC11381" s="2"/>
      <c r="AE11381" s="2"/>
    </row>
    <row r="11382" spans="10:31" x14ac:dyDescent="0.55000000000000004">
      <c r="J11382" s="1"/>
      <c r="M11382" s="2"/>
      <c r="O11382" s="2"/>
      <c r="P11382" s="2"/>
      <c r="Q11382" s="2"/>
      <c r="R11382" s="2"/>
      <c r="U11382" s="2"/>
      <c r="Y11382" s="2"/>
    </row>
    <row r="11383" spans="10:31" x14ac:dyDescent="0.55000000000000004">
      <c r="J11383" s="1"/>
      <c r="M11383" s="2"/>
      <c r="O11383" s="2"/>
      <c r="P11383" s="2"/>
      <c r="Q11383" s="2"/>
      <c r="R11383" s="2"/>
      <c r="U11383" s="2"/>
      <c r="Y11383" s="2"/>
    </row>
    <row r="11384" spans="10:31" x14ac:dyDescent="0.55000000000000004">
      <c r="J11384" s="1"/>
      <c r="M11384" s="2"/>
      <c r="O11384" s="2"/>
      <c r="P11384" s="2"/>
      <c r="Q11384" s="2"/>
      <c r="R11384" s="2"/>
      <c r="U11384" s="2"/>
      <c r="Y11384" s="2"/>
      <c r="AC11384" s="2"/>
      <c r="AE11384" s="2"/>
    </row>
    <row r="11385" spans="10:31" x14ac:dyDescent="0.55000000000000004">
      <c r="J11385" s="1"/>
      <c r="M11385" s="2"/>
      <c r="O11385" s="2"/>
      <c r="P11385" s="2"/>
      <c r="Q11385" s="2"/>
      <c r="R11385" s="2"/>
      <c r="U11385" s="2"/>
      <c r="Y11385" s="2"/>
      <c r="AC11385" s="2"/>
      <c r="AE11385" s="2"/>
    </row>
    <row r="11386" spans="10:31" x14ac:dyDescent="0.55000000000000004">
      <c r="J11386" s="1"/>
      <c r="M11386" s="2"/>
      <c r="O11386" s="2"/>
      <c r="P11386" s="2"/>
      <c r="Q11386" s="2"/>
      <c r="R11386" s="2"/>
      <c r="U11386" s="2"/>
      <c r="Y11386" s="2"/>
      <c r="AA11386" s="2"/>
      <c r="AC11386" s="2"/>
      <c r="AE11386" s="2"/>
    </row>
    <row r="11387" spans="10:31" x14ac:dyDescent="0.55000000000000004">
      <c r="J11387" s="1"/>
      <c r="M11387" s="2"/>
      <c r="O11387" s="2"/>
      <c r="P11387" s="2"/>
      <c r="Q11387" s="2"/>
      <c r="R11387" s="2"/>
      <c r="U11387" s="2"/>
      <c r="Y11387" s="2"/>
      <c r="AA11387" s="2"/>
      <c r="AC11387" s="2"/>
      <c r="AE11387" s="2"/>
    </row>
    <row r="11388" spans="10:31" x14ac:dyDescent="0.55000000000000004">
      <c r="J11388" s="1"/>
      <c r="M11388" s="2"/>
      <c r="O11388" s="2"/>
      <c r="P11388" s="2"/>
      <c r="Q11388" s="2"/>
      <c r="R11388" s="2"/>
      <c r="U11388" s="2"/>
      <c r="Y11388" s="2"/>
      <c r="AA11388" s="2"/>
      <c r="AC11388" s="2"/>
      <c r="AE11388" s="2"/>
    </row>
    <row r="11389" spans="10:31" x14ac:dyDescent="0.55000000000000004">
      <c r="J11389" s="1"/>
      <c r="M11389" s="2"/>
      <c r="O11389" s="2"/>
      <c r="P11389" s="2"/>
      <c r="Q11389" s="2"/>
      <c r="R11389" s="2"/>
      <c r="U11389" s="2"/>
      <c r="Y11389" s="2"/>
      <c r="AA11389" s="2"/>
      <c r="AC11389" s="2"/>
      <c r="AE11389" s="2"/>
    </row>
    <row r="11390" spans="10:31" x14ac:dyDescent="0.55000000000000004">
      <c r="J11390" s="1"/>
      <c r="M11390" s="2"/>
      <c r="O11390" s="2"/>
      <c r="R11390" s="2"/>
      <c r="U11390" s="2"/>
      <c r="Y11390" s="2"/>
      <c r="AD11390" s="3"/>
      <c r="AE11390" s="2"/>
    </row>
    <row r="11391" spans="10:31" x14ac:dyDescent="0.55000000000000004">
      <c r="J11391" s="1"/>
      <c r="M11391" s="2"/>
      <c r="O11391" s="2"/>
      <c r="P11391" s="2"/>
      <c r="Q11391" s="2"/>
      <c r="R11391" s="2"/>
      <c r="U11391" s="2"/>
      <c r="Y11391" s="2"/>
      <c r="AA11391" s="2"/>
      <c r="AC11391" s="2"/>
      <c r="AE11391" s="2"/>
    </row>
    <row r="11392" spans="10:31" x14ac:dyDescent="0.55000000000000004">
      <c r="J11392" s="1"/>
      <c r="M11392" s="2"/>
      <c r="O11392" s="2"/>
      <c r="U11392" s="2"/>
      <c r="Y11392" s="2"/>
    </row>
    <row r="11393" spans="10:49" x14ac:dyDescent="0.55000000000000004">
      <c r="J11393" s="1"/>
      <c r="M11393" s="2"/>
      <c r="O11393" s="2"/>
      <c r="P11393" s="2"/>
      <c r="Q11393" s="2"/>
      <c r="R11393" s="2"/>
      <c r="U11393" s="2"/>
      <c r="Y11393" s="2"/>
      <c r="AA11393" s="2"/>
      <c r="AC11393" s="2"/>
      <c r="AE11393" s="2"/>
    </row>
    <row r="11394" spans="10:49" x14ac:dyDescent="0.55000000000000004">
      <c r="J11394" s="1"/>
      <c r="M11394" s="2"/>
      <c r="O11394" s="2"/>
      <c r="P11394" s="2"/>
      <c r="Q11394" s="2"/>
      <c r="R11394" s="2"/>
      <c r="U11394" s="2"/>
      <c r="Y11394" s="2"/>
      <c r="AC11394" s="2"/>
      <c r="AE11394" s="2"/>
    </row>
    <row r="11395" spans="10:49" x14ac:dyDescent="0.55000000000000004">
      <c r="J11395" s="1"/>
      <c r="M11395" s="2"/>
      <c r="O11395" s="2"/>
      <c r="P11395" s="2"/>
      <c r="Q11395" s="2"/>
      <c r="R11395" s="2"/>
      <c r="U11395" s="2"/>
      <c r="Y11395" s="2"/>
      <c r="AA11395" s="2"/>
      <c r="AC11395" s="2"/>
      <c r="AE11395" s="2"/>
    </row>
    <row r="11396" spans="10:49" x14ac:dyDescent="0.55000000000000004">
      <c r="J11396" s="1"/>
      <c r="M11396" s="2"/>
      <c r="O11396" s="2"/>
      <c r="P11396" s="2"/>
      <c r="Q11396" s="2"/>
      <c r="R11396" s="2"/>
      <c r="U11396" s="2"/>
      <c r="Y11396" s="2"/>
      <c r="AA11396" s="2"/>
      <c r="AC11396" s="2"/>
      <c r="AE11396" s="2"/>
    </row>
    <row r="11397" spans="10:49" x14ac:dyDescent="0.55000000000000004">
      <c r="J11397" s="1"/>
      <c r="M11397" s="2"/>
      <c r="O11397" s="2"/>
      <c r="P11397" s="2"/>
      <c r="Q11397" s="2"/>
      <c r="R11397" s="2"/>
      <c r="U11397" s="2"/>
      <c r="Y11397" s="2"/>
      <c r="AC11397" s="2"/>
      <c r="AE11397" s="2"/>
    </row>
    <row r="11398" spans="10:49" x14ac:dyDescent="0.55000000000000004">
      <c r="J11398" s="1"/>
      <c r="M11398" s="2"/>
      <c r="O11398" s="2"/>
      <c r="P11398" s="2"/>
      <c r="Q11398" s="2"/>
      <c r="R11398" s="2"/>
      <c r="U11398" s="2"/>
      <c r="Y11398" s="2"/>
      <c r="AE11398" s="2"/>
      <c r="AW11398" s="2"/>
    </row>
    <row r="11399" spans="10:49" x14ac:dyDescent="0.55000000000000004">
      <c r="J11399" s="1"/>
      <c r="M11399" s="2"/>
      <c r="O11399" s="2"/>
      <c r="P11399" s="2"/>
      <c r="Q11399" s="2"/>
      <c r="R11399" s="2"/>
      <c r="U11399" s="2"/>
      <c r="Y11399" s="2"/>
      <c r="AA11399" s="2"/>
      <c r="AC11399" s="2"/>
      <c r="AE11399" s="2"/>
    </row>
    <row r="11400" spans="10:49" x14ac:dyDescent="0.55000000000000004">
      <c r="J11400" s="1"/>
      <c r="M11400" s="2"/>
      <c r="O11400" s="2"/>
      <c r="P11400" s="2"/>
      <c r="Q11400" s="2"/>
      <c r="R11400" s="2"/>
      <c r="U11400" s="2"/>
      <c r="Y11400" s="2"/>
      <c r="AA11400" s="2"/>
      <c r="AC11400" s="2"/>
      <c r="AE11400" s="2"/>
    </row>
    <row r="11401" spans="10:49" x14ac:dyDescent="0.55000000000000004">
      <c r="J11401" s="1"/>
      <c r="M11401" s="2"/>
      <c r="O11401" s="2"/>
      <c r="P11401" s="2"/>
      <c r="Q11401" s="2"/>
      <c r="R11401" s="2"/>
      <c r="U11401" s="2"/>
      <c r="Y11401" s="2"/>
      <c r="AA11401" s="2"/>
      <c r="AC11401" s="2"/>
      <c r="AE11401" s="2"/>
    </row>
    <row r="11402" spans="10:49" x14ac:dyDescent="0.55000000000000004">
      <c r="J11402" s="1"/>
      <c r="M11402" s="2"/>
      <c r="O11402" s="2"/>
      <c r="U11402" s="2"/>
    </row>
    <row r="11403" spans="10:49" x14ac:dyDescent="0.55000000000000004">
      <c r="J11403" s="1"/>
      <c r="M11403" s="2"/>
      <c r="O11403" s="2"/>
      <c r="P11403" s="2"/>
      <c r="Q11403" s="2"/>
      <c r="R11403" s="2"/>
      <c r="U11403" s="2"/>
    </row>
    <row r="11404" spans="10:49" x14ac:dyDescent="0.55000000000000004">
      <c r="J11404" s="1"/>
      <c r="M11404" s="2"/>
      <c r="O11404" s="2"/>
      <c r="P11404" s="2"/>
      <c r="Q11404" s="2"/>
      <c r="R11404" s="2"/>
      <c r="U11404" s="2"/>
      <c r="Y11404" s="2"/>
      <c r="AE11404" s="2"/>
    </row>
    <row r="11405" spans="10:49" x14ac:dyDescent="0.55000000000000004">
      <c r="J11405" s="1"/>
      <c r="M11405" s="2"/>
      <c r="O11405" s="2"/>
      <c r="P11405" s="2"/>
      <c r="Q11405" s="2"/>
      <c r="R11405" s="2"/>
      <c r="U11405" s="2"/>
      <c r="Y11405" s="2"/>
      <c r="AE11405" s="2"/>
    </row>
    <row r="11406" spans="10:49" x14ac:dyDescent="0.55000000000000004">
      <c r="J11406" s="1"/>
      <c r="M11406" s="2"/>
      <c r="O11406" s="2"/>
      <c r="P11406" s="2"/>
      <c r="Q11406" s="2"/>
      <c r="R11406" s="2"/>
      <c r="U11406" s="2"/>
      <c r="Y11406" s="2"/>
      <c r="AA11406" s="2"/>
      <c r="AC11406" s="2"/>
      <c r="AE11406" s="2"/>
    </row>
    <row r="11407" spans="10:49" x14ac:dyDescent="0.55000000000000004">
      <c r="J11407" s="1"/>
      <c r="M11407" s="2"/>
      <c r="O11407" s="2"/>
      <c r="P11407" s="2"/>
      <c r="Q11407" s="2"/>
      <c r="R11407" s="2"/>
      <c r="U11407" s="2"/>
      <c r="Y11407" s="2"/>
    </row>
    <row r="11408" spans="10:49" x14ac:dyDescent="0.55000000000000004">
      <c r="J11408" s="1"/>
      <c r="M11408" s="2"/>
      <c r="O11408" s="2"/>
      <c r="P11408" s="2"/>
      <c r="Q11408" s="2"/>
      <c r="R11408" s="2"/>
      <c r="U11408" s="2"/>
      <c r="Y11408" s="2"/>
      <c r="AA11408" s="2"/>
      <c r="AC11408" s="2"/>
      <c r="AE11408" s="2"/>
    </row>
    <row r="11409" spans="10:49" x14ac:dyDescent="0.55000000000000004">
      <c r="J11409" s="1"/>
      <c r="M11409" s="2"/>
      <c r="O11409" s="2"/>
      <c r="P11409" s="2"/>
      <c r="Q11409" s="2"/>
      <c r="R11409" s="2"/>
      <c r="U11409" s="2"/>
      <c r="Y11409" s="2"/>
      <c r="AA11409" s="2"/>
      <c r="AC11409" s="2"/>
      <c r="AE11409" s="2"/>
    </row>
    <row r="11410" spans="10:49" x14ac:dyDescent="0.55000000000000004">
      <c r="J11410" s="1"/>
      <c r="M11410" s="2"/>
      <c r="O11410" s="2"/>
      <c r="P11410" s="2"/>
      <c r="Q11410" s="2"/>
      <c r="R11410" s="2"/>
      <c r="U11410" s="2"/>
      <c r="Y11410" s="2"/>
      <c r="AA11410" s="2"/>
      <c r="AC11410" s="2"/>
      <c r="AE11410" s="2"/>
    </row>
    <row r="11411" spans="10:49" x14ac:dyDescent="0.55000000000000004">
      <c r="J11411" s="1"/>
      <c r="M11411" s="2"/>
      <c r="O11411" s="2"/>
      <c r="Q11411" s="2"/>
      <c r="R11411" s="2"/>
      <c r="U11411" s="2"/>
      <c r="Y11411" s="2"/>
      <c r="AB11411" s="3"/>
      <c r="AC11411" s="2"/>
      <c r="AD11411" s="3"/>
      <c r="AE11411" s="2"/>
    </row>
    <row r="11412" spans="10:49" x14ac:dyDescent="0.55000000000000004">
      <c r="J11412" s="1"/>
      <c r="M11412" s="2"/>
      <c r="O11412" s="2"/>
      <c r="P11412" s="2"/>
      <c r="Q11412" s="2"/>
      <c r="R11412" s="2"/>
      <c r="U11412" s="2"/>
      <c r="Y11412" s="2"/>
      <c r="AA11412" s="2"/>
      <c r="AC11412" s="2"/>
      <c r="AE11412" s="2"/>
    </row>
    <row r="11413" spans="10:49" x14ac:dyDescent="0.55000000000000004">
      <c r="J11413" s="1"/>
      <c r="M11413" s="2"/>
      <c r="O11413" s="2"/>
      <c r="P11413" s="2"/>
      <c r="Q11413" s="2"/>
      <c r="R11413" s="2"/>
      <c r="U11413" s="2"/>
      <c r="Y11413" s="2"/>
      <c r="AA11413" s="2"/>
      <c r="AC11413" s="2"/>
      <c r="AE11413" s="2"/>
    </row>
    <row r="11414" spans="10:49" x14ac:dyDescent="0.55000000000000004">
      <c r="J11414" s="1"/>
      <c r="M11414" s="2"/>
      <c r="O11414" s="2"/>
      <c r="P11414" s="2"/>
      <c r="Q11414" s="2"/>
      <c r="R11414" s="2"/>
      <c r="U11414" s="2"/>
      <c r="Y11414" s="2"/>
      <c r="AA11414" s="2"/>
      <c r="AC11414" s="2"/>
      <c r="AE11414" s="2"/>
    </row>
    <row r="11415" spans="10:49" x14ac:dyDescent="0.55000000000000004">
      <c r="J11415" s="1"/>
      <c r="M11415" s="2"/>
      <c r="O11415" s="2"/>
      <c r="P11415" s="2"/>
      <c r="Q11415" s="2"/>
      <c r="R11415" s="2"/>
      <c r="U11415" s="2"/>
      <c r="Y11415" s="2"/>
      <c r="AA11415" s="2"/>
      <c r="AC11415" s="2"/>
      <c r="AE11415" s="2"/>
    </row>
    <row r="11416" spans="10:49" x14ac:dyDescent="0.55000000000000004">
      <c r="J11416" s="1"/>
      <c r="M11416" s="2"/>
      <c r="O11416" s="2"/>
      <c r="P11416" s="2"/>
      <c r="Q11416" s="2"/>
      <c r="R11416" s="2"/>
      <c r="U11416" s="2"/>
      <c r="Y11416" s="2"/>
      <c r="AA11416" s="2"/>
      <c r="AC11416" s="2"/>
      <c r="AE11416" s="2"/>
    </row>
    <row r="11417" spans="10:49" x14ac:dyDescent="0.55000000000000004">
      <c r="J11417" s="1"/>
      <c r="M11417" s="2"/>
      <c r="O11417" s="2"/>
      <c r="P11417" s="2"/>
      <c r="Q11417" s="2"/>
      <c r="R11417" s="2"/>
      <c r="U11417" s="2"/>
      <c r="Y11417" s="2"/>
      <c r="AA11417" s="2"/>
      <c r="AC11417" s="2"/>
      <c r="AE11417" s="2"/>
    </row>
    <row r="11418" spans="10:49" x14ac:dyDescent="0.55000000000000004">
      <c r="J11418" s="1"/>
      <c r="M11418" s="2"/>
      <c r="O11418" s="2"/>
      <c r="P11418" s="2"/>
      <c r="Q11418" s="2"/>
      <c r="R11418" s="2"/>
      <c r="U11418" s="2"/>
      <c r="Y11418" s="2"/>
      <c r="AA11418" s="2"/>
      <c r="AC11418" s="2"/>
      <c r="AE11418" s="2"/>
    </row>
    <row r="11419" spans="10:49" x14ac:dyDescent="0.55000000000000004">
      <c r="J11419" s="1"/>
      <c r="M11419" s="2"/>
      <c r="O11419" s="2"/>
      <c r="P11419" s="2"/>
      <c r="Q11419" s="2"/>
      <c r="R11419" s="2"/>
      <c r="U11419" s="2"/>
      <c r="Y11419" s="2"/>
      <c r="AA11419" s="2"/>
      <c r="AC11419" s="2"/>
      <c r="AE11419" s="2"/>
    </row>
    <row r="11420" spans="10:49" x14ac:dyDescent="0.55000000000000004">
      <c r="J11420" s="1"/>
      <c r="M11420" s="2"/>
      <c r="O11420" s="2"/>
      <c r="P11420" s="2"/>
      <c r="Q11420" s="2"/>
      <c r="R11420" s="2"/>
      <c r="U11420" s="2"/>
      <c r="Y11420" s="2"/>
      <c r="AA11420" s="2"/>
      <c r="AC11420" s="2"/>
      <c r="AE11420" s="2"/>
    </row>
    <row r="11421" spans="10:49" x14ac:dyDescent="0.55000000000000004">
      <c r="J11421" s="1"/>
      <c r="M11421" s="2"/>
      <c r="O11421" s="2"/>
      <c r="P11421" s="2"/>
      <c r="Q11421" s="2"/>
      <c r="R11421" s="2"/>
      <c r="U11421" s="2"/>
      <c r="Y11421" s="2"/>
      <c r="AA11421" s="2"/>
      <c r="AC11421" s="2"/>
      <c r="AE11421" s="2"/>
    </row>
    <row r="11422" spans="10:49" x14ac:dyDescent="0.55000000000000004">
      <c r="J11422" s="1"/>
      <c r="M11422" s="2"/>
      <c r="O11422" s="2"/>
      <c r="P11422" s="2"/>
      <c r="Q11422" s="2"/>
      <c r="R11422" s="2"/>
      <c r="U11422" s="2"/>
      <c r="Y11422" s="2"/>
      <c r="AA11422" s="2"/>
      <c r="AC11422" s="2"/>
      <c r="AE11422" s="2"/>
    </row>
    <row r="11423" spans="10:49" x14ac:dyDescent="0.55000000000000004">
      <c r="J11423" s="1"/>
      <c r="M11423" s="2"/>
      <c r="O11423" s="2"/>
      <c r="P11423" s="2"/>
      <c r="Q11423" s="2"/>
      <c r="R11423" s="2"/>
      <c r="U11423" s="2"/>
      <c r="Y11423" s="2"/>
      <c r="AE11423" s="2"/>
      <c r="AW11423" s="2"/>
    </row>
    <row r="11424" spans="10:49" x14ac:dyDescent="0.55000000000000004">
      <c r="J11424" s="1"/>
      <c r="M11424" s="2"/>
      <c r="O11424" s="2"/>
      <c r="P11424" s="2"/>
      <c r="Q11424" s="2"/>
      <c r="R11424" s="2"/>
      <c r="U11424" s="2"/>
      <c r="Y11424" s="2"/>
      <c r="AA11424" s="2"/>
      <c r="AC11424" s="2"/>
      <c r="AE11424" s="2"/>
    </row>
    <row r="11425" spans="9:31" x14ac:dyDescent="0.55000000000000004">
      <c r="J11425" s="1"/>
      <c r="M11425" s="2"/>
      <c r="O11425" s="2"/>
      <c r="P11425" s="2"/>
      <c r="Q11425" s="2"/>
      <c r="R11425" s="2"/>
      <c r="U11425" s="2"/>
      <c r="Y11425" s="2"/>
      <c r="AE11425" s="2"/>
    </row>
    <row r="11426" spans="9:31" x14ac:dyDescent="0.55000000000000004">
      <c r="I11426" s="1"/>
      <c r="J11426" s="1"/>
      <c r="M11426" s="2"/>
      <c r="O11426" s="2"/>
      <c r="R11426" s="2"/>
      <c r="U11426" s="2"/>
    </row>
    <row r="11427" spans="9:31" x14ac:dyDescent="0.55000000000000004">
      <c r="J11427" s="1"/>
      <c r="M11427" s="2"/>
      <c r="O11427" s="2"/>
      <c r="P11427" s="2"/>
      <c r="Q11427" s="2"/>
      <c r="R11427" s="2"/>
      <c r="U11427" s="2"/>
      <c r="Y11427" s="2"/>
      <c r="AA11427" s="2"/>
      <c r="AC11427" s="2"/>
      <c r="AE11427" s="2"/>
    </row>
    <row r="11428" spans="9:31" x14ac:dyDescent="0.55000000000000004">
      <c r="J11428" s="1"/>
      <c r="M11428" s="2"/>
      <c r="O11428" s="2"/>
      <c r="Q11428" s="2"/>
      <c r="R11428" s="2"/>
      <c r="U11428" s="2"/>
    </row>
    <row r="11429" spans="9:31" x14ac:dyDescent="0.55000000000000004">
      <c r="J11429" s="1"/>
      <c r="M11429" s="2"/>
      <c r="O11429" s="2"/>
      <c r="P11429" s="2"/>
      <c r="Q11429" s="2"/>
      <c r="R11429" s="2"/>
      <c r="U11429" s="2"/>
      <c r="Y11429" s="2"/>
      <c r="AA11429" s="2"/>
      <c r="AC11429" s="2"/>
      <c r="AE11429" s="2"/>
    </row>
    <row r="11430" spans="9:31" x14ac:dyDescent="0.55000000000000004">
      <c r="J11430" s="1"/>
      <c r="M11430" s="2"/>
      <c r="O11430" s="2"/>
      <c r="P11430" s="2"/>
      <c r="Q11430" s="2"/>
      <c r="R11430" s="2"/>
      <c r="U11430" s="2"/>
      <c r="Y11430" s="2"/>
      <c r="AA11430" s="2"/>
      <c r="AC11430" s="2"/>
      <c r="AE11430" s="2"/>
    </row>
    <row r="11431" spans="9:31" x14ac:dyDescent="0.55000000000000004">
      <c r="J11431" s="1"/>
      <c r="M11431" s="2"/>
      <c r="O11431" s="2"/>
      <c r="P11431" s="2"/>
      <c r="Q11431" s="2"/>
      <c r="R11431" s="2"/>
      <c r="U11431" s="2"/>
      <c r="Y11431" s="2"/>
      <c r="AA11431" s="2"/>
      <c r="AC11431" s="2"/>
      <c r="AE11431" s="2"/>
    </row>
    <row r="11432" spans="9:31" x14ac:dyDescent="0.55000000000000004">
      <c r="J11432" s="1"/>
      <c r="M11432" s="2"/>
      <c r="O11432" s="2"/>
      <c r="P11432" s="2"/>
      <c r="Q11432" s="2"/>
      <c r="R11432" s="2"/>
      <c r="U11432" s="2"/>
      <c r="Y11432" s="2"/>
      <c r="AA11432" s="2"/>
      <c r="AC11432" s="2"/>
      <c r="AE11432" s="2"/>
    </row>
    <row r="11433" spans="9:31" x14ac:dyDescent="0.55000000000000004">
      <c r="J11433" s="1"/>
      <c r="M11433" s="2"/>
      <c r="O11433" s="2"/>
      <c r="P11433" s="2"/>
      <c r="Q11433" s="2"/>
      <c r="R11433" s="2"/>
      <c r="U11433" s="2"/>
      <c r="Y11433" s="2"/>
      <c r="AA11433" s="2"/>
      <c r="AC11433" s="2"/>
      <c r="AE11433" s="2"/>
    </row>
    <row r="11434" spans="9:31" x14ac:dyDescent="0.55000000000000004">
      <c r="J11434" s="1"/>
      <c r="M11434" s="2"/>
      <c r="O11434" s="2"/>
      <c r="P11434" s="2"/>
      <c r="Q11434" s="2"/>
      <c r="R11434" s="2"/>
      <c r="U11434" s="2"/>
      <c r="Y11434" s="2"/>
      <c r="AA11434" s="2"/>
      <c r="AC11434" s="2"/>
      <c r="AE11434" s="2"/>
    </row>
    <row r="11435" spans="9:31" x14ac:dyDescent="0.55000000000000004">
      <c r="J11435" s="1"/>
      <c r="M11435" s="2"/>
      <c r="O11435" s="2"/>
      <c r="P11435" s="2"/>
      <c r="Q11435" s="2"/>
      <c r="R11435" s="2"/>
      <c r="U11435" s="2"/>
      <c r="Y11435" s="2"/>
      <c r="AA11435" s="2"/>
      <c r="AC11435" s="2"/>
      <c r="AE11435" s="2"/>
    </row>
    <row r="11436" spans="9:31" x14ac:dyDescent="0.55000000000000004">
      <c r="J11436" s="1"/>
      <c r="M11436" s="2"/>
      <c r="O11436" s="2"/>
      <c r="P11436" s="2"/>
      <c r="Q11436" s="2"/>
      <c r="R11436" s="2"/>
      <c r="U11436" s="2"/>
      <c r="Y11436" s="2"/>
      <c r="AA11436" s="2"/>
      <c r="AC11436" s="2"/>
      <c r="AE11436" s="2"/>
    </row>
    <row r="11437" spans="9:31" x14ac:dyDescent="0.55000000000000004">
      <c r="J11437" s="1"/>
      <c r="M11437" s="2"/>
      <c r="O11437" s="2"/>
      <c r="P11437" s="2"/>
      <c r="Q11437" s="2"/>
      <c r="R11437" s="2"/>
      <c r="U11437" s="2"/>
      <c r="Y11437" s="2"/>
      <c r="AA11437" s="2"/>
      <c r="AC11437" s="2"/>
      <c r="AE11437" s="2"/>
    </row>
    <row r="11438" spans="9:31" x14ac:dyDescent="0.55000000000000004">
      <c r="J11438" s="1"/>
      <c r="M11438" s="2"/>
      <c r="O11438" s="2"/>
      <c r="P11438" s="2"/>
      <c r="Q11438" s="2"/>
      <c r="R11438" s="2"/>
      <c r="U11438" s="2"/>
      <c r="Y11438" s="2"/>
      <c r="AA11438" s="2"/>
      <c r="AC11438" s="2"/>
      <c r="AE11438" s="2"/>
    </row>
    <row r="11439" spans="9:31" x14ac:dyDescent="0.55000000000000004">
      <c r="J11439" s="1"/>
      <c r="M11439" s="2"/>
      <c r="O11439" s="2"/>
      <c r="P11439" s="2"/>
      <c r="Q11439" s="2"/>
      <c r="R11439" s="2"/>
      <c r="U11439" s="2"/>
      <c r="Y11439" s="2"/>
      <c r="AA11439" s="2"/>
      <c r="AC11439" s="2"/>
      <c r="AE11439" s="2"/>
    </row>
    <row r="11440" spans="9:31" x14ac:dyDescent="0.55000000000000004">
      <c r="J11440" s="1"/>
      <c r="M11440" s="2"/>
      <c r="O11440" s="2"/>
      <c r="P11440" s="2"/>
      <c r="Q11440" s="2"/>
      <c r="R11440" s="2"/>
      <c r="U11440" s="2"/>
      <c r="Y11440" s="2"/>
      <c r="AA11440" s="2"/>
      <c r="AC11440" s="2"/>
      <c r="AE11440" s="2"/>
    </row>
    <row r="11441" spans="10:49" x14ac:dyDescent="0.55000000000000004">
      <c r="J11441" s="1"/>
      <c r="M11441" s="2"/>
      <c r="O11441" s="2"/>
      <c r="P11441" s="2"/>
      <c r="Q11441" s="2"/>
      <c r="R11441" s="2"/>
      <c r="U11441" s="2"/>
      <c r="Y11441" s="2"/>
      <c r="AA11441" s="2"/>
      <c r="AC11441" s="2"/>
      <c r="AE11441" s="2"/>
    </row>
    <row r="11442" spans="10:49" x14ac:dyDescent="0.55000000000000004">
      <c r="J11442" s="1"/>
      <c r="M11442" s="2"/>
      <c r="O11442" s="2"/>
      <c r="U11442" s="2"/>
    </row>
    <row r="11443" spans="10:49" x14ac:dyDescent="0.55000000000000004">
      <c r="J11443" s="1"/>
      <c r="M11443" s="2"/>
      <c r="O11443" s="2"/>
      <c r="P11443" s="2"/>
      <c r="Q11443" s="2"/>
      <c r="R11443" s="2"/>
      <c r="U11443" s="2"/>
      <c r="Y11443" s="2"/>
      <c r="AA11443" s="2"/>
      <c r="AC11443" s="2"/>
      <c r="AE11443" s="2"/>
      <c r="AW11443" s="2"/>
    </row>
    <row r="11444" spans="10:49" x14ac:dyDescent="0.55000000000000004">
      <c r="J11444" s="1"/>
      <c r="M11444" s="2"/>
      <c r="O11444" s="2"/>
      <c r="P11444" s="2"/>
      <c r="Q11444" s="2"/>
      <c r="R11444" s="2"/>
      <c r="U11444" s="2"/>
      <c r="Y11444" s="2"/>
      <c r="AA11444" s="2"/>
      <c r="AC11444" s="2"/>
      <c r="AE11444" s="2"/>
    </row>
    <row r="11445" spans="10:49" x14ac:dyDescent="0.55000000000000004">
      <c r="J11445" s="1"/>
      <c r="M11445" s="2"/>
      <c r="O11445" s="2"/>
      <c r="P11445" s="2"/>
      <c r="Q11445" s="2"/>
      <c r="R11445" s="2"/>
      <c r="U11445" s="2"/>
      <c r="Y11445" s="2"/>
      <c r="AC11445" s="2"/>
      <c r="AE11445" s="2"/>
      <c r="AW11445" s="2"/>
    </row>
    <row r="11446" spans="10:49" x14ac:dyDescent="0.55000000000000004">
      <c r="J11446" s="1"/>
      <c r="M11446" s="2"/>
      <c r="O11446" s="2"/>
      <c r="P11446" s="2"/>
      <c r="Q11446" s="2"/>
      <c r="R11446" s="2"/>
      <c r="U11446" s="2"/>
      <c r="Y11446" s="2"/>
      <c r="AA11446" s="2"/>
      <c r="AC11446" s="2"/>
      <c r="AE11446" s="2"/>
    </row>
    <row r="11447" spans="10:49" x14ac:dyDescent="0.55000000000000004">
      <c r="J11447" s="1"/>
      <c r="M11447" s="2"/>
      <c r="O11447" s="2"/>
      <c r="P11447" s="2"/>
      <c r="Q11447" s="2"/>
      <c r="R11447" s="2"/>
      <c r="U11447" s="2"/>
      <c r="Y11447" s="2"/>
      <c r="AA11447" s="2"/>
      <c r="AC11447" s="2"/>
      <c r="AE11447" s="2"/>
    </row>
    <row r="11448" spans="10:49" x14ac:dyDescent="0.55000000000000004">
      <c r="J11448" s="1"/>
      <c r="M11448" s="2"/>
      <c r="O11448" s="2"/>
      <c r="P11448" s="2"/>
      <c r="Q11448" s="2"/>
      <c r="R11448" s="2"/>
      <c r="U11448" s="2"/>
      <c r="Y11448" s="2"/>
      <c r="AA11448" s="2"/>
      <c r="AC11448" s="2"/>
      <c r="AE11448" s="2"/>
    </row>
    <row r="11449" spans="10:49" x14ac:dyDescent="0.55000000000000004">
      <c r="J11449" s="1"/>
      <c r="M11449" s="2"/>
      <c r="O11449" s="2"/>
      <c r="P11449" s="2"/>
      <c r="Q11449" s="2"/>
      <c r="R11449" s="2"/>
      <c r="U11449" s="2"/>
      <c r="Y11449" s="2"/>
      <c r="AA11449" s="2"/>
      <c r="AC11449" s="2"/>
      <c r="AE11449" s="2"/>
    </row>
    <row r="11450" spans="10:49" x14ac:dyDescent="0.55000000000000004">
      <c r="J11450" s="1"/>
      <c r="M11450" s="2"/>
      <c r="O11450" s="2"/>
      <c r="P11450" s="2"/>
      <c r="Q11450" s="2"/>
      <c r="R11450" s="2"/>
      <c r="U11450" s="2"/>
      <c r="Y11450" s="2"/>
      <c r="AA11450" s="2"/>
      <c r="AC11450" s="2"/>
      <c r="AE11450" s="2"/>
    </row>
    <row r="11451" spans="10:49" x14ac:dyDescent="0.55000000000000004">
      <c r="J11451" s="1"/>
      <c r="M11451" s="2"/>
      <c r="O11451" s="2"/>
      <c r="P11451" s="2"/>
      <c r="Q11451" s="2"/>
      <c r="R11451" s="2"/>
      <c r="U11451" s="2"/>
      <c r="Y11451" s="2"/>
      <c r="AA11451" s="2"/>
      <c r="AC11451" s="2"/>
      <c r="AE11451" s="2"/>
    </row>
    <row r="11452" spans="10:49" x14ac:dyDescent="0.55000000000000004">
      <c r="J11452" s="1"/>
      <c r="M11452" s="2"/>
      <c r="O11452" s="2"/>
      <c r="P11452" s="2"/>
      <c r="Q11452" s="2"/>
      <c r="R11452" s="2"/>
      <c r="U11452" s="2"/>
      <c r="Y11452" s="2"/>
      <c r="AA11452" s="2"/>
      <c r="AC11452" s="2"/>
      <c r="AE11452" s="2"/>
    </row>
    <row r="11453" spans="10:49" x14ac:dyDescent="0.55000000000000004">
      <c r="J11453" s="1"/>
      <c r="M11453" s="2"/>
      <c r="O11453" s="2"/>
      <c r="Q11453" s="2"/>
      <c r="R11453" s="2"/>
      <c r="U11453" s="2"/>
      <c r="Y11453" s="2"/>
      <c r="AE11453" s="2"/>
    </row>
    <row r="11454" spans="10:49" x14ac:dyDescent="0.55000000000000004">
      <c r="J11454" s="1"/>
      <c r="M11454" s="2"/>
      <c r="O11454" s="2"/>
      <c r="P11454" s="2"/>
      <c r="Q11454" s="2"/>
      <c r="R11454" s="2"/>
      <c r="U11454" s="2"/>
      <c r="Y11454" s="2"/>
      <c r="AA11454" s="2"/>
      <c r="AC11454" s="2"/>
      <c r="AE11454" s="2"/>
    </row>
    <row r="11455" spans="10:49" x14ac:dyDescent="0.55000000000000004">
      <c r="J11455" s="1"/>
      <c r="M11455" s="2"/>
      <c r="O11455" s="2"/>
      <c r="P11455" s="2"/>
      <c r="Q11455" s="2"/>
      <c r="R11455" s="2"/>
      <c r="U11455" s="2"/>
      <c r="Y11455" s="2"/>
      <c r="AA11455" s="2"/>
      <c r="AC11455" s="2"/>
      <c r="AE11455" s="2"/>
    </row>
    <row r="11456" spans="10:49" x14ac:dyDescent="0.55000000000000004">
      <c r="J11456" s="1"/>
      <c r="M11456" s="2"/>
      <c r="O11456" s="2"/>
      <c r="P11456" s="2"/>
      <c r="Q11456" s="2"/>
      <c r="R11456" s="2"/>
      <c r="U11456" s="2"/>
      <c r="Y11456" s="2"/>
      <c r="AA11456" s="2"/>
      <c r="AC11456" s="2"/>
      <c r="AE11456" s="2"/>
    </row>
    <row r="11457" spans="10:49" x14ac:dyDescent="0.55000000000000004">
      <c r="J11457" s="1"/>
      <c r="M11457" s="2"/>
      <c r="O11457" s="2"/>
      <c r="P11457" s="2"/>
      <c r="Q11457" s="2"/>
      <c r="R11457" s="2"/>
      <c r="U11457" s="2"/>
      <c r="Y11457" s="2"/>
      <c r="AA11457" s="2"/>
      <c r="AC11457" s="2"/>
      <c r="AE11457" s="2"/>
    </row>
    <row r="11458" spans="10:49" x14ac:dyDescent="0.55000000000000004">
      <c r="J11458" s="1"/>
      <c r="M11458" s="2"/>
      <c r="O11458" s="2"/>
      <c r="P11458" s="2"/>
      <c r="Q11458" s="2"/>
      <c r="R11458" s="2"/>
      <c r="U11458" s="2"/>
      <c r="Y11458" s="2"/>
      <c r="AA11458" s="2"/>
      <c r="AC11458" s="2"/>
      <c r="AE11458" s="2"/>
    </row>
    <row r="11459" spans="10:49" x14ac:dyDescent="0.55000000000000004">
      <c r="J11459" s="1"/>
      <c r="M11459" s="2"/>
      <c r="O11459" s="2"/>
      <c r="P11459" s="2"/>
      <c r="Q11459" s="2"/>
      <c r="R11459" s="2"/>
      <c r="U11459" s="2"/>
      <c r="Y11459" s="2"/>
      <c r="AE11459" s="2"/>
    </row>
    <row r="11460" spans="10:49" x14ac:dyDescent="0.55000000000000004">
      <c r="J11460" s="1"/>
      <c r="M11460" s="2"/>
      <c r="O11460" s="2"/>
      <c r="P11460" s="2"/>
      <c r="Q11460" s="2"/>
      <c r="R11460" s="2"/>
      <c r="U11460" s="2"/>
      <c r="Y11460" s="2"/>
      <c r="AA11460" s="2"/>
      <c r="AC11460" s="2"/>
      <c r="AE11460" s="2"/>
    </row>
    <row r="11461" spans="10:49" x14ac:dyDescent="0.55000000000000004">
      <c r="J11461" s="1"/>
      <c r="M11461" s="2"/>
      <c r="O11461" s="2"/>
      <c r="P11461" s="2"/>
      <c r="Q11461" s="2"/>
      <c r="R11461" s="2"/>
      <c r="U11461" s="2"/>
    </row>
    <row r="11462" spans="10:49" x14ac:dyDescent="0.55000000000000004">
      <c r="J11462" s="1"/>
      <c r="M11462" s="2"/>
      <c r="O11462" s="2"/>
      <c r="P11462" s="2"/>
      <c r="Q11462" s="2"/>
      <c r="R11462" s="2"/>
      <c r="U11462" s="2"/>
      <c r="Y11462" s="2"/>
      <c r="AA11462" s="2"/>
      <c r="AC11462" s="2"/>
      <c r="AE11462" s="2"/>
    </row>
    <row r="11463" spans="10:49" x14ac:dyDescent="0.55000000000000004">
      <c r="J11463" s="1"/>
      <c r="M11463" s="2"/>
      <c r="O11463" s="2"/>
      <c r="P11463" s="2"/>
      <c r="Q11463" s="2"/>
      <c r="R11463" s="2"/>
      <c r="U11463" s="2"/>
      <c r="Y11463" s="2"/>
      <c r="AA11463" s="2"/>
      <c r="AC11463" s="2"/>
      <c r="AE11463" s="2"/>
    </row>
    <row r="11464" spans="10:49" x14ac:dyDescent="0.55000000000000004">
      <c r="J11464" s="1"/>
      <c r="M11464" s="2"/>
      <c r="O11464" s="2"/>
      <c r="P11464" s="2"/>
      <c r="Q11464" s="2"/>
      <c r="R11464" s="2"/>
      <c r="U11464" s="2"/>
      <c r="Y11464" s="2"/>
      <c r="AA11464" s="2"/>
      <c r="AC11464" s="2"/>
      <c r="AE11464" s="2"/>
    </row>
    <row r="11465" spans="10:49" x14ac:dyDescent="0.55000000000000004">
      <c r="J11465" s="1"/>
      <c r="M11465" s="2"/>
      <c r="O11465" s="2"/>
      <c r="P11465" s="2"/>
      <c r="Q11465" s="2"/>
      <c r="R11465" s="2"/>
      <c r="U11465" s="2"/>
      <c r="Y11465" s="2"/>
      <c r="AA11465" s="2"/>
      <c r="AC11465" s="2"/>
      <c r="AE11465" s="2"/>
    </row>
    <row r="11466" spans="10:49" x14ac:dyDescent="0.55000000000000004">
      <c r="J11466" s="1"/>
      <c r="M11466" s="2"/>
      <c r="O11466" s="2"/>
      <c r="P11466" s="2"/>
      <c r="Q11466" s="2"/>
      <c r="R11466" s="2"/>
      <c r="U11466" s="2"/>
      <c r="Y11466" s="2"/>
      <c r="AA11466" s="2"/>
      <c r="AC11466" s="2"/>
      <c r="AE11466" s="2"/>
    </row>
    <row r="11467" spans="10:49" x14ac:dyDescent="0.55000000000000004">
      <c r="J11467" s="1"/>
      <c r="M11467" s="2"/>
      <c r="O11467" s="2"/>
      <c r="Q11467" s="2"/>
      <c r="R11467" s="2"/>
      <c r="U11467" s="2"/>
      <c r="Y11467" s="2"/>
      <c r="AE11467" s="2"/>
    </row>
    <row r="11468" spans="10:49" x14ac:dyDescent="0.55000000000000004">
      <c r="J11468" s="1"/>
      <c r="M11468" s="2"/>
      <c r="O11468" s="2"/>
      <c r="P11468" s="2"/>
      <c r="Q11468" s="2"/>
      <c r="R11468" s="2"/>
      <c r="U11468" s="2"/>
      <c r="Y11468" s="2"/>
      <c r="AA11468" s="2"/>
      <c r="AC11468" s="2"/>
      <c r="AE11468" s="2"/>
    </row>
    <row r="11469" spans="10:49" x14ac:dyDescent="0.55000000000000004">
      <c r="J11469" s="1"/>
      <c r="M11469" s="2"/>
      <c r="O11469" s="2"/>
      <c r="P11469" s="2"/>
      <c r="Q11469" s="2"/>
      <c r="R11469" s="2"/>
      <c r="U11469" s="2"/>
      <c r="Y11469" s="2"/>
      <c r="AA11469" s="2"/>
      <c r="AC11469" s="2"/>
      <c r="AE11469" s="2"/>
    </row>
    <row r="11470" spans="10:49" x14ac:dyDescent="0.55000000000000004">
      <c r="J11470" s="1"/>
      <c r="M11470" s="2"/>
      <c r="O11470" s="2"/>
      <c r="P11470" s="2"/>
      <c r="Q11470" s="2"/>
      <c r="R11470" s="2"/>
      <c r="U11470" s="2"/>
      <c r="Y11470" s="2"/>
      <c r="AA11470" s="2"/>
      <c r="AC11470" s="2"/>
      <c r="AE11470" s="2"/>
    </row>
    <row r="11471" spans="10:49" x14ac:dyDescent="0.55000000000000004">
      <c r="J11471" s="1"/>
      <c r="M11471" s="2"/>
      <c r="O11471" s="2"/>
      <c r="P11471" s="2"/>
      <c r="Q11471" s="2"/>
      <c r="R11471" s="2"/>
      <c r="U11471" s="2"/>
      <c r="Y11471" s="2"/>
      <c r="AA11471" s="2"/>
      <c r="AC11471" s="2"/>
      <c r="AE11471" s="2"/>
    </row>
    <row r="11472" spans="10:49" x14ac:dyDescent="0.55000000000000004">
      <c r="J11472" s="1"/>
      <c r="M11472" s="2"/>
      <c r="O11472" s="2"/>
      <c r="P11472" s="2"/>
      <c r="Q11472" s="2"/>
      <c r="R11472" s="2"/>
      <c r="U11472" s="2"/>
      <c r="Y11472" s="2"/>
      <c r="AA11472" s="2"/>
      <c r="AC11472" s="2"/>
      <c r="AE11472" s="2"/>
      <c r="AW11472" s="2"/>
    </row>
    <row r="11473" spans="10:49" x14ac:dyDescent="0.55000000000000004">
      <c r="J11473" s="1"/>
      <c r="M11473" s="2"/>
      <c r="O11473" s="2"/>
      <c r="P11473" s="2"/>
      <c r="Q11473" s="2"/>
      <c r="R11473" s="2"/>
      <c r="U11473" s="2"/>
      <c r="Y11473" s="2"/>
      <c r="AA11473" s="2"/>
      <c r="AC11473" s="2"/>
      <c r="AE11473" s="2"/>
    </row>
    <row r="11474" spans="10:49" x14ac:dyDescent="0.55000000000000004">
      <c r="J11474" s="1"/>
      <c r="M11474" s="2"/>
      <c r="O11474" s="2"/>
      <c r="P11474" s="2"/>
      <c r="Q11474" s="2"/>
      <c r="R11474" s="2"/>
      <c r="U11474" s="2"/>
      <c r="Y11474" s="2"/>
      <c r="AA11474" s="2"/>
      <c r="AC11474" s="2"/>
      <c r="AE11474" s="2"/>
      <c r="AW11474" s="2"/>
    </row>
    <row r="11475" spans="10:49" x14ac:dyDescent="0.55000000000000004">
      <c r="J11475" s="1"/>
      <c r="M11475" s="2"/>
      <c r="O11475" s="2"/>
      <c r="P11475" s="2"/>
      <c r="Q11475" s="2"/>
      <c r="R11475" s="2"/>
      <c r="U11475" s="2"/>
      <c r="Y11475" s="2"/>
      <c r="AA11475" s="2"/>
      <c r="AC11475" s="2"/>
      <c r="AE11475" s="2"/>
      <c r="AW11475" s="2"/>
    </row>
    <row r="11476" spans="10:49" x14ac:dyDescent="0.55000000000000004">
      <c r="J11476" s="1"/>
      <c r="M11476" s="2"/>
      <c r="O11476" s="2"/>
      <c r="P11476" s="2"/>
      <c r="Q11476" s="2"/>
      <c r="R11476" s="2"/>
      <c r="U11476" s="2"/>
      <c r="Y11476" s="2"/>
      <c r="AA11476" s="2"/>
      <c r="AC11476" s="2"/>
      <c r="AE11476" s="2"/>
    </row>
    <row r="11477" spans="10:49" x14ac:dyDescent="0.55000000000000004">
      <c r="J11477" s="1"/>
      <c r="M11477" s="2"/>
      <c r="O11477" s="2"/>
      <c r="P11477" s="2"/>
      <c r="Q11477" s="2"/>
      <c r="R11477" s="2"/>
      <c r="U11477" s="2"/>
      <c r="Y11477" s="2"/>
      <c r="AA11477" s="2"/>
      <c r="AC11477" s="2"/>
      <c r="AE11477" s="2"/>
    </row>
    <row r="11478" spans="10:49" x14ac:dyDescent="0.55000000000000004">
      <c r="J11478" s="1"/>
      <c r="M11478" s="2"/>
      <c r="O11478" s="2"/>
      <c r="P11478" s="2"/>
      <c r="Q11478" s="2"/>
      <c r="R11478" s="2"/>
      <c r="U11478" s="2"/>
      <c r="Y11478" s="2"/>
      <c r="AA11478" s="2"/>
      <c r="AC11478" s="2"/>
      <c r="AE11478" s="2"/>
    </row>
    <row r="11479" spans="10:49" x14ac:dyDescent="0.55000000000000004">
      <c r="J11479" s="1"/>
      <c r="M11479" s="2"/>
      <c r="O11479" s="2"/>
      <c r="P11479" s="2"/>
      <c r="Q11479" s="2"/>
      <c r="R11479" s="2"/>
      <c r="U11479" s="2"/>
      <c r="Y11479" s="2"/>
      <c r="AE11479" s="2"/>
    </row>
    <row r="11480" spans="10:49" x14ac:dyDescent="0.55000000000000004">
      <c r="J11480" s="1"/>
      <c r="M11480" s="2"/>
      <c r="O11480" s="2"/>
      <c r="P11480" s="2"/>
      <c r="Q11480" s="2"/>
      <c r="R11480" s="2"/>
      <c r="U11480" s="2"/>
      <c r="Y11480" s="2"/>
      <c r="AA11480" s="2"/>
      <c r="AC11480" s="2"/>
      <c r="AE11480" s="2"/>
    </row>
    <row r="11481" spans="10:49" x14ac:dyDescent="0.55000000000000004">
      <c r="J11481" s="1"/>
      <c r="M11481" s="2"/>
      <c r="O11481" s="2"/>
      <c r="P11481" s="2"/>
      <c r="Q11481" s="2"/>
      <c r="R11481" s="2"/>
      <c r="U11481" s="2"/>
      <c r="Y11481" s="2"/>
      <c r="AA11481" s="2"/>
      <c r="AC11481" s="2"/>
      <c r="AE11481" s="2"/>
    </row>
    <row r="11482" spans="10:49" x14ac:dyDescent="0.55000000000000004">
      <c r="J11482" s="1"/>
      <c r="M11482" s="2"/>
      <c r="O11482" s="2"/>
      <c r="P11482" s="2"/>
      <c r="Q11482" s="2"/>
      <c r="R11482" s="2"/>
      <c r="U11482" s="2"/>
      <c r="Y11482" s="2"/>
      <c r="AA11482" s="2"/>
      <c r="AC11482" s="2"/>
      <c r="AE11482" s="2"/>
    </row>
    <row r="11483" spans="10:49" x14ac:dyDescent="0.55000000000000004">
      <c r="J11483" s="1"/>
      <c r="M11483" s="2"/>
      <c r="O11483" s="2"/>
      <c r="P11483" s="2"/>
      <c r="Q11483" s="2"/>
      <c r="R11483" s="2"/>
      <c r="U11483" s="2"/>
      <c r="Y11483" s="2"/>
      <c r="AW11483" s="2"/>
    </row>
    <row r="11484" spans="10:49" x14ac:dyDescent="0.55000000000000004">
      <c r="J11484" s="1"/>
      <c r="M11484" s="2"/>
      <c r="O11484" s="2"/>
      <c r="P11484" s="2"/>
      <c r="Q11484" s="2"/>
      <c r="R11484" s="2"/>
      <c r="U11484" s="2"/>
      <c r="Y11484" s="2"/>
    </row>
    <row r="11485" spans="10:49" x14ac:dyDescent="0.55000000000000004">
      <c r="J11485" s="1"/>
      <c r="M11485" s="2"/>
      <c r="O11485" s="2"/>
      <c r="P11485" s="2"/>
      <c r="Q11485" s="2"/>
      <c r="R11485" s="2"/>
      <c r="U11485" s="2"/>
      <c r="Y11485" s="2"/>
      <c r="AA11485" s="2"/>
      <c r="AC11485" s="2"/>
      <c r="AE11485" s="2"/>
    </row>
    <row r="11486" spans="10:49" x14ac:dyDescent="0.55000000000000004">
      <c r="J11486" s="1"/>
      <c r="M11486" s="2"/>
      <c r="O11486" s="2"/>
      <c r="P11486" s="2"/>
      <c r="Q11486" s="2"/>
      <c r="R11486" s="2"/>
      <c r="U11486" s="2"/>
      <c r="Y11486" s="2"/>
      <c r="AA11486" s="2"/>
      <c r="AC11486" s="2"/>
      <c r="AE11486" s="2"/>
    </row>
    <row r="11487" spans="10:49" x14ac:dyDescent="0.55000000000000004">
      <c r="J11487" s="1"/>
      <c r="M11487" s="2"/>
      <c r="O11487" s="2"/>
      <c r="P11487" s="2"/>
      <c r="Q11487" s="2"/>
      <c r="R11487" s="2"/>
      <c r="U11487" s="2"/>
    </row>
    <row r="11488" spans="10:49" x14ac:dyDescent="0.55000000000000004">
      <c r="J11488" s="1"/>
      <c r="M11488" s="2"/>
      <c r="O11488" s="2"/>
      <c r="P11488" s="2"/>
      <c r="Q11488" s="2"/>
      <c r="R11488" s="2"/>
      <c r="U11488" s="2"/>
      <c r="Y11488" s="2"/>
      <c r="AA11488" s="2"/>
      <c r="AC11488" s="2"/>
      <c r="AE11488" s="2"/>
    </row>
    <row r="11489" spans="10:49" x14ac:dyDescent="0.55000000000000004">
      <c r="J11489" s="1"/>
      <c r="M11489" s="2"/>
      <c r="O11489" s="2"/>
      <c r="P11489" s="2"/>
      <c r="Q11489" s="2"/>
      <c r="R11489" s="2"/>
      <c r="U11489" s="2"/>
      <c r="Y11489" s="2"/>
      <c r="AA11489" s="2"/>
      <c r="AC11489" s="2"/>
      <c r="AE11489" s="2"/>
    </row>
    <row r="11490" spans="10:49" x14ac:dyDescent="0.55000000000000004">
      <c r="J11490" s="1"/>
      <c r="M11490" s="2"/>
      <c r="O11490" s="2"/>
      <c r="P11490" s="2"/>
      <c r="Q11490" s="2"/>
      <c r="R11490" s="2"/>
      <c r="U11490" s="2"/>
      <c r="Y11490" s="2"/>
    </row>
    <row r="11491" spans="10:49" x14ac:dyDescent="0.55000000000000004">
      <c r="J11491" s="1"/>
      <c r="M11491" s="2"/>
      <c r="O11491" s="2"/>
      <c r="P11491" s="2"/>
      <c r="Q11491" s="2"/>
      <c r="R11491" s="2"/>
      <c r="U11491" s="2"/>
      <c r="Y11491" s="2"/>
      <c r="AE11491" s="2"/>
    </row>
    <row r="11492" spans="10:49" x14ac:dyDescent="0.55000000000000004">
      <c r="J11492" s="1"/>
      <c r="M11492" s="2"/>
      <c r="O11492" s="2"/>
      <c r="P11492" s="2"/>
      <c r="Q11492" s="2"/>
      <c r="R11492" s="2"/>
      <c r="U11492" s="2"/>
      <c r="Y11492" s="2"/>
      <c r="AA11492" s="2"/>
      <c r="AC11492" s="2"/>
      <c r="AE11492" s="2"/>
    </row>
    <row r="11493" spans="10:49" x14ac:dyDescent="0.55000000000000004">
      <c r="J11493" s="1"/>
      <c r="M11493" s="2"/>
      <c r="O11493" s="2"/>
      <c r="P11493" s="2"/>
      <c r="Q11493" s="2"/>
      <c r="R11493" s="2"/>
      <c r="U11493" s="2"/>
      <c r="Y11493" s="2"/>
      <c r="AA11493" s="2"/>
      <c r="AC11493" s="2"/>
      <c r="AE11493" s="2"/>
    </row>
    <row r="11494" spans="10:49" x14ac:dyDescent="0.55000000000000004">
      <c r="J11494" s="1"/>
      <c r="M11494" s="2"/>
      <c r="O11494" s="2"/>
      <c r="U11494" s="2"/>
      <c r="AW11494" s="2"/>
    </row>
    <row r="11495" spans="10:49" x14ac:dyDescent="0.55000000000000004">
      <c r="J11495" s="1"/>
      <c r="M11495" s="2"/>
      <c r="O11495" s="2"/>
      <c r="P11495" s="2"/>
      <c r="Q11495" s="2"/>
      <c r="R11495" s="2"/>
      <c r="U11495" s="2"/>
      <c r="Y11495" s="2"/>
      <c r="AA11495" s="2"/>
      <c r="AC11495" s="2"/>
      <c r="AE11495" s="2"/>
    </row>
    <row r="11496" spans="10:49" x14ac:dyDescent="0.55000000000000004">
      <c r="J11496" s="1"/>
      <c r="M11496" s="2"/>
      <c r="O11496" s="2"/>
      <c r="P11496" s="2"/>
      <c r="Q11496" s="2"/>
      <c r="R11496" s="2"/>
      <c r="U11496" s="2"/>
      <c r="Y11496" s="2"/>
    </row>
    <row r="11497" spans="10:49" x14ac:dyDescent="0.55000000000000004">
      <c r="J11497" s="1"/>
      <c r="M11497" s="2"/>
      <c r="O11497" s="2"/>
      <c r="P11497" s="2"/>
      <c r="Q11497" s="2"/>
      <c r="R11497" s="2"/>
      <c r="U11497" s="2"/>
      <c r="Y11497" s="2"/>
      <c r="AA11497" s="2"/>
      <c r="AC11497" s="2"/>
      <c r="AE11497" s="2"/>
    </row>
    <row r="11498" spans="10:49" x14ac:dyDescent="0.55000000000000004">
      <c r="J11498" s="1"/>
      <c r="M11498" s="2"/>
      <c r="O11498" s="2"/>
      <c r="P11498" s="2"/>
      <c r="Q11498" s="2"/>
      <c r="R11498" s="2"/>
      <c r="U11498" s="2"/>
      <c r="Y11498" s="2"/>
      <c r="AA11498" s="2"/>
      <c r="AC11498" s="2"/>
      <c r="AE11498" s="2"/>
    </row>
    <row r="11499" spans="10:49" x14ac:dyDescent="0.55000000000000004">
      <c r="J11499" s="1"/>
      <c r="M11499" s="2"/>
      <c r="O11499" s="2"/>
      <c r="P11499" s="2"/>
      <c r="Q11499" s="2"/>
      <c r="R11499" s="2"/>
      <c r="U11499" s="2"/>
      <c r="Y11499" s="2"/>
      <c r="AE11499" s="2"/>
    </row>
    <row r="11500" spans="10:49" x14ac:dyDescent="0.55000000000000004">
      <c r="J11500" s="1"/>
      <c r="M11500" s="2"/>
      <c r="O11500" s="2"/>
      <c r="P11500" s="2"/>
      <c r="Q11500" s="2"/>
      <c r="R11500" s="2"/>
      <c r="U11500" s="2"/>
      <c r="Y11500" s="2"/>
      <c r="AC11500" s="2"/>
      <c r="AE11500" s="2"/>
    </row>
    <row r="11501" spans="10:49" x14ac:dyDescent="0.55000000000000004">
      <c r="J11501" s="1"/>
      <c r="M11501" s="2"/>
      <c r="O11501" s="2"/>
      <c r="P11501" s="2"/>
      <c r="Q11501" s="2"/>
      <c r="R11501" s="2"/>
      <c r="U11501" s="2"/>
      <c r="Y11501" s="2"/>
      <c r="AC11501" s="2"/>
      <c r="AE11501" s="2"/>
    </row>
    <row r="11502" spans="10:49" x14ac:dyDescent="0.55000000000000004">
      <c r="J11502" s="1"/>
      <c r="M11502" s="2"/>
      <c r="O11502" s="2"/>
      <c r="P11502" s="2"/>
      <c r="Q11502" s="2"/>
      <c r="R11502" s="2"/>
      <c r="U11502" s="2"/>
      <c r="Y11502" s="2"/>
      <c r="AA11502" s="2"/>
      <c r="AC11502" s="2"/>
      <c r="AE11502" s="2"/>
    </row>
    <row r="11503" spans="10:49" x14ac:dyDescent="0.55000000000000004">
      <c r="J11503" s="1"/>
      <c r="M11503" s="2"/>
      <c r="O11503" s="2"/>
      <c r="P11503" s="2"/>
      <c r="Q11503" s="2"/>
      <c r="R11503" s="2"/>
      <c r="U11503" s="2"/>
      <c r="Y11503" s="2"/>
      <c r="AA11503" s="2"/>
      <c r="AC11503" s="2"/>
      <c r="AE11503" s="2"/>
    </row>
    <row r="11504" spans="10:49" x14ac:dyDescent="0.55000000000000004">
      <c r="J11504" s="1"/>
      <c r="M11504" s="2"/>
      <c r="O11504" s="2"/>
      <c r="P11504" s="2"/>
      <c r="Q11504" s="2"/>
      <c r="R11504" s="2"/>
      <c r="U11504" s="2"/>
      <c r="Y11504" s="2"/>
      <c r="AA11504" s="2"/>
      <c r="AC11504" s="2"/>
      <c r="AE11504" s="2"/>
    </row>
    <row r="11505" spans="10:49" x14ac:dyDescent="0.55000000000000004">
      <c r="J11505" s="1"/>
      <c r="M11505" s="2"/>
      <c r="O11505" s="2"/>
      <c r="P11505" s="2"/>
      <c r="Q11505" s="2"/>
      <c r="R11505" s="2"/>
      <c r="U11505" s="2"/>
      <c r="Y11505" s="2"/>
    </row>
    <row r="11506" spans="10:49" x14ac:dyDescent="0.55000000000000004">
      <c r="J11506" s="1"/>
      <c r="M11506" s="2"/>
      <c r="O11506" s="2"/>
      <c r="P11506" s="2"/>
      <c r="Q11506" s="2"/>
      <c r="R11506" s="2"/>
      <c r="U11506" s="2"/>
      <c r="Y11506" s="2"/>
      <c r="AA11506" s="2"/>
      <c r="AC11506" s="2"/>
      <c r="AE11506" s="2"/>
    </row>
    <row r="11507" spans="10:49" x14ac:dyDescent="0.55000000000000004">
      <c r="J11507" s="1"/>
      <c r="M11507" s="2"/>
      <c r="O11507" s="2"/>
      <c r="P11507" s="2"/>
      <c r="Q11507" s="2"/>
      <c r="R11507" s="2"/>
      <c r="U11507" s="2"/>
      <c r="Y11507" s="2"/>
      <c r="AA11507" s="2"/>
      <c r="AC11507" s="2"/>
      <c r="AE11507" s="2"/>
      <c r="AW11507" s="2"/>
    </row>
    <row r="11508" spans="10:49" x14ac:dyDescent="0.55000000000000004">
      <c r="J11508" s="1"/>
      <c r="M11508" s="2"/>
      <c r="O11508" s="2"/>
      <c r="P11508" s="2"/>
      <c r="Q11508" s="2"/>
      <c r="R11508" s="2"/>
      <c r="U11508" s="2"/>
      <c r="Y11508" s="2"/>
      <c r="AA11508" s="2"/>
      <c r="AC11508" s="2"/>
      <c r="AE11508" s="2"/>
    </row>
    <row r="11509" spans="10:49" x14ac:dyDescent="0.55000000000000004">
      <c r="J11509" s="1"/>
      <c r="M11509" s="2"/>
      <c r="O11509" s="2"/>
      <c r="P11509" s="2"/>
      <c r="Q11509" s="2"/>
      <c r="R11509" s="2"/>
      <c r="U11509" s="2"/>
      <c r="Y11509" s="2"/>
    </row>
    <row r="11510" spans="10:49" x14ac:dyDescent="0.55000000000000004">
      <c r="J11510" s="1"/>
      <c r="M11510" s="2"/>
      <c r="O11510" s="2"/>
      <c r="P11510" s="2"/>
      <c r="Q11510" s="2"/>
      <c r="R11510" s="2"/>
      <c r="U11510" s="2"/>
      <c r="Y11510" s="2"/>
      <c r="AA11510" s="2"/>
      <c r="AC11510" s="2"/>
      <c r="AE11510" s="2"/>
    </row>
    <row r="11511" spans="10:49" x14ac:dyDescent="0.55000000000000004">
      <c r="J11511" s="1"/>
      <c r="M11511" s="2"/>
      <c r="O11511" s="2"/>
      <c r="P11511" s="2"/>
      <c r="Q11511" s="2"/>
      <c r="R11511" s="2"/>
      <c r="U11511" s="2"/>
      <c r="Y11511" s="2"/>
      <c r="AA11511" s="2"/>
      <c r="AC11511" s="2"/>
      <c r="AE11511" s="2"/>
    </row>
    <row r="11512" spans="10:49" x14ac:dyDescent="0.55000000000000004">
      <c r="J11512" s="1"/>
      <c r="M11512" s="2"/>
      <c r="O11512" s="2"/>
      <c r="P11512" s="2"/>
      <c r="Q11512" s="2"/>
      <c r="R11512" s="2"/>
      <c r="U11512" s="2"/>
      <c r="Y11512" s="2"/>
      <c r="AC11512" s="2"/>
      <c r="AE11512" s="2"/>
    </row>
    <row r="11513" spans="10:49" x14ac:dyDescent="0.55000000000000004">
      <c r="J11513" s="1"/>
      <c r="M11513" s="2"/>
      <c r="O11513" s="2"/>
      <c r="P11513" s="2"/>
      <c r="Q11513" s="2"/>
      <c r="R11513" s="2"/>
      <c r="U11513" s="2"/>
      <c r="Y11513" s="2"/>
      <c r="AE11513" s="2"/>
    </row>
    <row r="11514" spans="10:49" x14ac:dyDescent="0.55000000000000004">
      <c r="J11514" s="1"/>
      <c r="M11514" s="2"/>
      <c r="O11514" s="2"/>
      <c r="P11514" s="2"/>
      <c r="Q11514" s="2"/>
      <c r="R11514" s="2"/>
      <c r="U11514" s="2"/>
      <c r="Y11514" s="2"/>
      <c r="AA11514" s="2"/>
      <c r="AC11514" s="2"/>
      <c r="AE11514" s="2"/>
    </row>
    <row r="11515" spans="10:49" x14ac:dyDescent="0.55000000000000004">
      <c r="J11515" s="1"/>
      <c r="M11515" s="2"/>
      <c r="O11515" s="2"/>
      <c r="P11515" s="2"/>
      <c r="Q11515" s="2"/>
      <c r="R11515" s="2"/>
      <c r="U11515" s="2"/>
      <c r="Y11515" s="2"/>
      <c r="AA11515" s="2"/>
      <c r="AC11515" s="2"/>
      <c r="AE11515" s="2"/>
    </row>
    <row r="11516" spans="10:49" x14ac:dyDescent="0.55000000000000004">
      <c r="J11516" s="1"/>
      <c r="M11516" s="2"/>
      <c r="O11516" s="2"/>
      <c r="P11516" s="2"/>
      <c r="Q11516" s="2"/>
      <c r="R11516" s="2"/>
      <c r="U11516" s="2"/>
      <c r="Y11516" s="2"/>
      <c r="AA11516" s="2"/>
      <c r="AC11516" s="2"/>
      <c r="AE11516" s="2"/>
    </row>
    <row r="11517" spans="10:49" x14ac:dyDescent="0.55000000000000004">
      <c r="J11517" s="1"/>
      <c r="M11517" s="2"/>
      <c r="O11517" s="2"/>
      <c r="P11517" s="2"/>
      <c r="Q11517" s="2"/>
      <c r="R11517" s="2"/>
      <c r="U11517" s="2"/>
      <c r="Y11517" s="2"/>
      <c r="AA11517" s="2"/>
      <c r="AC11517" s="2"/>
      <c r="AE11517" s="2"/>
    </row>
    <row r="11518" spans="10:49" x14ac:dyDescent="0.55000000000000004">
      <c r="J11518" s="1"/>
      <c r="M11518" s="2"/>
      <c r="O11518" s="2"/>
      <c r="P11518" s="2"/>
      <c r="Q11518" s="2"/>
      <c r="R11518" s="2"/>
      <c r="U11518" s="2"/>
      <c r="Y11518" s="2"/>
      <c r="AC11518" s="2"/>
      <c r="AE11518" s="2"/>
      <c r="AW11518" s="2"/>
    </row>
    <row r="11519" spans="10:49" x14ac:dyDescent="0.55000000000000004">
      <c r="J11519" s="1"/>
      <c r="M11519" s="2"/>
      <c r="O11519" s="2"/>
      <c r="P11519" s="2"/>
      <c r="Q11519" s="2"/>
      <c r="R11519" s="2"/>
      <c r="U11519" s="2"/>
      <c r="Y11519" s="2"/>
      <c r="AA11519" s="2"/>
      <c r="AC11519" s="2"/>
      <c r="AE11519" s="2"/>
    </row>
    <row r="11520" spans="10:49" x14ac:dyDescent="0.55000000000000004">
      <c r="J11520" s="1"/>
      <c r="M11520" s="2"/>
      <c r="O11520" s="2"/>
      <c r="P11520" s="2"/>
      <c r="Q11520" s="2"/>
      <c r="R11520" s="2"/>
      <c r="U11520" s="2"/>
      <c r="Y11520" s="2"/>
      <c r="AA11520" s="2"/>
      <c r="AC11520" s="2"/>
      <c r="AE11520" s="2"/>
    </row>
    <row r="11521" spans="10:49" x14ac:dyDescent="0.55000000000000004">
      <c r="J11521" s="1"/>
      <c r="M11521" s="2"/>
      <c r="O11521" s="2"/>
      <c r="P11521" s="2"/>
      <c r="Q11521" s="2"/>
      <c r="R11521" s="2"/>
      <c r="U11521" s="2"/>
      <c r="Y11521" s="2"/>
      <c r="AA11521" s="2"/>
      <c r="AC11521" s="2"/>
      <c r="AE11521" s="2"/>
    </row>
    <row r="11522" spans="10:49" x14ac:dyDescent="0.55000000000000004">
      <c r="J11522" s="1"/>
      <c r="M11522" s="2"/>
      <c r="O11522" s="2"/>
      <c r="P11522" s="2"/>
      <c r="Q11522" s="2"/>
      <c r="R11522" s="2"/>
      <c r="U11522" s="2"/>
      <c r="Y11522" s="2"/>
      <c r="AA11522" s="2"/>
      <c r="AC11522" s="2"/>
      <c r="AE11522" s="2"/>
    </row>
    <row r="11523" spans="10:49" x14ac:dyDescent="0.55000000000000004">
      <c r="J11523" s="1"/>
      <c r="M11523" s="2"/>
      <c r="O11523" s="2"/>
      <c r="P11523" s="2"/>
      <c r="Q11523" s="2"/>
      <c r="R11523" s="2"/>
      <c r="U11523" s="2"/>
      <c r="Y11523" s="2"/>
      <c r="AA11523" s="2"/>
      <c r="AC11523" s="2"/>
      <c r="AE11523" s="2"/>
    </row>
    <row r="11524" spans="10:49" x14ac:dyDescent="0.55000000000000004">
      <c r="J11524" s="1"/>
      <c r="M11524" s="2"/>
      <c r="O11524" s="2"/>
      <c r="P11524" s="2"/>
      <c r="Q11524" s="2"/>
      <c r="R11524" s="2"/>
      <c r="U11524" s="2"/>
      <c r="Y11524" s="2"/>
      <c r="AA11524" s="2"/>
      <c r="AC11524" s="2"/>
      <c r="AE11524" s="2"/>
    </row>
    <row r="11525" spans="10:49" x14ac:dyDescent="0.55000000000000004">
      <c r="J11525" s="1"/>
      <c r="M11525" s="2"/>
      <c r="O11525" s="2"/>
      <c r="P11525" s="2"/>
      <c r="Q11525" s="2"/>
      <c r="R11525" s="2"/>
      <c r="U11525" s="2"/>
      <c r="Y11525" s="2"/>
      <c r="AE11525" s="2"/>
    </row>
    <row r="11526" spans="10:49" x14ac:dyDescent="0.55000000000000004">
      <c r="J11526" s="1"/>
      <c r="M11526" s="2"/>
      <c r="O11526" s="2"/>
      <c r="P11526" s="2"/>
      <c r="Q11526" s="2"/>
      <c r="R11526" s="2"/>
      <c r="U11526" s="2"/>
      <c r="Y11526" s="2"/>
      <c r="AA11526" s="2"/>
      <c r="AC11526" s="2"/>
      <c r="AE11526" s="2"/>
    </row>
    <row r="11527" spans="10:49" x14ac:dyDescent="0.55000000000000004">
      <c r="J11527" s="1"/>
      <c r="M11527" s="2"/>
      <c r="O11527" s="2"/>
      <c r="P11527" s="2"/>
      <c r="Q11527" s="2"/>
      <c r="R11527" s="2"/>
      <c r="U11527" s="2"/>
      <c r="Y11527" s="2"/>
      <c r="AA11527" s="2"/>
      <c r="AC11527" s="2"/>
      <c r="AE11527" s="2"/>
    </row>
    <row r="11528" spans="10:49" x14ac:dyDescent="0.55000000000000004">
      <c r="J11528" s="1"/>
      <c r="M11528" s="2"/>
      <c r="O11528" s="2"/>
      <c r="Q11528" s="2"/>
      <c r="R11528" s="2"/>
      <c r="U11528" s="2"/>
      <c r="Y11528" s="2"/>
      <c r="AC11528" s="2"/>
      <c r="AE11528" s="2"/>
      <c r="AW11528" s="2"/>
    </row>
    <row r="11529" spans="10:49" x14ac:dyDescent="0.55000000000000004">
      <c r="J11529" s="1"/>
      <c r="M11529" s="2"/>
      <c r="O11529" s="2"/>
      <c r="P11529" s="2"/>
      <c r="Q11529" s="2"/>
      <c r="R11529" s="2"/>
      <c r="U11529" s="2"/>
      <c r="Y11529" s="2"/>
      <c r="AA11529" s="2"/>
      <c r="AC11529" s="2"/>
      <c r="AE11529" s="2"/>
    </row>
    <row r="11530" spans="10:49" x14ac:dyDescent="0.55000000000000004">
      <c r="J11530" s="1"/>
      <c r="M11530" s="2"/>
      <c r="O11530" s="2"/>
      <c r="P11530" s="2"/>
      <c r="Q11530" s="2"/>
      <c r="R11530" s="2"/>
      <c r="U11530" s="2"/>
      <c r="Y11530" s="2"/>
      <c r="AE11530" s="2"/>
    </row>
    <row r="11531" spans="10:49" x14ac:dyDescent="0.55000000000000004">
      <c r="J11531" s="1"/>
      <c r="M11531" s="2"/>
      <c r="O11531" s="2"/>
      <c r="P11531" s="2"/>
      <c r="Q11531" s="2"/>
      <c r="R11531" s="2"/>
      <c r="U11531" s="2"/>
      <c r="Y11531" s="2"/>
      <c r="AA11531" s="2"/>
      <c r="AC11531" s="2"/>
      <c r="AE11531" s="2"/>
    </row>
    <row r="11532" spans="10:49" x14ac:dyDescent="0.55000000000000004">
      <c r="J11532" s="1"/>
      <c r="M11532" s="2"/>
      <c r="O11532" s="2"/>
      <c r="P11532" s="2"/>
      <c r="Q11532" s="2"/>
      <c r="R11532" s="2"/>
      <c r="U11532" s="2"/>
      <c r="Y11532" s="2"/>
      <c r="AA11532" s="2"/>
      <c r="AC11532" s="2"/>
      <c r="AE11532" s="2"/>
    </row>
    <row r="11533" spans="10:49" x14ac:dyDescent="0.55000000000000004">
      <c r="J11533" s="1"/>
      <c r="M11533" s="2"/>
      <c r="O11533" s="2"/>
      <c r="P11533" s="2"/>
      <c r="Q11533" s="2"/>
      <c r="R11533" s="2"/>
      <c r="U11533" s="2"/>
      <c r="Y11533" s="2"/>
      <c r="AA11533" s="2"/>
      <c r="AC11533" s="2"/>
      <c r="AE11533" s="2"/>
    </row>
    <row r="11534" spans="10:49" x14ac:dyDescent="0.55000000000000004">
      <c r="J11534" s="1"/>
      <c r="M11534" s="2"/>
      <c r="O11534" s="2"/>
      <c r="P11534" s="2"/>
      <c r="Q11534" s="2"/>
      <c r="R11534" s="2"/>
      <c r="U11534" s="2"/>
      <c r="Y11534" s="2"/>
      <c r="AA11534" s="2"/>
      <c r="AC11534" s="2"/>
      <c r="AE11534" s="2"/>
      <c r="AW11534" s="2"/>
    </row>
    <row r="11535" spans="10:49" x14ac:dyDescent="0.55000000000000004">
      <c r="J11535" s="1"/>
      <c r="M11535" s="2"/>
      <c r="O11535" s="2"/>
      <c r="P11535" s="2"/>
      <c r="Q11535" s="2"/>
      <c r="R11535" s="2"/>
      <c r="U11535" s="2"/>
      <c r="Y11535" s="2"/>
      <c r="AA11535" s="2"/>
      <c r="AC11535" s="2"/>
      <c r="AE11535" s="2"/>
    </row>
    <row r="11536" spans="10:49" x14ac:dyDescent="0.55000000000000004">
      <c r="J11536" s="1"/>
      <c r="M11536" s="2"/>
      <c r="O11536" s="2"/>
      <c r="P11536" s="2"/>
      <c r="Q11536" s="2"/>
      <c r="R11536" s="2"/>
      <c r="U11536" s="2"/>
      <c r="Y11536" s="2"/>
      <c r="AA11536" s="2"/>
      <c r="AC11536" s="2"/>
      <c r="AE11536" s="2"/>
    </row>
    <row r="11537" spans="9:49" x14ac:dyDescent="0.55000000000000004">
      <c r="J11537" s="1"/>
      <c r="M11537" s="2"/>
      <c r="O11537" s="2"/>
      <c r="P11537" s="2"/>
      <c r="Q11537" s="2"/>
      <c r="R11537" s="2"/>
      <c r="U11537" s="2"/>
      <c r="Y11537" s="2"/>
      <c r="AE11537" s="2"/>
    </row>
    <row r="11538" spans="9:49" x14ac:dyDescent="0.55000000000000004">
      <c r="J11538" s="1"/>
      <c r="M11538" s="2"/>
      <c r="O11538" s="2"/>
      <c r="P11538" s="2"/>
      <c r="Q11538" s="2"/>
      <c r="R11538" s="2"/>
      <c r="U11538" s="2"/>
      <c r="Y11538" s="2"/>
      <c r="AE11538" s="2"/>
    </row>
    <row r="11539" spans="9:49" x14ac:dyDescent="0.55000000000000004">
      <c r="J11539" s="1"/>
      <c r="M11539" s="2"/>
      <c r="O11539" s="2"/>
      <c r="P11539" s="2"/>
      <c r="Q11539" s="2"/>
      <c r="R11539" s="2"/>
      <c r="U11539" s="2"/>
      <c r="Y11539" s="2"/>
      <c r="AA11539" s="2"/>
      <c r="AC11539" s="2"/>
      <c r="AE11539" s="2"/>
    </row>
    <row r="11540" spans="9:49" x14ac:dyDescent="0.55000000000000004">
      <c r="J11540" s="1"/>
      <c r="M11540" s="2"/>
      <c r="O11540" s="2"/>
      <c r="P11540" s="2"/>
      <c r="Q11540" s="2"/>
      <c r="R11540" s="2"/>
      <c r="U11540" s="2"/>
      <c r="Y11540" s="2"/>
      <c r="AA11540" s="2"/>
      <c r="AC11540" s="2"/>
      <c r="AE11540" s="2"/>
    </row>
    <row r="11541" spans="9:49" x14ac:dyDescent="0.55000000000000004">
      <c r="J11541" s="1"/>
      <c r="M11541" s="2"/>
      <c r="O11541" s="2"/>
      <c r="P11541" s="2"/>
      <c r="Q11541" s="2"/>
      <c r="R11541" s="2"/>
      <c r="U11541" s="2"/>
    </row>
    <row r="11542" spans="9:49" x14ac:dyDescent="0.55000000000000004">
      <c r="J11542" s="1"/>
      <c r="M11542" s="2"/>
      <c r="O11542" s="2"/>
      <c r="P11542" s="2"/>
      <c r="Q11542" s="2"/>
      <c r="R11542" s="2"/>
      <c r="U11542" s="2"/>
      <c r="Y11542" s="2"/>
      <c r="AE11542" s="2"/>
      <c r="AW11542" s="2"/>
    </row>
    <row r="11543" spans="9:49" x14ac:dyDescent="0.55000000000000004">
      <c r="I11543" s="1"/>
      <c r="J11543" s="1"/>
      <c r="M11543" s="2"/>
      <c r="O11543" s="2"/>
      <c r="U11543" s="2"/>
    </row>
    <row r="11544" spans="9:49" x14ac:dyDescent="0.55000000000000004">
      <c r="J11544" s="1"/>
      <c r="M11544" s="2"/>
      <c r="O11544" s="2"/>
      <c r="P11544" s="2"/>
      <c r="Q11544" s="2"/>
      <c r="R11544" s="2"/>
      <c r="U11544" s="2"/>
      <c r="Y11544" s="2"/>
      <c r="AA11544" s="2"/>
      <c r="AC11544" s="2"/>
      <c r="AE11544" s="2"/>
    </row>
    <row r="11545" spans="9:49" x14ac:dyDescent="0.55000000000000004">
      <c r="J11545" s="1"/>
      <c r="M11545" s="2"/>
      <c r="O11545" s="2"/>
      <c r="U11545" s="2"/>
    </row>
    <row r="11546" spans="9:49" x14ac:dyDescent="0.55000000000000004">
      <c r="J11546" s="1"/>
      <c r="M11546" s="2"/>
      <c r="O11546" s="2"/>
      <c r="P11546" s="2"/>
      <c r="Q11546" s="2"/>
      <c r="R11546" s="2"/>
      <c r="U11546" s="2"/>
      <c r="Y11546" s="2"/>
      <c r="AC11546" s="2"/>
      <c r="AE11546" s="2"/>
    </row>
    <row r="11547" spans="9:49" x14ac:dyDescent="0.55000000000000004">
      <c r="J11547" s="1"/>
      <c r="M11547" s="2"/>
      <c r="O11547" s="2"/>
      <c r="P11547" s="2"/>
      <c r="Q11547" s="2"/>
      <c r="R11547" s="2"/>
      <c r="U11547" s="2"/>
      <c r="Y11547" s="2"/>
      <c r="AA11547" s="2"/>
      <c r="AC11547" s="2"/>
      <c r="AE11547" s="2"/>
    </row>
    <row r="11548" spans="9:49" x14ac:dyDescent="0.55000000000000004">
      <c r="J11548" s="1"/>
      <c r="M11548" s="2"/>
      <c r="O11548" s="2"/>
      <c r="P11548" s="2"/>
      <c r="Q11548" s="2"/>
      <c r="R11548" s="2"/>
      <c r="U11548" s="2"/>
      <c r="Y11548" s="2"/>
      <c r="AA11548" s="2"/>
      <c r="AC11548" s="2"/>
      <c r="AE11548" s="2"/>
    </row>
    <row r="11549" spans="9:49" x14ac:dyDescent="0.55000000000000004">
      <c r="J11549" s="1"/>
      <c r="M11549" s="2"/>
      <c r="O11549" s="2"/>
      <c r="P11549" s="2"/>
      <c r="Q11549" s="2"/>
      <c r="R11549" s="2"/>
      <c r="U11549" s="2"/>
      <c r="Y11549" s="2"/>
      <c r="AA11549" s="2"/>
      <c r="AC11549" s="2"/>
      <c r="AE11549" s="2"/>
    </row>
    <row r="11550" spans="9:49" x14ac:dyDescent="0.55000000000000004">
      <c r="J11550" s="1"/>
      <c r="M11550" s="2"/>
      <c r="O11550" s="2"/>
      <c r="P11550" s="2"/>
      <c r="Q11550" s="2"/>
      <c r="R11550" s="2"/>
      <c r="U11550" s="2"/>
      <c r="Y11550" s="2"/>
      <c r="AA11550" s="2"/>
      <c r="AC11550" s="2"/>
      <c r="AE11550" s="2"/>
    </row>
    <row r="11551" spans="9:49" x14ac:dyDescent="0.55000000000000004">
      <c r="J11551" s="1"/>
      <c r="M11551" s="2"/>
      <c r="O11551" s="2"/>
      <c r="P11551" s="2"/>
      <c r="Q11551" s="2"/>
      <c r="R11551" s="2"/>
      <c r="U11551" s="2"/>
      <c r="Y11551" s="2"/>
      <c r="AA11551" s="2"/>
      <c r="AC11551" s="2"/>
      <c r="AE11551" s="2"/>
    </row>
    <row r="11552" spans="9:49" x14ac:dyDescent="0.55000000000000004">
      <c r="J11552" s="1"/>
      <c r="M11552" s="2"/>
      <c r="O11552" s="2"/>
      <c r="P11552" s="2"/>
      <c r="Q11552" s="2"/>
      <c r="R11552" s="2"/>
      <c r="U11552" s="2"/>
      <c r="Y11552" s="2"/>
      <c r="AA11552" s="2"/>
      <c r="AC11552" s="2"/>
      <c r="AE11552" s="2"/>
    </row>
    <row r="11553" spans="10:49" x14ac:dyDescent="0.55000000000000004">
      <c r="J11553" s="1"/>
      <c r="M11553" s="2"/>
      <c r="O11553" s="2"/>
      <c r="P11553" s="2"/>
      <c r="Q11553" s="2"/>
      <c r="R11553" s="2"/>
      <c r="U11553" s="2"/>
    </row>
    <row r="11554" spans="10:49" x14ac:dyDescent="0.55000000000000004">
      <c r="J11554" s="1"/>
      <c r="M11554" s="2"/>
      <c r="O11554" s="2"/>
      <c r="P11554" s="2"/>
      <c r="Q11554" s="2"/>
      <c r="R11554" s="2"/>
      <c r="U11554" s="2"/>
      <c r="Y11554" s="2"/>
      <c r="AA11554" s="2"/>
      <c r="AC11554" s="2"/>
      <c r="AE11554" s="2"/>
    </row>
    <row r="11555" spans="10:49" x14ac:dyDescent="0.55000000000000004">
      <c r="J11555" s="1"/>
      <c r="M11555" s="2"/>
      <c r="O11555" s="2"/>
      <c r="P11555" s="2"/>
      <c r="Q11555" s="2"/>
      <c r="R11555" s="2"/>
      <c r="U11555" s="2"/>
      <c r="Y11555" s="2"/>
      <c r="AA11555" s="2"/>
      <c r="AC11555" s="2"/>
      <c r="AE11555" s="2"/>
    </row>
    <row r="11556" spans="10:49" x14ac:dyDescent="0.55000000000000004">
      <c r="J11556" s="1"/>
      <c r="M11556" s="2"/>
      <c r="O11556" s="2"/>
      <c r="P11556" s="2"/>
      <c r="Q11556" s="2"/>
      <c r="R11556" s="2"/>
      <c r="U11556" s="2"/>
      <c r="Y11556" s="2"/>
      <c r="AA11556" s="2"/>
      <c r="AC11556" s="2"/>
      <c r="AE11556" s="2"/>
    </row>
    <row r="11557" spans="10:49" x14ac:dyDescent="0.55000000000000004">
      <c r="J11557" s="1"/>
      <c r="M11557" s="2"/>
      <c r="O11557" s="2"/>
      <c r="P11557" s="2"/>
      <c r="Q11557" s="2"/>
      <c r="R11557" s="2"/>
      <c r="U11557" s="2"/>
      <c r="Y11557" s="2"/>
      <c r="AC11557" s="2"/>
      <c r="AE11557" s="2"/>
    </row>
    <row r="11558" spans="10:49" x14ac:dyDescent="0.55000000000000004">
      <c r="J11558" s="1"/>
      <c r="M11558" s="2"/>
      <c r="O11558" s="2"/>
      <c r="P11558" s="2"/>
      <c r="Q11558" s="2"/>
      <c r="R11558" s="2"/>
      <c r="U11558" s="2"/>
      <c r="Y11558" s="2"/>
      <c r="AC11558" s="2"/>
      <c r="AE11558" s="2"/>
    </row>
    <row r="11559" spans="10:49" x14ac:dyDescent="0.55000000000000004">
      <c r="J11559" s="1"/>
      <c r="M11559" s="2"/>
      <c r="O11559" s="2"/>
      <c r="P11559" s="2"/>
      <c r="Q11559" s="2"/>
      <c r="R11559" s="2"/>
      <c r="U11559" s="2"/>
      <c r="Y11559" s="2"/>
      <c r="AA11559" s="2"/>
      <c r="AC11559" s="2"/>
      <c r="AE11559" s="2"/>
    </row>
    <row r="11560" spans="10:49" x14ac:dyDescent="0.55000000000000004">
      <c r="J11560" s="1"/>
      <c r="M11560" s="2"/>
      <c r="O11560" s="2"/>
      <c r="P11560" s="2"/>
      <c r="Q11560" s="2"/>
      <c r="R11560" s="2"/>
      <c r="U11560" s="2"/>
      <c r="Y11560" s="2"/>
      <c r="AE11560" s="2"/>
    </row>
    <row r="11561" spans="10:49" x14ac:dyDescent="0.55000000000000004">
      <c r="J11561" s="1"/>
      <c r="M11561" s="2"/>
      <c r="O11561" s="2"/>
      <c r="P11561" s="2"/>
      <c r="Q11561" s="2"/>
      <c r="R11561" s="2"/>
      <c r="U11561" s="2"/>
      <c r="Y11561" s="2"/>
      <c r="AA11561" s="2"/>
      <c r="AC11561" s="2"/>
      <c r="AE11561" s="2"/>
      <c r="AW11561" s="2"/>
    </row>
    <row r="11562" spans="10:49" x14ac:dyDescent="0.55000000000000004">
      <c r="J11562" s="1"/>
      <c r="M11562" s="2"/>
      <c r="O11562" s="2"/>
      <c r="P11562" s="2"/>
      <c r="Q11562" s="2"/>
      <c r="R11562" s="2"/>
      <c r="U11562" s="2"/>
      <c r="Y11562" s="2"/>
      <c r="AA11562" s="2"/>
      <c r="AC11562" s="2"/>
      <c r="AE11562" s="2"/>
    </row>
    <row r="11563" spans="10:49" x14ac:dyDescent="0.55000000000000004">
      <c r="J11563" s="1"/>
      <c r="M11563" s="2"/>
      <c r="O11563" s="2"/>
      <c r="P11563" s="2"/>
      <c r="Q11563" s="2"/>
      <c r="R11563" s="2"/>
      <c r="U11563" s="2"/>
      <c r="Y11563" s="2"/>
      <c r="AA11563" s="2"/>
      <c r="AC11563" s="2"/>
      <c r="AE11563" s="2"/>
    </row>
    <row r="11564" spans="10:49" x14ac:dyDescent="0.55000000000000004">
      <c r="J11564" s="1"/>
      <c r="M11564" s="2"/>
      <c r="O11564" s="2"/>
      <c r="P11564" s="2"/>
      <c r="Q11564" s="2"/>
      <c r="R11564" s="2"/>
      <c r="U11564" s="2"/>
      <c r="Y11564" s="2"/>
      <c r="AA11564" s="2"/>
      <c r="AC11564" s="2"/>
      <c r="AE11564" s="2"/>
    </row>
    <row r="11565" spans="10:49" x14ac:dyDescent="0.55000000000000004">
      <c r="J11565" s="1"/>
      <c r="M11565" s="2"/>
      <c r="O11565" s="2"/>
      <c r="P11565" s="2"/>
      <c r="Q11565" s="2"/>
      <c r="R11565" s="2"/>
      <c r="U11565" s="2"/>
      <c r="Y11565" s="2"/>
      <c r="AA11565" s="2"/>
      <c r="AC11565" s="2"/>
      <c r="AE11565" s="2"/>
    </row>
    <row r="11566" spans="10:49" x14ac:dyDescent="0.55000000000000004">
      <c r="J11566" s="1"/>
      <c r="M11566" s="2"/>
      <c r="O11566" s="2"/>
      <c r="P11566" s="2"/>
      <c r="Q11566" s="2"/>
      <c r="R11566" s="2"/>
      <c r="U11566" s="2"/>
      <c r="Y11566" s="2"/>
      <c r="AA11566" s="2"/>
      <c r="AC11566" s="2"/>
      <c r="AE11566" s="2"/>
    </row>
    <row r="11567" spans="10:49" x14ac:dyDescent="0.55000000000000004">
      <c r="J11567" s="1"/>
      <c r="M11567" s="2"/>
      <c r="O11567" s="2"/>
      <c r="P11567" s="2"/>
      <c r="Q11567" s="2"/>
      <c r="R11567" s="2"/>
      <c r="U11567" s="2"/>
      <c r="Y11567" s="2"/>
      <c r="AA11567" s="2"/>
      <c r="AC11567" s="2"/>
      <c r="AE11567" s="2"/>
    </row>
    <row r="11568" spans="10:49" x14ac:dyDescent="0.55000000000000004">
      <c r="J11568" s="1"/>
      <c r="M11568" s="2"/>
      <c r="O11568" s="2"/>
      <c r="P11568" s="2"/>
      <c r="Q11568" s="2"/>
      <c r="R11568" s="2"/>
      <c r="U11568" s="2"/>
      <c r="Y11568" s="2"/>
      <c r="AA11568" s="2"/>
      <c r="AC11568" s="2"/>
      <c r="AE11568" s="2"/>
    </row>
    <row r="11569" spans="10:31" x14ac:dyDescent="0.55000000000000004">
      <c r="J11569" s="1"/>
      <c r="M11569" s="2"/>
      <c r="O11569" s="2"/>
      <c r="P11569" s="2"/>
      <c r="Q11569" s="2"/>
      <c r="R11569" s="2"/>
      <c r="U11569" s="2"/>
      <c r="Y11569" s="2"/>
      <c r="AA11569" s="2"/>
      <c r="AC11569" s="2"/>
      <c r="AE11569" s="2"/>
    </row>
    <row r="11570" spans="10:31" x14ac:dyDescent="0.55000000000000004">
      <c r="J11570" s="1"/>
      <c r="M11570" s="2"/>
      <c r="O11570" s="2"/>
      <c r="P11570" s="2"/>
      <c r="Q11570" s="2"/>
      <c r="R11570" s="2"/>
      <c r="U11570" s="2"/>
      <c r="Y11570" s="2"/>
      <c r="AA11570" s="2"/>
      <c r="AC11570" s="2"/>
      <c r="AE11570" s="2"/>
    </row>
    <row r="11571" spans="10:31" x14ac:dyDescent="0.55000000000000004">
      <c r="J11571" s="1"/>
      <c r="M11571" s="2"/>
      <c r="O11571" s="2"/>
      <c r="P11571" s="2"/>
      <c r="Q11571" s="2"/>
      <c r="R11571" s="2"/>
      <c r="U11571" s="2"/>
      <c r="Y11571" s="2"/>
      <c r="AA11571" s="2"/>
      <c r="AC11571" s="2"/>
      <c r="AE11571" s="2"/>
    </row>
    <row r="11572" spans="10:31" x14ac:dyDescent="0.55000000000000004">
      <c r="J11572" s="1"/>
      <c r="M11572" s="2"/>
      <c r="O11572" s="2"/>
      <c r="P11572" s="2"/>
      <c r="Q11572" s="2"/>
      <c r="R11572" s="2"/>
      <c r="U11572" s="2"/>
      <c r="Y11572" s="2"/>
      <c r="AA11572" s="2"/>
      <c r="AC11572" s="2"/>
      <c r="AE11572" s="2"/>
    </row>
    <row r="11573" spans="10:31" x14ac:dyDescent="0.55000000000000004">
      <c r="J11573" s="1"/>
      <c r="M11573" s="2"/>
      <c r="O11573" s="2"/>
      <c r="P11573" s="2"/>
      <c r="Q11573" s="2"/>
      <c r="R11573" s="2"/>
      <c r="U11573" s="2"/>
      <c r="Y11573" s="2"/>
      <c r="AE11573" s="2"/>
    </row>
    <row r="11574" spans="10:31" x14ac:dyDescent="0.55000000000000004">
      <c r="J11574" s="1"/>
      <c r="M11574" s="2"/>
      <c r="O11574" s="2"/>
      <c r="P11574" s="2"/>
      <c r="Q11574" s="2"/>
      <c r="R11574" s="2"/>
      <c r="U11574" s="2"/>
      <c r="Y11574" s="2"/>
      <c r="AA11574" s="2"/>
      <c r="AC11574" s="2"/>
      <c r="AE11574" s="2"/>
    </row>
    <row r="11575" spans="10:31" x14ac:dyDescent="0.55000000000000004">
      <c r="J11575" s="1"/>
      <c r="M11575" s="2"/>
      <c r="O11575" s="2"/>
      <c r="P11575" s="2"/>
      <c r="Q11575" s="2"/>
      <c r="R11575" s="2"/>
      <c r="U11575" s="2"/>
      <c r="Y11575" s="2"/>
      <c r="AA11575" s="2"/>
      <c r="AC11575" s="2"/>
      <c r="AE11575" s="2"/>
    </row>
    <row r="11576" spans="10:31" x14ac:dyDescent="0.55000000000000004">
      <c r="J11576" s="1"/>
      <c r="M11576" s="2"/>
      <c r="O11576" s="2"/>
      <c r="P11576" s="2"/>
      <c r="Q11576" s="2"/>
      <c r="R11576" s="2"/>
      <c r="U11576" s="2"/>
      <c r="Y11576" s="2"/>
      <c r="AA11576" s="2"/>
      <c r="AC11576" s="2"/>
      <c r="AE11576" s="2"/>
    </row>
    <row r="11577" spans="10:31" x14ac:dyDescent="0.55000000000000004">
      <c r="J11577" s="1"/>
      <c r="M11577" s="2"/>
      <c r="O11577" s="2"/>
      <c r="P11577" s="2"/>
      <c r="Q11577" s="2"/>
      <c r="R11577" s="2"/>
      <c r="U11577" s="2"/>
      <c r="Y11577" s="2"/>
      <c r="AA11577" s="2"/>
      <c r="AC11577" s="2"/>
      <c r="AE11577" s="2"/>
    </row>
    <row r="11578" spans="10:31" x14ac:dyDescent="0.55000000000000004">
      <c r="J11578" s="1"/>
      <c r="M11578" s="2"/>
      <c r="O11578" s="2"/>
      <c r="P11578" s="2"/>
      <c r="Q11578" s="2"/>
      <c r="R11578" s="2"/>
      <c r="U11578" s="2"/>
      <c r="Y11578" s="2"/>
      <c r="AA11578" s="2"/>
      <c r="AC11578" s="2"/>
      <c r="AE11578" s="2"/>
    </row>
    <row r="11579" spans="10:31" x14ac:dyDescent="0.55000000000000004">
      <c r="J11579" s="1"/>
      <c r="M11579" s="2"/>
      <c r="O11579" s="2"/>
      <c r="R11579" s="2"/>
      <c r="U11579" s="2"/>
    </row>
    <row r="11580" spans="10:31" x14ac:dyDescent="0.55000000000000004">
      <c r="J11580" s="1"/>
      <c r="M11580" s="2"/>
      <c r="O11580" s="2"/>
      <c r="P11580" s="2"/>
      <c r="Q11580" s="2"/>
      <c r="R11580" s="2"/>
      <c r="U11580" s="2"/>
      <c r="Y11580" s="2"/>
      <c r="AA11580" s="2"/>
      <c r="AC11580" s="2"/>
      <c r="AE11580" s="2"/>
    </row>
    <row r="11581" spans="10:31" x14ac:dyDescent="0.55000000000000004">
      <c r="J11581" s="1"/>
      <c r="M11581" s="2"/>
      <c r="O11581" s="2"/>
      <c r="P11581" s="2"/>
      <c r="Q11581" s="2"/>
      <c r="R11581" s="2"/>
      <c r="U11581" s="2"/>
      <c r="Y11581" s="2"/>
      <c r="AA11581" s="2"/>
      <c r="AC11581" s="2"/>
      <c r="AE11581" s="2"/>
    </row>
    <row r="11582" spans="10:31" x14ac:dyDescent="0.55000000000000004">
      <c r="J11582" s="1"/>
      <c r="M11582" s="2"/>
      <c r="O11582" s="2"/>
      <c r="P11582" s="2"/>
      <c r="Q11582" s="2"/>
      <c r="R11582" s="2"/>
      <c r="U11582" s="2"/>
      <c r="Y11582" s="2"/>
      <c r="AA11582" s="2"/>
      <c r="AC11582" s="2"/>
      <c r="AE11582" s="2"/>
    </row>
    <row r="11583" spans="10:31" x14ac:dyDescent="0.55000000000000004">
      <c r="J11583" s="1"/>
      <c r="M11583" s="2"/>
      <c r="O11583" s="2"/>
      <c r="P11583" s="2"/>
      <c r="Q11583" s="2"/>
      <c r="R11583" s="2"/>
      <c r="U11583" s="2"/>
      <c r="Y11583" s="2"/>
      <c r="AA11583" s="2"/>
      <c r="AC11583" s="2"/>
      <c r="AE11583" s="2"/>
    </row>
    <row r="11584" spans="10:31" x14ac:dyDescent="0.55000000000000004">
      <c r="J11584" s="1"/>
      <c r="M11584" s="2"/>
      <c r="O11584" s="2"/>
      <c r="P11584" s="2"/>
      <c r="Q11584" s="2"/>
      <c r="R11584" s="2"/>
      <c r="U11584" s="2"/>
      <c r="Y11584" s="2"/>
      <c r="AA11584" s="2"/>
      <c r="AC11584" s="2"/>
      <c r="AE11584" s="2"/>
    </row>
    <row r="11585" spans="10:49" x14ac:dyDescent="0.55000000000000004">
      <c r="J11585" s="1"/>
      <c r="M11585" s="2"/>
      <c r="O11585" s="2"/>
      <c r="P11585" s="2"/>
      <c r="Q11585" s="2"/>
      <c r="R11585" s="2"/>
      <c r="U11585" s="2"/>
      <c r="Y11585" s="2"/>
      <c r="AA11585" s="2"/>
      <c r="AC11585" s="2"/>
      <c r="AE11585" s="2"/>
    </row>
    <row r="11586" spans="10:49" x14ac:dyDescent="0.55000000000000004">
      <c r="J11586" s="1"/>
      <c r="M11586" s="2"/>
      <c r="O11586" s="2"/>
      <c r="P11586" s="2"/>
      <c r="Q11586" s="2"/>
      <c r="R11586" s="2"/>
      <c r="U11586" s="2"/>
      <c r="Y11586" s="2"/>
      <c r="AA11586" s="2"/>
      <c r="AC11586" s="2"/>
      <c r="AE11586" s="2"/>
      <c r="AW11586" s="2"/>
    </row>
    <row r="11587" spans="10:49" x14ac:dyDescent="0.55000000000000004">
      <c r="J11587" s="1"/>
      <c r="M11587" s="2"/>
      <c r="O11587" s="2"/>
      <c r="P11587" s="2"/>
      <c r="Q11587" s="2"/>
      <c r="R11587" s="2"/>
      <c r="U11587" s="2"/>
      <c r="Y11587" s="2"/>
      <c r="AA11587" s="2"/>
      <c r="AC11587" s="2"/>
      <c r="AE11587" s="2"/>
    </row>
    <row r="11588" spans="10:49" x14ac:dyDescent="0.55000000000000004">
      <c r="J11588" s="1"/>
      <c r="M11588" s="2"/>
      <c r="O11588" s="2"/>
      <c r="P11588" s="2"/>
      <c r="Q11588" s="2"/>
      <c r="R11588" s="2"/>
      <c r="U11588" s="2"/>
    </row>
    <row r="11589" spans="10:49" x14ac:dyDescent="0.55000000000000004">
      <c r="J11589" s="1"/>
      <c r="M11589" s="2"/>
      <c r="O11589" s="2"/>
      <c r="P11589" s="2"/>
      <c r="Q11589" s="2"/>
      <c r="R11589" s="2"/>
      <c r="U11589" s="2"/>
      <c r="Y11589" s="2"/>
      <c r="AA11589" s="2"/>
      <c r="AC11589" s="2"/>
      <c r="AE11589" s="2"/>
    </row>
    <row r="11590" spans="10:49" x14ac:dyDescent="0.55000000000000004">
      <c r="J11590" s="1"/>
      <c r="M11590" s="2"/>
      <c r="O11590" s="2"/>
      <c r="P11590" s="2"/>
      <c r="Q11590" s="2"/>
      <c r="R11590" s="2"/>
      <c r="U11590" s="2"/>
      <c r="Y11590" s="2"/>
      <c r="AA11590" s="2"/>
      <c r="AC11590" s="2"/>
      <c r="AE11590" s="2"/>
    </row>
    <row r="11591" spans="10:49" x14ac:dyDescent="0.55000000000000004">
      <c r="J11591" s="1"/>
      <c r="M11591" s="2"/>
      <c r="O11591" s="2"/>
      <c r="P11591" s="2"/>
      <c r="Q11591" s="2"/>
      <c r="R11591" s="2"/>
      <c r="U11591" s="2"/>
      <c r="Y11591" s="2"/>
      <c r="AA11591" s="2"/>
      <c r="AC11591" s="2"/>
      <c r="AE11591" s="2"/>
    </row>
    <row r="11592" spans="10:49" x14ac:dyDescent="0.55000000000000004">
      <c r="J11592" s="1"/>
      <c r="M11592" s="2"/>
      <c r="O11592" s="2"/>
      <c r="P11592" s="2"/>
      <c r="Q11592" s="2"/>
      <c r="R11592" s="2"/>
      <c r="U11592" s="2"/>
      <c r="Y11592" s="2"/>
      <c r="AA11592" s="2"/>
      <c r="AC11592" s="2"/>
      <c r="AE11592" s="2"/>
    </row>
    <row r="11593" spans="10:49" x14ac:dyDescent="0.55000000000000004">
      <c r="J11593" s="1"/>
      <c r="M11593" s="2"/>
      <c r="O11593" s="2"/>
      <c r="P11593" s="2"/>
      <c r="Q11593" s="2"/>
      <c r="R11593" s="2"/>
      <c r="U11593" s="2"/>
      <c r="Y11593" s="2"/>
      <c r="AA11593" s="2"/>
      <c r="AC11593" s="2"/>
      <c r="AE11593" s="2"/>
    </row>
    <row r="11594" spans="10:49" x14ac:dyDescent="0.55000000000000004">
      <c r="J11594" s="1"/>
      <c r="M11594" s="2"/>
      <c r="O11594" s="2"/>
      <c r="P11594" s="2"/>
      <c r="Q11594" s="2"/>
      <c r="R11594" s="2"/>
      <c r="U11594" s="2"/>
      <c r="Y11594" s="2"/>
      <c r="AC11594" s="2"/>
      <c r="AE11594" s="2"/>
    </row>
    <row r="11595" spans="10:49" x14ac:dyDescent="0.55000000000000004">
      <c r="J11595" s="1"/>
      <c r="M11595" s="2"/>
      <c r="O11595" s="2"/>
      <c r="P11595" s="2"/>
      <c r="Q11595" s="2"/>
      <c r="R11595" s="2"/>
      <c r="U11595" s="2"/>
      <c r="Y11595" s="2"/>
      <c r="AA11595" s="2"/>
      <c r="AC11595" s="2"/>
      <c r="AE11595" s="2"/>
    </row>
    <row r="11596" spans="10:49" x14ac:dyDescent="0.55000000000000004">
      <c r="J11596" s="1"/>
      <c r="M11596" s="2"/>
      <c r="O11596" s="2"/>
      <c r="P11596" s="2"/>
      <c r="Q11596" s="2"/>
      <c r="R11596" s="2"/>
      <c r="U11596" s="2"/>
      <c r="Y11596" s="2"/>
      <c r="AA11596" s="2"/>
      <c r="AC11596" s="2"/>
      <c r="AE11596" s="2"/>
    </row>
    <row r="11597" spans="10:49" x14ac:dyDescent="0.55000000000000004">
      <c r="J11597" s="1"/>
      <c r="M11597" s="2"/>
      <c r="O11597" s="2"/>
      <c r="P11597" s="2"/>
      <c r="Q11597" s="2"/>
      <c r="R11597" s="2"/>
      <c r="U11597" s="2"/>
      <c r="Y11597" s="2"/>
      <c r="AA11597" s="2"/>
      <c r="AC11597" s="2"/>
      <c r="AE11597" s="2"/>
    </row>
    <row r="11598" spans="10:49" x14ac:dyDescent="0.55000000000000004">
      <c r="J11598" s="1"/>
      <c r="M11598" s="2"/>
      <c r="O11598" s="2"/>
      <c r="P11598" s="2"/>
      <c r="Q11598" s="2"/>
      <c r="R11598" s="2"/>
      <c r="U11598" s="2"/>
      <c r="Y11598" s="2"/>
      <c r="AA11598" s="2"/>
      <c r="AC11598" s="2"/>
      <c r="AE11598" s="2"/>
    </row>
    <row r="11599" spans="10:49" x14ac:dyDescent="0.55000000000000004">
      <c r="J11599" s="1"/>
      <c r="M11599" s="2"/>
      <c r="O11599" s="2"/>
      <c r="P11599" s="2"/>
      <c r="Q11599" s="2"/>
      <c r="R11599" s="2"/>
      <c r="U11599" s="2"/>
      <c r="Y11599" s="2"/>
      <c r="AA11599" s="2"/>
      <c r="AC11599" s="2"/>
      <c r="AE11599" s="2"/>
    </row>
    <row r="11600" spans="10:49" x14ac:dyDescent="0.55000000000000004">
      <c r="J11600" s="1"/>
      <c r="M11600" s="2"/>
      <c r="O11600" s="2"/>
      <c r="P11600" s="2"/>
      <c r="Q11600" s="2"/>
      <c r="R11600" s="2"/>
      <c r="U11600" s="2"/>
      <c r="Y11600" s="2"/>
      <c r="AA11600" s="2"/>
      <c r="AC11600" s="2"/>
      <c r="AE11600" s="2"/>
    </row>
    <row r="11601" spans="10:31" x14ac:dyDescent="0.55000000000000004">
      <c r="J11601" s="1"/>
      <c r="M11601" s="2"/>
      <c r="O11601" s="2"/>
      <c r="P11601" s="2"/>
      <c r="Q11601" s="2"/>
      <c r="R11601" s="2"/>
      <c r="U11601" s="2"/>
      <c r="Y11601" s="2"/>
      <c r="AE11601" s="2"/>
    </row>
    <row r="11602" spans="10:31" x14ac:dyDescent="0.55000000000000004">
      <c r="J11602" s="1"/>
      <c r="M11602" s="2"/>
      <c r="O11602" s="2"/>
      <c r="P11602" s="2"/>
      <c r="Q11602" s="2"/>
      <c r="R11602" s="2"/>
      <c r="U11602" s="2"/>
      <c r="Y11602" s="2"/>
      <c r="AC11602" s="2"/>
      <c r="AE11602" s="2"/>
    </row>
    <row r="11603" spans="10:31" x14ac:dyDescent="0.55000000000000004">
      <c r="J11603" s="1"/>
      <c r="M11603" s="2"/>
      <c r="O11603" s="2"/>
      <c r="P11603" s="2"/>
      <c r="Q11603" s="2"/>
      <c r="R11603" s="2"/>
      <c r="U11603" s="2"/>
      <c r="Y11603" s="2"/>
      <c r="AA11603" s="2"/>
      <c r="AC11603" s="2"/>
      <c r="AE11603" s="2"/>
    </row>
    <row r="11604" spans="10:31" x14ac:dyDescent="0.55000000000000004">
      <c r="J11604" s="1"/>
      <c r="M11604" s="2"/>
      <c r="O11604" s="2"/>
      <c r="P11604" s="2"/>
      <c r="Q11604" s="2"/>
      <c r="R11604" s="2"/>
      <c r="U11604" s="2"/>
      <c r="Y11604" s="2"/>
      <c r="AE11604" s="2"/>
    </row>
    <row r="11605" spans="10:31" x14ac:dyDescent="0.55000000000000004">
      <c r="J11605" s="1"/>
      <c r="M11605" s="2"/>
      <c r="O11605" s="2"/>
      <c r="P11605" s="2"/>
      <c r="Q11605" s="2"/>
      <c r="R11605" s="2"/>
      <c r="U11605" s="2"/>
      <c r="Y11605" s="2"/>
      <c r="AA11605" s="2"/>
      <c r="AC11605" s="2"/>
      <c r="AE11605" s="2"/>
    </row>
    <row r="11606" spans="10:31" x14ac:dyDescent="0.55000000000000004">
      <c r="J11606" s="1"/>
      <c r="M11606" s="2"/>
      <c r="O11606" s="2"/>
      <c r="P11606" s="2"/>
      <c r="Q11606" s="2"/>
      <c r="R11606" s="2"/>
      <c r="U11606" s="2"/>
      <c r="Y11606" s="2"/>
      <c r="AA11606" s="2"/>
      <c r="AC11606" s="2"/>
      <c r="AE11606" s="2"/>
    </row>
    <row r="11607" spans="10:31" x14ac:dyDescent="0.55000000000000004">
      <c r="J11607" s="1"/>
      <c r="M11607" s="2"/>
      <c r="O11607" s="2"/>
      <c r="P11607" s="2"/>
      <c r="Q11607" s="2"/>
      <c r="R11607" s="2"/>
      <c r="U11607" s="2"/>
      <c r="Y11607" s="2"/>
      <c r="AA11607" s="2"/>
      <c r="AC11607" s="2"/>
      <c r="AE11607" s="2"/>
    </row>
    <row r="11608" spans="10:31" x14ac:dyDescent="0.55000000000000004">
      <c r="J11608" s="1"/>
      <c r="M11608" s="2"/>
      <c r="O11608" s="2"/>
      <c r="P11608" s="2"/>
      <c r="Q11608" s="2"/>
      <c r="R11608" s="2"/>
      <c r="U11608" s="2"/>
      <c r="Y11608" s="2"/>
      <c r="AA11608" s="2"/>
      <c r="AC11608" s="2"/>
      <c r="AE11608" s="2"/>
    </row>
    <row r="11609" spans="10:31" x14ac:dyDescent="0.55000000000000004">
      <c r="J11609" s="1"/>
      <c r="M11609" s="2"/>
      <c r="O11609" s="2"/>
      <c r="Q11609" s="2"/>
      <c r="R11609" s="2"/>
      <c r="U11609" s="2"/>
      <c r="Y11609" s="2"/>
      <c r="AC11609" s="2"/>
      <c r="AE11609" s="2"/>
    </row>
    <row r="11610" spans="10:31" x14ac:dyDescent="0.55000000000000004">
      <c r="J11610" s="1"/>
      <c r="M11610" s="2"/>
      <c r="O11610" s="2"/>
      <c r="P11610" s="2"/>
      <c r="Q11610" s="2"/>
      <c r="R11610" s="2"/>
      <c r="U11610" s="2"/>
      <c r="Y11610" s="2"/>
      <c r="AA11610" s="2"/>
      <c r="AC11610" s="2"/>
      <c r="AE11610" s="2"/>
    </row>
    <row r="11611" spans="10:31" x14ac:dyDescent="0.55000000000000004">
      <c r="J11611" s="1"/>
      <c r="M11611" s="2"/>
      <c r="O11611" s="2"/>
      <c r="P11611" s="2"/>
      <c r="Q11611" s="2"/>
      <c r="R11611" s="2"/>
      <c r="U11611" s="2"/>
      <c r="Y11611" s="2"/>
    </row>
    <row r="11612" spans="10:31" x14ac:dyDescent="0.55000000000000004">
      <c r="J11612" s="1"/>
      <c r="M11612" s="2"/>
      <c r="O11612" s="2"/>
      <c r="P11612" s="2"/>
      <c r="Q11612" s="2"/>
      <c r="R11612" s="2"/>
      <c r="U11612" s="2"/>
      <c r="Y11612" s="2"/>
      <c r="AC11612" s="2"/>
      <c r="AE11612" s="2"/>
    </row>
    <row r="11613" spans="10:31" x14ac:dyDescent="0.55000000000000004">
      <c r="J11613" s="1"/>
      <c r="M11613" s="2"/>
      <c r="O11613" s="2"/>
      <c r="Q11613" s="2"/>
      <c r="R11613" s="2"/>
      <c r="U11613" s="2"/>
      <c r="Y11613" s="2"/>
      <c r="AC11613" s="2"/>
      <c r="AE11613" s="2"/>
    </row>
    <row r="11614" spans="10:31" x14ac:dyDescent="0.55000000000000004">
      <c r="J11614" s="1"/>
      <c r="M11614" s="2"/>
      <c r="O11614" s="2"/>
      <c r="P11614" s="2"/>
      <c r="Q11614" s="2"/>
      <c r="R11614" s="2"/>
      <c r="U11614" s="2"/>
      <c r="Y11614" s="2"/>
      <c r="AA11614" s="2"/>
      <c r="AC11614" s="2"/>
      <c r="AE11614" s="2"/>
    </row>
    <row r="11615" spans="10:31" x14ac:dyDescent="0.55000000000000004">
      <c r="J11615" s="1"/>
      <c r="M11615" s="2"/>
      <c r="O11615" s="2"/>
      <c r="P11615" s="2"/>
      <c r="Q11615" s="2"/>
      <c r="R11615" s="2"/>
      <c r="U11615" s="2"/>
      <c r="Y11615" s="2"/>
      <c r="AA11615" s="2"/>
      <c r="AC11615" s="2"/>
      <c r="AE11615" s="2"/>
    </row>
    <row r="11616" spans="10:31" x14ac:dyDescent="0.55000000000000004">
      <c r="J11616" s="1"/>
      <c r="M11616" s="2"/>
      <c r="O11616" s="2"/>
      <c r="P11616" s="2"/>
      <c r="Q11616" s="2"/>
      <c r="R11616" s="2"/>
      <c r="U11616" s="2"/>
      <c r="Y11616" s="2"/>
      <c r="AA11616" s="2"/>
      <c r="AC11616" s="2"/>
      <c r="AE11616" s="2"/>
    </row>
    <row r="11617" spans="10:49" x14ac:dyDescent="0.55000000000000004">
      <c r="J11617" s="1"/>
      <c r="M11617" s="2"/>
      <c r="O11617" s="2"/>
      <c r="P11617" s="2"/>
      <c r="Q11617" s="2"/>
      <c r="R11617" s="2"/>
      <c r="U11617" s="2"/>
      <c r="Y11617" s="2"/>
      <c r="AA11617" s="2"/>
      <c r="AC11617" s="2"/>
      <c r="AE11617" s="2"/>
    </row>
    <row r="11618" spans="10:49" x14ac:dyDescent="0.55000000000000004">
      <c r="J11618" s="1"/>
      <c r="M11618" s="2"/>
      <c r="O11618" s="2"/>
      <c r="P11618" s="2"/>
      <c r="Q11618" s="2"/>
      <c r="R11618" s="2"/>
      <c r="U11618" s="2"/>
      <c r="Y11618" s="2"/>
      <c r="AA11618" s="2"/>
      <c r="AC11618" s="2"/>
      <c r="AE11618" s="2"/>
    </row>
    <row r="11619" spans="10:49" x14ac:dyDescent="0.55000000000000004">
      <c r="J11619" s="1"/>
      <c r="M11619" s="2"/>
      <c r="O11619" s="2"/>
      <c r="P11619" s="2"/>
      <c r="Q11619" s="2"/>
      <c r="R11619" s="2"/>
      <c r="U11619" s="2"/>
      <c r="Y11619" s="2"/>
      <c r="AA11619" s="2"/>
      <c r="AC11619" s="2"/>
      <c r="AE11619" s="2"/>
    </row>
    <row r="11620" spans="10:49" x14ac:dyDescent="0.55000000000000004">
      <c r="J11620" s="1"/>
      <c r="M11620" s="2"/>
      <c r="O11620" s="2"/>
      <c r="P11620" s="2"/>
      <c r="Q11620" s="2"/>
      <c r="R11620" s="2"/>
      <c r="U11620" s="2"/>
      <c r="Y11620" s="2"/>
      <c r="AA11620" s="2"/>
      <c r="AC11620" s="2"/>
      <c r="AE11620" s="2"/>
    </row>
    <row r="11621" spans="10:49" x14ac:dyDescent="0.55000000000000004">
      <c r="J11621" s="1"/>
      <c r="M11621" s="2"/>
      <c r="O11621" s="2"/>
      <c r="P11621" s="2"/>
      <c r="Q11621" s="2"/>
      <c r="R11621" s="2"/>
      <c r="U11621" s="2"/>
      <c r="Y11621" s="2"/>
      <c r="AE11621" s="2"/>
    </row>
    <row r="11622" spans="10:49" x14ac:dyDescent="0.55000000000000004">
      <c r="J11622" s="1"/>
      <c r="M11622" s="2"/>
      <c r="O11622" s="2"/>
      <c r="P11622" s="2"/>
      <c r="Q11622" s="2"/>
      <c r="R11622" s="2"/>
      <c r="U11622" s="2"/>
      <c r="Y11622" s="2"/>
      <c r="AA11622" s="2"/>
      <c r="AC11622" s="2"/>
      <c r="AE11622" s="2"/>
    </row>
    <row r="11623" spans="10:49" x14ac:dyDescent="0.55000000000000004">
      <c r="J11623" s="1"/>
      <c r="M11623" s="2"/>
      <c r="O11623" s="2"/>
      <c r="P11623" s="2"/>
      <c r="Q11623" s="2"/>
      <c r="R11623" s="2"/>
      <c r="U11623" s="2"/>
      <c r="Y11623" s="2"/>
      <c r="AA11623" s="2"/>
      <c r="AC11623" s="2"/>
      <c r="AE11623" s="2"/>
    </row>
    <row r="11624" spans="10:49" x14ac:dyDescent="0.55000000000000004">
      <c r="J11624" s="1"/>
      <c r="M11624" s="2"/>
      <c r="O11624" s="2"/>
      <c r="P11624" s="2"/>
      <c r="Q11624" s="2"/>
      <c r="R11624" s="2"/>
      <c r="U11624" s="2"/>
      <c r="Y11624" s="2"/>
      <c r="AA11624" s="2"/>
      <c r="AC11624" s="2"/>
      <c r="AE11624" s="2"/>
    </row>
    <row r="11625" spans="10:49" x14ac:dyDescent="0.55000000000000004">
      <c r="J11625" s="1"/>
      <c r="M11625" s="2"/>
      <c r="O11625" s="2"/>
      <c r="P11625" s="2"/>
      <c r="Q11625" s="2"/>
      <c r="R11625" s="2"/>
      <c r="U11625" s="2"/>
      <c r="Y11625" s="2"/>
      <c r="AE11625" s="2"/>
    </row>
    <row r="11626" spans="10:49" x14ac:dyDescent="0.55000000000000004">
      <c r="J11626" s="1"/>
      <c r="M11626" s="2"/>
      <c r="O11626" s="2"/>
      <c r="P11626" s="2"/>
      <c r="Q11626" s="2"/>
      <c r="R11626" s="2"/>
      <c r="U11626" s="2"/>
      <c r="Y11626" s="2"/>
      <c r="AA11626" s="2"/>
      <c r="AC11626" s="2"/>
      <c r="AE11626" s="2"/>
    </row>
    <row r="11627" spans="10:49" x14ac:dyDescent="0.55000000000000004">
      <c r="J11627" s="1"/>
      <c r="M11627" s="2"/>
      <c r="O11627" s="2"/>
      <c r="P11627" s="2"/>
      <c r="Q11627" s="2"/>
      <c r="R11627" s="2"/>
      <c r="U11627" s="2"/>
      <c r="Y11627" s="2"/>
      <c r="AA11627" s="2"/>
      <c r="AC11627" s="2"/>
      <c r="AE11627" s="2"/>
    </row>
    <row r="11628" spans="10:49" x14ac:dyDescent="0.55000000000000004">
      <c r="J11628" s="1"/>
      <c r="M11628" s="2"/>
      <c r="O11628" s="2"/>
      <c r="P11628" s="2"/>
      <c r="Q11628" s="2"/>
      <c r="R11628" s="2"/>
      <c r="U11628" s="2"/>
      <c r="Y11628" s="2"/>
      <c r="AA11628" s="2"/>
      <c r="AC11628" s="2"/>
      <c r="AE11628" s="2"/>
    </row>
    <row r="11629" spans="10:49" x14ac:dyDescent="0.55000000000000004">
      <c r="J11629" s="1"/>
      <c r="M11629" s="2"/>
      <c r="O11629" s="2"/>
      <c r="P11629" s="2"/>
      <c r="Q11629" s="2"/>
      <c r="R11629" s="2"/>
      <c r="U11629" s="2"/>
      <c r="Y11629" s="2"/>
    </row>
    <row r="11630" spans="10:49" x14ac:dyDescent="0.55000000000000004">
      <c r="J11630" s="1"/>
      <c r="M11630" s="2"/>
      <c r="O11630" s="2"/>
      <c r="Q11630" s="2"/>
      <c r="R11630" s="2"/>
      <c r="U11630" s="2"/>
      <c r="Y11630" s="2"/>
      <c r="AC11630" s="2"/>
      <c r="AE11630" s="2"/>
      <c r="AW11630" s="2"/>
    </row>
    <row r="11631" spans="10:49" x14ac:dyDescent="0.55000000000000004">
      <c r="J11631" s="1"/>
      <c r="M11631" s="2"/>
      <c r="O11631" s="2"/>
      <c r="P11631" s="2"/>
      <c r="Q11631" s="2"/>
      <c r="R11631" s="2"/>
      <c r="U11631" s="2"/>
      <c r="Y11631" s="2"/>
      <c r="AA11631" s="2"/>
      <c r="AC11631" s="2"/>
      <c r="AE11631" s="2"/>
      <c r="AW11631" s="2"/>
    </row>
    <row r="11632" spans="10:49" x14ac:dyDescent="0.55000000000000004">
      <c r="J11632" s="1"/>
      <c r="M11632" s="2"/>
      <c r="O11632" s="2"/>
      <c r="P11632" s="2"/>
      <c r="Q11632" s="2"/>
      <c r="R11632" s="2"/>
      <c r="U11632" s="2"/>
      <c r="Y11632" s="2"/>
      <c r="AA11632" s="2"/>
      <c r="AC11632" s="2"/>
      <c r="AE11632" s="2"/>
    </row>
    <row r="11633" spans="10:49" x14ac:dyDescent="0.55000000000000004">
      <c r="J11633" s="1"/>
      <c r="M11633" s="2"/>
      <c r="O11633" s="2"/>
      <c r="P11633" s="2"/>
      <c r="Q11633" s="2"/>
      <c r="R11633" s="2"/>
      <c r="U11633" s="2"/>
      <c r="Y11633" s="2"/>
      <c r="AA11633" s="2"/>
      <c r="AC11633" s="2"/>
      <c r="AE11633" s="2"/>
    </row>
    <row r="11634" spans="10:49" x14ac:dyDescent="0.55000000000000004">
      <c r="J11634" s="1"/>
      <c r="M11634" s="2"/>
      <c r="O11634" s="2"/>
      <c r="P11634" s="2"/>
      <c r="Q11634" s="2"/>
      <c r="R11634" s="2"/>
      <c r="U11634" s="2"/>
      <c r="Y11634" s="2"/>
      <c r="AA11634" s="2"/>
      <c r="AC11634" s="2"/>
      <c r="AE11634" s="2"/>
    </row>
    <row r="11635" spans="10:49" x14ac:dyDescent="0.55000000000000004">
      <c r="J11635" s="1"/>
      <c r="M11635" s="2"/>
      <c r="O11635" s="2"/>
      <c r="P11635" s="2"/>
      <c r="Q11635" s="2"/>
      <c r="R11635" s="2"/>
      <c r="U11635" s="2"/>
      <c r="Y11635" s="2"/>
      <c r="AA11635" s="2"/>
      <c r="AC11635" s="2"/>
      <c r="AE11635" s="2"/>
    </row>
    <row r="11636" spans="10:49" x14ac:dyDescent="0.55000000000000004">
      <c r="J11636" s="1"/>
      <c r="M11636" s="2"/>
      <c r="O11636" s="2"/>
      <c r="P11636" s="2"/>
      <c r="Q11636" s="2"/>
      <c r="R11636" s="2"/>
      <c r="U11636" s="2"/>
      <c r="Y11636" s="2"/>
      <c r="AA11636" s="2"/>
      <c r="AC11636" s="2"/>
      <c r="AE11636" s="2"/>
    </row>
    <row r="11637" spans="10:49" x14ac:dyDescent="0.55000000000000004">
      <c r="J11637" s="1"/>
      <c r="M11637" s="2"/>
      <c r="O11637" s="2"/>
      <c r="P11637" s="2"/>
      <c r="Q11637" s="2"/>
      <c r="R11637" s="2"/>
      <c r="U11637" s="2"/>
      <c r="Y11637" s="2"/>
      <c r="AA11637" s="2"/>
      <c r="AC11637" s="2"/>
      <c r="AE11637" s="2"/>
      <c r="AW11637" s="2"/>
    </row>
    <row r="11638" spans="10:49" x14ac:dyDescent="0.55000000000000004">
      <c r="J11638" s="1"/>
      <c r="M11638" s="2"/>
      <c r="O11638" s="2"/>
      <c r="P11638" s="2"/>
      <c r="Q11638" s="2"/>
      <c r="R11638" s="2"/>
      <c r="U11638" s="2"/>
      <c r="Y11638" s="2"/>
      <c r="AA11638" s="2"/>
      <c r="AC11638" s="2"/>
      <c r="AE11638" s="2"/>
    </row>
    <row r="11639" spans="10:49" x14ac:dyDescent="0.55000000000000004">
      <c r="J11639" s="1"/>
      <c r="M11639" s="2"/>
      <c r="O11639" s="2"/>
      <c r="P11639" s="2"/>
      <c r="Q11639" s="2"/>
      <c r="R11639" s="2"/>
      <c r="U11639" s="2"/>
      <c r="Y11639" s="2"/>
      <c r="AE11639" s="2"/>
    </row>
    <row r="11640" spans="10:49" x14ac:dyDescent="0.55000000000000004">
      <c r="J11640" s="1"/>
      <c r="M11640" s="2"/>
      <c r="O11640" s="2"/>
      <c r="P11640" s="2"/>
      <c r="Q11640" s="2"/>
      <c r="R11640" s="2"/>
      <c r="U11640" s="2"/>
      <c r="Y11640" s="2"/>
      <c r="AA11640" s="2"/>
      <c r="AC11640" s="2"/>
      <c r="AE11640" s="2"/>
    </row>
    <row r="11641" spans="10:49" x14ac:dyDescent="0.55000000000000004">
      <c r="J11641" s="1"/>
      <c r="M11641" s="2"/>
      <c r="O11641" s="2"/>
      <c r="P11641" s="2"/>
      <c r="Q11641" s="2"/>
      <c r="R11641" s="2"/>
      <c r="U11641" s="2"/>
      <c r="Y11641" s="2"/>
      <c r="AA11641" s="2"/>
      <c r="AC11641" s="2"/>
      <c r="AE11641" s="2"/>
    </row>
    <row r="11642" spans="10:49" x14ac:dyDescent="0.55000000000000004">
      <c r="J11642" s="1"/>
      <c r="M11642" s="2"/>
      <c r="O11642" s="2"/>
      <c r="P11642" s="2"/>
      <c r="Q11642" s="2"/>
      <c r="R11642" s="2"/>
      <c r="U11642" s="2"/>
      <c r="Y11642" s="2"/>
      <c r="AA11642" s="2"/>
      <c r="AC11642" s="2"/>
      <c r="AE11642" s="2"/>
    </row>
    <row r="11643" spans="10:49" x14ac:dyDescent="0.55000000000000004">
      <c r="J11643" s="1"/>
      <c r="M11643" s="2"/>
      <c r="O11643" s="2"/>
      <c r="P11643" s="2"/>
      <c r="Q11643" s="2"/>
      <c r="R11643" s="2"/>
      <c r="U11643" s="2"/>
      <c r="Y11643" s="2"/>
      <c r="AA11643" s="2"/>
      <c r="AC11643" s="2"/>
      <c r="AE11643" s="2"/>
    </row>
    <row r="11644" spans="10:49" x14ac:dyDescent="0.55000000000000004">
      <c r="J11644" s="1"/>
      <c r="M11644" s="2"/>
      <c r="O11644" s="2"/>
      <c r="P11644" s="2"/>
      <c r="Q11644" s="2"/>
      <c r="R11644" s="2"/>
      <c r="U11644" s="2"/>
      <c r="Y11644" s="2"/>
      <c r="AA11644" s="2"/>
      <c r="AC11644" s="2"/>
      <c r="AE11644" s="2"/>
    </row>
    <row r="11645" spans="10:49" x14ac:dyDescent="0.55000000000000004">
      <c r="J11645" s="1"/>
      <c r="M11645" s="2"/>
      <c r="O11645" s="2"/>
      <c r="Q11645" s="2"/>
      <c r="R11645" s="2"/>
      <c r="U11645" s="2"/>
    </row>
    <row r="11646" spans="10:49" x14ac:dyDescent="0.55000000000000004">
      <c r="J11646" s="1"/>
      <c r="M11646" s="2"/>
      <c r="O11646" s="2"/>
      <c r="P11646" s="2"/>
      <c r="Q11646" s="2"/>
      <c r="R11646" s="2"/>
      <c r="U11646" s="2"/>
      <c r="Y11646" s="2"/>
      <c r="AA11646" s="2"/>
      <c r="AC11646" s="2"/>
      <c r="AE11646" s="2"/>
    </row>
    <row r="11647" spans="10:49" x14ac:dyDescent="0.55000000000000004">
      <c r="J11647" s="1"/>
      <c r="M11647" s="2"/>
      <c r="O11647" s="2"/>
      <c r="P11647" s="2"/>
      <c r="Q11647" s="2"/>
      <c r="R11647" s="2"/>
      <c r="U11647" s="2"/>
      <c r="Y11647" s="2"/>
      <c r="AA11647" s="2"/>
      <c r="AC11647" s="2"/>
      <c r="AE11647" s="2"/>
    </row>
    <row r="11648" spans="10:49" x14ac:dyDescent="0.55000000000000004">
      <c r="J11648" s="1"/>
      <c r="M11648" s="2"/>
      <c r="O11648" s="2"/>
      <c r="P11648" s="2"/>
      <c r="Q11648" s="2"/>
      <c r="R11648" s="2"/>
      <c r="U11648" s="2"/>
      <c r="Y11648" s="2"/>
      <c r="AA11648" s="2"/>
      <c r="AC11648" s="2"/>
      <c r="AE11648" s="2"/>
    </row>
    <row r="11649" spans="10:49" x14ac:dyDescent="0.55000000000000004">
      <c r="J11649" s="1"/>
      <c r="M11649" s="2"/>
      <c r="O11649" s="2"/>
      <c r="P11649" s="2"/>
      <c r="Q11649" s="2"/>
      <c r="R11649" s="2"/>
      <c r="U11649" s="2"/>
      <c r="Y11649" s="2"/>
      <c r="AC11649" s="2"/>
      <c r="AE11649" s="2"/>
    </row>
    <row r="11650" spans="10:49" x14ac:dyDescent="0.55000000000000004">
      <c r="J11650" s="1"/>
      <c r="M11650" s="2"/>
      <c r="O11650" s="2"/>
      <c r="R11650" s="2"/>
      <c r="U11650" s="2"/>
    </row>
    <row r="11651" spans="10:49" x14ac:dyDescent="0.55000000000000004">
      <c r="J11651" s="1"/>
      <c r="M11651" s="2"/>
      <c r="O11651" s="2"/>
      <c r="P11651" s="2"/>
      <c r="Q11651" s="2"/>
      <c r="R11651" s="2"/>
      <c r="U11651" s="2"/>
      <c r="Y11651" s="2"/>
      <c r="AA11651" s="2"/>
      <c r="AC11651" s="2"/>
      <c r="AE11651" s="2"/>
    </row>
    <row r="11652" spans="10:49" x14ac:dyDescent="0.55000000000000004">
      <c r="J11652" s="1"/>
      <c r="M11652" s="2"/>
      <c r="O11652" s="2"/>
      <c r="P11652" s="2"/>
      <c r="Q11652" s="2"/>
      <c r="R11652" s="2"/>
      <c r="U11652" s="2"/>
      <c r="Y11652" s="2"/>
      <c r="AA11652" s="2"/>
      <c r="AC11652" s="2"/>
      <c r="AE11652" s="2"/>
    </row>
    <row r="11653" spans="10:49" x14ac:dyDescent="0.55000000000000004">
      <c r="J11653" s="1"/>
      <c r="M11653" s="2"/>
      <c r="O11653" s="2"/>
      <c r="P11653" s="2"/>
      <c r="Q11653" s="2"/>
      <c r="R11653" s="2"/>
      <c r="U11653" s="2"/>
      <c r="Y11653" s="2"/>
      <c r="AA11653" s="2"/>
      <c r="AC11653" s="2"/>
      <c r="AE11653" s="2"/>
    </row>
    <row r="11654" spans="10:49" x14ac:dyDescent="0.55000000000000004">
      <c r="J11654" s="1"/>
      <c r="M11654" s="2"/>
      <c r="O11654" s="2"/>
      <c r="P11654" s="2"/>
      <c r="Q11654" s="2"/>
      <c r="R11654" s="2"/>
      <c r="U11654" s="2"/>
      <c r="Y11654" s="2"/>
      <c r="AA11654" s="2"/>
      <c r="AC11654" s="2"/>
      <c r="AE11654" s="2"/>
    </row>
    <row r="11655" spans="10:49" x14ac:dyDescent="0.55000000000000004">
      <c r="J11655" s="1"/>
      <c r="M11655" s="2"/>
      <c r="O11655" s="2"/>
      <c r="P11655" s="2"/>
      <c r="Q11655" s="2"/>
      <c r="R11655" s="2"/>
      <c r="U11655" s="2"/>
      <c r="Y11655" s="2"/>
      <c r="AA11655" s="2"/>
      <c r="AC11655" s="2"/>
      <c r="AE11655" s="2"/>
    </row>
    <row r="11656" spans="10:49" x14ac:dyDescent="0.55000000000000004">
      <c r="J11656" s="1"/>
      <c r="M11656" s="2"/>
      <c r="O11656" s="2"/>
      <c r="P11656" s="2"/>
      <c r="Q11656" s="2"/>
      <c r="R11656" s="2"/>
      <c r="U11656" s="2"/>
      <c r="Y11656" s="2"/>
      <c r="AA11656" s="2"/>
      <c r="AC11656" s="2"/>
      <c r="AE11656" s="2"/>
      <c r="AW11656" s="2"/>
    </row>
    <row r="11657" spans="10:49" x14ac:dyDescent="0.55000000000000004">
      <c r="J11657" s="1"/>
      <c r="M11657" s="2"/>
      <c r="O11657" s="2"/>
      <c r="P11657" s="2"/>
      <c r="Q11657" s="2"/>
      <c r="R11657" s="2"/>
      <c r="U11657" s="2"/>
      <c r="Y11657" s="2"/>
      <c r="AA11657" s="2"/>
      <c r="AC11657" s="2"/>
      <c r="AE11657" s="2"/>
    </row>
    <row r="11658" spans="10:49" x14ac:dyDescent="0.55000000000000004">
      <c r="J11658" s="1"/>
      <c r="M11658" s="2"/>
      <c r="O11658" s="2"/>
      <c r="P11658" s="2"/>
      <c r="Q11658" s="2"/>
      <c r="R11658" s="2"/>
      <c r="U11658" s="2"/>
      <c r="Y11658" s="2"/>
      <c r="AA11658" s="2"/>
      <c r="AC11658" s="2"/>
      <c r="AE11658" s="2"/>
    </row>
    <row r="11659" spans="10:49" x14ac:dyDescent="0.55000000000000004">
      <c r="J11659" s="1"/>
      <c r="M11659" s="2"/>
      <c r="O11659" s="2"/>
      <c r="R11659" s="2"/>
      <c r="U11659" s="2"/>
    </row>
    <row r="11660" spans="10:49" x14ac:dyDescent="0.55000000000000004">
      <c r="J11660" s="1"/>
      <c r="M11660" s="2"/>
      <c r="O11660" s="2"/>
      <c r="P11660" s="2"/>
      <c r="Q11660" s="2"/>
      <c r="R11660" s="2"/>
      <c r="U11660" s="2"/>
      <c r="Y11660" s="2"/>
      <c r="AA11660" s="2"/>
      <c r="AC11660" s="2"/>
      <c r="AE11660" s="2"/>
      <c r="AW11660" s="2"/>
    </row>
    <row r="11661" spans="10:49" x14ac:dyDescent="0.55000000000000004">
      <c r="J11661" s="1"/>
      <c r="M11661" s="2"/>
      <c r="O11661" s="2"/>
      <c r="P11661" s="2"/>
      <c r="Q11661" s="2"/>
      <c r="R11661" s="2"/>
      <c r="U11661" s="2"/>
      <c r="Y11661" s="2"/>
      <c r="AA11661" s="2"/>
      <c r="AC11661" s="2"/>
      <c r="AE11661" s="2"/>
    </row>
    <row r="11662" spans="10:49" x14ac:dyDescent="0.55000000000000004">
      <c r="J11662" s="1"/>
      <c r="M11662" s="2"/>
      <c r="O11662" s="2"/>
      <c r="P11662" s="2"/>
      <c r="Q11662" s="2"/>
      <c r="R11662" s="2"/>
      <c r="U11662" s="2"/>
      <c r="Y11662" s="2"/>
      <c r="AA11662" s="2"/>
      <c r="AC11662" s="2"/>
      <c r="AE11662" s="2"/>
    </row>
    <row r="11663" spans="10:49" x14ac:dyDescent="0.55000000000000004">
      <c r="J11663" s="1"/>
      <c r="M11663" s="2"/>
      <c r="O11663" s="2"/>
      <c r="P11663" s="2"/>
      <c r="Q11663" s="2"/>
      <c r="R11663" s="2"/>
      <c r="U11663" s="2"/>
      <c r="Y11663" s="2"/>
      <c r="AC11663" s="2"/>
      <c r="AE11663" s="2"/>
    </row>
    <row r="11664" spans="10:49" x14ac:dyDescent="0.55000000000000004">
      <c r="J11664" s="1"/>
      <c r="M11664" s="2"/>
      <c r="O11664" s="2"/>
      <c r="P11664" s="2"/>
      <c r="Q11664" s="2"/>
      <c r="R11664" s="2"/>
      <c r="U11664" s="2"/>
      <c r="Y11664" s="2"/>
      <c r="AA11664" s="2"/>
      <c r="AC11664" s="2"/>
      <c r="AE11664" s="2"/>
    </row>
    <row r="11665" spans="10:49" x14ac:dyDescent="0.55000000000000004">
      <c r="J11665" s="1"/>
      <c r="M11665" s="2"/>
      <c r="O11665" s="2"/>
      <c r="P11665" s="2"/>
      <c r="Q11665" s="2"/>
      <c r="R11665" s="2"/>
      <c r="U11665" s="2"/>
      <c r="Y11665" s="2"/>
      <c r="AA11665" s="2"/>
      <c r="AC11665" s="2"/>
      <c r="AE11665" s="2"/>
    </row>
    <row r="11666" spans="10:49" x14ac:dyDescent="0.55000000000000004">
      <c r="J11666" s="1"/>
      <c r="M11666" s="2"/>
      <c r="O11666" s="2"/>
      <c r="R11666" s="2"/>
      <c r="U11666" s="2"/>
      <c r="Y11666" s="2"/>
      <c r="AE11666" s="2"/>
    </row>
    <row r="11667" spans="10:49" x14ac:dyDescent="0.55000000000000004">
      <c r="J11667" s="1"/>
      <c r="M11667" s="2"/>
      <c r="O11667" s="2"/>
      <c r="P11667" s="2"/>
      <c r="Q11667" s="2"/>
      <c r="R11667" s="2"/>
      <c r="U11667" s="2"/>
      <c r="Y11667" s="2"/>
      <c r="AA11667" s="2"/>
      <c r="AC11667" s="2"/>
      <c r="AE11667" s="2"/>
    </row>
    <row r="11668" spans="10:49" x14ac:dyDescent="0.55000000000000004">
      <c r="J11668" s="1"/>
      <c r="M11668" s="2"/>
      <c r="O11668" s="2"/>
      <c r="P11668" s="2"/>
      <c r="Q11668" s="2"/>
      <c r="R11668" s="2"/>
      <c r="U11668" s="2"/>
      <c r="Y11668" s="2"/>
      <c r="AA11668" s="2"/>
      <c r="AC11668" s="2"/>
      <c r="AE11668" s="2"/>
      <c r="AW11668" s="2"/>
    </row>
    <row r="11669" spans="10:49" x14ac:dyDescent="0.55000000000000004">
      <c r="J11669" s="1"/>
      <c r="M11669" s="2"/>
      <c r="O11669" s="2"/>
      <c r="P11669" s="2"/>
      <c r="Q11669" s="2"/>
      <c r="R11669" s="2"/>
      <c r="U11669" s="2"/>
      <c r="Y11669" s="2"/>
      <c r="AA11669" s="2"/>
      <c r="AC11669" s="2"/>
      <c r="AE11669" s="2"/>
    </row>
    <row r="11670" spans="10:49" x14ac:dyDescent="0.55000000000000004">
      <c r="J11670" s="1"/>
      <c r="M11670" s="2"/>
      <c r="O11670" s="2"/>
      <c r="P11670" s="2"/>
      <c r="Q11670" s="2"/>
      <c r="R11670" s="2"/>
      <c r="U11670" s="2"/>
      <c r="Y11670" s="2"/>
      <c r="AA11670" s="2"/>
      <c r="AC11670" s="2"/>
      <c r="AE11670" s="2"/>
    </row>
    <row r="11671" spans="10:49" x14ac:dyDescent="0.55000000000000004">
      <c r="J11671" s="1"/>
      <c r="M11671" s="2"/>
      <c r="O11671" s="2"/>
      <c r="P11671" s="2"/>
      <c r="Q11671" s="2"/>
      <c r="R11671" s="2"/>
      <c r="U11671" s="2"/>
      <c r="Y11671" s="2"/>
      <c r="AA11671" s="2"/>
      <c r="AC11671" s="2"/>
      <c r="AE11671" s="2"/>
    </row>
    <row r="11672" spans="10:49" x14ac:dyDescent="0.55000000000000004">
      <c r="J11672" s="1"/>
      <c r="M11672" s="2"/>
      <c r="O11672" s="2"/>
      <c r="P11672" s="2"/>
      <c r="Q11672" s="2"/>
      <c r="R11672" s="2"/>
      <c r="U11672" s="2"/>
      <c r="Y11672" s="2"/>
      <c r="AC11672" s="2"/>
      <c r="AE11672" s="2"/>
    </row>
    <row r="11673" spans="10:49" x14ac:dyDescent="0.55000000000000004">
      <c r="J11673" s="1"/>
      <c r="M11673" s="2"/>
      <c r="O11673" s="2"/>
      <c r="P11673" s="2"/>
      <c r="Q11673" s="2"/>
      <c r="R11673" s="2"/>
      <c r="U11673" s="2"/>
      <c r="Y11673" s="2"/>
      <c r="AE11673" s="2"/>
    </row>
    <row r="11674" spans="10:49" x14ac:dyDescent="0.55000000000000004">
      <c r="J11674" s="1"/>
      <c r="M11674" s="2"/>
      <c r="O11674" s="2"/>
      <c r="P11674" s="2"/>
      <c r="Q11674" s="2"/>
      <c r="R11674" s="2"/>
      <c r="U11674" s="2"/>
      <c r="Y11674" s="2"/>
      <c r="AA11674" s="2"/>
      <c r="AC11674" s="2"/>
      <c r="AE11674" s="2"/>
    </row>
    <row r="11675" spans="10:49" x14ac:dyDescent="0.55000000000000004">
      <c r="J11675" s="1"/>
      <c r="M11675" s="2"/>
      <c r="O11675" s="2"/>
      <c r="P11675" s="2"/>
      <c r="Q11675" s="2"/>
      <c r="R11675" s="2"/>
      <c r="U11675" s="2"/>
      <c r="Y11675" s="2"/>
      <c r="AC11675" s="2"/>
      <c r="AE11675" s="2"/>
    </row>
    <row r="11676" spans="10:49" x14ac:dyDescent="0.55000000000000004">
      <c r="J11676" s="1"/>
      <c r="M11676" s="2"/>
      <c r="O11676" s="2"/>
      <c r="U11676" s="2"/>
    </row>
    <row r="11677" spans="10:49" x14ac:dyDescent="0.55000000000000004">
      <c r="J11677" s="1"/>
      <c r="M11677" s="2"/>
      <c r="O11677" s="2"/>
      <c r="P11677" s="2"/>
      <c r="Q11677" s="2"/>
      <c r="R11677" s="2"/>
      <c r="U11677" s="2"/>
      <c r="Y11677" s="2"/>
      <c r="AA11677" s="2"/>
      <c r="AC11677" s="2"/>
      <c r="AE11677" s="2"/>
    </row>
    <row r="11678" spans="10:49" x14ac:dyDescent="0.55000000000000004">
      <c r="J11678" s="1"/>
      <c r="M11678" s="2"/>
      <c r="O11678" s="2"/>
      <c r="P11678" s="2"/>
      <c r="Q11678" s="2"/>
      <c r="R11678" s="2"/>
      <c r="U11678" s="2"/>
      <c r="Y11678" s="2"/>
      <c r="AA11678" s="2"/>
      <c r="AC11678" s="2"/>
      <c r="AE11678" s="2"/>
    </row>
    <row r="11679" spans="10:49" x14ac:dyDescent="0.55000000000000004">
      <c r="J11679" s="1"/>
      <c r="M11679" s="2"/>
      <c r="O11679" s="2"/>
      <c r="P11679" s="2"/>
      <c r="Q11679" s="2"/>
      <c r="R11679" s="2"/>
      <c r="U11679" s="2"/>
      <c r="Y11679" s="2"/>
      <c r="AE11679" s="2"/>
    </row>
    <row r="11680" spans="10:49" x14ac:dyDescent="0.55000000000000004">
      <c r="J11680" s="1"/>
      <c r="M11680" s="2"/>
      <c r="O11680" s="2"/>
      <c r="P11680" s="2"/>
      <c r="Q11680" s="2"/>
      <c r="R11680" s="2"/>
      <c r="U11680" s="2"/>
    </row>
    <row r="11681" spans="10:49" x14ac:dyDescent="0.55000000000000004">
      <c r="J11681" s="1"/>
      <c r="M11681" s="2"/>
      <c r="O11681" s="2"/>
      <c r="P11681" s="2"/>
      <c r="Q11681" s="2"/>
      <c r="R11681" s="2"/>
      <c r="U11681" s="2"/>
      <c r="Y11681" s="2"/>
    </row>
    <row r="11682" spans="10:49" x14ac:dyDescent="0.55000000000000004">
      <c r="J11682" s="1"/>
      <c r="M11682" s="2"/>
      <c r="O11682" s="2"/>
      <c r="P11682" s="2"/>
      <c r="Q11682" s="2"/>
      <c r="R11682" s="2"/>
      <c r="U11682" s="2"/>
      <c r="Y11682" s="2"/>
      <c r="AA11682" s="2"/>
      <c r="AC11682" s="2"/>
      <c r="AE11682" s="2"/>
    </row>
    <row r="11683" spans="10:49" x14ac:dyDescent="0.55000000000000004">
      <c r="J11683" s="1"/>
      <c r="M11683" s="2"/>
      <c r="O11683" s="2"/>
      <c r="P11683" s="2"/>
      <c r="Q11683" s="2"/>
      <c r="R11683" s="2"/>
      <c r="U11683" s="2"/>
      <c r="Y11683" s="2"/>
    </row>
    <row r="11684" spans="10:49" x14ac:dyDescent="0.55000000000000004">
      <c r="J11684" s="1"/>
      <c r="M11684" s="2"/>
      <c r="O11684" s="2"/>
      <c r="P11684" s="2"/>
      <c r="Q11684" s="2"/>
      <c r="R11684" s="2"/>
      <c r="U11684" s="2"/>
      <c r="Y11684" s="2"/>
      <c r="AA11684" s="2"/>
      <c r="AC11684" s="2"/>
      <c r="AE11684" s="2"/>
    </row>
    <row r="11685" spans="10:49" x14ac:dyDescent="0.55000000000000004">
      <c r="J11685" s="1"/>
      <c r="M11685" s="2"/>
      <c r="O11685" s="2"/>
      <c r="Q11685" s="2"/>
      <c r="R11685" s="2"/>
      <c r="U11685" s="2"/>
      <c r="Y11685" s="2"/>
      <c r="AC11685" s="2"/>
      <c r="AE11685" s="2"/>
    </row>
    <row r="11686" spans="10:49" x14ac:dyDescent="0.55000000000000004">
      <c r="J11686" s="1"/>
      <c r="M11686" s="2"/>
      <c r="O11686" s="2"/>
      <c r="P11686" s="2"/>
      <c r="Q11686" s="2"/>
      <c r="R11686" s="2"/>
      <c r="U11686" s="2"/>
      <c r="Y11686" s="2"/>
      <c r="AA11686" s="2"/>
      <c r="AC11686" s="2"/>
      <c r="AE11686" s="2"/>
      <c r="AW11686" s="2"/>
    </row>
    <row r="11687" spans="10:49" x14ac:dyDescent="0.55000000000000004">
      <c r="J11687" s="1"/>
      <c r="M11687" s="2"/>
      <c r="O11687" s="2"/>
      <c r="P11687" s="2"/>
      <c r="Q11687" s="2"/>
      <c r="R11687" s="2"/>
      <c r="U11687" s="2"/>
      <c r="Y11687" s="2"/>
      <c r="AA11687" s="2"/>
      <c r="AC11687" s="2"/>
      <c r="AE11687" s="2"/>
      <c r="AW11687" s="2"/>
    </row>
    <row r="11688" spans="10:49" x14ac:dyDescent="0.55000000000000004">
      <c r="J11688" s="1"/>
      <c r="M11688" s="2"/>
      <c r="O11688" s="2"/>
      <c r="P11688" s="2"/>
      <c r="Q11688" s="2"/>
      <c r="R11688" s="2"/>
      <c r="U11688" s="2"/>
      <c r="Y11688" s="2"/>
      <c r="AE11688" s="2"/>
    </row>
    <row r="11689" spans="10:49" x14ac:dyDescent="0.55000000000000004">
      <c r="J11689" s="1"/>
      <c r="M11689" s="2"/>
      <c r="O11689" s="2"/>
      <c r="P11689" s="2"/>
      <c r="Q11689" s="2"/>
      <c r="R11689" s="2"/>
      <c r="U11689" s="2"/>
      <c r="Y11689" s="2"/>
      <c r="AA11689" s="2"/>
      <c r="AC11689" s="2"/>
      <c r="AE11689" s="2"/>
    </row>
    <row r="11690" spans="10:49" x14ac:dyDescent="0.55000000000000004">
      <c r="J11690" s="1"/>
      <c r="M11690" s="2"/>
      <c r="O11690" s="2"/>
      <c r="P11690" s="2"/>
      <c r="Q11690" s="2"/>
      <c r="R11690" s="2"/>
      <c r="U11690" s="2"/>
      <c r="Y11690" s="2"/>
      <c r="AA11690" s="2"/>
      <c r="AC11690" s="2"/>
      <c r="AE11690" s="2"/>
    </row>
    <row r="11691" spans="10:49" x14ac:dyDescent="0.55000000000000004">
      <c r="J11691" s="1"/>
      <c r="M11691" s="2"/>
      <c r="O11691" s="2"/>
      <c r="P11691" s="2"/>
      <c r="Q11691" s="2"/>
      <c r="R11691" s="2"/>
      <c r="U11691" s="2"/>
      <c r="Y11691" s="2"/>
      <c r="AA11691" s="2"/>
      <c r="AC11691" s="2"/>
      <c r="AE11691" s="2"/>
    </row>
    <row r="11692" spans="10:49" x14ac:dyDescent="0.55000000000000004">
      <c r="J11692" s="1"/>
      <c r="M11692" s="2"/>
      <c r="O11692" s="2"/>
      <c r="P11692" s="2"/>
      <c r="Q11692" s="2"/>
      <c r="R11692" s="2"/>
      <c r="U11692" s="2"/>
      <c r="Y11692" s="2"/>
      <c r="AA11692" s="2"/>
      <c r="AC11692" s="2"/>
      <c r="AE11692" s="2"/>
    </row>
    <row r="11693" spans="10:49" x14ac:dyDescent="0.55000000000000004">
      <c r="J11693" s="1"/>
      <c r="M11693" s="2"/>
      <c r="O11693" s="2"/>
      <c r="P11693" s="2"/>
      <c r="Q11693" s="2"/>
      <c r="R11693" s="2"/>
      <c r="U11693" s="2"/>
      <c r="Y11693" s="2"/>
      <c r="AA11693" s="2"/>
      <c r="AC11693" s="2"/>
      <c r="AE11693" s="2"/>
    </row>
    <row r="11694" spans="10:49" x14ac:dyDescent="0.55000000000000004">
      <c r="J11694" s="1"/>
      <c r="M11694" s="2"/>
      <c r="O11694" s="2"/>
      <c r="P11694" s="2"/>
      <c r="Q11694" s="2"/>
      <c r="R11694" s="2"/>
      <c r="U11694" s="2"/>
      <c r="Y11694" s="2"/>
      <c r="AA11694" s="2"/>
      <c r="AC11694" s="2"/>
      <c r="AE11694" s="2"/>
    </row>
    <row r="11695" spans="10:49" x14ac:dyDescent="0.55000000000000004">
      <c r="J11695" s="1"/>
      <c r="M11695" s="2"/>
      <c r="O11695" s="2"/>
      <c r="P11695" s="2"/>
      <c r="Q11695" s="2"/>
      <c r="R11695" s="2"/>
      <c r="U11695" s="2"/>
      <c r="Y11695" s="2"/>
    </row>
    <row r="11696" spans="10:49" x14ac:dyDescent="0.55000000000000004">
      <c r="J11696" s="1"/>
      <c r="M11696" s="2"/>
      <c r="O11696" s="2"/>
      <c r="P11696" s="2"/>
      <c r="Q11696" s="2"/>
      <c r="R11696" s="2"/>
      <c r="U11696" s="2"/>
      <c r="Y11696" s="2"/>
      <c r="AA11696" s="2"/>
      <c r="AC11696" s="2"/>
      <c r="AE11696" s="2"/>
    </row>
    <row r="11697" spans="10:49" x14ac:dyDescent="0.55000000000000004">
      <c r="J11697" s="1"/>
      <c r="M11697" s="2"/>
      <c r="O11697" s="2"/>
      <c r="P11697" s="2"/>
      <c r="Q11697" s="2"/>
      <c r="R11697" s="2"/>
      <c r="U11697" s="2"/>
      <c r="Y11697" s="2"/>
      <c r="AA11697" s="2"/>
      <c r="AC11697" s="2"/>
      <c r="AE11697" s="2"/>
    </row>
    <row r="11698" spans="10:49" x14ac:dyDescent="0.55000000000000004">
      <c r="J11698" s="1"/>
      <c r="M11698" s="2"/>
      <c r="O11698" s="2"/>
      <c r="P11698" s="2"/>
      <c r="Q11698" s="2"/>
      <c r="R11698" s="2"/>
      <c r="U11698" s="2"/>
      <c r="Y11698" s="2"/>
      <c r="AA11698" s="2"/>
      <c r="AC11698" s="2"/>
      <c r="AE11698" s="2"/>
    </row>
    <row r="11699" spans="10:49" x14ac:dyDescent="0.55000000000000004">
      <c r="J11699" s="1"/>
      <c r="M11699" s="2"/>
      <c r="O11699" s="2"/>
      <c r="P11699" s="2"/>
      <c r="Q11699" s="2"/>
      <c r="R11699" s="2"/>
      <c r="U11699" s="2"/>
      <c r="Y11699" s="2"/>
      <c r="AA11699" s="2"/>
      <c r="AC11699" s="2"/>
      <c r="AE11699" s="2"/>
    </row>
    <row r="11700" spans="10:49" x14ac:dyDescent="0.55000000000000004">
      <c r="J11700" s="1"/>
      <c r="M11700" s="2"/>
      <c r="O11700" s="2"/>
      <c r="P11700" s="2"/>
      <c r="Q11700" s="2"/>
      <c r="R11700" s="2"/>
      <c r="U11700" s="2"/>
      <c r="Y11700" s="2"/>
      <c r="AA11700" s="2"/>
      <c r="AC11700" s="2"/>
      <c r="AE11700" s="2"/>
    </row>
    <row r="11701" spans="10:49" x14ac:dyDescent="0.55000000000000004">
      <c r="J11701" s="1"/>
      <c r="M11701" s="2"/>
      <c r="O11701" s="2"/>
      <c r="P11701" s="2"/>
      <c r="Q11701" s="2"/>
      <c r="R11701" s="2"/>
      <c r="U11701" s="2"/>
      <c r="Y11701" s="2"/>
      <c r="AA11701" s="2"/>
      <c r="AC11701" s="2"/>
      <c r="AE11701" s="2"/>
    </row>
    <row r="11702" spans="10:49" x14ac:dyDescent="0.55000000000000004">
      <c r="J11702" s="1"/>
      <c r="M11702" s="2"/>
      <c r="O11702" s="2"/>
      <c r="P11702" s="2"/>
      <c r="Q11702" s="2"/>
      <c r="R11702" s="2"/>
      <c r="U11702" s="2"/>
      <c r="Y11702" s="2"/>
      <c r="AA11702" s="2"/>
      <c r="AC11702" s="2"/>
      <c r="AE11702" s="2"/>
    </row>
    <row r="11703" spans="10:49" x14ac:dyDescent="0.55000000000000004">
      <c r="J11703" s="1"/>
      <c r="M11703" s="2"/>
      <c r="O11703" s="2"/>
      <c r="P11703" s="2"/>
      <c r="Q11703" s="2"/>
      <c r="R11703" s="2"/>
      <c r="U11703" s="2"/>
      <c r="Y11703" s="2"/>
      <c r="AA11703" s="2"/>
      <c r="AC11703" s="2"/>
      <c r="AE11703" s="2"/>
    </row>
    <row r="11704" spans="10:49" x14ac:dyDescent="0.55000000000000004">
      <c r="J11704" s="1"/>
      <c r="M11704" s="2"/>
      <c r="O11704" s="2"/>
      <c r="P11704" s="2"/>
      <c r="Q11704" s="2"/>
      <c r="R11704" s="2"/>
      <c r="U11704" s="2"/>
      <c r="Y11704" s="2"/>
      <c r="AA11704" s="2"/>
      <c r="AC11704" s="2"/>
      <c r="AE11704" s="2"/>
    </row>
    <row r="11705" spans="10:49" x14ac:dyDescent="0.55000000000000004">
      <c r="J11705" s="1"/>
      <c r="M11705" s="2"/>
      <c r="O11705" s="2"/>
      <c r="P11705" s="2"/>
      <c r="Q11705" s="2"/>
      <c r="R11705" s="2"/>
      <c r="U11705" s="2"/>
      <c r="Y11705" s="2"/>
      <c r="AA11705" s="2"/>
      <c r="AC11705" s="2"/>
      <c r="AE11705" s="2"/>
    </row>
    <row r="11706" spans="10:49" x14ac:dyDescent="0.55000000000000004">
      <c r="J11706" s="1"/>
      <c r="M11706" s="2"/>
      <c r="O11706" s="2"/>
      <c r="R11706" s="2"/>
      <c r="U11706" s="2"/>
      <c r="Y11706" s="2"/>
      <c r="AE11706" s="2"/>
      <c r="AW11706" s="2"/>
    </row>
    <row r="11707" spans="10:49" x14ac:dyDescent="0.55000000000000004">
      <c r="J11707" s="1"/>
      <c r="M11707" s="2"/>
      <c r="O11707" s="2"/>
      <c r="P11707" s="2"/>
      <c r="Q11707" s="2"/>
      <c r="R11707" s="2"/>
      <c r="U11707" s="2"/>
      <c r="Y11707" s="2"/>
      <c r="AA11707" s="2"/>
      <c r="AC11707" s="2"/>
      <c r="AE11707" s="2"/>
    </row>
    <row r="11708" spans="10:49" x14ac:dyDescent="0.55000000000000004">
      <c r="J11708" s="1"/>
      <c r="M11708" s="2"/>
      <c r="O11708" s="2"/>
      <c r="P11708" s="2"/>
      <c r="Q11708" s="2"/>
      <c r="R11708" s="2"/>
      <c r="U11708" s="2"/>
      <c r="Y11708" s="2"/>
      <c r="AA11708" s="2"/>
      <c r="AC11708" s="2"/>
      <c r="AE11708" s="2"/>
    </row>
    <row r="11709" spans="10:49" x14ac:dyDescent="0.55000000000000004">
      <c r="J11709" s="1"/>
      <c r="M11709" s="2"/>
      <c r="O11709" s="2"/>
      <c r="P11709" s="2"/>
      <c r="Q11709" s="2"/>
      <c r="R11709" s="2"/>
      <c r="U11709" s="2"/>
      <c r="Y11709" s="2"/>
      <c r="AA11709" s="2"/>
      <c r="AC11709" s="2"/>
      <c r="AE11709" s="2"/>
    </row>
    <row r="11710" spans="10:49" x14ac:dyDescent="0.55000000000000004">
      <c r="J11710" s="1"/>
      <c r="M11710" s="2"/>
      <c r="O11710" s="2"/>
      <c r="P11710" s="2"/>
      <c r="Q11710" s="2"/>
      <c r="R11710" s="2"/>
      <c r="U11710" s="2"/>
      <c r="Y11710" s="2"/>
      <c r="AA11710" s="2"/>
      <c r="AC11710" s="2"/>
      <c r="AE11710" s="2"/>
    </row>
    <row r="11711" spans="10:49" x14ac:dyDescent="0.55000000000000004">
      <c r="J11711" s="1"/>
      <c r="M11711" s="2"/>
      <c r="O11711" s="2"/>
      <c r="P11711" s="2"/>
      <c r="Q11711" s="2"/>
      <c r="R11711" s="2"/>
      <c r="U11711" s="2"/>
      <c r="Y11711" s="2"/>
      <c r="AA11711" s="2"/>
      <c r="AC11711" s="2"/>
      <c r="AE11711" s="2"/>
    </row>
    <row r="11712" spans="10:49" x14ac:dyDescent="0.55000000000000004">
      <c r="J11712" s="1"/>
      <c r="M11712" s="2"/>
      <c r="O11712" s="2"/>
      <c r="P11712" s="2"/>
      <c r="Q11712" s="2"/>
      <c r="R11712" s="2"/>
      <c r="U11712" s="2"/>
      <c r="Y11712" s="2"/>
      <c r="AE11712" s="2"/>
    </row>
    <row r="11713" spans="10:49" x14ac:dyDescent="0.55000000000000004">
      <c r="J11713" s="1"/>
      <c r="M11713" s="2"/>
      <c r="O11713" s="2"/>
      <c r="P11713" s="2"/>
      <c r="Q11713" s="2"/>
      <c r="R11713" s="2"/>
      <c r="U11713" s="2"/>
      <c r="Y11713" s="2"/>
      <c r="AA11713" s="2"/>
      <c r="AC11713" s="2"/>
      <c r="AE11713" s="2"/>
    </row>
    <row r="11714" spans="10:49" x14ac:dyDescent="0.55000000000000004">
      <c r="J11714" s="1"/>
      <c r="M11714" s="2"/>
      <c r="O11714" s="2"/>
      <c r="P11714" s="2"/>
      <c r="Q11714" s="2"/>
      <c r="R11714" s="2"/>
      <c r="U11714" s="2"/>
      <c r="Y11714" s="2"/>
      <c r="AA11714" s="2"/>
      <c r="AC11714" s="2"/>
      <c r="AE11714" s="2"/>
    </row>
    <row r="11715" spans="10:49" x14ac:dyDescent="0.55000000000000004">
      <c r="J11715" s="1"/>
      <c r="M11715" s="2"/>
      <c r="O11715" s="2"/>
      <c r="P11715" s="2"/>
      <c r="Q11715" s="2"/>
      <c r="R11715" s="2"/>
      <c r="U11715" s="2"/>
      <c r="Y11715" s="2"/>
      <c r="AE11715" s="2"/>
    </row>
    <row r="11716" spans="10:49" x14ac:dyDescent="0.55000000000000004">
      <c r="J11716" s="1"/>
      <c r="M11716" s="2"/>
      <c r="O11716" s="2"/>
      <c r="P11716" s="2"/>
      <c r="Q11716" s="2"/>
      <c r="R11716" s="2"/>
      <c r="U11716" s="2"/>
      <c r="Y11716" s="2"/>
      <c r="AE11716" s="2"/>
    </row>
    <row r="11717" spans="10:49" x14ac:dyDescent="0.55000000000000004">
      <c r="J11717" s="1"/>
      <c r="M11717" s="2"/>
      <c r="O11717" s="2"/>
      <c r="P11717" s="2"/>
      <c r="Q11717" s="2"/>
      <c r="R11717" s="2"/>
      <c r="U11717" s="2"/>
      <c r="Y11717" s="2"/>
      <c r="AA11717" s="2"/>
      <c r="AC11717" s="2"/>
      <c r="AE11717" s="2"/>
    </row>
    <row r="11718" spans="10:49" x14ac:dyDescent="0.55000000000000004">
      <c r="J11718" s="1"/>
      <c r="M11718" s="2"/>
      <c r="O11718" s="2"/>
      <c r="P11718" s="2"/>
      <c r="Q11718" s="2"/>
      <c r="R11718" s="2"/>
      <c r="U11718" s="2"/>
      <c r="Y11718" s="2"/>
      <c r="AA11718" s="2"/>
      <c r="AC11718" s="2"/>
      <c r="AE11718" s="2"/>
    </row>
    <row r="11719" spans="10:49" x14ac:dyDescent="0.55000000000000004">
      <c r="J11719" s="1"/>
      <c r="M11719" s="2"/>
      <c r="O11719" s="2"/>
      <c r="P11719" s="2"/>
      <c r="Q11719" s="2"/>
      <c r="R11719" s="2"/>
      <c r="U11719" s="2"/>
      <c r="Y11719" s="2"/>
      <c r="AA11719" s="2"/>
      <c r="AC11719" s="2"/>
      <c r="AE11719" s="2"/>
    </row>
    <row r="11720" spans="10:49" x14ac:dyDescent="0.55000000000000004">
      <c r="J11720" s="1"/>
      <c r="M11720" s="2"/>
      <c r="O11720" s="2"/>
      <c r="U11720" s="2"/>
    </row>
    <row r="11721" spans="10:49" x14ac:dyDescent="0.55000000000000004">
      <c r="J11721" s="1"/>
      <c r="M11721" s="2"/>
      <c r="O11721" s="2"/>
      <c r="P11721" s="2"/>
      <c r="Q11721" s="2"/>
      <c r="R11721" s="2"/>
      <c r="U11721" s="2"/>
      <c r="Y11721" s="2"/>
      <c r="AA11721" s="2"/>
      <c r="AC11721" s="2"/>
      <c r="AE11721" s="2"/>
    </row>
    <row r="11722" spans="10:49" x14ac:dyDescent="0.55000000000000004">
      <c r="J11722" s="1"/>
      <c r="M11722" s="2"/>
      <c r="O11722" s="2"/>
      <c r="P11722" s="2"/>
      <c r="Q11722" s="2"/>
      <c r="R11722" s="2"/>
      <c r="U11722" s="2"/>
      <c r="Y11722" s="2"/>
      <c r="AA11722" s="2"/>
      <c r="AC11722" s="2"/>
      <c r="AE11722" s="2"/>
    </row>
    <row r="11723" spans="10:49" x14ac:dyDescent="0.55000000000000004">
      <c r="J11723" s="1"/>
      <c r="M11723" s="2"/>
      <c r="O11723" s="2"/>
      <c r="P11723" s="2"/>
      <c r="Q11723" s="2"/>
      <c r="R11723" s="2"/>
      <c r="U11723" s="2"/>
      <c r="Y11723" s="2"/>
      <c r="AA11723" s="2"/>
      <c r="AC11723" s="2"/>
      <c r="AE11723" s="2"/>
    </row>
    <row r="11724" spans="10:49" x14ac:dyDescent="0.55000000000000004">
      <c r="J11724" s="1"/>
      <c r="M11724" s="2"/>
      <c r="O11724" s="2"/>
      <c r="P11724" s="2"/>
      <c r="Q11724" s="2"/>
      <c r="R11724" s="2"/>
      <c r="U11724" s="2"/>
      <c r="Y11724" s="2"/>
      <c r="AA11724" s="2"/>
      <c r="AC11724" s="2"/>
      <c r="AE11724" s="2"/>
    </row>
    <row r="11725" spans="10:49" x14ac:dyDescent="0.55000000000000004">
      <c r="J11725" s="1"/>
      <c r="M11725" s="2"/>
      <c r="O11725" s="2"/>
      <c r="P11725" s="2"/>
      <c r="Q11725" s="2"/>
      <c r="R11725" s="2"/>
      <c r="U11725" s="2"/>
      <c r="Y11725" s="2"/>
      <c r="AA11725" s="2"/>
      <c r="AC11725" s="2"/>
      <c r="AE11725" s="2"/>
    </row>
    <row r="11726" spans="10:49" x14ac:dyDescent="0.55000000000000004">
      <c r="J11726" s="1"/>
      <c r="M11726" s="2"/>
      <c r="O11726" s="2"/>
      <c r="P11726" s="2"/>
      <c r="Q11726" s="2"/>
      <c r="R11726" s="2"/>
      <c r="U11726" s="2"/>
      <c r="Y11726" s="2"/>
      <c r="AA11726" s="2"/>
      <c r="AC11726" s="2"/>
      <c r="AE11726" s="2"/>
    </row>
    <row r="11727" spans="10:49" x14ac:dyDescent="0.55000000000000004">
      <c r="J11727" s="1"/>
      <c r="M11727" s="2"/>
      <c r="O11727" s="2"/>
      <c r="P11727" s="2"/>
      <c r="Q11727" s="2"/>
      <c r="R11727" s="2"/>
      <c r="U11727" s="2"/>
      <c r="Y11727" s="2"/>
      <c r="AA11727" s="2"/>
      <c r="AC11727" s="2"/>
      <c r="AE11727" s="2"/>
    </row>
    <row r="11728" spans="10:49" x14ac:dyDescent="0.55000000000000004">
      <c r="J11728" s="1"/>
      <c r="M11728" s="2"/>
      <c r="O11728" s="2"/>
      <c r="P11728" s="2"/>
      <c r="Q11728" s="2"/>
      <c r="R11728" s="2"/>
      <c r="U11728" s="2"/>
      <c r="Y11728" s="2"/>
      <c r="AE11728" s="2"/>
      <c r="AW11728" s="2"/>
    </row>
    <row r="11729" spans="10:31" x14ac:dyDescent="0.55000000000000004">
      <c r="J11729" s="1"/>
      <c r="M11729" s="2"/>
      <c r="O11729" s="2"/>
      <c r="P11729" s="2"/>
      <c r="Q11729" s="2"/>
      <c r="R11729" s="2"/>
      <c r="U11729" s="2"/>
      <c r="Y11729" s="2"/>
      <c r="AE11729" s="2"/>
    </row>
    <row r="11730" spans="10:31" x14ac:dyDescent="0.55000000000000004">
      <c r="J11730" s="1"/>
      <c r="M11730" s="2"/>
      <c r="O11730" s="2"/>
      <c r="P11730" s="2"/>
      <c r="Q11730" s="2"/>
      <c r="R11730" s="2"/>
      <c r="U11730" s="2"/>
      <c r="Y11730" s="2"/>
      <c r="AA11730" s="2"/>
      <c r="AC11730" s="2"/>
      <c r="AE11730" s="2"/>
    </row>
    <row r="11731" spans="10:31" x14ac:dyDescent="0.55000000000000004">
      <c r="J11731" s="1"/>
      <c r="M11731" s="2"/>
      <c r="O11731" s="2"/>
      <c r="P11731" s="2"/>
      <c r="Q11731" s="2"/>
      <c r="R11731" s="2"/>
      <c r="U11731" s="2"/>
      <c r="Y11731" s="2"/>
      <c r="AA11731" s="2"/>
      <c r="AC11731" s="2"/>
      <c r="AE11731" s="2"/>
    </row>
    <row r="11732" spans="10:31" x14ac:dyDescent="0.55000000000000004">
      <c r="J11732" s="1"/>
      <c r="M11732" s="2"/>
      <c r="O11732" s="2"/>
      <c r="P11732" s="2"/>
      <c r="Q11732" s="2"/>
      <c r="R11732" s="2"/>
      <c r="U11732" s="2"/>
      <c r="Y11732" s="2"/>
      <c r="AA11732" s="2"/>
      <c r="AC11732" s="2"/>
      <c r="AE11732" s="2"/>
    </row>
    <row r="11733" spans="10:31" x14ac:dyDescent="0.55000000000000004">
      <c r="J11733" s="1"/>
      <c r="M11733" s="2"/>
      <c r="O11733" s="2"/>
      <c r="P11733" s="2"/>
      <c r="Q11733" s="2"/>
      <c r="R11733" s="2"/>
      <c r="U11733" s="2"/>
      <c r="Y11733" s="2"/>
      <c r="AE11733" s="2"/>
    </row>
    <row r="11734" spans="10:31" x14ac:dyDescent="0.55000000000000004">
      <c r="J11734" s="1"/>
      <c r="M11734" s="2"/>
      <c r="O11734" s="2"/>
      <c r="P11734" s="2"/>
      <c r="Q11734" s="2"/>
      <c r="R11734" s="2"/>
      <c r="U11734" s="2"/>
      <c r="Y11734" s="2"/>
      <c r="AA11734" s="2"/>
      <c r="AC11734" s="2"/>
      <c r="AE11734" s="2"/>
    </row>
    <row r="11735" spans="10:31" x14ac:dyDescent="0.55000000000000004">
      <c r="J11735" s="1"/>
      <c r="M11735" s="2"/>
      <c r="O11735" s="2"/>
      <c r="P11735" s="2"/>
      <c r="Q11735" s="2"/>
      <c r="R11735" s="2"/>
      <c r="U11735" s="2"/>
      <c r="Y11735" s="2"/>
      <c r="AA11735" s="2"/>
      <c r="AC11735" s="2"/>
      <c r="AE11735" s="2"/>
    </row>
    <row r="11736" spans="10:31" x14ac:dyDescent="0.55000000000000004">
      <c r="J11736" s="1"/>
      <c r="M11736" s="2"/>
      <c r="O11736" s="2"/>
      <c r="P11736" s="2"/>
      <c r="Q11736" s="2"/>
      <c r="R11736" s="2"/>
      <c r="U11736" s="2"/>
      <c r="Y11736" s="2"/>
      <c r="AA11736" s="2"/>
      <c r="AC11736" s="2"/>
      <c r="AE11736" s="2"/>
    </row>
    <row r="11737" spans="10:31" x14ac:dyDescent="0.55000000000000004">
      <c r="J11737" s="1"/>
      <c r="M11737" s="2"/>
      <c r="O11737" s="2"/>
      <c r="P11737" s="2"/>
      <c r="Q11737" s="2"/>
      <c r="R11737" s="2"/>
      <c r="U11737" s="2"/>
      <c r="Y11737" s="2"/>
      <c r="AA11737" s="2"/>
      <c r="AC11737" s="2"/>
      <c r="AE11737" s="2"/>
    </row>
    <row r="11738" spans="10:31" x14ac:dyDescent="0.55000000000000004">
      <c r="J11738" s="1"/>
      <c r="M11738" s="2"/>
      <c r="O11738" s="2"/>
      <c r="P11738" s="2"/>
      <c r="Q11738" s="2"/>
      <c r="R11738" s="2"/>
      <c r="U11738" s="2"/>
      <c r="Y11738" s="2"/>
      <c r="AA11738" s="2"/>
      <c r="AC11738" s="2"/>
      <c r="AE11738" s="2"/>
    </row>
    <row r="11739" spans="10:31" x14ac:dyDescent="0.55000000000000004">
      <c r="J11739" s="1"/>
      <c r="M11739" s="2"/>
      <c r="O11739" s="2"/>
      <c r="P11739" s="2"/>
      <c r="Q11739" s="2"/>
      <c r="R11739" s="2"/>
      <c r="U11739" s="2"/>
      <c r="Y11739" s="2"/>
      <c r="AA11739" s="2"/>
      <c r="AC11739" s="2"/>
      <c r="AE11739" s="2"/>
    </row>
    <row r="11740" spans="10:31" x14ac:dyDescent="0.55000000000000004">
      <c r="J11740" s="1"/>
      <c r="M11740" s="2"/>
      <c r="O11740" s="2"/>
      <c r="P11740" s="2"/>
      <c r="Q11740" s="2"/>
      <c r="R11740" s="2"/>
      <c r="U11740" s="2"/>
      <c r="Y11740" s="2"/>
      <c r="AA11740" s="2"/>
      <c r="AC11740" s="2"/>
      <c r="AE11740" s="2"/>
    </row>
    <row r="11741" spans="10:31" x14ac:dyDescent="0.55000000000000004">
      <c r="J11741" s="1"/>
      <c r="M11741" s="2"/>
      <c r="O11741" s="2"/>
      <c r="P11741" s="2"/>
      <c r="Q11741" s="2"/>
      <c r="R11741" s="2"/>
      <c r="U11741" s="2"/>
      <c r="Y11741" s="2"/>
      <c r="AA11741" s="2"/>
      <c r="AC11741" s="2"/>
      <c r="AE11741" s="2"/>
    </row>
    <row r="11742" spans="10:31" x14ac:dyDescent="0.55000000000000004">
      <c r="J11742" s="1"/>
      <c r="M11742" s="2"/>
      <c r="O11742" s="2"/>
      <c r="P11742" s="2"/>
      <c r="Q11742" s="2"/>
      <c r="R11742" s="2"/>
      <c r="U11742" s="2"/>
      <c r="Y11742" s="2"/>
      <c r="AA11742" s="2"/>
      <c r="AC11742" s="2"/>
      <c r="AE11742" s="2"/>
    </row>
    <row r="11743" spans="10:31" x14ac:dyDescent="0.55000000000000004">
      <c r="J11743" s="1"/>
      <c r="M11743" s="2"/>
      <c r="O11743" s="2"/>
      <c r="P11743" s="2"/>
      <c r="Q11743" s="2"/>
      <c r="R11743" s="2"/>
      <c r="U11743" s="2"/>
      <c r="Y11743" s="2"/>
      <c r="AA11743" s="2"/>
      <c r="AC11743" s="2"/>
      <c r="AE11743" s="2"/>
    </row>
    <row r="11744" spans="10:31" x14ac:dyDescent="0.55000000000000004">
      <c r="J11744" s="1"/>
      <c r="M11744" s="2"/>
      <c r="O11744" s="2"/>
      <c r="P11744" s="2"/>
      <c r="Q11744" s="2"/>
      <c r="R11744" s="2"/>
      <c r="U11744" s="2"/>
      <c r="Y11744" s="2"/>
      <c r="AA11744" s="2"/>
      <c r="AC11744" s="2"/>
      <c r="AE11744" s="2"/>
    </row>
    <row r="11745" spans="10:49" x14ac:dyDescent="0.55000000000000004">
      <c r="J11745" s="1"/>
      <c r="M11745" s="2"/>
      <c r="O11745" s="2"/>
      <c r="P11745" s="2"/>
      <c r="Q11745" s="2"/>
      <c r="R11745" s="2"/>
      <c r="U11745" s="2"/>
      <c r="Y11745" s="2"/>
      <c r="AA11745" s="2"/>
      <c r="AC11745" s="2"/>
      <c r="AE11745" s="2"/>
    </row>
    <row r="11746" spans="10:49" x14ac:dyDescent="0.55000000000000004">
      <c r="J11746" s="1"/>
      <c r="M11746" s="2"/>
      <c r="O11746" s="2"/>
      <c r="P11746" s="2"/>
      <c r="Q11746" s="2"/>
      <c r="R11746" s="2"/>
      <c r="U11746" s="2"/>
      <c r="Y11746" s="2"/>
      <c r="AA11746" s="2"/>
      <c r="AC11746" s="2"/>
      <c r="AE11746" s="2"/>
    </row>
    <row r="11747" spans="10:49" x14ac:dyDescent="0.55000000000000004">
      <c r="J11747" s="1"/>
      <c r="M11747" s="2"/>
      <c r="O11747" s="2"/>
      <c r="U11747" s="2"/>
    </row>
    <row r="11748" spans="10:49" x14ac:dyDescent="0.55000000000000004">
      <c r="J11748" s="1"/>
      <c r="M11748" s="2"/>
      <c r="O11748" s="2"/>
      <c r="P11748" s="2"/>
      <c r="Q11748" s="2"/>
      <c r="R11748" s="2"/>
      <c r="U11748" s="2"/>
      <c r="Y11748" s="2"/>
      <c r="AA11748" s="2"/>
      <c r="AC11748" s="2"/>
      <c r="AE11748" s="2"/>
    </row>
    <row r="11749" spans="10:49" x14ac:dyDescent="0.55000000000000004">
      <c r="J11749" s="1"/>
      <c r="M11749" s="2"/>
      <c r="O11749" s="2"/>
      <c r="P11749" s="2"/>
      <c r="Q11749" s="2"/>
      <c r="R11749" s="2"/>
      <c r="U11749" s="2"/>
      <c r="Y11749" s="2"/>
      <c r="AC11749" s="2"/>
      <c r="AE11749" s="2"/>
    </row>
    <row r="11750" spans="10:49" x14ac:dyDescent="0.55000000000000004">
      <c r="J11750" s="1"/>
      <c r="M11750" s="2"/>
      <c r="O11750" s="2"/>
      <c r="P11750" s="2"/>
      <c r="Q11750" s="2"/>
      <c r="R11750" s="2"/>
      <c r="U11750" s="2"/>
    </row>
    <row r="11751" spans="10:49" x14ac:dyDescent="0.55000000000000004">
      <c r="J11751" s="1"/>
      <c r="M11751" s="2"/>
      <c r="O11751" s="2"/>
      <c r="P11751" s="2"/>
      <c r="Q11751" s="2"/>
      <c r="R11751" s="2"/>
      <c r="U11751" s="2"/>
      <c r="Y11751" s="2"/>
      <c r="AA11751" s="2"/>
      <c r="AC11751" s="2"/>
      <c r="AE11751" s="2"/>
      <c r="AW11751" s="2"/>
    </row>
    <row r="11752" spans="10:49" x14ac:dyDescent="0.55000000000000004">
      <c r="J11752" s="1"/>
      <c r="M11752" s="2"/>
      <c r="O11752" s="2"/>
      <c r="P11752" s="2"/>
      <c r="Q11752" s="2"/>
      <c r="R11752" s="2"/>
      <c r="U11752" s="2"/>
      <c r="Y11752" s="2"/>
      <c r="AE11752" s="2"/>
    </row>
    <row r="11753" spans="10:49" x14ac:dyDescent="0.55000000000000004">
      <c r="J11753" s="1"/>
      <c r="M11753" s="2"/>
      <c r="O11753" s="2"/>
      <c r="P11753" s="2"/>
      <c r="Q11753" s="2"/>
      <c r="R11753" s="2"/>
      <c r="U11753" s="2"/>
      <c r="Y11753" s="2"/>
      <c r="AA11753" s="2"/>
      <c r="AC11753" s="2"/>
      <c r="AE11753" s="2"/>
    </row>
    <row r="11754" spans="10:49" x14ac:dyDescent="0.55000000000000004">
      <c r="J11754" s="1"/>
      <c r="M11754" s="2"/>
      <c r="O11754" s="2"/>
      <c r="P11754" s="2"/>
      <c r="Q11754" s="2"/>
      <c r="R11754" s="2"/>
      <c r="U11754" s="2"/>
      <c r="Y11754" s="2"/>
      <c r="AA11754" s="2"/>
      <c r="AC11754" s="2"/>
      <c r="AE11754" s="2"/>
    </row>
    <row r="11755" spans="10:49" x14ac:dyDescent="0.55000000000000004">
      <c r="J11755" s="1"/>
      <c r="M11755" s="2"/>
      <c r="O11755" s="2"/>
      <c r="P11755" s="2"/>
      <c r="Q11755" s="2"/>
      <c r="R11755" s="2"/>
      <c r="U11755" s="2"/>
      <c r="Y11755" s="2"/>
      <c r="AA11755" s="2"/>
      <c r="AC11755" s="2"/>
      <c r="AE11755" s="2"/>
    </row>
    <row r="11756" spans="10:49" x14ac:dyDescent="0.55000000000000004">
      <c r="J11756" s="1"/>
      <c r="M11756" s="2"/>
      <c r="O11756" s="2"/>
      <c r="P11756" s="2"/>
      <c r="Q11756" s="2"/>
      <c r="R11756" s="2"/>
      <c r="U11756" s="2"/>
      <c r="Y11756" s="2"/>
      <c r="AA11756" s="2"/>
      <c r="AC11756" s="2"/>
      <c r="AE11756" s="2"/>
    </row>
    <row r="11757" spans="10:49" x14ac:dyDescent="0.55000000000000004">
      <c r="J11757" s="1"/>
      <c r="M11757" s="2"/>
      <c r="O11757" s="2"/>
      <c r="Q11757" s="2"/>
      <c r="R11757" s="2"/>
      <c r="U11757" s="2"/>
      <c r="Y11757" s="2"/>
      <c r="AC11757" s="2"/>
      <c r="AE11757" s="2"/>
    </row>
    <row r="11758" spans="10:49" x14ac:dyDescent="0.55000000000000004">
      <c r="J11758" s="1"/>
      <c r="M11758" s="2"/>
      <c r="O11758" s="2"/>
      <c r="P11758" s="2"/>
      <c r="Q11758" s="2"/>
      <c r="R11758" s="2"/>
      <c r="U11758" s="2"/>
      <c r="Y11758" s="2"/>
      <c r="AA11758" s="2"/>
      <c r="AC11758" s="2"/>
      <c r="AE11758" s="2"/>
    </row>
    <row r="11759" spans="10:49" x14ac:dyDescent="0.55000000000000004">
      <c r="J11759" s="1"/>
      <c r="M11759" s="2"/>
      <c r="O11759" s="2"/>
      <c r="P11759" s="2"/>
      <c r="Q11759" s="2"/>
      <c r="R11759" s="2"/>
      <c r="U11759" s="2"/>
      <c r="Y11759" s="2"/>
      <c r="AA11759" s="2"/>
      <c r="AC11759" s="2"/>
      <c r="AE11759" s="2"/>
    </row>
    <row r="11760" spans="10:49" x14ac:dyDescent="0.55000000000000004">
      <c r="J11760" s="1"/>
      <c r="M11760" s="2"/>
      <c r="O11760" s="2"/>
      <c r="P11760" s="2"/>
      <c r="Q11760" s="2"/>
      <c r="R11760" s="2"/>
      <c r="U11760" s="2"/>
      <c r="Y11760" s="2"/>
      <c r="AA11760" s="2"/>
      <c r="AC11760" s="2"/>
      <c r="AE11760" s="2"/>
    </row>
    <row r="11761" spans="10:31" x14ac:dyDescent="0.55000000000000004">
      <c r="J11761" s="1"/>
      <c r="M11761" s="2"/>
      <c r="O11761" s="2"/>
      <c r="P11761" s="2"/>
      <c r="Q11761" s="2"/>
      <c r="R11761" s="2"/>
      <c r="U11761" s="2"/>
      <c r="Y11761" s="2"/>
      <c r="AA11761" s="2"/>
      <c r="AC11761" s="2"/>
      <c r="AE11761" s="2"/>
    </row>
    <row r="11762" spans="10:31" x14ac:dyDescent="0.55000000000000004">
      <c r="J11762" s="1"/>
      <c r="M11762" s="2"/>
      <c r="O11762" s="2"/>
      <c r="P11762" s="2"/>
      <c r="Q11762" s="2"/>
      <c r="R11762" s="2"/>
      <c r="U11762" s="2"/>
      <c r="Y11762" s="2"/>
      <c r="AA11762" s="2"/>
      <c r="AC11762" s="2"/>
      <c r="AE11762" s="2"/>
    </row>
    <row r="11763" spans="10:31" x14ac:dyDescent="0.55000000000000004">
      <c r="J11763" s="1"/>
      <c r="M11763" s="2"/>
      <c r="O11763" s="2"/>
      <c r="P11763" s="2"/>
      <c r="Q11763" s="2"/>
      <c r="R11763" s="2"/>
      <c r="U11763" s="2"/>
      <c r="Y11763" s="2"/>
      <c r="AA11763" s="2"/>
      <c r="AC11763" s="2"/>
      <c r="AE11763" s="2"/>
    </row>
    <row r="11764" spans="10:31" x14ac:dyDescent="0.55000000000000004">
      <c r="J11764" s="1"/>
      <c r="M11764" s="2"/>
      <c r="O11764" s="2"/>
      <c r="P11764" s="2"/>
      <c r="Q11764" s="2"/>
      <c r="R11764" s="2"/>
      <c r="U11764" s="2"/>
      <c r="Y11764" s="2"/>
      <c r="AA11764" s="2"/>
      <c r="AC11764" s="2"/>
      <c r="AE11764" s="2"/>
    </row>
    <row r="11765" spans="10:31" x14ac:dyDescent="0.55000000000000004">
      <c r="J11765" s="1"/>
      <c r="M11765" s="2"/>
      <c r="O11765" s="2"/>
      <c r="P11765" s="2"/>
      <c r="Q11765" s="2"/>
      <c r="R11765" s="2"/>
      <c r="U11765" s="2"/>
      <c r="Y11765" s="2"/>
    </row>
    <row r="11766" spans="10:31" x14ac:dyDescent="0.55000000000000004">
      <c r="J11766" s="1"/>
      <c r="M11766" s="2"/>
      <c r="O11766" s="2"/>
      <c r="P11766" s="2"/>
      <c r="Q11766" s="2"/>
      <c r="R11766" s="2"/>
      <c r="U11766" s="2"/>
      <c r="Y11766" s="2"/>
      <c r="AA11766" s="2"/>
      <c r="AC11766" s="2"/>
      <c r="AE11766" s="2"/>
    </row>
    <row r="11767" spans="10:31" x14ac:dyDescent="0.55000000000000004">
      <c r="J11767" s="1"/>
      <c r="M11767" s="2"/>
      <c r="O11767" s="2"/>
      <c r="P11767" s="2"/>
      <c r="Q11767" s="2"/>
      <c r="R11767" s="2"/>
      <c r="U11767" s="2"/>
      <c r="Y11767" s="2"/>
      <c r="AA11767" s="2"/>
      <c r="AC11767" s="2"/>
      <c r="AE11767" s="2"/>
    </row>
    <row r="11768" spans="10:31" x14ac:dyDescent="0.55000000000000004">
      <c r="J11768" s="1"/>
      <c r="M11768" s="2"/>
      <c r="O11768" s="2"/>
      <c r="P11768" s="2"/>
      <c r="Q11768" s="2"/>
      <c r="R11768" s="2"/>
      <c r="U11768" s="2"/>
      <c r="Y11768" s="2"/>
      <c r="AA11768" s="2"/>
      <c r="AC11768" s="2"/>
      <c r="AE11768" s="2"/>
    </row>
    <row r="11769" spans="10:31" x14ac:dyDescent="0.55000000000000004">
      <c r="J11769" s="1"/>
      <c r="M11769" s="2"/>
      <c r="O11769" s="2"/>
      <c r="P11769" s="2"/>
      <c r="Q11769" s="2"/>
      <c r="R11769" s="2"/>
      <c r="U11769" s="2"/>
      <c r="Y11769" s="2"/>
      <c r="AE11769" s="2"/>
    </row>
    <row r="11770" spans="10:31" x14ac:dyDescent="0.55000000000000004">
      <c r="J11770" s="1"/>
      <c r="M11770" s="2"/>
      <c r="O11770" s="2"/>
      <c r="P11770" s="2"/>
      <c r="Q11770" s="2"/>
      <c r="R11770" s="2"/>
      <c r="U11770" s="2"/>
      <c r="Y11770" s="2"/>
      <c r="AA11770" s="2"/>
      <c r="AC11770" s="2"/>
      <c r="AE11770" s="2"/>
    </row>
    <row r="11771" spans="10:31" x14ac:dyDescent="0.55000000000000004">
      <c r="J11771" s="1"/>
      <c r="M11771" s="2"/>
      <c r="O11771" s="2"/>
      <c r="P11771" s="2"/>
      <c r="Q11771" s="2"/>
      <c r="R11771" s="2"/>
      <c r="U11771" s="2"/>
      <c r="Y11771" s="2"/>
      <c r="AC11771" s="2"/>
      <c r="AE11771" s="2"/>
    </row>
    <row r="11772" spans="10:31" x14ac:dyDescent="0.55000000000000004">
      <c r="J11772" s="1"/>
      <c r="M11772" s="2"/>
      <c r="O11772" s="2"/>
      <c r="P11772" s="2"/>
      <c r="Q11772" s="2"/>
      <c r="R11772" s="2"/>
      <c r="U11772" s="2"/>
      <c r="Y11772" s="2"/>
      <c r="AA11772" s="2"/>
      <c r="AC11772" s="2"/>
      <c r="AE11772" s="2"/>
    </row>
    <row r="11773" spans="10:31" x14ac:dyDescent="0.55000000000000004">
      <c r="J11773" s="1"/>
      <c r="M11773" s="2"/>
      <c r="O11773" s="2"/>
      <c r="P11773" s="2"/>
      <c r="Q11773" s="2"/>
      <c r="R11773" s="2"/>
      <c r="U11773" s="2"/>
      <c r="Y11773" s="2"/>
      <c r="AA11773" s="2"/>
      <c r="AC11773" s="2"/>
      <c r="AE11773" s="2"/>
    </row>
    <row r="11774" spans="10:31" x14ac:dyDescent="0.55000000000000004">
      <c r="J11774" s="1"/>
      <c r="M11774" s="2"/>
      <c r="O11774" s="2"/>
      <c r="P11774" s="2"/>
      <c r="Q11774" s="2"/>
      <c r="R11774" s="2"/>
      <c r="U11774" s="2"/>
      <c r="Y11774" s="2"/>
      <c r="AA11774" s="2"/>
      <c r="AC11774" s="2"/>
      <c r="AE11774" s="2"/>
    </row>
    <row r="11775" spans="10:31" x14ac:dyDescent="0.55000000000000004">
      <c r="J11775" s="1"/>
      <c r="M11775" s="2"/>
      <c r="O11775" s="2"/>
      <c r="P11775" s="2"/>
      <c r="Q11775" s="2"/>
      <c r="R11775" s="2"/>
      <c r="U11775" s="2"/>
      <c r="Y11775" s="2"/>
      <c r="AA11775" s="2"/>
      <c r="AC11775" s="2"/>
      <c r="AE11775" s="2"/>
    </row>
    <row r="11776" spans="10:31" x14ac:dyDescent="0.55000000000000004">
      <c r="J11776" s="1"/>
      <c r="M11776" s="2"/>
      <c r="O11776" s="2"/>
      <c r="P11776" s="2"/>
      <c r="Q11776" s="2"/>
      <c r="R11776" s="2"/>
      <c r="U11776" s="2"/>
      <c r="Y11776" s="2"/>
      <c r="AA11776" s="2"/>
      <c r="AC11776" s="2"/>
      <c r="AE11776" s="2"/>
    </row>
    <row r="11777" spans="10:31" x14ac:dyDescent="0.55000000000000004">
      <c r="J11777" s="1"/>
      <c r="M11777" s="2"/>
      <c r="O11777" s="2"/>
      <c r="P11777" s="2"/>
      <c r="Q11777" s="2"/>
      <c r="R11777" s="2"/>
      <c r="U11777" s="2"/>
      <c r="Y11777" s="2"/>
      <c r="AA11777" s="2"/>
      <c r="AC11777" s="2"/>
      <c r="AE11777" s="2"/>
    </row>
    <row r="11778" spans="10:31" x14ac:dyDescent="0.55000000000000004">
      <c r="J11778" s="1"/>
      <c r="M11778" s="2"/>
      <c r="O11778" s="2"/>
      <c r="P11778" s="2"/>
      <c r="Q11778" s="2"/>
      <c r="R11778" s="2"/>
      <c r="U11778" s="2"/>
      <c r="Y11778" s="2"/>
      <c r="AA11778" s="2"/>
      <c r="AC11778" s="2"/>
      <c r="AE11778" s="2"/>
    </row>
    <row r="11779" spans="10:31" x14ac:dyDescent="0.55000000000000004">
      <c r="J11779" s="1"/>
      <c r="M11779" s="2"/>
      <c r="O11779" s="2"/>
      <c r="P11779" s="2"/>
      <c r="Q11779" s="2"/>
      <c r="R11779" s="2"/>
      <c r="U11779" s="2"/>
      <c r="Y11779" s="2"/>
      <c r="AA11779" s="2"/>
      <c r="AC11779" s="2"/>
      <c r="AE11779" s="2"/>
    </row>
    <row r="11780" spans="10:31" x14ac:dyDescent="0.55000000000000004">
      <c r="J11780" s="1"/>
      <c r="M11780" s="2"/>
      <c r="O11780" s="2"/>
      <c r="P11780" s="2"/>
      <c r="Q11780" s="2"/>
      <c r="R11780" s="2"/>
      <c r="U11780" s="2"/>
      <c r="Y11780" s="2"/>
      <c r="AA11780" s="2"/>
      <c r="AC11780" s="2"/>
      <c r="AE11780" s="2"/>
    </row>
    <row r="11781" spans="10:31" x14ac:dyDescent="0.55000000000000004">
      <c r="J11781" s="1"/>
      <c r="M11781" s="2"/>
      <c r="O11781" s="2"/>
      <c r="P11781" s="2"/>
      <c r="Q11781" s="2"/>
      <c r="R11781" s="2"/>
      <c r="U11781" s="2"/>
      <c r="Y11781" s="2"/>
      <c r="AA11781" s="2"/>
      <c r="AC11781" s="2"/>
      <c r="AE11781" s="2"/>
    </row>
    <row r="11782" spans="10:31" x14ac:dyDescent="0.55000000000000004">
      <c r="J11782" s="1"/>
      <c r="M11782" s="2"/>
      <c r="O11782" s="2"/>
      <c r="P11782" s="2"/>
      <c r="Q11782" s="2"/>
      <c r="R11782" s="2"/>
      <c r="U11782" s="2"/>
      <c r="Y11782" s="2"/>
      <c r="AA11782" s="2"/>
      <c r="AC11782" s="2"/>
      <c r="AE11782" s="2"/>
    </row>
    <row r="11783" spans="10:31" x14ac:dyDescent="0.55000000000000004">
      <c r="J11783" s="1"/>
      <c r="M11783" s="2"/>
      <c r="O11783" s="2"/>
      <c r="P11783" s="2"/>
      <c r="Q11783" s="2"/>
      <c r="R11783" s="2"/>
      <c r="U11783" s="2"/>
      <c r="Y11783" s="2"/>
      <c r="AA11783" s="2"/>
      <c r="AC11783" s="2"/>
      <c r="AE11783" s="2"/>
    </row>
    <row r="11784" spans="10:31" x14ac:dyDescent="0.55000000000000004">
      <c r="J11784" s="1"/>
      <c r="M11784" s="2"/>
      <c r="O11784" s="2"/>
      <c r="P11784" s="2"/>
      <c r="Q11784" s="2"/>
      <c r="R11784" s="2"/>
      <c r="U11784" s="2"/>
      <c r="Y11784" s="2"/>
      <c r="AA11784" s="2"/>
      <c r="AC11784" s="2"/>
      <c r="AE11784" s="2"/>
    </row>
    <row r="11785" spans="10:31" x14ac:dyDescent="0.55000000000000004">
      <c r="J11785" s="1"/>
      <c r="M11785" s="2"/>
      <c r="O11785" s="2"/>
      <c r="P11785" s="2"/>
      <c r="Q11785" s="2"/>
      <c r="R11785" s="2"/>
      <c r="U11785" s="2"/>
      <c r="Y11785" s="2"/>
      <c r="AA11785" s="2"/>
      <c r="AC11785" s="2"/>
      <c r="AE11785" s="2"/>
    </row>
    <row r="11786" spans="10:31" x14ac:dyDescent="0.55000000000000004">
      <c r="J11786" s="1"/>
      <c r="M11786" s="2"/>
      <c r="O11786" s="2"/>
      <c r="P11786" s="2"/>
      <c r="Q11786" s="2"/>
      <c r="R11786" s="2"/>
      <c r="U11786" s="2"/>
      <c r="Y11786" s="2"/>
      <c r="AC11786" s="2"/>
      <c r="AE11786" s="2"/>
    </row>
    <row r="11787" spans="10:31" x14ac:dyDescent="0.55000000000000004">
      <c r="J11787" s="1"/>
      <c r="M11787" s="2"/>
      <c r="O11787" s="2"/>
      <c r="P11787" s="2"/>
      <c r="Q11787" s="2"/>
      <c r="R11787" s="2"/>
      <c r="U11787" s="2"/>
      <c r="Y11787" s="2"/>
      <c r="AA11787" s="2"/>
      <c r="AC11787" s="2"/>
      <c r="AE11787" s="2"/>
    </row>
    <row r="11788" spans="10:31" x14ac:dyDescent="0.55000000000000004">
      <c r="J11788" s="1"/>
      <c r="M11788" s="2"/>
      <c r="O11788" s="2"/>
      <c r="P11788" s="2"/>
      <c r="Q11788" s="2"/>
      <c r="R11788" s="2"/>
      <c r="U11788" s="2"/>
      <c r="Y11788" s="2"/>
      <c r="AA11788" s="2"/>
      <c r="AC11788" s="2"/>
      <c r="AE11788" s="2"/>
    </row>
    <row r="11789" spans="10:31" x14ac:dyDescent="0.55000000000000004">
      <c r="J11789" s="1"/>
      <c r="M11789" s="2"/>
      <c r="O11789" s="2"/>
      <c r="P11789" s="2"/>
      <c r="Q11789" s="2"/>
      <c r="R11789" s="2"/>
      <c r="U11789" s="2"/>
      <c r="Y11789" s="2"/>
      <c r="AA11789" s="2"/>
      <c r="AC11789" s="2"/>
      <c r="AE11789" s="2"/>
    </row>
    <row r="11790" spans="10:31" x14ac:dyDescent="0.55000000000000004">
      <c r="J11790" s="1"/>
      <c r="M11790" s="2"/>
      <c r="O11790" s="2"/>
      <c r="P11790" s="2"/>
      <c r="Q11790" s="2"/>
      <c r="R11790" s="2"/>
      <c r="U11790" s="2"/>
      <c r="Y11790" s="2"/>
      <c r="AA11790" s="2"/>
      <c r="AC11790" s="2"/>
      <c r="AE11790" s="2"/>
    </row>
    <row r="11791" spans="10:31" x14ac:dyDescent="0.55000000000000004">
      <c r="J11791" s="1"/>
      <c r="M11791" s="2"/>
      <c r="O11791" s="2"/>
      <c r="P11791" s="2"/>
      <c r="Q11791" s="2"/>
      <c r="R11791" s="2"/>
      <c r="U11791" s="2"/>
      <c r="Y11791" s="2"/>
    </row>
    <row r="11792" spans="10:31" x14ac:dyDescent="0.55000000000000004">
      <c r="J11792" s="1"/>
      <c r="M11792" s="2"/>
      <c r="O11792" s="2"/>
      <c r="P11792" s="2"/>
      <c r="Q11792" s="2"/>
      <c r="R11792" s="2"/>
      <c r="U11792" s="2"/>
      <c r="Y11792" s="2"/>
      <c r="AA11792" s="2"/>
      <c r="AC11792" s="2"/>
      <c r="AE11792" s="2"/>
    </row>
    <row r="11793" spans="10:31" x14ac:dyDescent="0.55000000000000004">
      <c r="J11793" s="1"/>
      <c r="M11793" s="2"/>
      <c r="O11793" s="2"/>
      <c r="P11793" s="2"/>
      <c r="Q11793" s="2"/>
      <c r="R11793" s="2"/>
      <c r="U11793" s="2"/>
      <c r="Y11793" s="2"/>
    </row>
    <row r="11794" spans="10:31" x14ac:dyDescent="0.55000000000000004">
      <c r="J11794" s="1"/>
      <c r="M11794" s="2"/>
      <c r="O11794" s="2"/>
      <c r="P11794" s="2"/>
      <c r="Q11794" s="2"/>
      <c r="R11794" s="2"/>
      <c r="U11794" s="2"/>
      <c r="Y11794" s="2"/>
      <c r="AA11794" s="2"/>
      <c r="AC11794" s="2"/>
      <c r="AE11794" s="2"/>
    </row>
    <row r="11795" spans="10:31" x14ac:dyDescent="0.55000000000000004">
      <c r="J11795" s="1"/>
      <c r="M11795" s="2"/>
      <c r="O11795" s="2"/>
      <c r="P11795" s="2"/>
      <c r="Q11795" s="2"/>
      <c r="R11795" s="2"/>
      <c r="U11795" s="2"/>
      <c r="Y11795" s="2"/>
      <c r="AA11795" s="2"/>
      <c r="AC11795" s="2"/>
      <c r="AE11795" s="2"/>
    </row>
    <row r="11796" spans="10:31" x14ac:dyDescent="0.55000000000000004">
      <c r="J11796" s="1"/>
      <c r="M11796" s="2"/>
      <c r="O11796" s="2"/>
      <c r="P11796" s="2"/>
      <c r="Q11796" s="2"/>
      <c r="R11796" s="2"/>
      <c r="U11796" s="2"/>
      <c r="Y11796" s="2"/>
      <c r="AE11796" s="2"/>
    </row>
    <row r="11797" spans="10:31" x14ac:dyDescent="0.55000000000000004">
      <c r="J11797" s="1"/>
      <c r="M11797" s="2"/>
      <c r="O11797" s="2"/>
      <c r="P11797" s="2"/>
      <c r="Q11797" s="2"/>
      <c r="R11797" s="2"/>
      <c r="U11797" s="2"/>
      <c r="Y11797" s="2"/>
      <c r="AE11797" s="2"/>
    </row>
    <row r="11798" spans="10:31" x14ac:dyDescent="0.55000000000000004">
      <c r="J11798" s="1"/>
      <c r="M11798" s="2"/>
      <c r="O11798" s="2"/>
      <c r="P11798" s="2"/>
      <c r="Q11798" s="2"/>
      <c r="R11798" s="2"/>
      <c r="U11798" s="2"/>
      <c r="Y11798" s="2"/>
      <c r="AA11798" s="2"/>
      <c r="AC11798" s="2"/>
      <c r="AE11798" s="2"/>
    </row>
    <row r="11799" spans="10:31" x14ac:dyDescent="0.55000000000000004">
      <c r="J11799" s="1"/>
      <c r="M11799" s="2"/>
      <c r="O11799" s="2"/>
      <c r="R11799" s="2"/>
      <c r="U11799" s="2"/>
      <c r="Y11799" s="2"/>
    </row>
    <row r="11800" spans="10:31" x14ac:dyDescent="0.55000000000000004">
      <c r="J11800" s="1"/>
      <c r="M11800" s="2"/>
      <c r="O11800" s="2"/>
      <c r="P11800" s="2"/>
      <c r="Q11800" s="2"/>
      <c r="R11800" s="2"/>
      <c r="U11800" s="2"/>
      <c r="Y11800" s="2"/>
      <c r="AA11800" s="2"/>
      <c r="AC11800" s="2"/>
      <c r="AE11800" s="2"/>
    </row>
    <row r="11801" spans="10:31" x14ac:dyDescent="0.55000000000000004">
      <c r="J11801" s="1"/>
      <c r="M11801" s="2"/>
      <c r="O11801" s="2"/>
      <c r="P11801" s="2"/>
      <c r="Q11801" s="2"/>
      <c r="R11801" s="2"/>
      <c r="U11801" s="2"/>
      <c r="Y11801" s="2"/>
      <c r="AA11801" s="2"/>
      <c r="AC11801" s="2"/>
      <c r="AE11801" s="2"/>
    </row>
    <row r="11802" spans="10:31" x14ac:dyDescent="0.55000000000000004">
      <c r="J11802" s="1"/>
      <c r="M11802" s="2"/>
      <c r="O11802" s="2"/>
      <c r="P11802" s="2"/>
      <c r="Q11802" s="2"/>
      <c r="R11802" s="2"/>
      <c r="U11802" s="2"/>
      <c r="Y11802" s="2"/>
      <c r="AA11802" s="2"/>
      <c r="AC11802" s="2"/>
      <c r="AE11802" s="2"/>
    </row>
    <row r="11803" spans="10:31" x14ac:dyDescent="0.55000000000000004">
      <c r="J11803" s="1"/>
      <c r="M11803" s="2"/>
      <c r="O11803" s="2"/>
      <c r="P11803" s="2"/>
      <c r="Q11803" s="2"/>
      <c r="R11803" s="2"/>
      <c r="U11803" s="2"/>
      <c r="Y11803" s="2"/>
      <c r="AA11803" s="2"/>
      <c r="AC11803" s="2"/>
      <c r="AE11803" s="2"/>
    </row>
    <row r="11804" spans="10:31" x14ac:dyDescent="0.55000000000000004">
      <c r="J11804" s="1"/>
      <c r="M11804" s="2"/>
      <c r="O11804" s="2"/>
      <c r="P11804" s="2"/>
      <c r="Q11804" s="2"/>
      <c r="R11804" s="2"/>
      <c r="U11804" s="2"/>
      <c r="Y11804" s="2"/>
      <c r="AA11804" s="2"/>
      <c r="AC11804" s="2"/>
      <c r="AE11804" s="2"/>
    </row>
    <row r="11805" spans="10:31" x14ac:dyDescent="0.55000000000000004">
      <c r="J11805" s="1"/>
      <c r="M11805" s="2"/>
      <c r="O11805" s="2"/>
      <c r="P11805" s="2"/>
      <c r="Q11805" s="2"/>
      <c r="R11805" s="2"/>
      <c r="U11805" s="2"/>
      <c r="Y11805" s="2"/>
      <c r="AA11805" s="2"/>
      <c r="AC11805" s="2"/>
      <c r="AE11805" s="2"/>
    </row>
    <row r="11806" spans="10:31" x14ac:dyDescent="0.55000000000000004">
      <c r="J11806" s="1"/>
      <c r="M11806" s="2"/>
      <c r="O11806" s="2"/>
      <c r="P11806" s="2"/>
      <c r="Q11806" s="2"/>
      <c r="R11806" s="2"/>
      <c r="U11806" s="2"/>
      <c r="Y11806" s="2"/>
      <c r="AA11806" s="2"/>
      <c r="AC11806" s="2"/>
      <c r="AE11806" s="2"/>
    </row>
    <row r="11807" spans="10:31" x14ac:dyDescent="0.55000000000000004">
      <c r="J11807" s="1"/>
      <c r="M11807" s="2"/>
      <c r="O11807" s="2"/>
      <c r="P11807" s="2"/>
      <c r="Q11807" s="2"/>
      <c r="R11807" s="2"/>
      <c r="U11807" s="2"/>
      <c r="Y11807" s="2"/>
      <c r="AA11807" s="2"/>
      <c r="AC11807" s="2"/>
      <c r="AE11807" s="2"/>
    </row>
    <row r="11808" spans="10:31" x14ac:dyDescent="0.55000000000000004">
      <c r="J11808" s="1"/>
      <c r="M11808" s="2"/>
      <c r="O11808" s="2"/>
      <c r="P11808" s="2"/>
      <c r="Q11808" s="2"/>
      <c r="R11808" s="2"/>
      <c r="U11808" s="2"/>
      <c r="Y11808" s="2"/>
      <c r="AE11808" s="2"/>
    </row>
    <row r="11809" spans="10:31" x14ac:dyDescent="0.55000000000000004">
      <c r="J11809" s="1"/>
      <c r="M11809" s="2"/>
      <c r="O11809" s="2"/>
      <c r="P11809" s="2"/>
      <c r="Q11809" s="2"/>
      <c r="R11809" s="2"/>
      <c r="U11809" s="2"/>
      <c r="Y11809" s="2"/>
      <c r="AA11809" s="2"/>
      <c r="AC11809" s="2"/>
      <c r="AE11809" s="2"/>
    </row>
    <row r="11810" spans="10:31" x14ac:dyDescent="0.55000000000000004">
      <c r="J11810" s="1"/>
      <c r="M11810" s="2"/>
      <c r="O11810" s="2"/>
      <c r="P11810" s="2"/>
      <c r="Q11810" s="2"/>
      <c r="R11810" s="2"/>
      <c r="U11810" s="2"/>
      <c r="Y11810" s="2"/>
      <c r="AA11810" s="2"/>
      <c r="AC11810" s="2"/>
      <c r="AE11810" s="2"/>
    </row>
    <row r="11811" spans="10:31" x14ac:dyDescent="0.55000000000000004">
      <c r="J11811" s="1"/>
      <c r="M11811" s="2"/>
      <c r="O11811" s="2"/>
      <c r="P11811" s="2"/>
      <c r="Q11811" s="2"/>
      <c r="R11811" s="2"/>
      <c r="U11811" s="2"/>
      <c r="Y11811" s="2"/>
      <c r="AA11811" s="2"/>
      <c r="AC11811" s="2"/>
      <c r="AE11811" s="2"/>
    </row>
    <row r="11812" spans="10:31" x14ac:dyDescent="0.55000000000000004">
      <c r="J11812" s="1"/>
      <c r="M11812" s="2"/>
      <c r="O11812" s="2"/>
      <c r="P11812" s="2"/>
      <c r="Q11812" s="2"/>
      <c r="R11812" s="2"/>
      <c r="U11812" s="2"/>
      <c r="Y11812" s="2"/>
      <c r="AA11812" s="2"/>
      <c r="AC11812" s="2"/>
      <c r="AE11812" s="2"/>
    </row>
    <row r="11813" spans="10:31" x14ac:dyDescent="0.55000000000000004">
      <c r="J11813" s="1"/>
      <c r="M11813" s="2"/>
      <c r="O11813" s="2"/>
      <c r="P11813" s="2"/>
      <c r="Q11813" s="2"/>
      <c r="R11813" s="2"/>
      <c r="U11813" s="2"/>
      <c r="Y11813" s="2"/>
      <c r="AC11813" s="2"/>
      <c r="AE11813" s="2"/>
    </row>
    <row r="11814" spans="10:31" x14ac:dyDescent="0.55000000000000004">
      <c r="J11814" s="1"/>
      <c r="M11814" s="2"/>
      <c r="O11814" s="2"/>
      <c r="R11814" s="2"/>
      <c r="U11814" s="2"/>
    </row>
    <row r="11815" spans="10:31" x14ac:dyDescent="0.55000000000000004">
      <c r="J11815" s="1"/>
      <c r="M11815" s="2"/>
      <c r="O11815" s="2"/>
      <c r="P11815" s="2"/>
      <c r="Q11815" s="2"/>
      <c r="R11815" s="2"/>
      <c r="U11815" s="2"/>
      <c r="Y11815" s="2"/>
      <c r="AA11815" s="2"/>
      <c r="AC11815" s="2"/>
      <c r="AE11815" s="2"/>
    </row>
    <row r="11816" spans="10:31" x14ac:dyDescent="0.55000000000000004">
      <c r="J11816" s="1"/>
      <c r="M11816" s="2"/>
      <c r="O11816" s="2"/>
      <c r="P11816" s="2"/>
      <c r="Q11816" s="2"/>
      <c r="R11816" s="2"/>
      <c r="U11816" s="2"/>
      <c r="Y11816" s="2"/>
      <c r="AA11816" s="2"/>
      <c r="AC11816" s="2"/>
      <c r="AE11816" s="2"/>
    </row>
    <row r="11817" spans="10:31" x14ac:dyDescent="0.55000000000000004">
      <c r="J11817" s="1"/>
      <c r="M11817" s="2"/>
      <c r="O11817" s="2"/>
      <c r="P11817" s="2"/>
      <c r="Q11817" s="2"/>
      <c r="R11817" s="2"/>
      <c r="U11817" s="2"/>
      <c r="Y11817" s="2"/>
      <c r="AA11817" s="2"/>
      <c r="AC11817" s="2"/>
      <c r="AE11817" s="2"/>
    </row>
    <row r="11818" spans="10:31" x14ac:dyDescent="0.55000000000000004">
      <c r="J11818" s="1"/>
      <c r="M11818" s="2"/>
      <c r="O11818" s="2"/>
      <c r="P11818" s="2"/>
      <c r="Q11818" s="2"/>
      <c r="R11818" s="2"/>
      <c r="U11818" s="2"/>
    </row>
    <row r="11819" spans="10:31" x14ac:dyDescent="0.55000000000000004">
      <c r="J11819" s="1"/>
      <c r="M11819" s="2"/>
      <c r="O11819" s="2"/>
      <c r="P11819" s="2"/>
      <c r="Q11819" s="2"/>
      <c r="R11819" s="2"/>
      <c r="U11819" s="2"/>
      <c r="Y11819" s="2"/>
      <c r="AA11819" s="2"/>
      <c r="AC11819" s="2"/>
      <c r="AE11819" s="2"/>
    </row>
    <row r="11820" spans="10:31" x14ac:dyDescent="0.55000000000000004">
      <c r="J11820" s="1"/>
      <c r="M11820" s="2"/>
      <c r="O11820" s="2"/>
      <c r="P11820" s="2"/>
      <c r="Q11820" s="2"/>
      <c r="R11820" s="2"/>
      <c r="U11820" s="2"/>
      <c r="Y11820" s="2"/>
      <c r="AA11820" s="2"/>
      <c r="AC11820" s="2"/>
      <c r="AE11820" s="2"/>
    </row>
    <row r="11821" spans="10:31" x14ac:dyDescent="0.55000000000000004">
      <c r="J11821" s="1"/>
      <c r="M11821" s="2"/>
      <c r="O11821" s="2"/>
      <c r="P11821" s="2"/>
      <c r="Q11821" s="2"/>
      <c r="R11821" s="2"/>
      <c r="U11821" s="2"/>
      <c r="Y11821" s="2"/>
      <c r="AA11821" s="2"/>
      <c r="AC11821" s="2"/>
      <c r="AE11821" s="2"/>
    </row>
    <row r="11822" spans="10:31" x14ac:dyDescent="0.55000000000000004">
      <c r="J11822" s="1"/>
      <c r="M11822" s="2"/>
      <c r="O11822" s="2"/>
      <c r="P11822" s="2"/>
      <c r="Q11822" s="2"/>
      <c r="R11822" s="2"/>
      <c r="U11822" s="2"/>
    </row>
    <row r="11823" spans="10:31" x14ac:dyDescent="0.55000000000000004">
      <c r="J11823" s="1"/>
      <c r="M11823" s="2"/>
      <c r="O11823" s="2"/>
      <c r="P11823" s="2"/>
      <c r="Q11823" s="2"/>
      <c r="R11823" s="2"/>
      <c r="U11823" s="2"/>
      <c r="Y11823" s="2"/>
      <c r="AA11823" s="2"/>
      <c r="AC11823" s="2"/>
      <c r="AE11823" s="2"/>
    </row>
    <row r="11824" spans="10:31" x14ac:dyDescent="0.55000000000000004">
      <c r="J11824" s="1"/>
      <c r="M11824" s="2"/>
      <c r="O11824" s="2"/>
      <c r="P11824" s="2"/>
      <c r="Q11824" s="2"/>
      <c r="R11824" s="2"/>
      <c r="U11824" s="2"/>
      <c r="Y11824" s="2"/>
      <c r="AE11824" s="2"/>
    </row>
    <row r="11825" spans="10:31" x14ac:dyDescent="0.55000000000000004">
      <c r="J11825" s="1"/>
      <c r="M11825" s="2"/>
      <c r="O11825" s="2"/>
      <c r="P11825" s="2"/>
      <c r="Q11825" s="2"/>
      <c r="R11825" s="2"/>
      <c r="U11825" s="2"/>
      <c r="Y11825" s="2"/>
      <c r="AE11825" s="2"/>
    </row>
    <row r="11826" spans="10:31" x14ac:dyDescent="0.55000000000000004">
      <c r="J11826" s="1"/>
      <c r="M11826" s="2"/>
      <c r="O11826" s="2"/>
      <c r="P11826" s="2"/>
      <c r="Q11826" s="2"/>
      <c r="R11826" s="2"/>
      <c r="U11826" s="2"/>
      <c r="Y11826" s="2"/>
      <c r="AA11826" s="2"/>
      <c r="AC11826" s="2"/>
      <c r="AE11826" s="2"/>
    </row>
    <row r="11827" spans="10:31" x14ac:dyDescent="0.55000000000000004">
      <c r="J11827" s="1"/>
      <c r="M11827" s="2"/>
      <c r="O11827" s="2"/>
      <c r="P11827" s="2"/>
      <c r="Q11827" s="2"/>
      <c r="R11827" s="2"/>
      <c r="U11827" s="2"/>
      <c r="Y11827" s="2"/>
      <c r="AA11827" s="2"/>
      <c r="AC11827" s="2"/>
      <c r="AE11827" s="2"/>
    </row>
    <row r="11828" spans="10:31" x14ac:dyDescent="0.55000000000000004">
      <c r="J11828" s="1"/>
      <c r="M11828" s="2"/>
      <c r="O11828" s="2"/>
      <c r="P11828" s="2"/>
      <c r="Q11828" s="2"/>
      <c r="R11828" s="2"/>
      <c r="U11828" s="2"/>
      <c r="Y11828" s="2"/>
      <c r="AA11828" s="2"/>
      <c r="AC11828" s="2"/>
      <c r="AE11828" s="2"/>
    </row>
    <row r="11829" spans="10:31" x14ac:dyDescent="0.55000000000000004">
      <c r="J11829" s="1"/>
      <c r="M11829" s="2"/>
      <c r="O11829" s="2"/>
      <c r="P11829" s="2"/>
      <c r="Q11829" s="2"/>
      <c r="R11829" s="2"/>
      <c r="U11829" s="2"/>
      <c r="Y11829" s="2"/>
      <c r="AA11829" s="2"/>
      <c r="AC11829" s="2"/>
      <c r="AE11829" s="2"/>
    </row>
    <row r="11830" spans="10:31" x14ac:dyDescent="0.55000000000000004">
      <c r="J11830" s="1"/>
      <c r="M11830" s="2"/>
      <c r="O11830" s="2"/>
      <c r="P11830" s="2"/>
      <c r="Q11830" s="2"/>
      <c r="R11830" s="2"/>
      <c r="U11830" s="2"/>
      <c r="Y11830" s="2"/>
      <c r="AA11830" s="2"/>
      <c r="AC11830" s="2"/>
      <c r="AE11830" s="2"/>
    </row>
    <row r="11831" spans="10:31" x14ac:dyDescent="0.55000000000000004">
      <c r="J11831" s="1"/>
      <c r="M11831" s="2"/>
      <c r="O11831" s="2"/>
      <c r="P11831" s="2"/>
      <c r="Q11831" s="2"/>
      <c r="R11831" s="2"/>
      <c r="U11831" s="2"/>
      <c r="Y11831" s="2"/>
      <c r="AA11831" s="2"/>
      <c r="AC11831" s="2"/>
      <c r="AE11831" s="2"/>
    </row>
    <row r="11832" spans="10:31" x14ac:dyDescent="0.55000000000000004">
      <c r="J11832" s="1"/>
      <c r="M11832" s="2"/>
      <c r="O11832" s="2"/>
      <c r="P11832" s="2"/>
      <c r="Q11832" s="2"/>
      <c r="R11832" s="2"/>
      <c r="U11832" s="2"/>
      <c r="Y11832" s="2"/>
      <c r="AA11832" s="2"/>
      <c r="AC11832" s="2"/>
      <c r="AE11832" s="2"/>
    </row>
    <row r="11833" spans="10:31" x14ac:dyDescent="0.55000000000000004">
      <c r="J11833" s="1"/>
      <c r="M11833" s="2"/>
      <c r="O11833" s="2"/>
      <c r="P11833" s="2"/>
      <c r="Q11833" s="2"/>
      <c r="R11833" s="2"/>
      <c r="U11833" s="2"/>
      <c r="Y11833" s="2"/>
      <c r="AA11833" s="2"/>
      <c r="AC11833" s="2"/>
      <c r="AE11833" s="2"/>
    </row>
    <row r="11834" spans="10:31" x14ac:dyDescent="0.55000000000000004">
      <c r="J11834" s="1"/>
      <c r="M11834" s="2"/>
      <c r="O11834" s="2"/>
      <c r="P11834" s="2"/>
      <c r="Q11834" s="2"/>
      <c r="R11834" s="2"/>
      <c r="U11834" s="2"/>
      <c r="Y11834" s="2"/>
      <c r="AE11834" s="2"/>
    </row>
    <row r="11835" spans="10:31" x14ac:dyDescent="0.55000000000000004">
      <c r="J11835" s="1"/>
      <c r="M11835" s="2"/>
      <c r="O11835" s="2"/>
      <c r="P11835" s="2"/>
      <c r="Q11835" s="2"/>
      <c r="R11835" s="2"/>
      <c r="U11835" s="2"/>
      <c r="Y11835" s="2"/>
      <c r="AA11835" s="2"/>
      <c r="AC11835" s="2"/>
      <c r="AE11835" s="2"/>
    </row>
    <row r="11836" spans="10:31" x14ac:dyDescent="0.55000000000000004">
      <c r="J11836" s="1"/>
      <c r="M11836" s="2"/>
      <c r="O11836" s="2"/>
      <c r="P11836" s="2"/>
      <c r="Q11836" s="2"/>
      <c r="R11836" s="2"/>
      <c r="U11836" s="2"/>
      <c r="Y11836" s="2"/>
      <c r="AA11836" s="2"/>
      <c r="AC11836" s="2"/>
      <c r="AE11836" s="2"/>
    </row>
    <row r="11837" spans="10:31" x14ac:dyDescent="0.55000000000000004">
      <c r="J11837" s="1"/>
      <c r="M11837" s="2"/>
      <c r="O11837" s="2"/>
      <c r="P11837" s="2"/>
      <c r="Q11837" s="2"/>
      <c r="R11837" s="2"/>
      <c r="U11837" s="2"/>
      <c r="Y11837" s="2"/>
      <c r="AA11837" s="2"/>
      <c r="AC11837" s="2"/>
      <c r="AE11837" s="2"/>
    </row>
    <row r="11838" spans="10:31" x14ac:dyDescent="0.55000000000000004">
      <c r="J11838" s="1"/>
      <c r="M11838" s="2"/>
      <c r="O11838" s="2"/>
      <c r="P11838" s="2"/>
      <c r="Q11838" s="2"/>
      <c r="R11838" s="2"/>
      <c r="U11838" s="2"/>
      <c r="Y11838" s="2"/>
    </row>
    <row r="11839" spans="10:31" x14ac:dyDescent="0.55000000000000004">
      <c r="J11839" s="1"/>
      <c r="M11839" s="2"/>
      <c r="O11839" s="2"/>
      <c r="P11839" s="2"/>
      <c r="Q11839" s="2"/>
      <c r="R11839" s="2"/>
      <c r="U11839" s="2"/>
      <c r="Y11839" s="2"/>
      <c r="AA11839" s="2"/>
      <c r="AC11839" s="2"/>
      <c r="AE11839" s="2"/>
    </row>
    <row r="11840" spans="10:31" x14ac:dyDescent="0.55000000000000004">
      <c r="J11840" s="1"/>
      <c r="M11840" s="2"/>
      <c r="O11840" s="2"/>
      <c r="P11840" s="2"/>
      <c r="Q11840" s="2"/>
      <c r="R11840" s="2"/>
      <c r="U11840" s="2"/>
      <c r="Y11840" s="2"/>
    </row>
    <row r="11841" spans="10:49" x14ac:dyDescent="0.55000000000000004">
      <c r="J11841" s="1"/>
      <c r="M11841" s="2"/>
      <c r="O11841" s="2"/>
      <c r="P11841" s="2"/>
      <c r="Q11841" s="2"/>
      <c r="R11841" s="2"/>
      <c r="U11841" s="2"/>
      <c r="Y11841" s="2"/>
      <c r="AA11841" s="2"/>
      <c r="AC11841" s="2"/>
      <c r="AE11841" s="2"/>
    </row>
    <row r="11842" spans="10:49" x14ac:dyDescent="0.55000000000000004">
      <c r="J11842" s="1"/>
      <c r="M11842" s="2"/>
      <c r="O11842" s="2"/>
      <c r="U11842" s="2"/>
      <c r="AW11842" s="2"/>
    </row>
    <row r="11843" spans="10:49" x14ac:dyDescent="0.55000000000000004">
      <c r="J11843" s="1"/>
      <c r="M11843" s="2"/>
      <c r="O11843" s="2"/>
      <c r="P11843" s="2"/>
      <c r="Q11843" s="2"/>
      <c r="R11843" s="2"/>
      <c r="U11843" s="2"/>
      <c r="Y11843" s="2"/>
      <c r="AA11843" s="2"/>
      <c r="AC11843" s="2"/>
      <c r="AE11843" s="2"/>
    </row>
    <row r="11844" spans="10:49" x14ac:dyDescent="0.55000000000000004">
      <c r="J11844" s="1"/>
      <c r="M11844" s="2"/>
      <c r="O11844" s="2"/>
      <c r="P11844" s="2"/>
      <c r="Q11844" s="2"/>
      <c r="R11844" s="2"/>
      <c r="U11844" s="2"/>
      <c r="Y11844" s="2"/>
      <c r="AA11844" s="2"/>
      <c r="AC11844" s="2"/>
      <c r="AE11844" s="2"/>
    </row>
    <row r="11845" spans="10:49" x14ac:dyDescent="0.55000000000000004">
      <c r="J11845" s="1"/>
      <c r="M11845" s="2"/>
      <c r="O11845" s="2"/>
      <c r="P11845" s="2"/>
      <c r="Q11845" s="2"/>
      <c r="R11845" s="2"/>
      <c r="U11845" s="2"/>
      <c r="Y11845" s="2"/>
      <c r="AA11845" s="2"/>
      <c r="AC11845" s="2"/>
      <c r="AE11845" s="2"/>
    </row>
    <row r="11846" spans="10:49" x14ac:dyDescent="0.55000000000000004">
      <c r="J11846" s="1"/>
      <c r="M11846" s="2"/>
      <c r="O11846" s="2"/>
      <c r="P11846" s="2"/>
      <c r="Q11846" s="2"/>
      <c r="R11846" s="2"/>
      <c r="U11846" s="2"/>
      <c r="Y11846" s="2"/>
      <c r="AA11846" s="2"/>
      <c r="AC11846" s="2"/>
      <c r="AE11846" s="2"/>
    </row>
    <row r="11847" spans="10:49" x14ac:dyDescent="0.55000000000000004">
      <c r="J11847" s="1"/>
      <c r="M11847" s="2"/>
      <c r="O11847" s="2"/>
      <c r="P11847" s="2"/>
      <c r="Q11847" s="2"/>
      <c r="R11847" s="2"/>
      <c r="U11847" s="2"/>
      <c r="Y11847" s="2"/>
      <c r="AA11847" s="2"/>
      <c r="AC11847" s="2"/>
      <c r="AE11847" s="2"/>
    </row>
    <row r="11848" spans="10:49" x14ac:dyDescent="0.55000000000000004">
      <c r="J11848" s="1"/>
      <c r="M11848" s="2"/>
      <c r="O11848" s="2"/>
      <c r="Q11848" s="2"/>
      <c r="R11848" s="2"/>
      <c r="U11848" s="2"/>
      <c r="Y11848" s="2"/>
      <c r="AC11848" s="2"/>
      <c r="AE11848" s="2"/>
    </row>
    <row r="11849" spans="10:49" x14ac:dyDescent="0.55000000000000004">
      <c r="J11849" s="1"/>
      <c r="M11849" s="2"/>
      <c r="O11849" s="2"/>
      <c r="P11849" s="2"/>
      <c r="Q11849" s="2"/>
      <c r="R11849" s="2"/>
      <c r="U11849" s="2"/>
      <c r="Y11849" s="2"/>
      <c r="AA11849" s="2"/>
      <c r="AC11849" s="2"/>
      <c r="AE11849" s="2"/>
    </row>
    <row r="11850" spans="10:49" x14ac:dyDescent="0.55000000000000004">
      <c r="J11850" s="1"/>
      <c r="M11850" s="2"/>
      <c r="O11850" s="2"/>
      <c r="P11850" s="2"/>
      <c r="Q11850" s="2"/>
      <c r="R11850" s="2"/>
      <c r="U11850" s="2"/>
      <c r="Y11850" s="2"/>
      <c r="AA11850" s="2"/>
      <c r="AC11850" s="2"/>
      <c r="AE11850" s="2"/>
    </row>
    <row r="11851" spans="10:49" x14ac:dyDescent="0.55000000000000004">
      <c r="J11851" s="1"/>
      <c r="M11851" s="2"/>
      <c r="O11851" s="2"/>
      <c r="P11851" s="2"/>
      <c r="Q11851" s="2"/>
      <c r="R11851" s="2"/>
      <c r="U11851" s="2"/>
      <c r="Y11851" s="2"/>
      <c r="AC11851" s="2"/>
      <c r="AE11851" s="2"/>
    </row>
    <row r="11852" spans="10:49" x14ac:dyDescent="0.55000000000000004">
      <c r="J11852" s="1"/>
      <c r="M11852" s="2"/>
      <c r="O11852" s="2"/>
      <c r="P11852" s="2"/>
      <c r="Q11852" s="2"/>
      <c r="R11852" s="2"/>
      <c r="U11852" s="2"/>
      <c r="Y11852" s="2"/>
      <c r="AA11852" s="2"/>
      <c r="AC11852" s="2"/>
      <c r="AE11852" s="2"/>
    </row>
    <row r="11853" spans="10:49" x14ac:dyDescent="0.55000000000000004">
      <c r="J11853" s="1"/>
      <c r="M11853" s="2"/>
      <c r="O11853" s="2"/>
      <c r="P11853" s="2"/>
      <c r="Q11853" s="2"/>
      <c r="R11853" s="2"/>
      <c r="U11853" s="2"/>
      <c r="Y11853" s="2"/>
      <c r="AA11853" s="2"/>
      <c r="AC11853" s="2"/>
      <c r="AE11853" s="2"/>
    </row>
    <row r="11854" spans="10:49" x14ac:dyDescent="0.55000000000000004">
      <c r="J11854" s="1"/>
      <c r="M11854" s="2"/>
      <c r="O11854" s="2"/>
      <c r="P11854" s="2"/>
      <c r="Q11854" s="2"/>
      <c r="R11854" s="2"/>
      <c r="U11854" s="2"/>
      <c r="Y11854" s="2"/>
      <c r="AA11854" s="2"/>
      <c r="AC11854" s="2"/>
      <c r="AE11854" s="2"/>
    </row>
    <row r="11855" spans="10:49" x14ac:dyDescent="0.55000000000000004">
      <c r="J11855" s="1"/>
      <c r="M11855" s="2"/>
      <c r="O11855" s="2"/>
      <c r="P11855" s="2"/>
      <c r="Q11855" s="2"/>
      <c r="R11855" s="2"/>
      <c r="U11855" s="2"/>
      <c r="Y11855" s="2"/>
      <c r="AC11855" s="2"/>
      <c r="AE11855" s="2"/>
    </row>
    <row r="11856" spans="10:49" x14ac:dyDescent="0.55000000000000004">
      <c r="J11856" s="1"/>
      <c r="M11856" s="2"/>
      <c r="O11856" s="2"/>
      <c r="P11856" s="2"/>
      <c r="Q11856" s="2"/>
      <c r="R11856" s="2"/>
      <c r="U11856" s="2"/>
      <c r="Y11856" s="2"/>
      <c r="AA11856" s="2"/>
      <c r="AC11856" s="2"/>
      <c r="AE11856" s="2"/>
    </row>
    <row r="11857" spans="10:49" x14ac:dyDescent="0.55000000000000004">
      <c r="J11857" s="1"/>
      <c r="M11857" s="2"/>
      <c r="O11857" s="2"/>
      <c r="P11857" s="2"/>
      <c r="Q11857" s="2"/>
      <c r="R11857" s="2"/>
      <c r="U11857" s="2"/>
      <c r="Y11857" s="2"/>
      <c r="AA11857" s="2"/>
      <c r="AC11857" s="2"/>
      <c r="AE11857" s="2"/>
    </row>
    <row r="11858" spans="10:49" x14ac:dyDescent="0.55000000000000004">
      <c r="J11858" s="1"/>
      <c r="M11858" s="2"/>
      <c r="O11858" s="2"/>
      <c r="P11858" s="2"/>
      <c r="Q11858" s="2"/>
      <c r="R11858" s="2"/>
      <c r="U11858" s="2"/>
      <c r="Y11858" s="2"/>
      <c r="AA11858" s="2"/>
      <c r="AC11858" s="2"/>
      <c r="AE11858" s="2"/>
    </row>
    <row r="11859" spans="10:49" x14ac:dyDescent="0.55000000000000004">
      <c r="J11859" s="1"/>
      <c r="M11859" s="2"/>
      <c r="O11859" s="2"/>
      <c r="P11859" s="2"/>
      <c r="Q11859" s="2"/>
      <c r="R11859" s="2"/>
      <c r="U11859" s="2"/>
      <c r="Y11859" s="2"/>
      <c r="AA11859" s="2"/>
      <c r="AC11859" s="2"/>
      <c r="AE11859" s="2"/>
    </row>
    <row r="11860" spans="10:49" x14ac:dyDescent="0.55000000000000004">
      <c r="J11860" s="1"/>
      <c r="M11860" s="2"/>
      <c r="O11860" s="2"/>
      <c r="P11860" s="2"/>
      <c r="Q11860" s="2"/>
      <c r="R11860" s="2"/>
      <c r="U11860" s="2"/>
    </row>
    <row r="11861" spans="10:49" x14ac:dyDescent="0.55000000000000004">
      <c r="J11861" s="1"/>
      <c r="M11861" s="2"/>
      <c r="O11861" s="2"/>
      <c r="P11861" s="2"/>
      <c r="Q11861" s="2"/>
      <c r="R11861" s="2"/>
      <c r="U11861" s="2"/>
      <c r="Y11861" s="2"/>
      <c r="AA11861" s="2"/>
      <c r="AC11861" s="2"/>
      <c r="AE11861" s="2"/>
    </row>
    <row r="11862" spans="10:49" x14ac:dyDescent="0.55000000000000004">
      <c r="J11862" s="1"/>
      <c r="M11862" s="2"/>
      <c r="O11862" s="2"/>
      <c r="P11862" s="2"/>
      <c r="Q11862" s="2"/>
      <c r="R11862" s="2"/>
      <c r="U11862" s="2"/>
      <c r="Y11862" s="2"/>
      <c r="AA11862" s="2"/>
      <c r="AC11862" s="2"/>
      <c r="AE11862" s="2"/>
    </row>
    <row r="11863" spans="10:49" x14ac:dyDescent="0.55000000000000004">
      <c r="J11863" s="1"/>
      <c r="M11863" s="2"/>
      <c r="O11863" s="2"/>
      <c r="P11863" s="2"/>
      <c r="Q11863" s="2"/>
      <c r="R11863" s="2"/>
      <c r="U11863" s="2"/>
      <c r="Y11863" s="2"/>
    </row>
    <row r="11864" spans="10:49" x14ac:dyDescent="0.55000000000000004">
      <c r="J11864" s="1"/>
      <c r="M11864" s="2"/>
      <c r="O11864" s="2"/>
      <c r="P11864" s="2"/>
      <c r="Q11864" s="2"/>
      <c r="R11864" s="2"/>
      <c r="U11864" s="2"/>
      <c r="Y11864" s="2"/>
      <c r="AA11864" s="2"/>
      <c r="AC11864" s="2"/>
      <c r="AE11864" s="2"/>
    </row>
    <row r="11865" spans="10:49" x14ac:dyDescent="0.55000000000000004">
      <c r="J11865" s="1"/>
      <c r="M11865" s="2"/>
      <c r="O11865" s="2"/>
      <c r="P11865" s="2"/>
      <c r="Q11865" s="2"/>
      <c r="R11865" s="2"/>
      <c r="U11865" s="2"/>
      <c r="Y11865" s="2"/>
      <c r="AA11865" s="2"/>
      <c r="AC11865" s="2"/>
      <c r="AE11865" s="2"/>
    </row>
    <row r="11866" spans="10:49" x14ac:dyDescent="0.55000000000000004">
      <c r="J11866" s="1"/>
      <c r="M11866" s="2"/>
      <c r="O11866" s="2"/>
      <c r="P11866" s="2"/>
      <c r="Q11866" s="2"/>
      <c r="R11866" s="2"/>
      <c r="U11866" s="2"/>
      <c r="Y11866" s="2"/>
      <c r="AC11866" s="2"/>
      <c r="AE11866" s="2"/>
    </row>
    <row r="11867" spans="10:49" x14ac:dyDescent="0.55000000000000004">
      <c r="J11867" s="1"/>
      <c r="M11867" s="2"/>
      <c r="O11867" s="2"/>
      <c r="P11867" s="2"/>
      <c r="Q11867" s="2"/>
      <c r="R11867" s="2"/>
      <c r="U11867" s="2"/>
      <c r="Y11867" s="2"/>
      <c r="AA11867" s="2"/>
      <c r="AC11867" s="2"/>
      <c r="AE11867" s="2"/>
    </row>
    <row r="11868" spans="10:49" x14ac:dyDescent="0.55000000000000004">
      <c r="J11868" s="1"/>
      <c r="M11868" s="2"/>
      <c r="O11868" s="2"/>
      <c r="P11868" s="2"/>
      <c r="Q11868" s="2"/>
      <c r="R11868" s="2"/>
      <c r="U11868" s="2"/>
      <c r="Y11868" s="2"/>
      <c r="AA11868" s="2"/>
      <c r="AC11868" s="2"/>
      <c r="AE11868" s="2"/>
    </row>
    <row r="11869" spans="10:49" x14ac:dyDescent="0.55000000000000004">
      <c r="J11869" s="1"/>
      <c r="M11869" s="2"/>
      <c r="O11869" s="2"/>
      <c r="P11869" s="2"/>
      <c r="Q11869" s="2"/>
      <c r="R11869" s="2"/>
      <c r="U11869" s="2"/>
      <c r="Y11869" s="2"/>
      <c r="AA11869" s="2"/>
      <c r="AC11869" s="2"/>
      <c r="AE11869" s="2"/>
      <c r="AW11869" s="2"/>
    </row>
    <row r="11870" spans="10:49" x14ac:dyDescent="0.55000000000000004">
      <c r="J11870" s="1"/>
      <c r="M11870" s="2"/>
      <c r="O11870" s="2"/>
      <c r="R11870" s="2"/>
      <c r="U11870" s="2"/>
      <c r="Y11870" s="2"/>
      <c r="AE11870" s="2"/>
    </row>
    <row r="11871" spans="10:49" x14ac:dyDescent="0.55000000000000004">
      <c r="J11871" s="1"/>
      <c r="M11871" s="2"/>
      <c r="O11871" s="2"/>
      <c r="P11871" s="2"/>
      <c r="Q11871" s="2"/>
      <c r="R11871" s="2"/>
      <c r="U11871" s="2"/>
      <c r="Y11871" s="2"/>
    </row>
    <row r="11872" spans="10:49" x14ac:dyDescent="0.55000000000000004">
      <c r="J11872" s="1"/>
      <c r="M11872" s="2"/>
      <c r="O11872" s="2"/>
      <c r="P11872" s="2"/>
      <c r="Q11872" s="2"/>
      <c r="R11872" s="2"/>
      <c r="U11872" s="2"/>
      <c r="Y11872" s="2"/>
      <c r="AA11872" s="2"/>
      <c r="AC11872" s="2"/>
      <c r="AE11872" s="2"/>
    </row>
    <row r="11873" spans="10:49" x14ac:dyDescent="0.55000000000000004">
      <c r="J11873" s="1"/>
      <c r="M11873" s="2"/>
      <c r="O11873" s="2"/>
      <c r="P11873" s="2"/>
      <c r="Q11873" s="2"/>
      <c r="R11873" s="2"/>
      <c r="U11873" s="2"/>
      <c r="Y11873" s="2"/>
      <c r="AA11873" s="2"/>
      <c r="AC11873" s="2"/>
      <c r="AE11873" s="2"/>
    </row>
    <row r="11874" spans="10:49" x14ac:dyDescent="0.55000000000000004">
      <c r="J11874" s="1"/>
      <c r="M11874" s="2"/>
      <c r="O11874" s="2"/>
      <c r="P11874" s="2"/>
      <c r="Q11874" s="2"/>
      <c r="R11874" s="2"/>
      <c r="U11874" s="2"/>
      <c r="Y11874" s="2"/>
      <c r="AA11874" s="2"/>
      <c r="AC11874" s="2"/>
      <c r="AE11874" s="2"/>
      <c r="AW11874" s="2"/>
    </row>
    <row r="11875" spans="10:49" x14ac:dyDescent="0.55000000000000004">
      <c r="J11875" s="1"/>
      <c r="M11875" s="2"/>
      <c r="O11875" s="2"/>
      <c r="P11875" s="2"/>
      <c r="Q11875" s="2"/>
      <c r="R11875" s="2"/>
      <c r="U11875" s="2"/>
      <c r="Y11875" s="2"/>
      <c r="AE11875" s="2"/>
    </row>
    <row r="11876" spans="10:49" x14ac:dyDescent="0.55000000000000004">
      <c r="J11876" s="1"/>
      <c r="M11876" s="2"/>
      <c r="O11876" s="2"/>
      <c r="P11876" s="2"/>
      <c r="Q11876" s="2"/>
      <c r="R11876" s="2"/>
      <c r="U11876" s="2"/>
      <c r="Y11876" s="2"/>
      <c r="AC11876" s="2"/>
      <c r="AE11876" s="2"/>
    </row>
    <row r="11877" spans="10:49" x14ac:dyDescent="0.55000000000000004">
      <c r="J11877" s="1"/>
      <c r="M11877" s="2"/>
      <c r="O11877" s="2"/>
      <c r="P11877" s="2"/>
      <c r="Q11877" s="2"/>
      <c r="R11877" s="2"/>
      <c r="U11877" s="2"/>
      <c r="Y11877" s="2"/>
      <c r="AA11877" s="2"/>
      <c r="AC11877" s="2"/>
      <c r="AE11877" s="2"/>
    </row>
    <row r="11878" spans="10:49" x14ac:dyDescent="0.55000000000000004">
      <c r="J11878" s="1"/>
      <c r="M11878" s="2"/>
      <c r="O11878" s="2"/>
      <c r="P11878" s="2"/>
      <c r="Q11878" s="2"/>
      <c r="R11878" s="2"/>
      <c r="U11878" s="2"/>
      <c r="Y11878" s="2"/>
      <c r="AA11878" s="2"/>
      <c r="AC11878" s="2"/>
      <c r="AE11878" s="2"/>
    </row>
    <row r="11879" spans="10:49" x14ac:dyDescent="0.55000000000000004">
      <c r="J11879" s="1"/>
      <c r="M11879" s="2"/>
      <c r="O11879" s="2"/>
      <c r="P11879" s="2"/>
      <c r="Q11879" s="2"/>
      <c r="R11879" s="2"/>
      <c r="U11879" s="2"/>
      <c r="Y11879" s="2"/>
      <c r="AA11879" s="2"/>
      <c r="AC11879" s="2"/>
      <c r="AE11879" s="2"/>
    </row>
    <row r="11880" spans="10:49" x14ac:dyDescent="0.55000000000000004">
      <c r="J11880" s="1"/>
      <c r="M11880" s="2"/>
      <c r="O11880" s="2"/>
      <c r="P11880" s="2"/>
      <c r="Q11880" s="2"/>
      <c r="R11880" s="2"/>
      <c r="U11880" s="2"/>
      <c r="Y11880" s="2"/>
      <c r="AA11880" s="2"/>
      <c r="AC11880" s="2"/>
      <c r="AE11880" s="2"/>
    </row>
    <row r="11881" spans="10:49" x14ac:dyDescent="0.55000000000000004">
      <c r="J11881" s="1"/>
      <c r="M11881" s="2"/>
      <c r="O11881" s="2"/>
      <c r="P11881" s="2"/>
      <c r="Q11881" s="2"/>
      <c r="R11881" s="2"/>
      <c r="U11881" s="2"/>
      <c r="Y11881" s="2"/>
      <c r="AA11881" s="2"/>
      <c r="AC11881" s="2"/>
      <c r="AE11881" s="2"/>
    </row>
    <row r="11882" spans="10:49" x14ac:dyDescent="0.55000000000000004">
      <c r="J11882" s="1"/>
      <c r="M11882" s="2"/>
      <c r="O11882" s="2"/>
      <c r="P11882" s="2"/>
      <c r="Q11882" s="2"/>
      <c r="R11882" s="2"/>
      <c r="U11882" s="2"/>
      <c r="Y11882" s="2"/>
      <c r="AA11882" s="2"/>
      <c r="AC11882" s="2"/>
      <c r="AE11882" s="2"/>
    </row>
    <row r="11883" spans="10:49" x14ac:dyDescent="0.55000000000000004">
      <c r="J11883" s="1"/>
      <c r="M11883" s="2"/>
      <c r="O11883" s="2"/>
      <c r="P11883" s="2"/>
      <c r="Q11883" s="2"/>
      <c r="R11883" s="2"/>
      <c r="U11883" s="2"/>
      <c r="Y11883" s="2"/>
      <c r="AA11883" s="2"/>
      <c r="AC11883" s="2"/>
      <c r="AE11883" s="2"/>
    </row>
    <row r="11884" spans="10:49" x14ac:dyDescent="0.55000000000000004">
      <c r="J11884" s="1"/>
      <c r="M11884" s="2"/>
      <c r="O11884" s="2"/>
      <c r="P11884" s="2"/>
      <c r="Q11884" s="2"/>
      <c r="R11884" s="2"/>
      <c r="U11884" s="2"/>
      <c r="Y11884" s="2"/>
      <c r="AA11884" s="2"/>
      <c r="AC11884" s="2"/>
      <c r="AE11884" s="2"/>
    </row>
    <row r="11885" spans="10:49" x14ac:dyDescent="0.55000000000000004">
      <c r="J11885" s="1"/>
      <c r="M11885" s="2"/>
      <c r="O11885" s="2"/>
      <c r="P11885" s="2"/>
      <c r="Q11885" s="2"/>
      <c r="R11885" s="2"/>
      <c r="U11885" s="2"/>
      <c r="Y11885" s="2"/>
      <c r="AA11885" s="2"/>
      <c r="AC11885" s="2"/>
      <c r="AE11885" s="2"/>
    </row>
    <row r="11886" spans="10:49" x14ac:dyDescent="0.55000000000000004">
      <c r="J11886" s="1"/>
      <c r="M11886" s="2"/>
      <c r="O11886" s="2"/>
      <c r="P11886" s="2"/>
      <c r="Q11886" s="2"/>
      <c r="R11886" s="2"/>
      <c r="U11886" s="2"/>
      <c r="Y11886" s="2"/>
      <c r="AA11886" s="2"/>
      <c r="AC11886" s="2"/>
      <c r="AE11886" s="2"/>
    </row>
    <row r="11887" spans="10:49" x14ac:dyDescent="0.55000000000000004">
      <c r="J11887" s="1"/>
      <c r="M11887" s="2"/>
      <c r="O11887" s="2"/>
      <c r="P11887" s="2"/>
      <c r="Q11887" s="2"/>
      <c r="R11887" s="2"/>
      <c r="U11887" s="2"/>
      <c r="Y11887" s="2"/>
      <c r="AA11887" s="2"/>
      <c r="AC11887" s="2"/>
      <c r="AE11887" s="2"/>
    </row>
    <row r="11888" spans="10:49" x14ac:dyDescent="0.55000000000000004">
      <c r="J11888" s="1"/>
      <c r="M11888" s="2"/>
      <c r="O11888" s="2"/>
      <c r="P11888" s="2"/>
      <c r="Q11888" s="2"/>
      <c r="R11888" s="2"/>
      <c r="U11888" s="2"/>
      <c r="Y11888" s="2"/>
      <c r="AA11888" s="2"/>
      <c r="AC11888" s="2"/>
      <c r="AE11888" s="2"/>
    </row>
    <row r="11889" spans="10:31" x14ac:dyDescent="0.55000000000000004">
      <c r="J11889" s="1"/>
      <c r="M11889" s="2"/>
      <c r="O11889" s="2"/>
      <c r="P11889" s="2"/>
      <c r="Q11889" s="2"/>
      <c r="R11889" s="2"/>
      <c r="U11889" s="2"/>
      <c r="Y11889" s="2"/>
      <c r="AA11889" s="2"/>
      <c r="AC11889" s="2"/>
      <c r="AE11889" s="2"/>
    </row>
    <row r="11890" spans="10:31" x14ac:dyDescent="0.55000000000000004">
      <c r="J11890" s="1"/>
      <c r="M11890" s="2"/>
      <c r="O11890" s="2"/>
      <c r="P11890" s="2"/>
      <c r="Q11890" s="2"/>
      <c r="R11890" s="2"/>
      <c r="U11890" s="2"/>
      <c r="Y11890" s="2"/>
    </row>
    <row r="11891" spans="10:31" x14ac:dyDescent="0.55000000000000004">
      <c r="J11891" s="1"/>
      <c r="M11891" s="2"/>
      <c r="O11891" s="2"/>
      <c r="P11891" s="2"/>
      <c r="Q11891" s="2"/>
      <c r="R11891" s="2"/>
      <c r="U11891" s="2"/>
      <c r="Y11891" s="2"/>
      <c r="AA11891" s="2"/>
      <c r="AC11891" s="2"/>
      <c r="AE11891" s="2"/>
    </row>
    <row r="11892" spans="10:31" x14ac:dyDescent="0.55000000000000004">
      <c r="J11892" s="1"/>
      <c r="M11892" s="2"/>
      <c r="O11892" s="2"/>
      <c r="P11892" s="2"/>
      <c r="Q11892" s="2"/>
      <c r="R11892" s="2"/>
      <c r="U11892" s="2"/>
      <c r="Y11892" s="2"/>
      <c r="AA11892" s="2"/>
      <c r="AC11892" s="2"/>
      <c r="AE11892" s="2"/>
    </row>
    <row r="11893" spans="10:31" x14ac:dyDescent="0.55000000000000004">
      <c r="J11893" s="1"/>
      <c r="M11893" s="2"/>
      <c r="O11893" s="2"/>
      <c r="P11893" s="2"/>
      <c r="Q11893" s="2"/>
      <c r="R11893" s="2"/>
      <c r="U11893" s="2"/>
      <c r="Y11893" s="2"/>
      <c r="AA11893" s="2"/>
      <c r="AC11893" s="2"/>
      <c r="AE11893" s="2"/>
    </row>
    <row r="11894" spans="10:31" x14ac:dyDescent="0.55000000000000004">
      <c r="J11894" s="1"/>
      <c r="M11894" s="2"/>
      <c r="O11894" s="2"/>
      <c r="P11894" s="2"/>
      <c r="Q11894" s="2"/>
      <c r="R11894" s="2"/>
      <c r="U11894" s="2"/>
      <c r="Y11894" s="2"/>
      <c r="AA11894" s="2"/>
      <c r="AC11894" s="2"/>
      <c r="AE11894" s="2"/>
    </row>
    <row r="11895" spans="10:31" x14ac:dyDescent="0.55000000000000004">
      <c r="J11895" s="1"/>
      <c r="M11895" s="2"/>
      <c r="O11895" s="2"/>
      <c r="P11895" s="2"/>
      <c r="Q11895" s="2"/>
      <c r="R11895" s="2"/>
      <c r="U11895" s="2"/>
      <c r="Y11895" s="2"/>
      <c r="AA11895" s="2"/>
      <c r="AC11895" s="2"/>
      <c r="AE11895" s="2"/>
    </row>
    <row r="11896" spans="10:31" x14ac:dyDescent="0.55000000000000004">
      <c r="J11896" s="1"/>
      <c r="M11896" s="2"/>
      <c r="O11896" s="2"/>
      <c r="P11896" s="2"/>
      <c r="Q11896" s="2"/>
      <c r="R11896" s="2"/>
      <c r="U11896" s="2"/>
      <c r="Y11896" s="2"/>
      <c r="AA11896" s="2"/>
      <c r="AC11896" s="2"/>
      <c r="AE11896" s="2"/>
    </row>
    <row r="11897" spans="10:31" x14ac:dyDescent="0.55000000000000004">
      <c r="J11897" s="1"/>
      <c r="M11897" s="2"/>
      <c r="O11897" s="2"/>
      <c r="P11897" s="2"/>
      <c r="Q11897" s="2"/>
      <c r="R11897" s="2"/>
      <c r="U11897" s="2"/>
      <c r="Y11897" s="2"/>
      <c r="AE11897" s="2"/>
    </row>
    <row r="11898" spans="10:31" x14ac:dyDescent="0.55000000000000004">
      <c r="J11898" s="1"/>
      <c r="M11898" s="2"/>
      <c r="O11898" s="2"/>
      <c r="P11898" s="2"/>
      <c r="Q11898" s="2"/>
      <c r="R11898" s="2"/>
      <c r="U11898" s="2"/>
      <c r="Y11898" s="2"/>
      <c r="AA11898" s="2"/>
      <c r="AC11898" s="2"/>
      <c r="AE11898" s="2"/>
    </row>
    <row r="11899" spans="10:31" x14ac:dyDescent="0.55000000000000004">
      <c r="J11899" s="1"/>
      <c r="M11899" s="2"/>
      <c r="O11899" s="2"/>
      <c r="P11899" s="2"/>
      <c r="Q11899" s="2"/>
      <c r="R11899" s="2"/>
      <c r="U11899" s="2"/>
      <c r="Y11899" s="2"/>
      <c r="AA11899" s="2"/>
      <c r="AC11899" s="2"/>
      <c r="AE11899" s="2"/>
    </row>
    <row r="11900" spans="10:31" x14ac:dyDescent="0.55000000000000004">
      <c r="J11900" s="1"/>
      <c r="M11900" s="2"/>
      <c r="O11900" s="2"/>
      <c r="P11900" s="2"/>
      <c r="Q11900" s="2"/>
      <c r="R11900" s="2"/>
      <c r="U11900" s="2"/>
      <c r="Y11900" s="2"/>
      <c r="AA11900" s="2"/>
      <c r="AC11900" s="2"/>
      <c r="AE11900" s="2"/>
    </row>
    <row r="11901" spans="10:31" x14ac:dyDescent="0.55000000000000004">
      <c r="J11901" s="1"/>
      <c r="M11901" s="2"/>
      <c r="O11901" s="2"/>
      <c r="P11901" s="2"/>
      <c r="Q11901" s="2"/>
      <c r="R11901" s="2"/>
      <c r="U11901" s="2"/>
      <c r="Y11901" s="2"/>
      <c r="AA11901" s="2"/>
      <c r="AC11901" s="2"/>
      <c r="AE11901" s="2"/>
    </row>
    <row r="11902" spans="10:31" x14ac:dyDescent="0.55000000000000004">
      <c r="J11902" s="1"/>
      <c r="M11902" s="2"/>
      <c r="O11902" s="2"/>
      <c r="P11902" s="2"/>
      <c r="Q11902" s="2"/>
      <c r="R11902" s="2"/>
      <c r="U11902" s="2"/>
      <c r="Y11902" s="2"/>
      <c r="AA11902" s="2"/>
      <c r="AC11902" s="2"/>
      <c r="AE11902" s="2"/>
    </row>
    <row r="11903" spans="10:31" x14ac:dyDescent="0.55000000000000004">
      <c r="J11903" s="1"/>
      <c r="M11903" s="2"/>
      <c r="O11903" s="2"/>
      <c r="P11903" s="2"/>
      <c r="Q11903" s="2"/>
      <c r="R11903" s="2"/>
      <c r="U11903" s="2"/>
      <c r="Y11903" s="2"/>
      <c r="AA11903" s="2"/>
      <c r="AC11903" s="2"/>
      <c r="AE11903" s="2"/>
    </row>
    <row r="11904" spans="10:31" x14ac:dyDescent="0.55000000000000004">
      <c r="J11904" s="1"/>
      <c r="M11904" s="2"/>
      <c r="O11904" s="2"/>
      <c r="P11904" s="2"/>
      <c r="Q11904" s="2"/>
      <c r="R11904" s="2"/>
      <c r="U11904" s="2"/>
      <c r="Y11904" s="2"/>
      <c r="AA11904" s="2"/>
      <c r="AC11904" s="2"/>
      <c r="AE11904" s="2"/>
    </row>
    <row r="11905" spans="10:49" x14ac:dyDescent="0.55000000000000004">
      <c r="J11905" s="1"/>
      <c r="M11905" s="2"/>
      <c r="O11905" s="2"/>
      <c r="P11905" s="2"/>
      <c r="Q11905" s="2"/>
      <c r="R11905" s="2"/>
      <c r="U11905" s="2"/>
      <c r="Y11905" s="2"/>
      <c r="AA11905" s="2"/>
      <c r="AC11905" s="2"/>
      <c r="AE11905" s="2"/>
    </row>
    <row r="11906" spans="10:49" x14ac:dyDescent="0.55000000000000004">
      <c r="J11906" s="1"/>
      <c r="M11906" s="2"/>
      <c r="O11906" s="2"/>
      <c r="P11906" s="2"/>
      <c r="Q11906" s="2"/>
      <c r="R11906" s="2"/>
      <c r="U11906" s="2"/>
      <c r="Y11906" s="2"/>
      <c r="AA11906" s="2"/>
      <c r="AC11906" s="2"/>
      <c r="AE11906" s="2"/>
    </row>
    <row r="11907" spans="10:49" x14ac:dyDescent="0.55000000000000004">
      <c r="J11907" s="1"/>
      <c r="M11907" s="2"/>
      <c r="O11907" s="2"/>
      <c r="P11907" s="2"/>
      <c r="Q11907" s="2"/>
      <c r="R11907" s="2"/>
      <c r="U11907" s="2"/>
      <c r="Y11907" s="2"/>
    </row>
    <row r="11908" spans="10:49" x14ac:dyDescent="0.55000000000000004">
      <c r="J11908" s="1"/>
      <c r="M11908" s="2"/>
      <c r="O11908" s="2"/>
      <c r="P11908" s="2"/>
      <c r="Q11908" s="2"/>
      <c r="R11908" s="2"/>
      <c r="U11908" s="2"/>
      <c r="Y11908" s="2"/>
      <c r="AA11908" s="2"/>
      <c r="AC11908" s="2"/>
      <c r="AE11908" s="2"/>
    </row>
    <row r="11909" spans="10:49" x14ac:dyDescent="0.55000000000000004">
      <c r="J11909" s="1"/>
      <c r="M11909" s="2"/>
      <c r="O11909" s="2"/>
      <c r="P11909" s="2"/>
      <c r="Q11909" s="2"/>
      <c r="R11909" s="2"/>
      <c r="U11909" s="2"/>
      <c r="Y11909" s="2"/>
      <c r="AA11909" s="2"/>
      <c r="AC11909" s="2"/>
      <c r="AE11909" s="2"/>
    </row>
    <row r="11910" spans="10:49" x14ac:dyDescent="0.55000000000000004">
      <c r="J11910" s="1"/>
      <c r="M11910" s="2"/>
      <c r="O11910" s="2"/>
      <c r="P11910" s="2"/>
      <c r="Q11910" s="2"/>
      <c r="R11910" s="2"/>
      <c r="U11910" s="2"/>
      <c r="Y11910" s="2"/>
      <c r="AA11910" s="2"/>
      <c r="AC11910" s="2"/>
      <c r="AE11910" s="2"/>
    </row>
    <row r="11911" spans="10:49" x14ac:dyDescent="0.55000000000000004">
      <c r="J11911" s="1"/>
      <c r="M11911" s="2"/>
      <c r="O11911" s="2"/>
      <c r="P11911" s="2"/>
      <c r="Q11911" s="2"/>
      <c r="R11911" s="2"/>
      <c r="U11911" s="2"/>
      <c r="Y11911" s="2"/>
    </row>
    <row r="11912" spans="10:49" x14ac:dyDescent="0.55000000000000004">
      <c r="J11912" s="1"/>
      <c r="M11912" s="2"/>
      <c r="O11912" s="2"/>
      <c r="P11912" s="2"/>
      <c r="Q11912" s="2"/>
      <c r="R11912" s="2"/>
      <c r="U11912" s="2"/>
      <c r="Y11912" s="2"/>
      <c r="AA11912" s="2"/>
      <c r="AC11912" s="2"/>
      <c r="AE11912" s="2"/>
    </row>
    <row r="11913" spans="10:49" x14ac:dyDescent="0.55000000000000004">
      <c r="J11913" s="1"/>
      <c r="M11913" s="2"/>
      <c r="O11913" s="2"/>
      <c r="P11913" s="2"/>
      <c r="Q11913" s="2"/>
      <c r="R11913" s="2"/>
      <c r="U11913" s="2"/>
      <c r="Y11913" s="2"/>
      <c r="AA11913" s="2"/>
      <c r="AC11913" s="2"/>
      <c r="AE11913" s="2"/>
    </row>
    <row r="11914" spans="10:49" x14ac:dyDescent="0.55000000000000004">
      <c r="J11914" s="1"/>
      <c r="M11914" s="2"/>
      <c r="O11914" s="2"/>
      <c r="P11914" s="2"/>
      <c r="Q11914" s="2"/>
      <c r="R11914" s="2"/>
      <c r="U11914" s="2"/>
      <c r="Y11914" s="2"/>
      <c r="AA11914" s="2"/>
      <c r="AC11914" s="2"/>
      <c r="AE11914" s="2"/>
    </row>
    <row r="11915" spans="10:49" x14ac:dyDescent="0.55000000000000004">
      <c r="J11915" s="1"/>
      <c r="M11915" s="2"/>
      <c r="O11915" s="2"/>
      <c r="P11915" s="2"/>
      <c r="Q11915" s="2"/>
      <c r="R11915" s="2"/>
      <c r="U11915" s="2"/>
      <c r="Y11915" s="2"/>
      <c r="AA11915" s="2"/>
      <c r="AC11915" s="2"/>
      <c r="AE11915" s="2"/>
    </row>
    <row r="11916" spans="10:49" x14ac:dyDescent="0.55000000000000004">
      <c r="J11916" s="1"/>
      <c r="M11916" s="2"/>
      <c r="O11916" s="2"/>
      <c r="P11916" s="2"/>
      <c r="Q11916" s="2"/>
      <c r="R11916" s="2"/>
      <c r="U11916" s="2"/>
      <c r="Y11916" s="2"/>
      <c r="AA11916" s="2"/>
      <c r="AC11916" s="2"/>
      <c r="AE11916" s="2"/>
    </row>
    <row r="11917" spans="10:49" x14ac:dyDescent="0.55000000000000004">
      <c r="J11917" s="1"/>
      <c r="M11917" s="2"/>
      <c r="O11917" s="2"/>
      <c r="P11917" s="2"/>
      <c r="Q11917" s="2"/>
      <c r="R11917" s="2"/>
      <c r="U11917" s="2"/>
      <c r="Y11917" s="2"/>
      <c r="AA11917" s="2"/>
      <c r="AC11917" s="2"/>
      <c r="AE11917" s="2"/>
    </row>
    <row r="11918" spans="10:49" x14ac:dyDescent="0.55000000000000004">
      <c r="J11918" s="1"/>
      <c r="M11918" s="2"/>
      <c r="O11918" s="2"/>
      <c r="P11918" s="2"/>
      <c r="Q11918" s="2"/>
      <c r="R11918" s="2"/>
      <c r="U11918" s="2"/>
      <c r="Y11918" s="2"/>
      <c r="AA11918" s="2"/>
      <c r="AC11918" s="2"/>
      <c r="AE11918" s="2"/>
    </row>
    <row r="11919" spans="10:49" x14ac:dyDescent="0.55000000000000004">
      <c r="J11919" s="1"/>
      <c r="M11919" s="2"/>
      <c r="O11919" s="2"/>
      <c r="P11919" s="2"/>
      <c r="Q11919" s="2"/>
      <c r="R11919" s="2"/>
      <c r="U11919" s="2"/>
      <c r="Y11919" s="2"/>
      <c r="AA11919" s="2"/>
      <c r="AC11919" s="2"/>
      <c r="AE11919" s="2"/>
    </row>
    <row r="11920" spans="10:49" x14ac:dyDescent="0.55000000000000004">
      <c r="J11920" s="1"/>
      <c r="M11920" s="2"/>
      <c r="O11920" s="2"/>
      <c r="P11920" s="2"/>
      <c r="Q11920" s="2"/>
      <c r="R11920" s="2"/>
      <c r="U11920" s="2"/>
      <c r="Y11920" s="2"/>
      <c r="AA11920" s="2"/>
      <c r="AC11920" s="2"/>
      <c r="AE11920" s="2"/>
      <c r="AW11920" s="2"/>
    </row>
    <row r="11921" spans="10:49" x14ac:dyDescent="0.55000000000000004">
      <c r="J11921" s="1"/>
      <c r="M11921" s="2"/>
      <c r="O11921" s="2"/>
      <c r="P11921" s="2"/>
      <c r="Q11921" s="2"/>
      <c r="R11921" s="2"/>
      <c r="U11921" s="2"/>
      <c r="Y11921" s="2"/>
      <c r="AA11921" s="2"/>
      <c r="AC11921" s="2"/>
      <c r="AE11921" s="2"/>
    </row>
    <row r="11922" spans="10:49" x14ac:dyDescent="0.55000000000000004">
      <c r="J11922" s="1"/>
      <c r="M11922" s="2"/>
      <c r="O11922" s="2"/>
      <c r="P11922" s="2"/>
      <c r="Q11922" s="2"/>
      <c r="R11922" s="2"/>
      <c r="U11922" s="2"/>
      <c r="Y11922" s="2"/>
      <c r="AA11922" s="2"/>
      <c r="AC11922" s="2"/>
      <c r="AE11922" s="2"/>
    </row>
    <row r="11923" spans="10:49" x14ac:dyDescent="0.55000000000000004">
      <c r="J11923" s="1"/>
      <c r="M11923" s="2"/>
      <c r="O11923" s="2"/>
      <c r="P11923" s="2"/>
      <c r="Q11923" s="2"/>
      <c r="R11923" s="2"/>
      <c r="U11923" s="2"/>
    </row>
    <row r="11924" spans="10:49" x14ac:dyDescent="0.55000000000000004">
      <c r="J11924" s="1"/>
      <c r="M11924" s="2"/>
      <c r="O11924" s="2"/>
      <c r="P11924" s="2"/>
      <c r="Q11924" s="2"/>
      <c r="R11924" s="2"/>
      <c r="U11924" s="2"/>
      <c r="Y11924" s="2"/>
      <c r="AA11924" s="2"/>
      <c r="AC11924" s="2"/>
      <c r="AE11924" s="2"/>
    </row>
    <row r="11925" spans="10:49" x14ac:dyDescent="0.55000000000000004">
      <c r="J11925" s="1"/>
      <c r="M11925" s="2"/>
      <c r="O11925" s="2"/>
      <c r="P11925" s="2"/>
      <c r="Q11925" s="2"/>
      <c r="R11925" s="2"/>
      <c r="U11925" s="2"/>
      <c r="Y11925" s="2"/>
      <c r="AA11925" s="2"/>
      <c r="AC11925" s="2"/>
      <c r="AE11925" s="2"/>
      <c r="AW11925" s="2"/>
    </row>
    <row r="11926" spans="10:49" x14ac:dyDescent="0.55000000000000004">
      <c r="J11926" s="1"/>
      <c r="M11926" s="2"/>
      <c r="O11926" s="2"/>
      <c r="P11926" s="2"/>
      <c r="Q11926" s="2"/>
      <c r="R11926" s="2"/>
      <c r="U11926" s="2"/>
      <c r="Y11926" s="2"/>
      <c r="AA11926" s="2"/>
      <c r="AC11926" s="2"/>
      <c r="AE11926" s="2"/>
    </row>
    <row r="11927" spans="10:49" x14ac:dyDescent="0.55000000000000004">
      <c r="J11927" s="1"/>
      <c r="M11927" s="2"/>
      <c r="O11927" s="2"/>
      <c r="P11927" s="2"/>
      <c r="Q11927" s="2"/>
      <c r="R11927" s="2"/>
      <c r="U11927" s="2"/>
      <c r="Y11927" s="2"/>
      <c r="AA11927" s="2"/>
      <c r="AC11927" s="2"/>
      <c r="AE11927" s="2"/>
    </row>
    <row r="11928" spans="10:49" x14ac:dyDescent="0.55000000000000004">
      <c r="J11928" s="1"/>
      <c r="M11928" s="2"/>
      <c r="O11928" s="2"/>
      <c r="P11928" s="2"/>
      <c r="Q11928" s="2"/>
      <c r="R11928" s="2"/>
      <c r="U11928" s="2"/>
      <c r="Y11928" s="2"/>
      <c r="AA11928" s="2"/>
      <c r="AC11928" s="2"/>
      <c r="AE11928" s="2"/>
    </row>
    <row r="11929" spans="10:49" x14ac:dyDescent="0.55000000000000004">
      <c r="J11929" s="1"/>
      <c r="M11929" s="2"/>
      <c r="O11929" s="2"/>
      <c r="P11929" s="2"/>
      <c r="Q11929" s="2"/>
      <c r="R11929" s="2"/>
      <c r="U11929" s="2"/>
      <c r="Y11929" s="2"/>
      <c r="AA11929" s="2"/>
      <c r="AC11929" s="2"/>
      <c r="AE11929" s="2"/>
    </row>
    <row r="11930" spans="10:49" x14ac:dyDescent="0.55000000000000004">
      <c r="J11930" s="1"/>
      <c r="M11930" s="2"/>
      <c r="O11930" s="2"/>
      <c r="P11930" s="2"/>
      <c r="Q11930" s="2"/>
      <c r="R11930" s="2"/>
      <c r="U11930" s="2"/>
      <c r="Y11930" s="2"/>
      <c r="AA11930" s="2"/>
      <c r="AC11930" s="2"/>
      <c r="AE11930" s="2"/>
    </row>
    <row r="11931" spans="10:49" x14ac:dyDescent="0.55000000000000004">
      <c r="J11931" s="1"/>
      <c r="M11931" s="2"/>
      <c r="O11931" s="2"/>
      <c r="P11931" s="2"/>
      <c r="Q11931" s="2"/>
      <c r="R11931" s="2"/>
      <c r="U11931" s="2"/>
      <c r="Y11931" s="2"/>
      <c r="AA11931" s="2"/>
      <c r="AC11931" s="2"/>
      <c r="AE11931" s="2"/>
    </row>
    <row r="11932" spans="10:49" x14ac:dyDescent="0.55000000000000004">
      <c r="J11932" s="1"/>
      <c r="M11932" s="2"/>
      <c r="O11932" s="2"/>
      <c r="P11932" s="2"/>
      <c r="Q11932" s="2"/>
      <c r="R11932" s="2"/>
      <c r="U11932" s="2"/>
      <c r="Y11932" s="2"/>
      <c r="AA11932" s="2"/>
      <c r="AC11932" s="2"/>
      <c r="AE11932" s="2"/>
    </row>
    <row r="11933" spans="10:49" x14ac:dyDescent="0.55000000000000004">
      <c r="J11933" s="1"/>
      <c r="M11933" s="2"/>
      <c r="O11933" s="2"/>
      <c r="P11933" s="2"/>
      <c r="Q11933" s="2"/>
      <c r="R11933" s="2"/>
      <c r="U11933" s="2"/>
      <c r="Y11933" s="2"/>
      <c r="AA11933" s="2"/>
      <c r="AC11933" s="2"/>
      <c r="AE11933" s="2"/>
    </row>
    <row r="11934" spans="10:49" x14ac:dyDescent="0.55000000000000004">
      <c r="J11934" s="1"/>
      <c r="M11934" s="2"/>
      <c r="O11934" s="2"/>
      <c r="P11934" s="2"/>
      <c r="Q11934" s="2"/>
      <c r="R11934" s="2"/>
      <c r="U11934" s="2"/>
      <c r="Y11934" s="2"/>
      <c r="AA11934" s="2"/>
      <c r="AC11934" s="2"/>
      <c r="AE11934" s="2"/>
    </row>
    <row r="11935" spans="10:49" x14ac:dyDescent="0.55000000000000004">
      <c r="J11935" s="1"/>
      <c r="M11935" s="2"/>
      <c r="O11935" s="2"/>
      <c r="P11935" s="2"/>
      <c r="Q11935" s="2"/>
      <c r="R11935" s="2"/>
      <c r="U11935" s="2"/>
      <c r="Y11935" s="2"/>
      <c r="AA11935" s="2"/>
      <c r="AC11935" s="2"/>
      <c r="AE11935" s="2"/>
    </row>
    <row r="11936" spans="10:49" x14ac:dyDescent="0.55000000000000004">
      <c r="J11936" s="1"/>
      <c r="M11936" s="2"/>
      <c r="O11936" s="2"/>
      <c r="P11936" s="2"/>
      <c r="Q11936" s="2"/>
      <c r="R11936" s="2"/>
      <c r="U11936" s="2"/>
      <c r="Y11936" s="2"/>
      <c r="AA11936" s="2"/>
      <c r="AC11936" s="2"/>
      <c r="AE11936" s="2"/>
    </row>
    <row r="11937" spans="10:49" x14ac:dyDescent="0.55000000000000004">
      <c r="J11937" s="1"/>
      <c r="M11937" s="2"/>
      <c r="O11937" s="2"/>
      <c r="P11937" s="2"/>
      <c r="Q11937" s="2"/>
      <c r="R11937" s="2"/>
      <c r="U11937" s="2"/>
      <c r="Y11937" s="2"/>
      <c r="AA11937" s="2"/>
      <c r="AC11937" s="2"/>
      <c r="AE11937" s="2"/>
      <c r="AW11937" s="2"/>
    </row>
    <row r="11938" spans="10:49" x14ac:dyDescent="0.55000000000000004">
      <c r="J11938" s="1"/>
      <c r="M11938" s="2"/>
      <c r="O11938" s="2"/>
      <c r="P11938" s="2"/>
      <c r="Q11938" s="2"/>
      <c r="R11938" s="2"/>
      <c r="U11938" s="2"/>
      <c r="Y11938" s="2"/>
      <c r="AA11938" s="2"/>
      <c r="AC11938" s="2"/>
      <c r="AE11938" s="2"/>
    </row>
    <row r="11939" spans="10:49" x14ac:dyDescent="0.55000000000000004">
      <c r="J11939" s="1"/>
      <c r="M11939" s="2"/>
      <c r="O11939" s="2"/>
      <c r="P11939" s="2"/>
      <c r="Q11939" s="2"/>
      <c r="R11939" s="2"/>
      <c r="U11939" s="2"/>
      <c r="Y11939" s="2"/>
      <c r="AA11939" s="2"/>
      <c r="AC11939" s="2"/>
      <c r="AE11939" s="2"/>
    </row>
    <row r="11940" spans="10:49" x14ac:dyDescent="0.55000000000000004">
      <c r="J11940" s="1"/>
      <c r="M11940" s="2"/>
      <c r="O11940" s="2"/>
      <c r="P11940" s="2"/>
      <c r="Q11940" s="2"/>
      <c r="R11940" s="2"/>
      <c r="U11940" s="2"/>
      <c r="Y11940" s="2"/>
      <c r="AA11940" s="2"/>
      <c r="AC11940" s="2"/>
      <c r="AE11940" s="2"/>
    </row>
    <row r="11941" spans="10:49" x14ac:dyDescent="0.55000000000000004">
      <c r="J11941" s="1"/>
      <c r="M11941" s="2"/>
      <c r="O11941" s="2"/>
      <c r="P11941" s="2"/>
      <c r="Q11941" s="2"/>
      <c r="R11941" s="2"/>
      <c r="U11941" s="2"/>
      <c r="Y11941" s="2"/>
      <c r="AA11941" s="2"/>
      <c r="AC11941" s="2"/>
      <c r="AE11941" s="2"/>
    </row>
    <row r="11942" spans="10:49" x14ac:dyDescent="0.55000000000000004">
      <c r="J11942" s="1"/>
      <c r="M11942" s="2"/>
      <c r="O11942" s="2"/>
      <c r="P11942" s="2"/>
      <c r="Q11942" s="2"/>
      <c r="R11942" s="2"/>
      <c r="U11942" s="2"/>
      <c r="Y11942" s="2"/>
      <c r="AA11942" s="2"/>
      <c r="AC11942" s="2"/>
      <c r="AE11942" s="2"/>
    </row>
    <row r="11943" spans="10:49" x14ac:dyDescent="0.55000000000000004">
      <c r="J11943" s="1"/>
      <c r="M11943" s="2"/>
      <c r="O11943" s="2"/>
      <c r="P11943" s="2"/>
      <c r="Q11943" s="2"/>
      <c r="R11943" s="2"/>
      <c r="U11943" s="2"/>
      <c r="Y11943" s="2"/>
      <c r="AE11943" s="2"/>
    </row>
    <row r="11944" spans="10:49" x14ac:dyDescent="0.55000000000000004">
      <c r="J11944" s="1"/>
      <c r="M11944" s="2"/>
      <c r="O11944" s="2"/>
      <c r="P11944" s="2"/>
      <c r="Q11944" s="2"/>
      <c r="R11944" s="2"/>
      <c r="U11944" s="2"/>
      <c r="Y11944" s="2"/>
      <c r="AA11944" s="2"/>
      <c r="AC11944" s="2"/>
      <c r="AE11944" s="2"/>
    </row>
    <row r="11945" spans="10:49" x14ac:dyDescent="0.55000000000000004">
      <c r="J11945" s="1"/>
      <c r="M11945" s="2"/>
      <c r="O11945" s="2"/>
      <c r="P11945" s="2"/>
      <c r="Q11945" s="2"/>
      <c r="R11945" s="2"/>
      <c r="U11945" s="2"/>
      <c r="Y11945" s="2"/>
      <c r="AA11945" s="2"/>
      <c r="AC11945" s="2"/>
      <c r="AE11945" s="2"/>
    </row>
    <row r="11946" spans="10:49" x14ac:dyDescent="0.55000000000000004">
      <c r="J11946" s="1"/>
      <c r="M11946" s="2"/>
      <c r="O11946" s="2"/>
      <c r="P11946" s="2"/>
      <c r="Q11946" s="2"/>
      <c r="R11946" s="2"/>
      <c r="U11946" s="2"/>
      <c r="Y11946" s="2"/>
      <c r="AA11946" s="2"/>
      <c r="AC11946" s="2"/>
      <c r="AE11946" s="2"/>
    </row>
    <row r="11947" spans="10:49" x14ac:dyDescent="0.55000000000000004">
      <c r="J11947" s="1"/>
      <c r="M11947" s="2"/>
      <c r="O11947" s="2"/>
      <c r="P11947" s="2"/>
      <c r="Q11947" s="2"/>
      <c r="R11947" s="2"/>
      <c r="U11947" s="2"/>
      <c r="Y11947" s="2"/>
      <c r="AA11947" s="2"/>
      <c r="AC11947" s="2"/>
      <c r="AE11947" s="2"/>
      <c r="AW11947" s="2"/>
    </row>
    <row r="11948" spans="10:49" x14ac:dyDescent="0.55000000000000004">
      <c r="J11948" s="1"/>
      <c r="M11948" s="2"/>
      <c r="O11948" s="2"/>
      <c r="P11948" s="2"/>
      <c r="Q11948" s="2"/>
      <c r="R11948" s="2"/>
      <c r="U11948" s="2"/>
      <c r="Y11948" s="2"/>
      <c r="AA11948" s="2"/>
      <c r="AC11948" s="2"/>
      <c r="AE11948" s="2"/>
    </row>
    <row r="11949" spans="10:49" x14ac:dyDescent="0.55000000000000004">
      <c r="J11949" s="1"/>
      <c r="M11949" s="2"/>
      <c r="O11949" s="2"/>
      <c r="P11949" s="2"/>
      <c r="Q11949" s="2"/>
      <c r="R11949" s="2"/>
      <c r="U11949" s="2"/>
      <c r="Y11949" s="2"/>
      <c r="AA11949" s="2"/>
      <c r="AC11949" s="2"/>
      <c r="AE11949" s="2"/>
    </row>
    <row r="11950" spans="10:49" x14ac:dyDescent="0.55000000000000004">
      <c r="J11950" s="1"/>
      <c r="M11950" s="2"/>
      <c r="O11950" s="2"/>
      <c r="P11950" s="2"/>
      <c r="Q11950" s="2"/>
      <c r="R11950" s="2"/>
      <c r="U11950" s="2"/>
      <c r="Y11950" s="2"/>
      <c r="AA11950" s="2"/>
      <c r="AC11950" s="2"/>
      <c r="AE11950" s="2"/>
    </row>
    <row r="11951" spans="10:49" x14ac:dyDescent="0.55000000000000004">
      <c r="J11951" s="1"/>
      <c r="M11951" s="2"/>
      <c r="O11951" s="2"/>
      <c r="P11951" s="2"/>
      <c r="Q11951" s="2"/>
      <c r="R11951" s="2"/>
      <c r="U11951" s="2"/>
      <c r="Y11951" s="2"/>
      <c r="AA11951" s="2"/>
      <c r="AC11951" s="2"/>
      <c r="AE11951" s="2"/>
    </row>
    <row r="11952" spans="10:49" x14ac:dyDescent="0.55000000000000004">
      <c r="J11952" s="1"/>
      <c r="M11952" s="2"/>
      <c r="O11952" s="2"/>
      <c r="P11952" s="2"/>
      <c r="Q11952" s="2"/>
      <c r="R11952" s="2"/>
      <c r="U11952" s="2"/>
    </row>
    <row r="11953" spans="10:49" x14ac:dyDescent="0.55000000000000004">
      <c r="J11953" s="1"/>
      <c r="M11953" s="2"/>
      <c r="O11953" s="2"/>
      <c r="P11953" s="2"/>
      <c r="Q11953" s="2"/>
      <c r="R11953" s="2"/>
      <c r="U11953" s="2"/>
      <c r="Y11953" s="2"/>
      <c r="AA11953" s="2"/>
      <c r="AC11953" s="2"/>
      <c r="AE11953" s="2"/>
      <c r="AW11953" s="2"/>
    </row>
    <row r="11954" spans="10:49" x14ac:dyDescent="0.55000000000000004">
      <c r="J11954" s="1"/>
      <c r="M11954" s="2"/>
      <c r="O11954" s="2"/>
      <c r="P11954" s="2"/>
      <c r="Q11954" s="2"/>
      <c r="R11954" s="2"/>
      <c r="U11954" s="2"/>
      <c r="Y11954" s="2"/>
      <c r="AA11954" s="2"/>
      <c r="AC11954" s="2"/>
      <c r="AE11954" s="2"/>
    </row>
    <row r="11955" spans="10:49" x14ac:dyDescent="0.55000000000000004">
      <c r="J11955" s="1"/>
      <c r="M11955" s="2"/>
      <c r="O11955" s="2"/>
      <c r="P11955" s="2"/>
      <c r="Q11955" s="2"/>
      <c r="R11955" s="2"/>
      <c r="U11955" s="2"/>
      <c r="Y11955" s="2"/>
      <c r="AE11955" s="2"/>
    </row>
    <row r="11956" spans="10:49" x14ac:dyDescent="0.55000000000000004">
      <c r="J11956" s="1"/>
      <c r="M11956" s="2"/>
      <c r="O11956" s="2"/>
      <c r="P11956" s="2"/>
      <c r="Q11956" s="2"/>
      <c r="R11956" s="2"/>
      <c r="U11956" s="2"/>
      <c r="Y11956" s="2"/>
      <c r="AA11956" s="2"/>
      <c r="AC11956" s="2"/>
      <c r="AE11956" s="2"/>
    </row>
    <row r="11957" spans="10:49" x14ac:dyDescent="0.55000000000000004">
      <c r="J11957" s="1"/>
      <c r="M11957" s="2"/>
      <c r="O11957" s="2"/>
      <c r="P11957" s="2"/>
      <c r="Q11957" s="2"/>
      <c r="R11957" s="2"/>
      <c r="U11957" s="2"/>
      <c r="Y11957" s="2"/>
      <c r="AA11957" s="2"/>
      <c r="AC11957" s="2"/>
      <c r="AE11957" s="2"/>
    </row>
    <row r="11958" spans="10:49" x14ac:dyDescent="0.55000000000000004">
      <c r="J11958" s="1"/>
      <c r="M11958" s="2"/>
      <c r="O11958" s="2"/>
      <c r="P11958" s="2"/>
      <c r="Q11958" s="2"/>
      <c r="R11958" s="2"/>
      <c r="U11958" s="2"/>
      <c r="Y11958" s="2"/>
      <c r="AA11958" s="2"/>
      <c r="AC11958" s="2"/>
      <c r="AE11958" s="2"/>
    </row>
    <row r="11959" spans="10:49" x14ac:dyDescent="0.55000000000000004">
      <c r="J11959" s="1"/>
      <c r="M11959" s="2"/>
      <c r="O11959" s="2"/>
      <c r="P11959" s="2"/>
      <c r="Q11959" s="2"/>
      <c r="R11959" s="2"/>
      <c r="U11959" s="2"/>
      <c r="Y11959" s="2"/>
      <c r="AA11959" s="2"/>
      <c r="AC11959" s="2"/>
      <c r="AE11959" s="2"/>
    </row>
    <row r="11960" spans="10:49" x14ac:dyDescent="0.55000000000000004">
      <c r="J11960" s="1"/>
      <c r="M11960" s="2"/>
      <c r="O11960" s="2"/>
      <c r="P11960" s="2"/>
      <c r="Q11960" s="2"/>
      <c r="R11960" s="2"/>
      <c r="U11960" s="2"/>
      <c r="Y11960" s="2"/>
      <c r="AA11960" s="2"/>
      <c r="AC11960" s="2"/>
      <c r="AE11960" s="2"/>
    </row>
    <row r="11961" spans="10:49" x14ac:dyDescent="0.55000000000000004">
      <c r="J11961" s="1"/>
      <c r="M11961" s="2"/>
      <c r="O11961" s="2"/>
      <c r="P11961" s="2"/>
      <c r="Q11961" s="2"/>
      <c r="R11961" s="2"/>
      <c r="U11961" s="2"/>
      <c r="Y11961" s="2"/>
    </row>
    <row r="11962" spans="10:49" x14ac:dyDescent="0.55000000000000004">
      <c r="J11962" s="1"/>
      <c r="M11962" s="2"/>
      <c r="O11962" s="2"/>
      <c r="P11962" s="2"/>
      <c r="Q11962" s="2"/>
      <c r="R11962" s="2"/>
      <c r="U11962" s="2"/>
      <c r="Y11962" s="2"/>
      <c r="AA11962" s="2"/>
      <c r="AC11962" s="2"/>
      <c r="AE11962" s="2"/>
    </row>
    <row r="11963" spans="10:49" x14ac:dyDescent="0.55000000000000004">
      <c r="J11963" s="1"/>
      <c r="M11963" s="2"/>
      <c r="O11963" s="2"/>
      <c r="P11963" s="2"/>
      <c r="Q11963" s="2"/>
      <c r="R11963" s="2"/>
      <c r="U11963" s="2"/>
      <c r="Y11963" s="2"/>
      <c r="AA11963" s="2"/>
      <c r="AC11963" s="2"/>
      <c r="AE11963" s="2"/>
    </row>
    <row r="11964" spans="10:49" x14ac:dyDescent="0.55000000000000004">
      <c r="J11964" s="1"/>
      <c r="M11964" s="2"/>
      <c r="O11964" s="2"/>
      <c r="P11964" s="2"/>
      <c r="Q11964" s="2"/>
      <c r="R11964" s="2"/>
      <c r="U11964" s="2"/>
      <c r="Y11964" s="2"/>
    </row>
    <row r="11965" spans="10:49" x14ac:dyDescent="0.55000000000000004">
      <c r="J11965" s="1"/>
      <c r="M11965" s="2"/>
      <c r="O11965" s="2"/>
      <c r="P11965" s="2"/>
      <c r="Q11965" s="2"/>
      <c r="R11965" s="2"/>
      <c r="U11965" s="2"/>
      <c r="Y11965" s="2"/>
      <c r="AE11965" s="2"/>
    </row>
    <row r="11966" spans="10:49" x14ac:dyDescent="0.55000000000000004">
      <c r="J11966" s="1"/>
      <c r="M11966" s="2"/>
      <c r="O11966" s="2"/>
      <c r="P11966" s="2"/>
      <c r="Q11966" s="2"/>
      <c r="R11966" s="2"/>
      <c r="U11966" s="2"/>
      <c r="Y11966" s="2"/>
      <c r="AA11966" s="2"/>
      <c r="AC11966" s="2"/>
      <c r="AE11966" s="2"/>
    </row>
    <row r="11967" spans="10:49" x14ac:dyDescent="0.55000000000000004">
      <c r="J11967" s="1"/>
      <c r="M11967" s="2"/>
      <c r="O11967" s="2"/>
      <c r="P11967" s="2"/>
      <c r="Q11967" s="2"/>
      <c r="R11967" s="2"/>
      <c r="U11967" s="2"/>
      <c r="Y11967" s="2"/>
      <c r="AA11967" s="2"/>
      <c r="AC11967" s="2"/>
      <c r="AE11967" s="2"/>
    </row>
    <row r="11968" spans="10:49" x14ac:dyDescent="0.55000000000000004">
      <c r="J11968" s="1"/>
      <c r="M11968" s="2"/>
      <c r="O11968" s="2"/>
      <c r="P11968" s="2"/>
      <c r="Q11968" s="2"/>
      <c r="R11968" s="2"/>
      <c r="U11968" s="2"/>
      <c r="Y11968" s="2"/>
      <c r="AA11968" s="2"/>
      <c r="AC11968" s="2"/>
      <c r="AE11968" s="2"/>
    </row>
    <row r="11969" spans="10:31" x14ac:dyDescent="0.55000000000000004">
      <c r="J11969" s="1"/>
      <c r="M11969" s="2"/>
      <c r="O11969" s="2"/>
      <c r="P11969" s="2"/>
      <c r="Q11969" s="2"/>
      <c r="R11969" s="2"/>
      <c r="U11969" s="2"/>
      <c r="Y11969" s="2"/>
      <c r="AA11969" s="2"/>
      <c r="AC11969" s="2"/>
      <c r="AE11969" s="2"/>
    </row>
    <row r="11970" spans="10:31" x14ac:dyDescent="0.55000000000000004">
      <c r="J11970" s="1"/>
      <c r="M11970" s="2"/>
      <c r="O11970" s="2"/>
      <c r="P11970" s="2"/>
      <c r="Q11970" s="2"/>
      <c r="R11970" s="2"/>
      <c r="U11970" s="2"/>
      <c r="Y11970" s="2"/>
      <c r="AA11970" s="2"/>
      <c r="AC11970" s="2"/>
      <c r="AE11970" s="2"/>
    </row>
    <row r="11971" spans="10:31" x14ac:dyDescent="0.55000000000000004">
      <c r="J11971" s="1"/>
      <c r="M11971" s="2"/>
      <c r="O11971" s="2"/>
      <c r="P11971" s="2"/>
      <c r="Q11971" s="2"/>
      <c r="R11971" s="2"/>
      <c r="U11971" s="2"/>
      <c r="Y11971" s="2"/>
      <c r="AA11971" s="2"/>
      <c r="AC11971" s="2"/>
      <c r="AE11971" s="2"/>
    </row>
    <row r="11972" spans="10:31" x14ac:dyDescent="0.55000000000000004">
      <c r="J11972" s="1"/>
      <c r="M11972" s="2"/>
      <c r="O11972" s="2"/>
      <c r="P11972" s="2"/>
      <c r="Q11972" s="2"/>
      <c r="R11972" s="2"/>
      <c r="U11972" s="2"/>
      <c r="Y11972" s="2"/>
      <c r="AA11972" s="2"/>
      <c r="AC11972" s="2"/>
      <c r="AE11972" s="2"/>
    </row>
    <row r="11973" spans="10:31" x14ac:dyDescent="0.55000000000000004">
      <c r="J11973" s="1"/>
      <c r="M11973" s="2"/>
      <c r="O11973" s="2"/>
      <c r="R11973" s="2"/>
      <c r="U11973" s="2"/>
      <c r="Y11973" s="2"/>
      <c r="AE11973" s="2"/>
    </row>
    <row r="11974" spans="10:31" x14ac:dyDescent="0.55000000000000004">
      <c r="J11974" s="1"/>
      <c r="M11974" s="2"/>
      <c r="O11974" s="2"/>
      <c r="P11974" s="2"/>
      <c r="Q11974" s="2"/>
      <c r="R11974" s="2"/>
      <c r="U11974" s="2"/>
      <c r="Y11974" s="2"/>
    </row>
    <row r="11975" spans="10:31" x14ac:dyDescent="0.55000000000000004">
      <c r="J11975" s="1"/>
      <c r="M11975" s="2"/>
      <c r="O11975" s="2"/>
      <c r="P11975" s="2"/>
      <c r="Q11975" s="2"/>
      <c r="R11975" s="2"/>
      <c r="U11975" s="2"/>
      <c r="Y11975" s="2"/>
      <c r="AA11975" s="2"/>
      <c r="AC11975" s="2"/>
      <c r="AE11975" s="2"/>
    </row>
    <row r="11976" spans="10:31" x14ac:dyDescent="0.55000000000000004">
      <c r="J11976" s="1"/>
      <c r="M11976" s="2"/>
      <c r="O11976" s="2"/>
      <c r="P11976" s="2"/>
      <c r="Q11976" s="2"/>
      <c r="R11976" s="2"/>
      <c r="U11976" s="2"/>
      <c r="Y11976" s="2"/>
      <c r="AA11976" s="2"/>
      <c r="AC11976" s="2"/>
      <c r="AE11976" s="2"/>
    </row>
    <row r="11977" spans="10:31" x14ac:dyDescent="0.55000000000000004">
      <c r="J11977" s="1"/>
      <c r="M11977" s="2"/>
      <c r="O11977" s="2"/>
      <c r="P11977" s="2"/>
      <c r="Q11977" s="2"/>
      <c r="R11977" s="2"/>
      <c r="U11977" s="2"/>
      <c r="Y11977" s="2"/>
      <c r="AA11977" s="2"/>
      <c r="AC11977" s="2"/>
      <c r="AE11977" s="2"/>
    </row>
    <row r="11978" spans="10:31" x14ac:dyDescent="0.55000000000000004">
      <c r="J11978" s="1"/>
      <c r="M11978" s="2"/>
      <c r="O11978" s="2"/>
      <c r="P11978" s="2"/>
      <c r="Q11978" s="2"/>
      <c r="R11978" s="2"/>
      <c r="U11978" s="2"/>
      <c r="Y11978" s="2"/>
      <c r="AA11978" s="2"/>
      <c r="AC11978" s="2"/>
      <c r="AE11978" s="2"/>
    </row>
    <row r="11979" spans="10:31" x14ac:dyDescent="0.55000000000000004">
      <c r="J11979" s="1"/>
      <c r="M11979" s="2"/>
      <c r="O11979" s="2"/>
      <c r="P11979" s="2"/>
      <c r="Q11979" s="2"/>
      <c r="R11979" s="2"/>
      <c r="U11979" s="2"/>
      <c r="Y11979" s="2"/>
    </row>
    <row r="11980" spans="10:31" x14ac:dyDescent="0.55000000000000004">
      <c r="J11980" s="1"/>
      <c r="M11980" s="2"/>
      <c r="O11980" s="2"/>
      <c r="P11980" s="2"/>
      <c r="Q11980" s="2"/>
      <c r="R11980" s="2"/>
      <c r="U11980" s="2"/>
      <c r="Y11980" s="2"/>
      <c r="AA11980" s="2"/>
      <c r="AC11980" s="2"/>
      <c r="AE11980" s="2"/>
    </row>
    <row r="11981" spans="10:31" x14ac:dyDescent="0.55000000000000004">
      <c r="J11981" s="1"/>
      <c r="M11981" s="2"/>
      <c r="O11981" s="2"/>
      <c r="P11981" s="2"/>
      <c r="Q11981" s="2"/>
      <c r="R11981" s="2"/>
      <c r="U11981" s="2"/>
      <c r="Y11981" s="2"/>
      <c r="AA11981" s="2"/>
      <c r="AC11981" s="2"/>
      <c r="AE11981" s="2"/>
    </row>
    <row r="11982" spans="10:31" x14ac:dyDescent="0.55000000000000004">
      <c r="J11982" s="1"/>
      <c r="M11982" s="2"/>
      <c r="O11982" s="2"/>
      <c r="P11982" s="2"/>
      <c r="Q11982" s="2"/>
      <c r="R11982" s="2"/>
      <c r="U11982" s="2"/>
      <c r="Y11982" s="2"/>
      <c r="AA11982" s="2"/>
      <c r="AC11982" s="2"/>
      <c r="AE11982" s="2"/>
    </row>
    <row r="11983" spans="10:31" x14ac:dyDescent="0.55000000000000004">
      <c r="J11983" s="1"/>
      <c r="M11983" s="2"/>
      <c r="O11983" s="2"/>
      <c r="P11983" s="2"/>
      <c r="Q11983" s="2"/>
      <c r="R11983" s="2"/>
      <c r="U11983" s="2"/>
      <c r="Y11983" s="2"/>
      <c r="AA11983" s="2"/>
      <c r="AC11983" s="2"/>
      <c r="AE11983" s="2"/>
    </row>
    <row r="11984" spans="10:31" x14ac:dyDescent="0.55000000000000004">
      <c r="J11984" s="1"/>
      <c r="M11984" s="2"/>
      <c r="O11984" s="2"/>
      <c r="P11984" s="2"/>
      <c r="Q11984" s="2"/>
      <c r="R11984" s="2"/>
      <c r="U11984" s="2"/>
      <c r="Y11984" s="2"/>
      <c r="AE11984" s="2"/>
    </row>
    <row r="11985" spans="10:49" x14ac:dyDescent="0.55000000000000004">
      <c r="J11985" s="1"/>
      <c r="M11985" s="2"/>
      <c r="O11985" s="2"/>
      <c r="P11985" s="2"/>
      <c r="Q11985" s="2"/>
      <c r="R11985" s="2"/>
      <c r="U11985" s="2"/>
      <c r="Y11985" s="2"/>
      <c r="AA11985" s="2"/>
      <c r="AC11985" s="2"/>
      <c r="AE11985" s="2"/>
    </row>
    <row r="11986" spans="10:49" x14ac:dyDescent="0.55000000000000004">
      <c r="J11986" s="1"/>
      <c r="M11986" s="2"/>
      <c r="O11986" s="2"/>
      <c r="P11986" s="2"/>
      <c r="Q11986" s="2"/>
      <c r="R11986" s="2"/>
      <c r="U11986" s="2"/>
      <c r="Y11986" s="2"/>
      <c r="AA11986" s="2"/>
      <c r="AC11986" s="2"/>
      <c r="AE11986" s="2"/>
    </row>
    <row r="11987" spans="10:49" x14ac:dyDescent="0.55000000000000004">
      <c r="J11987" s="1"/>
      <c r="M11987" s="2"/>
      <c r="O11987" s="2"/>
      <c r="P11987" s="2"/>
      <c r="Q11987" s="2"/>
      <c r="R11987" s="2"/>
      <c r="U11987" s="2"/>
      <c r="Y11987" s="2"/>
      <c r="AA11987" s="2"/>
      <c r="AC11987" s="2"/>
      <c r="AE11987" s="2"/>
      <c r="AW11987" s="2"/>
    </row>
    <row r="11988" spans="10:49" x14ac:dyDescent="0.55000000000000004">
      <c r="J11988" s="1"/>
      <c r="M11988" s="2"/>
      <c r="O11988" s="2"/>
      <c r="P11988" s="2"/>
      <c r="Q11988" s="2"/>
      <c r="R11988" s="2"/>
      <c r="U11988" s="2"/>
      <c r="Y11988" s="2"/>
      <c r="AE11988" s="2"/>
    </row>
    <row r="11989" spans="10:49" x14ac:dyDescent="0.55000000000000004">
      <c r="J11989" s="1"/>
      <c r="M11989" s="2"/>
      <c r="O11989" s="2"/>
      <c r="P11989" s="2"/>
      <c r="Q11989" s="2"/>
      <c r="R11989" s="2"/>
      <c r="U11989" s="2"/>
      <c r="Y11989" s="2"/>
      <c r="AA11989" s="2"/>
      <c r="AC11989" s="2"/>
      <c r="AE11989" s="2"/>
    </row>
    <row r="11990" spans="10:49" x14ac:dyDescent="0.55000000000000004">
      <c r="J11990" s="1"/>
      <c r="M11990" s="2"/>
      <c r="O11990" s="2"/>
      <c r="P11990" s="2"/>
      <c r="Q11990" s="2"/>
      <c r="R11990" s="2"/>
      <c r="U11990" s="2"/>
      <c r="Y11990" s="2"/>
      <c r="AA11990" s="2"/>
      <c r="AC11990" s="2"/>
      <c r="AE11990" s="2"/>
    </row>
    <row r="11991" spans="10:49" x14ac:dyDescent="0.55000000000000004">
      <c r="J11991" s="1"/>
      <c r="M11991" s="2"/>
      <c r="O11991" s="2"/>
      <c r="P11991" s="2"/>
      <c r="Q11991" s="2"/>
      <c r="R11991" s="2"/>
      <c r="U11991" s="2"/>
      <c r="Y11991" s="2"/>
      <c r="AA11991" s="2"/>
      <c r="AC11991" s="2"/>
      <c r="AE11991" s="2"/>
    </row>
    <row r="11992" spans="10:49" x14ac:dyDescent="0.55000000000000004">
      <c r="J11992" s="1"/>
      <c r="M11992" s="2"/>
      <c r="O11992" s="2"/>
      <c r="P11992" s="2"/>
      <c r="Q11992" s="2"/>
      <c r="R11992" s="2"/>
      <c r="U11992" s="2"/>
      <c r="Y11992" s="2"/>
      <c r="AA11992" s="2"/>
      <c r="AC11992" s="2"/>
      <c r="AE11992" s="2"/>
    </row>
    <row r="11993" spans="10:49" x14ac:dyDescent="0.55000000000000004">
      <c r="J11993" s="1"/>
      <c r="M11993" s="2"/>
      <c r="O11993" s="2"/>
      <c r="P11993" s="2"/>
      <c r="Q11993" s="2"/>
      <c r="R11993" s="2"/>
      <c r="U11993" s="2"/>
      <c r="Y11993" s="2"/>
      <c r="AA11993" s="2"/>
      <c r="AC11993" s="2"/>
      <c r="AE11993" s="2"/>
    </row>
    <row r="11994" spans="10:49" x14ac:dyDescent="0.55000000000000004">
      <c r="J11994" s="1"/>
      <c r="M11994" s="2"/>
      <c r="O11994" s="2"/>
      <c r="P11994" s="2"/>
      <c r="Q11994" s="2"/>
      <c r="R11994" s="2"/>
      <c r="U11994" s="2"/>
      <c r="Y11994" s="2"/>
      <c r="AA11994" s="2"/>
      <c r="AC11994" s="2"/>
      <c r="AE11994" s="2"/>
    </row>
    <row r="11995" spans="10:49" x14ac:dyDescent="0.55000000000000004">
      <c r="J11995" s="1"/>
      <c r="M11995" s="2"/>
      <c r="O11995" s="2"/>
      <c r="P11995" s="2"/>
      <c r="Q11995" s="2"/>
      <c r="R11995" s="2"/>
      <c r="U11995" s="2"/>
      <c r="Y11995" s="2"/>
      <c r="AA11995" s="2"/>
      <c r="AC11995" s="2"/>
      <c r="AE11995" s="2"/>
    </row>
    <row r="11996" spans="10:49" x14ac:dyDescent="0.55000000000000004">
      <c r="J11996" s="1"/>
      <c r="M11996" s="2"/>
      <c r="O11996" s="2"/>
      <c r="P11996" s="2"/>
      <c r="Q11996" s="2"/>
      <c r="R11996" s="2"/>
      <c r="U11996" s="2"/>
      <c r="Y11996" s="2"/>
      <c r="AA11996" s="2"/>
      <c r="AC11996" s="2"/>
      <c r="AE11996" s="2"/>
    </row>
    <row r="11997" spans="10:49" x14ac:dyDescent="0.55000000000000004">
      <c r="J11997" s="1"/>
      <c r="M11997" s="2"/>
      <c r="O11997" s="2"/>
      <c r="P11997" s="2"/>
      <c r="Q11997" s="2"/>
      <c r="R11997" s="2"/>
      <c r="U11997" s="2"/>
      <c r="Y11997" s="2"/>
      <c r="AA11997" s="2"/>
      <c r="AC11997" s="2"/>
      <c r="AE11997" s="2"/>
    </row>
    <row r="11998" spans="10:49" x14ac:dyDescent="0.55000000000000004">
      <c r="J11998" s="1"/>
      <c r="M11998" s="2"/>
      <c r="O11998" s="2"/>
      <c r="P11998" s="2"/>
      <c r="Q11998" s="2"/>
      <c r="R11998" s="2"/>
      <c r="U11998" s="2"/>
      <c r="Y11998" s="2"/>
      <c r="AA11998" s="2"/>
      <c r="AC11998" s="2"/>
      <c r="AE11998" s="2"/>
    </row>
    <row r="11999" spans="10:49" x14ac:dyDescent="0.55000000000000004">
      <c r="J11999" s="1"/>
      <c r="M11999" s="2"/>
      <c r="O11999" s="2"/>
      <c r="R11999" s="2"/>
      <c r="U11999" s="2"/>
      <c r="Y11999" s="2"/>
      <c r="AD11999" s="3"/>
      <c r="AE11999" s="2"/>
    </row>
    <row r="12000" spans="10:49" x14ac:dyDescent="0.55000000000000004">
      <c r="J12000" s="1"/>
      <c r="M12000" s="2"/>
      <c r="O12000" s="2"/>
      <c r="P12000" s="2"/>
      <c r="Q12000" s="2"/>
      <c r="R12000" s="2"/>
      <c r="U12000" s="2"/>
      <c r="Y12000" s="2"/>
      <c r="AA12000" s="2"/>
      <c r="AC12000" s="2"/>
      <c r="AE12000" s="2"/>
    </row>
    <row r="12001" spans="10:31" x14ac:dyDescent="0.55000000000000004">
      <c r="J12001" s="1"/>
      <c r="M12001" s="2"/>
      <c r="O12001" s="2"/>
      <c r="P12001" s="2"/>
      <c r="Q12001" s="2"/>
      <c r="R12001" s="2"/>
      <c r="U12001" s="2"/>
      <c r="Y12001" s="2"/>
      <c r="AA12001" s="2"/>
      <c r="AC12001" s="2"/>
      <c r="AE12001" s="2"/>
    </row>
    <row r="12002" spans="10:31" x14ac:dyDescent="0.55000000000000004">
      <c r="J12002" s="1"/>
      <c r="M12002" s="2"/>
      <c r="O12002" s="2"/>
      <c r="P12002" s="2"/>
      <c r="Q12002" s="2"/>
      <c r="R12002" s="2"/>
      <c r="U12002" s="2"/>
      <c r="Y12002" s="2"/>
      <c r="AA12002" s="2"/>
      <c r="AC12002" s="2"/>
      <c r="AE12002" s="2"/>
    </row>
    <row r="12003" spans="10:31" x14ac:dyDescent="0.55000000000000004">
      <c r="J12003" s="1"/>
      <c r="M12003" s="2"/>
      <c r="O12003" s="2"/>
      <c r="P12003" s="2"/>
      <c r="Q12003" s="2"/>
      <c r="R12003" s="2"/>
      <c r="U12003" s="2"/>
      <c r="Y12003" s="2"/>
      <c r="AA12003" s="2"/>
      <c r="AC12003" s="2"/>
      <c r="AE12003" s="2"/>
    </row>
    <row r="12004" spans="10:31" x14ac:dyDescent="0.55000000000000004">
      <c r="J12004" s="1"/>
      <c r="M12004" s="2"/>
      <c r="O12004" s="2"/>
      <c r="P12004" s="2"/>
      <c r="Q12004" s="2"/>
      <c r="R12004" s="2"/>
      <c r="U12004" s="2"/>
      <c r="Y12004" s="2"/>
      <c r="AA12004" s="2"/>
      <c r="AC12004" s="2"/>
      <c r="AE12004" s="2"/>
    </row>
    <row r="12005" spans="10:31" x14ac:dyDescent="0.55000000000000004">
      <c r="J12005" s="1"/>
      <c r="M12005" s="2"/>
      <c r="O12005" s="2"/>
      <c r="P12005" s="2"/>
      <c r="Q12005" s="2"/>
      <c r="R12005" s="2"/>
      <c r="U12005" s="2"/>
      <c r="Y12005" s="2"/>
      <c r="AA12005" s="2"/>
      <c r="AC12005" s="2"/>
      <c r="AE12005" s="2"/>
    </row>
    <row r="12006" spans="10:31" x14ac:dyDescent="0.55000000000000004">
      <c r="J12006" s="1"/>
      <c r="M12006" s="2"/>
      <c r="O12006" s="2"/>
      <c r="P12006" s="2"/>
      <c r="Q12006" s="2"/>
      <c r="R12006" s="2"/>
      <c r="U12006" s="2"/>
      <c r="Y12006" s="2"/>
      <c r="AA12006" s="2"/>
      <c r="AC12006" s="2"/>
      <c r="AE12006" s="2"/>
    </row>
    <row r="12007" spans="10:31" x14ac:dyDescent="0.55000000000000004">
      <c r="J12007" s="1"/>
      <c r="M12007" s="2"/>
      <c r="O12007" s="2"/>
      <c r="P12007" s="2"/>
      <c r="Q12007" s="2"/>
      <c r="R12007" s="2"/>
      <c r="U12007" s="2"/>
      <c r="Y12007" s="2"/>
      <c r="AA12007" s="2"/>
      <c r="AC12007" s="2"/>
      <c r="AE12007" s="2"/>
    </row>
    <row r="12008" spans="10:31" x14ac:dyDescent="0.55000000000000004">
      <c r="J12008" s="1"/>
      <c r="M12008" s="2"/>
      <c r="O12008" s="2"/>
      <c r="P12008" s="2"/>
      <c r="Q12008" s="2"/>
      <c r="R12008" s="2"/>
      <c r="U12008" s="2"/>
      <c r="Y12008" s="2"/>
      <c r="AA12008" s="2"/>
      <c r="AC12008" s="2"/>
      <c r="AE12008" s="2"/>
    </row>
    <row r="12009" spans="10:31" x14ac:dyDescent="0.55000000000000004">
      <c r="J12009" s="1"/>
      <c r="M12009" s="2"/>
      <c r="O12009" s="2"/>
      <c r="P12009" s="2"/>
      <c r="Q12009" s="2"/>
      <c r="R12009" s="2"/>
      <c r="U12009" s="2"/>
      <c r="Y12009" s="2"/>
      <c r="AA12009" s="2"/>
      <c r="AC12009" s="2"/>
      <c r="AE12009" s="2"/>
    </row>
    <row r="12010" spans="10:31" x14ac:dyDescent="0.55000000000000004">
      <c r="J12010" s="1"/>
      <c r="M12010" s="2"/>
      <c r="O12010" s="2"/>
      <c r="P12010" s="2"/>
      <c r="Q12010" s="2"/>
      <c r="R12010" s="2"/>
      <c r="U12010" s="2"/>
      <c r="Y12010" s="2"/>
      <c r="AA12010" s="2"/>
      <c r="AC12010" s="2"/>
      <c r="AE12010" s="2"/>
    </row>
    <row r="12011" spans="10:31" x14ac:dyDescent="0.55000000000000004">
      <c r="J12011" s="1"/>
      <c r="M12011" s="2"/>
      <c r="O12011" s="2"/>
      <c r="P12011" s="2"/>
      <c r="Q12011" s="2"/>
      <c r="R12011" s="2"/>
      <c r="U12011" s="2"/>
      <c r="Y12011" s="2"/>
      <c r="AA12011" s="2"/>
      <c r="AC12011" s="2"/>
      <c r="AE12011" s="2"/>
    </row>
    <row r="12012" spans="10:31" x14ac:dyDescent="0.55000000000000004">
      <c r="J12012" s="1"/>
      <c r="M12012" s="2"/>
      <c r="O12012" s="2"/>
      <c r="P12012" s="2"/>
      <c r="Q12012" s="2"/>
      <c r="R12012" s="2"/>
      <c r="U12012" s="2"/>
      <c r="Y12012" s="2"/>
      <c r="AA12012" s="2"/>
      <c r="AC12012" s="2"/>
      <c r="AE12012" s="2"/>
    </row>
    <row r="12013" spans="10:31" x14ac:dyDescent="0.55000000000000004">
      <c r="J12013" s="1"/>
      <c r="M12013" s="2"/>
      <c r="O12013" s="2"/>
      <c r="P12013" s="2"/>
      <c r="Q12013" s="2"/>
      <c r="R12013" s="2"/>
      <c r="U12013" s="2"/>
      <c r="Y12013" s="2"/>
      <c r="AA12013" s="2"/>
      <c r="AC12013" s="2"/>
      <c r="AE12013" s="2"/>
    </row>
    <row r="12014" spans="10:31" x14ac:dyDescent="0.55000000000000004">
      <c r="J12014" s="1"/>
      <c r="M12014" s="2"/>
      <c r="O12014" s="2"/>
      <c r="P12014" s="2"/>
      <c r="Q12014" s="2"/>
      <c r="R12014" s="2"/>
      <c r="U12014" s="2"/>
      <c r="Y12014" s="2"/>
      <c r="AA12014" s="2"/>
      <c r="AC12014" s="2"/>
      <c r="AE12014" s="2"/>
    </row>
    <row r="12015" spans="10:31" x14ac:dyDescent="0.55000000000000004">
      <c r="J12015" s="1"/>
      <c r="M12015" s="2"/>
      <c r="O12015" s="2"/>
      <c r="P12015" s="2"/>
      <c r="Q12015" s="2"/>
      <c r="R12015" s="2"/>
      <c r="U12015" s="2"/>
      <c r="Y12015" s="2"/>
      <c r="AE12015" s="2"/>
    </row>
    <row r="12016" spans="10:31" x14ac:dyDescent="0.55000000000000004">
      <c r="J12016" s="1"/>
      <c r="M12016" s="2"/>
      <c r="O12016" s="2"/>
      <c r="P12016" s="2"/>
      <c r="Q12016" s="2"/>
      <c r="R12016" s="2"/>
      <c r="U12016" s="2"/>
      <c r="Y12016" s="2"/>
      <c r="AA12016" s="2"/>
      <c r="AC12016" s="2"/>
      <c r="AE12016" s="2"/>
    </row>
    <row r="12017" spans="10:31" x14ac:dyDescent="0.55000000000000004">
      <c r="J12017" s="1"/>
      <c r="M12017" s="2"/>
      <c r="O12017" s="2"/>
      <c r="P12017" s="2"/>
      <c r="Q12017" s="2"/>
      <c r="R12017" s="2"/>
      <c r="U12017" s="2"/>
      <c r="Y12017" s="2"/>
      <c r="AC12017" s="2"/>
      <c r="AE12017" s="2"/>
    </row>
    <row r="12018" spans="10:31" x14ac:dyDescent="0.55000000000000004">
      <c r="J12018" s="1"/>
      <c r="M12018" s="2"/>
      <c r="O12018" s="2"/>
      <c r="P12018" s="2"/>
      <c r="Q12018" s="2"/>
      <c r="R12018" s="2"/>
      <c r="U12018" s="2"/>
      <c r="Y12018" s="2"/>
      <c r="AA12018" s="2"/>
      <c r="AC12018" s="2"/>
      <c r="AE12018" s="2"/>
    </row>
    <row r="12019" spans="10:31" x14ac:dyDescent="0.55000000000000004">
      <c r="J12019" s="1"/>
      <c r="M12019" s="2"/>
      <c r="O12019" s="2"/>
      <c r="P12019" s="2"/>
      <c r="Q12019" s="2"/>
      <c r="R12019" s="2"/>
      <c r="U12019" s="2"/>
      <c r="Y12019" s="2"/>
      <c r="AA12019" s="2"/>
      <c r="AC12019" s="2"/>
      <c r="AE12019" s="2"/>
    </row>
    <row r="12020" spans="10:31" x14ac:dyDescent="0.55000000000000004">
      <c r="J12020" s="1"/>
      <c r="M12020" s="2"/>
      <c r="O12020" s="2"/>
      <c r="P12020" s="2"/>
      <c r="Q12020" s="2"/>
      <c r="R12020" s="2"/>
      <c r="U12020" s="2"/>
      <c r="Y12020" s="2"/>
      <c r="AC12020" s="2"/>
      <c r="AE12020" s="2"/>
    </row>
    <row r="12021" spans="10:31" x14ac:dyDescent="0.55000000000000004">
      <c r="J12021" s="1"/>
      <c r="M12021" s="2"/>
      <c r="O12021" s="2"/>
      <c r="P12021" s="2"/>
      <c r="Q12021" s="2"/>
      <c r="R12021" s="2"/>
      <c r="U12021" s="2"/>
      <c r="Y12021" s="2"/>
      <c r="AA12021" s="2"/>
      <c r="AC12021" s="2"/>
      <c r="AE12021" s="2"/>
    </row>
    <row r="12022" spans="10:31" x14ac:dyDescent="0.55000000000000004">
      <c r="J12022" s="1"/>
      <c r="M12022" s="2"/>
      <c r="O12022" s="2"/>
      <c r="P12022" s="2"/>
      <c r="Q12022" s="2"/>
      <c r="R12022" s="2"/>
      <c r="U12022" s="2"/>
      <c r="Y12022" s="2"/>
      <c r="AA12022" s="2"/>
      <c r="AC12022" s="2"/>
      <c r="AE12022" s="2"/>
    </row>
    <row r="12023" spans="10:31" x14ac:dyDescent="0.55000000000000004">
      <c r="J12023" s="1"/>
      <c r="M12023" s="2"/>
      <c r="O12023" s="2"/>
      <c r="P12023" s="2"/>
      <c r="Q12023" s="2"/>
      <c r="R12023" s="2"/>
      <c r="U12023" s="2"/>
      <c r="Y12023" s="2"/>
      <c r="AA12023" s="2"/>
      <c r="AC12023" s="2"/>
      <c r="AE12023" s="2"/>
    </row>
    <row r="12024" spans="10:31" x14ac:dyDescent="0.55000000000000004">
      <c r="J12024" s="1"/>
      <c r="M12024" s="2"/>
      <c r="O12024" s="2"/>
      <c r="P12024" s="2"/>
      <c r="Q12024" s="2"/>
      <c r="R12024" s="2"/>
      <c r="U12024" s="2"/>
      <c r="Y12024" s="2"/>
      <c r="AA12024" s="2"/>
      <c r="AC12024" s="2"/>
      <c r="AE12024" s="2"/>
    </row>
    <row r="12025" spans="10:31" x14ac:dyDescent="0.55000000000000004">
      <c r="J12025" s="1"/>
      <c r="M12025" s="2"/>
      <c r="O12025" s="2"/>
      <c r="P12025" s="2"/>
      <c r="Q12025" s="2"/>
      <c r="R12025" s="2"/>
      <c r="U12025" s="2"/>
      <c r="Y12025" s="2"/>
      <c r="AA12025" s="2"/>
      <c r="AC12025" s="2"/>
      <c r="AE12025" s="2"/>
    </row>
    <row r="12026" spans="10:31" x14ac:dyDescent="0.55000000000000004">
      <c r="J12026" s="1"/>
      <c r="M12026" s="2"/>
      <c r="O12026" s="2"/>
      <c r="P12026" s="2"/>
      <c r="Q12026" s="2"/>
      <c r="R12026" s="2"/>
      <c r="U12026" s="2"/>
      <c r="Y12026" s="2"/>
      <c r="AA12026" s="2"/>
      <c r="AC12026" s="2"/>
      <c r="AE12026" s="2"/>
    </row>
    <row r="12027" spans="10:31" x14ac:dyDescent="0.55000000000000004">
      <c r="J12027" s="1"/>
      <c r="M12027" s="2"/>
      <c r="O12027" s="2"/>
      <c r="P12027" s="2"/>
      <c r="Q12027" s="2"/>
      <c r="R12027" s="2"/>
      <c r="U12027" s="2"/>
      <c r="Y12027" s="2"/>
      <c r="AA12027" s="2"/>
      <c r="AC12027" s="2"/>
      <c r="AE12027" s="2"/>
    </row>
    <row r="12028" spans="10:31" x14ac:dyDescent="0.55000000000000004">
      <c r="J12028" s="1"/>
      <c r="M12028" s="2"/>
      <c r="O12028" s="2"/>
      <c r="P12028" s="2"/>
      <c r="Q12028" s="2"/>
      <c r="R12028" s="2"/>
      <c r="U12028" s="2"/>
      <c r="Y12028" s="2"/>
      <c r="AA12028" s="2"/>
      <c r="AC12028" s="2"/>
      <c r="AE12028" s="2"/>
    </row>
    <row r="12029" spans="10:31" x14ac:dyDescent="0.55000000000000004">
      <c r="J12029" s="1"/>
      <c r="M12029" s="2"/>
      <c r="O12029" s="2"/>
      <c r="P12029" s="2"/>
      <c r="Q12029" s="2"/>
      <c r="R12029" s="2"/>
      <c r="U12029" s="2"/>
      <c r="Y12029" s="2"/>
      <c r="AA12029" s="2"/>
      <c r="AC12029" s="2"/>
      <c r="AE12029" s="2"/>
    </row>
    <row r="12030" spans="10:31" x14ac:dyDescent="0.55000000000000004">
      <c r="J12030" s="1"/>
      <c r="M12030" s="2"/>
      <c r="O12030" s="2"/>
      <c r="P12030" s="2"/>
      <c r="Q12030" s="2"/>
      <c r="R12030" s="2"/>
      <c r="U12030" s="2"/>
      <c r="Y12030" s="2"/>
      <c r="AA12030" s="2"/>
      <c r="AC12030" s="2"/>
      <c r="AE12030" s="2"/>
    </row>
    <row r="12031" spans="10:31" x14ac:dyDescent="0.55000000000000004">
      <c r="J12031" s="1"/>
      <c r="M12031" s="2"/>
      <c r="O12031" s="2"/>
      <c r="Q12031" s="2"/>
      <c r="R12031" s="2"/>
      <c r="U12031" s="2"/>
      <c r="Y12031" s="2"/>
      <c r="AC12031" s="2"/>
      <c r="AE12031" s="2"/>
    </row>
    <row r="12032" spans="10:31" x14ac:dyDescent="0.55000000000000004">
      <c r="J12032" s="1"/>
      <c r="M12032" s="2"/>
      <c r="O12032" s="2"/>
      <c r="P12032" s="2"/>
      <c r="Q12032" s="2"/>
      <c r="R12032" s="2"/>
      <c r="U12032" s="2"/>
      <c r="Y12032" s="2"/>
    </row>
    <row r="12033" spans="10:49" x14ac:dyDescent="0.55000000000000004">
      <c r="J12033" s="1"/>
      <c r="M12033" s="2"/>
      <c r="O12033" s="2"/>
      <c r="P12033" s="2"/>
      <c r="Q12033" s="2"/>
      <c r="R12033" s="2"/>
      <c r="U12033" s="2"/>
      <c r="Y12033" s="2"/>
      <c r="AA12033" s="2"/>
      <c r="AC12033" s="2"/>
      <c r="AE12033" s="2"/>
    </row>
    <row r="12034" spans="10:49" x14ac:dyDescent="0.55000000000000004">
      <c r="J12034" s="1"/>
      <c r="M12034" s="2"/>
      <c r="O12034" s="2"/>
      <c r="P12034" s="2"/>
      <c r="Q12034" s="2"/>
      <c r="R12034" s="2"/>
      <c r="U12034" s="2"/>
      <c r="Y12034" s="2"/>
      <c r="AA12034" s="2"/>
      <c r="AC12034" s="2"/>
      <c r="AE12034" s="2"/>
    </row>
    <row r="12035" spans="10:49" x14ac:dyDescent="0.55000000000000004">
      <c r="J12035" s="1"/>
      <c r="M12035" s="2"/>
      <c r="O12035" s="2"/>
      <c r="P12035" s="2"/>
      <c r="Q12035" s="2"/>
      <c r="R12035" s="2"/>
      <c r="U12035" s="2"/>
      <c r="Y12035" s="2"/>
      <c r="AE12035" s="2"/>
      <c r="AW12035" s="2"/>
    </row>
    <row r="12036" spans="10:49" x14ac:dyDescent="0.55000000000000004">
      <c r="J12036" s="1"/>
      <c r="M12036" s="2"/>
      <c r="O12036" s="2"/>
      <c r="P12036" s="2"/>
      <c r="Q12036" s="2"/>
      <c r="R12036" s="2"/>
      <c r="U12036" s="2"/>
      <c r="Y12036" s="2"/>
      <c r="AA12036" s="2"/>
      <c r="AC12036" s="2"/>
      <c r="AE12036" s="2"/>
    </row>
    <row r="12037" spans="10:49" x14ac:dyDescent="0.55000000000000004">
      <c r="J12037" s="1"/>
      <c r="M12037" s="2"/>
      <c r="O12037" s="2"/>
      <c r="P12037" s="2"/>
      <c r="Q12037" s="2"/>
      <c r="R12037" s="2"/>
      <c r="U12037" s="2"/>
      <c r="Y12037" s="2"/>
      <c r="AA12037" s="2"/>
      <c r="AC12037" s="2"/>
      <c r="AE12037" s="2"/>
    </row>
    <row r="12038" spans="10:49" x14ac:dyDescent="0.55000000000000004">
      <c r="J12038" s="1"/>
      <c r="M12038" s="2"/>
      <c r="O12038" s="2"/>
      <c r="P12038" s="2"/>
      <c r="Q12038" s="2"/>
      <c r="R12038" s="2"/>
      <c r="U12038" s="2"/>
      <c r="Y12038" s="2"/>
      <c r="AA12038" s="2"/>
      <c r="AC12038" s="2"/>
      <c r="AE12038" s="2"/>
    </row>
    <row r="12039" spans="10:49" x14ac:dyDescent="0.55000000000000004">
      <c r="J12039" s="1"/>
      <c r="M12039" s="2"/>
      <c r="O12039" s="2"/>
      <c r="P12039" s="2"/>
      <c r="Q12039" s="2"/>
      <c r="R12039" s="2"/>
      <c r="U12039" s="2"/>
      <c r="Y12039" s="2"/>
      <c r="AA12039" s="2"/>
      <c r="AC12039" s="2"/>
      <c r="AE12039" s="2"/>
    </row>
    <row r="12040" spans="10:49" x14ac:dyDescent="0.55000000000000004">
      <c r="J12040" s="1"/>
      <c r="M12040" s="2"/>
      <c r="O12040" s="2"/>
      <c r="P12040" s="2"/>
      <c r="Q12040" s="2"/>
      <c r="R12040" s="2"/>
      <c r="U12040" s="2"/>
      <c r="Y12040" s="2"/>
      <c r="AA12040" s="2"/>
      <c r="AC12040" s="2"/>
      <c r="AE12040" s="2"/>
    </row>
    <row r="12041" spans="10:49" x14ac:dyDescent="0.55000000000000004">
      <c r="J12041" s="1"/>
      <c r="M12041" s="2"/>
      <c r="O12041" s="2"/>
      <c r="P12041" s="2"/>
      <c r="Q12041" s="2"/>
      <c r="R12041" s="2"/>
      <c r="U12041" s="2"/>
      <c r="Y12041" s="2"/>
      <c r="AA12041" s="2"/>
      <c r="AC12041" s="2"/>
      <c r="AE12041" s="2"/>
    </row>
    <row r="12042" spans="10:49" x14ac:dyDescent="0.55000000000000004">
      <c r="J12042" s="1"/>
      <c r="M12042" s="2"/>
      <c r="O12042" s="2"/>
      <c r="P12042" s="2"/>
      <c r="Q12042" s="2"/>
      <c r="R12042" s="2"/>
      <c r="U12042" s="2"/>
      <c r="Y12042" s="2"/>
      <c r="AA12042" s="2"/>
      <c r="AC12042" s="2"/>
      <c r="AE12042" s="2"/>
    </row>
    <row r="12043" spans="10:49" x14ac:dyDescent="0.55000000000000004">
      <c r="J12043" s="1"/>
      <c r="M12043" s="2"/>
      <c r="O12043" s="2"/>
      <c r="Q12043" s="2"/>
      <c r="R12043" s="2"/>
      <c r="U12043" s="2"/>
      <c r="Y12043" s="2"/>
      <c r="AC12043" s="2"/>
      <c r="AE12043" s="2"/>
      <c r="AW12043" s="2"/>
    </row>
    <row r="12044" spans="10:49" x14ac:dyDescent="0.55000000000000004">
      <c r="J12044" s="1"/>
      <c r="M12044" s="2"/>
      <c r="O12044" s="2"/>
      <c r="P12044" s="2"/>
      <c r="Q12044" s="2"/>
      <c r="R12044" s="2"/>
      <c r="U12044" s="2"/>
      <c r="Y12044" s="2"/>
      <c r="AA12044" s="2"/>
      <c r="AC12044" s="2"/>
      <c r="AE12044" s="2"/>
    </row>
    <row r="12045" spans="10:49" x14ac:dyDescent="0.55000000000000004">
      <c r="J12045" s="1"/>
      <c r="M12045" s="2"/>
      <c r="O12045" s="2"/>
      <c r="P12045" s="2"/>
      <c r="Q12045" s="2"/>
      <c r="R12045" s="2"/>
      <c r="U12045" s="2"/>
      <c r="Y12045" s="2"/>
      <c r="AA12045" s="2"/>
      <c r="AC12045" s="2"/>
      <c r="AE12045" s="2"/>
    </row>
    <row r="12046" spans="10:49" x14ac:dyDescent="0.55000000000000004">
      <c r="J12046" s="1"/>
      <c r="M12046" s="2"/>
      <c r="O12046" s="2"/>
      <c r="P12046" s="2"/>
      <c r="Q12046" s="2"/>
      <c r="R12046" s="2"/>
      <c r="U12046" s="2"/>
      <c r="Y12046" s="2"/>
      <c r="AC12046" s="2"/>
      <c r="AE12046" s="2"/>
    </row>
    <row r="12047" spans="10:49" x14ac:dyDescent="0.55000000000000004">
      <c r="J12047" s="1"/>
      <c r="M12047" s="2"/>
      <c r="O12047" s="2"/>
      <c r="P12047" s="2"/>
      <c r="Q12047" s="2"/>
      <c r="R12047" s="2"/>
      <c r="U12047" s="2"/>
      <c r="Y12047" s="2"/>
      <c r="AA12047" s="2"/>
      <c r="AC12047" s="2"/>
      <c r="AE12047" s="2"/>
    </row>
    <row r="12048" spans="10:49" x14ac:dyDescent="0.55000000000000004">
      <c r="J12048" s="1"/>
      <c r="M12048" s="2"/>
      <c r="O12048" s="2"/>
      <c r="P12048" s="2"/>
      <c r="Q12048" s="2"/>
      <c r="R12048" s="2"/>
      <c r="U12048" s="2"/>
      <c r="Y12048" s="2"/>
      <c r="AE12048" s="2"/>
    </row>
    <row r="12049" spans="10:49" x14ac:dyDescent="0.55000000000000004">
      <c r="J12049" s="1"/>
      <c r="M12049" s="2"/>
      <c r="O12049" s="2"/>
      <c r="P12049" s="2"/>
      <c r="Q12049" s="2"/>
      <c r="R12049" s="2"/>
      <c r="U12049" s="2"/>
    </row>
    <row r="12050" spans="10:49" x14ac:dyDescent="0.55000000000000004">
      <c r="J12050" s="1"/>
      <c r="M12050" s="2"/>
      <c r="O12050" s="2"/>
      <c r="P12050" s="2"/>
      <c r="Q12050" s="2"/>
      <c r="R12050" s="2"/>
      <c r="U12050" s="2"/>
      <c r="Y12050" s="2"/>
      <c r="AA12050" s="2"/>
      <c r="AC12050" s="2"/>
      <c r="AE12050" s="2"/>
    </row>
    <row r="12051" spans="10:49" x14ac:dyDescent="0.55000000000000004">
      <c r="J12051" s="1"/>
      <c r="M12051" s="2"/>
      <c r="O12051" s="2"/>
      <c r="P12051" s="2"/>
      <c r="Q12051" s="2"/>
      <c r="R12051" s="2"/>
      <c r="U12051" s="2"/>
      <c r="Y12051" s="2"/>
      <c r="AA12051" s="2"/>
      <c r="AC12051" s="2"/>
      <c r="AE12051" s="2"/>
    </row>
    <row r="12052" spans="10:49" x14ac:dyDescent="0.55000000000000004">
      <c r="J12052" s="1"/>
      <c r="M12052" s="2"/>
      <c r="O12052" s="2"/>
      <c r="P12052" s="2"/>
      <c r="Q12052" s="2"/>
      <c r="R12052" s="2"/>
      <c r="U12052" s="2"/>
      <c r="Y12052" s="2"/>
      <c r="AA12052" s="2"/>
      <c r="AC12052" s="2"/>
      <c r="AE12052" s="2"/>
    </row>
    <row r="12053" spans="10:49" x14ac:dyDescent="0.55000000000000004">
      <c r="J12053" s="1"/>
      <c r="M12053" s="2"/>
      <c r="O12053" s="2"/>
      <c r="U12053" s="2"/>
    </row>
    <row r="12054" spans="10:49" x14ac:dyDescent="0.55000000000000004">
      <c r="J12054" s="1"/>
      <c r="M12054" s="2"/>
      <c r="O12054" s="2"/>
      <c r="P12054" s="2"/>
      <c r="Q12054" s="2"/>
      <c r="R12054" s="2"/>
      <c r="U12054" s="2"/>
      <c r="Y12054" s="2"/>
      <c r="AA12054" s="2"/>
      <c r="AC12054" s="2"/>
      <c r="AE12054" s="2"/>
    </row>
    <row r="12055" spans="10:49" x14ac:dyDescent="0.55000000000000004">
      <c r="J12055" s="1"/>
      <c r="M12055" s="2"/>
      <c r="O12055" s="2"/>
      <c r="P12055" s="2"/>
      <c r="Q12055" s="2"/>
      <c r="R12055" s="2"/>
      <c r="U12055" s="2"/>
      <c r="Y12055" s="2"/>
    </row>
    <row r="12056" spans="10:49" x14ac:dyDescent="0.55000000000000004">
      <c r="J12056" s="1"/>
      <c r="M12056" s="2"/>
      <c r="O12056" s="2"/>
      <c r="Q12056" s="2"/>
      <c r="R12056" s="2"/>
      <c r="U12056" s="2"/>
      <c r="Y12056" s="2"/>
      <c r="AC12056" s="2"/>
      <c r="AE12056" s="2"/>
    </row>
    <row r="12057" spans="10:49" x14ac:dyDescent="0.55000000000000004">
      <c r="J12057" s="1"/>
      <c r="M12057" s="2"/>
      <c r="O12057" s="2"/>
      <c r="P12057" s="2"/>
      <c r="Q12057" s="2"/>
      <c r="R12057" s="2"/>
      <c r="U12057" s="2"/>
      <c r="Y12057" s="2"/>
      <c r="AA12057" s="2"/>
      <c r="AC12057" s="2"/>
      <c r="AE12057" s="2"/>
    </row>
    <row r="12058" spans="10:49" x14ac:dyDescent="0.55000000000000004">
      <c r="J12058" s="1"/>
      <c r="M12058" s="2"/>
      <c r="O12058" s="2"/>
      <c r="P12058" s="2"/>
      <c r="Q12058" s="2"/>
      <c r="R12058" s="2"/>
      <c r="U12058" s="2"/>
      <c r="Y12058" s="2"/>
      <c r="AA12058" s="2"/>
      <c r="AC12058" s="2"/>
      <c r="AE12058" s="2"/>
    </row>
    <row r="12059" spans="10:49" x14ac:dyDescent="0.55000000000000004">
      <c r="J12059" s="1"/>
      <c r="M12059" s="2"/>
      <c r="O12059" s="2"/>
      <c r="P12059" s="2"/>
      <c r="Q12059" s="2"/>
      <c r="R12059" s="2"/>
      <c r="U12059" s="2"/>
      <c r="Y12059" s="2"/>
      <c r="AA12059" s="2"/>
      <c r="AC12059" s="2"/>
      <c r="AE12059" s="2"/>
    </row>
    <row r="12060" spans="10:49" x14ac:dyDescent="0.55000000000000004">
      <c r="J12060" s="1"/>
      <c r="M12060" s="2"/>
      <c r="O12060" s="2"/>
      <c r="P12060" s="2"/>
      <c r="Q12060" s="2"/>
      <c r="R12060" s="2"/>
      <c r="U12060" s="2"/>
      <c r="Y12060" s="2"/>
      <c r="AA12060" s="2"/>
      <c r="AC12060" s="2"/>
      <c r="AE12060" s="2"/>
    </row>
    <row r="12061" spans="10:49" x14ac:dyDescent="0.55000000000000004">
      <c r="J12061" s="1"/>
      <c r="M12061" s="2"/>
      <c r="O12061" s="2"/>
      <c r="P12061" s="2"/>
      <c r="Q12061" s="2"/>
      <c r="R12061" s="2"/>
      <c r="U12061" s="2"/>
      <c r="Y12061" s="2"/>
      <c r="AA12061" s="2"/>
      <c r="AC12061" s="2"/>
      <c r="AE12061" s="2"/>
    </row>
    <row r="12062" spans="10:49" x14ac:dyDescent="0.55000000000000004">
      <c r="J12062" s="1"/>
      <c r="M12062" s="2"/>
      <c r="O12062" s="2"/>
      <c r="P12062" s="2"/>
      <c r="Q12062" s="2"/>
      <c r="R12062" s="2"/>
      <c r="U12062" s="2"/>
      <c r="Y12062" s="2"/>
      <c r="AA12062" s="2"/>
      <c r="AC12062" s="2"/>
      <c r="AE12062" s="2"/>
    </row>
    <row r="12063" spans="10:49" x14ac:dyDescent="0.55000000000000004">
      <c r="J12063" s="1"/>
      <c r="M12063" s="2"/>
      <c r="O12063" s="2"/>
      <c r="P12063" s="2"/>
      <c r="Q12063" s="2"/>
      <c r="R12063" s="2"/>
      <c r="U12063" s="2"/>
      <c r="Y12063" s="2"/>
      <c r="AA12063" s="2"/>
      <c r="AC12063" s="2"/>
      <c r="AE12063" s="2"/>
    </row>
    <row r="12064" spans="10:49" x14ac:dyDescent="0.55000000000000004">
      <c r="J12064" s="1"/>
      <c r="M12064" s="2"/>
      <c r="O12064" s="2"/>
      <c r="P12064" s="2"/>
      <c r="Q12064" s="2"/>
      <c r="R12064" s="2"/>
      <c r="U12064" s="2"/>
      <c r="Y12064" s="2"/>
      <c r="AA12064" s="2"/>
      <c r="AC12064" s="2"/>
      <c r="AE12064" s="2"/>
      <c r="AW12064" s="2"/>
    </row>
    <row r="12065" spans="10:49" x14ac:dyDescent="0.55000000000000004">
      <c r="J12065" s="1"/>
      <c r="M12065" s="2"/>
      <c r="O12065" s="2"/>
      <c r="P12065" s="2"/>
      <c r="Q12065" s="2"/>
      <c r="R12065" s="2"/>
      <c r="U12065" s="2"/>
      <c r="Y12065" s="2"/>
      <c r="AA12065" s="2"/>
      <c r="AC12065" s="2"/>
      <c r="AE12065" s="2"/>
    </row>
    <row r="12066" spans="10:49" x14ac:dyDescent="0.55000000000000004">
      <c r="J12066" s="1"/>
      <c r="M12066" s="2"/>
      <c r="O12066" s="2"/>
      <c r="P12066" s="2"/>
      <c r="Q12066" s="2"/>
      <c r="R12066" s="2"/>
      <c r="U12066" s="2"/>
      <c r="Y12066" s="2"/>
      <c r="AA12066" s="2"/>
      <c r="AC12066" s="2"/>
      <c r="AE12066" s="2"/>
    </row>
    <row r="12067" spans="10:49" x14ac:dyDescent="0.55000000000000004">
      <c r="J12067" s="1"/>
      <c r="M12067" s="2"/>
      <c r="O12067" s="2"/>
      <c r="P12067" s="2"/>
      <c r="Q12067" s="2"/>
      <c r="R12067" s="2"/>
      <c r="U12067" s="2"/>
      <c r="Y12067" s="2"/>
      <c r="AA12067" s="2"/>
      <c r="AC12067" s="2"/>
      <c r="AE12067" s="2"/>
    </row>
    <row r="12068" spans="10:49" x14ac:dyDescent="0.55000000000000004">
      <c r="J12068" s="1"/>
      <c r="M12068" s="2"/>
      <c r="O12068" s="2"/>
      <c r="P12068" s="2"/>
      <c r="Q12068" s="2"/>
      <c r="R12068" s="2"/>
      <c r="U12068" s="2"/>
      <c r="Y12068" s="2"/>
      <c r="AA12068" s="2"/>
      <c r="AC12068" s="2"/>
      <c r="AE12068" s="2"/>
    </row>
    <row r="12069" spans="10:49" x14ac:dyDescent="0.55000000000000004">
      <c r="J12069" s="1"/>
      <c r="M12069" s="2"/>
      <c r="O12069" s="2"/>
      <c r="P12069" s="2"/>
      <c r="Q12069" s="2"/>
      <c r="R12069" s="2"/>
      <c r="U12069" s="2"/>
      <c r="Y12069" s="2"/>
      <c r="AA12069" s="2"/>
      <c r="AC12069" s="2"/>
      <c r="AE12069" s="2"/>
    </row>
    <row r="12070" spans="10:49" x14ac:dyDescent="0.55000000000000004">
      <c r="J12070" s="1"/>
      <c r="M12070" s="2"/>
      <c r="O12070" s="2"/>
      <c r="P12070" s="2"/>
      <c r="Q12070" s="2"/>
      <c r="R12070" s="2"/>
      <c r="U12070" s="2"/>
      <c r="Y12070" s="2"/>
      <c r="AA12070" s="2"/>
      <c r="AC12070" s="2"/>
      <c r="AE12070" s="2"/>
    </row>
    <row r="12071" spans="10:49" x14ac:dyDescent="0.55000000000000004">
      <c r="J12071" s="1"/>
      <c r="M12071" s="2"/>
      <c r="O12071" s="2"/>
      <c r="P12071" s="2"/>
      <c r="Q12071" s="2"/>
      <c r="R12071" s="2"/>
      <c r="U12071" s="2"/>
      <c r="Y12071" s="2"/>
      <c r="AA12071" s="2"/>
      <c r="AC12071" s="2"/>
      <c r="AE12071" s="2"/>
    </row>
    <row r="12072" spans="10:49" x14ac:dyDescent="0.55000000000000004">
      <c r="J12072" s="1"/>
      <c r="M12072" s="2"/>
      <c r="O12072" s="2"/>
      <c r="P12072" s="2"/>
      <c r="Q12072" s="2"/>
      <c r="R12072" s="2"/>
      <c r="U12072" s="2"/>
      <c r="Y12072" s="2"/>
      <c r="AA12072" s="2"/>
      <c r="AC12072" s="2"/>
      <c r="AE12072" s="2"/>
    </row>
    <row r="12073" spans="10:49" x14ac:dyDescent="0.55000000000000004">
      <c r="J12073" s="1"/>
      <c r="M12073" s="2"/>
      <c r="O12073" s="2"/>
      <c r="P12073" s="2"/>
      <c r="Q12073" s="2"/>
      <c r="R12073" s="2"/>
      <c r="U12073" s="2"/>
      <c r="Y12073" s="2"/>
      <c r="AC12073" s="2"/>
      <c r="AE12073" s="2"/>
    </row>
    <row r="12074" spans="10:49" x14ac:dyDescent="0.55000000000000004">
      <c r="J12074" s="1"/>
      <c r="M12074" s="2"/>
      <c r="O12074" s="2"/>
      <c r="P12074" s="2"/>
      <c r="Q12074" s="2"/>
      <c r="R12074" s="2"/>
      <c r="U12074" s="2"/>
      <c r="Y12074" s="2"/>
      <c r="AA12074" s="2"/>
      <c r="AC12074" s="2"/>
      <c r="AE12074" s="2"/>
    </row>
    <row r="12075" spans="10:49" x14ac:dyDescent="0.55000000000000004">
      <c r="J12075" s="1"/>
      <c r="M12075" s="2"/>
      <c r="O12075" s="2"/>
      <c r="P12075" s="2"/>
      <c r="Q12075" s="2"/>
      <c r="R12075" s="2"/>
      <c r="U12075" s="2"/>
      <c r="Y12075" s="2"/>
      <c r="AA12075" s="2"/>
      <c r="AC12075" s="2"/>
      <c r="AE12075" s="2"/>
    </row>
    <row r="12076" spans="10:49" x14ac:dyDescent="0.55000000000000004">
      <c r="J12076" s="1"/>
      <c r="M12076" s="2"/>
      <c r="O12076" s="2"/>
      <c r="P12076" s="2"/>
      <c r="Q12076" s="2"/>
      <c r="R12076" s="2"/>
      <c r="U12076" s="2"/>
      <c r="Y12076" s="2"/>
      <c r="AA12076" s="2"/>
      <c r="AC12076" s="2"/>
      <c r="AE12076" s="2"/>
    </row>
    <row r="12077" spans="10:49" x14ac:dyDescent="0.55000000000000004">
      <c r="J12077" s="1"/>
      <c r="M12077" s="2"/>
      <c r="O12077" s="2"/>
      <c r="P12077" s="2"/>
      <c r="Q12077" s="2"/>
      <c r="R12077" s="2"/>
      <c r="U12077" s="2"/>
      <c r="Y12077" s="2"/>
      <c r="AA12077" s="2"/>
      <c r="AC12077" s="2"/>
      <c r="AE12077" s="2"/>
    </row>
    <row r="12078" spans="10:49" x14ac:dyDescent="0.55000000000000004">
      <c r="J12078" s="1"/>
      <c r="M12078" s="2"/>
      <c r="O12078" s="2"/>
      <c r="P12078" s="2"/>
      <c r="Q12078" s="2"/>
      <c r="R12078" s="2"/>
      <c r="U12078" s="2"/>
      <c r="AW12078" s="2"/>
    </row>
    <row r="12079" spans="10:49" x14ac:dyDescent="0.55000000000000004">
      <c r="J12079" s="1"/>
      <c r="M12079" s="2"/>
      <c r="O12079" s="2"/>
      <c r="P12079" s="2"/>
      <c r="Q12079" s="2"/>
      <c r="R12079" s="2"/>
      <c r="U12079" s="2"/>
      <c r="Y12079" s="2"/>
      <c r="AA12079" s="2"/>
      <c r="AC12079" s="2"/>
      <c r="AE12079" s="2"/>
    </row>
    <row r="12080" spans="10:49" x14ac:dyDescent="0.55000000000000004">
      <c r="J12080" s="1"/>
      <c r="M12080" s="2"/>
      <c r="O12080" s="2"/>
      <c r="P12080" s="2"/>
      <c r="Q12080" s="2"/>
      <c r="R12080" s="2"/>
      <c r="U12080" s="2"/>
      <c r="Y12080" s="2"/>
      <c r="AA12080" s="2"/>
      <c r="AC12080" s="2"/>
      <c r="AE12080" s="2"/>
    </row>
    <row r="12081" spans="9:49" x14ac:dyDescent="0.55000000000000004">
      <c r="J12081" s="1"/>
      <c r="M12081" s="2"/>
      <c r="O12081" s="2"/>
      <c r="R12081" s="2"/>
      <c r="U12081" s="2"/>
      <c r="Y12081" s="2"/>
      <c r="AE12081" s="2"/>
      <c r="AW12081" s="2"/>
    </row>
    <row r="12082" spans="9:49" x14ac:dyDescent="0.55000000000000004">
      <c r="J12082" s="1"/>
      <c r="M12082" s="2"/>
      <c r="O12082" s="2"/>
      <c r="U12082" s="2"/>
      <c r="Y12082" s="2"/>
    </row>
    <row r="12083" spans="9:49" x14ac:dyDescent="0.55000000000000004">
      <c r="J12083" s="1"/>
      <c r="M12083" s="2"/>
      <c r="O12083" s="2"/>
      <c r="P12083" s="2"/>
      <c r="Q12083" s="2"/>
      <c r="R12083" s="2"/>
      <c r="U12083" s="2"/>
      <c r="Y12083" s="2"/>
      <c r="AA12083" s="2"/>
      <c r="AC12083" s="2"/>
      <c r="AE12083" s="2"/>
    </row>
    <row r="12084" spans="9:49" x14ac:dyDescent="0.55000000000000004">
      <c r="J12084" s="1"/>
      <c r="M12084" s="2"/>
      <c r="O12084" s="2"/>
      <c r="P12084" s="2"/>
      <c r="Q12084" s="2"/>
      <c r="R12084" s="2"/>
      <c r="U12084" s="2"/>
      <c r="Y12084" s="2"/>
      <c r="AA12084" s="2"/>
      <c r="AC12084" s="2"/>
      <c r="AE12084" s="2"/>
    </row>
    <row r="12085" spans="9:49" x14ac:dyDescent="0.55000000000000004">
      <c r="J12085" s="1"/>
      <c r="M12085" s="2"/>
      <c r="O12085" s="2"/>
      <c r="P12085" s="2"/>
      <c r="Q12085" s="2"/>
      <c r="R12085" s="2"/>
      <c r="U12085" s="2"/>
      <c r="Y12085" s="2"/>
      <c r="AA12085" s="2"/>
      <c r="AC12085" s="2"/>
      <c r="AE12085" s="2"/>
      <c r="AW12085" s="2"/>
    </row>
    <row r="12086" spans="9:49" x14ac:dyDescent="0.55000000000000004">
      <c r="J12086" s="1"/>
      <c r="M12086" s="2"/>
      <c r="O12086" s="2"/>
      <c r="P12086" s="2"/>
      <c r="Q12086" s="2"/>
      <c r="R12086" s="2"/>
      <c r="U12086" s="2"/>
      <c r="Y12086" s="2"/>
      <c r="AA12086" s="2"/>
      <c r="AC12086" s="2"/>
      <c r="AE12086" s="2"/>
    </row>
    <row r="12087" spans="9:49" x14ac:dyDescent="0.55000000000000004">
      <c r="J12087" s="1"/>
      <c r="M12087" s="2"/>
      <c r="O12087" s="2"/>
      <c r="P12087" s="2"/>
      <c r="Q12087" s="2"/>
      <c r="R12087" s="2"/>
      <c r="U12087" s="2"/>
      <c r="Y12087" s="2"/>
      <c r="AA12087" s="2"/>
      <c r="AC12087" s="2"/>
      <c r="AE12087" s="2"/>
    </row>
    <row r="12088" spans="9:49" x14ac:dyDescent="0.55000000000000004">
      <c r="J12088" s="1"/>
      <c r="M12088" s="2"/>
      <c r="O12088" s="2"/>
      <c r="P12088" s="2"/>
      <c r="Q12088" s="2"/>
      <c r="R12088" s="2"/>
      <c r="U12088" s="2"/>
      <c r="Y12088" s="2"/>
      <c r="AA12088" s="2"/>
      <c r="AC12088" s="2"/>
      <c r="AE12088" s="2"/>
      <c r="AW12088" s="2"/>
    </row>
    <row r="12089" spans="9:49" x14ac:dyDescent="0.55000000000000004">
      <c r="J12089" s="1"/>
      <c r="M12089" s="2"/>
      <c r="O12089" s="2"/>
      <c r="P12089" s="2"/>
      <c r="Q12089" s="2"/>
      <c r="R12089" s="2"/>
      <c r="U12089" s="2"/>
      <c r="Y12089" s="2"/>
      <c r="AA12089" s="2"/>
      <c r="AC12089" s="2"/>
      <c r="AE12089" s="2"/>
    </row>
    <row r="12090" spans="9:49" x14ac:dyDescent="0.55000000000000004">
      <c r="J12090" s="1"/>
      <c r="M12090" s="2"/>
      <c r="O12090" s="2"/>
      <c r="P12090" s="2"/>
      <c r="Q12090" s="2"/>
      <c r="R12090" s="2"/>
      <c r="U12090" s="2"/>
      <c r="Y12090" s="2"/>
      <c r="AW12090" s="2"/>
    </row>
    <row r="12091" spans="9:49" x14ac:dyDescent="0.55000000000000004">
      <c r="J12091" s="1"/>
      <c r="M12091" s="2"/>
      <c r="O12091" s="2"/>
      <c r="P12091" s="2"/>
      <c r="Q12091" s="2"/>
      <c r="R12091" s="2"/>
      <c r="U12091" s="2"/>
      <c r="Y12091" s="2"/>
      <c r="AA12091" s="2"/>
      <c r="AC12091" s="2"/>
      <c r="AE12091" s="2"/>
    </row>
    <row r="12092" spans="9:49" x14ac:dyDescent="0.55000000000000004">
      <c r="J12092" s="1"/>
      <c r="M12092" s="2"/>
      <c r="O12092" s="2"/>
      <c r="P12092" s="2"/>
      <c r="Q12092" s="2"/>
      <c r="R12092" s="2"/>
      <c r="U12092" s="2"/>
      <c r="Y12092" s="2"/>
      <c r="AA12092" s="2"/>
      <c r="AC12092" s="2"/>
      <c r="AE12092" s="2"/>
    </row>
    <row r="12093" spans="9:49" x14ac:dyDescent="0.55000000000000004">
      <c r="I12093" s="1"/>
      <c r="J12093" s="1"/>
      <c r="M12093" s="2"/>
      <c r="O12093" s="2"/>
      <c r="P12093" s="2"/>
      <c r="Q12093" s="2"/>
      <c r="R12093" s="2"/>
      <c r="U12093" s="2"/>
      <c r="Y12093" s="2"/>
      <c r="AC12093" s="2"/>
      <c r="AE12093" s="2"/>
    </row>
    <row r="12094" spans="9:49" x14ac:dyDescent="0.55000000000000004">
      <c r="J12094" s="1"/>
      <c r="M12094" s="2"/>
      <c r="O12094" s="2"/>
      <c r="P12094" s="2"/>
      <c r="Q12094" s="2"/>
      <c r="R12094" s="2"/>
      <c r="U12094" s="2"/>
      <c r="Y12094" s="2"/>
      <c r="AA12094" s="2"/>
      <c r="AC12094" s="2"/>
      <c r="AE12094" s="2"/>
    </row>
    <row r="12095" spans="9:49" x14ac:dyDescent="0.55000000000000004">
      <c r="J12095" s="1"/>
      <c r="M12095" s="2"/>
      <c r="O12095" s="2"/>
      <c r="P12095" s="2"/>
      <c r="Q12095" s="2"/>
      <c r="R12095" s="2"/>
      <c r="U12095" s="2"/>
      <c r="Y12095" s="2"/>
      <c r="AE12095" s="2"/>
    </row>
    <row r="12096" spans="9:49" x14ac:dyDescent="0.55000000000000004">
      <c r="J12096" s="1"/>
      <c r="M12096" s="2"/>
      <c r="O12096" s="2"/>
      <c r="P12096" s="2"/>
      <c r="Q12096" s="2"/>
      <c r="R12096" s="2"/>
      <c r="U12096" s="2"/>
      <c r="Y12096" s="2"/>
      <c r="AE12096" s="2"/>
    </row>
    <row r="12097" spans="10:31" x14ac:dyDescent="0.55000000000000004">
      <c r="J12097" s="1"/>
      <c r="M12097" s="2"/>
      <c r="O12097" s="2"/>
      <c r="P12097" s="2"/>
      <c r="Q12097" s="2"/>
      <c r="R12097" s="2"/>
      <c r="U12097" s="2"/>
      <c r="Y12097" s="2"/>
      <c r="AE12097" s="2"/>
    </row>
    <row r="12098" spans="10:31" x14ac:dyDescent="0.55000000000000004">
      <c r="J12098" s="1"/>
      <c r="M12098" s="2"/>
      <c r="O12098" s="2"/>
      <c r="P12098" s="2"/>
      <c r="Q12098" s="2"/>
      <c r="R12098" s="2"/>
      <c r="U12098" s="2"/>
      <c r="Y12098" s="2"/>
      <c r="AA12098" s="2"/>
      <c r="AC12098" s="2"/>
      <c r="AE12098" s="2"/>
    </row>
    <row r="12099" spans="10:31" x14ac:dyDescent="0.55000000000000004">
      <c r="J12099" s="1"/>
      <c r="M12099" s="2"/>
      <c r="O12099" s="2"/>
      <c r="P12099" s="2"/>
      <c r="Q12099" s="2"/>
      <c r="R12099" s="2"/>
      <c r="U12099" s="2"/>
      <c r="Y12099" s="2"/>
      <c r="AA12099" s="2"/>
      <c r="AC12099" s="2"/>
      <c r="AE12099" s="2"/>
    </row>
    <row r="12100" spans="10:31" x14ac:dyDescent="0.55000000000000004">
      <c r="J12100" s="1"/>
      <c r="M12100" s="2"/>
      <c r="O12100" s="2"/>
      <c r="P12100" s="2"/>
      <c r="Q12100" s="2"/>
      <c r="R12100" s="2"/>
      <c r="U12100" s="2"/>
      <c r="Y12100" s="2"/>
      <c r="AA12100" s="2"/>
      <c r="AC12100" s="2"/>
      <c r="AE12100" s="2"/>
    </row>
    <row r="12101" spans="10:31" x14ac:dyDescent="0.55000000000000004">
      <c r="J12101" s="1"/>
      <c r="M12101" s="2"/>
      <c r="O12101" s="2"/>
      <c r="P12101" s="2"/>
      <c r="Q12101" s="2"/>
      <c r="R12101" s="2"/>
      <c r="U12101" s="2"/>
      <c r="Y12101" s="2"/>
      <c r="AA12101" s="2"/>
      <c r="AC12101" s="2"/>
      <c r="AE12101" s="2"/>
    </row>
    <row r="12102" spans="10:31" x14ac:dyDescent="0.55000000000000004">
      <c r="J12102" s="1"/>
      <c r="M12102" s="2"/>
      <c r="O12102" s="2"/>
      <c r="P12102" s="2"/>
      <c r="Q12102" s="2"/>
      <c r="R12102" s="2"/>
      <c r="U12102" s="2"/>
      <c r="Y12102" s="2"/>
      <c r="AE12102" s="2"/>
    </row>
    <row r="12103" spans="10:31" x14ac:dyDescent="0.55000000000000004">
      <c r="J12103" s="1"/>
      <c r="M12103" s="2"/>
      <c r="O12103" s="2"/>
      <c r="P12103" s="2"/>
      <c r="Q12103" s="2"/>
      <c r="R12103" s="2"/>
      <c r="U12103" s="2"/>
      <c r="Y12103" s="2"/>
      <c r="AA12103" s="2"/>
      <c r="AC12103" s="2"/>
      <c r="AE12103" s="2"/>
    </row>
    <row r="12104" spans="10:31" x14ac:dyDescent="0.55000000000000004">
      <c r="J12104" s="1"/>
      <c r="M12104" s="2"/>
      <c r="O12104" s="2"/>
      <c r="P12104" s="2"/>
      <c r="Q12104" s="2"/>
      <c r="R12104" s="2"/>
      <c r="U12104" s="2"/>
      <c r="Y12104" s="2"/>
      <c r="AA12104" s="2"/>
      <c r="AC12104" s="2"/>
      <c r="AE12104" s="2"/>
    </row>
    <row r="12105" spans="10:31" x14ac:dyDescent="0.55000000000000004">
      <c r="J12105" s="1"/>
      <c r="M12105" s="2"/>
      <c r="O12105" s="2"/>
      <c r="P12105" s="2"/>
      <c r="Q12105" s="2"/>
      <c r="R12105" s="2"/>
      <c r="U12105" s="2"/>
      <c r="Y12105" s="2"/>
      <c r="AA12105" s="2"/>
      <c r="AC12105" s="2"/>
      <c r="AE12105" s="2"/>
    </row>
    <row r="12106" spans="10:31" x14ac:dyDescent="0.55000000000000004">
      <c r="J12106" s="1"/>
      <c r="M12106" s="2"/>
      <c r="O12106" s="2"/>
      <c r="P12106" s="2"/>
      <c r="Q12106" s="2"/>
      <c r="R12106" s="2"/>
      <c r="U12106" s="2"/>
      <c r="Y12106" s="2"/>
      <c r="AA12106" s="2"/>
      <c r="AC12106" s="2"/>
      <c r="AE12106" s="2"/>
    </row>
    <row r="12107" spans="10:31" x14ac:dyDescent="0.55000000000000004">
      <c r="J12107" s="1"/>
      <c r="M12107" s="2"/>
      <c r="O12107" s="2"/>
      <c r="P12107" s="2"/>
      <c r="Q12107" s="2"/>
      <c r="R12107" s="2"/>
      <c r="U12107" s="2"/>
      <c r="Y12107" s="2"/>
      <c r="AA12107" s="2"/>
      <c r="AC12107" s="2"/>
      <c r="AE12107" s="2"/>
    </row>
    <row r="12108" spans="10:31" x14ac:dyDescent="0.55000000000000004">
      <c r="J12108" s="1"/>
      <c r="M12108" s="2"/>
      <c r="O12108" s="2"/>
      <c r="P12108" s="2"/>
      <c r="Q12108" s="2"/>
      <c r="R12108" s="2"/>
      <c r="U12108" s="2"/>
      <c r="Y12108" s="2"/>
      <c r="AA12108" s="2"/>
      <c r="AC12108" s="2"/>
      <c r="AE12108" s="2"/>
    </row>
    <row r="12109" spans="10:31" x14ac:dyDescent="0.55000000000000004">
      <c r="J12109" s="1"/>
      <c r="M12109" s="2"/>
      <c r="O12109" s="2"/>
      <c r="P12109" s="2"/>
      <c r="Q12109" s="2"/>
      <c r="R12109" s="2"/>
      <c r="U12109" s="2"/>
      <c r="Y12109" s="2"/>
    </row>
    <row r="12110" spans="10:31" x14ac:dyDescent="0.55000000000000004">
      <c r="J12110" s="1"/>
      <c r="M12110" s="2"/>
      <c r="O12110" s="2"/>
      <c r="P12110" s="2"/>
      <c r="Q12110" s="2"/>
      <c r="R12110" s="2"/>
      <c r="U12110" s="2"/>
      <c r="Y12110" s="2"/>
      <c r="AA12110" s="2"/>
      <c r="AC12110" s="2"/>
      <c r="AE12110" s="2"/>
    </row>
    <row r="12111" spans="10:31" x14ac:dyDescent="0.55000000000000004">
      <c r="J12111" s="1"/>
      <c r="M12111" s="2"/>
      <c r="O12111" s="2"/>
      <c r="P12111" s="2"/>
      <c r="Q12111" s="2"/>
      <c r="R12111" s="2"/>
      <c r="U12111" s="2"/>
      <c r="Y12111" s="2"/>
      <c r="AA12111" s="2"/>
      <c r="AC12111" s="2"/>
      <c r="AE12111" s="2"/>
    </row>
    <row r="12112" spans="10:31" x14ac:dyDescent="0.55000000000000004">
      <c r="J12112" s="1"/>
      <c r="M12112" s="2"/>
      <c r="O12112" s="2"/>
      <c r="P12112" s="2"/>
      <c r="Q12112" s="2"/>
      <c r="R12112" s="2"/>
      <c r="U12112" s="2"/>
      <c r="Y12112" s="2"/>
      <c r="AA12112" s="2"/>
      <c r="AC12112" s="2"/>
      <c r="AE12112" s="2"/>
    </row>
    <row r="12113" spans="10:31" x14ac:dyDescent="0.55000000000000004">
      <c r="J12113" s="1"/>
      <c r="M12113" s="2"/>
      <c r="O12113" s="2"/>
      <c r="P12113" s="2"/>
      <c r="Q12113" s="2"/>
      <c r="R12113" s="2"/>
      <c r="U12113" s="2"/>
      <c r="Y12113" s="2"/>
      <c r="AA12113" s="2"/>
      <c r="AC12113" s="2"/>
      <c r="AE12113" s="2"/>
    </row>
    <row r="12114" spans="10:31" x14ac:dyDescent="0.55000000000000004">
      <c r="J12114" s="1"/>
      <c r="M12114" s="2"/>
      <c r="O12114" s="2"/>
      <c r="P12114" s="2"/>
      <c r="Q12114" s="2"/>
      <c r="R12114" s="2"/>
      <c r="U12114" s="2"/>
      <c r="Y12114" s="2"/>
      <c r="AA12114" s="2"/>
      <c r="AC12114" s="2"/>
      <c r="AE12114" s="2"/>
    </row>
    <row r="12115" spans="10:31" x14ac:dyDescent="0.55000000000000004">
      <c r="J12115" s="1"/>
      <c r="M12115" s="2"/>
      <c r="O12115" s="2"/>
      <c r="P12115" s="2"/>
      <c r="Q12115" s="2"/>
      <c r="R12115" s="2"/>
      <c r="U12115" s="2"/>
      <c r="Y12115" s="2"/>
      <c r="AA12115" s="2"/>
      <c r="AC12115" s="2"/>
      <c r="AE12115" s="2"/>
    </row>
    <row r="12116" spans="10:31" x14ac:dyDescent="0.55000000000000004">
      <c r="J12116" s="1"/>
      <c r="M12116" s="2"/>
      <c r="O12116" s="2"/>
      <c r="P12116" s="2"/>
      <c r="Q12116" s="2"/>
      <c r="R12116" s="2"/>
      <c r="U12116" s="2"/>
      <c r="Y12116" s="2"/>
      <c r="AA12116" s="2"/>
      <c r="AC12116" s="2"/>
      <c r="AE12116" s="2"/>
    </row>
    <row r="12117" spans="10:31" x14ac:dyDescent="0.55000000000000004">
      <c r="J12117" s="1"/>
      <c r="M12117" s="2"/>
      <c r="O12117" s="2"/>
      <c r="P12117" s="2"/>
      <c r="Q12117" s="2"/>
      <c r="R12117" s="2"/>
      <c r="U12117" s="2"/>
      <c r="Y12117" s="2"/>
      <c r="AA12117" s="2"/>
      <c r="AC12117" s="2"/>
      <c r="AE12117" s="2"/>
    </row>
    <row r="12118" spans="10:31" x14ac:dyDescent="0.55000000000000004">
      <c r="J12118" s="1"/>
      <c r="M12118" s="2"/>
      <c r="O12118" s="2"/>
      <c r="U12118" s="2"/>
      <c r="Y12118" s="2"/>
    </row>
    <row r="12119" spans="10:31" x14ac:dyDescent="0.55000000000000004">
      <c r="J12119" s="1"/>
      <c r="M12119" s="2"/>
      <c r="O12119" s="2"/>
      <c r="P12119" s="2"/>
      <c r="Q12119" s="2"/>
      <c r="R12119" s="2"/>
      <c r="U12119" s="2"/>
      <c r="Y12119" s="2"/>
      <c r="AE12119" s="2"/>
    </row>
    <row r="12120" spans="10:31" x14ac:dyDescent="0.55000000000000004">
      <c r="J12120" s="1"/>
      <c r="M12120" s="2"/>
      <c r="O12120" s="2"/>
      <c r="P12120" s="2"/>
      <c r="Q12120" s="2"/>
      <c r="R12120" s="2"/>
      <c r="U12120" s="2"/>
      <c r="Y12120" s="2"/>
      <c r="AA12120" s="2"/>
      <c r="AC12120" s="2"/>
      <c r="AE12120" s="2"/>
    </row>
    <row r="12121" spans="10:31" x14ac:dyDescent="0.55000000000000004">
      <c r="J12121" s="1"/>
      <c r="M12121" s="2"/>
      <c r="O12121" s="2"/>
      <c r="P12121" s="2"/>
      <c r="Q12121" s="2"/>
      <c r="R12121" s="2"/>
      <c r="U12121" s="2"/>
      <c r="Y12121" s="2"/>
      <c r="AA12121" s="2"/>
      <c r="AC12121" s="2"/>
      <c r="AE12121" s="2"/>
    </row>
    <row r="12122" spans="10:31" x14ac:dyDescent="0.55000000000000004">
      <c r="J12122" s="1"/>
      <c r="M12122" s="2"/>
      <c r="O12122" s="2"/>
      <c r="P12122" s="2"/>
      <c r="Q12122" s="2"/>
      <c r="R12122" s="2"/>
      <c r="U12122" s="2"/>
      <c r="Y12122" s="2"/>
      <c r="AA12122" s="2"/>
      <c r="AC12122" s="2"/>
      <c r="AE12122" s="2"/>
    </row>
    <row r="12123" spans="10:31" x14ac:dyDescent="0.55000000000000004">
      <c r="J12123" s="1"/>
      <c r="M12123" s="2"/>
      <c r="O12123" s="2"/>
      <c r="P12123" s="2"/>
      <c r="Q12123" s="2"/>
      <c r="R12123" s="2"/>
      <c r="U12123" s="2"/>
      <c r="Y12123" s="2"/>
    </row>
    <row r="12124" spans="10:31" x14ac:dyDescent="0.55000000000000004">
      <c r="J12124" s="1"/>
      <c r="M12124" s="2"/>
      <c r="O12124" s="2"/>
      <c r="P12124" s="2"/>
      <c r="Q12124" s="2"/>
      <c r="R12124" s="2"/>
      <c r="U12124" s="2"/>
      <c r="Y12124" s="2"/>
      <c r="AA12124" s="2"/>
      <c r="AC12124" s="2"/>
      <c r="AE12124" s="2"/>
    </row>
    <row r="12125" spans="10:31" x14ac:dyDescent="0.55000000000000004">
      <c r="J12125" s="1"/>
      <c r="M12125" s="2"/>
      <c r="O12125" s="2"/>
      <c r="Q12125" s="2"/>
      <c r="R12125" s="2"/>
      <c r="U12125" s="2"/>
      <c r="Y12125" s="2"/>
      <c r="AC12125" s="2"/>
      <c r="AE12125" s="2"/>
    </row>
    <row r="12126" spans="10:31" x14ac:dyDescent="0.55000000000000004">
      <c r="J12126" s="1"/>
      <c r="M12126" s="2"/>
      <c r="O12126" s="2"/>
      <c r="P12126" s="2"/>
      <c r="Q12126" s="2"/>
      <c r="R12126" s="2"/>
      <c r="U12126" s="2"/>
      <c r="Y12126" s="2"/>
      <c r="AA12126" s="2"/>
      <c r="AC12126" s="2"/>
      <c r="AE12126" s="2"/>
    </row>
    <row r="12127" spans="10:31" x14ac:dyDescent="0.55000000000000004">
      <c r="J12127" s="1"/>
      <c r="M12127" s="2"/>
      <c r="O12127" s="2"/>
      <c r="P12127" s="2"/>
      <c r="Q12127" s="2"/>
      <c r="R12127" s="2"/>
      <c r="U12127" s="2"/>
      <c r="Y12127" s="2"/>
    </row>
    <row r="12128" spans="10:31" x14ac:dyDescent="0.55000000000000004">
      <c r="J12128" s="1"/>
      <c r="M12128" s="2"/>
      <c r="O12128" s="2"/>
      <c r="P12128" s="2"/>
      <c r="Q12128" s="2"/>
      <c r="R12128" s="2"/>
      <c r="U12128" s="2"/>
      <c r="Y12128" s="2"/>
      <c r="AA12128" s="2"/>
      <c r="AC12128" s="2"/>
      <c r="AE12128" s="2"/>
    </row>
    <row r="12129" spans="10:49" x14ac:dyDescent="0.55000000000000004">
      <c r="J12129" s="1"/>
      <c r="M12129" s="2"/>
      <c r="O12129" s="2"/>
      <c r="P12129" s="2"/>
      <c r="Q12129" s="2"/>
      <c r="R12129" s="2"/>
      <c r="U12129" s="2"/>
      <c r="Y12129" s="2"/>
      <c r="AC12129" s="2"/>
      <c r="AE12129" s="2"/>
    </row>
    <row r="12130" spans="10:49" x14ac:dyDescent="0.55000000000000004">
      <c r="J12130" s="1"/>
      <c r="M12130" s="2"/>
      <c r="O12130" s="2"/>
      <c r="P12130" s="2"/>
      <c r="Q12130" s="2"/>
      <c r="R12130" s="2"/>
      <c r="U12130" s="2"/>
      <c r="Y12130" s="2"/>
      <c r="AA12130" s="2"/>
      <c r="AC12130" s="2"/>
      <c r="AE12130" s="2"/>
    </row>
    <row r="12131" spans="10:49" x14ac:dyDescent="0.55000000000000004">
      <c r="J12131" s="1"/>
      <c r="M12131" s="2"/>
      <c r="O12131" s="2"/>
      <c r="P12131" s="2"/>
      <c r="Q12131" s="2"/>
      <c r="R12131" s="2"/>
      <c r="U12131" s="2"/>
      <c r="Y12131" s="2"/>
      <c r="AE12131" s="2"/>
      <c r="AW12131" s="2"/>
    </row>
    <row r="12132" spans="10:49" x14ac:dyDescent="0.55000000000000004">
      <c r="J12132" s="1"/>
      <c r="M12132" s="2"/>
      <c r="O12132" s="2"/>
      <c r="P12132" s="2"/>
      <c r="Q12132" s="2"/>
      <c r="R12132" s="2"/>
      <c r="U12132" s="2"/>
      <c r="Y12132" s="2"/>
      <c r="AA12132" s="2"/>
      <c r="AC12132" s="2"/>
      <c r="AE12132" s="2"/>
    </row>
    <row r="12133" spans="10:49" x14ac:dyDescent="0.55000000000000004">
      <c r="J12133" s="1"/>
      <c r="M12133" s="2"/>
      <c r="O12133" s="2"/>
      <c r="P12133" s="2"/>
      <c r="Q12133" s="2"/>
      <c r="R12133" s="2"/>
      <c r="U12133" s="2"/>
    </row>
    <row r="12134" spans="10:49" x14ac:dyDescent="0.55000000000000004">
      <c r="J12134" s="1"/>
      <c r="M12134" s="2"/>
      <c r="O12134" s="2"/>
      <c r="P12134" s="2"/>
      <c r="Q12134" s="2"/>
      <c r="R12134" s="2"/>
      <c r="U12134" s="2"/>
      <c r="Y12134" s="2"/>
      <c r="AA12134" s="2"/>
      <c r="AC12134" s="2"/>
      <c r="AE12134" s="2"/>
    </row>
    <row r="12135" spans="10:49" x14ac:dyDescent="0.55000000000000004">
      <c r="J12135" s="1"/>
      <c r="M12135" s="2"/>
      <c r="O12135" s="2"/>
      <c r="P12135" s="2"/>
      <c r="Q12135" s="2"/>
      <c r="R12135" s="2"/>
      <c r="U12135" s="2"/>
      <c r="Y12135" s="2"/>
      <c r="AA12135" s="2"/>
      <c r="AC12135" s="2"/>
      <c r="AE12135" s="2"/>
    </row>
    <row r="12136" spans="10:49" x14ac:dyDescent="0.55000000000000004">
      <c r="J12136" s="1"/>
      <c r="M12136" s="2"/>
      <c r="O12136" s="2"/>
      <c r="P12136" s="2"/>
      <c r="Q12136" s="2"/>
      <c r="R12136" s="2"/>
      <c r="U12136" s="2"/>
      <c r="Y12136" s="2"/>
      <c r="AA12136" s="2"/>
      <c r="AC12136" s="2"/>
      <c r="AE12136" s="2"/>
    </row>
    <row r="12137" spans="10:49" x14ac:dyDescent="0.55000000000000004">
      <c r="J12137" s="1"/>
      <c r="M12137" s="2"/>
      <c r="O12137" s="2"/>
      <c r="P12137" s="2"/>
      <c r="Q12137" s="2"/>
      <c r="R12137" s="2"/>
      <c r="U12137" s="2"/>
      <c r="Y12137" s="2"/>
      <c r="AA12137" s="2"/>
      <c r="AC12137" s="2"/>
      <c r="AE12137" s="2"/>
    </row>
    <row r="12138" spans="10:49" x14ac:dyDescent="0.55000000000000004">
      <c r="J12138" s="1"/>
      <c r="M12138" s="2"/>
      <c r="O12138" s="2"/>
      <c r="P12138" s="2"/>
      <c r="Q12138" s="2"/>
      <c r="R12138" s="2"/>
      <c r="U12138" s="2"/>
      <c r="Y12138" s="2"/>
      <c r="AA12138" s="2"/>
      <c r="AC12138" s="2"/>
      <c r="AE12138" s="2"/>
    </row>
    <row r="12139" spans="10:49" x14ac:dyDescent="0.55000000000000004">
      <c r="J12139" s="1"/>
      <c r="M12139" s="2"/>
      <c r="O12139" s="2"/>
      <c r="P12139" s="2"/>
      <c r="Q12139" s="2"/>
      <c r="R12139" s="2"/>
      <c r="U12139" s="2"/>
      <c r="Y12139" s="2"/>
      <c r="AA12139" s="2"/>
      <c r="AC12139" s="2"/>
      <c r="AE12139" s="2"/>
    </row>
    <row r="12140" spans="10:49" x14ac:dyDescent="0.55000000000000004">
      <c r="J12140" s="1"/>
      <c r="M12140" s="2"/>
      <c r="O12140" s="2"/>
      <c r="P12140" s="2"/>
      <c r="Q12140" s="2"/>
      <c r="R12140" s="2"/>
      <c r="U12140" s="2"/>
      <c r="Y12140" s="2"/>
      <c r="AA12140" s="2"/>
      <c r="AC12140" s="2"/>
      <c r="AE12140" s="2"/>
    </row>
    <row r="12141" spans="10:49" x14ac:dyDescent="0.55000000000000004">
      <c r="J12141" s="1"/>
      <c r="M12141" s="2"/>
      <c r="O12141" s="2"/>
      <c r="P12141" s="2"/>
      <c r="Q12141" s="2"/>
      <c r="R12141" s="2"/>
      <c r="U12141" s="2"/>
      <c r="Y12141" s="2"/>
      <c r="AA12141" s="2"/>
      <c r="AC12141" s="2"/>
      <c r="AE12141" s="2"/>
    </row>
    <row r="12142" spans="10:49" x14ac:dyDescent="0.55000000000000004">
      <c r="J12142" s="1"/>
      <c r="M12142" s="2"/>
      <c r="O12142" s="2"/>
      <c r="P12142" s="2"/>
      <c r="Q12142" s="2"/>
      <c r="R12142" s="2"/>
      <c r="U12142" s="2"/>
      <c r="Y12142" s="2"/>
      <c r="AA12142" s="2"/>
      <c r="AC12142" s="2"/>
      <c r="AE12142" s="2"/>
    </row>
    <row r="12143" spans="10:49" x14ac:dyDescent="0.55000000000000004">
      <c r="J12143" s="1"/>
      <c r="M12143" s="2"/>
      <c r="O12143" s="2"/>
      <c r="P12143" s="2"/>
      <c r="Q12143" s="2"/>
      <c r="R12143" s="2"/>
      <c r="U12143" s="2"/>
      <c r="Y12143" s="2"/>
      <c r="AA12143" s="2"/>
      <c r="AC12143" s="2"/>
      <c r="AE12143" s="2"/>
    </row>
    <row r="12144" spans="10:49" x14ac:dyDescent="0.55000000000000004">
      <c r="J12144" s="1"/>
      <c r="M12144" s="2"/>
      <c r="O12144" s="2"/>
      <c r="P12144" s="2"/>
      <c r="Q12144" s="2"/>
      <c r="R12144" s="2"/>
      <c r="U12144" s="2"/>
      <c r="Y12144" s="2"/>
      <c r="AA12144" s="2"/>
      <c r="AC12144" s="2"/>
      <c r="AE12144" s="2"/>
    </row>
    <row r="12145" spans="10:31" x14ac:dyDescent="0.55000000000000004">
      <c r="J12145" s="1"/>
      <c r="M12145" s="2"/>
      <c r="O12145" s="2"/>
      <c r="P12145" s="2"/>
      <c r="Q12145" s="2"/>
      <c r="R12145" s="2"/>
      <c r="U12145" s="2"/>
      <c r="Y12145" s="2"/>
      <c r="AC12145" s="2"/>
      <c r="AE12145" s="2"/>
    </row>
    <row r="12146" spans="10:31" x14ac:dyDescent="0.55000000000000004">
      <c r="J12146" s="1"/>
      <c r="M12146" s="2"/>
      <c r="O12146" s="2"/>
      <c r="P12146" s="2"/>
      <c r="Q12146" s="2"/>
      <c r="R12146" s="2"/>
      <c r="U12146" s="2"/>
      <c r="Y12146" s="2"/>
      <c r="AA12146" s="2"/>
      <c r="AC12146" s="2"/>
      <c r="AE12146" s="2"/>
    </row>
    <row r="12147" spans="10:31" x14ac:dyDescent="0.55000000000000004">
      <c r="J12147" s="1"/>
      <c r="M12147" s="2"/>
      <c r="O12147" s="2"/>
      <c r="P12147" s="2"/>
      <c r="Q12147" s="2"/>
      <c r="R12147" s="2"/>
      <c r="U12147" s="2"/>
      <c r="Y12147" s="2"/>
      <c r="AA12147" s="2"/>
      <c r="AC12147" s="2"/>
      <c r="AE12147" s="2"/>
    </row>
    <row r="12148" spans="10:31" x14ac:dyDescent="0.55000000000000004">
      <c r="J12148" s="1"/>
      <c r="M12148" s="2"/>
      <c r="O12148" s="2"/>
      <c r="P12148" s="2"/>
      <c r="Q12148" s="2"/>
      <c r="R12148" s="2"/>
      <c r="U12148" s="2"/>
      <c r="Y12148" s="2"/>
      <c r="AA12148" s="2"/>
      <c r="AC12148" s="2"/>
      <c r="AE12148" s="2"/>
    </row>
    <row r="12149" spans="10:31" x14ac:dyDescent="0.55000000000000004">
      <c r="J12149" s="1"/>
      <c r="M12149" s="2"/>
      <c r="O12149" s="2"/>
      <c r="P12149" s="2"/>
      <c r="Q12149" s="2"/>
      <c r="R12149" s="2"/>
      <c r="U12149" s="2"/>
      <c r="Y12149" s="2"/>
      <c r="AA12149" s="2"/>
      <c r="AC12149" s="2"/>
      <c r="AE12149" s="2"/>
    </row>
    <row r="12150" spans="10:31" x14ac:dyDescent="0.55000000000000004">
      <c r="J12150" s="1"/>
      <c r="M12150" s="2"/>
      <c r="O12150" s="2"/>
      <c r="P12150" s="2"/>
      <c r="Q12150" s="2"/>
      <c r="R12150" s="2"/>
      <c r="U12150" s="2"/>
      <c r="Y12150" s="2"/>
      <c r="AA12150" s="2"/>
      <c r="AC12150" s="2"/>
      <c r="AE12150" s="2"/>
    </row>
    <row r="12151" spans="10:31" x14ac:dyDescent="0.55000000000000004">
      <c r="J12151" s="1"/>
      <c r="M12151" s="2"/>
      <c r="O12151" s="2"/>
      <c r="Q12151" s="2"/>
      <c r="R12151" s="2"/>
      <c r="U12151" s="2"/>
      <c r="Y12151" s="2"/>
      <c r="AC12151" s="2"/>
      <c r="AE12151" s="2"/>
    </row>
    <row r="12152" spans="10:31" x14ac:dyDescent="0.55000000000000004">
      <c r="J12152" s="1"/>
      <c r="M12152" s="2"/>
      <c r="O12152" s="2"/>
      <c r="P12152" s="2"/>
      <c r="Q12152" s="2"/>
      <c r="R12152" s="2"/>
      <c r="U12152" s="2"/>
      <c r="Y12152" s="2"/>
      <c r="AE12152" s="2"/>
    </row>
    <row r="12153" spans="10:31" x14ac:dyDescent="0.55000000000000004">
      <c r="J12153" s="1"/>
      <c r="M12153" s="2"/>
      <c r="O12153" s="2"/>
      <c r="P12153" s="2"/>
      <c r="Q12153" s="2"/>
      <c r="R12153" s="2"/>
      <c r="U12153" s="2"/>
      <c r="Y12153" s="2"/>
      <c r="AC12153" s="2"/>
      <c r="AE12153" s="2"/>
    </row>
    <row r="12154" spans="10:31" x14ac:dyDescent="0.55000000000000004">
      <c r="J12154" s="1"/>
      <c r="M12154" s="2"/>
      <c r="O12154" s="2"/>
      <c r="P12154" s="2"/>
      <c r="Q12154" s="2"/>
      <c r="R12154" s="2"/>
      <c r="U12154" s="2"/>
      <c r="Y12154" s="2"/>
      <c r="AA12154" s="2"/>
      <c r="AC12154" s="2"/>
      <c r="AE12154" s="2"/>
    </row>
    <row r="12155" spans="10:31" x14ac:dyDescent="0.55000000000000004">
      <c r="J12155" s="1"/>
      <c r="M12155" s="2"/>
      <c r="O12155" s="2"/>
      <c r="P12155" s="2"/>
      <c r="Q12155" s="2"/>
      <c r="R12155" s="2"/>
      <c r="U12155" s="2"/>
      <c r="Y12155" s="2"/>
      <c r="AA12155" s="2"/>
      <c r="AC12155" s="2"/>
      <c r="AE12155" s="2"/>
    </row>
    <row r="12156" spans="10:31" x14ac:dyDescent="0.55000000000000004">
      <c r="J12156" s="1"/>
      <c r="M12156" s="2"/>
      <c r="O12156" s="2"/>
      <c r="P12156" s="2"/>
      <c r="Q12156" s="2"/>
      <c r="R12156" s="2"/>
      <c r="U12156" s="2"/>
      <c r="Y12156" s="2"/>
    </row>
    <row r="12157" spans="10:31" x14ac:dyDescent="0.55000000000000004">
      <c r="J12157" s="1"/>
      <c r="M12157" s="2"/>
      <c r="O12157" s="2"/>
      <c r="P12157" s="2"/>
      <c r="Q12157" s="2"/>
      <c r="R12157" s="2"/>
      <c r="U12157" s="2"/>
      <c r="Y12157" s="2"/>
      <c r="AA12157" s="2"/>
      <c r="AC12157" s="2"/>
      <c r="AE12157" s="2"/>
    </row>
    <row r="12158" spans="10:31" x14ac:dyDescent="0.55000000000000004">
      <c r="J12158" s="1"/>
      <c r="M12158" s="2"/>
      <c r="O12158" s="2"/>
      <c r="P12158" s="2"/>
      <c r="Q12158" s="2"/>
      <c r="R12158" s="2"/>
      <c r="U12158" s="2"/>
      <c r="Y12158" s="2"/>
      <c r="AE12158" s="2"/>
    </row>
    <row r="12159" spans="10:31" x14ac:dyDescent="0.55000000000000004">
      <c r="J12159" s="1"/>
      <c r="M12159" s="2"/>
      <c r="O12159" s="2"/>
      <c r="P12159" s="2"/>
      <c r="Q12159" s="2"/>
      <c r="R12159" s="2"/>
      <c r="U12159" s="2"/>
      <c r="Y12159" s="2"/>
      <c r="AA12159" s="2"/>
      <c r="AC12159" s="2"/>
      <c r="AE12159" s="2"/>
    </row>
    <row r="12160" spans="10:31" x14ac:dyDescent="0.55000000000000004">
      <c r="J12160" s="1"/>
      <c r="M12160" s="2"/>
      <c r="O12160" s="2"/>
      <c r="P12160" s="2"/>
      <c r="Q12160" s="2"/>
      <c r="R12160" s="2"/>
      <c r="U12160" s="2"/>
      <c r="Y12160" s="2"/>
      <c r="AA12160" s="2"/>
      <c r="AC12160" s="2"/>
      <c r="AE12160" s="2"/>
    </row>
    <row r="12161" spans="10:49" x14ac:dyDescent="0.55000000000000004">
      <c r="J12161" s="1"/>
      <c r="M12161" s="2"/>
      <c r="O12161" s="2"/>
      <c r="P12161" s="2"/>
      <c r="Q12161" s="2"/>
      <c r="R12161" s="2"/>
      <c r="U12161" s="2"/>
      <c r="Y12161" s="2"/>
      <c r="AA12161" s="2"/>
      <c r="AC12161" s="2"/>
      <c r="AE12161" s="2"/>
    </row>
    <row r="12162" spans="10:49" x14ac:dyDescent="0.55000000000000004">
      <c r="J12162" s="1"/>
      <c r="M12162" s="2"/>
      <c r="O12162" s="2"/>
      <c r="P12162" s="2"/>
      <c r="Q12162" s="2"/>
      <c r="R12162" s="2"/>
      <c r="U12162" s="2"/>
      <c r="Y12162" s="2"/>
    </row>
    <row r="12163" spans="10:49" x14ac:dyDescent="0.55000000000000004">
      <c r="J12163" s="1"/>
      <c r="M12163" s="2"/>
      <c r="O12163" s="2"/>
      <c r="P12163" s="2"/>
      <c r="Q12163" s="2"/>
      <c r="R12163" s="2"/>
      <c r="U12163" s="2"/>
      <c r="Y12163" s="2"/>
      <c r="AA12163" s="2"/>
      <c r="AC12163" s="2"/>
      <c r="AE12163" s="2"/>
    </row>
    <row r="12164" spans="10:49" x14ac:dyDescent="0.55000000000000004">
      <c r="J12164" s="1"/>
      <c r="M12164" s="2"/>
      <c r="O12164" s="2"/>
      <c r="P12164" s="2"/>
      <c r="Q12164" s="2"/>
      <c r="R12164" s="2"/>
      <c r="U12164" s="2"/>
      <c r="Y12164" s="2"/>
      <c r="AA12164" s="2"/>
      <c r="AC12164" s="2"/>
      <c r="AE12164" s="2"/>
    </row>
    <row r="12165" spans="10:49" x14ac:dyDescent="0.55000000000000004">
      <c r="J12165" s="1"/>
      <c r="M12165" s="2"/>
      <c r="O12165" s="2"/>
      <c r="U12165" s="2"/>
      <c r="Y12165" s="2"/>
      <c r="AW12165" s="2"/>
    </row>
    <row r="12166" spans="10:49" x14ac:dyDescent="0.55000000000000004">
      <c r="J12166" s="1"/>
      <c r="M12166" s="2"/>
      <c r="O12166" s="2"/>
      <c r="P12166" s="2"/>
      <c r="Q12166" s="2"/>
      <c r="R12166" s="2"/>
      <c r="U12166" s="2"/>
      <c r="Y12166" s="2"/>
      <c r="AA12166" s="2"/>
      <c r="AC12166" s="2"/>
      <c r="AE12166" s="2"/>
    </row>
    <row r="12167" spans="10:49" x14ac:dyDescent="0.55000000000000004">
      <c r="J12167" s="1"/>
      <c r="M12167" s="2"/>
      <c r="O12167" s="2"/>
      <c r="P12167" s="2"/>
      <c r="Q12167" s="2"/>
      <c r="R12167" s="2"/>
      <c r="U12167" s="2"/>
      <c r="Y12167" s="2"/>
      <c r="AE12167" s="2"/>
    </row>
    <row r="12168" spans="10:49" x14ac:dyDescent="0.55000000000000004">
      <c r="J12168" s="1"/>
      <c r="M12168" s="2"/>
      <c r="O12168" s="2"/>
      <c r="P12168" s="2"/>
      <c r="Q12168" s="2"/>
      <c r="R12168" s="2"/>
      <c r="U12168" s="2"/>
      <c r="Y12168" s="2"/>
      <c r="AA12168" s="2"/>
      <c r="AC12168" s="2"/>
      <c r="AE12168" s="2"/>
    </row>
    <row r="12169" spans="10:49" x14ac:dyDescent="0.55000000000000004">
      <c r="J12169" s="1"/>
      <c r="M12169" s="2"/>
      <c r="O12169" s="2"/>
      <c r="P12169" s="2"/>
      <c r="Q12169" s="2"/>
      <c r="R12169" s="2"/>
      <c r="U12169" s="2"/>
      <c r="Y12169" s="2"/>
      <c r="AA12169" s="2"/>
      <c r="AC12169" s="2"/>
      <c r="AE12169" s="2"/>
    </row>
    <row r="12170" spans="10:49" x14ac:dyDescent="0.55000000000000004">
      <c r="J12170" s="1"/>
      <c r="M12170" s="2"/>
      <c r="O12170" s="2"/>
      <c r="P12170" s="2"/>
      <c r="Q12170" s="2"/>
      <c r="R12170" s="2"/>
      <c r="U12170" s="2"/>
      <c r="Y12170" s="2"/>
    </row>
    <row r="12171" spans="10:49" x14ac:dyDescent="0.55000000000000004">
      <c r="J12171" s="1"/>
      <c r="M12171" s="2"/>
      <c r="O12171" s="2"/>
      <c r="P12171" s="2"/>
      <c r="Q12171" s="2"/>
      <c r="R12171" s="2"/>
      <c r="U12171" s="2"/>
    </row>
    <row r="12172" spans="10:49" x14ac:dyDescent="0.55000000000000004">
      <c r="J12172" s="1"/>
      <c r="M12172" s="2"/>
      <c r="O12172" s="2"/>
      <c r="P12172" s="2"/>
      <c r="Q12172" s="2"/>
      <c r="R12172" s="2"/>
      <c r="U12172" s="2"/>
      <c r="Y12172" s="2"/>
      <c r="AA12172" s="2"/>
      <c r="AC12172" s="2"/>
      <c r="AE12172" s="2"/>
    </row>
    <row r="12173" spans="10:49" x14ac:dyDescent="0.55000000000000004">
      <c r="J12173" s="1"/>
      <c r="M12173" s="2"/>
      <c r="O12173" s="2"/>
      <c r="R12173" s="2"/>
      <c r="U12173" s="2"/>
      <c r="Y12173" s="2"/>
      <c r="AE12173" s="2"/>
    </row>
    <row r="12174" spans="10:49" x14ac:dyDescent="0.55000000000000004">
      <c r="J12174" s="1"/>
      <c r="M12174" s="2"/>
      <c r="O12174" s="2"/>
      <c r="P12174" s="2"/>
      <c r="Q12174" s="2"/>
      <c r="R12174" s="2"/>
      <c r="U12174" s="2"/>
      <c r="Y12174" s="2"/>
      <c r="AA12174" s="2"/>
      <c r="AC12174" s="2"/>
      <c r="AE12174" s="2"/>
    </row>
    <row r="12175" spans="10:49" x14ac:dyDescent="0.55000000000000004">
      <c r="J12175" s="1"/>
      <c r="M12175" s="2"/>
      <c r="O12175" s="2"/>
      <c r="P12175" s="2"/>
      <c r="Q12175" s="2"/>
      <c r="R12175" s="2"/>
      <c r="U12175" s="2"/>
      <c r="Y12175" s="2"/>
      <c r="AA12175" s="2"/>
      <c r="AC12175" s="2"/>
      <c r="AE12175" s="2"/>
    </row>
    <row r="12176" spans="10:49" x14ac:dyDescent="0.55000000000000004">
      <c r="J12176" s="1"/>
      <c r="M12176" s="2"/>
      <c r="O12176" s="2"/>
      <c r="P12176" s="2"/>
      <c r="Q12176" s="2"/>
      <c r="R12176" s="2"/>
      <c r="U12176" s="2"/>
      <c r="Y12176" s="2"/>
      <c r="AA12176" s="2"/>
      <c r="AC12176" s="2"/>
      <c r="AE12176" s="2"/>
    </row>
    <row r="12177" spans="10:49" x14ac:dyDescent="0.55000000000000004">
      <c r="J12177" s="1"/>
      <c r="M12177" s="2"/>
      <c r="O12177" s="2"/>
      <c r="P12177" s="2"/>
      <c r="Q12177" s="2"/>
      <c r="R12177" s="2"/>
      <c r="U12177" s="2"/>
      <c r="Y12177" s="2"/>
      <c r="AA12177" s="2"/>
      <c r="AC12177" s="2"/>
      <c r="AE12177" s="2"/>
    </row>
    <row r="12178" spans="10:49" x14ac:dyDescent="0.55000000000000004">
      <c r="J12178" s="1"/>
      <c r="M12178" s="2"/>
      <c r="O12178" s="2"/>
      <c r="P12178" s="2"/>
      <c r="Q12178" s="2"/>
      <c r="R12178" s="2"/>
      <c r="U12178" s="2"/>
      <c r="Y12178" s="2"/>
      <c r="AA12178" s="2"/>
      <c r="AC12178" s="2"/>
      <c r="AE12178" s="2"/>
    </row>
    <row r="12179" spans="10:49" x14ac:dyDescent="0.55000000000000004">
      <c r="J12179" s="1"/>
      <c r="M12179" s="2"/>
      <c r="O12179" s="2"/>
      <c r="P12179" s="2"/>
      <c r="Q12179" s="2"/>
      <c r="R12179" s="2"/>
      <c r="U12179" s="2"/>
      <c r="Y12179" s="2"/>
      <c r="AA12179" s="2"/>
      <c r="AC12179" s="2"/>
      <c r="AE12179" s="2"/>
    </row>
    <row r="12180" spans="10:49" x14ac:dyDescent="0.55000000000000004">
      <c r="J12180" s="1"/>
      <c r="M12180" s="2"/>
      <c r="O12180" s="2"/>
      <c r="P12180" s="2"/>
      <c r="Q12180" s="2"/>
      <c r="R12180" s="2"/>
      <c r="U12180" s="2"/>
      <c r="Y12180" s="2"/>
      <c r="AA12180" s="2"/>
      <c r="AC12180" s="2"/>
      <c r="AE12180" s="2"/>
    </row>
    <row r="12181" spans="10:49" x14ac:dyDescent="0.55000000000000004">
      <c r="J12181" s="1"/>
      <c r="M12181" s="2"/>
      <c r="O12181" s="2"/>
      <c r="P12181" s="2"/>
      <c r="Q12181" s="2"/>
      <c r="R12181" s="2"/>
      <c r="U12181" s="2"/>
      <c r="Y12181" s="2"/>
      <c r="AA12181" s="2"/>
      <c r="AC12181" s="2"/>
      <c r="AE12181" s="2"/>
    </row>
    <row r="12182" spans="10:49" x14ac:dyDescent="0.55000000000000004">
      <c r="J12182" s="1"/>
      <c r="M12182" s="2"/>
      <c r="O12182" s="2"/>
      <c r="Q12182" s="2"/>
      <c r="R12182" s="2"/>
      <c r="U12182" s="2"/>
      <c r="Y12182" s="2"/>
      <c r="AE12182" s="2"/>
    </row>
    <row r="12183" spans="10:49" x14ac:dyDescent="0.55000000000000004">
      <c r="J12183" s="1"/>
      <c r="M12183" s="2"/>
      <c r="O12183" s="2"/>
      <c r="P12183" s="2"/>
      <c r="Q12183" s="2"/>
      <c r="R12183" s="2"/>
      <c r="U12183" s="2"/>
      <c r="Y12183" s="2"/>
      <c r="AA12183" s="2"/>
      <c r="AC12183" s="2"/>
      <c r="AE12183" s="2"/>
    </row>
    <row r="12184" spans="10:49" x14ac:dyDescent="0.55000000000000004">
      <c r="J12184" s="1"/>
      <c r="M12184" s="2"/>
      <c r="O12184" s="2"/>
      <c r="P12184" s="2"/>
      <c r="Q12184" s="2"/>
      <c r="R12184" s="2"/>
      <c r="U12184" s="2"/>
      <c r="Y12184" s="2"/>
      <c r="AA12184" s="2"/>
      <c r="AC12184" s="2"/>
      <c r="AE12184" s="2"/>
    </row>
    <row r="12185" spans="10:49" x14ac:dyDescent="0.55000000000000004">
      <c r="J12185" s="1"/>
      <c r="M12185" s="2"/>
      <c r="O12185" s="2"/>
      <c r="P12185" s="2"/>
      <c r="Q12185" s="2"/>
      <c r="R12185" s="2"/>
      <c r="U12185" s="2"/>
      <c r="Y12185" s="2"/>
      <c r="AA12185" s="2"/>
      <c r="AC12185" s="2"/>
      <c r="AE12185" s="2"/>
    </row>
    <row r="12186" spans="10:49" x14ac:dyDescent="0.55000000000000004">
      <c r="J12186" s="1"/>
      <c r="M12186" s="2"/>
      <c r="O12186" s="2"/>
      <c r="P12186" s="2"/>
      <c r="Q12186" s="2"/>
      <c r="R12186" s="2"/>
      <c r="U12186" s="2"/>
      <c r="Y12186" s="2"/>
      <c r="AA12186" s="2"/>
      <c r="AC12186" s="2"/>
      <c r="AE12186" s="2"/>
    </row>
    <row r="12187" spans="10:49" x14ac:dyDescent="0.55000000000000004">
      <c r="J12187" s="1"/>
      <c r="M12187" s="2"/>
      <c r="O12187" s="2"/>
      <c r="P12187" s="2"/>
      <c r="Q12187" s="2"/>
      <c r="R12187" s="2"/>
      <c r="U12187" s="2"/>
      <c r="Y12187" s="2"/>
      <c r="AA12187" s="2"/>
      <c r="AC12187" s="2"/>
      <c r="AE12187" s="2"/>
    </row>
    <row r="12188" spans="10:49" x14ac:dyDescent="0.55000000000000004">
      <c r="J12188" s="1"/>
      <c r="M12188" s="2"/>
      <c r="O12188" s="2"/>
      <c r="P12188" s="2"/>
      <c r="Q12188" s="2"/>
      <c r="R12188" s="2"/>
      <c r="U12188" s="2"/>
      <c r="Y12188" s="2"/>
      <c r="AA12188" s="2"/>
      <c r="AC12188" s="2"/>
      <c r="AE12188" s="2"/>
    </row>
    <row r="12189" spans="10:49" x14ac:dyDescent="0.55000000000000004">
      <c r="J12189" s="1"/>
      <c r="M12189" s="2"/>
      <c r="O12189" s="2"/>
      <c r="P12189" s="2"/>
      <c r="Q12189" s="2"/>
      <c r="R12189" s="2"/>
      <c r="U12189" s="2"/>
      <c r="Y12189" s="2"/>
      <c r="AA12189" s="2"/>
      <c r="AC12189" s="2"/>
      <c r="AE12189" s="2"/>
      <c r="AW12189" s="2"/>
    </row>
    <row r="12190" spans="10:49" x14ac:dyDescent="0.55000000000000004">
      <c r="J12190" s="1"/>
      <c r="M12190" s="2"/>
      <c r="O12190" s="2"/>
      <c r="Q12190" s="2"/>
      <c r="R12190" s="2"/>
      <c r="U12190" s="2"/>
      <c r="Y12190" s="2"/>
      <c r="AC12190" s="2"/>
      <c r="AE12190" s="2"/>
    </row>
    <row r="12191" spans="10:49" x14ac:dyDescent="0.55000000000000004">
      <c r="J12191" s="1"/>
      <c r="M12191" s="2"/>
      <c r="O12191" s="2"/>
      <c r="P12191" s="2"/>
      <c r="Q12191" s="2"/>
      <c r="R12191" s="2"/>
      <c r="U12191" s="2"/>
      <c r="Y12191" s="2"/>
      <c r="AA12191" s="2"/>
      <c r="AC12191" s="2"/>
      <c r="AE12191" s="2"/>
    </row>
    <row r="12192" spans="10:49" x14ac:dyDescent="0.55000000000000004">
      <c r="J12192" s="1"/>
      <c r="M12192" s="2"/>
      <c r="O12192" s="2"/>
      <c r="P12192" s="2"/>
      <c r="Q12192" s="2"/>
      <c r="R12192" s="2"/>
      <c r="U12192" s="2"/>
      <c r="Y12192" s="2"/>
      <c r="AA12192" s="2"/>
      <c r="AC12192" s="2"/>
      <c r="AE12192" s="2"/>
    </row>
    <row r="12193" spans="10:49" x14ac:dyDescent="0.55000000000000004">
      <c r="J12193" s="1"/>
      <c r="M12193" s="2"/>
      <c r="O12193" s="2"/>
      <c r="P12193" s="2"/>
      <c r="Q12193" s="2"/>
      <c r="R12193" s="2"/>
      <c r="U12193" s="2"/>
      <c r="Y12193" s="2"/>
      <c r="AA12193" s="2"/>
      <c r="AC12193" s="2"/>
      <c r="AE12193" s="2"/>
    </row>
    <row r="12194" spans="10:49" x14ac:dyDescent="0.55000000000000004">
      <c r="J12194" s="1"/>
      <c r="M12194" s="2"/>
      <c r="O12194" s="2"/>
      <c r="P12194" s="2"/>
      <c r="Q12194" s="2"/>
      <c r="R12194" s="2"/>
      <c r="U12194" s="2"/>
      <c r="Y12194" s="2"/>
      <c r="AA12194" s="2"/>
      <c r="AC12194" s="2"/>
      <c r="AE12194" s="2"/>
    </row>
    <row r="12195" spans="10:49" x14ac:dyDescent="0.55000000000000004">
      <c r="J12195" s="1"/>
      <c r="M12195" s="2"/>
      <c r="O12195" s="2"/>
      <c r="P12195" s="2"/>
      <c r="Q12195" s="2"/>
      <c r="R12195" s="2"/>
      <c r="U12195" s="2"/>
      <c r="Y12195" s="2"/>
      <c r="AA12195" s="2"/>
      <c r="AC12195" s="2"/>
      <c r="AE12195" s="2"/>
    </row>
    <row r="12196" spans="10:49" x14ac:dyDescent="0.55000000000000004">
      <c r="J12196" s="1"/>
      <c r="M12196" s="2"/>
      <c r="O12196" s="2"/>
      <c r="U12196" s="2"/>
      <c r="AW12196" s="2"/>
    </row>
    <row r="12197" spans="10:49" x14ac:dyDescent="0.55000000000000004">
      <c r="J12197" s="1"/>
      <c r="M12197" s="2"/>
      <c r="O12197" s="2"/>
      <c r="P12197" s="2"/>
      <c r="Q12197" s="2"/>
      <c r="R12197" s="2"/>
      <c r="U12197" s="2"/>
      <c r="Y12197" s="2"/>
      <c r="AA12197" s="2"/>
      <c r="AC12197" s="2"/>
      <c r="AE12197" s="2"/>
    </row>
    <row r="12198" spans="10:49" x14ac:dyDescent="0.55000000000000004">
      <c r="J12198" s="1"/>
      <c r="M12198" s="2"/>
      <c r="O12198" s="2"/>
      <c r="P12198" s="2"/>
      <c r="Q12198" s="2"/>
      <c r="R12198" s="2"/>
      <c r="U12198" s="2"/>
      <c r="Y12198" s="2"/>
      <c r="AA12198" s="2"/>
      <c r="AC12198" s="2"/>
      <c r="AE12198" s="2"/>
    </row>
    <row r="12199" spans="10:49" x14ac:dyDescent="0.55000000000000004">
      <c r="J12199" s="1"/>
      <c r="M12199" s="2"/>
      <c r="O12199" s="2"/>
      <c r="P12199" s="2"/>
      <c r="Q12199" s="2"/>
      <c r="R12199" s="2"/>
      <c r="U12199" s="2"/>
      <c r="Y12199" s="2"/>
    </row>
    <row r="12200" spans="10:49" x14ac:dyDescent="0.55000000000000004">
      <c r="J12200" s="1"/>
      <c r="M12200" s="2"/>
      <c r="O12200" s="2"/>
      <c r="P12200" s="2"/>
      <c r="Q12200" s="2"/>
      <c r="R12200" s="2"/>
      <c r="U12200" s="2"/>
      <c r="Y12200" s="2"/>
      <c r="AA12200" s="2"/>
      <c r="AC12200" s="2"/>
      <c r="AE12200" s="2"/>
    </row>
    <row r="12201" spans="10:49" x14ac:dyDescent="0.55000000000000004">
      <c r="J12201" s="1"/>
      <c r="M12201" s="2"/>
      <c r="O12201" s="2"/>
      <c r="P12201" s="2"/>
      <c r="Q12201" s="2"/>
      <c r="R12201" s="2"/>
      <c r="U12201" s="2"/>
      <c r="Y12201" s="2"/>
      <c r="AA12201" s="2"/>
      <c r="AC12201" s="2"/>
      <c r="AE12201" s="2"/>
    </row>
    <row r="12202" spans="10:49" x14ac:dyDescent="0.55000000000000004">
      <c r="J12202" s="1"/>
      <c r="M12202" s="2"/>
      <c r="O12202" s="2"/>
      <c r="P12202" s="2"/>
      <c r="Q12202" s="2"/>
      <c r="R12202" s="2"/>
      <c r="U12202" s="2"/>
      <c r="Y12202" s="2"/>
      <c r="AA12202" s="2"/>
      <c r="AC12202" s="2"/>
      <c r="AE12202" s="2"/>
    </row>
    <row r="12203" spans="10:49" x14ac:dyDescent="0.55000000000000004">
      <c r="J12203" s="1"/>
      <c r="M12203" s="2"/>
      <c r="O12203" s="2"/>
      <c r="P12203" s="2"/>
      <c r="Q12203" s="2"/>
      <c r="R12203" s="2"/>
      <c r="U12203" s="2"/>
      <c r="Y12203" s="2"/>
      <c r="AA12203" s="2"/>
      <c r="AC12203" s="2"/>
      <c r="AE12203" s="2"/>
    </row>
    <row r="12204" spans="10:49" x14ac:dyDescent="0.55000000000000004">
      <c r="J12204" s="1"/>
      <c r="M12204" s="2"/>
      <c r="O12204" s="2"/>
      <c r="P12204" s="2"/>
      <c r="Q12204" s="2"/>
      <c r="R12204" s="2"/>
      <c r="U12204" s="2"/>
      <c r="Y12204" s="2"/>
    </row>
    <row r="12205" spans="10:49" x14ac:dyDescent="0.55000000000000004">
      <c r="J12205" s="1"/>
      <c r="M12205" s="2"/>
      <c r="O12205" s="2"/>
      <c r="P12205" s="2"/>
      <c r="Q12205" s="2"/>
      <c r="R12205" s="2"/>
      <c r="U12205" s="2"/>
      <c r="Y12205" s="2"/>
      <c r="AE12205" s="2"/>
    </row>
    <row r="12206" spans="10:49" x14ac:dyDescent="0.55000000000000004">
      <c r="J12206" s="1"/>
      <c r="M12206" s="2"/>
      <c r="O12206" s="2"/>
      <c r="P12206" s="2"/>
      <c r="Q12206" s="2"/>
      <c r="R12206" s="2"/>
      <c r="U12206" s="2"/>
      <c r="Y12206" s="2"/>
      <c r="AA12206" s="2"/>
      <c r="AC12206" s="2"/>
      <c r="AE12206" s="2"/>
    </row>
    <row r="12207" spans="10:49" x14ac:dyDescent="0.55000000000000004">
      <c r="J12207" s="1"/>
      <c r="M12207" s="2"/>
      <c r="O12207" s="2"/>
      <c r="P12207" s="2"/>
      <c r="Q12207" s="2"/>
      <c r="R12207" s="2"/>
      <c r="U12207" s="2"/>
      <c r="Y12207" s="2"/>
      <c r="AA12207" s="2"/>
      <c r="AC12207" s="2"/>
      <c r="AE12207" s="2"/>
    </row>
    <row r="12208" spans="10:49" x14ac:dyDescent="0.55000000000000004">
      <c r="J12208" s="1"/>
      <c r="M12208" s="2"/>
      <c r="O12208" s="2"/>
      <c r="R12208" s="2"/>
      <c r="U12208" s="2"/>
      <c r="Y12208" s="2"/>
      <c r="AE12208" s="2"/>
      <c r="AW12208" s="2"/>
    </row>
    <row r="12209" spans="10:31" x14ac:dyDescent="0.55000000000000004">
      <c r="J12209" s="1"/>
      <c r="M12209" s="2"/>
      <c r="O12209" s="2"/>
      <c r="P12209" s="2"/>
      <c r="Q12209" s="2"/>
      <c r="R12209" s="2"/>
      <c r="U12209" s="2"/>
      <c r="Y12209" s="2"/>
      <c r="AA12209" s="2"/>
      <c r="AC12209" s="2"/>
      <c r="AE12209" s="2"/>
    </row>
    <row r="12210" spans="10:31" x14ac:dyDescent="0.55000000000000004">
      <c r="J12210" s="1"/>
      <c r="M12210" s="2"/>
      <c r="O12210" s="2"/>
      <c r="P12210" s="2"/>
      <c r="Q12210" s="2"/>
      <c r="R12210" s="2"/>
      <c r="U12210" s="2"/>
      <c r="Y12210" s="2"/>
      <c r="AA12210" s="2"/>
      <c r="AC12210" s="2"/>
      <c r="AE12210" s="2"/>
    </row>
    <row r="12211" spans="10:31" x14ac:dyDescent="0.55000000000000004">
      <c r="J12211" s="1"/>
      <c r="M12211" s="2"/>
      <c r="O12211" s="2"/>
      <c r="P12211" s="2"/>
      <c r="Q12211" s="2"/>
      <c r="R12211" s="2"/>
      <c r="U12211" s="2"/>
      <c r="Y12211" s="2"/>
      <c r="AA12211" s="2"/>
      <c r="AC12211" s="2"/>
      <c r="AE12211" s="2"/>
    </row>
    <row r="12212" spans="10:31" x14ac:dyDescent="0.55000000000000004">
      <c r="J12212" s="1"/>
      <c r="M12212" s="2"/>
      <c r="O12212" s="2"/>
      <c r="P12212" s="2"/>
      <c r="Q12212" s="2"/>
      <c r="R12212" s="2"/>
      <c r="U12212" s="2"/>
      <c r="Y12212" s="2"/>
      <c r="AE12212" s="2"/>
    </row>
    <row r="12213" spans="10:31" x14ac:dyDescent="0.55000000000000004">
      <c r="J12213" s="1"/>
      <c r="M12213" s="2"/>
      <c r="O12213" s="2"/>
      <c r="P12213" s="2"/>
      <c r="Q12213" s="2"/>
      <c r="R12213" s="2"/>
      <c r="U12213" s="2"/>
      <c r="Y12213" s="2"/>
      <c r="AA12213" s="2"/>
      <c r="AC12213" s="2"/>
      <c r="AE12213" s="2"/>
    </row>
    <row r="12214" spans="10:31" x14ac:dyDescent="0.55000000000000004">
      <c r="J12214" s="1"/>
      <c r="M12214" s="2"/>
      <c r="O12214" s="2"/>
      <c r="Q12214" s="2"/>
      <c r="R12214" s="2"/>
      <c r="U12214" s="2"/>
      <c r="Y12214" s="2"/>
      <c r="AE12214" s="2"/>
    </row>
    <row r="12215" spans="10:31" x14ac:dyDescent="0.55000000000000004">
      <c r="J12215" s="1"/>
      <c r="M12215" s="2"/>
      <c r="O12215" s="2"/>
      <c r="P12215" s="2"/>
      <c r="Q12215" s="2"/>
      <c r="R12215" s="2"/>
      <c r="U12215" s="2"/>
      <c r="Y12215" s="2"/>
      <c r="AE12215" s="2"/>
    </row>
    <row r="12216" spans="10:31" x14ac:dyDescent="0.55000000000000004">
      <c r="J12216" s="1"/>
      <c r="M12216" s="2"/>
      <c r="O12216" s="2"/>
      <c r="P12216" s="2"/>
      <c r="Q12216" s="2"/>
      <c r="R12216" s="2"/>
      <c r="U12216" s="2"/>
      <c r="Y12216" s="2"/>
      <c r="AA12216" s="2"/>
      <c r="AC12216" s="2"/>
      <c r="AE12216" s="2"/>
    </row>
    <row r="12217" spans="10:31" x14ac:dyDescent="0.55000000000000004">
      <c r="J12217" s="1"/>
      <c r="M12217" s="2"/>
      <c r="O12217" s="2"/>
      <c r="P12217" s="2"/>
      <c r="Q12217" s="2"/>
      <c r="R12217" s="2"/>
      <c r="U12217" s="2"/>
      <c r="Y12217" s="2"/>
      <c r="AA12217" s="2"/>
      <c r="AC12217" s="2"/>
      <c r="AE12217" s="2"/>
    </row>
    <row r="12218" spans="10:31" x14ac:dyDescent="0.55000000000000004">
      <c r="J12218" s="1"/>
      <c r="M12218" s="2"/>
      <c r="O12218" s="2"/>
      <c r="P12218" s="2"/>
      <c r="Q12218" s="2"/>
      <c r="R12218" s="2"/>
      <c r="U12218" s="2"/>
      <c r="Y12218" s="2"/>
      <c r="AA12218" s="2"/>
      <c r="AC12218" s="2"/>
      <c r="AE12218" s="2"/>
    </row>
    <row r="12219" spans="10:31" x14ac:dyDescent="0.55000000000000004">
      <c r="J12219" s="1"/>
      <c r="M12219" s="2"/>
      <c r="O12219" s="2"/>
      <c r="P12219" s="2"/>
      <c r="Q12219" s="2"/>
      <c r="R12219" s="2"/>
      <c r="U12219" s="2"/>
    </row>
    <row r="12220" spans="10:31" x14ac:dyDescent="0.55000000000000004">
      <c r="J12220" s="1"/>
      <c r="M12220" s="2"/>
      <c r="O12220" s="2"/>
      <c r="P12220" s="2"/>
      <c r="Q12220" s="2"/>
      <c r="R12220" s="2"/>
      <c r="U12220" s="2"/>
      <c r="Y12220" s="2"/>
      <c r="AA12220" s="2"/>
      <c r="AC12220" s="2"/>
      <c r="AE12220" s="2"/>
    </row>
    <row r="12221" spans="10:31" x14ac:dyDescent="0.55000000000000004">
      <c r="J12221" s="1"/>
      <c r="M12221" s="2"/>
      <c r="O12221" s="2"/>
      <c r="P12221" s="2"/>
      <c r="Q12221" s="2"/>
      <c r="R12221" s="2"/>
      <c r="U12221" s="2"/>
      <c r="Y12221" s="2"/>
      <c r="AA12221" s="2"/>
      <c r="AC12221" s="2"/>
      <c r="AE12221" s="2"/>
    </row>
    <row r="12222" spans="10:31" x14ac:dyDescent="0.55000000000000004">
      <c r="J12222" s="1"/>
      <c r="M12222" s="2"/>
      <c r="O12222" s="2"/>
      <c r="P12222" s="2"/>
      <c r="Q12222" s="2"/>
      <c r="R12222" s="2"/>
      <c r="U12222" s="2"/>
      <c r="Y12222" s="2"/>
      <c r="AA12222" s="2"/>
      <c r="AC12222" s="2"/>
      <c r="AE12222" s="2"/>
    </row>
    <row r="12223" spans="10:31" x14ac:dyDescent="0.55000000000000004">
      <c r="J12223" s="1"/>
      <c r="M12223" s="2"/>
      <c r="O12223" s="2"/>
      <c r="P12223" s="2"/>
      <c r="Q12223" s="2"/>
      <c r="R12223" s="2"/>
      <c r="U12223" s="2"/>
      <c r="Y12223" s="2"/>
      <c r="AA12223" s="2"/>
      <c r="AC12223" s="2"/>
      <c r="AE12223" s="2"/>
    </row>
    <row r="12224" spans="10:31" x14ac:dyDescent="0.55000000000000004">
      <c r="J12224" s="1"/>
      <c r="M12224" s="2"/>
      <c r="O12224" s="2"/>
      <c r="P12224" s="2"/>
      <c r="Q12224" s="2"/>
      <c r="R12224" s="2"/>
      <c r="U12224" s="2"/>
      <c r="Y12224" s="2"/>
      <c r="AA12224" s="2"/>
      <c r="AC12224" s="2"/>
      <c r="AE12224" s="2"/>
    </row>
    <row r="12225" spans="10:31" x14ac:dyDescent="0.55000000000000004">
      <c r="J12225" s="1"/>
      <c r="M12225" s="2"/>
      <c r="O12225" s="2"/>
      <c r="P12225" s="2"/>
      <c r="Q12225" s="2"/>
      <c r="R12225" s="2"/>
      <c r="U12225" s="2"/>
      <c r="Y12225" s="2"/>
      <c r="AA12225" s="2"/>
      <c r="AC12225" s="2"/>
      <c r="AE12225" s="2"/>
    </row>
    <row r="12226" spans="10:31" x14ac:dyDescent="0.55000000000000004">
      <c r="J12226" s="1"/>
      <c r="M12226" s="2"/>
      <c r="O12226" s="2"/>
      <c r="P12226" s="2"/>
      <c r="Q12226" s="2"/>
      <c r="R12226" s="2"/>
      <c r="U12226" s="2"/>
      <c r="Y12226" s="2"/>
      <c r="AA12226" s="2"/>
      <c r="AC12226" s="2"/>
      <c r="AE12226" s="2"/>
    </row>
    <row r="12227" spans="10:31" x14ac:dyDescent="0.55000000000000004">
      <c r="J12227" s="1"/>
      <c r="M12227" s="2"/>
      <c r="O12227" s="2"/>
      <c r="P12227" s="2"/>
      <c r="Q12227" s="2"/>
      <c r="R12227" s="2"/>
      <c r="U12227" s="2"/>
      <c r="Y12227" s="2"/>
      <c r="AC12227" s="2"/>
      <c r="AE12227" s="2"/>
    </row>
    <row r="12228" spans="10:31" x14ac:dyDescent="0.55000000000000004">
      <c r="J12228" s="1"/>
      <c r="M12228" s="2"/>
      <c r="O12228" s="2"/>
      <c r="P12228" s="2"/>
      <c r="Q12228" s="2"/>
      <c r="R12228" s="2"/>
      <c r="U12228" s="2"/>
      <c r="Y12228" s="2"/>
      <c r="AC12228" s="2"/>
      <c r="AE12228" s="2"/>
    </row>
    <row r="12229" spans="10:31" x14ac:dyDescent="0.55000000000000004">
      <c r="J12229" s="1"/>
      <c r="M12229" s="2"/>
      <c r="O12229" s="2"/>
      <c r="P12229" s="2"/>
      <c r="Q12229" s="2"/>
      <c r="R12229" s="2"/>
      <c r="U12229" s="2"/>
      <c r="Y12229" s="2"/>
      <c r="AA12229" s="2"/>
      <c r="AC12229" s="2"/>
      <c r="AE12229" s="2"/>
    </row>
    <row r="12230" spans="10:31" x14ac:dyDescent="0.55000000000000004">
      <c r="J12230" s="1"/>
      <c r="M12230" s="2"/>
      <c r="O12230" s="2"/>
      <c r="P12230" s="2"/>
      <c r="Q12230" s="2"/>
      <c r="R12230" s="2"/>
      <c r="U12230" s="2"/>
      <c r="Y12230" s="2"/>
      <c r="AA12230" s="2"/>
      <c r="AC12230" s="2"/>
      <c r="AE12230" s="2"/>
    </row>
    <row r="12231" spans="10:31" x14ac:dyDescent="0.55000000000000004">
      <c r="J12231" s="1"/>
      <c r="M12231" s="2"/>
      <c r="O12231" s="2"/>
      <c r="P12231" s="2"/>
      <c r="Q12231" s="2"/>
      <c r="R12231" s="2"/>
      <c r="U12231" s="2"/>
      <c r="Y12231" s="2"/>
      <c r="AA12231" s="2"/>
      <c r="AC12231" s="2"/>
      <c r="AE12231" s="2"/>
    </row>
    <row r="12232" spans="10:31" x14ac:dyDescent="0.55000000000000004">
      <c r="J12232" s="1"/>
      <c r="M12232" s="2"/>
      <c r="O12232" s="2"/>
      <c r="P12232" s="2"/>
      <c r="Q12232" s="2"/>
      <c r="R12232" s="2"/>
      <c r="U12232" s="2"/>
      <c r="Y12232" s="2"/>
      <c r="AA12232" s="2"/>
      <c r="AC12232" s="2"/>
      <c r="AE12232" s="2"/>
    </row>
    <row r="12233" spans="10:31" x14ac:dyDescent="0.55000000000000004">
      <c r="J12233" s="1"/>
      <c r="M12233" s="2"/>
      <c r="O12233" s="2"/>
      <c r="P12233" s="2"/>
      <c r="Q12233" s="2"/>
      <c r="R12233" s="2"/>
      <c r="U12233" s="2"/>
      <c r="Y12233" s="2"/>
      <c r="AA12233" s="2"/>
      <c r="AC12233" s="2"/>
      <c r="AE12233" s="2"/>
    </row>
    <row r="12234" spans="10:31" x14ac:dyDescent="0.55000000000000004">
      <c r="J12234" s="1"/>
      <c r="M12234" s="2"/>
      <c r="O12234" s="2"/>
      <c r="U12234" s="2"/>
    </row>
    <row r="12235" spans="10:31" x14ac:dyDescent="0.55000000000000004">
      <c r="J12235" s="1"/>
      <c r="M12235" s="2"/>
      <c r="O12235" s="2"/>
      <c r="P12235" s="2"/>
      <c r="Q12235" s="2"/>
      <c r="R12235" s="2"/>
      <c r="U12235" s="2"/>
      <c r="Y12235" s="2"/>
      <c r="AA12235" s="2"/>
      <c r="AC12235" s="2"/>
      <c r="AE12235" s="2"/>
    </row>
    <row r="12236" spans="10:31" x14ac:dyDescent="0.55000000000000004">
      <c r="J12236" s="1"/>
      <c r="M12236" s="2"/>
      <c r="O12236" s="2"/>
      <c r="P12236" s="2"/>
      <c r="Q12236" s="2"/>
      <c r="R12236" s="2"/>
      <c r="U12236" s="2"/>
      <c r="Y12236" s="2"/>
      <c r="AE12236" s="2"/>
    </row>
    <row r="12237" spans="10:31" x14ac:dyDescent="0.55000000000000004">
      <c r="J12237" s="1"/>
      <c r="M12237" s="2"/>
      <c r="O12237" s="2"/>
      <c r="P12237" s="2"/>
      <c r="Q12237" s="2"/>
      <c r="R12237" s="2"/>
      <c r="U12237" s="2"/>
      <c r="Y12237" s="2"/>
      <c r="AC12237" s="2"/>
      <c r="AE12237" s="2"/>
    </row>
    <row r="12238" spans="10:31" x14ac:dyDescent="0.55000000000000004">
      <c r="J12238" s="1"/>
      <c r="M12238" s="2"/>
      <c r="O12238" s="2"/>
      <c r="P12238" s="2"/>
      <c r="Q12238" s="2"/>
      <c r="R12238" s="2"/>
      <c r="U12238" s="2"/>
      <c r="Y12238" s="2"/>
      <c r="AA12238" s="2"/>
      <c r="AC12238" s="2"/>
      <c r="AE12238" s="2"/>
    </row>
    <row r="12239" spans="10:31" x14ac:dyDescent="0.55000000000000004">
      <c r="J12239" s="1"/>
      <c r="M12239" s="2"/>
      <c r="O12239" s="2"/>
      <c r="P12239" s="2"/>
      <c r="Q12239" s="2"/>
      <c r="R12239" s="2"/>
      <c r="U12239" s="2"/>
      <c r="Y12239" s="2"/>
      <c r="AA12239" s="2"/>
      <c r="AC12239" s="2"/>
      <c r="AE12239" s="2"/>
    </row>
    <row r="12240" spans="10:31" x14ac:dyDescent="0.55000000000000004">
      <c r="J12240" s="1"/>
      <c r="M12240" s="2"/>
      <c r="O12240" s="2"/>
      <c r="P12240" s="2"/>
      <c r="Q12240" s="2"/>
      <c r="R12240" s="2"/>
      <c r="U12240" s="2"/>
      <c r="Y12240" s="2"/>
      <c r="AC12240" s="2"/>
      <c r="AE12240" s="2"/>
    </row>
    <row r="12241" spans="10:49" x14ac:dyDescent="0.55000000000000004">
      <c r="J12241" s="1"/>
      <c r="M12241" s="2"/>
      <c r="O12241" s="2"/>
      <c r="P12241" s="2"/>
      <c r="Q12241" s="2"/>
      <c r="R12241" s="2"/>
      <c r="U12241" s="2"/>
      <c r="Y12241" s="2"/>
      <c r="AA12241" s="2"/>
      <c r="AC12241" s="2"/>
      <c r="AE12241" s="2"/>
    </row>
    <row r="12242" spans="10:49" x14ac:dyDescent="0.55000000000000004">
      <c r="J12242" s="1"/>
      <c r="M12242" s="2"/>
      <c r="O12242" s="2"/>
      <c r="P12242" s="2"/>
      <c r="Q12242" s="2"/>
      <c r="R12242" s="2"/>
      <c r="U12242" s="2"/>
      <c r="Y12242" s="2"/>
      <c r="AA12242" s="2"/>
      <c r="AC12242" s="2"/>
      <c r="AE12242" s="2"/>
    </row>
    <row r="12243" spans="10:49" x14ac:dyDescent="0.55000000000000004">
      <c r="J12243" s="1"/>
      <c r="M12243" s="2"/>
      <c r="O12243" s="2"/>
      <c r="P12243" s="2"/>
      <c r="Q12243" s="2"/>
      <c r="R12243" s="2"/>
      <c r="U12243" s="2"/>
      <c r="Y12243" s="2"/>
      <c r="AA12243" s="2"/>
      <c r="AC12243" s="2"/>
      <c r="AE12243" s="2"/>
    </row>
    <row r="12244" spans="10:49" x14ac:dyDescent="0.55000000000000004">
      <c r="J12244" s="1"/>
      <c r="M12244" s="2"/>
      <c r="O12244" s="2"/>
      <c r="P12244" s="2"/>
      <c r="Q12244" s="2"/>
      <c r="R12244" s="2"/>
      <c r="U12244" s="2"/>
      <c r="Y12244" s="2"/>
    </row>
    <row r="12245" spans="10:49" x14ac:dyDescent="0.55000000000000004">
      <c r="J12245" s="1"/>
      <c r="M12245" s="2"/>
      <c r="O12245" s="2"/>
      <c r="P12245" s="2"/>
      <c r="Q12245" s="2"/>
      <c r="R12245" s="2"/>
      <c r="U12245" s="2"/>
      <c r="Y12245" s="2"/>
      <c r="AA12245" s="2"/>
      <c r="AC12245" s="2"/>
      <c r="AE12245" s="2"/>
      <c r="AW12245" s="2"/>
    </row>
    <row r="12246" spans="10:49" x14ac:dyDescent="0.55000000000000004">
      <c r="J12246" s="1"/>
      <c r="M12246" s="2"/>
      <c r="O12246" s="2"/>
      <c r="U12246" s="2"/>
      <c r="Y12246" s="2"/>
      <c r="AW12246" s="2"/>
    </row>
    <row r="12247" spans="10:49" x14ac:dyDescent="0.55000000000000004">
      <c r="J12247" s="1"/>
      <c r="M12247" s="2"/>
      <c r="O12247" s="2"/>
      <c r="P12247" s="2"/>
      <c r="Q12247" s="2"/>
      <c r="R12247" s="2"/>
      <c r="U12247" s="2"/>
      <c r="Y12247" s="2"/>
      <c r="AA12247" s="2"/>
      <c r="AC12247" s="2"/>
      <c r="AE12247" s="2"/>
      <c r="AW12247" s="2"/>
    </row>
    <row r="12248" spans="10:49" x14ac:dyDescent="0.55000000000000004">
      <c r="J12248" s="1"/>
      <c r="M12248" s="2"/>
      <c r="O12248" s="2"/>
      <c r="P12248" s="2"/>
      <c r="Q12248" s="2"/>
      <c r="R12248" s="2"/>
      <c r="U12248" s="2"/>
      <c r="Y12248" s="2"/>
      <c r="AA12248" s="2"/>
      <c r="AC12248" s="2"/>
      <c r="AE12248" s="2"/>
    </row>
    <row r="12249" spans="10:49" x14ac:dyDescent="0.55000000000000004">
      <c r="J12249" s="1"/>
      <c r="M12249" s="2"/>
      <c r="O12249" s="2"/>
      <c r="P12249" s="2"/>
      <c r="Q12249" s="2"/>
      <c r="R12249" s="2"/>
      <c r="U12249" s="2"/>
      <c r="Y12249" s="2"/>
    </row>
    <row r="12250" spans="10:49" x14ac:dyDescent="0.55000000000000004">
      <c r="J12250" s="1"/>
      <c r="M12250" s="2"/>
      <c r="O12250" s="2"/>
      <c r="P12250" s="2"/>
      <c r="Q12250" s="2"/>
      <c r="R12250" s="2"/>
      <c r="U12250" s="2"/>
      <c r="Y12250" s="2"/>
      <c r="AA12250" s="2"/>
      <c r="AC12250" s="2"/>
      <c r="AE12250" s="2"/>
    </row>
    <row r="12251" spans="10:49" x14ac:dyDescent="0.55000000000000004">
      <c r="J12251" s="1"/>
      <c r="M12251" s="2"/>
      <c r="O12251" s="2"/>
      <c r="P12251" s="2"/>
      <c r="Q12251" s="2"/>
      <c r="R12251" s="2"/>
      <c r="U12251" s="2"/>
      <c r="Y12251" s="2"/>
      <c r="AA12251" s="2"/>
      <c r="AC12251" s="2"/>
      <c r="AE12251" s="2"/>
    </row>
    <row r="12252" spans="10:49" x14ac:dyDescent="0.55000000000000004">
      <c r="J12252" s="1"/>
      <c r="M12252" s="2"/>
      <c r="O12252" s="2"/>
      <c r="P12252" s="2"/>
      <c r="Q12252" s="2"/>
      <c r="R12252" s="2"/>
      <c r="U12252" s="2"/>
      <c r="Y12252" s="2"/>
      <c r="AA12252" s="2"/>
      <c r="AC12252" s="2"/>
      <c r="AE12252" s="2"/>
    </row>
    <row r="12253" spans="10:49" x14ac:dyDescent="0.55000000000000004">
      <c r="J12253" s="1"/>
      <c r="M12253" s="2"/>
      <c r="O12253" s="2"/>
      <c r="P12253" s="2"/>
      <c r="Q12253" s="2"/>
      <c r="R12253" s="2"/>
      <c r="U12253" s="2"/>
      <c r="Y12253" s="2"/>
      <c r="AA12253" s="2"/>
      <c r="AC12253" s="2"/>
      <c r="AE12253" s="2"/>
    </row>
    <row r="12254" spans="10:49" x14ac:dyDescent="0.55000000000000004">
      <c r="J12254" s="1"/>
      <c r="M12254" s="2"/>
      <c r="O12254" s="2"/>
      <c r="P12254" s="2"/>
      <c r="Q12254" s="2"/>
      <c r="R12254" s="2"/>
      <c r="U12254" s="2"/>
      <c r="Y12254" s="2"/>
      <c r="AA12254" s="2"/>
      <c r="AC12254" s="2"/>
      <c r="AE12254" s="2"/>
    </row>
    <row r="12255" spans="10:49" x14ac:dyDescent="0.55000000000000004">
      <c r="J12255" s="1"/>
      <c r="M12255" s="2"/>
      <c r="O12255" s="2"/>
      <c r="P12255" s="2"/>
      <c r="Q12255" s="2"/>
      <c r="R12255" s="2"/>
      <c r="U12255" s="2"/>
      <c r="Y12255" s="2"/>
      <c r="AA12255" s="2"/>
      <c r="AC12255" s="2"/>
      <c r="AE12255" s="2"/>
    </row>
    <row r="12256" spans="10:49" x14ac:dyDescent="0.55000000000000004">
      <c r="J12256" s="1"/>
      <c r="M12256" s="2"/>
      <c r="O12256" s="2"/>
      <c r="R12256" s="2"/>
      <c r="U12256" s="2"/>
    </row>
    <row r="12257" spans="10:31" x14ac:dyDescent="0.55000000000000004">
      <c r="J12257" s="1"/>
      <c r="M12257" s="2"/>
      <c r="O12257" s="2"/>
      <c r="P12257" s="2"/>
      <c r="Q12257" s="2"/>
      <c r="R12257" s="2"/>
      <c r="U12257" s="2"/>
      <c r="Y12257" s="2"/>
      <c r="AA12257" s="2"/>
      <c r="AC12257" s="2"/>
      <c r="AE12257" s="2"/>
    </row>
    <row r="12258" spans="10:31" x14ac:dyDescent="0.55000000000000004">
      <c r="J12258" s="1"/>
      <c r="M12258" s="2"/>
      <c r="O12258" s="2"/>
      <c r="P12258" s="2"/>
      <c r="Q12258" s="2"/>
      <c r="R12258" s="2"/>
      <c r="U12258" s="2"/>
      <c r="Y12258" s="2"/>
      <c r="AA12258" s="2"/>
      <c r="AC12258" s="2"/>
      <c r="AE12258" s="2"/>
    </row>
    <row r="12259" spans="10:31" x14ac:dyDescent="0.55000000000000004">
      <c r="J12259" s="1"/>
      <c r="M12259" s="2"/>
      <c r="O12259" s="2"/>
      <c r="U12259" s="2"/>
    </row>
    <row r="12260" spans="10:31" x14ac:dyDescent="0.55000000000000004">
      <c r="J12260" s="1"/>
      <c r="M12260" s="2"/>
      <c r="O12260" s="2"/>
      <c r="P12260" s="2"/>
      <c r="Q12260" s="2"/>
      <c r="R12260" s="2"/>
      <c r="U12260" s="2"/>
      <c r="Y12260" s="2"/>
    </row>
    <row r="12261" spans="10:31" x14ac:dyDescent="0.55000000000000004">
      <c r="J12261" s="1"/>
      <c r="M12261" s="2"/>
      <c r="O12261" s="2"/>
      <c r="P12261" s="2"/>
      <c r="Q12261" s="2"/>
      <c r="R12261" s="2"/>
      <c r="U12261" s="2"/>
      <c r="Y12261" s="2"/>
      <c r="AA12261" s="2"/>
      <c r="AC12261" s="2"/>
      <c r="AE12261" s="2"/>
    </row>
    <row r="12262" spans="10:31" x14ac:dyDescent="0.55000000000000004">
      <c r="J12262" s="1"/>
      <c r="M12262" s="2"/>
      <c r="O12262" s="2"/>
      <c r="P12262" s="2"/>
      <c r="Q12262" s="2"/>
      <c r="R12262" s="2"/>
      <c r="U12262" s="2"/>
      <c r="Y12262" s="2"/>
      <c r="AA12262" s="2"/>
      <c r="AC12262" s="2"/>
      <c r="AE12262" s="2"/>
    </row>
    <row r="12263" spans="10:31" x14ac:dyDescent="0.55000000000000004">
      <c r="J12263" s="1"/>
      <c r="M12263" s="2"/>
      <c r="O12263" s="2"/>
      <c r="P12263" s="2"/>
      <c r="Q12263" s="2"/>
      <c r="R12263" s="2"/>
      <c r="U12263" s="2"/>
    </row>
    <row r="12264" spans="10:31" x14ac:dyDescent="0.55000000000000004">
      <c r="J12264" s="1"/>
      <c r="M12264" s="2"/>
      <c r="O12264" s="2"/>
      <c r="P12264" s="2"/>
      <c r="Q12264" s="2"/>
      <c r="R12264" s="2"/>
      <c r="U12264" s="2"/>
      <c r="Y12264" s="2"/>
      <c r="AA12264" s="2"/>
      <c r="AC12264" s="2"/>
      <c r="AE12264" s="2"/>
    </row>
    <row r="12265" spans="10:31" x14ac:dyDescent="0.55000000000000004">
      <c r="J12265" s="1"/>
      <c r="M12265" s="2"/>
      <c r="O12265" s="2"/>
      <c r="P12265" s="2"/>
      <c r="Q12265" s="2"/>
      <c r="R12265" s="2"/>
      <c r="U12265" s="2"/>
      <c r="Y12265" s="2"/>
      <c r="AA12265" s="2"/>
      <c r="AC12265" s="2"/>
      <c r="AE12265" s="2"/>
    </row>
    <row r="12266" spans="10:31" x14ac:dyDescent="0.55000000000000004">
      <c r="J12266" s="1"/>
      <c r="M12266" s="2"/>
      <c r="O12266" s="2"/>
      <c r="P12266" s="2"/>
      <c r="Q12266" s="2"/>
      <c r="R12266" s="2"/>
      <c r="U12266" s="2"/>
      <c r="Y12266" s="2"/>
      <c r="AA12266" s="2"/>
      <c r="AC12266" s="2"/>
      <c r="AE12266" s="2"/>
    </row>
    <row r="12267" spans="10:31" x14ac:dyDescent="0.55000000000000004">
      <c r="J12267" s="1"/>
      <c r="M12267" s="2"/>
      <c r="O12267" s="2"/>
      <c r="P12267" s="2"/>
      <c r="Q12267" s="2"/>
      <c r="R12267" s="2"/>
      <c r="U12267" s="2"/>
      <c r="Y12267" s="2"/>
      <c r="AA12267" s="2"/>
      <c r="AC12267" s="2"/>
      <c r="AE12267" s="2"/>
    </row>
    <row r="12268" spans="10:31" x14ac:dyDescent="0.55000000000000004">
      <c r="J12268" s="1"/>
      <c r="M12268" s="2"/>
      <c r="O12268" s="2"/>
      <c r="P12268" s="2"/>
      <c r="Q12268" s="2"/>
      <c r="R12268" s="2"/>
      <c r="U12268" s="2"/>
      <c r="Y12268" s="2"/>
      <c r="AA12268" s="2"/>
      <c r="AC12268" s="2"/>
      <c r="AE12268" s="2"/>
    </row>
    <row r="12269" spans="10:31" x14ac:dyDescent="0.55000000000000004">
      <c r="J12269" s="1"/>
      <c r="M12269" s="2"/>
      <c r="O12269" s="2"/>
      <c r="P12269" s="2"/>
      <c r="Q12269" s="2"/>
      <c r="R12269" s="2"/>
      <c r="U12269" s="2"/>
      <c r="Y12269" s="2"/>
      <c r="AA12269" s="2"/>
      <c r="AC12269" s="2"/>
      <c r="AE12269" s="2"/>
    </row>
    <row r="12270" spans="10:31" x14ac:dyDescent="0.55000000000000004">
      <c r="J12270" s="1"/>
      <c r="M12270" s="2"/>
      <c r="O12270" s="2"/>
      <c r="P12270" s="2"/>
      <c r="Q12270" s="2"/>
      <c r="R12270" s="2"/>
      <c r="U12270" s="2"/>
      <c r="Y12270" s="2"/>
      <c r="AA12270" s="2"/>
      <c r="AC12270" s="2"/>
      <c r="AE12270" s="2"/>
    </row>
    <row r="12271" spans="10:31" x14ac:dyDescent="0.55000000000000004">
      <c r="J12271" s="1"/>
      <c r="M12271" s="2"/>
      <c r="O12271" s="2"/>
      <c r="P12271" s="2"/>
      <c r="Q12271" s="2"/>
      <c r="R12271" s="2"/>
      <c r="U12271" s="2"/>
      <c r="Y12271" s="2"/>
      <c r="AA12271" s="2"/>
      <c r="AC12271" s="2"/>
      <c r="AE12271" s="2"/>
    </row>
    <row r="12272" spans="10:31" x14ac:dyDescent="0.55000000000000004">
      <c r="J12272" s="1"/>
      <c r="M12272" s="2"/>
      <c r="O12272" s="2"/>
      <c r="P12272" s="2"/>
      <c r="Q12272" s="2"/>
      <c r="R12272" s="2"/>
      <c r="U12272" s="2"/>
      <c r="Y12272" s="2"/>
      <c r="AA12272" s="2"/>
      <c r="AC12272" s="2"/>
      <c r="AE12272" s="2"/>
    </row>
    <row r="12273" spans="10:49" x14ac:dyDescent="0.55000000000000004">
      <c r="J12273" s="1"/>
      <c r="M12273" s="2"/>
      <c r="O12273" s="2"/>
      <c r="P12273" s="2"/>
      <c r="Q12273" s="2"/>
      <c r="R12273" s="2"/>
      <c r="U12273" s="2"/>
      <c r="Y12273" s="2"/>
      <c r="AC12273" s="2"/>
      <c r="AE12273" s="2"/>
      <c r="AW12273" s="2"/>
    </row>
    <row r="12274" spans="10:49" x14ac:dyDescent="0.55000000000000004">
      <c r="J12274" s="1"/>
      <c r="M12274" s="2"/>
      <c r="O12274" s="2"/>
      <c r="P12274" s="2"/>
      <c r="Q12274" s="2"/>
      <c r="R12274" s="2"/>
      <c r="U12274" s="2"/>
      <c r="Y12274" s="2"/>
      <c r="AA12274" s="2"/>
      <c r="AC12274" s="2"/>
      <c r="AE12274" s="2"/>
    </row>
    <row r="12275" spans="10:49" x14ac:dyDescent="0.55000000000000004">
      <c r="J12275" s="1"/>
      <c r="M12275" s="2"/>
      <c r="O12275" s="2"/>
      <c r="P12275" s="2"/>
      <c r="Q12275" s="2"/>
      <c r="R12275" s="2"/>
      <c r="U12275" s="2"/>
      <c r="Y12275" s="2"/>
      <c r="AA12275" s="2"/>
      <c r="AC12275" s="2"/>
      <c r="AE12275" s="2"/>
    </row>
    <row r="12276" spans="10:49" x14ac:dyDescent="0.55000000000000004">
      <c r="J12276" s="1"/>
      <c r="M12276" s="2"/>
      <c r="O12276" s="2"/>
      <c r="P12276" s="2"/>
      <c r="Q12276" s="2"/>
      <c r="R12276" s="2"/>
      <c r="U12276" s="2"/>
      <c r="Y12276" s="2"/>
      <c r="AA12276" s="2"/>
      <c r="AC12276" s="2"/>
      <c r="AE12276" s="2"/>
    </row>
    <row r="12277" spans="10:49" x14ac:dyDescent="0.55000000000000004">
      <c r="J12277" s="1"/>
      <c r="M12277" s="2"/>
      <c r="O12277" s="2"/>
      <c r="P12277" s="2"/>
      <c r="Q12277" s="2"/>
      <c r="R12277" s="2"/>
      <c r="U12277" s="2"/>
      <c r="Y12277" s="2"/>
      <c r="AA12277" s="2"/>
      <c r="AC12277" s="2"/>
      <c r="AE12277" s="2"/>
    </row>
    <row r="12278" spans="10:49" x14ac:dyDescent="0.55000000000000004">
      <c r="J12278" s="1"/>
      <c r="M12278" s="2"/>
      <c r="O12278" s="2"/>
      <c r="P12278" s="2"/>
      <c r="Q12278" s="2"/>
      <c r="R12278" s="2"/>
      <c r="U12278" s="2"/>
      <c r="Y12278" s="2"/>
      <c r="AA12278" s="2"/>
      <c r="AC12278" s="2"/>
      <c r="AE12278" s="2"/>
    </row>
    <row r="12279" spans="10:49" x14ac:dyDescent="0.55000000000000004">
      <c r="J12279" s="1"/>
      <c r="M12279" s="2"/>
      <c r="O12279" s="2"/>
      <c r="P12279" s="2"/>
      <c r="Q12279" s="2"/>
      <c r="R12279" s="2"/>
      <c r="U12279" s="2"/>
      <c r="Y12279" s="2"/>
      <c r="AA12279" s="2"/>
      <c r="AC12279" s="2"/>
      <c r="AE12279" s="2"/>
    </row>
    <row r="12280" spans="10:49" x14ac:dyDescent="0.55000000000000004">
      <c r="J12280" s="1"/>
      <c r="M12280" s="2"/>
      <c r="O12280" s="2"/>
      <c r="P12280" s="2"/>
      <c r="Q12280" s="2"/>
      <c r="R12280" s="2"/>
      <c r="U12280" s="2"/>
      <c r="Y12280" s="2"/>
    </row>
    <row r="12281" spans="10:49" x14ac:dyDescent="0.55000000000000004">
      <c r="J12281" s="1"/>
      <c r="M12281" s="2"/>
      <c r="O12281" s="2"/>
      <c r="P12281" s="2"/>
      <c r="Q12281" s="2"/>
      <c r="R12281" s="2"/>
      <c r="U12281" s="2"/>
      <c r="Y12281" s="2"/>
      <c r="AA12281" s="2"/>
      <c r="AC12281" s="2"/>
      <c r="AE12281" s="2"/>
    </row>
    <row r="12282" spans="10:49" x14ac:dyDescent="0.55000000000000004">
      <c r="J12282" s="1"/>
      <c r="M12282" s="2"/>
      <c r="O12282" s="2"/>
      <c r="P12282" s="2"/>
      <c r="Q12282" s="2"/>
      <c r="R12282" s="2"/>
      <c r="U12282" s="2"/>
      <c r="Y12282" s="2"/>
      <c r="AA12282" s="2"/>
      <c r="AC12282" s="2"/>
      <c r="AE12282" s="2"/>
    </row>
    <row r="12283" spans="10:49" x14ac:dyDescent="0.55000000000000004">
      <c r="J12283" s="1"/>
      <c r="M12283" s="2"/>
      <c r="O12283" s="2"/>
      <c r="P12283" s="2"/>
      <c r="Q12283" s="2"/>
      <c r="R12283" s="2"/>
      <c r="U12283" s="2"/>
      <c r="Y12283" s="2"/>
      <c r="AA12283" s="2"/>
      <c r="AC12283" s="2"/>
      <c r="AE12283" s="2"/>
    </row>
    <row r="12284" spans="10:49" x14ac:dyDescent="0.55000000000000004">
      <c r="J12284" s="1"/>
      <c r="M12284" s="2"/>
      <c r="O12284" s="2"/>
      <c r="P12284" s="2"/>
      <c r="Q12284" s="2"/>
      <c r="R12284" s="2"/>
      <c r="U12284" s="2"/>
      <c r="Y12284" s="2"/>
      <c r="AA12284" s="2"/>
      <c r="AC12284" s="2"/>
      <c r="AE12284" s="2"/>
    </row>
    <row r="12285" spans="10:49" x14ac:dyDescent="0.55000000000000004">
      <c r="J12285" s="1"/>
      <c r="M12285" s="2"/>
      <c r="O12285" s="2"/>
      <c r="P12285" s="2"/>
      <c r="Q12285" s="2"/>
      <c r="R12285" s="2"/>
      <c r="U12285" s="2"/>
      <c r="Y12285" s="2"/>
      <c r="AA12285" s="2"/>
      <c r="AC12285" s="2"/>
      <c r="AE12285" s="2"/>
    </row>
    <row r="12286" spans="10:49" x14ac:dyDescent="0.55000000000000004">
      <c r="J12286" s="1"/>
      <c r="M12286" s="2"/>
      <c r="O12286" s="2"/>
      <c r="P12286" s="2"/>
      <c r="Q12286" s="2"/>
      <c r="R12286" s="2"/>
      <c r="U12286" s="2"/>
      <c r="Y12286" s="2"/>
      <c r="AA12286" s="2"/>
      <c r="AC12286" s="2"/>
      <c r="AE12286" s="2"/>
    </row>
    <row r="12287" spans="10:49" x14ac:dyDescent="0.55000000000000004">
      <c r="J12287" s="1"/>
      <c r="M12287" s="2"/>
      <c r="O12287" s="2"/>
      <c r="P12287" s="2"/>
      <c r="Q12287" s="2"/>
      <c r="R12287" s="2"/>
      <c r="U12287" s="2"/>
      <c r="Y12287" s="2"/>
      <c r="AA12287" s="2"/>
      <c r="AC12287" s="2"/>
      <c r="AE12287" s="2"/>
    </row>
    <row r="12288" spans="10:49" x14ac:dyDescent="0.55000000000000004">
      <c r="J12288" s="1"/>
      <c r="M12288" s="2"/>
      <c r="O12288" s="2"/>
      <c r="P12288" s="2"/>
      <c r="Q12288" s="2"/>
      <c r="R12288" s="2"/>
      <c r="U12288" s="2"/>
      <c r="Y12288" s="2"/>
      <c r="AA12288" s="2"/>
      <c r="AC12288" s="2"/>
      <c r="AE12288" s="2"/>
    </row>
    <row r="12289" spans="10:31" x14ac:dyDescent="0.55000000000000004">
      <c r="J12289" s="1"/>
      <c r="M12289" s="2"/>
      <c r="O12289" s="2"/>
      <c r="P12289" s="2"/>
      <c r="Q12289" s="2"/>
      <c r="R12289" s="2"/>
      <c r="U12289" s="2"/>
      <c r="Y12289" s="2"/>
      <c r="AA12289" s="2"/>
      <c r="AC12289" s="2"/>
      <c r="AE12289" s="2"/>
    </row>
    <row r="12290" spans="10:31" x14ac:dyDescent="0.55000000000000004">
      <c r="J12290" s="1"/>
      <c r="M12290" s="2"/>
      <c r="O12290" s="2"/>
      <c r="P12290" s="2"/>
      <c r="Q12290" s="2"/>
      <c r="R12290" s="2"/>
      <c r="U12290" s="2"/>
      <c r="Y12290" s="2"/>
      <c r="AA12290" s="2"/>
      <c r="AC12290" s="2"/>
      <c r="AE12290" s="2"/>
    </row>
    <row r="12291" spans="10:31" x14ac:dyDescent="0.55000000000000004">
      <c r="J12291" s="1"/>
      <c r="M12291" s="2"/>
      <c r="O12291" s="2"/>
      <c r="P12291" s="2"/>
      <c r="Q12291" s="2"/>
      <c r="R12291" s="2"/>
      <c r="U12291" s="2"/>
      <c r="Y12291" s="2"/>
      <c r="AA12291" s="2"/>
      <c r="AC12291" s="2"/>
      <c r="AE12291" s="2"/>
    </row>
    <row r="12292" spans="10:31" x14ac:dyDescent="0.55000000000000004">
      <c r="J12292" s="1"/>
      <c r="M12292" s="2"/>
      <c r="O12292" s="2"/>
      <c r="P12292" s="2"/>
      <c r="Q12292" s="2"/>
      <c r="R12292" s="2"/>
      <c r="U12292" s="2"/>
      <c r="Y12292" s="2"/>
      <c r="AA12292" s="2"/>
      <c r="AC12292" s="2"/>
      <c r="AE12292" s="2"/>
    </row>
    <row r="12293" spans="10:31" x14ac:dyDescent="0.55000000000000004">
      <c r="J12293" s="1"/>
      <c r="M12293" s="2"/>
      <c r="O12293" s="2"/>
      <c r="P12293" s="2"/>
      <c r="Q12293" s="2"/>
      <c r="R12293" s="2"/>
      <c r="U12293" s="2"/>
      <c r="Y12293" s="2"/>
      <c r="AA12293" s="2"/>
      <c r="AC12293" s="2"/>
      <c r="AE12293" s="2"/>
    </row>
    <row r="12294" spans="10:31" x14ac:dyDescent="0.55000000000000004">
      <c r="J12294" s="1"/>
      <c r="M12294" s="2"/>
      <c r="O12294" s="2"/>
      <c r="P12294" s="2"/>
      <c r="Q12294" s="2"/>
      <c r="R12294" s="2"/>
      <c r="U12294" s="2"/>
      <c r="Y12294" s="2"/>
      <c r="AA12294" s="2"/>
      <c r="AC12294" s="2"/>
      <c r="AE12294" s="2"/>
    </row>
    <row r="12295" spans="10:31" x14ac:dyDescent="0.55000000000000004">
      <c r="J12295" s="1"/>
      <c r="M12295" s="2"/>
      <c r="O12295" s="2"/>
      <c r="P12295" s="2"/>
      <c r="Q12295" s="2"/>
      <c r="R12295" s="2"/>
      <c r="U12295" s="2"/>
      <c r="Y12295" s="2"/>
      <c r="AA12295" s="2"/>
      <c r="AC12295" s="2"/>
      <c r="AE12295" s="2"/>
    </row>
    <row r="12296" spans="10:31" x14ac:dyDescent="0.55000000000000004">
      <c r="J12296" s="1"/>
      <c r="M12296" s="2"/>
      <c r="O12296" s="2"/>
      <c r="P12296" s="2"/>
      <c r="Q12296" s="2"/>
      <c r="R12296" s="2"/>
      <c r="U12296" s="2"/>
      <c r="Y12296" s="2"/>
    </row>
    <row r="12297" spans="10:31" x14ac:dyDescent="0.55000000000000004">
      <c r="J12297" s="1"/>
      <c r="M12297" s="2"/>
      <c r="O12297" s="2"/>
      <c r="P12297" s="2"/>
      <c r="Q12297" s="2"/>
      <c r="R12297" s="2"/>
      <c r="U12297" s="2"/>
      <c r="Y12297" s="2"/>
      <c r="AA12297" s="2"/>
      <c r="AC12297" s="2"/>
      <c r="AE12297" s="2"/>
    </row>
    <row r="12298" spans="10:31" x14ac:dyDescent="0.55000000000000004">
      <c r="J12298" s="1"/>
      <c r="M12298" s="2"/>
      <c r="O12298" s="2"/>
      <c r="P12298" s="2"/>
      <c r="Q12298" s="2"/>
      <c r="R12298" s="2"/>
      <c r="U12298" s="2"/>
      <c r="Y12298" s="2"/>
      <c r="AA12298" s="2"/>
      <c r="AC12298" s="2"/>
      <c r="AE12298" s="2"/>
    </row>
    <row r="12299" spans="10:31" x14ac:dyDescent="0.55000000000000004">
      <c r="J12299" s="1"/>
      <c r="M12299" s="2"/>
      <c r="O12299" s="2"/>
      <c r="Q12299" s="2"/>
      <c r="R12299" s="2"/>
      <c r="U12299" s="2"/>
      <c r="Y12299" s="2"/>
      <c r="AC12299" s="2"/>
      <c r="AE12299" s="2"/>
    </row>
    <row r="12300" spans="10:31" x14ac:dyDescent="0.55000000000000004">
      <c r="J12300" s="1"/>
      <c r="M12300" s="2"/>
      <c r="O12300" s="2"/>
      <c r="P12300" s="2"/>
      <c r="Q12300" s="2"/>
      <c r="R12300" s="2"/>
      <c r="U12300" s="2"/>
      <c r="Y12300" s="2"/>
      <c r="AA12300" s="2"/>
      <c r="AC12300" s="2"/>
      <c r="AE12300" s="2"/>
    </row>
    <row r="12301" spans="10:31" x14ac:dyDescent="0.55000000000000004">
      <c r="J12301" s="1"/>
      <c r="M12301" s="2"/>
      <c r="O12301" s="2"/>
      <c r="P12301" s="2"/>
      <c r="Q12301" s="2"/>
      <c r="R12301" s="2"/>
      <c r="U12301" s="2"/>
      <c r="Y12301" s="2"/>
      <c r="AA12301" s="2"/>
      <c r="AC12301" s="2"/>
      <c r="AE12301" s="2"/>
    </row>
    <row r="12302" spans="10:31" x14ac:dyDescent="0.55000000000000004">
      <c r="J12302" s="1"/>
      <c r="M12302" s="2"/>
      <c r="O12302" s="2"/>
      <c r="U12302" s="2"/>
    </row>
    <row r="12303" spans="10:31" x14ac:dyDescent="0.55000000000000004">
      <c r="J12303" s="1"/>
      <c r="M12303" s="2"/>
      <c r="O12303" s="2"/>
      <c r="P12303" s="2"/>
      <c r="Q12303" s="2"/>
      <c r="R12303" s="2"/>
      <c r="U12303" s="2"/>
      <c r="Y12303" s="2"/>
      <c r="AA12303" s="2"/>
      <c r="AC12303" s="2"/>
      <c r="AE12303" s="2"/>
    </row>
    <row r="12304" spans="10:31" x14ac:dyDescent="0.55000000000000004">
      <c r="J12304" s="1"/>
      <c r="M12304" s="2"/>
      <c r="O12304" s="2"/>
      <c r="P12304" s="2"/>
      <c r="Q12304" s="2"/>
      <c r="R12304" s="2"/>
      <c r="U12304" s="2"/>
      <c r="Y12304" s="2"/>
      <c r="AA12304" s="2"/>
      <c r="AC12304" s="2"/>
      <c r="AE12304" s="2"/>
    </row>
    <row r="12305" spans="10:49" x14ac:dyDescent="0.55000000000000004">
      <c r="J12305" s="1"/>
      <c r="M12305" s="2"/>
      <c r="O12305" s="2"/>
      <c r="P12305" s="2"/>
      <c r="Q12305" s="2"/>
      <c r="R12305" s="2"/>
      <c r="U12305" s="2"/>
      <c r="Y12305" s="2"/>
      <c r="AA12305" s="2"/>
      <c r="AC12305" s="2"/>
      <c r="AE12305" s="2"/>
    </row>
    <row r="12306" spans="10:49" x14ac:dyDescent="0.55000000000000004">
      <c r="J12306" s="1"/>
      <c r="M12306" s="2"/>
      <c r="O12306" s="2"/>
      <c r="R12306" s="2"/>
      <c r="U12306" s="2"/>
      <c r="AW12306" s="2"/>
    </row>
    <row r="12307" spans="10:49" x14ac:dyDescent="0.55000000000000004">
      <c r="J12307" s="1"/>
      <c r="M12307" s="2"/>
      <c r="O12307" s="2"/>
      <c r="P12307" s="2"/>
      <c r="Q12307" s="2"/>
      <c r="R12307" s="2"/>
      <c r="U12307" s="2"/>
      <c r="Y12307" s="2"/>
    </row>
    <row r="12308" spans="10:49" x14ac:dyDescent="0.55000000000000004">
      <c r="J12308" s="1"/>
      <c r="M12308" s="2"/>
      <c r="O12308" s="2"/>
      <c r="P12308" s="2"/>
      <c r="Q12308" s="2"/>
      <c r="R12308" s="2"/>
      <c r="U12308" s="2"/>
      <c r="Y12308" s="2"/>
      <c r="AA12308" s="2"/>
      <c r="AC12308" s="2"/>
      <c r="AE12308" s="2"/>
    </row>
    <row r="12309" spans="10:49" x14ac:dyDescent="0.55000000000000004">
      <c r="J12309" s="1"/>
      <c r="M12309" s="2"/>
      <c r="O12309" s="2"/>
      <c r="P12309" s="2"/>
      <c r="Q12309" s="2"/>
      <c r="R12309" s="2"/>
      <c r="U12309" s="2"/>
      <c r="Y12309" s="2"/>
    </row>
    <row r="12310" spans="10:49" x14ac:dyDescent="0.55000000000000004">
      <c r="J12310" s="1"/>
      <c r="M12310" s="2"/>
      <c r="O12310" s="2"/>
      <c r="P12310" s="2"/>
      <c r="Q12310" s="2"/>
      <c r="R12310" s="2"/>
      <c r="U12310" s="2"/>
      <c r="Y12310" s="2"/>
      <c r="AA12310" s="2"/>
      <c r="AC12310" s="2"/>
      <c r="AE12310" s="2"/>
    </row>
    <row r="12311" spans="10:49" x14ac:dyDescent="0.55000000000000004">
      <c r="J12311" s="1"/>
      <c r="M12311" s="2"/>
      <c r="O12311" s="2"/>
      <c r="P12311" s="2"/>
      <c r="Q12311" s="2"/>
      <c r="R12311" s="2"/>
      <c r="U12311" s="2"/>
      <c r="Y12311" s="2"/>
      <c r="AA12311" s="2"/>
      <c r="AC12311" s="2"/>
      <c r="AE12311" s="2"/>
    </row>
    <row r="12312" spans="10:49" x14ac:dyDescent="0.55000000000000004">
      <c r="J12312" s="1"/>
      <c r="M12312" s="2"/>
      <c r="O12312" s="2"/>
      <c r="P12312" s="2"/>
      <c r="Q12312" s="2"/>
      <c r="R12312" s="2"/>
      <c r="U12312" s="2"/>
      <c r="Y12312" s="2"/>
      <c r="AC12312" s="2"/>
      <c r="AE12312" s="2"/>
    </row>
    <row r="12313" spans="10:49" x14ac:dyDescent="0.55000000000000004">
      <c r="J12313" s="1"/>
      <c r="M12313" s="2"/>
      <c r="O12313" s="2"/>
      <c r="P12313" s="2"/>
      <c r="Q12313" s="2"/>
      <c r="R12313" s="2"/>
      <c r="U12313" s="2"/>
      <c r="Y12313" s="2"/>
      <c r="AA12313" s="2"/>
      <c r="AC12313" s="2"/>
      <c r="AE12313" s="2"/>
    </row>
    <row r="12314" spans="10:49" x14ac:dyDescent="0.55000000000000004">
      <c r="J12314" s="1"/>
      <c r="M12314" s="2"/>
      <c r="O12314" s="2"/>
      <c r="P12314" s="2"/>
      <c r="Q12314" s="2"/>
      <c r="R12314" s="2"/>
      <c r="U12314" s="2"/>
      <c r="Y12314" s="2"/>
      <c r="AA12314" s="2"/>
      <c r="AC12314" s="2"/>
      <c r="AE12314" s="2"/>
    </row>
    <row r="12315" spans="10:49" x14ac:dyDescent="0.55000000000000004">
      <c r="J12315" s="1"/>
      <c r="M12315" s="2"/>
      <c r="O12315" s="2"/>
      <c r="P12315" s="2"/>
      <c r="Q12315" s="2"/>
      <c r="R12315" s="2"/>
      <c r="U12315" s="2"/>
      <c r="Y12315" s="2"/>
      <c r="AA12315" s="2"/>
      <c r="AC12315" s="2"/>
      <c r="AE12315" s="2"/>
    </row>
    <row r="12316" spans="10:49" x14ac:dyDescent="0.55000000000000004">
      <c r="J12316" s="1"/>
      <c r="M12316" s="2"/>
      <c r="O12316" s="2"/>
      <c r="P12316" s="2"/>
      <c r="Q12316" s="2"/>
      <c r="R12316" s="2"/>
      <c r="U12316" s="2"/>
      <c r="Y12316" s="2"/>
      <c r="AA12316" s="2"/>
      <c r="AC12316" s="2"/>
      <c r="AE12316" s="2"/>
      <c r="AW12316" s="2"/>
    </row>
    <row r="12317" spans="10:49" x14ac:dyDescent="0.55000000000000004">
      <c r="J12317" s="1"/>
      <c r="M12317" s="2"/>
      <c r="O12317" s="2"/>
      <c r="P12317" s="2"/>
      <c r="Q12317" s="2"/>
      <c r="R12317" s="2"/>
      <c r="U12317" s="2"/>
      <c r="Y12317" s="2"/>
      <c r="AA12317" s="2"/>
      <c r="AC12317" s="2"/>
      <c r="AE12317" s="2"/>
    </row>
    <row r="12318" spans="10:49" x14ac:dyDescent="0.55000000000000004">
      <c r="J12318" s="1"/>
      <c r="M12318" s="2"/>
      <c r="O12318" s="2"/>
      <c r="P12318" s="2"/>
      <c r="Q12318" s="2"/>
      <c r="R12318" s="2"/>
      <c r="U12318" s="2"/>
      <c r="Y12318" s="2"/>
      <c r="AA12318" s="2"/>
      <c r="AC12318" s="2"/>
      <c r="AE12318" s="2"/>
    </row>
    <row r="12319" spans="10:49" x14ac:dyDescent="0.55000000000000004">
      <c r="J12319" s="1"/>
      <c r="M12319" s="2"/>
      <c r="O12319" s="2"/>
      <c r="P12319" s="2"/>
      <c r="Q12319" s="2"/>
      <c r="R12319" s="2"/>
      <c r="U12319" s="2"/>
      <c r="Y12319" s="2"/>
      <c r="AA12319" s="2"/>
      <c r="AC12319" s="2"/>
      <c r="AE12319" s="2"/>
    </row>
    <row r="12320" spans="10:49" x14ac:dyDescent="0.55000000000000004">
      <c r="J12320" s="1"/>
      <c r="M12320" s="2"/>
      <c r="O12320" s="2"/>
      <c r="R12320" s="2"/>
      <c r="U12320" s="2"/>
      <c r="Y12320" s="2"/>
      <c r="AE12320" s="2"/>
    </row>
    <row r="12321" spans="10:49" x14ac:dyDescent="0.55000000000000004">
      <c r="J12321" s="1"/>
      <c r="M12321" s="2"/>
      <c r="O12321" s="2"/>
      <c r="P12321" s="2"/>
      <c r="Q12321" s="2"/>
      <c r="R12321" s="2"/>
      <c r="U12321" s="2"/>
      <c r="Y12321" s="2"/>
      <c r="AA12321" s="2"/>
      <c r="AC12321" s="2"/>
      <c r="AE12321" s="2"/>
    </row>
    <row r="12322" spans="10:49" x14ac:dyDescent="0.55000000000000004">
      <c r="J12322" s="1"/>
      <c r="M12322" s="2"/>
      <c r="O12322" s="2"/>
      <c r="P12322" s="2"/>
      <c r="Q12322" s="2"/>
      <c r="R12322" s="2"/>
      <c r="U12322" s="2"/>
      <c r="Y12322" s="2"/>
      <c r="AA12322" s="2"/>
      <c r="AC12322" s="2"/>
      <c r="AE12322" s="2"/>
    </row>
    <row r="12323" spans="10:49" x14ac:dyDescent="0.55000000000000004">
      <c r="J12323" s="1"/>
      <c r="M12323" s="2"/>
      <c r="O12323" s="2"/>
      <c r="P12323" s="2"/>
      <c r="Q12323" s="2"/>
      <c r="R12323" s="2"/>
      <c r="U12323" s="2"/>
      <c r="Y12323" s="2"/>
      <c r="AA12323" s="2"/>
      <c r="AC12323" s="2"/>
      <c r="AE12323" s="2"/>
    </row>
    <row r="12324" spans="10:49" x14ac:dyDescent="0.55000000000000004">
      <c r="J12324" s="1"/>
      <c r="M12324" s="2"/>
      <c r="O12324" s="2"/>
      <c r="P12324" s="2"/>
      <c r="Q12324" s="2"/>
      <c r="R12324" s="2"/>
      <c r="U12324" s="2"/>
      <c r="Y12324" s="2"/>
    </row>
    <row r="12325" spans="10:49" x14ac:dyDescent="0.55000000000000004">
      <c r="J12325" s="1"/>
      <c r="M12325" s="2"/>
      <c r="O12325" s="2"/>
      <c r="P12325" s="2"/>
      <c r="Q12325" s="2"/>
      <c r="R12325" s="2"/>
      <c r="U12325" s="2"/>
    </row>
    <row r="12326" spans="10:49" x14ac:dyDescent="0.55000000000000004">
      <c r="J12326" s="1"/>
      <c r="M12326" s="2"/>
      <c r="O12326" s="2"/>
      <c r="P12326" s="2"/>
      <c r="Q12326" s="2"/>
      <c r="R12326" s="2"/>
      <c r="U12326" s="2"/>
      <c r="Y12326" s="2"/>
      <c r="AC12326" s="2"/>
      <c r="AE12326" s="2"/>
    </row>
    <row r="12327" spans="10:49" x14ac:dyDescent="0.55000000000000004">
      <c r="J12327" s="1"/>
      <c r="M12327" s="2"/>
      <c r="O12327" s="2"/>
      <c r="P12327" s="2"/>
      <c r="Q12327" s="2"/>
      <c r="R12327" s="2"/>
      <c r="U12327" s="2"/>
      <c r="Y12327" s="2"/>
      <c r="AA12327" s="2"/>
      <c r="AC12327" s="2"/>
      <c r="AE12327" s="2"/>
    </row>
    <row r="12328" spans="10:49" x14ac:dyDescent="0.55000000000000004">
      <c r="J12328" s="1"/>
      <c r="M12328" s="2"/>
      <c r="O12328" s="2"/>
      <c r="P12328" s="2"/>
      <c r="Q12328" s="2"/>
      <c r="R12328" s="2"/>
      <c r="U12328" s="2"/>
      <c r="Y12328" s="2"/>
      <c r="AC12328" s="2"/>
      <c r="AE12328" s="2"/>
    </row>
    <row r="12329" spans="10:49" x14ac:dyDescent="0.55000000000000004">
      <c r="J12329" s="1"/>
      <c r="M12329" s="2"/>
      <c r="O12329" s="2"/>
      <c r="P12329" s="2"/>
      <c r="Q12329" s="2"/>
      <c r="R12329" s="2"/>
      <c r="U12329" s="2"/>
      <c r="Y12329" s="2"/>
      <c r="AE12329" s="2"/>
    </row>
    <row r="12330" spans="10:49" x14ac:dyDescent="0.55000000000000004">
      <c r="J12330" s="1"/>
      <c r="M12330" s="2"/>
      <c r="O12330" s="2"/>
      <c r="P12330" s="2"/>
      <c r="Q12330" s="2"/>
      <c r="R12330" s="2"/>
      <c r="U12330" s="2"/>
      <c r="Y12330" s="2"/>
      <c r="AC12330" s="2"/>
      <c r="AE12330" s="2"/>
    </row>
    <row r="12331" spans="10:49" x14ac:dyDescent="0.55000000000000004">
      <c r="J12331" s="1"/>
      <c r="M12331" s="2"/>
      <c r="O12331" s="2"/>
      <c r="P12331" s="2"/>
      <c r="Q12331" s="2"/>
      <c r="R12331" s="2"/>
      <c r="U12331" s="2"/>
      <c r="Y12331" s="2"/>
      <c r="AC12331" s="2"/>
      <c r="AE12331" s="2"/>
    </row>
    <row r="12332" spans="10:49" x14ac:dyDescent="0.55000000000000004">
      <c r="J12332" s="1"/>
      <c r="M12332" s="2"/>
      <c r="O12332" s="2"/>
      <c r="P12332" s="2"/>
      <c r="Q12332" s="2"/>
      <c r="R12332" s="2"/>
      <c r="U12332" s="2"/>
      <c r="Y12332" s="2"/>
      <c r="AA12332" s="2"/>
      <c r="AC12332" s="2"/>
      <c r="AE12332" s="2"/>
      <c r="AW12332" s="2"/>
    </row>
    <row r="12333" spans="10:49" x14ac:dyDescent="0.55000000000000004">
      <c r="J12333" s="1"/>
      <c r="M12333" s="2"/>
      <c r="O12333" s="2"/>
      <c r="P12333" s="2"/>
      <c r="Q12333" s="2"/>
      <c r="R12333" s="2"/>
      <c r="U12333" s="2"/>
      <c r="Y12333" s="2"/>
      <c r="AA12333" s="2"/>
      <c r="AC12333" s="2"/>
      <c r="AE12333" s="2"/>
    </row>
    <row r="12334" spans="10:49" x14ac:dyDescent="0.55000000000000004">
      <c r="J12334" s="1"/>
      <c r="M12334" s="2"/>
      <c r="O12334" s="2"/>
      <c r="P12334" s="2"/>
      <c r="Q12334" s="2"/>
      <c r="R12334" s="2"/>
      <c r="U12334" s="2"/>
      <c r="Y12334" s="2"/>
      <c r="AA12334" s="2"/>
      <c r="AC12334" s="2"/>
      <c r="AE12334" s="2"/>
    </row>
    <row r="12335" spans="10:49" x14ac:dyDescent="0.55000000000000004">
      <c r="J12335" s="1"/>
      <c r="M12335" s="2"/>
      <c r="O12335" s="2"/>
      <c r="P12335" s="2"/>
      <c r="Q12335" s="2"/>
      <c r="R12335" s="2"/>
      <c r="U12335" s="2"/>
      <c r="Y12335" s="2"/>
      <c r="AA12335" s="2"/>
      <c r="AC12335" s="2"/>
      <c r="AE12335" s="2"/>
    </row>
    <row r="12336" spans="10:49" x14ac:dyDescent="0.55000000000000004">
      <c r="J12336" s="1"/>
      <c r="M12336" s="2"/>
      <c r="O12336" s="2"/>
      <c r="P12336" s="2"/>
      <c r="Q12336" s="2"/>
      <c r="R12336" s="2"/>
      <c r="U12336" s="2"/>
      <c r="Y12336" s="2"/>
      <c r="AA12336" s="2"/>
      <c r="AC12336" s="2"/>
      <c r="AE12336" s="2"/>
    </row>
    <row r="12337" spans="10:49" x14ac:dyDescent="0.55000000000000004">
      <c r="J12337" s="1"/>
      <c r="M12337" s="2"/>
      <c r="O12337" s="2"/>
      <c r="P12337" s="2"/>
      <c r="Q12337" s="2"/>
      <c r="R12337" s="2"/>
      <c r="U12337" s="2"/>
      <c r="Y12337" s="2"/>
      <c r="AA12337" s="2"/>
      <c r="AC12337" s="2"/>
      <c r="AE12337" s="2"/>
    </row>
    <row r="12338" spans="10:49" x14ac:dyDescent="0.55000000000000004">
      <c r="J12338" s="1"/>
      <c r="M12338" s="2"/>
      <c r="O12338" s="2"/>
      <c r="P12338" s="2"/>
      <c r="Q12338" s="2"/>
      <c r="R12338" s="2"/>
      <c r="U12338" s="2"/>
      <c r="Y12338" s="2"/>
      <c r="AA12338" s="2"/>
      <c r="AC12338" s="2"/>
      <c r="AE12338" s="2"/>
    </row>
    <row r="12339" spans="10:49" x14ac:dyDescent="0.55000000000000004">
      <c r="J12339" s="1"/>
      <c r="M12339" s="2"/>
      <c r="O12339" s="2"/>
      <c r="P12339" s="2"/>
      <c r="Q12339" s="2"/>
      <c r="R12339" s="2"/>
      <c r="U12339" s="2"/>
      <c r="Y12339" s="2"/>
      <c r="AA12339" s="2"/>
      <c r="AC12339" s="2"/>
      <c r="AE12339" s="2"/>
    </row>
    <row r="12340" spans="10:49" x14ac:dyDescent="0.55000000000000004">
      <c r="J12340" s="1"/>
      <c r="M12340" s="2"/>
      <c r="O12340" s="2"/>
      <c r="P12340" s="2"/>
      <c r="Q12340" s="2"/>
      <c r="R12340" s="2"/>
      <c r="U12340" s="2"/>
    </row>
    <row r="12341" spans="10:49" x14ac:dyDescent="0.55000000000000004">
      <c r="J12341" s="1"/>
      <c r="M12341" s="2"/>
      <c r="O12341" s="2"/>
      <c r="P12341" s="2"/>
      <c r="Q12341" s="2"/>
      <c r="R12341" s="2"/>
      <c r="U12341" s="2"/>
      <c r="Y12341" s="2"/>
      <c r="AA12341" s="2"/>
      <c r="AC12341" s="2"/>
      <c r="AE12341" s="2"/>
    </row>
    <row r="12342" spans="10:49" x14ac:dyDescent="0.55000000000000004">
      <c r="J12342" s="1"/>
      <c r="M12342" s="2"/>
      <c r="O12342" s="2"/>
      <c r="P12342" s="2"/>
      <c r="Q12342" s="2"/>
      <c r="R12342" s="2"/>
      <c r="U12342" s="2"/>
    </row>
    <row r="12343" spans="10:49" x14ac:dyDescent="0.55000000000000004">
      <c r="J12343" s="1"/>
      <c r="M12343" s="2"/>
      <c r="O12343" s="2"/>
      <c r="P12343" s="2"/>
      <c r="Q12343" s="2"/>
      <c r="R12343" s="2"/>
      <c r="U12343" s="2"/>
      <c r="Y12343" s="2"/>
      <c r="AA12343" s="2"/>
      <c r="AC12343" s="2"/>
      <c r="AE12343" s="2"/>
    </row>
    <row r="12344" spans="10:49" x14ac:dyDescent="0.55000000000000004">
      <c r="J12344" s="1"/>
      <c r="M12344" s="2"/>
      <c r="O12344" s="2"/>
      <c r="P12344" s="2"/>
      <c r="Q12344" s="2"/>
      <c r="R12344" s="2"/>
      <c r="U12344" s="2"/>
      <c r="Y12344" s="2"/>
    </row>
    <row r="12345" spans="10:49" x14ac:dyDescent="0.55000000000000004">
      <c r="J12345" s="1"/>
      <c r="M12345" s="2"/>
      <c r="O12345" s="2"/>
      <c r="P12345" s="2"/>
      <c r="Q12345" s="2"/>
      <c r="R12345" s="2"/>
      <c r="U12345" s="2"/>
      <c r="Y12345" s="2"/>
      <c r="AA12345" s="2"/>
      <c r="AC12345" s="2"/>
      <c r="AE12345" s="2"/>
    </row>
    <row r="12346" spans="10:49" x14ac:dyDescent="0.55000000000000004">
      <c r="J12346" s="1"/>
      <c r="M12346" s="2"/>
      <c r="O12346" s="2"/>
      <c r="P12346" s="2"/>
      <c r="Q12346" s="2"/>
      <c r="R12346" s="2"/>
      <c r="U12346" s="2"/>
      <c r="Y12346" s="2"/>
      <c r="AC12346" s="2"/>
      <c r="AE12346" s="2"/>
      <c r="AW12346" s="2"/>
    </row>
    <row r="12347" spans="10:49" x14ac:dyDescent="0.55000000000000004">
      <c r="J12347" s="1"/>
      <c r="M12347" s="2"/>
      <c r="O12347" s="2"/>
      <c r="P12347" s="2"/>
      <c r="Q12347" s="2"/>
      <c r="R12347" s="2"/>
      <c r="U12347" s="2"/>
      <c r="Y12347" s="2"/>
      <c r="AA12347" s="2"/>
      <c r="AC12347" s="2"/>
      <c r="AE12347" s="2"/>
    </row>
    <row r="12348" spans="10:49" x14ac:dyDescent="0.55000000000000004">
      <c r="J12348" s="1"/>
      <c r="M12348" s="2"/>
      <c r="O12348" s="2"/>
      <c r="P12348" s="2"/>
      <c r="Q12348" s="2"/>
      <c r="R12348" s="2"/>
      <c r="U12348" s="2"/>
      <c r="Y12348" s="2"/>
      <c r="AA12348" s="2"/>
      <c r="AC12348" s="2"/>
      <c r="AE12348" s="2"/>
    </row>
    <row r="12349" spans="10:49" x14ac:dyDescent="0.55000000000000004">
      <c r="J12349" s="1"/>
      <c r="M12349" s="2"/>
      <c r="O12349" s="2"/>
      <c r="P12349" s="2"/>
      <c r="Q12349" s="2"/>
      <c r="R12349" s="2"/>
      <c r="U12349" s="2"/>
      <c r="Y12349" s="2"/>
      <c r="AA12349" s="2"/>
      <c r="AC12349" s="2"/>
      <c r="AE12349" s="2"/>
    </row>
    <row r="12350" spans="10:49" x14ac:dyDescent="0.55000000000000004">
      <c r="J12350" s="1"/>
      <c r="M12350" s="2"/>
      <c r="O12350" s="2"/>
      <c r="P12350" s="2"/>
      <c r="Q12350" s="2"/>
      <c r="R12350" s="2"/>
      <c r="U12350" s="2"/>
      <c r="Y12350" s="2"/>
      <c r="AE12350" s="2"/>
    </row>
    <row r="12351" spans="10:49" x14ac:dyDescent="0.55000000000000004">
      <c r="J12351" s="1"/>
      <c r="M12351" s="2"/>
      <c r="O12351" s="2"/>
      <c r="P12351" s="2"/>
      <c r="Q12351" s="2"/>
      <c r="R12351" s="2"/>
      <c r="U12351" s="2"/>
      <c r="Y12351" s="2"/>
      <c r="AA12351" s="2"/>
      <c r="AC12351" s="2"/>
      <c r="AE12351" s="2"/>
    </row>
    <row r="12352" spans="10:49" x14ac:dyDescent="0.55000000000000004">
      <c r="J12352" s="1"/>
      <c r="M12352" s="2"/>
      <c r="O12352" s="2"/>
      <c r="P12352" s="2"/>
      <c r="Q12352" s="2"/>
      <c r="R12352" s="2"/>
      <c r="U12352" s="2"/>
      <c r="Y12352" s="2"/>
      <c r="AA12352" s="2"/>
      <c r="AC12352" s="2"/>
      <c r="AE12352" s="2"/>
    </row>
    <row r="12353" spans="10:49" x14ac:dyDescent="0.55000000000000004">
      <c r="J12353" s="1"/>
      <c r="M12353" s="2"/>
      <c r="O12353" s="2"/>
      <c r="P12353" s="2"/>
      <c r="Q12353" s="2"/>
      <c r="R12353" s="2"/>
      <c r="U12353" s="2"/>
      <c r="Y12353" s="2"/>
      <c r="AA12353" s="2"/>
      <c r="AC12353" s="2"/>
      <c r="AE12353" s="2"/>
    </row>
    <row r="12354" spans="10:49" x14ac:dyDescent="0.55000000000000004">
      <c r="J12354" s="1"/>
      <c r="M12354" s="2"/>
      <c r="O12354" s="2"/>
      <c r="P12354" s="2"/>
      <c r="Q12354" s="2"/>
      <c r="R12354" s="2"/>
      <c r="U12354" s="2"/>
      <c r="Y12354" s="2"/>
      <c r="AA12354" s="2"/>
      <c r="AC12354" s="2"/>
      <c r="AE12354" s="2"/>
    </row>
    <row r="12355" spans="10:49" x14ac:dyDescent="0.55000000000000004">
      <c r="J12355" s="1"/>
      <c r="M12355" s="2"/>
      <c r="O12355" s="2"/>
      <c r="P12355" s="2"/>
      <c r="Q12355" s="2"/>
      <c r="R12355" s="2"/>
      <c r="U12355" s="2"/>
      <c r="Y12355" s="2"/>
      <c r="AA12355" s="2"/>
      <c r="AC12355" s="2"/>
      <c r="AE12355" s="2"/>
    </row>
    <row r="12356" spans="10:49" x14ac:dyDescent="0.55000000000000004">
      <c r="J12356" s="1"/>
      <c r="M12356" s="2"/>
      <c r="O12356" s="2"/>
      <c r="P12356" s="2"/>
      <c r="Q12356" s="2"/>
      <c r="R12356" s="2"/>
      <c r="U12356" s="2"/>
      <c r="Y12356" s="2"/>
      <c r="AA12356" s="2"/>
      <c r="AC12356" s="2"/>
      <c r="AE12356" s="2"/>
    </row>
    <row r="12357" spans="10:49" x14ac:dyDescent="0.55000000000000004">
      <c r="J12357" s="1"/>
      <c r="M12357" s="2"/>
      <c r="O12357" s="2"/>
      <c r="P12357" s="2"/>
      <c r="Q12357" s="2"/>
      <c r="R12357" s="2"/>
      <c r="U12357" s="2"/>
      <c r="Y12357" s="2"/>
    </row>
    <row r="12358" spans="10:49" x14ac:dyDescent="0.55000000000000004">
      <c r="J12358" s="1"/>
      <c r="M12358" s="2"/>
      <c r="O12358" s="2"/>
      <c r="P12358" s="2"/>
      <c r="Q12358" s="2"/>
      <c r="R12358" s="2"/>
      <c r="U12358" s="2"/>
      <c r="Y12358" s="2"/>
      <c r="AE12358" s="2"/>
      <c r="AW12358" s="2"/>
    </row>
    <row r="12359" spans="10:49" x14ac:dyDescent="0.55000000000000004">
      <c r="J12359" s="1"/>
      <c r="M12359" s="2"/>
      <c r="O12359" s="2"/>
      <c r="R12359" s="2"/>
      <c r="U12359" s="2"/>
    </row>
    <row r="12360" spans="10:49" x14ac:dyDescent="0.55000000000000004">
      <c r="J12360" s="1"/>
      <c r="M12360" s="2"/>
      <c r="O12360" s="2"/>
      <c r="P12360" s="2"/>
      <c r="Q12360" s="2"/>
      <c r="R12360" s="2"/>
      <c r="U12360" s="2"/>
      <c r="Y12360" s="2"/>
      <c r="AA12360" s="2"/>
      <c r="AC12360" s="2"/>
      <c r="AE12360" s="2"/>
    </row>
    <row r="12361" spans="10:49" x14ac:dyDescent="0.55000000000000004">
      <c r="J12361" s="1"/>
      <c r="M12361" s="2"/>
      <c r="O12361" s="2"/>
      <c r="P12361" s="2"/>
      <c r="Q12361" s="2"/>
      <c r="R12361" s="2"/>
      <c r="U12361" s="2"/>
      <c r="Y12361" s="2"/>
      <c r="AA12361" s="2"/>
      <c r="AC12361" s="2"/>
      <c r="AE12361" s="2"/>
    </row>
    <row r="12362" spans="10:49" x14ac:dyDescent="0.55000000000000004">
      <c r="J12362" s="1"/>
      <c r="M12362" s="2"/>
      <c r="O12362" s="2"/>
      <c r="P12362" s="2"/>
      <c r="Q12362" s="2"/>
      <c r="R12362" s="2"/>
      <c r="U12362" s="2"/>
      <c r="Y12362" s="2"/>
      <c r="AA12362" s="2"/>
      <c r="AC12362" s="2"/>
      <c r="AE12362" s="2"/>
    </row>
    <row r="12363" spans="10:49" x14ac:dyDescent="0.55000000000000004">
      <c r="J12363" s="1"/>
      <c r="M12363" s="2"/>
      <c r="O12363" s="2"/>
      <c r="P12363" s="2"/>
      <c r="Q12363" s="2"/>
      <c r="R12363" s="2"/>
      <c r="U12363" s="2"/>
      <c r="Y12363" s="2"/>
      <c r="AA12363" s="2"/>
      <c r="AC12363" s="2"/>
      <c r="AE12363" s="2"/>
    </row>
    <row r="12364" spans="10:49" x14ac:dyDescent="0.55000000000000004">
      <c r="J12364" s="1"/>
      <c r="M12364" s="2"/>
      <c r="O12364" s="2"/>
      <c r="P12364" s="2"/>
      <c r="Q12364" s="2"/>
      <c r="R12364" s="2"/>
      <c r="U12364" s="2"/>
      <c r="Y12364" s="2"/>
      <c r="AA12364" s="2"/>
      <c r="AC12364" s="2"/>
      <c r="AE12364" s="2"/>
    </row>
    <row r="12365" spans="10:49" x14ac:dyDescent="0.55000000000000004">
      <c r="J12365" s="1"/>
      <c r="M12365" s="2"/>
      <c r="O12365" s="2"/>
      <c r="P12365" s="2"/>
      <c r="Q12365" s="2"/>
      <c r="R12365" s="2"/>
      <c r="U12365" s="2"/>
      <c r="Y12365" s="2"/>
      <c r="AA12365" s="2"/>
      <c r="AC12365" s="2"/>
      <c r="AE12365" s="2"/>
    </row>
    <row r="12366" spans="10:49" x14ac:dyDescent="0.55000000000000004">
      <c r="J12366" s="1"/>
      <c r="M12366" s="2"/>
      <c r="O12366" s="2"/>
      <c r="P12366" s="2"/>
      <c r="Q12366" s="2"/>
      <c r="R12366" s="2"/>
      <c r="U12366" s="2"/>
      <c r="Y12366" s="2"/>
      <c r="AA12366" s="2"/>
      <c r="AC12366" s="2"/>
      <c r="AE12366" s="2"/>
    </row>
    <row r="12367" spans="10:49" x14ac:dyDescent="0.55000000000000004">
      <c r="J12367" s="1"/>
      <c r="M12367" s="2"/>
      <c r="O12367" s="2"/>
      <c r="P12367" s="2"/>
      <c r="Q12367" s="2"/>
      <c r="R12367" s="2"/>
      <c r="U12367" s="2"/>
      <c r="Y12367" s="2"/>
      <c r="AA12367" s="2"/>
      <c r="AC12367" s="2"/>
      <c r="AE12367" s="2"/>
      <c r="AW12367" s="2"/>
    </row>
    <row r="12368" spans="10:49" x14ac:dyDescent="0.55000000000000004">
      <c r="J12368" s="1"/>
      <c r="M12368" s="2"/>
      <c r="O12368" s="2"/>
      <c r="P12368" s="2"/>
      <c r="Q12368" s="2"/>
      <c r="R12368" s="2"/>
      <c r="U12368" s="2"/>
      <c r="Y12368" s="2"/>
      <c r="AE12368" s="2"/>
    </row>
    <row r="12369" spans="10:31" x14ac:dyDescent="0.55000000000000004">
      <c r="J12369" s="1"/>
      <c r="M12369" s="2"/>
      <c r="O12369" s="2"/>
      <c r="P12369" s="2"/>
      <c r="Q12369" s="2"/>
      <c r="R12369" s="2"/>
      <c r="U12369" s="2"/>
      <c r="Y12369" s="2"/>
      <c r="AA12369" s="2"/>
      <c r="AC12369" s="2"/>
      <c r="AE12369" s="2"/>
    </row>
    <row r="12370" spans="10:31" x14ac:dyDescent="0.55000000000000004">
      <c r="J12370" s="1"/>
      <c r="M12370" s="2"/>
      <c r="O12370" s="2"/>
      <c r="P12370" s="2"/>
      <c r="Q12370" s="2"/>
      <c r="R12370" s="2"/>
      <c r="U12370" s="2"/>
      <c r="Y12370" s="2"/>
      <c r="AA12370" s="2"/>
      <c r="AC12370" s="2"/>
      <c r="AE12370" s="2"/>
    </row>
    <row r="12371" spans="10:31" x14ac:dyDescent="0.55000000000000004">
      <c r="J12371" s="1"/>
      <c r="M12371" s="2"/>
      <c r="O12371" s="2"/>
      <c r="P12371" s="2"/>
      <c r="Q12371" s="2"/>
      <c r="R12371" s="2"/>
      <c r="U12371" s="2"/>
      <c r="Y12371" s="2"/>
      <c r="AA12371" s="2"/>
      <c r="AC12371" s="2"/>
      <c r="AE12371" s="2"/>
    </row>
    <row r="12372" spans="10:31" x14ac:dyDescent="0.55000000000000004">
      <c r="J12372" s="1"/>
      <c r="M12372" s="2"/>
      <c r="O12372" s="2"/>
      <c r="P12372" s="2"/>
      <c r="Q12372" s="2"/>
      <c r="R12372" s="2"/>
      <c r="U12372" s="2"/>
      <c r="Y12372" s="2"/>
      <c r="AA12372" s="2"/>
      <c r="AC12372" s="2"/>
      <c r="AE12372" s="2"/>
    </row>
    <row r="12373" spans="10:31" x14ac:dyDescent="0.55000000000000004">
      <c r="J12373" s="1"/>
      <c r="M12373" s="2"/>
      <c r="O12373" s="2"/>
      <c r="U12373" s="2"/>
    </row>
    <row r="12374" spans="10:31" x14ac:dyDescent="0.55000000000000004">
      <c r="J12374" s="1"/>
      <c r="M12374" s="2"/>
      <c r="O12374" s="2"/>
      <c r="P12374" s="2"/>
      <c r="Q12374" s="2"/>
      <c r="R12374" s="2"/>
      <c r="U12374" s="2"/>
      <c r="Y12374" s="2"/>
      <c r="AA12374" s="2"/>
      <c r="AC12374" s="2"/>
      <c r="AE12374" s="2"/>
    </row>
    <row r="12375" spans="10:31" x14ac:dyDescent="0.55000000000000004">
      <c r="J12375" s="1"/>
      <c r="M12375" s="2"/>
      <c r="O12375" s="2"/>
      <c r="P12375" s="2"/>
      <c r="Q12375" s="2"/>
      <c r="R12375" s="2"/>
      <c r="U12375" s="2"/>
      <c r="Y12375" s="2"/>
      <c r="AA12375" s="2"/>
      <c r="AC12375" s="2"/>
      <c r="AE12375" s="2"/>
    </row>
    <row r="12376" spans="10:31" x14ac:dyDescent="0.55000000000000004">
      <c r="J12376" s="1"/>
      <c r="M12376" s="2"/>
      <c r="O12376" s="2"/>
      <c r="P12376" s="2"/>
      <c r="Q12376" s="2"/>
      <c r="R12376" s="2"/>
      <c r="U12376" s="2"/>
      <c r="Y12376" s="2"/>
      <c r="AA12376" s="2"/>
      <c r="AC12376" s="2"/>
      <c r="AE12376" s="2"/>
    </row>
    <row r="12377" spans="10:31" x14ac:dyDescent="0.55000000000000004">
      <c r="J12377" s="1"/>
      <c r="M12377" s="2"/>
      <c r="O12377" s="2"/>
      <c r="P12377" s="2"/>
      <c r="Q12377" s="2"/>
      <c r="R12377" s="2"/>
      <c r="U12377" s="2"/>
      <c r="Y12377" s="2"/>
      <c r="AA12377" s="2"/>
      <c r="AC12377" s="2"/>
      <c r="AE12377" s="2"/>
    </row>
    <row r="12378" spans="10:31" x14ac:dyDescent="0.55000000000000004">
      <c r="J12378" s="1"/>
      <c r="M12378" s="2"/>
      <c r="O12378" s="2"/>
      <c r="P12378" s="2"/>
      <c r="Q12378" s="2"/>
      <c r="R12378" s="2"/>
      <c r="U12378" s="2"/>
      <c r="Y12378" s="2"/>
      <c r="AA12378" s="2"/>
      <c r="AC12378" s="2"/>
      <c r="AE12378" s="2"/>
    </row>
    <row r="12379" spans="10:31" x14ac:dyDescent="0.55000000000000004">
      <c r="J12379" s="1"/>
      <c r="M12379" s="2"/>
      <c r="O12379" s="2"/>
      <c r="P12379" s="2"/>
      <c r="Q12379" s="2"/>
      <c r="R12379" s="2"/>
      <c r="U12379" s="2"/>
      <c r="Y12379" s="2"/>
      <c r="AA12379" s="2"/>
      <c r="AC12379" s="2"/>
      <c r="AE12379" s="2"/>
    </row>
    <row r="12380" spans="10:31" x14ac:dyDescent="0.55000000000000004">
      <c r="J12380" s="1"/>
      <c r="M12380" s="2"/>
      <c r="O12380" s="2"/>
      <c r="P12380" s="2"/>
      <c r="Q12380" s="2"/>
      <c r="R12380" s="2"/>
      <c r="U12380" s="2"/>
      <c r="Y12380" s="2"/>
      <c r="AE12380" s="2"/>
    </row>
    <row r="12381" spans="10:31" x14ac:dyDescent="0.55000000000000004">
      <c r="J12381" s="1"/>
      <c r="M12381" s="2"/>
      <c r="O12381" s="2"/>
      <c r="P12381" s="2"/>
      <c r="Q12381" s="2"/>
      <c r="R12381" s="2"/>
      <c r="U12381" s="2"/>
      <c r="Y12381" s="2"/>
      <c r="AE12381" s="2"/>
    </row>
    <row r="12382" spans="10:31" x14ac:dyDescent="0.55000000000000004">
      <c r="J12382" s="1"/>
      <c r="M12382" s="2"/>
      <c r="O12382" s="2"/>
      <c r="P12382" s="2"/>
      <c r="Q12382" s="2"/>
      <c r="R12382" s="2"/>
      <c r="U12382" s="2"/>
      <c r="Y12382" s="2"/>
      <c r="AA12382" s="2"/>
      <c r="AC12382" s="2"/>
      <c r="AE12382" s="2"/>
    </row>
    <row r="12383" spans="10:31" x14ac:dyDescent="0.55000000000000004">
      <c r="J12383" s="1"/>
      <c r="M12383" s="2"/>
      <c r="O12383" s="2"/>
      <c r="P12383" s="2"/>
      <c r="Q12383" s="2"/>
      <c r="R12383" s="2"/>
      <c r="U12383" s="2"/>
      <c r="Y12383" s="2"/>
      <c r="AA12383" s="2"/>
      <c r="AC12383" s="2"/>
      <c r="AE12383" s="2"/>
    </row>
    <row r="12384" spans="10:31" x14ac:dyDescent="0.55000000000000004">
      <c r="J12384" s="1"/>
      <c r="M12384" s="2"/>
      <c r="O12384" s="2"/>
      <c r="P12384" s="2"/>
      <c r="Q12384" s="2"/>
      <c r="R12384" s="2"/>
      <c r="U12384" s="2"/>
      <c r="Y12384" s="2"/>
      <c r="AA12384" s="2"/>
      <c r="AC12384" s="2"/>
      <c r="AE12384" s="2"/>
    </row>
    <row r="12385" spans="10:31" x14ac:dyDescent="0.55000000000000004">
      <c r="J12385" s="1"/>
      <c r="M12385" s="2"/>
      <c r="O12385" s="2"/>
      <c r="P12385" s="2"/>
      <c r="Q12385" s="2"/>
      <c r="R12385" s="2"/>
      <c r="U12385" s="2"/>
      <c r="Y12385" s="2"/>
      <c r="AA12385" s="2"/>
      <c r="AC12385" s="2"/>
      <c r="AE12385" s="2"/>
    </row>
    <row r="12386" spans="10:31" x14ac:dyDescent="0.55000000000000004">
      <c r="J12386" s="1"/>
      <c r="M12386" s="2"/>
      <c r="O12386" s="2"/>
      <c r="P12386" s="2"/>
      <c r="Q12386" s="2"/>
      <c r="R12386" s="2"/>
      <c r="U12386" s="2"/>
      <c r="Y12386" s="2"/>
      <c r="AA12386" s="2"/>
      <c r="AC12386" s="2"/>
      <c r="AE12386" s="2"/>
    </row>
    <row r="12387" spans="10:31" x14ac:dyDescent="0.55000000000000004">
      <c r="J12387" s="1"/>
      <c r="M12387" s="2"/>
      <c r="O12387" s="2"/>
      <c r="P12387" s="2"/>
      <c r="Q12387" s="2"/>
      <c r="R12387" s="2"/>
      <c r="U12387" s="2"/>
      <c r="Y12387" s="2"/>
      <c r="AA12387" s="2"/>
      <c r="AC12387" s="2"/>
      <c r="AE12387" s="2"/>
    </row>
    <row r="12388" spans="10:31" x14ac:dyDescent="0.55000000000000004">
      <c r="J12388" s="1"/>
      <c r="M12388" s="2"/>
      <c r="O12388" s="2"/>
      <c r="P12388" s="2"/>
      <c r="Q12388" s="2"/>
      <c r="R12388" s="2"/>
      <c r="U12388" s="2"/>
      <c r="Y12388" s="2"/>
      <c r="AA12388" s="2"/>
      <c r="AC12388" s="2"/>
      <c r="AE12388" s="2"/>
    </row>
    <row r="12389" spans="10:31" x14ac:dyDescent="0.55000000000000004">
      <c r="J12389" s="1"/>
      <c r="M12389" s="2"/>
      <c r="O12389" s="2"/>
      <c r="R12389" s="2"/>
      <c r="U12389" s="2"/>
    </row>
    <row r="12390" spans="10:31" x14ac:dyDescent="0.55000000000000004">
      <c r="J12390" s="1"/>
      <c r="M12390" s="2"/>
      <c r="O12390" s="2"/>
      <c r="P12390" s="2"/>
      <c r="Q12390" s="2"/>
      <c r="R12390" s="2"/>
      <c r="U12390" s="2"/>
      <c r="Y12390" s="2"/>
      <c r="AA12390" s="2"/>
      <c r="AC12390" s="2"/>
      <c r="AE12390" s="2"/>
    </row>
    <row r="12391" spans="10:31" x14ac:dyDescent="0.55000000000000004">
      <c r="J12391" s="1"/>
      <c r="M12391" s="2"/>
      <c r="O12391" s="2"/>
      <c r="P12391" s="2"/>
      <c r="Q12391" s="2"/>
      <c r="R12391" s="2"/>
      <c r="U12391" s="2"/>
      <c r="Y12391" s="2"/>
      <c r="AA12391" s="2"/>
      <c r="AC12391" s="2"/>
      <c r="AE12391" s="2"/>
    </row>
    <row r="12392" spans="10:31" x14ac:dyDescent="0.55000000000000004">
      <c r="J12392" s="1"/>
      <c r="M12392" s="2"/>
      <c r="O12392" s="2"/>
      <c r="P12392" s="2"/>
      <c r="Q12392" s="2"/>
      <c r="R12392" s="2"/>
      <c r="U12392" s="2"/>
      <c r="Y12392" s="2"/>
      <c r="AA12392" s="2"/>
      <c r="AC12392" s="2"/>
      <c r="AE12392" s="2"/>
    </row>
    <row r="12393" spans="10:31" x14ac:dyDescent="0.55000000000000004">
      <c r="J12393" s="1"/>
      <c r="M12393" s="2"/>
      <c r="O12393" s="2"/>
      <c r="P12393" s="2"/>
      <c r="Q12393" s="2"/>
      <c r="R12393" s="2"/>
      <c r="U12393" s="2"/>
      <c r="Y12393" s="2"/>
      <c r="AA12393" s="2"/>
      <c r="AC12393" s="2"/>
      <c r="AE12393" s="2"/>
    </row>
    <row r="12394" spans="10:31" x14ac:dyDescent="0.55000000000000004">
      <c r="J12394" s="1"/>
      <c r="M12394" s="2"/>
      <c r="O12394" s="2"/>
      <c r="P12394" s="2"/>
      <c r="Q12394" s="2"/>
      <c r="R12394" s="2"/>
      <c r="U12394" s="2"/>
      <c r="Y12394" s="2"/>
      <c r="AA12394" s="2"/>
      <c r="AC12394" s="2"/>
      <c r="AE12394" s="2"/>
    </row>
    <row r="12395" spans="10:31" x14ac:dyDescent="0.55000000000000004">
      <c r="J12395" s="1"/>
      <c r="M12395" s="2"/>
      <c r="O12395" s="2"/>
      <c r="P12395" s="2"/>
      <c r="Q12395" s="2"/>
      <c r="R12395" s="2"/>
      <c r="U12395" s="2"/>
      <c r="Y12395" s="2"/>
      <c r="AA12395" s="2"/>
      <c r="AC12395" s="2"/>
      <c r="AE12395" s="2"/>
    </row>
    <row r="12396" spans="10:31" x14ac:dyDescent="0.55000000000000004">
      <c r="J12396" s="1"/>
      <c r="M12396" s="2"/>
      <c r="O12396" s="2"/>
      <c r="P12396" s="2"/>
      <c r="Q12396" s="2"/>
      <c r="R12396" s="2"/>
      <c r="U12396" s="2"/>
      <c r="Y12396" s="2"/>
      <c r="AA12396" s="2"/>
      <c r="AC12396" s="2"/>
      <c r="AE12396" s="2"/>
    </row>
    <row r="12397" spans="10:31" x14ac:dyDescent="0.55000000000000004">
      <c r="J12397" s="1"/>
      <c r="M12397" s="2"/>
      <c r="O12397" s="2"/>
      <c r="P12397" s="2"/>
      <c r="Q12397" s="2"/>
      <c r="R12397" s="2"/>
      <c r="U12397" s="2"/>
      <c r="Y12397" s="2"/>
      <c r="AA12397" s="2"/>
      <c r="AC12397" s="2"/>
      <c r="AE12397" s="2"/>
    </row>
    <row r="12398" spans="10:31" x14ac:dyDescent="0.55000000000000004">
      <c r="J12398" s="1"/>
      <c r="M12398" s="2"/>
      <c r="O12398" s="2"/>
      <c r="P12398" s="2"/>
      <c r="Q12398" s="2"/>
      <c r="R12398" s="2"/>
      <c r="U12398" s="2"/>
      <c r="Y12398" s="2"/>
      <c r="AC12398" s="2"/>
      <c r="AE12398" s="2"/>
    </row>
    <row r="12399" spans="10:31" x14ac:dyDescent="0.55000000000000004">
      <c r="J12399" s="1"/>
      <c r="M12399" s="2"/>
      <c r="O12399" s="2"/>
      <c r="P12399" s="2"/>
      <c r="Q12399" s="2"/>
      <c r="R12399" s="2"/>
      <c r="U12399" s="2"/>
      <c r="Y12399" s="2"/>
      <c r="AA12399" s="2"/>
      <c r="AC12399" s="2"/>
      <c r="AE12399" s="2"/>
    </row>
    <row r="12400" spans="10:31" x14ac:dyDescent="0.55000000000000004">
      <c r="J12400" s="1"/>
      <c r="M12400" s="2"/>
      <c r="O12400" s="2"/>
      <c r="P12400" s="2"/>
      <c r="Q12400" s="2"/>
      <c r="R12400" s="2"/>
      <c r="U12400" s="2"/>
      <c r="Y12400" s="2"/>
    </row>
    <row r="12401" spans="10:31" x14ac:dyDescent="0.55000000000000004">
      <c r="J12401" s="1"/>
      <c r="M12401" s="2"/>
      <c r="O12401" s="2"/>
      <c r="P12401" s="2"/>
      <c r="Q12401" s="2"/>
      <c r="R12401" s="2"/>
      <c r="U12401" s="2"/>
      <c r="Y12401" s="2"/>
      <c r="AA12401" s="2"/>
      <c r="AC12401" s="2"/>
      <c r="AE12401" s="2"/>
    </row>
    <row r="12402" spans="10:31" x14ac:dyDescent="0.55000000000000004">
      <c r="J12402" s="1"/>
      <c r="M12402" s="2"/>
      <c r="O12402" s="2"/>
      <c r="P12402" s="2"/>
      <c r="Q12402" s="2"/>
      <c r="R12402" s="2"/>
      <c r="U12402" s="2"/>
      <c r="Y12402" s="2"/>
      <c r="AA12402" s="2"/>
      <c r="AC12402" s="2"/>
      <c r="AE12402" s="2"/>
    </row>
    <row r="12403" spans="10:31" x14ac:dyDescent="0.55000000000000004">
      <c r="J12403" s="1"/>
      <c r="M12403" s="2"/>
      <c r="O12403" s="2"/>
      <c r="P12403" s="2"/>
      <c r="Q12403" s="2"/>
      <c r="R12403" s="2"/>
      <c r="U12403" s="2"/>
      <c r="Y12403" s="2"/>
      <c r="AA12403" s="2"/>
      <c r="AC12403" s="2"/>
      <c r="AE12403" s="2"/>
    </row>
    <row r="12404" spans="10:31" x14ac:dyDescent="0.55000000000000004">
      <c r="J12404" s="1"/>
      <c r="M12404" s="2"/>
      <c r="O12404" s="2"/>
      <c r="P12404" s="2"/>
      <c r="Q12404" s="2"/>
      <c r="R12404" s="2"/>
      <c r="U12404" s="2"/>
      <c r="Y12404" s="2"/>
      <c r="AA12404" s="2"/>
      <c r="AC12404" s="2"/>
      <c r="AE12404" s="2"/>
    </row>
    <row r="12405" spans="10:31" x14ac:dyDescent="0.55000000000000004">
      <c r="J12405" s="1"/>
      <c r="M12405" s="2"/>
      <c r="O12405" s="2"/>
      <c r="P12405" s="2"/>
      <c r="Q12405" s="2"/>
      <c r="R12405" s="2"/>
      <c r="U12405" s="2"/>
      <c r="Y12405" s="2"/>
      <c r="AC12405" s="2"/>
      <c r="AE12405" s="2"/>
    </row>
    <row r="12406" spans="10:31" x14ac:dyDescent="0.55000000000000004">
      <c r="J12406" s="1"/>
      <c r="M12406" s="2"/>
      <c r="O12406" s="2"/>
      <c r="P12406" s="2"/>
      <c r="Q12406" s="2"/>
      <c r="R12406" s="2"/>
      <c r="U12406" s="2"/>
      <c r="Y12406" s="2"/>
      <c r="AA12406" s="2"/>
      <c r="AC12406" s="2"/>
      <c r="AE12406" s="2"/>
    </row>
    <row r="12407" spans="10:31" x14ac:dyDescent="0.55000000000000004">
      <c r="J12407" s="1"/>
      <c r="M12407" s="2"/>
      <c r="O12407" s="2"/>
      <c r="P12407" s="2"/>
      <c r="Q12407" s="2"/>
      <c r="R12407" s="2"/>
      <c r="U12407" s="2"/>
      <c r="Y12407" s="2"/>
      <c r="AA12407" s="2"/>
      <c r="AC12407" s="2"/>
      <c r="AE12407" s="2"/>
    </row>
    <row r="12408" spans="10:31" x14ac:dyDescent="0.55000000000000004">
      <c r="J12408" s="1"/>
      <c r="M12408" s="2"/>
      <c r="O12408" s="2"/>
      <c r="P12408" s="2"/>
      <c r="Q12408" s="2"/>
      <c r="R12408" s="2"/>
      <c r="U12408" s="2"/>
      <c r="Y12408" s="2"/>
      <c r="AA12408" s="2"/>
      <c r="AC12408" s="2"/>
      <c r="AE12408" s="2"/>
    </row>
    <row r="12409" spans="10:31" x14ac:dyDescent="0.55000000000000004">
      <c r="J12409" s="1"/>
      <c r="M12409" s="2"/>
      <c r="O12409" s="2"/>
      <c r="P12409" s="2"/>
      <c r="Q12409" s="2"/>
      <c r="R12409" s="2"/>
      <c r="U12409" s="2"/>
      <c r="Y12409" s="2"/>
      <c r="AA12409" s="2"/>
      <c r="AC12409" s="2"/>
      <c r="AE12409" s="2"/>
    </row>
    <row r="12410" spans="10:31" x14ac:dyDescent="0.55000000000000004">
      <c r="J12410" s="1"/>
      <c r="M12410" s="2"/>
      <c r="O12410" s="2"/>
      <c r="P12410" s="2"/>
      <c r="Q12410" s="2"/>
      <c r="R12410" s="2"/>
      <c r="U12410" s="2"/>
      <c r="Y12410" s="2"/>
      <c r="AA12410" s="2"/>
      <c r="AC12410" s="2"/>
      <c r="AE12410" s="2"/>
    </row>
    <row r="12411" spans="10:31" x14ac:dyDescent="0.55000000000000004">
      <c r="J12411" s="1"/>
      <c r="M12411" s="2"/>
      <c r="O12411" s="2"/>
      <c r="P12411" s="2"/>
      <c r="Q12411" s="2"/>
      <c r="R12411" s="2"/>
      <c r="U12411" s="2"/>
      <c r="Y12411" s="2"/>
      <c r="AA12411" s="2"/>
      <c r="AC12411" s="2"/>
      <c r="AE12411" s="2"/>
    </row>
    <row r="12412" spans="10:31" x14ac:dyDescent="0.55000000000000004">
      <c r="J12412" s="1"/>
      <c r="M12412" s="2"/>
      <c r="O12412" s="2"/>
      <c r="P12412" s="2"/>
      <c r="Q12412" s="2"/>
      <c r="R12412" s="2"/>
      <c r="U12412" s="2"/>
      <c r="Y12412" s="2"/>
      <c r="AA12412" s="2"/>
      <c r="AC12412" s="2"/>
      <c r="AE12412" s="2"/>
    </row>
    <row r="12413" spans="10:31" x14ac:dyDescent="0.55000000000000004">
      <c r="J12413" s="1"/>
      <c r="M12413" s="2"/>
      <c r="O12413" s="2"/>
      <c r="P12413" s="2"/>
      <c r="Q12413" s="2"/>
      <c r="R12413" s="2"/>
      <c r="U12413" s="2"/>
      <c r="Y12413" s="2"/>
      <c r="AA12413" s="2"/>
      <c r="AC12413" s="2"/>
      <c r="AE12413" s="2"/>
    </row>
    <row r="12414" spans="10:31" x14ac:dyDescent="0.55000000000000004">
      <c r="J12414" s="1"/>
      <c r="M12414" s="2"/>
      <c r="O12414" s="2"/>
      <c r="P12414" s="2"/>
      <c r="Q12414" s="2"/>
      <c r="R12414" s="2"/>
      <c r="U12414" s="2"/>
      <c r="Y12414" s="2"/>
      <c r="AA12414" s="2"/>
      <c r="AC12414" s="2"/>
      <c r="AE12414" s="2"/>
    </row>
    <row r="12415" spans="10:31" x14ac:dyDescent="0.55000000000000004">
      <c r="J12415" s="1"/>
      <c r="M12415" s="2"/>
      <c r="O12415" s="2"/>
      <c r="P12415" s="2"/>
      <c r="Q12415" s="2"/>
      <c r="R12415" s="2"/>
      <c r="U12415" s="2"/>
      <c r="Y12415" s="2"/>
      <c r="AA12415" s="2"/>
      <c r="AC12415" s="2"/>
      <c r="AE12415" s="2"/>
    </row>
    <row r="12416" spans="10:31" x14ac:dyDescent="0.55000000000000004">
      <c r="J12416" s="1"/>
      <c r="M12416" s="2"/>
      <c r="O12416" s="2"/>
      <c r="P12416" s="2"/>
      <c r="Q12416" s="2"/>
      <c r="R12416" s="2"/>
      <c r="U12416" s="2"/>
      <c r="Y12416" s="2"/>
      <c r="AA12416" s="2"/>
      <c r="AC12416" s="2"/>
      <c r="AE12416" s="2"/>
    </row>
    <row r="12417" spans="10:49" x14ac:dyDescent="0.55000000000000004">
      <c r="J12417" s="1"/>
      <c r="M12417" s="2"/>
      <c r="O12417" s="2"/>
      <c r="P12417" s="2"/>
      <c r="Q12417" s="2"/>
      <c r="R12417" s="2"/>
      <c r="U12417" s="2"/>
      <c r="Y12417" s="2"/>
      <c r="AA12417" s="2"/>
      <c r="AC12417" s="2"/>
      <c r="AE12417" s="2"/>
    </row>
    <row r="12418" spans="10:49" x14ac:dyDescent="0.55000000000000004">
      <c r="J12418" s="1"/>
      <c r="M12418" s="2"/>
      <c r="O12418" s="2"/>
      <c r="P12418" s="2"/>
      <c r="Q12418" s="2"/>
      <c r="R12418" s="2"/>
      <c r="U12418" s="2"/>
      <c r="Y12418" s="2"/>
      <c r="AC12418" s="2"/>
      <c r="AE12418" s="2"/>
    </row>
    <row r="12419" spans="10:49" x14ac:dyDescent="0.55000000000000004">
      <c r="J12419" s="1"/>
      <c r="M12419" s="2"/>
      <c r="O12419" s="2"/>
      <c r="P12419" s="2"/>
      <c r="Q12419" s="2"/>
      <c r="R12419" s="2"/>
      <c r="U12419" s="2"/>
      <c r="Y12419" s="2"/>
    </row>
    <row r="12420" spans="10:49" x14ac:dyDescent="0.55000000000000004">
      <c r="J12420" s="1"/>
      <c r="M12420" s="2"/>
      <c r="O12420" s="2"/>
      <c r="P12420" s="2"/>
      <c r="Q12420" s="2"/>
      <c r="R12420" s="2"/>
      <c r="U12420" s="2"/>
      <c r="Y12420" s="2"/>
      <c r="AA12420" s="2"/>
      <c r="AC12420" s="2"/>
      <c r="AE12420" s="2"/>
    </row>
    <row r="12421" spans="10:49" x14ac:dyDescent="0.55000000000000004">
      <c r="J12421" s="1"/>
      <c r="M12421" s="2"/>
      <c r="O12421" s="2"/>
      <c r="P12421" s="2"/>
      <c r="Q12421" s="2"/>
      <c r="R12421" s="2"/>
      <c r="U12421" s="2"/>
      <c r="Y12421" s="2"/>
      <c r="AA12421" s="2"/>
      <c r="AC12421" s="2"/>
      <c r="AE12421" s="2"/>
    </row>
    <row r="12422" spans="10:49" x14ac:dyDescent="0.55000000000000004">
      <c r="J12422" s="1"/>
      <c r="M12422" s="2"/>
      <c r="O12422" s="2"/>
      <c r="P12422" s="2"/>
      <c r="Q12422" s="2"/>
      <c r="R12422" s="2"/>
      <c r="U12422" s="2"/>
      <c r="Y12422" s="2"/>
      <c r="AC12422" s="2"/>
      <c r="AE12422" s="2"/>
    </row>
    <row r="12423" spans="10:49" x14ac:dyDescent="0.55000000000000004">
      <c r="J12423" s="1"/>
      <c r="M12423" s="2"/>
      <c r="O12423" s="2"/>
      <c r="P12423" s="2"/>
      <c r="Q12423" s="2"/>
      <c r="R12423" s="2"/>
      <c r="U12423" s="2"/>
      <c r="Y12423" s="2"/>
      <c r="AA12423" s="2"/>
      <c r="AC12423" s="2"/>
      <c r="AE12423" s="2"/>
    </row>
    <row r="12424" spans="10:49" x14ac:dyDescent="0.55000000000000004">
      <c r="J12424" s="1"/>
      <c r="M12424" s="2"/>
      <c r="O12424" s="2"/>
      <c r="P12424" s="2"/>
      <c r="Q12424" s="2"/>
      <c r="R12424" s="2"/>
      <c r="U12424" s="2"/>
      <c r="Y12424" s="2"/>
      <c r="AA12424" s="2"/>
      <c r="AC12424" s="2"/>
      <c r="AE12424" s="2"/>
      <c r="AW12424" s="2"/>
    </row>
    <row r="12425" spans="10:49" x14ac:dyDescent="0.55000000000000004">
      <c r="J12425" s="1"/>
      <c r="M12425" s="2"/>
      <c r="O12425" s="2"/>
      <c r="P12425" s="2"/>
      <c r="Q12425" s="2"/>
      <c r="R12425" s="2"/>
      <c r="U12425" s="2"/>
      <c r="Y12425" s="2"/>
      <c r="AA12425" s="2"/>
      <c r="AC12425" s="2"/>
      <c r="AE12425" s="2"/>
    </row>
    <row r="12426" spans="10:49" x14ac:dyDescent="0.55000000000000004">
      <c r="J12426" s="1"/>
      <c r="M12426" s="2"/>
      <c r="O12426" s="2"/>
      <c r="P12426" s="2"/>
      <c r="Q12426" s="2"/>
      <c r="R12426" s="2"/>
      <c r="U12426" s="2"/>
      <c r="Y12426" s="2"/>
      <c r="AA12426" s="2"/>
      <c r="AC12426" s="2"/>
      <c r="AE12426" s="2"/>
      <c r="AW12426" s="2"/>
    </row>
    <row r="12427" spans="10:49" x14ac:dyDescent="0.55000000000000004">
      <c r="J12427" s="1"/>
      <c r="M12427" s="2"/>
      <c r="O12427" s="2"/>
      <c r="P12427" s="2"/>
      <c r="Q12427" s="2"/>
      <c r="R12427" s="2"/>
      <c r="U12427" s="2"/>
      <c r="Y12427" s="2"/>
      <c r="AA12427" s="2"/>
      <c r="AC12427" s="2"/>
      <c r="AE12427" s="2"/>
    </row>
    <row r="12428" spans="10:49" x14ac:dyDescent="0.55000000000000004">
      <c r="J12428" s="1"/>
      <c r="M12428" s="2"/>
      <c r="O12428" s="2"/>
      <c r="P12428" s="2"/>
      <c r="Q12428" s="2"/>
      <c r="R12428" s="2"/>
      <c r="U12428" s="2"/>
      <c r="Y12428" s="2"/>
      <c r="AA12428" s="2"/>
      <c r="AC12428" s="2"/>
      <c r="AE12428" s="2"/>
    </row>
    <row r="12429" spans="10:49" x14ac:dyDescent="0.55000000000000004">
      <c r="J12429" s="1"/>
      <c r="M12429" s="2"/>
      <c r="O12429" s="2"/>
      <c r="P12429" s="2"/>
      <c r="Q12429" s="2"/>
      <c r="R12429" s="2"/>
      <c r="U12429" s="2"/>
      <c r="Y12429" s="2"/>
      <c r="AA12429" s="2"/>
      <c r="AC12429" s="2"/>
      <c r="AE12429" s="2"/>
    </row>
    <row r="12430" spans="10:49" x14ac:dyDescent="0.55000000000000004">
      <c r="J12430" s="1"/>
      <c r="M12430" s="2"/>
      <c r="O12430" s="2"/>
      <c r="P12430" s="2"/>
      <c r="Q12430" s="2"/>
      <c r="R12430" s="2"/>
      <c r="U12430" s="2"/>
      <c r="Y12430" s="2"/>
      <c r="AA12430" s="2"/>
      <c r="AC12430" s="2"/>
      <c r="AE12430" s="2"/>
      <c r="AW12430" s="2"/>
    </row>
    <row r="12431" spans="10:49" x14ac:dyDescent="0.55000000000000004">
      <c r="J12431" s="1"/>
      <c r="M12431" s="2"/>
      <c r="O12431" s="2"/>
      <c r="P12431" s="2"/>
      <c r="Q12431" s="2"/>
      <c r="R12431" s="2"/>
      <c r="U12431" s="2"/>
      <c r="Y12431" s="2"/>
      <c r="AA12431" s="2"/>
      <c r="AC12431" s="2"/>
      <c r="AE12431" s="2"/>
    </row>
    <row r="12432" spans="10:49" x14ac:dyDescent="0.55000000000000004">
      <c r="J12432" s="1"/>
      <c r="M12432" s="2"/>
      <c r="O12432" s="2"/>
      <c r="P12432" s="2"/>
      <c r="Q12432" s="2"/>
      <c r="R12432" s="2"/>
      <c r="U12432" s="2"/>
      <c r="Y12432" s="2"/>
      <c r="AA12432" s="2"/>
      <c r="AC12432" s="2"/>
      <c r="AE12432" s="2"/>
    </row>
    <row r="12433" spans="10:49" x14ac:dyDescent="0.55000000000000004">
      <c r="J12433" s="1"/>
      <c r="M12433" s="2"/>
      <c r="O12433" s="2"/>
      <c r="P12433" s="2"/>
      <c r="Q12433" s="2"/>
      <c r="R12433" s="2"/>
      <c r="U12433" s="2"/>
      <c r="Y12433" s="2"/>
      <c r="AA12433" s="2"/>
      <c r="AC12433" s="2"/>
      <c r="AE12433" s="2"/>
    </row>
    <row r="12434" spans="10:49" x14ac:dyDescent="0.55000000000000004">
      <c r="J12434" s="1"/>
      <c r="M12434" s="2"/>
      <c r="O12434" s="2"/>
      <c r="P12434" s="2"/>
      <c r="Q12434" s="2"/>
      <c r="R12434" s="2"/>
      <c r="U12434" s="2"/>
      <c r="Y12434" s="2"/>
      <c r="AA12434" s="2"/>
      <c r="AC12434" s="2"/>
      <c r="AE12434" s="2"/>
    </row>
    <row r="12435" spans="10:49" x14ac:dyDescent="0.55000000000000004">
      <c r="J12435" s="1"/>
      <c r="M12435" s="2"/>
      <c r="O12435" s="2"/>
      <c r="P12435" s="2"/>
      <c r="Q12435" s="2"/>
      <c r="R12435" s="2"/>
      <c r="U12435" s="2"/>
      <c r="Y12435" s="2"/>
      <c r="AA12435" s="2"/>
      <c r="AC12435" s="2"/>
      <c r="AE12435" s="2"/>
    </row>
    <row r="12436" spans="10:49" x14ac:dyDescent="0.55000000000000004">
      <c r="J12436" s="1"/>
      <c r="M12436" s="2"/>
      <c r="O12436" s="2"/>
      <c r="P12436" s="2"/>
      <c r="Q12436" s="2"/>
      <c r="R12436" s="2"/>
      <c r="U12436" s="2"/>
      <c r="Y12436" s="2"/>
      <c r="AA12436" s="2"/>
      <c r="AC12436" s="2"/>
      <c r="AE12436" s="2"/>
    </row>
    <row r="12437" spans="10:49" x14ac:dyDescent="0.55000000000000004">
      <c r="J12437" s="1"/>
      <c r="M12437" s="2"/>
      <c r="O12437" s="2"/>
      <c r="P12437" s="2"/>
      <c r="Q12437" s="2"/>
      <c r="R12437" s="2"/>
      <c r="U12437" s="2"/>
      <c r="Y12437" s="2"/>
      <c r="AA12437" s="2"/>
      <c r="AC12437" s="2"/>
      <c r="AE12437" s="2"/>
    </row>
    <row r="12438" spans="10:49" x14ac:dyDescent="0.55000000000000004">
      <c r="J12438" s="1"/>
      <c r="M12438" s="2"/>
      <c r="O12438" s="2"/>
      <c r="P12438" s="2"/>
      <c r="Q12438" s="2"/>
      <c r="R12438" s="2"/>
      <c r="U12438" s="2"/>
      <c r="Y12438" s="2"/>
      <c r="AA12438" s="2"/>
      <c r="AC12438" s="2"/>
      <c r="AE12438" s="2"/>
    </row>
    <row r="12439" spans="10:49" x14ac:dyDescent="0.55000000000000004">
      <c r="J12439" s="1"/>
      <c r="M12439" s="2"/>
      <c r="O12439" s="2"/>
      <c r="P12439" s="2"/>
      <c r="Q12439" s="2"/>
      <c r="R12439" s="2"/>
      <c r="U12439" s="2"/>
      <c r="Y12439" s="2"/>
      <c r="AC12439" s="2"/>
      <c r="AE12439" s="2"/>
      <c r="AW12439" s="2"/>
    </row>
    <row r="12440" spans="10:49" x14ac:dyDescent="0.55000000000000004">
      <c r="J12440" s="1"/>
      <c r="M12440" s="2"/>
      <c r="O12440" s="2"/>
      <c r="P12440" s="2"/>
      <c r="Q12440" s="2"/>
      <c r="R12440" s="2"/>
      <c r="U12440" s="2"/>
      <c r="Y12440" s="2"/>
      <c r="AA12440" s="2"/>
      <c r="AC12440" s="2"/>
      <c r="AE12440" s="2"/>
    </row>
    <row r="12441" spans="10:49" x14ac:dyDescent="0.55000000000000004">
      <c r="J12441" s="1"/>
      <c r="M12441" s="2"/>
      <c r="O12441" s="2"/>
      <c r="P12441" s="2"/>
      <c r="Q12441" s="2"/>
      <c r="R12441" s="2"/>
      <c r="U12441" s="2"/>
      <c r="Y12441" s="2"/>
      <c r="AA12441" s="2"/>
      <c r="AC12441" s="2"/>
      <c r="AE12441" s="2"/>
    </row>
    <row r="12442" spans="10:49" x14ac:dyDescent="0.55000000000000004">
      <c r="J12442" s="1"/>
      <c r="M12442" s="2"/>
      <c r="O12442" s="2"/>
      <c r="P12442" s="2"/>
      <c r="Q12442" s="2"/>
      <c r="R12442" s="2"/>
      <c r="U12442" s="2"/>
      <c r="Y12442" s="2"/>
      <c r="AE12442" s="2"/>
    </row>
    <row r="12443" spans="10:49" x14ac:dyDescent="0.55000000000000004">
      <c r="J12443" s="1"/>
      <c r="M12443" s="2"/>
      <c r="O12443" s="2"/>
      <c r="P12443" s="2"/>
      <c r="Q12443" s="2"/>
      <c r="R12443" s="2"/>
      <c r="U12443" s="2"/>
      <c r="Y12443" s="2"/>
      <c r="AA12443" s="2"/>
      <c r="AC12443" s="2"/>
      <c r="AE12443" s="2"/>
    </row>
    <row r="12444" spans="10:49" x14ac:dyDescent="0.55000000000000004">
      <c r="J12444" s="1"/>
      <c r="M12444" s="2"/>
      <c r="O12444" s="2"/>
      <c r="P12444" s="2"/>
      <c r="Q12444" s="2"/>
      <c r="R12444" s="2"/>
      <c r="U12444" s="2"/>
      <c r="Y12444" s="2"/>
      <c r="AA12444" s="2"/>
      <c r="AC12444" s="2"/>
      <c r="AE12444" s="2"/>
    </row>
    <row r="12445" spans="10:49" x14ac:dyDescent="0.55000000000000004">
      <c r="J12445" s="1"/>
      <c r="M12445" s="2"/>
      <c r="O12445" s="2"/>
      <c r="P12445" s="2"/>
      <c r="Q12445" s="2"/>
      <c r="R12445" s="2"/>
      <c r="U12445" s="2"/>
      <c r="Y12445" s="2"/>
      <c r="AC12445" s="2"/>
      <c r="AE12445" s="2"/>
    </row>
    <row r="12446" spans="10:49" x14ac:dyDescent="0.55000000000000004">
      <c r="J12446" s="1"/>
      <c r="M12446" s="2"/>
      <c r="O12446" s="2"/>
      <c r="P12446" s="2"/>
      <c r="Q12446" s="2"/>
      <c r="R12446" s="2"/>
      <c r="U12446" s="2"/>
      <c r="Y12446" s="2"/>
      <c r="AA12446" s="2"/>
      <c r="AC12446" s="2"/>
      <c r="AE12446" s="2"/>
    </row>
    <row r="12447" spans="10:49" x14ac:dyDescent="0.55000000000000004">
      <c r="J12447" s="1"/>
      <c r="M12447" s="2"/>
      <c r="O12447" s="2"/>
      <c r="P12447" s="2"/>
      <c r="Q12447" s="2"/>
      <c r="R12447" s="2"/>
      <c r="U12447" s="2"/>
      <c r="Y12447" s="2"/>
      <c r="AA12447" s="2"/>
      <c r="AC12447" s="2"/>
      <c r="AE12447" s="2"/>
    </row>
    <row r="12448" spans="10:49" x14ac:dyDescent="0.55000000000000004">
      <c r="J12448" s="1"/>
      <c r="M12448" s="2"/>
      <c r="O12448" s="2"/>
      <c r="P12448" s="2"/>
      <c r="Q12448" s="2"/>
      <c r="R12448" s="2"/>
      <c r="U12448" s="2"/>
      <c r="Y12448" s="2"/>
      <c r="AA12448" s="2"/>
      <c r="AC12448" s="2"/>
      <c r="AE12448" s="2"/>
    </row>
    <row r="12449" spans="10:31" x14ac:dyDescent="0.55000000000000004">
      <c r="J12449" s="1"/>
      <c r="M12449" s="2"/>
      <c r="O12449" s="2"/>
      <c r="P12449" s="2"/>
      <c r="Q12449" s="2"/>
      <c r="R12449" s="2"/>
      <c r="U12449" s="2"/>
      <c r="Y12449" s="2"/>
      <c r="AA12449" s="2"/>
      <c r="AC12449" s="2"/>
      <c r="AE12449" s="2"/>
    </row>
    <row r="12450" spans="10:31" x14ac:dyDescent="0.55000000000000004">
      <c r="J12450" s="1"/>
      <c r="M12450" s="2"/>
      <c r="O12450" s="2"/>
      <c r="P12450" s="2"/>
      <c r="Q12450" s="2"/>
      <c r="R12450" s="2"/>
      <c r="U12450" s="2"/>
      <c r="Y12450" s="2"/>
      <c r="AA12450" s="2"/>
      <c r="AC12450" s="2"/>
      <c r="AE12450" s="2"/>
    </row>
    <row r="12451" spans="10:31" x14ac:dyDescent="0.55000000000000004">
      <c r="J12451" s="1"/>
      <c r="M12451" s="2"/>
      <c r="O12451" s="2"/>
      <c r="P12451" s="2"/>
      <c r="Q12451" s="2"/>
      <c r="R12451" s="2"/>
      <c r="U12451" s="2"/>
      <c r="Y12451" s="2"/>
      <c r="AA12451" s="2"/>
      <c r="AC12451" s="2"/>
      <c r="AE12451" s="2"/>
    </row>
    <row r="12452" spans="10:31" x14ac:dyDescent="0.55000000000000004">
      <c r="J12452" s="1"/>
      <c r="M12452" s="2"/>
      <c r="O12452" s="2"/>
      <c r="P12452" s="2"/>
      <c r="Q12452" s="2"/>
      <c r="R12452" s="2"/>
      <c r="U12452" s="2"/>
    </row>
    <row r="12453" spans="10:31" x14ac:dyDescent="0.55000000000000004">
      <c r="J12453" s="1"/>
      <c r="M12453" s="2"/>
      <c r="O12453" s="2"/>
      <c r="P12453" s="2"/>
      <c r="Q12453" s="2"/>
      <c r="R12453" s="2"/>
      <c r="U12453" s="2"/>
      <c r="Y12453" s="2"/>
      <c r="AA12453" s="2"/>
      <c r="AC12453" s="2"/>
      <c r="AE12453" s="2"/>
    </row>
    <row r="12454" spans="10:31" x14ac:dyDescent="0.55000000000000004">
      <c r="J12454" s="1"/>
      <c r="M12454" s="2"/>
      <c r="O12454" s="2"/>
      <c r="P12454" s="2"/>
      <c r="Q12454" s="2"/>
      <c r="R12454" s="2"/>
      <c r="U12454" s="2"/>
      <c r="Y12454" s="2"/>
      <c r="AA12454" s="2"/>
      <c r="AC12454" s="2"/>
      <c r="AE12454" s="2"/>
    </row>
    <row r="12455" spans="10:31" x14ac:dyDescent="0.55000000000000004">
      <c r="J12455" s="1"/>
      <c r="M12455" s="2"/>
      <c r="O12455" s="2"/>
      <c r="P12455" s="2"/>
      <c r="Q12455" s="2"/>
      <c r="R12455" s="2"/>
      <c r="U12455" s="2"/>
      <c r="Y12455" s="2"/>
      <c r="AA12455" s="2"/>
      <c r="AC12455" s="2"/>
      <c r="AE12455" s="2"/>
    </row>
    <row r="12456" spans="10:31" x14ac:dyDescent="0.55000000000000004">
      <c r="J12456" s="1"/>
      <c r="M12456" s="2"/>
      <c r="O12456" s="2"/>
      <c r="P12456" s="2"/>
      <c r="Q12456" s="2"/>
      <c r="R12456" s="2"/>
      <c r="U12456" s="2"/>
      <c r="Y12456" s="2"/>
      <c r="AA12456" s="2"/>
      <c r="AC12456" s="2"/>
      <c r="AE12456" s="2"/>
    </row>
    <row r="12457" spans="10:31" x14ac:dyDescent="0.55000000000000004">
      <c r="J12457" s="1"/>
      <c r="M12457" s="2"/>
      <c r="O12457" s="2"/>
      <c r="P12457" s="2"/>
      <c r="Q12457" s="2"/>
      <c r="R12457" s="2"/>
      <c r="U12457" s="2"/>
      <c r="Y12457" s="2"/>
      <c r="AA12457" s="2"/>
      <c r="AC12457" s="2"/>
      <c r="AE12457" s="2"/>
    </row>
    <row r="12458" spans="10:31" x14ac:dyDescent="0.55000000000000004">
      <c r="J12458" s="1"/>
      <c r="M12458" s="2"/>
      <c r="O12458" s="2"/>
      <c r="P12458" s="2"/>
      <c r="Q12458" s="2"/>
      <c r="R12458" s="2"/>
      <c r="U12458" s="2"/>
      <c r="Y12458" s="2"/>
      <c r="AA12458" s="2"/>
      <c r="AC12458" s="2"/>
      <c r="AE12458" s="2"/>
    </row>
    <row r="12459" spans="10:31" x14ac:dyDescent="0.55000000000000004">
      <c r="J12459" s="1"/>
      <c r="M12459" s="2"/>
      <c r="O12459" s="2"/>
      <c r="P12459" s="2"/>
      <c r="Q12459" s="2"/>
      <c r="R12459" s="2"/>
      <c r="U12459" s="2"/>
      <c r="Y12459" s="2"/>
      <c r="AA12459" s="2"/>
      <c r="AC12459" s="2"/>
      <c r="AE12459" s="2"/>
    </row>
    <row r="12460" spans="10:31" x14ac:dyDescent="0.55000000000000004">
      <c r="J12460" s="1"/>
      <c r="M12460" s="2"/>
      <c r="O12460" s="2"/>
      <c r="Q12460" s="2"/>
      <c r="R12460" s="2"/>
      <c r="U12460" s="2"/>
      <c r="Y12460" s="2"/>
      <c r="AE12460" s="2"/>
    </row>
    <row r="12461" spans="10:31" x14ac:dyDescent="0.55000000000000004">
      <c r="J12461" s="1"/>
      <c r="M12461" s="2"/>
      <c r="O12461" s="2"/>
      <c r="P12461" s="2"/>
      <c r="Q12461" s="2"/>
      <c r="R12461" s="2"/>
      <c r="U12461" s="2"/>
      <c r="Y12461" s="2"/>
      <c r="AA12461" s="2"/>
      <c r="AC12461" s="2"/>
      <c r="AE12461" s="2"/>
    </row>
    <row r="12462" spans="10:31" x14ac:dyDescent="0.55000000000000004">
      <c r="J12462" s="1"/>
      <c r="M12462" s="2"/>
      <c r="O12462" s="2"/>
      <c r="P12462" s="2"/>
      <c r="Q12462" s="2"/>
      <c r="R12462" s="2"/>
      <c r="U12462" s="2"/>
      <c r="Y12462" s="2"/>
      <c r="AA12462" s="2"/>
      <c r="AC12462" s="2"/>
      <c r="AE12462" s="2"/>
    </row>
    <row r="12463" spans="10:31" x14ac:dyDescent="0.55000000000000004">
      <c r="J12463" s="1"/>
      <c r="M12463" s="2"/>
      <c r="O12463" s="2"/>
      <c r="P12463" s="2"/>
      <c r="Q12463" s="2"/>
      <c r="R12463" s="2"/>
      <c r="U12463" s="2"/>
      <c r="Y12463" s="2"/>
      <c r="AA12463" s="2"/>
      <c r="AC12463" s="2"/>
      <c r="AE12463" s="2"/>
    </row>
    <row r="12464" spans="10:31" x14ac:dyDescent="0.55000000000000004">
      <c r="J12464" s="1"/>
      <c r="M12464" s="2"/>
      <c r="O12464" s="2"/>
      <c r="P12464" s="2"/>
      <c r="Q12464" s="2"/>
      <c r="R12464" s="2"/>
      <c r="U12464" s="2"/>
      <c r="Y12464" s="2"/>
      <c r="AE12464" s="2"/>
    </row>
    <row r="12465" spans="10:49" x14ac:dyDescent="0.55000000000000004">
      <c r="J12465" s="1"/>
      <c r="M12465" s="2"/>
      <c r="O12465" s="2"/>
      <c r="P12465" s="2"/>
      <c r="Q12465" s="2"/>
      <c r="R12465" s="2"/>
      <c r="U12465" s="2"/>
      <c r="Y12465" s="2"/>
      <c r="AA12465" s="2"/>
      <c r="AC12465" s="2"/>
      <c r="AE12465" s="2"/>
      <c r="AW12465" s="2"/>
    </row>
    <row r="12466" spans="10:49" x14ac:dyDescent="0.55000000000000004">
      <c r="J12466" s="1"/>
      <c r="M12466" s="2"/>
      <c r="O12466" s="2"/>
      <c r="R12466" s="2"/>
      <c r="U12466" s="2"/>
      <c r="Y12466" s="2"/>
      <c r="AW12466" s="2"/>
    </row>
    <row r="12467" spans="10:49" x14ac:dyDescent="0.55000000000000004">
      <c r="J12467" s="1"/>
      <c r="M12467" s="2"/>
      <c r="O12467" s="2"/>
      <c r="R12467" s="2"/>
      <c r="U12467" s="2"/>
      <c r="AW12467" s="2"/>
    </row>
    <row r="12468" spans="10:49" x14ac:dyDescent="0.55000000000000004">
      <c r="J12468" s="1"/>
      <c r="M12468" s="2"/>
      <c r="O12468" s="2"/>
      <c r="P12468" s="2"/>
      <c r="Q12468" s="2"/>
      <c r="R12468" s="2"/>
      <c r="U12468" s="2"/>
      <c r="Y12468" s="2"/>
      <c r="AE12468" s="2"/>
    </row>
    <row r="12469" spans="10:49" x14ac:dyDescent="0.55000000000000004">
      <c r="J12469" s="1"/>
      <c r="M12469" s="2"/>
      <c r="O12469" s="2"/>
      <c r="P12469" s="2"/>
      <c r="Q12469" s="2"/>
      <c r="R12469" s="2"/>
      <c r="U12469" s="2"/>
      <c r="Y12469" s="2"/>
      <c r="AA12469" s="2"/>
      <c r="AC12469" s="2"/>
      <c r="AE12469" s="2"/>
    </row>
    <row r="12470" spans="10:49" x14ac:dyDescent="0.55000000000000004">
      <c r="J12470" s="1"/>
      <c r="M12470" s="2"/>
      <c r="O12470" s="2"/>
      <c r="P12470" s="2"/>
      <c r="Q12470" s="2"/>
      <c r="R12470" s="2"/>
      <c r="U12470" s="2"/>
      <c r="Y12470" s="2"/>
      <c r="AA12470" s="2"/>
      <c r="AC12470" s="2"/>
      <c r="AE12470" s="2"/>
    </row>
    <row r="12471" spans="10:49" x14ac:dyDescent="0.55000000000000004">
      <c r="J12471" s="1"/>
      <c r="M12471" s="2"/>
      <c r="O12471" s="2"/>
      <c r="P12471" s="2"/>
      <c r="Q12471" s="2"/>
      <c r="R12471" s="2"/>
      <c r="U12471" s="2"/>
      <c r="Y12471" s="2"/>
      <c r="AA12471" s="2"/>
      <c r="AC12471" s="2"/>
      <c r="AE12471" s="2"/>
    </row>
    <row r="12472" spans="10:49" x14ac:dyDescent="0.55000000000000004">
      <c r="J12472" s="1"/>
      <c r="M12472" s="2"/>
      <c r="O12472" s="2"/>
      <c r="P12472" s="2"/>
      <c r="Q12472" s="2"/>
      <c r="R12472" s="2"/>
      <c r="U12472" s="2"/>
      <c r="Y12472" s="2"/>
      <c r="AA12472" s="2"/>
      <c r="AC12472" s="2"/>
      <c r="AE12472" s="2"/>
    </row>
    <row r="12473" spans="10:49" x14ac:dyDescent="0.55000000000000004">
      <c r="J12473" s="1"/>
      <c r="M12473" s="2"/>
      <c r="O12473" s="2"/>
      <c r="P12473" s="2"/>
      <c r="Q12473" s="2"/>
      <c r="R12473" s="2"/>
      <c r="U12473" s="2"/>
      <c r="Y12473" s="2"/>
      <c r="AC12473" s="2"/>
      <c r="AE12473" s="2"/>
    </row>
    <row r="12474" spans="10:49" x14ac:dyDescent="0.55000000000000004">
      <c r="J12474" s="1"/>
      <c r="M12474" s="2"/>
      <c r="O12474" s="2"/>
      <c r="P12474" s="2"/>
      <c r="Q12474" s="2"/>
      <c r="R12474" s="2"/>
      <c r="U12474" s="2"/>
      <c r="Y12474" s="2"/>
      <c r="AA12474" s="2"/>
      <c r="AC12474" s="2"/>
      <c r="AE12474" s="2"/>
    </row>
    <row r="12475" spans="10:49" x14ac:dyDescent="0.55000000000000004">
      <c r="J12475" s="1"/>
      <c r="M12475" s="2"/>
      <c r="O12475" s="2"/>
      <c r="P12475" s="2"/>
      <c r="Q12475" s="2"/>
      <c r="R12475" s="2"/>
      <c r="U12475" s="2"/>
    </row>
    <row r="12476" spans="10:49" x14ac:dyDescent="0.55000000000000004">
      <c r="J12476" s="1"/>
      <c r="M12476" s="2"/>
      <c r="O12476" s="2"/>
      <c r="P12476" s="2"/>
      <c r="Q12476" s="2"/>
      <c r="R12476" s="2"/>
      <c r="U12476" s="2"/>
    </row>
    <row r="12477" spans="10:49" x14ac:dyDescent="0.55000000000000004">
      <c r="J12477" s="1"/>
      <c r="M12477" s="2"/>
      <c r="O12477" s="2"/>
      <c r="P12477" s="2"/>
      <c r="Q12477" s="2"/>
      <c r="R12477" s="2"/>
      <c r="U12477" s="2"/>
      <c r="Y12477" s="2"/>
      <c r="AA12477" s="2"/>
      <c r="AC12477" s="2"/>
      <c r="AE12477" s="2"/>
    </row>
    <row r="12478" spans="10:49" x14ac:dyDescent="0.55000000000000004">
      <c r="J12478" s="1"/>
      <c r="M12478" s="2"/>
      <c r="O12478" s="2"/>
      <c r="P12478" s="2"/>
      <c r="Q12478" s="2"/>
      <c r="R12478" s="2"/>
      <c r="U12478" s="2"/>
      <c r="Y12478" s="2"/>
    </row>
    <row r="12479" spans="10:49" x14ac:dyDescent="0.55000000000000004">
      <c r="J12479" s="1"/>
      <c r="M12479" s="2"/>
      <c r="O12479" s="2"/>
      <c r="P12479" s="2"/>
      <c r="Q12479" s="2"/>
      <c r="R12479" s="2"/>
      <c r="U12479" s="2"/>
      <c r="Y12479" s="2"/>
    </row>
    <row r="12480" spans="10:49" x14ac:dyDescent="0.55000000000000004">
      <c r="J12480" s="1"/>
      <c r="M12480" s="2"/>
      <c r="O12480" s="2"/>
      <c r="P12480" s="2"/>
      <c r="Q12480" s="2"/>
      <c r="R12480" s="2"/>
      <c r="U12480" s="2"/>
      <c r="Y12480" s="2"/>
      <c r="AC12480" s="2"/>
      <c r="AE12480" s="2"/>
    </row>
    <row r="12481" spans="10:49" x14ac:dyDescent="0.55000000000000004">
      <c r="J12481" s="1"/>
      <c r="M12481" s="2"/>
      <c r="O12481" s="2"/>
      <c r="P12481" s="2"/>
      <c r="Q12481" s="2"/>
      <c r="R12481" s="2"/>
      <c r="U12481" s="2"/>
      <c r="Y12481" s="2"/>
      <c r="AA12481" s="2"/>
      <c r="AC12481" s="2"/>
      <c r="AE12481" s="2"/>
    </row>
    <row r="12482" spans="10:49" x14ac:dyDescent="0.55000000000000004">
      <c r="J12482" s="1"/>
      <c r="M12482" s="2"/>
      <c r="O12482" s="2"/>
      <c r="P12482" s="2"/>
      <c r="Q12482" s="2"/>
      <c r="R12482" s="2"/>
      <c r="U12482" s="2"/>
      <c r="Y12482" s="2"/>
      <c r="AA12482" s="2"/>
      <c r="AC12482" s="2"/>
      <c r="AE12482" s="2"/>
    </row>
    <row r="12483" spans="10:49" x14ac:dyDescent="0.55000000000000004">
      <c r="J12483" s="1"/>
      <c r="M12483" s="2"/>
      <c r="O12483" s="2"/>
      <c r="P12483" s="2"/>
      <c r="Q12483" s="2"/>
      <c r="R12483" s="2"/>
      <c r="U12483" s="2"/>
      <c r="Y12483" s="2"/>
      <c r="AE12483" s="2"/>
    </row>
    <row r="12484" spans="10:49" x14ac:dyDescent="0.55000000000000004">
      <c r="J12484" s="1"/>
      <c r="M12484" s="2"/>
      <c r="O12484" s="2"/>
      <c r="P12484" s="2"/>
      <c r="Q12484" s="2"/>
      <c r="R12484" s="2"/>
      <c r="U12484" s="2"/>
      <c r="Y12484" s="2"/>
      <c r="AA12484" s="2"/>
      <c r="AC12484" s="2"/>
      <c r="AE12484" s="2"/>
    </row>
    <row r="12485" spans="10:49" x14ac:dyDescent="0.55000000000000004">
      <c r="J12485" s="1"/>
      <c r="M12485" s="2"/>
      <c r="O12485" s="2"/>
      <c r="P12485" s="2"/>
      <c r="Q12485" s="2"/>
      <c r="R12485" s="2"/>
      <c r="U12485" s="2"/>
      <c r="Y12485" s="2"/>
      <c r="AA12485" s="2"/>
      <c r="AC12485" s="2"/>
      <c r="AE12485" s="2"/>
    </row>
    <row r="12486" spans="10:49" x14ac:dyDescent="0.55000000000000004">
      <c r="J12486" s="1"/>
      <c r="M12486" s="2"/>
      <c r="O12486" s="2"/>
      <c r="U12486" s="2"/>
    </row>
    <row r="12487" spans="10:49" x14ac:dyDescent="0.55000000000000004">
      <c r="J12487" s="1"/>
      <c r="M12487" s="2"/>
      <c r="O12487" s="2"/>
      <c r="Q12487" s="2"/>
      <c r="R12487" s="2"/>
      <c r="U12487" s="2"/>
      <c r="Y12487" s="2"/>
      <c r="AC12487" s="2"/>
      <c r="AE12487" s="2"/>
    </row>
    <row r="12488" spans="10:49" x14ac:dyDescent="0.55000000000000004">
      <c r="J12488" s="1"/>
      <c r="M12488" s="2"/>
      <c r="O12488" s="2"/>
      <c r="P12488" s="2"/>
      <c r="Q12488" s="2"/>
      <c r="R12488" s="2"/>
      <c r="U12488" s="2"/>
      <c r="Y12488" s="2"/>
      <c r="AA12488" s="2"/>
      <c r="AC12488" s="2"/>
      <c r="AE12488" s="2"/>
    </row>
    <row r="12489" spans="10:49" x14ac:dyDescent="0.55000000000000004">
      <c r="J12489" s="1"/>
      <c r="M12489" s="2"/>
      <c r="O12489" s="2"/>
      <c r="P12489" s="2"/>
      <c r="Q12489" s="2"/>
      <c r="R12489" s="2"/>
      <c r="U12489" s="2"/>
      <c r="Y12489" s="2"/>
      <c r="AA12489" s="2"/>
      <c r="AC12489" s="2"/>
      <c r="AE12489" s="2"/>
    </row>
    <row r="12490" spans="10:49" x14ac:dyDescent="0.55000000000000004">
      <c r="J12490" s="1"/>
      <c r="M12490" s="2"/>
      <c r="O12490" s="2"/>
      <c r="P12490" s="2"/>
      <c r="Q12490" s="2"/>
      <c r="R12490" s="2"/>
      <c r="U12490" s="2"/>
      <c r="Y12490" s="2"/>
      <c r="AA12490" s="2"/>
      <c r="AC12490" s="2"/>
      <c r="AE12490" s="2"/>
    </row>
    <row r="12491" spans="10:49" x14ac:dyDescent="0.55000000000000004">
      <c r="J12491" s="1"/>
      <c r="M12491" s="2"/>
      <c r="O12491" s="2"/>
      <c r="P12491" s="2"/>
      <c r="Q12491" s="2"/>
      <c r="R12491" s="2"/>
      <c r="U12491" s="2"/>
      <c r="Y12491" s="2"/>
      <c r="AE12491" s="2"/>
    </row>
    <row r="12492" spans="10:49" x14ac:dyDescent="0.55000000000000004">
      <c r="J12492" s="1"/>
      <c r="M12492" s="2"/>
      <c r="O12492" s="2"/>
      <c r="P12492" s="2"/>
      <c r="Q12492" s="2"/>
      <c r="R12492" s="2"/>
      <c r="U12492" s="2"/>
      <c r="Y12492" s="2"/>
      <c r="AA12492" s="2"/>
      <c r="AC12492" s="2"/>
      <c r="AE12492" s="2"/>
    </row>
    <row r="12493" spans="10:49" x14ac:dyDescent="0.55000000000000004">
      <c r="J12493" s="1"/>
      <c r="M12493" s="2"/>
      <c r="O12493" s="2"/>
      <c r="P12493" s="2"/>
      <c r="Q12493" s="2"/>
      <c r="R12493" s="2"/>
      <c r="U12493" s="2"/>
      <c r="Y12493" s="2"/>
    </row>
    <row r="12494" spans="10:49" x14ac:dyDescent="0.55000000000000004">
      <c r="J12494" s="1"/>
      <c r="M12494" s="2"/>
      <c r="O12494" s="2"/>
      <c r="P12494" s="2"/>
      <c r="Q12494" s="2"/>
      <c r="R12494" s="2"/>
      <c r="U12494" s="2"/>
      <c r="Y12494" s="2"/>
      <c r="AE12494" s="2"/>
    </row>
    <row r="12495" spans="10:49" x14ac:dyDescent="0.55000000000000004">
      <c r="J12495" s="1"/>
      <c r="M12495" s="2"/>
      <c r="O12495" s="2"/>
      <c r="P12495" s="2"/>
      <c r="Q12495" s="2"/>
      <c r="R12495" s="2"/>
      <c r="U12495" s="2"/>
      <c r="AW12495" s="2"/>
    </row>
    <row r="12496" spans="10:49" x14ac:dyDescent="0.55000000000000004">
      <c r="J12496" s="1"/>
      <c r="M12496" s="2"/>
      <c r="O12496" s="2"/>
      <c r="P12496" s="2"/>
      <c r="Q12496" s="2"/>
      <c r="R12496" s="2"/>
      <c r="U12496" s="2"/>
      <c r="Y12496" s="2"/>
      <c r="AA12496" s="2"/>
      <c r="AC12496" s="2"/>
      <c r="AE12496" s="2"/>
    </row>
    <row r="12497" spans="10:31" x14ac:dyDescent="0.55000000000000004">
      <c r="J12497" s="1"/>
      <c r="M12497" s="2"/>
      <c r="O12497" s="2"/>
      <c r="P12497" s="2"/>
      <c r="Q12497" s="2"/>
      <c r="R12497" s="2"/>
      <c r="U12497" s="2"/>
      <c r="Y12497" s="2"/>
      <c r="AA12497" s="2"/>
      <c r="AC12497" s="2"/>
      <c r="AE12497" s="2"/>
    </row>
    <row r="12498" spans="10:31" x14ac:dyDescent="0.55000000000000004">
      <c r="J12498" s="1"/>
      <c r="M12498" s="2"/>
      <c r="O12498" s="2"/>
      <c r="P12498" s="2"/>
      <c r="Q12498" s="2"/>
      <c r="R12498" s="2"/>
      <c r="U12498" s="2"/>
      <c r="Y12498" s="2"/>
      <c r="AA12498" s="2"/>
      <c r="AC12498" s="2"/>
      <c r="AE12498" s="2"/>
    </row>
    <row r="12499" spans="10:31" x14ac:dyDescent="0.55000000000000004">
      <c r="J12499" s="1"/>
      <c r="M12499" s="2"/>
      <c r="O12499" s="2"/>
      <c r="P12499" s="2"/>
      <c r="Q12499" s="2"/>
      <c r="R12499" s="2"/>
      <c r="U12499" s="2"/>
      <c r="Y12499" s="2"/>
    </row>
    <row r="12500" spans="10:31" x14ac:dyDescent="0.55000000000000004">
      <c r="J12500" s="1"/>
      <c r="M12500" s="2"/>
      <c r="O12500" s="2"/>
      <c r="P12500" s="2"/>
      <c r="Q12500" s="2"/>
      <c r="R12500" s="2"/>
      <c r="U12500" s="2"/>
      <c r="Y12500" s="2"/>
      <c r="AA12500" s="2"/>
      <c r="AC12500" s="2"/>
      <c r="AE12500" s="2"/>
    </row>
    <row r="12501" spans="10:31" x14ac:dyDescent="0.55000000000000004">
      <c r="J12501" s="1"/>
      <c r="M12501" s="2"/>
      <c r="O12501" s="2"/>
      <c r="P12501" s="2"/>
      <c r="Q12501" s="2"/>
      <c r="R12501" s="2"/>
      <c r="U12501" s="2"/>
      <c r="Y12501" s="2"/>
      <c r="AC12501" s="2"/>
      <c r="AE12501" s="2"/>
    </row>
    <row r="12502" spans="10:31" x14ac:dyDescent="0.55000000000000004">
      <c r="J12502" s="1"/>
      <c r="M12502" s="2"/>
      <c r="O12502" s="2"/>
      <c r="P12502" s="2"/>
      <c r="Q12502" s="2"/>
      <c r="R12502" s="2"/>
      <c r="U12502" s="2"/>
      <c r="Y12502" s="2"/>
      <c r="AA12502" s="2"/>
      <c r="AC12502" s="2"/>
      <c r="AE12502" s="2"/>
    </row>
    <row r="12503" spans="10:31" x14ac:dyDescent="0.55000000000000004">
      <c r="J12503" s="1"/>
      <c r="M12503" s="2"/>
      <c r="O12503" s="2"/>
      <c r="P12503" s="2"/>
      <c r="Q12503" s="2"/>
      <c r="R12503" s="2"/>
      <c r="U12503" s="2"/>
      <c r="Y12503" s="2"/>
      <c r="AA12503" s="2"/>
      <c r="AC12503" s="2"/>
      <c r="AE12503" s="2"/>
    </row>
    <row r="12504" spans="10:31" x14ac:dyDescent="0.55000000000000004">
      <c r="J12504" s="1"/>
      <c r="M12504" s="2"/>
      <c r="O12504" s="2"/>
      <c r="P12504" s="2"/>
      <c r="Q12504" s="2"/>
      <c r="R12504" s="2"/>
      <c r="U12504" s="2"/>
      <c r="Y12504" s="2"/>
      <c r="AA12504" s="2"/>
      <c r="AC12504" s="2"/>
      <c r="AE12504" s="2"/>
    </row>
    <row r="12505" spans="10:31" x14ac:dyDescent="0.55000000000000004">
      <c r="J12505" s="1"/>
      <c r="M12505" s="2"/>
      <c r="O12505" s="2"/>
      <c r="P12505" s="2"/>
      <c r="Q12505" s="2"/>
      <c r="R12505" s="2"/>
      <c r="U12505" s="2"/>
      <c r="Y12505" s="2"/>
      <c r="AA12505" s="2"/>
      <c r="AC12505" s="2"/>
      <c r="AE12505" s="2"/>
    </row>
    <row r="12506" spans="10:31" x14ac:dyDescent="0.55000000000000004">
      <c r="J12506" s="1"/>
      <c r="M12506" s="2"/>
      <c r="O12506" s="2"/>
      <c r="P12506" s="2"/>
      <c r="Q12506" s="2"/>
      <c r="R12506" s="2"/>
      <c r="U12506" s="2"/>
    </row>
    <row r="12507" spans="10:31" x14ac:dyDescent="0.55000000000000004">
      <c r="J12507" s="1"/>
      <c r="M12507" s="2"/>
      <c r="O12507" s="2"/>
      <c r="P12507" s="2"/>
      <c r="Q12507" s="2"/>
      <c r="R12507" s="2"/>
      <c r="U12507" s="2"/>
      <c r="Y12507" s="2"/>
      <c r="AA12507" s="2"/>
      <c r="AC12507" s="2"/>
      <c r="AE12507" s="2"/>
    </row>
    <row r="12508" spans="10:31" x14ac:dyDescent="0.55000000000000004">
      <c r="J12508" s="1"/>
      <c r="M12508" s="2"/>
      <c r="O12508" s="2"/>
      <c r="P12508" s="2"/>
      <c r="Q12508" s="2"/>
      <c r="R12508" s="2"/>
      <c r="U12508" s="2"/>
      <c r="Y12508" s="2"/>
      <c r="AA12508" s="2"/>
      <c r="AC12508" s="2"/>
      <c r="AE12508" s="2"/>
    </row>
    <row r="12509" spans="10:31" x14ac:dyDescent="0.55000000000000004">
      <c r="J12509" s="1"/>
      <c r="M12509" s="2"/>
      <c r="O12509" s="2"/>
      <c r="P12509" s="2"/>
      <c r="Q12509" s="2"/>
      <c r="R12509" s="2"/>
      <c r="U12509" s="2"/>
      <c r="Y12509" s="2"/>
      <c r="AA12509" s="2"/>
      <c r="AC12509" s="2"/>
      <c r="AE12509" s="2"/>
    </row>
    <row r="12510" spans="10:31" x14ac:dyDescent="0.55000000000000004">
      <c r="J12510" s="1"/>
      <c r="M12510" s="2"/>
      <c r="O12510" s="2"/>
      <c r="P12510" s="2"/>
      <c r="Q12510" s="2"/>
      <c r="R12510" s="2"/>
      <c r="U12510" s="2"/>
      <c r="Y12510" s="2"/>
      <c r="AE12510" s="2"/>
    </row>
    <row r="12511" spans="10:31" x14ac:dyDescent="0.55000000000000004">
      <c r="J12511" s="1"/>
      <c r="M12511" s="2"/>
      <c r="O12511" s="2"/>
      <c r="P12511" s="2"/>
      <c r="Q12511" s="2"/>
      <c r="R12511" s="2"/>
      <c r="U12511" s="2"/>
      <c r="Y12511" s="2"/>
      <c r="AA12511" s="2"/>
      <c r="AC12511" s="2"/>
      <c r="AE12511" s="2"/>
    </row>
    <row r="12512" spans="10:31" x14ac:dyDescent="0.55000000000000004">
      <c r="J12512" s="1"/>
      <c r="M12512" s="2"/>
      <c r="O12512" s="2"/>
      <c r="P12512" s="2"/>
      <c r="Q12512" s="2"/>
      <c r="R12512" s="2"/>
      <c r="U12512" s="2"/>
      <c r="Y12512" s="2"/>
      <c r="AA12512" s="2"/>
      <c r="AC12512" s="2"/>
      <c r="AE12512" s="2"/>
    </row>
    <row r="12513" spans="10:31" x14ac:dyDescent="0.55000000000000004">
      <c r="J12513" s="1"/>
      <c r="M12513" s="2"/>
      <c r="O12513" s="2"/>
      <c r="P12513" s="2"/>
      <c r="Q12513" s="2"/>
      <c r="R12513" s="2"/>
      <c r="U12513" s="2"/>
      <c r="Y12513" s="2"/>
      <c r="AE12513" s="2"/>
    </row>
    <row r="12514" spans="10:31" x14ac:dyDescent="0.55000000000000004">
      <c r="J12514" s="1"/>
      <c r="M12514" s="2"/>
      <c r="O12514" s="2"/>
      <c r="P12514" s="2"/>
      <c r="Q12514" s="2"/>
      <c r="R12514" s="2"/>
      <c r="U12514" s="2"/>
      <c r="Y12514" s="2"/>
      <c r="AA12514" s="2"/>
      <c r="AC12514" s="2"/>
      <c r="AE12514" s="2"/>
    </row>
    <row r="12515" spans="10:31" x14ac:dyDescent="0.55000000000000004">
      <c r="J12515" s="1"/>
      <c r="M12515" s="2"/>
      <c r="O12515" s="2"/>
      <c r="P12515" s="2"/>
      <c r="Q12515" s="2"/>
      <c r="R12515" s="2"/>
      <c r="U12515" s="2"/>
      <c r="Y12515" s="2"/>
      <c r="AA12515" s="2"/>
      <c r="AC12515" s="2"/>
      <c r="AE12515" s="2"/>
    </row>
    <row r="12516" spans="10:31" x14ac:dyDescent="0.55000000000000004">
      <c r="J12516" s="1"/>
      <c r="M12516" s="2"/>
      <c r="O12516" s="2"/>
      <c r="P12516" s="2"/>
      <c r="Q12516" s="2"/>
      <c r="R12516" s="2"/>
      <c r="U12516" s="2"/>
      <c r="Y12516" s="2"/>
      <c r="AA12516" s="2"/>
      <c r="AC12516" s="2"/>
      <c r="AE12516" s="2"/>
    </row>
    <row r="12517" spans="10:31" x14ac:dyDescent="0.55000000000000004">
      <c r="J12517" s="1"/>
      <c r="M12517" s="2"/>
      <c r="O12517" s="2"/>
      <c r="P12517" s="2"/>
      <c r="Q12517" s="2"/>
      <c r="R12517" s="2"/>
      <c r="U12517" s="2"/>
      <c r="Y12517" s="2"/>
      <c r="AA12517" s="2"/>
      <c r="AC12517" s="2"/>
      <c r="AE12517" s="2"/>
    </row>
    <row r="12518" spans="10:31" x14ac:dyDescent="0.55000000000000004">
      <c r="J12518" s="1"/>
      <c r="M12518" s="2"/>
      <c r="O12518" s="2"/>
      <c r="P12518" s="2"/>
      <c r="Q12518" s="2"/>
      <c r="R12518" s="2"/>
      <c r="U12518" s="2"/>
      <c r="Y12518" s="2"/>
      <c r="AA12518" s="2"/>
      <c r="AC12518" s="2"/>
      <c r="AE12518" s="2"/>
    </row>
    <row r="12519" spans="10:31" x14ac:dyDescent="0.55000000000000004">
      <c r="J12519" s="1"/>
      <c r="M12519" s="2"/>
      <c r="O12519" s="2"/>
      <c r="P12519" s="2"/>
      <c r="Q12519" s="2"/>
      <c r="R12519" s="2"/>
      <c r="U12519" s="2"/>
      <c r="Y12519" s="2"/>
      <c r="AA12519" s="2"/>
      <c r="AC12519" s="2"/>
      <c r="AE12519" s="2"/>
    </row>
    <row r="12520" spans="10:31" x14ac:dyDescent="0.55000000000000004">
      <c r="J12520" s="1"/>
      <c r="M12520" s="2"/>
      <c r="O12520" s="2"/>
      <c r="P12520" s="2"/>
      <c r="Q12520" s="2"/>
      <c r="R12520" s="2"/>
      <c r="U12520" s="2"/>
      <c r="Y12520" s="2"/>
      <c r="AA12520" s="2"/>
      <c r="AC12520" s="2"/>
      <c r="AE12520" s="2"/>
    </row>
    <row r="12521" spans="10:31" x14ac:dyDescent="0.55000000000000004">
      <c r="J12521" s="1"/>
      <c r="M12521" s="2"/>
      <c r="O12521" s="2"/>
      <c r="P12521" s="2"/>
      <c r="Q12521" s="2"/>
      <c r="R12521" s="2"/>
      <c r="U12521" s="2"/>
      <c r="Y12521" s="2"/>
      <c r="AE12521" s="2"/>
    </row>
    <row r="12522" spans="10:31" x14ac:dyDescent="0.55000000000000004">
      <c r="J12522" s="1"/>
      <c r="M12522" s="2"/>
      <c r="O12522" s="2"/>
      <c r="P12522" s="2"/>
      <c r="Q12522" s="2"/>
      <c r="R12522" s="2"/>
      <c r="U12522" s="2"/>
      <c r="Y12522" s="2"/>
      <c r="AA12522" s="2"/>
      <c r="AC12522" s="2"/>
      <c r="AE12522" s="2"/>
    </row>
    <row r="12523" spans="10:31" x14ac:dyDescent="0.55000000000000004">
      <c r="J12523" s="1"/>
      <c r="M12523" s="2"/>
      <c r="O12523" s="2"/>
      <c r="P12523" s="2"/>
      <c r="Q12523" s="2"/>
      <c r="R12523" s="2"/>
      <c r="U12523" s="2"/>
      <c r="Y12523" s="2"/>
      <c r="AA12523" s="2"/>
      <c r="AC12523" s="2"/>
      <c r="AE12523" s="2"/>
    </row>
    <row r="12524" spans="10:31" x14ac:dyDescent="0.55000000000000004">
      <c r="J12524" s="1"/>
      <c r="M12524" s="2"/>
      <c r="O12524" s="2"/>
      <c r="P12524" s="2"/>
      <c r="Q12524" s="2"/>
      <c r="R12524" s="2"/>
      <c r="U12524" s="2"/>
      <c r="Y12524" s="2"/>
      <c r="AA12524" s="2"/>
      <c r="AC12524" s="2"/>
      <c r="AE12524" s="2"/>
    </row>
    <row r="12525" spans="10:31" x14ac:dyDescent="0.55000000000000004">
      <c r="J12525" s="1"/>
      <c r="M12525" s="2"/>
      <c r="O12525" s="2"/>
      <c r="P12525" s="2"/>
      <c r="Q12525" s="2"/>
      <c r="R12525" s="2"/>
      <c r="U12525" s="2"/>
      <c r="Y12525" s="2"/>
      <c r="AA12525" s="2"/>
      <c r="AC12525" s="2"/>
      <c r="AE12525" s="2"/>
    </row>
    <row r="12526" spans="10:31" x14ac:dyDescent="0.55000000000000004">
      <c r="J12526" s="1"/>
      <c r="M12526" s="2"/>
      <c r="O12526" s="2"/>
      <c r="U12526" s="2"/>
    </row>
    <row r="12527" spans="10:31" x14ac:dyDescent="0.55000000000000004">
      <c r="J12527" s="1"/>
      <c r="M12527" s="2"/>
      <c r="O12527" s="2"/>
      <c r="P12527" s="2"/>
      <c r="Q12527" s="2"/>
      <c r="R12527" s="2"/>
      <c r="U12527" s="2"/>
      <c r="Y12527" s="2"/>
      <c r="AA12527" s="2"/>
      <c r="AC12527" s="2"/>
      <c r="AE12527" s="2"/>
    </row>
    <row r="12528" spans="10:31" x14ac:dyDescent="0.55000000000000004">
      <c r="J12528" s="1"/>
      <c r="M12528" s="2"/>
      <c r="O12528" s="2"/>
      <c r="P12528" s="2"/>
      <c r="Q12528" s="2"/>
      <c r="R12528" s="2"/>
      <c r="U12528" s="2"/>
      <c r="Y12528" s="2"/>
      <c r="AA12528" s="2"/>
      <c r="AC12528" s="2"/>
      <c r="AE12528" s="2"/>
    </row>
    <row r="12529" spans="10:49" x14ac:dyDescent="0.55000000000000004">
      <c r="J12529" s="1"/>
      <c r="M12529" s="2"/>
      <c r="O12529" s="2"/>
      <c r="P12529" s="2"/>
      <c r="Q12529" s="2"/>
      <c r="R12529" s="2"/>
      <c r="U12529" s="2"/>
      <c r="Y12529" s="2"/>
      <c r="AE12529" s="2"/>
      <c r="AW12529" s="2"/>
    </row>
    <row r="12530" spans="10:49" x14ac:dyDescent="0.55000000000000004">
      <c r="J12530" s="1"/>
      <c r="M12530" s="2"/>
      <c r="O12530" s="2"/>
      <c r="P12530" s="2"/>
      <c r="Q12530" s="2"/>
      <c r="R12530" s="2"/>
      <c r="U12530" s="2"/>
      <c r="Y12530" s="2"/>
      <c r="AA12530" s="2"/>
      <c r="AC12530" s="2"/>
      <c r="AE12530" s="2"/>
    </row>
    <row r="12531" spans="10:49" x14ac:dyDescent="0.55000000000000004">
      <c r="J12531" s="1"/>
      <c r="M12531" s="2"/>
      <c r="O12531" s="2"/>
      <c r="P12531" s="2"/>
      <c r="Q12531" s="2"/>
      <c r="R12531" s="2"/>
      <c r="U12531" s="2"/>
      <c r="Y12531" s="2"/>
      <c r="AC12531" s="2"/>
      <c r="AE12531" s="2"/>
    </row>
    <row r="12532" spans="10:49" x14ac:dyDescent="0.55000000000000004">
      <c r="J12532" s="1"/>
      <c r="M12532" s="2"/>
      <c r="O12532" s="2"/>
      <c r="P12532" s="2"/>
      <c r="Q12532" s="2"/>
      <c r="R12532" s="2"/>
      <c r="U12532" s="2"/>
      <c r="Y12532" s="2"/>
      <c r="AA12532" s="2"/>
      <c r="AC12532" s="2"/>
      <c r="AE12532" s="2"/>
    </row>
    <row r="12533" spans="10:49" x14ac:dyDescent="0.55000000000000004">
      <c r="J12533" s="1"/>
      <c r="M12533" s="2"/>
      <c r="O12533" s="2"/>
      <c r="P12533" s="2"/>
      <c r="Q12533" s="2"/>
      <c r="R12533" s="2"/>
      <c r="U12533" s="2"/>
      <c r="Y12533" s="2"/>
      <c r="AA12533" s="2"/>
      <c r="AC12533" s="2"/>
      <c r="AE12533" s="2"/>
    </row>
    <row r="12534" spans="10:49" x14ac:dyDescent="0.55000000000000004">
      <c r="J12534" s="1"/>
      <c r="M12534" s="2"/>
      <c r="O12534" s="2"/>
      <c r="P12534" s="2"/>
      <c r="Q12534" s="2"/>
      <c r="R12534" s="2"/>
      <c r="U12534" s="2"/>
      <c r="Y12534" s="2"/>
      <c r="AA12534" s="2"/>
      <c r="AC12534" s="2"/>
      <c r="AE12534" s="2"/>
    </row>
    <row r="12535" spans="10:49" x14ac:dyDescent="0.55000000000000004">
      <c r="J12535" s="1"/>
      <c r="M12535" s="2"/>
      <c r="O12535" s="2"/>
      <c r="U12535" s="2"/>
    </row>
    <row r="12536" spans="10:49" x14ac:dyDescent="0.55000000000000004">
      <c r="J12536" s="1"/>
      <c r="M12536" s="2"/>
      <c r="O12536" s="2"/>
      <c r="P12536" s="2"/>
      <c r="Q12536" s="2"/>
      <c r="R12536" s="2"/>
      <c r="U12536" s="2"/>
      <c r="Y12536" s="2"/>
      <c r="AA12536" s="2"/>
      <c r="AC12536" s="2"/>
      <c r="AE12536" s="2"/>
    </row>
    <row r="12537" spans="10:49" x14ac:dyDescent="0.55000000000000004">
      <c r="J12537" s="1"/>
      <c r="M12537" s="2"/>
      <c r="O12537" s="2"/>
      <c r="P12537" s="2"/>
      <c r="Q12537" s="2"/>
      <c r="R12537" s="2"/>
      <c r="U12537" s="2"/>
      <c r="Y12537" s="2"/>
      <c r="AC12537" s="2"/>
      <c r="AE12537" s="2"/>
    </row>
    <row r="12538" spans="10:49" x14ac:dyDescent="0.55000000000000004">
      <c r="J12538" s="1"/>
      <c r="M12538" s="2"/>
      <c r="O12538" s="2"/>
      <c r="P12538" s="2"/>
      <c r="Q12538" s="2"/>
      <c r="R12538" s="2"/>
      <c r="U12538" s="2"/>
      <c r="Y12538" s="2"/>
      <c r="AA12538" s="2"/>
      <c r="AC12538" s="2"/>
      <c r="AE12538" s="2"/>
    </row>
    <row r="12539" spans="10:49" x14ac:dyDescent="0.55000000000000004">
      <c r="J12539" s="1"/>
      <c r="M12539" s="2"/>
      <c r="O12539" s="2"/>
      <c r="P12539" s="2"/>
      <c r="Q12539" s="2"/>
      <c r="R12539" s="2"/>
      <c r="U12539" s="2"/>
      <c r="Y12539" s="2"/>
      <c r="AA12539" s="2"/>
      <c r="AC12539" s="2"/>
      <c r="AE12539" s="2"/>
    </row>
    <row r="12540" spans="10:49" x14ac:dyDescent="0.55000000000000004">
      <c r="J12540" s="1"/>
      <c r="M12540" s="2"/>
      <c r="O12540" s="2"/>
      <c r="P12540" s="2"/>
      <c r="Q12540" s="2"/>
      <c r="R12540" s="2"/>
      <c r="U12540" s="2"/>
      <c r="Y12540" s="2"/>
      <c r="AA12540" s="2"/>
      <c r="AC12540" s="2"/>
      <c r="AE12540" s="2"/>
    </row>
    <row r="12541" spans="10:49" x14ac:dyDescent="0.55000000000000004">
      <c r="J12541" s="1"/>
      <c r="M12541" s="2"/>
      <c r="O12541" s="2"/>
      <c r="P12541" s="2"/>
      <c r="Q12541" s="2"/>
      <c r="R12541" s="2"/>
      <c r="U12541" s="2"/>
      <c r="Y12541" s="2"/>
    </row>
    <row r="12542" spans="10:49" x14ac:dyDescent="0.55000000000000004">
      <c r="J12542" s="1"/>
      <c r="M12542" s="2"/>
      <c r="O12542" s="2"/>
      <c r="P12542" s="2"/>
      <c r="Q12542" s="2"/>
      <c r="R12542" s="2"/>
      <c r="U12542" s="2"/>
      <c r="Y12542" s="2"/>
      <c r="AA12542" s="2"/>
      <c r="AC12542" s="2"/>
      <c r="AE12542" s="2"/>
      <c r="AW12542" s="2"/>
    </row>
    <row r="12543" spans="10:49" x14ac:dyDescent="0.55000000000000004">
      <c r="J12543" s="1"/>
      <c r="M12543" s="2"/>
      <c r="O12543" s="2"/>
      <c r="P12543" s="2"/>
      <c r="Q12543" s="2"/>
      <c r="R12543" s="2"/>
      <c r="U12543" s="2"/>
      <c r="Y12543" s="2"/>
      <c r="AA12543" s="2"/>
      <c r="AC12543" s="2"/>
      <c r="AE12543" s="2"/>
    </row>
    <row r="12544" spans="10:49" x14ac:dyDescent="0.55000000000000004">
      <c r="J12544" s="1"/>
      <c r="M12544" s="2"/>
      <c r="O12544" s="2"/>
      <c r="P12544" s="2"/>
      <c r="Q12544" s="2"/>
      <c r="R12544" s="2"/>
      <c r="U12544" s="2"/>
      <c r="Y12544" s="2"/>
      <c r="AA12544" s="2"/>
      <c r="AC12544" s="2"/>
      <c r="AE12544" s="2"/>
    </row>
    <row r="12545" spans="10:49" x14ac:dyDescent="0.55000000000000004">
      <c r="J12545" s="1"/>
      <c r="M12545" s="2"/>
      <c r="O12545" s="2"/>
      <c r="P12545" s="2"/>
      <c r="Q12545" s="2"/>
      <c r="R12545" s="2"/>
      <c r="U12545" s="2"/>
      <c r="Y12545" s="2"/>
      <c r="AA12545" s="2"/>
      <c r="AC12545" s="2"/>
      <c r="AE12545" s="2"/>
    </row>
    <row r="12546" spans="10:49" x14ac:dyDescent="0.55000000000000004">
      <c r="J12546" s="1"/>
      <c r="M12546" s="2"/>
      <c r="O12546" s="2"/>
      <c r="P12546" s="2"/>
      <c r="Q12546" s="2"/>
      <c r="R12546" s="2"/>
      <c r="U12546" s="2"/>
      <c r="Y12546" s="2"/>
      <c r="AA12546" s="2"/>
      <c r="AC12546" s="2"/>
      <c r="AE12546" s="2"/>
    </row>
    <row r="12547" spans="10:49" x14ac:dyDescent="0.55000000000000004">
      <c r="J12547" s="1"/>
      <c r="M12547" s="2"/>
      <c r="O12547" s="2"/>
      <c r="P12547" s="2"/>
      <c r="Q12547" s="2"/>
      <c r="R12547" s="2"/>
      <c r="U12547" s="2"/>
      <c r="Y12547" s="2"/>
      <c r="AE12547" s="2"/>
    </row>
    <row r="12548" spans="10:49" x14ac:dyDescent="0.55000000000000004">
      <c r="J12548" s="1"/>
      <c r="M12548" s="2"/>
      <c r="O12548" s="2"/>
      <c r="P12548" s="2"/>
      <c r="Q12548" s="2"/>
      <c r="R12548" s="2"/>
      <c r="U12548" s="2"/>
      <c r="Y12548" s="2"/>
      <c r="AA12548" s="2"/>
      <c r="AC12548" s="2"/>
      <c r="AE12548" s="2"/>
    </row>
    <row r="12549" spans="10:49" x14ac:dyDescent="0.55000000000000004">
      <c r="J12549" s="1"/>
      <c r="M12549" s="2"/>
      <c r="O12549" s="2"/>
      <c r="P12549" s="2"/>
      <c r="Q12549" s="2"/>
      <c r="R12549" s="2"/>
      <c r="U12549" s="2"/>
      <c r="Y12549" s="2"/>
      <c r="AA12549" s="2"/>
      <c r="AC12549" s="2"/>
      <c r="AE12549" s="2"/>
    </row>
    <row r="12550" spans="10:49" x14ac:dyDescent="0.55000000000000004">
      <c r="J12550" s="1"/>
      <c r="M12550" s="2"/>
      <c r="O12550" s="2"/>
      <c r="P12550" s="2"/>
      <c r="Q12550" s="2"/>
      <c r="R12550" s="2"/>
      <c r="U12550" s="2"/>
      <c r="Y12550" s="2"/>
      <c r="AA12550" s="2"/>
      <c r="AC12550" s="2"/>
      <c r="AE12550" s="2"/>
    </row>
    <row r="12551" spans="10:49" x14ac:dyDescent="0.55000000000000004">
      <c r="J12551" s="1"/>
      <c r="M12551" s="2"/>
      <c r="O12551" s="2"/>
      <c r="P12551" s="2"/>
      <c r="Q12551" s="2"/>
      <c r="R12551" s="2"/>
      <c r="U12551" s="2"/>
      <c r="Y12551" s="2"/>
      <c r="AA12551" s="2"/>
      <c r="AC12551" s="2"/>
      <c r="AE12551" s="2"/>
    </row>
    <row r="12552" spans="10:49" x14ac:dyDescent="0.55000000000000004">
      <c r="J12552" s="1"/>
      <c r="M12552" s="2"/>
      <c r="O12552" s="2"/>
      <c r="P12552" s="2"/>
      <c r="Q12552" s="2"/>
      <c r="R12552" s="2"/>
      <c r="U12552" s="2"/>
      <c r="Y12552" s="2"/>
      <c r="AA12552" s="2"/>
      <c r="AC12552" s="2"/>
      <c r="AE12552" s="2"/>
    </row>
    <row r="12553" spans="10:49" x14ac:dyDescent="0.55000000000000004">
      <c r="J12553" s="1"/>
      <c r="M12553" s="2"/>
      <c r="O12553" s="2"/>
      <c r="R12553" s="2"/>
      <c r="U12553" s="2"/>
      <c r="Y12553" s="2"/>
      <c r="AE12553" s="2"/>
    </row>
    <row r="12554" spans="10:49" x14ac:dyDescent="0.55000000000000004">
      <c r="J12554" s="1"/>
      <c r="M12554" s="2"/>
      <c r="O12554" s="2"/>
      <c r="P12554" s="2"/>
      <c r="Q12554" s="2"/>
      <c r="R12554" s="2"/>
      <c r="U12554" s="2"/>
      <c r="Y12554" s="2"/>
      <c r="AA12554" s="2"/>
      <c r="AC12554" s="2"/>
      <c r="AE12554" s="2"/>
    </row>
    <row r="12555" spans="10:49" x14ac:dyDescent="0.55000000000000004">
      <c r="J12555" s="1"/>
      <c r="M12555" s="2"/>
      <c r="O12555" s="2"/>
      <c r="P12555" s="2"/>
      <c r="Q12555" s="2"/>
      <c r="R12555" s="2"/>
      <c r="U12555" s="2"/>
      <c r="Y12555" s="2"/>
      <c r="AE12555" s="2"/>
    </row>
    <row r="12556" spans="10:49" x14ac:dyDescent="0.55000000000000004">
      <c r="J12556" s="1"/>
      <c r="M12556" s="2"/>
      <c r="O12556" s="2"/>
      <c r="P12556" s="2"/>
      <c r="Q12556" s="2"/>
      <c r="R12556" s="2"/>
      <c r="U12556" s="2"/>
      <c r="Y12556" s="2"/>
      <c r="AA12556" s="2"/>
      <c r="AC12556" s="2"/>
      <c r="AE12556" s="2"/>
    </row>
    <row r="12557" spans="10:49" x14ac:dyDescent="0.55000000000000004">
      <c r="J12557" s="1"/>
      <c r="M12557" s="2"/>
      <c r="O12557" s="2"/>
      <c r="P12557" s="2"/>
      <c r="Q12557" s="2"/>
      <c r="R12557" s="2"/>
      <c r="U12557" s="2"/>
      <c r="AW12557" s="2"/>
    </row>
    <row r="12558" spans="10:49" x14ac:dyDescent="0.55000000000000004">
      <c r="J12558" s="1"/>
      <c r="M12558" s="2"/>
      <c r="O12558" s="2"/>
      <c r="P12558" s="2"/>
      <c r="Q12558" s="2"/>
      <c r="R12558" s="2"/>
      <c r="U12558" s="2"/>
      <c r="Y12558" s="2"/>
      <c r="AA12558" s="2"/>
      <c r="AC12558" s="2"/>
      <c r="AE12558" s="2"/>
    </row>
    <row r="12559" spans="10:49" x14ac:dyDescent="0.55000000000000004">
      <c r="J12559" s="1"/>
      <c r="M12559" s="2"/>
      <c r="O12559" s="2"/>
      <c r="P12559" s="2"/>
      <c r="Q12559" s="2"/>
      <c r="R12559" s="2"/>
      <c r="U12559" s="2"/>
      <c r="Y12559" s="2"/>
      <c r="AA12559" s="2"/>
      <c r="AC12559" s="2"/>
      <c r="AE12559" s="2"/>
    </row>
    <row r="12560" spans="10:49" x14ac:dyDescent="0.55000000000000004">
      <c r="J12560" s="1"/>
      <c r="M12560" s="2"/>
      <c r="O12560" s="2"/>
      <c r="P12560" s="2"/>
      <c r="Q12560" s="2"/>
      <c r="R12560" s="2"/>
      <c r="U12560" s="2"/>
      <c r="Y12560" s="2"/>
      <c r="AA12560" s="2"/>
      <c r="AC12560" s="2"/>
      <c r="AE12560" s="2"/>
    </row>
    <row r="12561" spans="10:49" x14ac:dyDescent="0.55000000000000004">
      <c r="J12561" s="1"/>
      <c r="M12561" s="2"/>
      <c r="O12561" s="2"/>
      <c r="P12561" s="2"/>
      <c r="Q12561" s="2"/>
      <c r="R12561" s="2"/>
      <c r="U12561" s="2"/>
      <c r="Y12561" s="2"/>
      <c r="AA12561" s="2"/>
      <c r="AC12561" s="2"/>
      <c r="AE12561" s="2"/>
      <c r="AW12561" s="2"/>
    </row>
    <row r="12562" spans="10:49" x14ac:dyDescent="0.55000000000000004">
      <c r="J12562" s="1"/>
      <c r="M12562" s="2"/>
      <c r="O12562" s="2"/>
      <c r="P12562" s="2"/>
      <c r="Q12562" s="2"/>
      <c r="R12562" s="2"/>
      <c r="U12562" s="2"/>
      <c r="Y12562" s="2"/>
      <c r="AA12562" s="2"/>
      <c r="AC12562" s="2"/>
      <c r="AE12562" s="2"/>
    </row>
    <row r="12563" spans="10:49" x14ac:dyDescent="0.55000000000000004">
      <c r="J12563" s="1"/>
      <c r="M12563" s="2"/>
      <c r="O12563" s="2"/>
      <c r="P12563" s="2"/>
      <c r="Q12563" s="2"/>
      <c r="R12563" s="2"/>
      <c r="U12563" s="2"/>
      <c r="Y12563" s="2"/>
      <c r="AA12563" s="2"/>
      <c r="AC12563" s="2"/>
      <c r="AE12563" s="2"/>
    </row>
    <row r="12564" spans="10:49" x14ac:dyDescent="0.55000000000000004">
      <c r="J12564" s="1"/>
      <c r="M12564" s="2"/>
      <c r="O12564" s="2"/>
      <c r="P12564" s="2"/>
      <c r="Q12564" s="2"/>
      <c r="R12564" s="2"/>
      <c r="U12564" s="2"/>
      <c r="Y12564" s="2"/>
      <c r="AA12564" s="2"/>
      <c r="AC12564" s="2"/>
      <c r="AE12564" s="2"/>
    </row>
    <row r="12565" spans="10:49" x14ac:dyDescent="0.55000000000000004">
      <c r="J12565" s="1"/>
      <c r="M12565" s="2"/>
      <c r="O12565" s="2"/>
      <c r="P12565" s="2"/>
      <c r="Q12565" s="2"/>
      <c r="R12565" s="2"/>
      <c r="U12565" s="2"/>
      <c r="Y12565" s="2"/>
      <c r="AA12565" s="2"/>
      <c r="AC12565" s="2"/>
      <c r="AE12565" s="2"/>
    </row>
    <row r="12566" spans="10:49" x14ac:dyDescent="0.55000000000000004">
      <c r="J12566" s="1"/>
      <c r="M12566" s="2"/>
      <c r="O12566" s="2"/>
      <c r="P12566" s="2"/>
      <c r="Q12566" s="2"/>
      <c r="R12566" s="2"/>
      <c r="U12566" s="2"/>
      <c r="Y12566" s="2"/>
      <c r="AA12566" s="2"/>
      <c r="AC12566" s="2"/>
      <c r="AE12566" s="2"/>
    </row>
    <row r="12567" spans="10:49" x14ac:dyDescent="0.55000000000000004">
      <c r="J12567" s="1"/>
      <c r="M12567" s="2"/>
      <c r="O12567" s="2"/>
      <c r="P12567" s="2"/>
      <c r="Q12567" s="2"/>
      <c r="R12567" s="2"/>
      <c r="U12567" s="2"/>
      <c r="Y12567" s="2"/>
      <c r="AA12567" s="2"/>
      <c r="AC12567" s="2"/>
      <c r="AE12567" s="2"/>
    </row>
    <row r="12568" spans="10:49" x14ac:dyDescent="0.55000000000000004">
      <c r="J12568" s="1"/>
      <c r="M12568" s="2"/>
      <c r="O12568" s="2"/>
      <c r="P12568" s="2"/>
      <c r="Q12568" s="2"/>
      <c r="R12568" s="2"/>
      <c r="U12568" s="2"/>
      <c r="Y12568" s="2"/>
      <c r="AA12568" s="2"/>
      <c r="AC12568" s="2"/>
      <c r="AE12568" s="2"/>
    </row>
    <row r="12569" spans="10:49" x14ac:dyDescent="0.55000000000000004">
      <c r="J12569" s="1"/>
      <c r="M12569" s="2"/>
      <c r="O12569" s="2"/>
      <c r="P12569" s="2"/>
      <c r="Q12569" s="2"/>
      <c r="R12569" s="2"/>
      <c r="U12569" s="2"/>
      <c r="Y12569" s="2"/>
      <c r="AC12569" s="2"/>
      <c r="AE12569" s="2"/>
    </row>
    <row r="12570" spans="10:49" x14ac:dyDescent="0.55000000000000004">
      <c r="J12570" s="1"/>
      <c r="M12570" s="2"/>
      <c r="O12570" s="2"/>
      <c r="P12570" s="2"/>
      <c r="Q12570" s="2"/>
      <c r="R12570" s="2"/>
      <c r="U12570" s="2"/>
      <c r="Y12570" s="2"/>
      <c r="AA12570" s="2"/>
      <c r="AC12570" s="2"/>
      <c r="AE12570" s="2"/>
    </row>
    <row r="12571" spans="10:49" x14ac:dyDescent="0.55000000000000004">
      <c r="J12571" s="1"/>
      <c r="M12571" s="2"/>
      <c r="O12571" s="2"/>
      <c r="P12571" s="2"/>
      <c r="Q12571" s="2"/>
      <c r="R12571" s="2"/>
      <c r="U12571" s="2"/>
    </row>
    <row r="12572" spans="10:49" x14ac:dyDescent="0.55000000000000004">
      <c r="J12572" s="1"/>
      <c r="M12572" s="2"/>
      <c r="O12572" s="2"/>
      <c r="P12572" s="2"/>
      <c r="Q12572" s="2"/>
      <c r="R12572" s="2"/>
      <c r="U12572" s="2"/>
      <c r="Y12572" s="2"/>
      <c r="AA12572" s="2"/>
      <c r="AC12572" s="2"/>
      <c r="AE12572" s="2"/>
    </row>
    <row r="12573" spans="10:49" x14ac:dyDescent="0.55000000000000004">
      <c r="J12573" s="1"/>
      <c r="M12573" s="2"/>
      <c r="O12573" s="2"/>
      <c r="P12573" s="2"/>
      <c r="Q12573" s="2"/>
      <c r="R12573" s="2"/>
      <c r="U12573" s="2"/>
      <c r="Y12573" s="2"/>
      <c r="AA12573" s="2"/>
      <c r="AC12573" s="2"/>
      <c r="AE12573" s="2"/>
    </row>
    <row r="12574" spans="10:49" x14ac:dyDescent="0.55000000000000004">
      <c r="J12574" s="1"/>
      <c r="M12574" s="2"/>
      <c r="O12574" s="2"/>
      <c r="P12574" s="2"/>
      <c r="Q12574" s="2"/>
      <c r="R12574" s="2"/>
      <c r="U12574" s="2"/>
      <c r="Y12574" s="2"/>
      <c r="AA12574" s="2"/>
      <c r="AC12574" s="2"/>
      <c r="AE12574" s="2"/>
    </row>
    <row r="12575" spans="10:49" x14ac:dyDescent="0.55000000000000004">
      <c r="J12575" s="1"/>
      <c r="M12575" s="2"/>
      <c r="O12575" s="2"/>
      <c r="P12575" s="2"/>
      <c r="Q12575" s="2"/>
      <c r="R12575" s="2"/>
      <c r="U12575" s="2"/>
      <c r="Y12575" s="2"/>
    </row>
    <row r="12576" spans="10:49" x14ac:dyDescent="0.55000000000000004">
      <c r="J12576" s="1"/>
      <c r="M12576" s="2"/>
      <c r="O12576" s="2"/>
      <c r="P12576" s="2"/>
      <c r="Q12576" s="2"/>
      <c r="R12576" s="2"/>
      <c r="U12576" s="2"/>
      <c r="Y12576" s="2"/>
      <c r="AA12576" s="2"/>
      <c r="AC12576" s="2"/>
      <c r="AE12576" s="2"/>
    </row>
    <row r="12577" spans="10:49" x14ac:dyDescent="0.55000000000000004">
      <c r="J12577" s="1"/>
      <c r="M12577" s="2"/>
      <c r="O12577" s="2"/>
      <c r="P12577" s="2"/>
      <c r="Q12577" s="2"/>
      <c r="R12577" s="2"/>
      <c r="U12577" s="2"/>
      <c r="Y12577" s="2"/>
      <c r="AA12577" s="2"/>
      <c r="AC12577" s="2"/>
      <c r="AE12577" s="2"/>
    </row>
    <row r="12578" spans="10:49" x14ac:dyDescent="0.55000000000000004">
      <c r="J12578" s="1"/>
      <c r="M12578" s="2"/>
      <c r="O12578" s="2"/>
      <c r="P12578" s="2"/>
      <c r="Q12578" s="2"/>
      <c r="R12578" s="2"/>
      <c r="U12578" s="2"/>
      <c r="Y12578" s="2"/>
      <c r="AA12578" s="2"/>
      <c r="AC12578" s="2"/>
      <c r="AE12578" s="2"/>
      <c r="AW12578" s="2"/>
    </row>
    <row r="12579" spans="10:49" x14ac:dyDescent="0.55000000000000004">
      <c r="J12579" s="1"/>
      <c r="M12579" s="2"/>
      <c r="O12579" s="2"/>
      <c r="P12579" s="2"/>
      <c r="Q12579" s="2"/>
      <c r="R12579" s="2"/>
      <c r="U12579" s="2"/>
      <c r="Y12579" s="2"/>
    </row>
    <row r="12580" spans="10:49" x14ac:dyDescent="0.55000000000000004">
      <c r="J12580" s="1"/>
      <c r="M12580" s="2"/>
      <c r="O12580" s="2"/>
      <c r="P12580" s="2"/>
      <c r="Q12580" s="2"/>
      <c r="R12580" s="2"/>
      <c r="U12580" s="2"/>
      <c r="Y12580" s="2"/>
      <c r="AA12580" s="2"/>
      <c r="AC12580" s="2"/>
      <c r="AE12580" s="2"/>
    </row>
    <row r="12581" spans="10:49" x14ac:dyDescent="0.55000000000000004">
      <c r="J12581" s="1"/>
      <c r="M12581" s="2"/>
      <c r="O12581" s="2"/>
      <c r="P12581" s="2"/>
      <c r="Q12581" s="2"/>
      <c r="R12581" s="2"/>
      <c r="U12581" s="2"/>
      <c r="Y12581" s="2"/>
      <c r="AA12581" s="2"/>
      <c r="AC12581" s="2"/>
      <c r="AE12581" s="2"/>
    </row>
    <row r="12582" spans="10:49" x14ac:dyDescent="0.55000000000000004">
      <c r="J12582" s="1"/>
      <c r="M12582" s="2"/>
      <c r="O12582" s="2"/>
      <c r="P12582" s="2"/>
      <c r="Q12582" s="2"/>
      <c r="R12582" s="2"/>
      <c r="U12582" s="2"/>
      <c r="Y12582" s="2"/>
      <c r="AA12582" s="2"/>
      <c r="AC12582" s="2"/>
      <c r="AE12582" s="2"/>
    </row>
    <row r="12583" spans="10:49" x14ac:dyDescent="0.55000000000000004">
      <c r="J12583" s="1"/>
      <c r="M12583" s="2"/>
      <c r="O12583" s="2"/>
      <c r="P12583" s="2"/>
      <c r="Q12583" s="2"/>
      <c r="R12583" s="2"/>
      <c r="U12583" s="2"/>
      <c r="Y12583" s="2"/>
      <c r="AA12583" s="2"/>
      <c r="AC12583" s="2"/>
      <c r="AE12583" s="2"/>
    </row>
    <row r="12584" spans="10:49" x14ac:dyDescent="0.55000000000000004">
      <c r="J12584" s="1"/>
      <c r="M12584" s="2"/>
      <c r="O12584" s="2"/>
      <c r="P12584" s="2"/>
      <c r="Q12584" s="2"/>
      <c r="R12584" s="2"/>
      <c r="U12584" s="2"/>
      <c r="Y12584" s="2"/>
      <c r="AC12584" s="2"/>
      <c r="AE12584" s="2"/>
    </row>
    <row r="12585" spans="10:49" x14ac:dyDescent="0.55000000000000004">
      <c r="J12585" s="1"/>
      <c r="M12585" s="2"/>
      <c r="O12585" s="2"/>
      <c r="P12585" s="2"/>
      <c r="Q12585" s="2"/>
      <c r="R12585" s="2"/>
      <c r="U12585" s="2"/>
      <c r="Y12585" s="2"/>
      <c r="AA12585" s="2"/>
      <c r="AC12585" s="2"/>
      <c r="AE12585" s="2"/>
    </row>
    <row r="12586" spans="10:49" x14ac:dyDescent="0.55000000000000004">
      <c r="J12586" s="1"/>
      <c r="M12586" s="2"/>
      <c r="O12586" s="2"/>
      <c r="P12586" s="2"/>
      <c r="Q12586" s="2"/>
      <c r="R12586" s="2"/>
      <c r="U12586" s="2"/>
      <c r="Y12586" s="2"/>
      <c r="AA12586" s="2"/>
      <c r="AC12586" s="2"/>
      <c r="AE12586" s="2"/>
    </row>
    <row r="12587" spans="10:49" x14ac:dyDescent="0.55000000000000004">
      <c r="J12587" s="1"/>
      <c r="M12587" s="2"/>
      <c r="O12587" s="2"/>
      <c r="P12587" s="2"/>
      <c r="Q12587" s="2"/>
      <c r="R12587" s="2"/>
      <c r="U12587" s="2"/>
      <c r="Y12587" s="2"/>
      <c r="AA12587" s="2"/>
      <c r="AC12587" s="2"/>
      <c r="AE12587" s="2"/>
    </row>
    <row r="12588" spans="10:49" x14ac:dyDescent="0.55000000000000004">
      <c r="J12588" s="1"/>
      <c r="M12588" s="2"/>
      <c r="O12588" s="2"/>
      <c r="P12588" s="2"/>
      <c r="Q12588" s="2"/>
      <c r="R12588" s="2"/>
      <c r="U12588" s="2"/>
      <c r="Y12588" s="2"/>
      <c r="AA12588" s="2"/>
      <c r="AC12588" s="2"/>
      <c r="AE12588" s="2"/>
    </row>
    <row r="12589" spans="10:49" x14ac:dyDescent="0.55000000000000004">
      <c r="J12589" s="1"/>
      <c r="M12589" s="2"/>
      <c r="O12589" s="2"/>
      <c r="P12589" s="2"/>
      <c r="Q12589" s="2"/>
      <c r="R12589" s="2"/>
      <c r="U12589" s="2"/>
      <c r="Y12589" s="2"/>
      <c r="AA12589" s="2"/>
      <c r="AC12589" s="2"/>
      <c r="AE12589" s="2"/>
    </row>
    <row r="12590" spans="10:49" x14ac:dyDescent="0.55000000000000004">
      <c r="J12590" s="1"/>
      <c r="M12590" s="2"/>
      <c r="O12590" s="2"/>
      <c r="P12590" s="2"/>
      <c r="Q12590" s="2"/>
      <c r="R12590" s="2"/>
      <c r="U12590" s="2"/>
      <c r="Y12590" s="2"/>
      <c r="AA12590" s="2"/>
      <c r="AC12590" s="2"/>
      <c r="AE12590" s="2"/>
    </row>
    <row r="12591" spans="10:49" x14ac:dyDescent="0.55000000000000004">
      <c r="J12591" s="1"/>
      <c r="M12591" s="2"/>
      <c r="O12591" s="2"/>
      <c r="P12591" s="2"/>
      <c r="Q12591" s="2"/>
      <c r="R12591" s="2"/>
      <c r="U12591" s="2"/>
      <c r="Y12591" s="2"/>
      <c r="AA12591" s="2"/>
      <c r="AC12591" s="2"/>
      <c r="AE12591" s="2"/>
    </row>
    <row r="12592" spans="10:49" x14ac:dyDescent="0.55000000000000004">
      <c r="J12592" s="1"/>
      <c r="M12592" s="2"/>
      <c r="O12592" s="2"/>
      <c r="P12592" s="2"/>
      <c r="Q12592" s="2"/>
      <c r="R12592" s="2"/>
      <c r="U12592" s="2"/>
      <c r="Y12592" s="2"/>
      <c r="AA12592" s="2"/>
      <c r="AC12592" s="2"/>
      <c r="AE12592" s="2"/>
    </row>
    <row r="12593" spans="10:49" x14ac:dyDescent="0.55000000000000004">
      <c r="J12593" s="1"/>
      <c r="M12593" s="2"/>
      <c r="O12593" s="2"/>
      <c r="P12593" s="2"/>
      <c r="Q12593" s="2"/>
      <c r="R12593" s="2"/>
      <c r="U12593" s="2"/>
      <c r="Y12593" s="2"/>
      <c r="AE12593" s="2"/>
      <c r="AW12593" s="2"/>
    </row>
    <row r="12594" spans="10:49" x14ac:dyDescent="0.55000000000000004">
      <c r="J12594" s="1"/>
      <c r="M12594" s="2"/>
      <c r="O12594" s="2"/>
      <c r="P12594" s="2"/>
      <c r="Q12594" s="2"/>
      <c r="R12594" s="2"/>
      <c r="U12594" s="2"/>
      <c r="Y12594" s="2"/>
      <c r="AA12594" s="2"/>
      <c r="AC12594" s="2"/>
      <c r="AE12594" s="2"/>
    </row>
    <row r="12595" spans="10:49" x14ac:dyDescent="0.55000000000000004">
      <c r="J12595" s="1"/>
      <c r="M12595" s="2"/>
      <c r="O12595" s="2"/>
      <c r="P12595" s="2"/>
      <c r="Q12595" s="2"/>
      <c r="R12595" s="2"/>
      <c r="U12595" s="2"/>
      <c r="Y12595" s="2"/>
      <c r="AC12595" s="2"/>
      <c r="AE12595" s="2"/>
    </row>
    <row r="12596" spans="10:49" x14ac:dyDescent="0.55000000000000004">
      <c r="J12596" s="1"/>
      <c r="M12596" s="2"/>
      <c r="O12596" s="2"/>
      <c r="P12596" s="2"/>
      <c r="Q12596" s="2"/>
      <c r="R12596" s="2"/>
      <c r="U12596" s="2"/>
      <c r="Y12596" s="2"/>
      <c r="AA12596" s="2"/>
      <c r="AC12596" s="2"/>
      <c r="AE12596" s="2"/>
    </row>
    <row r="12597" spans="10:49" x14ac:dyDescent="0.55000000000000004">
      <c r="J12597" s="1"/>
      <c r="M12597" s="2"/>
      <c r="O12597" s="2"/>
      <c r="P12597" s="2"/>
      <c r="Q12597" s="2"/>
      <c r="R12597" s="2"/>
      <c r="U12597" s="2"/>
      <c r="Y12597" s="2"/>
      <c r="AA12597" s="2"/>
      <c r="AC12597" s="2"/>
      <c r="AE12597" s="2"/>
    </row>
    <row r="12598" spans="10:49" x14ac:dyDescent="0.55000000000000004">
      <c r="J12598" s="1"/>
      <c r="M12598" s="2"/>
      <c r="O12598" s="2"/>
      <c r="P12598" s="2"/>
      <c r="Q12598" s="2"/>
      <c r="R12598" s="2"/>
      <c r="U12598" s="2"/>
      <c r="Y12598" s="2"/>
      <c r="AA12598" s="2"/>
      <c r="AC12598" s="2"/>
      <c r="AE12598" s="2"/>
      <c r="AW12598" s="2"/>
    </row>
    <row r="12599" spans="10:49" x14ac:dyDescent="0.55000000000000004">
      <c r="J12599" s="1"/>
      <c r="M12599" s="2"/>
      <c r="O12599" s="2"/>
      <c r="P12599" s="2"/>
      <c r="Q12599" s="2"/>
      <c r="R12599" s="2"/>
      <c r="U12599" s="2"/>
      <c r="AW12599" s="2"/>
    </row>
    <row r="12600" spans="10:49" x14ac:dyDescent="0.55000000000000004">
      <c r="J12600" s="1"/>
      <c r="M12600" s="2"/>
      <c r="O12600" s="2"/>
      <c r="P12600" s="2"/>
      <c r="Q12600" s="2"/>
      <c r="R12600" s="2"/>
      <c r="U12600" s="2"/>
      <c r="Y12600" s="2"/>
      <c r="AA12600" s="2"/>
      <c r="AC12600" s="2"/>
      <c r="AE12600" s="2"/>
    </row>
    <row r="12601" spans="10:49" x14ac:dyDescent="0.55000000000000004">
      <c r="J12601" s="1"/>
      <c r="M12601" s="2"/>
      <c r="O12601" s="2"/>
      <c r="P12601" s="2"/>
      <c r="Q12601" s="2"/>
      <c r="R12601" s="2"/>
      <c r="U12601" s="2"/>
      <c r="Y12601" s="2"/>
      <c r="AA12601" s="2"/>
      <c r="AC12601" s="2"/>
      <c r="AE12601" s="2"/>
    </row>
    <row r="12602" spans="10:49" x14ac:dyDescent="0.55000000000000004">
      <c r="J12602" s="1"/>
      <c r="M12602" s="2"/>
      <c r="O12602" s="2"/>
      <c r="P12602" s="2"/>
      <c r="Q12602" s="2"/>
      <c r="R12602" s="2"/>
      <c r="U12602" s="2"/>
      <c r="Y12602" s="2"/>
      <c r="AA12602" s="2"/>
      <c r="AC12602" s="2"/>
      <c r="AE12602" s="2"/>
    </row>
    <row r="12603" spans="10:49" x14ac:dyDescent="0.55000000000000004">
      <c r="J12603" s="1"/>
      <c r="M12603" s="2"/>
      <c r="O12603" s="2"/>
      <c r="P12603" s="2"/>
      <c r="Q12603" s="2"/>
      <c r="R12603" s="2"/>
      <c r="U12603" s="2"/>
      <c r="Y12603" s="2"/>
      <c r="AA12603" s="2"/>
      <c r="AC12603" s="2"/>
      <c r="AE12603" s="2"/>
    </row>
    <row r="12604" spans="10:49" x14ac:dyDescent="0.55000000000000004">
      <c r="J12604" s="1"/>
      <c r="M12604" s="2"/>
      <c r="O12604" s="2"/>
      <c r="P12604" s="2"/>
      <c r="Q12604" s="2"/>
      <c r="R12604" s="2"/>
      <c r="U12604" s="2"/>
      <c r="Y12604" s="2"/>
      <c r="AA12604" s="2"/>
      <c r="AC12604" s="2"/>
      <c r="AE12604" s="2"/>
    </row>
    <row r="12605" spans="10:49" x14ac:dyDescent="0.55000000000000004">
      <c r="J12605" s="1"/>
      <c r="M12605" s="2"/>
      <c r="O12605" s="2"/>
      <c r="P12605" s="2"/>
      <c r="Q12605" s="2"/>
      <c r="R12605" s="2"/>
      <c r="U12605" s="2"/>
      <c r="Y12605" s="2"/>
      <c r="AA12605" s="2"/>
      <c r="AC12605" s="2"/>
      <c r="AE12605" s="2"/>
      <c r="AW12605" s="2"/>
    </row>
    <row r="12606" spans="10:49" x14ac:dyDescent="0.55000000000000004">
      <c r="J12606" s="1"/>
      <c r="M12606" s="2"/>
      <c r="O12606" s="2"/>
      <c r="P12606" s="2"/>
      <c r="Q12606" s="2"/>
      <c r="R12606" s="2"/>
      <c r="U12606" s="2"/>
      <c r="Y12606" s="2"/>
      <c r="AA12606" s="2"/>
      <c r="AC12606" s="2"/>
      <c r="AE12606" s="2"/>
    </row>
    <row r="12607" spans="10:49" x14ac:dyDescent="0.55000000000000004">
      <c r="J12607" s="1"/>
      <c r="M12607" s="2"/>
      <c r="O12607" s="2"/>
      <c r="P12607" s="2"/>
      <c r="Q12607" s="2"/>
      <c r="R12607" s="2"/>
      <c r="U12607" s="2"/>
      <c r="Y12607" s="2"/>
      <c r="AA12607" s="2"/>
      <c r="AC12607" s="2"/>
      <c r="AE12607" s="2"/>
    </row>
    <row r="12608" spans="10:49" x14ac:dyDescent="0.55000000000000004">
      <c r="J12608" s="1"/>
      <c r="M12608" s="2"/>
      <c r="O12608" s="2"/>
      <c r="P12608" s="2"/>
      <c r="Q12608" s="2"/>
      <c r="R12608" s="2"/>
      <c r="U12608" s="2"/>
      <c r="Y12608" s="2"/>
      <c r="AC12608" s="2"/>
      <c r="AE12608" s="2"/>
    </row>
    <row r="12609" spans="10:31" x14ac:dyDescent="0.55000000000000004">
      <c r="J12609" s="1"/>
      <c r="M12609" s="2"/>
      <c r="O12609" s="2"/>
      <c r="P12609" s="2"/>
      <c r="Q12609" s="2"/>
      <c r="R12609" s="2"/>
      <c r="U12609" s="2"/>
      <c r="Y12609" s="2"/>
      <c r="AA12609" s="2"/>
      <c r="AC12609" s="2"/>
      <c r="AE12609" s="2"/>
    </row>
    <row r="12610" spans="10:31" x14ac:dyDescent="0.55000000000000004">
      <c r="J12610" s="1"/>
      <c r="M12610" s="2"/>
      <c r="O12610" s="2"/>
      <c r="P12610" s="2"/>
      <c r="Q12610" s="2"/>
      <c r="R12610" s="2"/>
      <c r="U12610" s="2"/>
      <c r="Y12610" s="2"/>
    </row>
    <row r="12611" spans="10:31" x14ac:dyDescent="0.55000000000000004">
      <c r="J12611" s="1"/>
      <c r="M12611" s="2"/>
      <c r="O12611" s="2"/>
      <c r="P12611" s="2"/>
      <c r="Q12611" s="2"/>
      <c r="R12611" s="2"/>
      <c r="U12611" s="2"/>
      <c r="Y12611" s="2"/>
      <c r="AC12611" s="2"/>
      <c r="AE12611" s="2"/>
    </row>
    <row r="12612" spans="10:31" x14ac:dyDescent="0.55000000000000004">
      <c r="J12612" s="1"/>
      <c r="M12612" s="2"/>
      <c r="O12612" s="2"/>
      <c r="P12612" s="2"/>
      <c r="Q12612" s="2"/>
      <c r="R12612" s="2"/>
      <c r="U12612" s="2"/>
      <c r="Y12612" s="2"/>
      <c r="AA12612" s="2"/>
      <c r="AC12612" s="2"/>
      <c r="AE12612" s="2"/>
    </row>
    <row r="12613" spans="10:31" x14ac:dyDescent="0.55000000000000004">
      <c r="J12613" s="1"/>
      <c r="M12613" s="2"/>
      <c r="O12613" s="2"/>
      <c r="P12613" s="2"/>
      <c r="Q12613" s="2"/>
      <c r="R12613" s="2"/>
      <c r="U12613" s="2"/>
      <c r="Y12613" s="2"/>
      <c r="AA12613" s="2"/>
      <c r="AC12613" s="2"/>
      <c r="AE12613" s="2"/>
    </row>
    <row r="12614" spans="10:31" x14ac:dyDescent="0.55000000000000004">
      <c r="J12614" s="1"/>
      <c r="M12614" s="2"/>
      <c r="O12614" s="2"/>
      <c r="P12614" s="2"/>
      <c r="Q12614" s="2"/>
      <c r="R12614" s="2"/>
      <c r="U12614" s="2"/>
      <c r="Y12614" s="2"/>
      <c r="AC12614" s="2"/>
      <c r="AE12614" s="2"/>
    </row>
    <row r="12615" spans="10:31" x14ac:dyDescent="0.55000000000000004">
      <c r="J12615" s="1"/>
      <c r="M12615" s="2"/>
      <c r="O12615" s="2"/>
      <c r="P12615" s="2"/>
      <c r="Q12615" s="2"/>
      <c r="R12615" s="2"/>
      <c r="U12615" s="2"/>
      <c r="Y12615" s="2"/>
      <c r="AA12615" s="2"/>
      <c r="AC12615" s="2"/>
      <c r="AE12615" s="2"/>
    </row>
    <row r="12616" spans="10:31" x14ac:dyDescent="0.55000000000000004">
      <c r="J12616" s="1"/>
      <c r="M12616" s="2"/>
      <c r="O12616" s="2"/>
      <c r="P12616" s="2"/>
      <c r="Q12616" s="2"/>
      <c r="R12616" s="2"/>
      <c r="U12616" s="2"/>
      <c r="Y12616" s="2"/>
      <c r="AA12616" s="2"/>
      <c r="AC12616" s="2"/>
      <c r="AE12616" s="2"/>
    </row>
    <row r="12617" spans="10:31" x14ac:dyDescent="0.55000000000000004">
      <c r="J12617" s="1"/>
      <c r="M12617" s="2"/>
      <c r="O12617" s="2"/>
      <c r="P12617" s="2"/>
      <c r="Q12617" s="2"/>
      <c r="R12617" s="2"/>
      <c r="U12617" s="2"/>
      <c r="Y12617" s="2"/>
      <c r="AA12617" s="2"/>
      <c r="AC12617" s="2"/>
      <c r="AE12617" s="2"/>
    </row>
    <row r="12618" spans="10:31" x14ac:dyDescent="0.55000000000000004">
      <c r="J12618" s="1"/>
      <c r="M12618" s="2"/>
      <c r="O12618" s="2"/>
      <c r="P12618" s="2"/>
      <c r="Q12618" s="2"/>
      <c r="R12618" s="2"/>
      <c r="U12618" s="2"/>
      <c r="Y12618" s="2"/>
      <c r="AA12618" s="2"/>
      <c r="AC12618" s="2"/>
      <c r="AE12618" s="2"/>
    </row>
    <row r="12619" spans="10:31" x14ac:dyDescent="0.55000000000000004">
      <c r="J12619" s="1"/>
      <c r="M12619" s="2"/>
      <c r="O12619" s="2"/>
      <c r="P12619" s="2"/>
      <c r="Q12619" s="2"/>
      <c r="R12619" s="2"/>
      <c r="U12619" s="2"/>
      <c r="Y12619" s="2"/>
      <c r="AA12619" s="2"/>
      <c r="AC12619" s="2"/>
      <c r="AE12619" s="2"/>
    </row>
    <row r="12620" spans="10:31" x14ac:dyDescent="0.55000000000000004">
      <c r="J12620" s="1"/>
      <c r="M12620" s="2"/>
      <c r="O12620" s="2"/>
      <c r="P12620" s="2"/>
      <c r="Q12620" s="2"/>
      <c r="R12620" s="2"/>
      <c r="U12620" s="2"/>
      <c r="Y12620" s="2"/>
      <c r="AA12620" s="2"/>
      <c r="AC12620" s="2"/>
      <c r="AE12620" s="2"/>
    </row>
    <row r="12621" spans="10:31" x14ac:dyDescent="0.55000000000000004">
      <c r="J12621" s="1"/>
      <c r="M12621" s="2"/>
      <c r="O12621" s="2"/>
      <c r="P12621" s="2"/>
      <c r="Q12621" s="2"/>
      <c r="R12621" s="2"/>
      <c r="U12621" s="2"/>
      <c r="Y12621" s="2"/>
      <c r="AA12621" s="2"/>
      <c r="AC12621" s="2"/>
      <c r="AE12621" s="2"/>
    </row>
    <row r="12622" spans="10:31" x14ac:dyDescent="0.55000000000000004">
      <c r="J12622" s="1"/>
      <c r="M12622" s="2"/>
      <c r="O12622" s="2"/>
      <c r="P12622" s="2"/>
      <c r="Q12622" s="2"/>
      <c r="R12622" s="2"/>
      <c r="U12622" s="2"/>
      <c r="Y12622" s="2"/>
      <c r="AA12622" s="2"/>
      <c r="AC12622" s="2"/>
      <c r="AE12622" s="2"/>
    </row>
    <row r="12623" spans="10:31" x14ac:dyDescent="0.55000000000000004">
      <c r="J12623" s="1"/>
      <c r="M12623" s="2"/>
      <c r="O12623" s="2"/>
      <c r="P12623" s="2"/>
      <c r="Q12623" s="2"/>
      <c r="R12623" s="2"/>
      <c r="U12623" s="2"/>
      <c r="Y12623" s="2"/>
      <c r="AA12623" s="2"/>
      <c r="AC12623" s="2"/>
      <c r="AE12623" s="2"/>
    </row>
    <row r="12624" spans="10:31" x14ac:dyDescent="0.55000000000000004">
      <c r="J12624" s="1"/>
      <c r="M12624" s="2"/>
      <c r="O12624" s="2"/>
      <c r="P12624" s="2"/>
      <c r="Q12624" s="2"/>
      <c r="R12624" s="2"/>
      <c r="U12624" s="2"/>
      <c r="Y12624" s="2"/>
      <c r="AA12624" s="2"/>
      <c r="AC12624" s="2"/>
      <c r="AE12624" s="2"/>
    </row>
    <row r="12625" spans="10:49" x14ac:dyDescent="0.55000000000000004">
      <c r="J12625" s="1"/>
      <c r="M12625" s="2"/>
      <c r="O12625" s="2"/>
      <c r="P12625" s="2"/>
      <c r="Q12625" s="2"/>
      <c r="R12625" s="2"/>
      <c r="U12625" s="2"/>
      <c r="Y12625" s="2"/>
      <c r="AA12625" s="2"/>
      <c r="AC12625" s="2"/>
      <c r="AE12625" s="2"/>
    </row>
    <row r="12626" spans="10:49" x14ac:dyDescent="0.55000000000000004">
      <c r="J12626" s="1"/>
      <c r="M12626" s="2"/>
      <c r="O12626" s="2"/>
      <c r="P12626" s="2"/>
      <c r="Q12626" s="2"/>
      <c r="R12626" s="2"/>
      <c r="U12626" s="2"/>
      <c r="Y12626" s="2"/>
      <c r="AA12626" s="2"/>
      <c r="AC12626" s="2"/>
      <c r="AE12626" s="2"/>
    </row>
    <row r="12627" spans="10:49" x14ac:dyDescent="0.55000000000000004">
      <c r="J12627" s="1"/>
      <c r="M12627" s="2"/>
      <c r="O12627" s="2"/>
      <c r="P12627" s="2"/>
      <c r="Q12627" s="2"/>
      <c r="R12627" s="2"/>
      <c r="U12627" s="2"/>
      <c r="Y12627" s="2"/>
      <c r="AA12627" s="2"/>
      <c r="AC12627" s="2"/>
      <c r="AE12627" s="2"/>
    </row>
    <row r="12628" spans="10:49" x14ac:dyDescent="0.55000000000000004">
      <c r="J12628" s="1"/>
      <c r="M12628" s="2"/>
      <c r="O12628" s="2"/>
      <c r="P12628" s="2"/>
      <c r="Q12628" s="2"/>
      <c r="R12628" s="2"/>
      <c r="U12628" s="2"/>
      <c r="Y12628" s="2"/>
      <c r="AA12628" s="2"/>
      <c r="AC12628" s="2"/>
      <c r="AE12628" s="2"/>
    </row>
    <row r="12629" spans="10:49" x14ac:dyDescent="0.55000000000000004">
      <c r="J12629" s="1"/>
      <c r="M12629" s="2"/>
      <c r="O12629" s="2"/>
      <c r="P12629" s="2"/>
      <c r="Q12629" s="2"/>
      <c r="R12629" s="2"/>
      <c r="U12629" s="2"/>
      <c r="Y12629" s="2"/>
      <c r="AA12629" s="2"/>
      <c r="AC12629" s="2"/>
      <c r="AE12629" s="2"/>
    </row>
    <row r="12630" spans="10:49" x14ac:dyDescent="0.55000000000000004">
      <c r="J12630" s="1"/>
      <c r="M12630" s="2"/>
      <c r="O12630" s="2"/>
      <c r="P12630" s="2"/>
      <c r="Q12630" s="2"/>
      <c r="R12630" s="2"/>
      <c r="U12630" s="2"/>
      <c r="Y12630" s="2"/>
      <c r="AA12630" s="2"/>
      <c r="AC12630" s="2"/>
      <c r="AE12630" s="2"/>
    </row>
    <row r="12631" spans="10:49" x14ac:dyDescent="0.55000000000000004">
      <c r="J12631" s="1"/>
      <c r="M12631" s="2"/>
      <c r="O12631" s="2"/>
      <c r="P12631" s="2"/>
      <c r="Q12631" s="2"/>
      <c r="R12631" s="2"/>
      <c r="U12631" s="2"/>
      <c r="Y12631" s="2"/>
      <c r="AA12631" s="2"/>
      <c r="AC12631" s="2"/>
      <c r="AE12631" s="2"/>
    </row>
    <row r="12632" spans="10:49" x14ac:dyDescent="0.55000000000000004">
      <c r="J12632" s="1"/>
      <c r="M12632" s="2"/>
      <c r="O12632" s="2"/>
      <c r="P12632" s="2"/>
      <c r="Q12632" s="2"/>
      <c r="R12632" s="2"/>
      <c r="U12632" s="2"/>
      <c r="Y12632" s="2"/>
      <c r="AA12632" s="2"/>
      <c r="AC12632" s="2"/>
      <c r="AE12632" s="2"/>
    </row>
    <row r="12633" spans="10:49" x14ac:dyDescent="0.55000000000000004">
      <c r="J12633" s="1"/>
      <c r="M12633" s="2"/>
      <c r="O12633" s="2"/>
      <c r="P12633" s="2"/>
      <c r="Q12633" s="2"/>
      <c r="R12633" s="2"/>
      <c r="U12633" s="2"/>
      <c r="Y12633" s="2"/>
      <c r="AA12633" s="2"/>
      <c r="AC12633" s="2"/>
      <c r="AE12633" s="2"/>
    </row>
    <row r="12634" spans="10:49" x14ac:dyDescent="0.55000000000000004">
      <c r="J12634" s="1"/>
      <c r="M12634" s="2"/>
      <c r="O12634" s="2"/>
      <c r="P12634" s="2"/>
      <c r="Q12634" s="2"/>
      <c r="R12634" s="2"/>
      <c r="U12634" s="2"/>
      <c r="Y12634" s="2"/>
      <c r="AA12634" s="2"/>
      <c r="AC12634" s="2"/>
      <c r="AE12634" s="2"/>
    </row>
    <row r="12635" spans="10:49" x14ac:dyDescent="0.55000000000000004">
      <c r="J12635" s="1"/>
      <c r="M12635" s="2"/>
      <c r="O12635" s="2"/>
      <c r="P12635" s="2"/>
      <c r="Q12635" s="2"/>
      <c r="R12635" s="2"/>
      <c r="U12635" s="2"/>
      <c r="Y12635" s="2"/>
      <c r="AA12635" s="2"/>
      <c r="AC12635" s="2"/>
      <c r="AE12635" s="2"/>
    </row>
    <row r="12636" spans="10:49" x14ac:dyDescent="0.55000000000000004">
      <c r="J12636" s="1"/>
      <c r="M12636" s="2"/>
      <c r="O12636" s="2"/>
      <c r="P12636" s="2"/>
      <c r="Q12636" s="2"/>
      <c r="R12636" s="2"/>
      <c r="U12636" s="2"/>
      <c r="Y12636" s="2"/>
      <c r="AA12636" s="2"/>
      <c r="AC12636" s="2"/>
      <c r="AE12636" s="2"/>
    </row>
    <row r="12637" spans="10:49" x14ac:dyDescent="0.55000000000000004">
      <c r="J12637" s="1"/>
      <c r="M12637" s="2"/>
      <c r="O12637" s="2"/>
      <c r="P12637" s="2"/>
      <c r="Q12637" s="2"/>
      <c r="R12637" s="2"/>
      <c r="U12637" s="2"/>
      <c r="Y12637" s="2"/>
      <c r="AA12637" s="2"/>
      <c r="AC12637" s="2"/>
      <c r="AE12637" s="2"/>
      <c r="AW12637" s="2"/>
    </row>
    <row r="12638" spans="10:49" x14ac:dyDescent="0.55000000000000004">
      <c r="J12638" s="1"/>
      <c r="M12638" s="2"/>
      <c r="O12638" s="2"/>
      <c r="P12638" s="2"/>
      <c r="Q12638" s="2"/>
      <c r="R12638" s="2"/>
      <c r="U12638" s="2"/>
      <c r="Y12638" s="2"/>
      <c r="AA12638" s="2"/>
      <c r="AC12638" s="2"/>
      <c r="AE12638" s="2"/>
    </row>
    <row r="12639" spans="10:49" x14ac:dyDescent="0.55000000000000004">
      <c r="J12639" s="1"/>
      <c r="M12639" s="2"/>
      <c r="O12639" s="2"/>
      <c r="P12639" s="2"/>
      <c r="Q12639" s="2"/>
      <c r="R12639" s="2"/>
      <c r="U12639" s="2"/>
      <c r="Y12639" s="2"/>
      <c r="AA12639" s="2"/>
      <c r="AC12639" s="2"/>
      <c r="AE12639" s="2"/>
      <c r="AW12639" s="2"/>
    </row>
    <row r="12640" spans="10:49" x14ac:dyDescent="0.55000000000000004">
      <c r="J12640" s="1"/>
      <c r="M12640" s="2"/>
      <c r="O12640" s="2"/>
      <c r="P12640" s="2"/>
      <c r="Q12640" s="2"/>
      <c r="R12640" s="2"/>
      <c r="U12640" s="2"/>
      <c r="Y12640" s="2"/>
      <c r="AE12640" s="2"/>
      <c r="AW12640" s="2"/>
    </row>
    <row r="12641" spans="10:31" x14ac:dyDescent="0.55000000000000004">
      <c r="J12641" s="1"/>
      <c r="M12641" s="2"/>
      <c r="O12641" s="2"/>
      <c r="P12641" s="2"/>
      <c r="Q12641" s="2"/>
      <c r="R12641" s="2"/>
      <c r="U12641" s="2"/>
      <c r="Y12641" s="2"/>
      <c r="AA12641" s="2"/>
      <c r="AC12641" s="2"/>
      <c r="AE12641" s="2"/>
    </row>
    <row r="12642" spans="10:31" x14ac:dyDescent="0.55000000000000004">
      <c r="J12642" s="1"/>
      <c r="M12642" s="2"/>
      <c r="O12642" s="2"/>
      <c r="P12642" s="2"/>
      <c r="Q12642" s="2"/>
      <c r="R12642" s="2"/>
      <c r="U12642" s="2"/>
      <c r="Y12642" s="2"/>
      <c r="AA12642" s="2"/>
      <c r="AC12642" s="2"/>
      <c r="AE12642" s="2"/>
    </row>
    <row r="12643" spans="10:31" x14ac:dyDescent="0.55000000000000004">
      <c r="J12643" s="1"/>
      <c r="M12643" s="2"/>
      <c r="O12643" s="2"/>
      <c r="P12643" s="2"/>
      <c r="Q12643" s="2"/>
      <c r="R12643" s="2"/>
      <c r="U12643" s="2"/>
      <c r="Y12643" s="2"/>
      <c r="AA12643" s="2"/>
      <c r="AC12643" s="2"/>
      <c r="AE12643" s="2"/>
    </row>
    <row r="12644" spans="10:31" x14ac:dyDescent="0.55000000000000004">
      <c r="J12644" s="1"/>
      <c r="M12644" s="2"/>
      <c r="O12644" s="2"/>
      <c r="P12644" s="2"/>
      <c r="Q12644" s="2"/>
      <c r="R12644" s="2"/>
      <c r="U12644" s="2"/>
      <c r="Y12644" s="2"/>
      <c r="AA12644" s="2"/>
      <c r="AC12644" s="2"/>
      <c r="AE12644" s="2"/>
    </row>
    <row r="12645" spans="10:31" x14ac:dyDescent="0.55000000000000004">
      <c r="J12645" s="1"/>
      <c r="M12645" s="2"/>
      <c r="O12645" s="2"/>
      <c r="P12645" s="2"/>
      <c r="Q12645" s="2"/>
      <c r="R12645" s="2"/>
      <c r="U12645" s="2"/>
      <c r="Y12645" s="2"/>
      <c r="AC12645" s="2"/>
      <c r="AE12645" s="2"/>
    </row>
    <row r="12646" spans="10:31" x14ac:dyDescent="0.55000000000000004">
      <c r="J12646" s="1"/>
      <c r="M12646" s="2"/>
      <c r="O12646" s="2"/>
      <c r="P12646" s="2"/>
      <c r="Q12646" s="2"/>
      <c r="R12646" s="2"/>
      <c r="U12646" s="2"/>
      <c r="Y12646" s="2"/>
      <c r="AA12646" s="2"/>
      <c r="AC12646" s="2"/>
      <c r="AE12646" s="2"/>
    </row>
    <row r="12647" spans="10:31" x14ac:dyDescent="0.55000000000000004">
      <c r="J12647" s="1"/>
      <c r="M12647" s="2"/>
      <c r="O12647" s="2"/>
      <c r="Q12647" s="2"/>
      <c r="R12647" s="2"/>
      <c r="U12647" s="2"/>
      <c r="Y12647" s="2"/>
      <c r="AC12647" s="2"/>
      <c r="AE12647" s="2"/>
    </row>
    <row r="12648" spans="10:31" x14ac:dyDescent="0.55000000000000004">
      <c r="J12648" s="1"/>
      <c r="M12648" s="2"/>
      <c r="O12648" s="2"/>
      <c r="P12648" s="2"/>
      <c r="Q12648" s="2"/>
      <c r="R12648" s="2"/>
      <c r="U12648" s="2"/>
      <c r="Y12648" s="2"/>
      <c r="AA12648" s="2"/>
      <c r="AC12648" s="2"/>
      <c r="AE12648" s="2"/>
    </row>
    <row r="12649" spans="10:31" x14ac:dyDescent="0.55000000000000004">
      <c r="J12649" s="1"/>
      <c r="M12649" s="2"/>
      <c r="O12649" s="2"/>
      <c r="P12649" s="2"/>
      <c r="Q12649" s="2"/>
      <c r="R12649" s="2"/>
      <c r="U12649" s="2"/>
      <c r="Y12649" s="2"/>
      <c r="AA12649" s="2"/>
      <c r="AC12649" s="2"/>
      <c r="AE12649" s="2"/>
    </row>
    <row r="12650" spans="10:31" x14ac:dyDescent="0.55000000000000004">
      <c r="J12650" s="1"/>
      <c r="M12650" s="2"/>
      <c r="O12650" s="2"/>
      <c r="P12650" s="2"/>
      <c r="Q12650" s="2"/>
      <c r="R12650" s="2"/>
      <c r="U12650" s="2"/>
      <c r="Y12650" s="2"/>
      <c r="AA12650" s="2"/>
      <c r="AC12650" s="2"/>
      <c r="AE12650" s="2"/>
    </row>
    <row r="12651" spans="10:31" x14ac:dyDescent="0.55000000000000004">
      <c r="J12651" s="1"/>
      <c r="M12651" s="2"/>
      <c r="O12651" s="2"/>
      <c r="P12651" s="2"/>
      <c r="Q12651" s="2"/>
      <c r="R12651" s="2"/>
      <c r="U12651" s="2"/>
      <c r="Y12651" s="2"/>
      <c r="AA12651" s="2"/>
      <c r="AC12651" s="2"/>
      <c r="AE12651" s="2"/>
    </row>
    <row r="12652" spans="10:31" x14ac:dyDescent="0.55000000000000004">
      <c r="J12652" s="1"/>
      <c r="M12652" s="2"/>
      <c r="O12652" s="2"/>
      <c r="P12652" s="2"/>
      <c r="Q12652" s="2"/>
      <c r="R12652" s="2"/>
      <c r="U12652" s="2"/>
      <c r="Y12652" s="2"/>
      <c r="AA12652" s="2"/>
      <c r="AC12652" s="2"/>
      <c r="AE12652" s="2"/>
    </row>
    <row r="12653" spans="10:31" x14ac:dyDescent="0.55000000000000004">
      <c r="J12653" s="1"/>
      <c r="M12653" s="2"/>
      <c r="O12653" s="2"/>
      <c r="R12653" s="2"/>
      <c r="U12653" s="2"/>
      <c r="Y12653" s="2"/>
      <c r="AE12653" s="2"/>
    </row>
    <row r="12654" spans="10:31" x14ac:dyDescent="0.55000000000000004">
      <c r="J12654" s="1"/>
      <c r="M12654" s="2"/>
      <c r="O12654" s="2"/>
      <c r="P12654" s="2"/>
      <c r="Q12654" s="2"/>
      <c r="R12654" s="2"/>
      <c r="U12654" s="2"/>
      <c r="Y12654" s="2"/>
      <c r="AA12654" s="2"/>
      <c r="AC12654" s="2"/>
      <c r="AE12654" s="2"/>
    </row>
    <row r="12655" spans="10:31" x14ac:dyDescent="0.55000000000000004">
      <c r="J12655" s="1"/>
      <c r="M12655" s="2"/>
      <c r="O12655" s="2"/>
      <c r="P12655" s="2"/>
      <c r="Q12655" s="2"/>
      <c r="R12655" s="2"/>
      <c r="U12655" s="2"/>
      <c r="Y12655" s="2"/>
    </row>
    <row r="12656" spans="10:31" x14ac:dyDescent="0.55000000000000004">
      <c r="J12656" s="1"/>
      <c r="M12656" s="2"/>
      <c r="O12656" s="2"/>
      <c r="P12656" s="2"/>
      <c r="Q12656" s="2"/>
      <c r="R12656" s="2"/>
      <c r="U12656" s="2"/>
      <c r="Y12656" s="2"/>
      <c r="AA12656" s="2"/>
      <c r="AC12656" s="2"/>
      <c r="AE12656" s="2"/>
    </row>
    <row r="12657" spans="10:49" x14ac:dyDescent="0.55000000000000004">
      <c r="J12657" s="1"/>
      <c r="M12657" s="2"/>
      <c r="O12657" s="2"/>
      <c r="P12657" s="2"/>
      <c r="Q12657" s="2"/>
      <c r="R12657" s="2"/>
      <c r="U12657" s="2"/>
      <c r="Y12657" s="2"/>
      <c r="AA12657" s="2"/>
      <c r="AC12657" s="2"/>
      <c r="AE12657" s="2"/>
    </row>
    <row r="12658" spans="10:49" x14ac:dyDescent="0.55000000000000004">
      <c r="J12658" s="1"/>
      <c r="M12658" s="2"/>
      <c r="O12658" s="2"/>
      <c r="P12658" s="2"/>
      <c r="Q12658" s="2"/>
      <c r="R12658" s="2"/>
      <c r="U12658" s="2"/>
      <c r="Y12658" s="2"/>
      <c r="AA12658" s="2"/>
      <c r="AC12658" s="2"/>
      <c r="AE12658" s="2"/>
    </row>
    <row r="12659" spans="10:49" x14ac:dyDescent="0.55000000000000004">
      <c r="J12659" s="1"/>
      <c r="M12659" s="2"/>
      <c r="O12659" s="2"/>
      <c r="P12659" s="2"/>
      <c r="Q12659" s="2"/>
      <c r="R12659" s="2"/>
      <c r="U12659" s="2"/>
      <c r="Y12659" s="2"/>
      <c r="AA12659" s="2"/>
      <c r="AC12659" s="2"/>
      <c r="AE12659" s="2"/>
    </row>
    <row r="12660" spans="10:49" x14ac:dyDescent="0.55000000000000004">
      <c r="J12660" s="1"/>
      <c r="M12660" s="2"/>
      <c r="O12660" s="2"/>
      <c r="U12660" s="2"/>
      <c r="Y12660" s="2"/>
      <c r="AC12660" s="2"/>
      <c r="AE12660" s="2"/>
      <c r="AW12660" s="2"/>
    </row>
    <row r="12661" spans="10:49" x14ac:dyDescent="0.55000000000000004">
      <c r="J12661" s="1"/>
      <c r="M12661" s="2"/>
      <c r="O12661" s="2"/>
      <c r="P12661" s="2"/>
      <c r="Q12661" s="2"/>
      <c r="R12661" s="2"/>
      <c r="U12661" s="2"/>
      <c r="Y12661" s="2"/>
      <c r="AA12661" s="2"/>
      <c r="AC12661" s="2"/>
      <c r="AE12661" s="2"/>
    </row>
    <row r="12662" spans="10:49" x14ac:dyDescent="0.55000000000000004">
      <c r="J12662" s="1"/>
      <c r="M12662" s="2"/>
      <c r="O12662" s="2"/>
      <c r="P12662" s="2"/>
      <c r="Q12662" s="2"/>
      <c r="R12662" s="2"/>
      <c r="U12662" s="2"/>
      <c r="Y12662" s="2"/>
      <c r="AA12662" s="2"/>
      <c r="AC12662" s="2"/>
      <c r="AE12662" s="2"/>
    </row>
    <row r="12663" spans="10:49" x14ac:dyDescent="0.55000000000000004">
      <c r="J12663" s="1"/>
      <c r="M12663" s="2"/>
      <c r="O12663" s="2"/>
      <c r="P12663" s="2"/>
      <c r="Q12663" s="2"/>
      <c r="R12663" s="2"/>
      <c r="U12663" s="2"/>
      <c r="Y12663" s="2"/>
      <c r="AA12663" s="2"/>
      <c r="AC12663" s="2"/>
      <c r="AD12663" s="3"/>
      <c r="AE12663" s="2"/>
    </row>
    <row r="12664" spans="10:49" x14ac:dyDescent="0.55000000000000004">
      <c r="J12664" s="1"/>
      <c r="M12664" s="2"/>
      <c r="O12664" s="2"/>
      <c r="P12664" s="2"/>
      <c r="Q12664" s="2"/>
      <c r="R12664" s="2"/>
      <c r="U12664" s="2"/>
      <c r="Y12664" s="2"/>
      <c r="AA12664" s="2"/>
      <c r="AC12664" s="2"/>
      <c r="AE12664" s="2"/>
    </row>
    <row r="12665" spans="10:49" x14ac:dyDescent="0.55000000000000004">
      <c r="J12665" s="1"/>
      <c r="M12665" s="2"/>
      <c r="O12665" s="2"/>
      <c r="P12665" s="2"/>
      <c r="Q12665" s="2"/>
      <c r="R12665" s="2"/>
      <c r="U12665" s="2"/>
      <c r="Y12665" s="2"/>
      <c r="AA12665" s="2"/>
      <c r="AC12665" s="2"/>
      <c r="AE12665" s="2"/>
    </row>
    <row r="12666" spans="10:49" x14ac:dyDescent="0.55000000000000004">
      <c r="J12666" s="1"/>
      <c r="M12666" s="2"/>
      <c r="O12666" s="2"/>
      <c r="P12666" s="2"/>
      <c r="Q12666" s="2"/>
      <c r="R12666" s="2"/>
      <c r="U12666" s="2"/>
      <c r="Y12666" s="2"/>
      <c r="AA12666" s="2"/>
      <c r="AC12666" s="2"/>
      <c r="AE12666" s="2"/>
    </row>
    <row r="12667" spans="10:49" x14ac:dyDescent="0.55000000000000004">
      <c r="J12667" s="1"/>
      <c r="M12667" s="2"/>
      <c r="O12667" s="2"/>
      <c r="Q12667" s="2"/>
      <c r="R12667" s="2"/>
      <c r="U12667" s="2"/>
      <c r="Y12667" s="2"/>
      <c r="AC12667" s="2"/>
      <c r="AE12667" s="2"/>
    </row>
    <row r="12668" spans="10:49" x14ac:dyDescent="0.55000000000000004">
      <c r="J12668" s="1"/>
      <c r="M12668" s="2"/>
      <c r="O12668" s="2"/>
      <c r="P12668" s="2"/>
      <c r="Q12668" s="2"/>
      <c r="R12668" s="2"/>
      <c r="U12668" s="2"/>
      <c r="Y12668" s="2"/>
      <c r="AA12668" s="2"/>
      <c r="AC12668" s="2"/>
      <c r="AE12668" s="2"/>
    </row>
    <row r="12669" spans="10:49" x14ac:dyDescent="0.55000000000000004">
      <c r="J12669" s="1"/>
      <c r="M12669" s="2"/>
      <c r="O12669" s="2"/>
      <c r="U12669" s="2"/>
      <c r="Y12669" s="2"/>
    </row>
    <row r="12670" spans="10:49" x14ac:dyDescent="0.55000000000000004">
      <c r="J12670" s="1"/>
      <c r="M12670" s="2"/>
      <c r="O12670" s="2"/>
      <c r="P12670" s="2"/>
      <c r="Q12670" s="2"/>
      <c r="R12670" s="2"/>
      <c r="U12670" s="2"/>
      <c r="Y12670" s="2"/>
      <c r="AA12670" s="2"/>
      <c r="AC12670" s="2"/>
      <c r="AE12670" s="2"/>
    </row>
    <row r="12671" spans="10:49" x14ac:dyDescent="0.55000000000000004">
      <c r="J12671" s="1"/>
      <c r="M12671" s="2"/>
      <c r="O12671" s="2"/>
      <c r="P12671" s="2"/>
      <c r="Q12671" s="2"/>
      <c r="R12671" s="2"/>
      <c r="U12671" s="2"/>
      <c r="Y12671" s="2"/>
      <c r="AA12671" s="2"/>
      <c r="AC12671" s="2"/>
      <c r="AE12671" s="2"/>
    </row>
    <row r="12672" spans="10:49" x14ac:dyDescent="0.55000000000000004">
      <c r="J12672" s="1"/>
      <c r="M12672" s="2"/>
      <c r="O12672" s="2"/>
      <c r="P12672" s="2"/>
      <c r="Q12672" s="2"/>
      <c r="R12672" s="2"/>
      <c r="U12672" s="2"/>
      <c r="Y12672" s="2"/>
      <c r="AA12672" s="2"/>
      <c r="AC12672" s="2"/>
      <c r="AE12672" s="2"/>
    </row>
    <row r="12673" spans="10:31" x14ac:dyDescent="0.55000000000000004">
      <c r="J12673" s="1"/>
      <c r="M12673" s="2"/>
      <c r="O12673" s="2"/>
      <c r="P12673" s="2"/>
      <c r="Q12673" s="2"/>
      <c r="R12673" s="2"/>
      <c r="U12673" s="2"/>
      <c r="Y12673" s="2"/>
      <c r="AA12673" s="2"/>
      <c r="AC12673" s="2"/>
      <c r="AE12673" s="2"/>
    </row>
    <row r="12674" spans="10:31" x14ac:dyDescent="0.55000000000000004">
      <c r="J12674" s="1"/>
      <c r="M12674" s="2"/>
      <c r="O12674" s="2"/>
      <c r="P12674" s="2"/>
      <c r="Q12674" s="2"/>
      <c r="R12674" s="2"/>
      <c r="U12674" s="2"/>
      <c r="Y12674" s="2"/>
      <c r="AA12674" s="2"/>
      <c r="AC12674" s="2"/>
      <c r="AE12674" s="2"/>
    </row>
    <row r="12675" spans="10:31" x14ac:dyDescent="0.55000000000000004">
      <c r="J12675" s="1"/>
      <c r="M12675" s="2"/>
      <c r="O12675" s="2"/>
      <c r="P12675" s="2"/>
      <c r="Q12675" s="2"/>
      <c r="R12675" s="2"/>
      <c r="U12675" s="2"/>
      <c r="Y12675" s="2"/>
      <c r="AA12675" s="2"/>
      <c r="AC12675" s="2"/>
      <c r="AE12675" s="2"/>
    </row>
    <row r="12676" spans="10:31" x14ac:dyDescent="0.55000000000000004">
      <c r="J12676" s="1"/>
      <c r="M12676" s="2"/>
      <c r="O12676" s="2"/>
      <c r="P12676" s="2"/>
      <c r="Q12676" s="2"/>
      <c r="R12676" s="2"/>
      <c r="U12676" s="2"/>
      <c r="Y12676" s="2"/>
      <c r="AA12676" s="2"/>
      <c r="AC12676" s="2"/>
      <c r="AE12676" s="2"/>
    </row>
    <row r="12677" spans="10:31" x14ac:dyDescent="0.55000000000000004">
      <c r="J12677" s="1"/>
      <c r="M12677" s="2"/>
      <c r="O12677" s="2"/>
      <c r="P12677" s="2"/>
      <c r="Q12677" s="2"/>
      <c r="R12677" s="2"/>
      <c r="U12677" s="2"/>
      <c r="Y12677" s="2"/>
      <c r="AA12677" s="2"/>
      <c r="AC12677" s="2"/>
      <c r="AE12677" s="2"/>
    </row>
    <row r="12678" spans="10:31" x14ac:dyDescent="0.55000000000000004">
      <c r="J12678" s="1"/>
      <c r="M12678" s="2"/>
      <c r="O12678" s="2"/>
      <c r="P12678" s="2"/>
      <c r="Q12678" s="2"/>
      <c r="R12678" s="2"/>
      <c r="U12678" s="2"/>
      <c r="Y12678" s="2"/>
      <c r="AE12678" s="2"/>
    </row>
    <row r="12679" spans="10:31" x14ac:dyDescent="0.55000000000000004">
      <c r="J12679" s="1"/>
      <c r="M12679" s="2"/>
      <c r="O12679" s="2"/>
      <c r="P12679" s="2"/>
      <c r="Q12679" s="2"/>
      <c r="R12679" s="2"/>
      <c r="U12679" s="2"/>
      <c r="Y12679" s="2"/>
      <c r="AC12679" s="2"/>
      <c r="AE12679" s="2"/>
    </row>
    <row r="12680" spans="10:31" x14ac:dyDescent="0.55000000000000004">
      <c r="J12680" s="1"/>
      <c r="M12680" s="2"/>
      <c r="O12680" s="2"/>
      <c r="P12680" s="2"/>
      <c r="Q12680" s="2"/>
      <c r="R12680" s="2"/>
      <c r="U12680" s="2"/>
      <c r="Y12680" s="2"/>
    </row>
    <row r="12681" spans="10:31" x14ac:dyDescent="0.55000000000000004">
      <c r="J12681" s="1"/>
      <c r="M12681" s="2"/>
      <c r="O12681" s="2"/>
      <c r="P12681" s="2"/>
      <c r="Q12681" s="2"/>
      <c r="R12681" s="2"/>
      <c r="U12681" s="2"/>
      <c r="Y12681" s="2"/>
      <c r="AA12681" s="2"/>
      <c r="AC12681" s="2"/>
      <c r="AE12681" s="2"/>
    </row>
    <row r="12682" spans="10:31" x14ac:dyDescent="0.55000000000000004">
      <c r="J12682" s="1"/>
      <c r="M12682" s="2"/>
      <c r="O12682" s="2"/>
      <c r="P12682" s="2"/>
      <c r="Q12682" s="2"/>
      <c r="R12682" s="2"/>
      <c r="U12682" s="2"/>
      <c r="Y12682" s="2"/>
      <c r="AA12682" s="2"/>
      <c r="AC12682" s="2"/>
      <c r="AE12682" s="2"/>
    </row>
    <row r="12683" spans="10:31" x14ac:dyDescent="0.55000000000000004">
      <c r="J12683" s="1"/>
      <c r="M12683" s="2"/>
      <c r="O12683" s="2"/>
      <c r="P12683" s="2"/>
      <c r="Q12683" s="2"/>
      <c r="R12683" s="2"/>
      <c r="U12683" s="2"/>
      <c r="Y12683" s="2"/>
      <c r="AA12683" s="2"/>
      <c r="AC12683" s="2"/>
      <c r="AE12683" s="2"/>
    </row>
    <row r="12684" spans="10:31" x14ac:dyDescent="0.55000000000000004">
      <c r="J12684" s="1"/>
      <c r="M12684" s="2"/>
      <c r="O12684" s="2"/>
      <c r="P12684" s="2"/>
      <c r="Q12684" s="2"/>
      <c r="R12684" s="2"/>
      <c r="U12684" s="2"/>
      <c r="Y12684" s="2"/>
    </row>
    <row r="12685" spans="10:31" x14ac:dyDescent="0.55000000000000004">
      <c r="J12685" s="1"/>
      <c r="M12685" s="2"/>
      <c r="O12685" s="2"/>
      <c r="P12685" s="2"/>
      <c r="Q12685" s="2"/>
      <c r="R12685" s="2"/>
      <c r="U12685" s="2"/>
      <c r="Y12685" s="2"/>
      <c r="AA12685" s="2"/>
      <c r="AC12685" s="2"/>
      <c r="AE12685" s="2"/>
    </row>
    <row r="12686" spans="10:31" x14ac:dyDescent="0.55000000000000004">
      <c r="J12686" s="1"/>
      <c r="M12686" s="2"/>
      <c r="O12686" s="2"/>
      <c r="P12686" s="2"/>
      <c r="Q12686" s="2"/>
      <c r="R12686" s="2"/>
      <c r="U12686" s="2"/>
      <c r="Y12686" s="2"/>
      <c r="AA12686" s="2"/>
      <c r="AC12686" s="2"/>
      <c r="AE12686" s="2"/>
    </row>
    <row r="12687" spans="10:31" x14ac:dyDescent="0.55000000000000004">
      <c r="J12687" s="1"/>
      <c r="M12687" s="2"/>
      <c r="O12687" s="2"/>
      <c r="P12687" s="2"/>
      <c r="Q12687" s="2"/>
      <c r="R12687" s="2"/>
      <c r="U12687" s="2"/>
      <c r="Y12687" s="2"/>
      <c r="AA12687" s="2"/>
      <c r="AC12687" s="2"/>
      <c r="AE12687" s="2"/>
    </row>
    <row r="12688" spans="10:31" x14ac:dyDescent="0.55000000000000004">
      <c r="J12688" s="1"/>
      <c r="M12688" s="2"/>
      <c r="O12688" s="2"/>
      <c r="P12688" s="2"/>
      <c r="Q12688" s="2"/>
      <c r="R12688" s="2"/>
      <c r="U12688" s="2"/>
      <c r="Y12688" s="2"/>
      <c r="AA12688" s="2"/>
      <c r="AC12688" s="2"/>
      <c r="AE12688" s="2"/>
    </row>
    <row r="12689" spans="10:31" x14ac:dyDescent="0.55000000000000004">
      <c r="J12689" s="1"/>
      <c r="M12689" s="2"/>
      <c r="O12689" s="2"/>
      <c r="P12689" s="2"/>
      <c r="Q12689" s="2"/>
      <c r="R12689" s="2"/>
      <c r="U12689" s="2"/>
      <c r="Y12689" s="2"/>
      <c r="AA12689" s="2"/>
      <c r="AC12689" s="2"/>
      <c r="AE12689" s="2"/>
    </row>
    <row r="12690" spans="10:31" x14ac:dyDescent="0.55000000000000004">
      <c r="J12690" s="1"/>
      <c r="M12690" s="2"/>
      <c r="O12690" s="2"/>
      <c r="P12690" s="2"/>
      <c r="Q12690" s="2"/>
      <c r="R12690" s="2"/>
      <c r="U12690" s="2"/>
      <c r="Y12690" s="2"/>
      <c r="AE12690" s="2"/>
    </row>
    <row r="12691" spans="10:31" x14ac:dyDescent="0.55000000000000004">
      <c r="J12691" s="1"/>
      <c r="M12691" s="2"/>
      <c r="O12691" s="2"/>
      <c r="P12691" s="2"/>
      <c r="Q12691" s="2"/>
      <c r="R12691" s="2"/>
      <c r="U12691" s="2"/>
      <c r="Y12691" s="2"/>
    </row>
    <row r="12692" spans="10:31" x14ac:dyDescent="0.55000000000000004">
      <c r="J12692" s="1"/>
      <c r="M12692" s="2"/>
      <c r="O12692" s="2"/>
      <c r="P12692" s="2"/>
      <c r="Q12692" s="2"/>
      <c r="R12692" s="2"/>
      <c r="U12692" s="2"/>
      <c r="Y12692" s="2"/>
      <c r="AA12692" s="2"/>
      <c r="AC12692" s="2"/>
      <c r="AE12692" s="2"/>
    </row>
    <row r="12693" spans="10:31" x14ac:dyDescent="0.55000000000000004">
      <c r="J12693" s="1"/>
      <c r="M12693" s="2"/>
      <c r="O12693" s="2"/>
      <c r="P12693" s="2"/>
      <c r="Q12693" s="2"/>
      <c r="R12693" s="2"/>
      <c r="U12693" s="2"/>
      <c r="Y12693" s="2"/>
      <c r="AA12693" s="2"/>
      <c r="AC12693" s="2"/>
      <c r="AE12693" s="2"/>
    </row>
    <row r="12694" spans="10:31" x14ac:dyDescent="0.55000000000000004">
      <c r="J12694" s="1"/>
      <c r="M12694" s="2"/>
      <c r="O12694" s="2"/>
      <c r="P12694" s="2"/>
      <c r="Q12694" s="2"/>
      <c r="R12694" s="2"/>
      <c r="U12694" s="2"/>
      <c r="Y12694" s="2"/>
      <c r="AC12694" s="2"/>
      <c r="AE12694" s="2"/>
    </row>
    <row r="12695" spans="10:31" x14ac:dyDescent="0.55000000000000004">
      <c r="J12695" s="1"/>
      <c r="M12695" s="2"/>
      <c r="O12695" s="2"/>
      <c r="P12695" s="2"/>
      <c r="Q12695" s="2"/>
      <c r="R12695" s="2"/>
      <c r="U12695" s="2"/>
      <c r="Y12695" s="2"/>
      <c r="AA12695" s="2"/>
      <c r="AC12695" s="2"/>
      <c r="AE12695" s="2"/>
    </row>
    <row r="12696" spans="10:31" x14ac:dyDescent="0.55000000000000004">
      <c r="J12696" s="1"/>
      <c r="M12696" s="2"/>
      <c r="O12696" s="2"/>
      <c r="P12696" s="2"/>
      <c r="Q12696" s="2"/>
      <c r="R12696" s="2"/>
      <c r="U12696" s="2"/>
      <c r="Y12696" s="2"/>
      <c r="AA12696" s="2"/>
      <c r="AC12696" s="2"/>
      <c r="AE12696" s="2"/>
    </row>
    <row r="12697" spans="10:31" x14ac:dyDescent="0.55000000000000004">
      <c r="J12697" s="1"/>
      <c r="M12697" s="2"/>
      <c r="O12697" s="2"/>
      <c r="P12697" s="2"/>
      <c r="Q12697" s="2"/>
      <c r="R12697" s="2"/>
      <c r="U12697" s="2"/>
      <c r="Y12697" s="2"/>
      <c r="AA12697" s="2"/>
      <c r="AC12697" s="2"/>
      <c r="AE12697" s="2"/>
    </row>
    <row r="12698" spans="10:31" x14ac:dyDescent="0.55000000000000004">
      <c r="J12698" s="1"/>
      <c r="M12698" s="2"/>
      <c r="O12698" s="2"/>
      <c r="P12698" s="2"/>
      <c r="Q12698" s="2"/>
      <c r="R12698" s="2"/>
      <c r="U12698" s="2"/>
      <c r="Y12698" s="2"/>
      <c r="AA12698" s="2"/>
      <c r="AC12698" s="2"/>
      <c r="AE12698" s="2"/>
    </row>
    <row r="12699" spans="10:31" x14ac:dyDescent="0.55000000000000004">
      <c r="J12699" s="1"/>
      <c r="M12699" s="2"/>
      <c r="O12699" s="2"/>
      <c r="P12699" s="2"/>
      <c r="Q12699" s="2"/>
      <c r="R12699" s="2"/>
      <c r="U12699" s="2"/>
      <c r="Y12699" s="2"/>
      <c r="AA12699" s="2"/>
      <c r="AC12699" s="2"/>
      <c r="AE12699" s="2"/>
    </row>
    <row r="12700" spans="10:31" x14ac:dyDescent="0.55000000000000004">
      <c r="J12700" s="1"/>
      <c r="M12700" s="2"/>
      <c r="O12700" s="2"/>
      <c r="P12700" s="2"/>
      <c r="Q12700" s="2"/>
      <c r="R12700" s="2"/>
      <c r="U12700" s="2"/>
      <c r="Y12700" s="2"/>
      <c r="AE12700" s="2"/>
    </row>
    <row r="12701" spans="10:31" x14ac:dyDescent="0.55000000000000004">
      <c r="J12701" s="1"/>
      <c r="M12701" s="2"/>
      <c r="O12701" s="2"/>
      <c r="P12701" s="2"/>
      <c r="Q12701" s="2"/>
      <c r="R12701" s="2"/>
      <c r="U12701" s="2"/>
    </row>
    <row r="12702" spans="10:31" x14ac:dyDescent="0.55000000000000004">
      <c r="J12702" s="1"/>
      <c r="M12702" s="2"/>
      <c r="O12702" s="2"/>
      <c r="P12702" s="2"/>
      <c r="Q12702" s="2"/>
      <c r="R12702" s="2"/>
      <c r="U12702" s="2"/>
      <c r="Y12702" s="2"/>
      <c r="AA12702" s="2"/>
      <c r="AC12702" s="2"/>
      <c r="AE12702" s="2"/>
    </row>
    <row r="12703" spans="10:31" x14ac:dyDescent="0.55000000000000004">
      <c r="J12703" s="1"/>
      <c r="M12703" s="2"/>
      <c r="O12703" s="2"/>
      <c r="P12703" s="2"/>
      <c r="Q12703" s="2"/>
      <c r="R12703" s="2"/>
      <c r="U12703" s="2"/>
      <c r="Y12703" s="2"/>
      <c r="AA12703" s="2"/>
      <c r="AC12703" s="2"/>
      <c r="AE12703" s="2"/>
    </row>
    <row r="12704" spans="10:31" x14ac:dyDescent="0.55000000000000004">
      <c r="J12704" s="1"/>
      <c r="M12704" s="2"/>
      <c r="O12704" s="2"/>
      <c r="P12704" s="2"/>
      <c r="Q12704" s="2"/>
      <c r="R12704" s="2"/>
      <c r="U12704" s="2"/>
      <c r="Y12704" s="2"/>
      <c r="AA12704" s="2"/>
      <c r="AC12704" s="2"/>
      <c r="AE12704" s="2"/>
    </row>
    <row r="12705" spans="10:31" x14ac:dyDescent="0.55000000000000004">
      <c r="J12705" s="1"/>
      <c r="M12705" s="2"/>
      <c r="O12705" s="2"/>
      <c r="P12705" s="2"/>
      <c r="Q12705" s="2"/>
      <c r="R12705" s="2"/>
      <c r="U12705" s="2"/>
      <c r="Y12705" s="2"/>
      <c r="AA12705" s="2"/>
      <c r="AC12705" s="2"/>
      <c r="AE12705" s="2"/>
    </row>
    <row r="12706" spans="10:31" x14ac:dyDescent="0.55000000000000004">
      <c r="J12706" s="1"/>
      <c r="M12706" s="2"/>
      <c r="O12706" s="2"/>
      <c r="P12706" s="2"/>
      <c r="Q12706" s="2"/>
      <c r="R12706" s="2"/>
      <c r="U12706" s="2"/>
      <c r="Y12706" s="2"/>
      <c r="AA12706" s="2"/>
      <c r="AC12706" s="2"/>
      <c r="AE12706" s="2"/>
    </row>
    <row r="12707" spans="10:31" x14ac:dyDescent="0.55000000000000004">
      <c r="J12707" s="1"/>
      <c r="M12707" s="2"/>
      <c r="O12707" s="2"/>
      <c r="P12707" s="2"/>
      <c r="Q12707" s="2"/>
      <c r="R12707" s="2"/>
      <c r="U12707" s="2"/>
      <c r="Y12707" s="2"/>
      <c r="AA12707" s="2"/>
      <c r="AC12707" s="2"/>
      <c r="AE12707" s="2"/>
    </row>
    <row r="12708" spans="10:31" x14ac:dyDescent="0.55000000000000004">
      <c r="J12708" s="1"/>
      <c r="M12708" s="2"/>
      <c r="O12708" s="2"/>
      <c r="P12708" s="2"/>
      <c r="Q12708" s="2"/>
      <c r="R12708" s="2"/>
      <c r="U12708" s="2"/>
      <c r="Y12708" s="2"/>
      <c r="AA12708" s="2"/>
      <c r="AC12708" s="2"/>
      <c r="AE12708" s="2"/>
    </row>
    <row r="12709" spans="10:31" x14ac:dyDescent="0.55000000000000004">
      <c r="J12709" s="1"/>
      <c r="M12709" s="2"/>
      <c r="O12709" s="2"/>
      <c r="P12709" s="2"/>
      <c r="Q12709" s="2"/>
      <c r="R12709" s="2"/>
      <c r="U12709" s="2"/>
      <c r="Y12709" s="2"/>
      <c r="AA12709" s="2"/>
      <c r="AC12709" s="2"/>
      <c r="AE12709" s="2"/>
    </row>
    <row r="12710" spans="10:31" x14ac:dyDescent="0.55000000000000004">
      <c r="J12710" s="1"/>
      <c r="M12710" s="2"/>
      <c r="O12710" s="2"/>
      <c r="P12710" s="2"/>
      <c r="Q12710" s="2"/>
      <c r="R12710" s="2"/>
      <c r="U12710" s="2"/>
      <c r="Y12710" s="2"/>
      <c r="AA12710" s="2"/>
      <c r="AC12710" s="2"/>
      <c r="AE12710" s="2"/>
    </row>
    <row r="12711" spans="10:31" x14ac:dyDescent="0.55000000000000004">
      <c r="J12711" s="1"/>
      <c r="M12711" s="2"/>
      <c r="O12711" s="2"/>
      <c r="P12711" s="2"/>
      <c r="Q12711" s="2"/>
      <c r="R12711" s="2"/>
      <c r="U12711" s="2"/>
      <c r="Y12711" s="2"/>
      <c r="AA12711" s="2"/>
      <c r="AC12711" s="2"/>
      <c r="AE12711" s="2"/>
    </row>
    <row r="12712" spans="10:31" x14ac:dyDescent="0.55000000000000004">
      <c r="J12712" s="1"/>
      <c r="M12712" s="2"/>
      <c r="O12712" s="2"/>
      <c r="P12712" s="2"/>
      <c r="Q12712" s="2"/>
      <c r="R12712" s="2"/>
      <c r="U12712" s="2"/>
      <c r="Y12712" s="2"/>
      <c r="AC12712" s="2"/>
      <c r="AE12712" s="2"/>
    </row>
    <row r="12713" spans="10:31" x14ac:dyDescent="0.55000000000000004">
      <c r="J12713" s="1"/>
      <c r="M12713" s="2"/>
      <c r="O12713" s="2"/>
      <c r="P12713" s="2"/>
      <c r="Q12713" s="2"/>
      <c r="R12713" s="2"/>
      <c r="U12713" s="2"/>
      <c r="Y12713" s="2"/>
      <c r="AA12713" s="2"/>
      <c r="AC12713" s="2"/>
      <c r="AE12713" s="2"/>
    </row>
    <row r="12714" spans="10:31" x14ac:dyDescent="0.55000000000000004">
      <c r="J12714" s="1"/>
      <c r="M12714" s="2"/>
      <c r="O12714" s="2"/>
      <c r="P12714" s="2"/>
      <c r="Q12714" s="2"/>
      <c r="R12714" s="2"/>
      <c r="U12714" s="2"/>
      <c r="Y12714" s="2"/>
      <c r="AA12714" s="2"/>
      <c r="AC12714" s="2"/>
      <c r="AE12714" s="2"/>
    </row>
    <row r="12715" spans="10:31" x14ac:dyDescent="0.55000000000000004">
      <c r="J12715" s="1"/>
      <c r="M12715" s="2"/>
      <c r="O12715" s="2"/>
      <c r="P12715" s="2"/>
      <c r="Q12715" s="2"/>
      <c r="R12715" s="2"/>
      <c r="U12715" s="2"/>
      <c r="Y12715" s="2"/>
      <c r="AC12715" s="2"/>
      <c r="AE12715" s="2"/>
    </row>
    <row r="12716" spans="10:31" x14ac:dyDescent="0.55000000000000004">
      <c r="J12716" s="1"/>
      <c r="M12716" s="2"/>
      <c r="O12716" s="2"/>
      <c r="P12716" s="2"/>
      <c r="Q12716" s="2"/>
      <c r="R12716" s="2"/>
      <c r="U12716" s="2"/>
      <c r="Y12716" s="2"/>
      <c r="AA12716" s="2"/>
      <c r="AC12716" s="2"/>
      <c r="AE12716" s="2"/>
    </row>
    <row r="12717" spans="10:31" x14ac:dyDescent="0.55000000000000004">
      <c r="J12717" s="1"/>
      <c r="M12717" s="2"/>
      <c r="O12717" s="2"/>
      <c r="P12717" s="2"/>
      <c r="Q12717" s="2"/>
      <c r="R12717" s="2"/>
      <c r="U12717" s="2"/>
      <c r="Y12717" s="2"/>
    </row>
    <row r="12718" spans="10:31" x14ac:dyDescent="0.55000000000000004">
      <c r="J12718" s="1"/>
      <c r="M12718" s="2"/>
      <c r="O12718" s="2"/>
      <c r="P12718" s="2"/>
      <c r="Q12718" s="2"/>
      <c r="R12718" s="2"/>
      <c r="U12718" s="2"/>
      <c r="Y12718" s="2"/>
      <c r="AA12718" s="2"/>
      <c r="AC12718" s="2"/>
      <c r="AE12718" s="2"/>
    </row>
    <row r="12719" spans="10:31" x14ac:dyDescent="0.55000000000000004">
      <c r="J12719" s="1"/>
      <c r="M12719" s="2"/>
      <c r="O12719" s="2"/>
      <c r="P12719" s="2"/>
      <c r="Q12719" s="2"/>
      <c r="R12719" s="2"/>
      <c r="U12719" s="2"/>
      <c r="Y12719" s="2"/>
      <c r="AA12719" s="2"/>
      <c r="AC12719" s="2"/>
      <c r="AE12719" s="2"/>
    </row>
    <row r="12720" spans="10:31" x14ac:dyDescent="0.55000000000000004">
      <c r="J12720" s="1"/>
      <c r="M12720" s="2"/>
      <c r="O12720" s="2"/>
      <c r="P12720" s="2"/>
      <c r="Q12720" s="2"/>
      <c r="R12720" s="2"/>
      <c r="U12720" s="2"/>
      <c r="Y12720" s="2"/>
      <c r="AA12720" s="2"/>
      <c r="AC12720" s="2"/>
      <c r="AE12720" s="2"/>
    </row>
    <row r="12721" spans="10:31" x14ac:dyDescent="0.55000000000000004">
      <c r="J12721" s="1"/>
      <c r="M12721" s="2"/>
      <c r="O12721" s="2"/>
      <c r="P12721" s="2"/>
      <c r="Q12721" s="2"/>
      <c r="R12721" s="2"/>
      <c r="U12721" s="2"/>
      <c r="Y12721" s="2"/>
      <c r="AA12721" s="2"/>
      <c r="AC12721" s="2"/>
      <c r="AE12721" s="2"/>
    </row>
    <row r="12722" spans="10:31" x14ac:dyDescent="0.55000000000000004">
      <c r="J12722" s="1"/>
      <c r="M12722" s="2"/>
      <c r="O12722" s="2"/>
      <c r="P12722" s="2"/>
      <c r="Q12722" s="2"/>
      <c r="R12722" s="2"/>
      <c r="U12722" s="2"/>
      <c r="Y12722" s="2"/>
      <c r="AA12722" s="2"/>
      <c r="AC12722" s="2"/>
      <c r="AE12722" s="2"/>
    </row>
    <row r="12723" spans="10:31" x14ac:dyDescent="0.55000000000000004">
      <c r="J12723" s="1"/>
      <c r="M12723" s="2"/>
      <c r="O12723" s="2"/>
      <c r="P12723" s="2"/>
      <c r="Q12723" s="2"/>
      <c r="R12723" s="2"/>
      <c r="U12723" s="2"/>
      <c r="Y12723" s="2"/>
      <c r="AA12723" s="2"/>
      <c r="AC12723" s="2"/>
      <c r="AE12723" s="2"/>
    </row>
    <row r="12724" spans="10:31" x14ac:dyDescent="0.55000000000000004">
      <c r="J12724" s="1"/>
      <c r="M12724" s="2"/>
      <c r="O12724" s="2"/>
      <c r="P12724" s="2"/>
      <c r="Q12724" s="2"/>
      <c r="R12724" s="2"/>
      <c r="U12724" s="2"/>
      <c r="Y12724" s="2"/>
      <c r="AA12724" s="2"/>
      <c r="AC12724" s="2"/>
      <c r="AE12724" s="2"/>
    </row>
    <row r="12725" spans="10:31" x14ac:dyDescent="0.55000000000000004">
      <c r="J12725" s="1"/>
      <c r="M12725" s="2"/>
      <c r="O12725" s="2"/>
      <c r="U12725" s="2"/>
    </row>
    <row r="12726" spans="10:31" x14ac:dyDescent="0.55000000000000004">
      <c r="J12726" s="1"/>
      <c r="M12726" s="2"/>
      <c r="O12726" s="2"/>
      <c r="P12726" s="2"/>
      <c r="Q12726" s="2"/>
      <c r="R12726" s="2"/>
      <c r="U12726" s="2"/>
      <c r="Y12726" s="2"/>
      <c r="AE12726" s="2"/>
    </row>
    <row r="12727" spans="10:31" x14ac:dyDescent="0.55000000000000004">
      <c r="J12727" s="1"/>
      <c r="M12727" s="2"/>
      <c r="O12727" s="2"/>
      <c r="P12727" s="2"/>
      <c r="Q12727" s="2"/>
      <c r="R12727" s="2"/>
      <c r="U12727" s="2"/>
      <c r="Y12727" s="2"/>
      <c r="AA12727" s="2"/>
      <c r="AC12727" s="2"/>
      <c r="AE12727" s="2"/>
    </row>
    <row r="12728" spans="10:31" x14ac:dyDescent="0.55000000000000004">
      <c r="J12728" s="1"/>
      <c r="M12728" s="2"/>
      <c r="O12728" s="2"/>
      <c r="P12728" s="2"/>
      <c r="Q12728" s="2"/>
      <c r="R12728" s="2"/>
      <c r="U12728" s="2"/>
      <c r="Y12728" s="2"/>
      <c r="AA12728" s="2"/>
      <c r="AC12728" s="2"/>
      <c r="AE12728" s="2"/>
    </row>
    <row r="12729" spans="10:31" x14ac:dyDescent="0.55000000000000004">
      <c r="J12729" s="1"/>
      <c r="M12729" s="2"/>
      <c r="O12729" s="2"/>
      <c r="P12729" s="2"/>
      <c r="Q12729" s="2"/>
      <c r="R12729" s="2"/>
      <c r="U12729" s="2"/>
      <c r="Y12729" s="2"/>
      <c r="AA12729" s="2"/>
      <c r="AC12729" s="2"/>
      <c r="AE12729" s="2"/>
    </row>
    <row r="12730" spans="10:31" x14ac:dyDescent="0.55000000000000004">
      <c r="J12730" s="1"/>
      <c r="M12730" s="2"/>
      <c r="O12730" s="2"/>
      <c r="P12730" s="2"/>
      <c r="Q12730" s="2"/>
      <c r="R12730" s="2"/>
      <c r="U12730" s="2"/>
      <c r="Y12730" s="2"/>
      <c r="AA12730" s="2"/>
      <c r="AC12730" s="2"/>
      <c r="AE12730" s="2"/>
    </row>
    <row r="12731" spans="10:31" x14ac:dyDescent="0.55000000000000004">
      <c r="J12731" s="1"/>
      <c r="M12731" s="2"/>
      <c r="O12731" s="2"/>
      <c r="P12731" s="2"/>
      <c r="Q12731" s="2"/>
      <c r="R12731" s="2"/>
      <c r="U12731" s="2"/>
      <c r="Y12731" s="2"/>
      <c r="AA12731" s="2"/>
      <c r="AC12731" s="2"/>
      <c r="AE12731" s="2"/>
    </row>
    <row r="12732" spans="10:31" x14ac:dyDescent="0.55000000000000004">
      <c r="J12732" s="1"/>
      <c r="M12732" s="2"/>
      <c r="O12732" s="2"/>
      <c r="P12732" s="2"/>
      <c r="Q12732" s="2"/>
      <c r="R12732" s="2"/>
      <c r="U12732" s="2"/>
      <c r="Y12732" s="2"/>
      <c r="AA12732" s="2"/>
      <c r="AC12732" s="2"/>
      <c r="AE12732" s="2"/>
    </row>
    <row r="12733" spans="10:31" x14ac:dyDescent="0.55000000000000004">
      <c r="J12733" s="1"/>
      <c r="M12733" s="2"/>
      <c r="O12733" s="2"/>
      <c r="P12733" s="2"/>
      <c r="Q12733" s="2"/>
      <c r="R12733" s="2"/>
      <c r="U12733" s="2"/>
      <c r="Y12733" s="2"/>
      <c r="AA12733" s="2"/>
      <c r="AC12733" s="2"/>
      <c r="AE12733" s="2"/>
    </row>
    <row r="12734" spans="10:31" x14ac:dyDescent="0.55000000000000004">
      <c r="J12734" s="1"/>
      <c r="M12734" s="2"/>
      <c r="O12734" s="2"/>
      <c r="P12734" s="2"/>
      <c r="Q12734" s="2"/>
      <c r="R12734" s="2"/>
      <c r="U12734" s="2"/>
      <c r="Y12734" s="2"/>
      <c r="AA12734" s="2"/>
      <c r="AC12734" s="2"/>
      <c r="AE12734" s="2"/>
    </row>
    <row r="12735" spans="10:31" x14ac:dyDescent="0.55000000000000004">
      <c r="J12735" s="1"/>
      <c r="M12735" s="2"/>
      <c r="O12735" s="2"/>
      <c r="P12735" s="2"/>
      <c r="Q12735" s="2"/>
      <c r="R12735" s="2"/>
      <c r="U12735" s="2"/>
      <c r="Y12735" s="2"/>
      <c r="AA12735" s="2"/>
      <c r="AC12735" s="2"/>
      <c r="AE12735" s="2"/>
    </row>
    <row r="12736" spans="10:31" x14ac:dyDescent="0.55000000000000004">
      <c r="J12736" s="1"/>
      <c r="M12736" s="2"/>
      <c r="O12736" s="2"/>
      <c r="P12736" s="2"/>
      <c r="Q12736" s="2"/>
      <c r="R12736" s="2"/>
      <c r="U12736" s="2"/>
      <c r="Y12736" s="2"/>
      <c r="AA12736" s="2"/>
      <c r="AC12736" s="2"/>
      <c r="AE12736" s="2"/>
    </row>
    <row r="12737" spans="10:31" x14ac:dyDescent="0.55000000000000004">
      <c r="J12737" s="1"/>
      <c r="M12737" s="2"/>
      <c r="O12737" s="2"/>
      <c r="P12737" s="2"/>
      <c r="Q12737" s="2"/>
      <c r="R12737" s="2"/>
      <c r="U12737" s="2"/>
      <c r="Y12737" s="2"/>
    </row>
    <row r="12738" spans="10:31" x14ac:dyDescent="0.55000000000000004">
      <c r="J12738" s="1"/>
      <c r="M12738" s="2"/>
      <c r="O12738" s="2"/>
      <c r="P12738" s="2"/>
      <c r="Q12738" s="2"/>
      <c r="R12738" s="2"/>
      <c r="U12738" s="2"/>
      <c r="Y12738" s="2"/>
      <c r="AA12738" s="2"/>
      <c r="AC12738" s="2"/>
      <c r="AE12738" s="2"/>
    </row>
    <row r="12739" spans="10:31" x14ac:dyDescent="0.55000000000000004">
      <c r="J12739" s="1"/>
      <c r="M12739" s="2"/>
      <c r="O12739" s="2"/>
      <c r="P12739" s="2"/>
      <c r="Q12739" s="2"/>
      <c r="R12739" s="2"/>
      <c r="U12739" s="2"/>
      <c r="Y12739" s="2"/>
      <c r="AA12739" s="2"/>
      <c r="AC12739" s="2"/>
      <c r="AE12739" s="2"/>
    </row>
    <row r="12740" spans="10:31" x14ac:dyDescent="0.55000000000000004">
      <c r="J12740" s="1"/>
      <c r="M12740" s="2"/>
      <c r="O12740" s="2"/>
      <c r="P12740" s="2"/>
      <c r="Q12740" s="2"/>
      <c r="R12740" s="2"/>
      <c r="U12740" s="2"/>
      <c r="Y12740" s="2"/>
      <c r="AA12740" s="2"/>
      <c r="AC12740" s="2"/>
      <c r="AE12740" s="2"/>
    </row>
    <row r="12741" spans="10:31" x14ac:dyDescent="0.55000000000000004">
      <c r="J12741" s="1"/>
      <c r="M12741" s="2"/>
      <c r="O12741" s="2"/>
      <c r="P12741" s="2"/>
      <c r="Q12741" s="2"/>
      <c r="R12741" s="2"/>
      <c r="U12741" s="2"/>
      <c r="Y12741" s="2"/>
      <c r="AA12741" s="2"/>
      <c r="AC12741" s="2"/>
      <c r="AE12741" s="2"/>
    </row>
    <row r="12742" spans="10:31" x14ac:dyDescent="0.55000000000000004">
      <c r="J12742" s="1"/>
      <c r="M12742" s="2"/>
      <c r="O12742" s="2"/>
      <c r="P12742" s="2"/>
      <c r="Q12742" s="2"/>
      <c r="R12742" s="2"/>
      <c r="U12742" s="2"/>
      <c r="Y12742" s="2"/>
      <c r="AA12742" s="2"/>
      <c r="AC12742" s="2"/>
      <c r="AE12742" s="2"/>
    </row>
    <row r="12743" spans="10:31" x14ac:dyDescent="0.55000000000000004">
      <c r="J12743" s="1"/>
      <c r="M12743" s="2"/>
      <c r="O12743" s="2"/>
      <c r="P12743" s="2"/>
      <c r="Q12743" s="2"/>
      <c r="R12743" s="2"/>
      <c r="U12743" s="2"/>
      <c r="Y12743" s="2"/>
      <c r="AA12743" s="2"/>
      <c r="AC12743" s="2"/>
      <c r="AE12743" s="2"/>
    </row>
    <row r="12744" spans="10:31" x14ac:dyDescent="0.55000000000000004">
      <c r="J12744" s="1"/>
      <c r="M12744" s="2"/>
      <c r="O12744" s="2"/>
      <c r="P12744" s="2"/>
      <c r="Q12744" s="2"/>
      <c r="R12744" s="2"/>
      <c r="U12744" s="2"/>
      <c r="Y12744" s="2"/>
      <c r="AA12744" s="2"/>
      <c r="AC12744" s="2"/>
      <c r="AE12744" s="2"/>
    </row>
    <row r="12745" spans="10:31" x14ac:dyDescent="0.55000000000000004">
      <c r="J12745" s="1"/>
      <c r="M12745" s="2"/>
      <c r="O12745" s="2"/>
      <c r="P12745" s="2"/>
      <c r="Q12745" s="2"/>
      <c r="R12745" s="2"/>
      <c r="U12745" s="2"/>
      <c r="Y12745" s="2"/>
      <c r="AA12745" s="2"/>
      <c r="AC12745" s="2"/>
      <c r="AE12745" s="2"/>
    </row>
    <row r="12746" spans="10:31" x14ac:dyDescent="0.55000000000000004">
      <c r="J12746" s="1"/>
      <c r="M12746" s="2"/>
      <c r="O12746" s="2"/>
      <c r="P12746" s="2"/>
      <c r="Q12746" s="2"/>
      <c r="R12746" s="2"/>
      <c r="U12746" s="2"/>
      <c r="Y12746" s="2"/>
      <c r="AA12746" s="2"/>
      <c r="AC12746" s="2"/>
      <c r="AE12746" s="2"/>
    </row>
    <row r="12747" spans="10:31" x14ac:dyDescent="0.55000000000000004">
      <c r="J12747" s="1"/>
      <c r="M12747" s="2"/>
      <c r="O12747" s="2"/>
      <c r="P12747" s="2"/>
      <c r="Q12747" s="2"/>
      <c r="R12747" s="2"/>
      <c r="U12747" s="2"/>
      <c r="Y12747" s="2"/>
      <c r="AA12747" s="2"/>
      <c r="AC12747" s="2"/>
      <c r="AE12747" s="2"/>
    </row>
    <row r="12748" spans="10:31" x14ac:dyDescent="0.55000000000000004">
      <c r="J12748" s="1"/>
      <c r="M12748" s="2"/>
      <c r="O12748" s="2"/>
      <c r="P12748" s="2"/>
      <c r="Q12748" s="2"/>
      <c r="R12748" s="2"/>
      <c r="U12748" s="2"/>
      <c r="Y12748" s="2"/>
      <c r="AA12748" s="2"/>
      <c r="AC12748" s="2"/>
      <c r="AE12748" s="2"/>
    </row>
    <row r="12749" spans="10:31" x14ac:dyDescent="0.55000000000000004">
      <c r="J12749" s="1"/>
      <c r="M12749" s="2"/>
      <c r="O12749" s="2"/>
      <c r="P12749" s="2"/>
      <c r="Q12749" s="2"/>
      <c r="R12749" s="2"/>
      <c r="U12749" s="2"/>
      <c r="Y12749" s="2"/>
      <c r="AA12749" s="2"/>
      <c r="AC12749" s="2"/>
      <c r="AE12749" s="2"/>
    </row>
    <row r="12750" spans="10:31" x14ac:dyDescent="0.55000000000000004">
      <c r="J12750" s="1"/>
      <c r="M12750" s="2"/>
      <c r="O12750" s="2"/>
      <c r="P12750" s="2"/>
      <c r="Q12750" s="2"/>
      <c r="R12750" s="2"/>
      <c r="U12750" s="2"/>
      <c r="Y12750" s="2"/>
      <c r="AA12750" s="2"/>
      <c r="AC12750" s="2"/>
      <c r="AE12750" s="2"/>
    </row>
    <row r="12751" spans="10:31" x14ac:dyDescent="0.55000000000000004">
      <c r="J12751" s="1"/>
      <c r="M12751" s="2"/>
      <c r="O12751" s="2"/>
      <c r="P12751" s="2"/>
      <c r="Q12751" s="2"/>
      <c r="R12751" s="2"/>
      <c r="U12751" s="2"/>
      <c r="Y12751" s="2"/>
      <c r="AA12751" s="2"/>
      <c r="AC12751" s="2"/>
      <c r="AE12751" s="2"/>
    </row>
    <row r="12752" spans="10:31" x14ac:dyDescent="0.55000000000000004">
      <c r="J12752" s="1"/>
      <c r="M12752" s="2"/>
      <c r="O12752" s="2"/>
      <c r="P12752" s="2"/>
      <c r="Q12752" s="2"/>
      <c r="R12752" s="2"/>
      <c r="U12752" s="2"/>
      <c r="Y12752" s="2"/>
      <c r="AA12752" s="2"/>
      <c r="AC12752" s="2"/>
      <c r="AE12752" s="2"/>
    </row>
    <row r="12753" spans="10:49" x14ac:dyDescent="0.55000000000000004">
      <c r="J12753" s="1"/>
      <c r="M12753" s="2"/>
      <c r="O12753" s="2"/>
      <c r="P12753" s="2"/>
      <c r="Q12753" s="2"/>
      <c r="R12753" s="2"/>
      <c r="U12753" s="2"/>
      <c r="Y12753" s="2"/>
      <c r="AA12753" s="2"/>
      <c r="AC12753" s="2"/>
      <c r="AE12753" s="2"/>
    </row>
    <row r="12754" spans="10:49" x14ac:dyDescent="0.55000000000000004">
      <c r="J12754" s="1"/>
      <c r="M12754" s="2"/>
      <c r="O12754" s="2"/>
      <c r="P12754" s="2"/>
      <c r="Q12754" s="2"/>
      <c r="R12754" s="2"/>
      <c r="U12754" s="2"/>
      <c r="Y12754" s="2"/>
      <c r="AA12754" s="2"/>
      <c r="AC12754" s="2"/>
      <c r="AE12754" s="2"/>
      <c r="AW12754" s="2"/>
    </row>
    <row r="12755" spans="10:49" x14ac:dyDescent="0.55000000000000004">
      <c r="J12755" s="1"/>
      <c r="M12755" s="2"/>
      <c r="O12755" s="2"/>
      <c r="P12755" s="2"/>
      <c r="Q12755" s="2"/>
      <c r="R12755" s="2"/>
      <c r="U12755" s="2"/>
      <c r="Y12755" s="2"/>
      <c r="AA12755" s="2"/>
      <c r="AC12755" s="2"/>
      <c r="AE12755" s="2"/>
    </row>
    <row r="12756" spans="10:49" x14ac:dyDescent="0.55000000000000004">
      <c r="J12756" s="1"/>
      <c r="M12756" s="2"/>
      <c r="O12756" s="2"/>
      <c r="P12756" s="2"/>
      <c r="Q12756" s="2"/>
      <c r="R12756" s="2"/>
      <c r="U12756" s="2"/>
      <c r="Y12756" s="2"/>
      <c r="AA12756" s="2"/>
      <c r="AC12756" s="2"/>
      <c r="AE12756" s="2"/>
    </row>
    <row r="12757" spans="10:49" x14ac:dyDescent="0.55000000000000004">
      <c r="J12757" s="1"/>
      <c r="M12757" s="2"/>
      <c r="O12757" s="2"/>
      <c r="P12757" s="2"/>
      <c r="Q12757" s="2"/>
      <c r="R12757" s="2"/>
      <c r="U12757" s="2"/>
      <c r="Y12757" s="2"/>
      <c r="AA12757" s="2"/>
      <c r="AC12757" s="2"/>
      <c r="AE12757" s="2"/>
    </row>
    <row r="12758" spans="10:49" x14ac:dyDescent="0.55000000000000004">
      <c r="J12758" s="1"/>
      <c r="M12758" s="2"/>
      <c r="O12758" s="2"/>
      <c r="P12758" s="2"/>
      <c r="Q12758" s="2"/>
      <c r="R12758" s="2"/>
      <c r="U12758" s="2"/>
      <c r="Y12758" s="2"/>
      <c r="AA12758" s="2"/>
      <c r="AC12758" s="2"/>
      <c r="AE12758" s="2"/>
    </row>
    <row r="12759" spans="10:49" x14ac:dyDescent="0.55000000000000004">
      <c r="J12759" s="1"/>
      <c r="M12759" s="2"/>
      <c r="O12759" s="2"/>
      <c r="P12759" s="2"/>
      <c r="Q12759" s="2"/>
      <c r="R12759" s="2"/>
      <c r="U12759" s="2"/>
      <c r="Y12759" s="2"/>
      <c r="AA12759" s="2"/>
      <c r="AC12759" s="2"/>
      <c r="AE12759" s="2"/>
    </row>
    <row r="12760" spans="10:49" x14ac:dyDescent="0.55000000000000004">
      <c r="J12760" s="1"/>
      <c r="M12760" s="2"/>
      <c r="O12760" s="2"/>
      <c r="P12760" s="2"/>
      <c r="Q12760" s="2"/>
      <c r="R12760" s="2"/>
      <c r="U12760" s="2"/>
    </row>
    <row r="12761" spans="10:49" x14ac:dyDescent="0.55000000000000004">
      <c r="J12761" s="1"/>
      <c r="M12761" s="2"/>
      <c r="O12761" s="2"/>
      <c r="P12761" s="2"/>
      <c r="Q12761" s="2"/>
      <c r="R12761" s="2"/>
      <c r="U12761" s="2"/>
      <c r="Y12761" s="2"/>
      <c r="AA12761" s="2"/>
      <c r="AC12761" s="2"/>
      <c r="AE12761" s="2"/>
    </row>
    <row r="12762" spans="10:49" x14ac:dyDescent="0.55000000000000004">
      <c r="J12762" s="1"/>
      <c r="M12762" s="2"/>
      <c r="O12762" s="2"/>
      <c r="P12762" s="2"/>
      <c r="Q12762" s="2"/>
      <c r="R12762" s="2"/>
      <c r="U12762" s="2"/>
      <c r="Y12762" s="2"/>
      <c r="AA12762" s="2"/>
      <c r="AC12762" s="2"/>
      <c r="AE12762" s="2"/>
    </row>
    <row r="12763" spans="10:49" x14ac:dyDescent="0.55000000000000004">
      <c r="J12763" s="1"/>
      <c r="M12763" s="2"/>
      <c r="O12763" s="2"/>
      <c r="P12763" s="2"/>
      <c r="Q12763" s="2"/>
      <c r="R12763" s="2"/>
      <c r="U12763" s="2"/>
      <c r="Y12763" s="2"/>
      <c r="AA12763" s="2"/>
      <c r="AC12763" s="2"/>
      <c r="AE12763" s="2"/>
    </row>
    <row r="12764" spans="10:49" x14ac:dyDescent="0.55000000000000004">
      <c r="J12764" s="1"/>
      <c r="M12764" s="2"/>
      <c r="O12764" s="2"/>
      <c r="P12764" s="2"/>
      <c r="Q12764" s="2"/>
      <c r="R12764" s="2"/>
      <c r="U12764" s="2"/>
      <c r="Y12764" s="2"/>
      <c r="AA12764" s="2"/>
      <c r="AC12764" s="2"/>
      <c r="AE12764" s="2"/>
    </row>
    <row r="12765" spans="10:49" x14ac:dyDescent="0.55000000000000004">
      <c r="J12765" s="1"/>
      <c r="M12765" s="2"/>
      <c r="O12765" s="2"/>
      <c r="P12765" s="2"/>
      <c r="Q12765" s="2"/>
      <c r="R12765" s="2"/>
      <c r="U12765" s="2"/>
      <c r="Y12765" s="2"/>
      <c r="AA12765" s="2"/>
      <c r="AC12765" s="2"/>
      <c r="AE12765" s="2"/>
    </row>
    <row r="12766" spans="10:49" x14ac:dyDescent="0.55000000000000004">
      <c r="J12766" s="1"/>
      <c r="M12766" s="2"/>
      <c r="O12766" s="2"/>
      <c r="P12766" s="2"/>
      <c r="Q12766" s="2"/>
      <c r="R12766" s="2"/>
      <c r="U12766" s="2"/>
      <c r="Y12766" s="2"/>
      <c r="AA12766" s="2"/>
      <c r="AC12766" s="2"/>
      <c r="AE12766" s="2"/>
    </row>
    <row r="12767" spans="10:49" x14ac:dyDescent="0.55000000000000004">
      <c r="J12767" s="1"/>
      <c r="M12767" s="2"/>
      <c r="O12767" s="2"/>
      <c r="P12767" s="2"/>
      <c r="Q12767" s="2"/>
      <c r="R12767" s="2"/>
      <c r="U12767" s="2"/>
      <c r="Y12767" s="2"/>
      <c r="AA12767" s="2"/>
      <c r="AC12767" s="2"/>
      <c r="AE12767" s="2"/>
    </row>
    <row r="12768" spans="10:49" x14ac:dyDescent="0.55000000000000004">
      <c r="J12768" s="1"/>
      <c r="M12768" s="2"/>
      <c r="O12768" s="2"/>
      <c r="P12768" s="2"/>
      <c r="Q12768" s="2"/>
      <c r="R12768" s="2"/>
      <c r="U12768" s="2"/>
      <c r="Y12768" s="2"/>
      <c r="AA12768" s="2"/>
      <c r="AC12768" s="2"/>
      <c r="AE12768" s="2"/>
    </row>
    <row r="12769" spans="9:31" x14ac:dyDescent="0.55000000000000004">
      <c r="I12769" s="1"/>
      <c r="J12769" s="1"/>
      <c r="M12769" s="2"/>
      <c r="O12769" s="2"/>
      <c r="R12769" s="2"/>
      <c r="U12769" s="2"/>
    </row>
    <row r="12770" spans="9:31" x14ac:dyDescent="0.55000000000000004">
      <c r="J12770" s="1"/>
      <c r="M12770" s="2"/>
      <c r="O12770" s="2"/>
      <c r="P12770" s="2"/>
      <c r="Q12770" s="2"/>
      <c r="R12770" s="2"/>
      <c r="U12770" s="2"/>
      <c r="Y12770" s="2"/>
      <c r="AA12770" s="2"/>
      <c r="AC12770" s="2"/>
      <c r="AE12770" s="2"/>
    </row>
    <row r="12771" spans="9:31" x14ac:dyDescent="0.55000000000000004">
      <c r="J12771" s="1"/>
      <c r="M12771" s="2"/>
      <c r="O12771" s="2"/>
      <c r="P12771" s="2"/>
      <c r="Q12771" s="2"/>
      <c r="R12771" s="2"/>
      <c r="U12771" s="2"/>
      <c r="Y12771" s="2"/>
      <c r="AA12771" s="2"/>
      <c r="AC12771" s="2"/>
      <c r="AE12771" s="2"/>
    </row>
    <row r="12772" spans="9:31" x14ac:dyDescent="0.55000000000000004">
      <c r="J12772" s="1"/>
      <c r="M12772" s="2"/>
      <c r="O12772" s="2"/>
      <c r="P12772" s="2"/>
      <c r="Q12772" s="2"/>
      <c r="R12772" s="2"/>
      <c r="U12772" s="2"/>
      <c r="Y12772" s="2"/>
      <c r="AA12772" s="2"/>
      <c r="AC12772" s="2"/>
      <c r="AE12772" s="2"/>
    </row>
    <row r="12773" spans="9:31" x14ac:dyDescent="0.55000000000000004">
      <c r="J12773" s="1"/>
      <c r="M12773" s="2"/>
      <c r="O12773" s="2"/>
      <c r="P12773" s="2"/>
      <c r="Q12773" s="2"/>
      <c r="R12773" s="2"/>
      <c r="U12773" s="2"/>
      <c r="Y12773" s="2"/>
    </row>
    <row r="12774" spans="9:31" x14ac:dyDescent="0.55000000000000004">
      <c r="J12774" s="1"/>
      <c r="M12774" s="2"/>
      <c r="O12774" s="2"/>
      <c r="P12774" s="2"/>
      <c r="Q12774" s="2"/>
      <c r="R12774" s="2"/>
      <c r="U12774" s="2"/>
      <c r="Y12774" s="2"/>
      <c r="AC12774" s="2"/>
      <c r="AE12774" s="2"/>
    </row>
    <row r="12775" spans="9:31" x14ac:dyDescent="0.55000000000000004">
      <c r="J12775" s="1"/>
      <c r="M12775" s="2"/>
      <c r="O12775" s="2"/>
      <c r="P12775" s="2"/>
      <c r="Q12775" s="2"/>
      <c r="R12775" s="2"/>
      <c r="U12775" s="2"/>
      <c r="Y12775" s="2"/>
      <c r="AA12775" s="2"/>
      <c r="AC12775" s="2"/>
      <c r="AE12775" s="2"/>
    </row>
    <row r="12776" spans="9:31" x14ac:dyDescent="0.55000000000000004">
      <c r="J12776" s="1"/>
      <c r="M12776" s="2"/>
      <c r="O12776" s="2"/>
      <c r="P12776" s="2"/>
      <c r="Q12776" s="2"/>
      <c r="R12776" s="2"/>
      <c r="U12776" s="2"/>
      <c r="Y12776" s="2"/>
      <c r="AA12776" s="2"/>
      <c r="AC12776" s="2"/>
      <c r="AE12776" s="2"/>
    </row>
    <row r="12777" spans="9:31" x14ac:dyDescent="0.55000000000000004">
      <c r="J12777" s="1"/>
      <c r="M12777" s="2"/>
      <c r="O12777" s="2"/>
      <c r="P12777" s="2"/>
      <c r="Q12777" s="2"/>
      <c r="R12777" s="2"/>
      <c r="U12777" s="2"/>
      <c r="Y12777" s="2"/>
      <c r="AA12777" s="2"/>
      <c r="AC12777" s="2"/>
      <c r="AE12777" s="2"/>
    </row>
    <row r="12778" spans="9:31" x14ac:dyDescent="0.55000000000000004">
      <c r="J12778" s="1"/>
      <c r="M12778" s="2"/>
      <c r="O12778" s="2"/>
      <c r="P12778" s="2"/>
      <c r="Q12778" s="2"/>
      <c r="R12778" s="2"/>
      <c r="U12778" s="2"/>
      <c r="Y12778" s="2"/>
      <c r="AA12778" s="2"/>
      <c r="AC12778" s="2"/>
      <c r="AE12778" s="2"/>
    </row>
    <row r="12779" spans="9:31" x14ac:dyDescent="0.55000000000000004">
      <c r="J12779" s="1"/>
      <c r="M12779" s="2"/>
      <c r="O12779" s="2"/>
      <c r="P12779" s="2"/>
      <c r="Q12779" s="2"/>
      <c r="R12779" s="2"/>
      <c r="U12779" s="2"/>
      <c r="Y12779" s="2"/>
      <c r="AA12779" s="2"/>
      <c r="AC12779" s="2"/>
      <c r="AE12779" s="2"/>
    </row>
    <row r="12780" spans="9:31" x14ac:dyDescent="0.55000000000000004">
      <c r="J12780" s="1"/>
      <c r="M12780" s="2"/>
      <c r="O12780" s="2"/>
      <c r="P12780" s="2"/>
      <c r="Q12780" s="2"/>
      <c r="R12780" s="2"/>
      <c r="U12780" s="2"/>
      <c r="Y12780" s="2"/>
      <c r="AA12780" s="2"/>
      <c r="AC12780" s="2"/>
      <c r="AE12780" s="2"/>
    </row>
    <row r="12781" spans="9:31" x14ac:dyDescent="0.55000000000000004">
      <c r="J12781" s="1"/>
      <c r="M12781" s="2"/>
      <c r="O12781" s="2"/>
      <c r="P12781" s="2"/>
      <c r="Q12781" s="2"/>
      <c r="R12781" s="2"/>
      <c r="U12781" s="2"/>
      <c r="Y12781" s="2"/>
      <c r="AA12781" s="2"/>
      <c r="AC12781" s="2"/>
      <c r="AE12781" s="2"/>
    </row>
    <row r="12782" spans="9:31" x14ac:dyDescent="0.55000000000000004">
      <c r="J12782" s="1"/>
      <c r="M12782" s="2"/>
      <c r="O12782" s="2"/>
      <c r="P12782" s="2"/>
      <c r="Q12782" s="2"/>
      <c r="R12782" s="2"/>
      <c r="U12782" s="2"/>
      <c r="Y12782" s="2"/>
      <c r="AA12782" s="2"/>
      <c r="AC12782" s="2"/>
      <c r="AE12782" s="2"/>
    </row>
    <row r="12783" spans="9:31" x14ac:dyDescent="0.55000000000000004">
      <c r="J12783" s="1"/>
      <c r="M12783" s="2"/>
      <c r="O12783" s="2"/>
      <c r="P12783" s="2"/>
      <c r="Q12783" s="2"/>
      <c r="R12783" s="2"/>
      <c r="U12783" s="2"/>
      <c r="Y12783" s="2"/>
      <c r="AA12783" s="2"/>
      <c r="AC12783" s="2"/>
      <c r="AE12783" s="2"/>
    </row>
    <row r="12784" spans="9:31" x14ac:dyDescent="0.55000000000000004">
      <c r="J12784" s="1"/>
      <c r="M12784" s="2"/>
      <c r="O12784" s="2"/>
      <c r="P12784" s="2"/>
      <c r="Q12784" s="2"/>
      <c r="R12784" s="2"/>
      <c r="U12784" s="2"/>
      <c r="Y12784" s="2"/>
      <c r="AA12784" s="2"/>
      <c r="AC12784" s="2"/>
      <c r="AE12784" s="2"/>
    </row>
    <row r="12785" spans="10:31" x14ac:dyDescent="0.55000000000000004">
      <c r="J12785" s="1"/>
      <c r="M12785" s="2"/>
      <c r="O12785" s="2"/>
      <c r="P12785" s="2"/>
      <c r="Q12785" s="2"/>
      <c r="R12785" s="2"/>
      <c r="U12785" s="2"/>
      <c r="Y12785" s="2"/>
      <c r="AA12785" s="2"/>
      <c r="AC12785" s="2"/>
      <c r="AE12785" s="2"/>
    </row>
    <row r="12786" spans="10:31" x14ac:dyDescent="0.55000000000000004">
      <c r="J12786" s="1"/>
      <c r="M12786" s="2"/>
      <c r="O12786" s="2"/>
      <c r="P12786" s="2"/>
      <c r="Q12786" s="2"/>
      <c r="R12786" s="2"/>
      <c r="U12786" s="2"/>
      <c r="Y12786" s="2"/>
      <c r="AA12786" s="2"/>
      <c r="AC12786" s="2"/>
      <c r="AE12786" s="2"/>
    </row>
    <row r="12787" spans="10:31" x14ac:dyDescent="0.55000000000000004">
      <c r="J12787" s="1"/>
      <c r="M12787" s="2"/>
      <c r="O12787" s="2"/>
      <c r="P12787" s="2"/>
      <c r="Q12787" s="2"/>
      <c r="R12787" s="2"/>
      <c r="U12787" s="2"/>
      <c r="Y12787" s="2"/>
      <c r="AA12787" s="2"/>
      <c r="AC12787" s="2"/>
      <c r="AE12787" s="2"/>
    </row>
    <row r="12788" spans="10:31" x14ac:dyDescent="0.55000000000000004">
      <c r="J12788" s="1"/>
      <c r="M12788" s="2"/>
      <c r="O12788" s="2"/>
      <c r="P12788" s="2"/>
      <c r="Q12788" s="2"/>
      <c r="R12788" s="2"/>
      <c r="U12788" s="2"/>
      <c r="Y12788" s="2"/>
    </row>
    <row r="12789" spans="10:31" x14ac:dyDescent="0.55000000000000004">
      <c r="J12789" s="1"/>
      <c r="M12789" s="2"/>
      <c r="O12789" s="2"/>
      <c r="P12789" s="2"/>
      <c r="Q12789" s="2"/>
      <c r="R12789" s="2"/>
      <c r="U12789" s="2"/>
      <c r="Y12789" s="2"/>
      <c r="AA12789" s="2"/>
      <c r="AC12789" s="2"/>
      <c r="AE12789" s="2"/>
    </row>
    <row r="12790" spans="10:31" x14ac:dyDescent="0.55000000000000004">
      <c r="J12790" s="1"/>
      <c r="M12790" s="2"/>
      <c r="O12790" s="2"/>
      <c r="P12790" s="2"/>
      <c r="Q12790" s="2"/>
      <c r="R12790" s="2"/>
      <c r="U12790" s="2"/>
      <c r="Y12790" s="2"/>
      <c r="AA12790" s="2"/>
      <c r="AC12790" s="2"/>
      <c r="AE12790" s="2"/>
    </row>
    <row r="12791" spans="10:31" x14ac:dyDescent="0.55000000000000004">
      <c r="J12791" s="1"/>
      <c r="M12791" s="2"/>
      <c r="O12791" s="2"/>
      <c r="P12791" s="2"/>
      <c r="Q12791" s="2"/>
      <c r="R12791" s="2"/>
      <c r="U12791" s="2"/>
      <c r="Y12791" s="2"/>
      <c r="AA12791" s="2"/>
      <c r="AC12791" s="2"/>
      <c r="AE12791" s="2"/>
    </row>
    <row r="12792" spans="10:31" x14ac:dyDescent="0.55000000000000004">
      <c r="J12792" s="1"/>
      <c r="M12792" s="2"/>
      <c r="O12792" s="2"/>
      <c r="P12792" s="2"/>
      <c r="Q12792" s="2"/>
      <c r="R12792" s="2"/>
      <c r="U12792" s="2"/>
      <c r="Y12792" s="2"/>
      <c r="AA12792" s="2"/>
      <c r="AC12792" s="2"/>
      <c r="AE12792" s="2"/>
    </row>
    <row r="12793" spans="10:31" x14ac:dyDescent="0.55000000000000004">
      <c r="J12793" s="1"/>
      <c r="M12793" s="2"/>
      <c r="O12793" s="2"/>
      <c r="P12793" s="2"/>
      <c r="Q12793" s="2"/>
      <c r="R12793" s="2"/>
      <c r="U12793" s="2"/>
      <c r="Y12793" s="2"/>
      <c r="AE12793" s="2"/>
    </row>
    <row r="12794" spans="10:31" x14ac:dyDescent="0.55000000000000004">
      <c r="J12794" s="1"/>
      <c r="M12794" s="2"/>
      <c r="O12794" s="2"/>
      <c r="P12794" s="2"/>
      <c r="Q12794" s="2"/>
      <c r="R12794" s="2"/>
      <c r="U12794" s="2"/>
      <c r="Y12794" s="2"/>
      <c r="AE12794" s="2"/>
    </row>
    <row r="12795" spans="10:31" x14ac:dyDescent="0.55000000000000004">
      <c r="J12795" s="1"/>
      <c r="M12795" s="2"/>
      <c r="O12795" s="2"/>
      <c r="P12795" s="2"/>
      <c r="Q12795" s="2"/>
      <c r="R12795" s="2"/>
      <c r="U12795" s="2"/>
      <c r="Y12795" s="2"/>
      <c r="AA12795" s="2"/>
      <c r="AC12795" s="2"/>
      <c r="AE12795" s="2"/>
    </row>
    <row r="12796" spans="10:31" x14ac:dyDescent="0.55000000000000004">
      <c r="J12796" s="1"/>
      <c r="M12796" s="2"/>
      <c r="O12796" s="2"/>
      <c r="P12796" s="2"/>
      <c r="Q12796" s="2"/>
      <c r="R12796" s="2"/>
      <c r="U12796" s="2"/>
      <c r="Y12796" s="2"/>
      <c r="AA12796" s="2"/>
      <c r="AC12796" s="2"/>
      <c r="AE12796" s="2"/>
    </row>
    <row r="12797" spans="10:31" x14ac:dyDescent="0.55000000000000004">
      <c r="J12797" s="1"/>
      <c r="M12797" s="2"/>
      <c r="O12797" s="2"/>
      <c r="P12797" s="2"/>
      <c r="Q12797" s="2"/>
      <c r="R12797" s="2"/>
      <c r="U12797" s="2"/>
      <c r="Y12797" s="2"/>
      <c r="AE12797" s="2"/>
    </row>
    <row r="12798" spans="10:31" x14ac:dyDescent="0.55000000000000004">
      <c r="J12798" s="1"/>
      <c r="M12798" s="2"/>
      <c r="O12798" s="2"/>
      <c r="P12798" s="2"/>
      <c r="Q12798" s="2"/>
      <c r="R12798" s="2"/>
      <c r="U12798" s="2"/>
      <c r="Y12798" s="2"/>
      <c r="AE12798" s="2"/>
    </row>
    <row r="12799" spans="10:31" x14ac:dyDescent="0.55000000000000004">
      <c r="J12799" s="1"/>
      <c r="M12799" s="2"/>
      <c r="O12799" s="2"/>
      <c r="P12799" s="2"/>
      <c r="Q12799" s="2"/>
      <c r="R12799" s="2"/>
      <c r="U12799" s="2"/>
      <c r="Y12799" s="2"/>
      <c r="AA12799" s="2"/>
      <c r="AC12799" s="2"/>
      <c r="AE12799" s="2"/>
    </row>
    <row r="12800" spans="10:31" x14ac:dyDescent="0.55000000000000004">
      <c r="J12800" s="1"/>
      <c r="M12800" s="2"/>
      <c r="O12800" s="2"/>
      <c r="P12800" s="2"/>
      <c r="Q12800" s="2"/>
      <c r="R12800" s="2"/>
      <c r="U12800" s="2"/>
      <c r="Y12800" s="2"/>
      <c r="AA12800" s="2"/>
      <c r="AC12800" s="2"/>
      <c r="AE12800" s="2"/>
    </row>
    <row r="12801" spans="10:31" x14ac:dyDescent="0.55000000000000004">
      <c r="J12801" s="1"/>
      <c r="M12801" s="2"/>
      <c r="O12801" s="2"/>
      <c r="P12801" s="2"/>
      <c r="Q12801" s="2"/>
      <c r="R12801" s="2"/>
      <c r="U12801" s="2"/>
      <c r="Y12801" s="2"/>
      <c r="AE12801" s="2"/>
    </row>
    <row r="12802" spans="10:31" x14ac:dyDescent="0.55000000000000004">
      <c r="J12802" s="1"/>
      <c r="M12802" s="2"/>
      <c r="O12802" s="2"/>
      <c r="P12802" s="2"/>
      <c r="Q12802" s="2"/>
      <c r="R12802" s="2"/>
      <c r="U12802" s="2"/>
      <c r="Y12802" s="2"/>
      <c r="AA12802" s="2"/>
      <c r="AC12802" s="2"/>
      <c r="AE12802" s="2"/>
    </row>
    <row r="12803" spans="10:31" x14ac:dyDescent="0.55000000000000004">
      <c r="J12803" s="1"/>
      <c r="M12803" s="2"/>
      <c r="O12803" s="2"/>
      <c r="P12803" s="2"/>
      <c r="Q12803" s="2"/>
      <c r="R12803" s="2"/>
      <c r="U12803" s="2"/>
      <c r="Y12803" s="2"/>
      <c r="AA12803" s="2"/>
      <c r="AC12803" s="2"/>
      <c r="AE12803" s="2"/>
    </row>
    <row r="12804" spans="10:31" x14ac:dyDescent="0.55000000000000004">
      <c r="J12804" s="1"/>
      <c r="M12804" s="2"/>
      <c r="O12804" s="2"/>
      <c r="P12804" s="2"/>
      <c r="Q12804" s="2"/>
      <c r="R12804" s="2"/>
      <c r="U12804" s="2"/>
      <c r="Y12804" s="2"/>
      <c r="AA12804" s="2"/>
      <c r="AC12804" s="2"/>
      <c r="AE12804" s="2"/>
    </row>
    <row r="12805" spans="10:31" x14ac:dyDescent="0.55000000000000004">
      <c r="J12805" s="1"/>
      <c r="M12805" s="2"/>
      <c r="O12805" s="2"/>
      <c r="P12805" s="2"/>
      <c r="Q12805" s="2"/>
      <c r="R12805" s="2"/>
      <c r="U12805" s="2"/>
      <c r="Y12805" s="2"/>
      <c r="AA12805" s="2"/>
      <c r="AC12805" s="2"/>
      <c r="AE12805" s="2"/>
    </row>
    <row r="12806" spans="10:31" x14ac:dyDescent="0.55000000000000004">
      <c r="J12806" s="1"/>
      <c r="M12806" s="2"/>
      <c r="O12806" s="2"/>
      <c r="P12806" s="2"/>
      <c r="Q12806" s="2"/>
      <c r="R12806" s="2"/>
      <c r="U12806" s="2"/>
      <c r="Y12806" s="2"/>
      <c r="AA12806" s="2"/>
      <c r="AC12806" s="2"/>
      <c r="AE12806" s="2"/>
    </row>
    <row r="12807" spans="10:31" x14ac:dyDescent="0.55000000000000004">
      <c r="J12807" s="1"/>
      <c r="M12807" s="2"/>
      <c r="O12807" s="2"/>
      <c r="P12807" s="2"/>
      <c r="Q12807" s="2"/>
      <c r="R12807" s="2"/>
      <c r="U12807" s="2"/>
      <c r="Y12807" s="2"/>
      <c r="AA12807" s="2"/>
      <c r="AC12807" s="2"/>
      <c r="AE12807" s="2"/>
    </row>
    <row r="12808" spans="10:31" x14ac:dyDescent="0.55000000000000004">
      <c r="J12808" s="1"/>
      <c r="M12808" s="2"/>
      <c r="O12808" s="2"/>
      <c r="P12808" s="2"/>
      <c r="Q12808" s="2"/>
      <c r="R12808" s="2"/>
      <c r="U12808" s="2"/>
      <c r="Y12808" s="2"/>
      <c r="AA12808" s="2"/>
      <c r="AC12808" s="2"/>
      <c r="AE12808" s="2"/>
    </row>
    <row r="12809" spans="10:31" x14ac:dyDescent="0.55000000000000004">
      <c r="J12809" s="1"/>
      <c r="M12809" s="2"/>
      <c r="O12809" s="2"/>
      <c r="P12809" s="2"/>
      <c r="Q12809" s="2"/>
      <c r="R12809" s="2"/>
      <c r="U12809" s="2"/>
      <c r="Y12809" s="2"/>
      <c r="AE12809" s="2"/>
    </row>
    <row r="12810" spans="10:31" x14ac:dyDescent="0.55000000000000004">
      <c r="J12810" s="1"/>
      <c r="M12810" s="2"/>
      <c r="O12810" s="2"/>
      <c r="P12810" s="2"/>
      <c r="Q12810" s="2"/>
      <c r="R12810" s="2"/>
      <c r="U12810" s="2"/>
      <c r="Y12810" s="2"/>
      <c r="AA12810" s="2"/>
      <c r="AC12810" s="2"/>
      <c r="AE12810" s="2"/>
    </row>
    <row r="12811" spans="10:31" x14ac:dyDescent="0.55000000000000004">
      <c r="J12811" s="1"/>
      <c r="M12811" s="2"/>
      <c r="O12811" s="2"/>
      <c r="P12811" s="2"/>
      <c r="Q12811" s="2"/>
      <c r="R12811" s="2"/>
      <c r="U12811" s="2"/>
      <c r="Y12811" s="2"/>
      <c r="AA12811" s="2"/>
      <c r="AC12811" s="2"/>
      <c r="AE12811" s="2"/>
    </row>
    <row r="12812" spans="10:31" x14ac:dyDescent="0.55000000000000004">
      <c r="J12812" s="1"/>
      <c r="M12812" s="2"/>
      <c r="O12812" s="2"/>
      <c r="P12812" s="2"/>
      <c r="Q12812" s="2"/>
      <c r="R12812" s="2"/>
      <c r="U12812" s="2"/>
      <c r="Y12812" s="2"/>
      <c r="AA12812" s="2"/>
      <c r="AC12812" s="2"/>
      <c r="AE12812" s="2"/>
    </row>
    <row r="12813" spans="10:31" x14ac:dyDescent="0.55000000000000004">
      <c r="J12813" s="1"/>
      <c r="M12813" s="2"/>
      <c r="O12813" s="2"/>
      <c r="P12813" s="2"/>
      <c r="Q12813" s="2"/>
      <c r="R12813" s="2"/>
      <c r="U12813" s="2"/>
      <c r="Y12813" s="2"/>
      <c r="AA12813" s="2"/>
      <c r="AC12813" s="2"/>
      <c r="AE12813" s="2"/>
    </row>
    <row r="12814" spans="10:31" x14ac:dyDescent="0.55000000000000004">
      <c r="J12814" s="1"/>
      <c r="M12814" s="2"/>
      <c r="O12814" s="2"/>
      <c r="P12814" s="2"/>
      <c r="Q12814" s="2"/>
      <c r="R12814" s="2"/>
      <c r="U12814" s="2"/>
      <c r="Y12814" s="2"/>
      <c r="AE12814" s="2"/>
    </row>
    <row r="12815" spans="10:31" x14ac:dyDescent="0.55000000000000004">
      <c r="J12815" s="1"/>
      <c r="M12815" s="2"/>
      <c r="O12815" s="2"/>
      <c r="P12815" s="2"/>
      <c r="Q12815" s="2"/>
      <c r="R12815" s="2"/>
      <c r="U12815" s="2"/>
      <c r="Y12815" s="2"/>
      <c r="AA12815" s="2"/>
      <c r="AC12815" s="2"/>
      <c r="AE12815" s="2"/>
    </row>
    <row r="12816" spans="10:31" x14ac:dyDescent="0.55000000000000004">
      <c r="J12816" s="1"/>
      <c r="M12816" s="2"/>
      <c r="O12816" s="2"/>
      <c r="P12816" s="2"/>
      <c r="Q12816" s="2"/>
      <c r="R12816" s="2"/>
      <c r="U12816" s="2"/>
      <c r="Y12816" s="2"/>
    </row>
    <row r="12817" spans="10:31" x14ac:dyDescent="0.55000000000000004">
      <c r="J12817" s="1"/>
      <c r="M12817" s="2"/>
      <c r="O12817" s="2"/>
      <c r="P12817" s="2"/>
      <c r="Q12817" s="2"/>
      <c r="R12817" s="2"/>
      <c r="U12817" s="2"/>
      <c r="Y12817" s="2"/>
      <c r="AA12817" s="2"/>
      <c r="AC12817" s="2"/>
      <c r="AE12817" s="2"/>
    </row>
    <row r="12818" spans="10:31" x14ac:dyDescent="0.55000000000000004">
      <c r="J12818" s="1"/>
      <c r="M12818" s="2"/>
      <c r="O12818" s="2"/>
      <c r="P12818" s="2"/>
      <c r="Q12818" s="2"/>
      <c r="R12818" s="2"/>
      <c r="U12818" s="2"/>
      <c r="Y12818" s="2"/>
      <c r="AA12818" s="2"/>
      <c r="AC12818" s="2"/>
      <c r="AE12818" s="2"/>
    </row>
    <row r="12819" spans="10:31" x14ac:dyDescent="0.55000000000000004">
      <c r="J12819" s="1"/>
      <c r="M12819" s="2"/>
      <c r="O12819" s="2"/>
      <c r="P12819" s="2"/>
      <c r="Q12819" s="2"/>
      <c r="R12819" s="2"/>
      <c r="U12819" s="2"/>
      <c r="Y12819" s="2"/>
      <c r="AA12819" s="2"/>
      <c r="AC12819" s="2"/>
      <c r="AE12819" s="2"/>
    </row>
    <row r="12820" spans="10:31" x14ac:dyDescent="0.55000000000000004">
      <c r="J12820" s="1"/>
      <c r="M12820" s="2"/>
      <c r="O12820" s="2"/>
      <c r="P12820" s="2"/>
      <c r="Q12820" s="2"/>
      <c r="R12820" s="2"/>
      <c r="U12820" s="2"/>
      <c r="Y12820" s="2"/>
      <c r="AA12820" s="2"/>
      <c r="AC12820" s="2"/>
      <c r="AE12820" s="2"/>
    </row>
    <row r="12821" spans="10:31" x14ac:dyDescent="0.55000000000000004">
      <c r="J12821" s="1"/>
      <c r="M12821" s="2"/>
      <c r="O12821" s="2"/>
      <c r="P12821" s="2"/>
      <c r="Q12821" s="2"/>
      <c r="R12821" s="2"/>
      <c r="U12821" s="2"/>
      <c r="Y12821" s="2"/>
      <c r="AA12821" s="2"/>
      <c r="AC12821" s="2"/>
      <c r="AE12821" s="2"/>
    </row>
    <row r="12822" spans="10:31" x14ac:dyDescent="0.55000000000000004">
      <c r="J12822" s="1"/>
      <c r="M12822" s="2"/>
      <c r="O12822" s="2"/>
      <c r="P12822" s="2"/>
      <c r="Q12822" s="2"/>
      <c r="R12822" s="2"/>
      <c r="U12822" s="2"/>
      <c r="Y12822" s="2"/>
      <c r="AA12822" s="2"/>
      <c r="AC12822" s="2"/>
      <c r="AE12822" s="2"/>
    </row>
    <row r="12823" spans="10:31" x14ac:dyDescent="0.55000000000000004">
      <c r="J12823" s="1"/>
      <c r="M12823" s="2"/>
      <c r="O12823" s="2"/>
      <c r="P12823" s="2"/>
      <c r="Q12823" s="2"/>
      <c r="R12823" s="2"/>
      <c r="U12823" s="2"/>
      <c r="Y12823" s="2"/>
      <c r="AA12823" s="2"/>
      <c r="AC12823" s="2"/>
      <c r="AE12823" s="2"/>
    </row>
    <row r="12824" spans="10:31" x14ac:dyDescent="0.55000000000000004">
      <c r="J12824" s="1"/>
      <c r="M12824" s="2"/>
      <c r="O12824" s="2"/>
      <c r="P12824" s="2"/>
      <c r="Q12824" s="2"/>
      <c r="R12824" s="2"/>
      <c r="U12824" s="2"/>
      <c r="Y12824" s="2"/>
      <c r="AA12824" s="2"/>
      <c r="AC12824" s="2"/>
      <c r="AE12824" s="2"/>
    </row>
    <row r="12825" spans="10:31" x14ac:dyDescent="0.55000000000000004">
      <c r="J12825" s="1"/>
      <c r="M12825" s="2"/>
      <c r="O12825" s="2"/>
      <c r="P12825" s="2"/>
      <c r="Q12825" s="2"/>
      <c r="R12825" s="2"/>
      <c r="U12825" s="2"/>
      <c r="Y12825" s="2"/>
      <c r="AC12825" s="2"/>
      <c r="AE12825" s="2"/>
    </row>
    <row r="12826" spans="10:31" x14ac:dyDescent="0.55000000000000004">
      <c r="J12826" s="1"/>
      <c r="M12826" s="2"/>
      <c r="O12826" s="2"/>
      <c r="P12826" s="2"/>
      <c r="Q12826" s="2"/>
      <c r="R12826" s="2"/>
      <c r="U12826" s="2"/>
      <c r="Y12826" s="2"/>
      <c r="AA12826" s="2"/>
      <c r="AC12826" s="2"/>
      <c r="AE12826" s="2"/>
    </row>
    <row r="12827" spans="10:31" x14ac:dyDescent="0.55000000000000004">
      <c r="J12827" s="1"/>
      <c r="M12827" s="2"/>
      <c r="O12827" s="2"/>
      <c r="P12827" s="2"/>
      <c r="Q12827" s="2"/>
      <c r="R12827" s="2"/>
      <c r="U12827" s="2"/>
      <c r="Y12827" s="2"/>
      <c r="AA12827" s="2"/>
      <c r="AC12827" s="2"/>
      <c r="AE12827" s="2"/>
    </row>
    <row r="12828" spans="10:31" x14ac:dyDescent="0.55000000000000004">
      <c r="J12828" s="1"/>
      <c r="M12828" s="2"/>
      <c r="O12828" s="2"/>
      <c r="P12828" s="2"/>
      <c r="Q12828" s="2"/>
      <c r="R12828" s="2"/>
      <c r="U12828" s="2"/>
      <c r="Y12828" s="2"/>
      <c r="AA12828" s="2"/>
      <c r="AC12828" s="2"/>
      <c r="AE12828" s="2"/>
    </row>
    <row r="12829" spans="10:31" x14ac:dyDescent="0.55000000000000004">
      <c r="J12829" s="1"/>
      <c r="M12829" s="2"/>
      <c r="O12829" s="2"/>
      <c r="P12829" s="2"/>
      <c r="Q12829" s="2"/>
      <c r="R12829" s="2"/>
      <c r="U12829" s="2"/>
      <c r="Y12829" s="2"/>
      <c r="AA12829" s="2"/>
      <c r="AC12829" s="2"/>
      <c r="AE12829" s="2"/>
    </row>
    <row r="12830" spans="10:31" x14ac:dyDescent="0.55000000000000004">
      <c r="J12830" s="1"/>
      <c r="M12830" s="2"/>
      <c r="O12830" s="2"/>
      <c r="P12830" s="2"/>
      <c r="Q12830" s="2"/>
      <c r="R12830" s="2"/>
      <c r="U12830" s="2"/>
      <c r="Y12830" s="2"/>
      <c r="AA12830" s="2"/>
      <c r="AC12830" s="2"/>
      <c r="AE12830" s="2"/>
    </row>
    <row r="12831" spans="10:31" x14ac:dyDescent="0.55000000000000004">
      <c r="J12831" s="1"/>
      <c r="M12831" s="2"/>
      <c r="O12831" s="2"/>
      <c r="R12831" s="2"/>
      <c r="U12831" s="2"/>
      <c r="Y12831" s="2"/>
    </row>
    <row r="12832" spans="10:31" x14ac:dyDescent="0.55000000000000004">
      <c r="J12832" s="1"/>
      <c r="M12832" s="2"/>
      <c r="O12832" s="2"/>
      <c r="P12832" s="2"/>
      <c r="Q12832" s="2"/>
      <c r="R12832" s="2"/>
      <c r="U12832" s="2"/>
      <c r="Y12832" s="2"/>
      <c r="AA12832" s="2"/>
      <c r="AC12832" s="2"/>
      <c r="AE12832" s="2"/>
    </row>
    <row r="12833" spans="10:49" x14ac:dyDescent="0.55000000000000004">
      <c r="J12833" s="1"/>
      <c r="M12833" s="2"/>
      <c r="O12833" s="2"/>
      <c r="P12833" s="2"/>
      <c r="Q12833" s="2"/>
      <c r="R12833" s="2"/>
      <c r="U12833" s="2"/>
      <c r="Y12833" s="2"/>
    </row>
    <row r="12834" spans="10:49" x14ac:dyDescent="0.55000000000000004">
      <c r="J12834" s="1"/>
      <c r="M12834" s="2"/>
      <c r="O12834" s="2"/>
      <c r="P12834" s="2"/>
      <c r="Q12834" s="2"/>
      <c r="R12834" s="2"/>
      <c r="U12834" s="2"/>
      <c r="Y12834" s="2"/>
      <c r="AA12834" s="2"/>
      <c r="AC12834" s="2"/>
      <c r="AE12834" s="2"/>
    </row>
    <row r="12835" spans="10:49" x14ac:dyDescent="0.55000000000000004">
      <c r="J12835" s="1"/>
      <c r="M12835" s="2"/>
      <c r="O12835" s="2"/>
      <c r="P12835" s="2"/>
      <c r="Q12835" s="2"/>
      <c r="R12835" s="2"/>
      <c r="U12835" s="2"/>
      <c r="Y12835" s="2"/>
      <c r="AE12835" s="2"/>
    </row>
    <row r="12836" spans="10:49" x14ac:dyDescent="0.55000000000000004">
      <c r="J12836" s="1"/>
      <c r="M12836" s="2"/>
      <c r="O12836" s="2"/>
      <c r="P12836" s="2"/>
      <c r="Q12836" s="2"/>
      <c r="R12836" s="2"/>
      <c r="U12836" s="2"/>
      <c r="Y12836" s="2"/>
      <c r="AC12836" s="2"/>
      <c r="AE12836" s="2"/>
    </row>
    <row r="12837" spans="10:49" x14ac:dyDescent="0.55000000000000004">
      <c r="J12837" s="1"/>
      <c r="M12837" s="2"/>
      <c r="O12837" s="2"/>
      <c r="R12837" s="2"/>
      <c r="U12837" s="2"/>
    </row>
    <row r="12838" spans="10:49" x14ac:dyDescent="0.55000000000000004">
      <c r="J12838" s="1"/>
      <c r="M12838" s="2"/>
      <c r="O12838" s="2"/>
      <c r="P12838" s="2"/>
      <c r="Q12838" s="2"/>
      <c r="R12838" s="2"/>
      <c r="U12838" s="2"/>
      <c r="Y12838" s="2"/>
    </row>
    <row r="12839" spans="10:49" x14ac:dyDescent="0.55000000000000004">
      <c r="J12839" s="1"/>
      <c r="M12839" s="2"/>
      <c r="O12839" s="2"/>
      <c r="P12839" s="2"/>
      <c r="Q12839" s="2"/>
      <c r="R12839" s="2"/>
      <c r="U12839" s="2"/>
      <c r="Y12839" s="2"/>
      <c r="AA12839" s="2"/>
      <c r="AC12839" s="2"/>
      <c r="AE12839" s="2"/>
    </row>
    <row r="12840" spans="10:49" x14ac:dyDescent="0.55000000000000004">
      <c r="J12840" s="1"/>
      <c r="M12840" s="2"/>
      <c r="O12840" s="2"/>
      <c r="P12840" s="2"/>
      <c r="Q12840" s="2"/>
      <c r="R12840" s="2"/>
      <c r="U12840" s="2"/>
      <c r="Y12840" s="2"/>
      <c r="AA12840" s="2"/>
      <c r="AC12840" s="2"/>
      <c r="AE12840" s="2"/>
    </row>
    <row r="12841" spans="10:49" x14ac:dyDescent="0.55000000000000004">
      <c r="J12841" s="1"/>
      <c r="M12841" s="2"/>
      <c r="O12841" s="2"/>
      <c r="P12841" s="2"/>
      <c r="Q12841" s="2"/>
      <c r="R12841" s="2"/>
      <c r="U12841" s="2"/>
      <c r="Y12841" s="2"/>
      <c r="AA12841" s="2"/>
      <c r="AC12841" s="2"/>
      <c r="AE12841" s="2"/>
    </row>
    <row r="12842" spans="10:49" x14ac:dyDescent="0.55000000000000004">
      <c r="J12842" s="1"/>
      <c r="M12842" s="2"/>
      <c r="O12842" s="2"/>
      <c r="P12842" s="2"/>
      <c r="Q12842" s="2"/>
      <c r="R12842" s="2"/>
      <c r="U12842" s="2"/>
      <c r="Y12842" s="2"/>
      <c r="AA12842" s="2"/>
      <c r="AC12842" s="2"/>
      <c r="AE12842" s="2"/>
    </row>
    <row r="12843" spans="10:49" x14ac:dyDescent="0.55000000000000004">
      <c r="J12843" s="1"/>
      <c r="M12843" s="2"/>
      <c r="O12843" s="2"/>
      <c r="P12843" s="2"/>
      <c r="Q12843" s="2"/>
      <c r="R12843" s="2"/>
      <c r="U12843" s="2"/>
      <c r="Y12843" s="2"/>
      <c r="AA12843" s="2"/>
      <c r="AC12843" s="2"/>
      <c r="AE12843" s="2"/>
    </row>
    <row r="12844" spans="10:49" x14ac:dyDescent="0.55000000000000004">
      <c r="J12844" s="1"/>
      <c r="M12844" s="2"/>
      <c r="O12844" s="2"/>
      <c r="P12844" s="2"/>
      <c r="Q12844" s="2"/>
      <c r="R12844" s="2"/>
      <c r="U12844" s="2"/>
      <c r="Y12844" s="2"/>
      <c r="AA12844" s="2"/>
      <c r="AC12844" s="2"/>
      <c r="AE12844" s="2"/>
    </row>
    <row r="12845" spans="10:49" x14ac:dyDescent="0.55000000000000004">
      <c r="J12845" s="1"/>
      <c r="M12845" s="2"/>
      <c r="O12845" s="2"/>
      <c r="P12845" s="2"/>
      <c r="Q12845" s="2"/>
      <c r="R12845" s="2"/>
      <c r="U12845" s="2"/>
      <c r="Y12845" s="2"/>
    </row>
    <row r="12846" spans="10:49" x14ac:dyDescent="0.55000000000000004">
      <c r="J12846" s="1"/>
      <c r="M12846" s="2"/>
      <c r="O12846" s="2"/>
      <c r="P12846" s="2"/>
      <c r="Q12846" s="2"/>
      <c r="R12846" s="2"/>
      <c r="U12846" s="2"/>
      <c r="Y12846" s="2"/>
      <c r="AE12846" s="2"/>
      <c r="AW12846" s="2"/>
    </row>
    <row r="12847" spans="10:49" x14ac:dyDescent="0.55000000000000004">
      <c r="J12847" s="1"/>
      <c r="M12847" s="2"/>
      <c r="O12847" s="2"/>
      <c r="P12847" s="2"/>
      <c r="Q12847" s="2"/>
      <c r="R12847" s="2"/>
      <c r="U12847" s="2"/>
      <c r="Y12847" s="2"/>
      <c r="AA12847" s="2"/>
      <c r="AC12847" s="2"/>
      <c r="AE12847" s="2"/>
    </row>
    <row r="12848" spans="10:49" x14ac:dyDescent="0.55000000000000004">
      <c r="J12848" s="1"/>
      <c r="M12848" s="2"/>
      <c r="O12848" s="2"/>
      <c r="P12848" s="2"/>
      <c r="Q12848" s="2"/>
      <c r="R12848" s="2"/>
      <c r="U12848" s="2"/>
      <c r="Y12848" s="2"/>
      <c r="AA12848" s="2"/>
      <c r="AC12848" s="2"/>
      <c r="AE12848" s="2"/>
    </row>
    <row r="12849" spans="10:31" x14ac:dyDescent="0.55000000000000004">
      <c r="J12849" s="1"/>
      <c r="M12849" s="2"/>
      <c r="O12849" s="2"/>
      <c r="P12849" s="2"/>
      <c r="Q12849" s="2"/>
      <c r="R12849" s="2"/>
      <c r="U12849" s="2"/>
      <c r="Y12849" s="2"/>
      <c r="AA12849" s="2"/>
      <c r="AC12849" s="2"/>
      <c r="AE12849" s="2"/>
    </row>
    <row r="12850" spans="10:31" x14ac:dyDescent="0.55000000000000004">
      <c r="J12850" s="1"/>
      <c r="M12850" s="2"/>
      <c r="O12850" s="2"/>
      <c r="P12850" s="2"/>
      <c r="Q12850" s="2"/>
      <c r="R12850" s="2"/>
      <c r="U12850" s="2"/>
      <c r="Y12850" s="2"/>
      <c r="AA12850" s="2"/>
      <c r="AC12850" s="2"/>
      <c r="AE12850" s="2"/>
    </row>
    <row r="12851" spans="10:31" x14ac:dyDescent="0.55000000000000004">
      <c r="J12851" s="1"/>
      <c r="M12851" s="2"/>
      <c r="O12851" s="2"/>
      <c r="P12851" s="2"/>
      <c r="Q12851" s="2"/>
      <c r="R12851" s="2"/>
      <c r="U12851" s="2"/>
      <c r="Y12851" s="2"/>
      <c r="AA12851" s="2"/>
      <c r="AC12851" s="2"/>
      <c r="AE12851" s="2"/>
    </row>
    <row r="12852" spans="10:31" x14ac:dyDescent="0.55000000000000004">
      <c r="J12852" s="1"/>
      <c r="M12852" s="2"/>
      <c r="O12852" s="2"/>
      <c r="P12852" s="2"/>
      <c r="Q12852" s="2"/>
      <c r="R12852" s="2"/>
      <c r="U12852" s="2"/>
      <c r="Y12852" s="2"/>
      <c r="AA12852" s="2"/>
      <c r="AC12852" s="2"/>
      <c r="AE12852" s="2"/>
    </row>
    <row r="12853" spans="10:31" x14ac:dyDescent="0.55000000000000004">
      <c r="J12853" s="1"/>
      <c r="M12853" s="2"/>
      <c r="O12853" s="2"/>
      <c r="P12853" s="2"/>
      <c r="Q12853" s="2"/>
      <c r="R12853" s="2"/>
      <c r="U12853" s="2"/>
      <c r="Y12853" s="2"/>
      <c r="AA12853" s="2"/>
      <c r="AC12853" s="2"/>
      <c r="AE12853" s="2"/>
    </row>
    <row r="12854" spans="10:31" x14ac:dyDescent="0.55000000000000004">
      <c r="J12854" s="1"/>
      <c r="M12854" s="2"/>
      <c r="O12854" s="2"/>
      <c r="P12854" s="2"/>
      <c r="Q12854" s="2"/>
      <c r="R12854" s="2"/>
      <c r="U12854" s="2"/>
      <c r="Y12854" s="2"/>
      <c r="AA12854" s="2"/>
      <c r="AC12854" s="2"/>
      <c r="AE12854" s="2"/>
    </row>
    <row r="12855" spans="10:31" x14ac:dyDescent="0.55000000000000004">
      <c r="J12855" s="1"/>
      <c r="M12855" s="2"/>
      <c r="O12855" s="2"/>
      <c r="P12855" s="2"/>
      <c r="Q12855" s="2"/>
      <c r="R12855" s="2"/>
      <c r="U12855" s="2"/>
      <c r="Y12855" s="2"/>
      <c r="AA12855" s="2"/>
      <c r="AC12855" s="2"/>
      <c r="AE12855" s="2"/>
    </row>
    <row r="12856" spans="10:31" x14ac:dyDescent="0.55000000000000004">
      <c r="J12856" s="1"/>
      <c r="M12856" s="2"/>
      <c r="O12856" s="2"/>
      <c r="P12856" s="2"/>
      <c r="Q12856" s="2"/>
      <c r="R12856" s="2"/>
      <c r="U12856" s="2"/>
      <c r="Y12856" s="2"/>
      <c r="AE12856" s="2"/>
    </row>
    <row r="12857" spans="10:31" x14ac:dyDescent="0.55000000000000004">
      <c r="J12857" s="1"/>
      <c r="M12857" s="2"/>
      <c r="O12857" s="2"/>
      <c r="P12857" s="2"/>
      <c r="Q12857" s="2"/>
      <c r="R12857" s="2"/>
      <c r="U12857" s="2"/>
      <c r="Y12857" s="2"/>
      <c r="AA12857" s="2"/>
      <c r="AC12857" s="2"/>
      <c r="AE12857" s="2"/>
    </row>
    <row r="12858" spans="10:31" x14ac:dyDescent="0.55000000000000004">
      <c r="J12858" s="1"/>
      <c r="M12858" s="2"/>
      <c r="O12858" s="2"/>
      <c r="P12858" s="2"/>
      <c r="Q12858" s="2"/>
      <c r="R12858" s="2"/>
      <c r="U12858" s="2"/>
      <c r="Y12858" s="2"/>
      <c r="AA12858" s="2"/>
      <c r="AC12858" s="2"/>
      <c r="AE12858" s="2"/>
    </row>
    <row r="12859" spans="10:31" x14ac:dyDescent="0.55000000000000004">
      <c r="J12859" s="1"/>
      <c r="M12859" s="2"/>
      <c r="O12859" s="2"/>
      <c r="P12859" s="2"/>
      <c r="Q12859" s="2"/>
      <c r="R12859" s="2"/>
      <c r="U12859" s="2"/>
      <c r="Y12859" s="2"/>
      <c r="AA12859" s="2"/>
      <c r="AC12859" s="2"/>
      <c r="AE12859" s="2"/>
    </row>
    <row r="12860" spans="10:31" x14ac:dyDescent="0.55000000000000004">
      <c r="J12860" s="1"/>
      <c r="M12860" s="2"/>
      <c r="O12860" s="2"/>
      <c r="P12860" s="2"/>
      <c r="Q12860" s="2"/>
      <c r="R12860" s="2"/>
      <c r="U12860" s="2"/>
      <c r="Y12860" s="2"/>
      <c r="AA12860" s="2"/>
      <c r="AC12860" s="2"/>
      <c r="AE12860" s="2"/>
    </row>
    <row r="12861" spans="10:31" x14ac:dyDescent="0.55000000000000004">
      <c r="J12861" s="1"/>
      <c r="M12861" s="2"/>
      <c r="O12861" s="2"/>
      <c r="P12861" s="2"/>
      <c r="Q12861" s="2"/>
      <c r="R12861" s="2"/>
      <c r="U12861" s="2"/>
      <c r="Y12861" s="2"/>
      <c r="AA12861" s="2"/>
      <c r="AC12861" s="2"/>
      <c r="AE12861" s="2"/>
    </row>
    <row r="12862" spans="10:31" x14ac:dyDescent="0.55000000000000004">
      <c r="J12862" s="1"/>
      <c r="M12862" s="2"/>
      <c r="O12862" s="2"/>
      <c r="P12862" s="2"/>
      <c r="Q12862" s="2"/>
      <c r="R12862" s="2"/>
      <c r="U12862" s="2"/>
      <c r="Y12862" s="2"/>
      <c r="AA12862" s="2"/>
      <c r="AC12862" s="2"/>
      <c r="AE12862" s="2"/>
    </row>
    <row r="12863" spans="10:31" x14ac:dyDescent="0.55000000000000004">
      <c r="J12863" s="1"/>
      <c r="M12863" s="2"/>
      <c r="O12863" s="2"/>
      <c r="P12863" s="2"/>
      <c r="Q12863" s="2"/>
      <c r="R12863" s="2"/>
      <c r="U12863" s="2"/>
      <c r="Y12863" s="2"/>
      <c r="AA12863" s="2"/>
      <c r="AC12863" s="2"/>
      <c r="AE12863" s="2"/>
    </row>
    <row r="12864" spans="10:31" x14ac:dyDescent="0.55000000000000004">
      <c r="J12864" s="1"/>
      <c r="M12864" s="2"/>
      <c r="O12864" s="2"/>
      <c r="P12864" s="2"/>
      <c r="Q12864" s="2"/>
      <c r="R12864" s="2"/>
      <c r="U12864" s="2"/>
      <c r="Y12864" s="2"/>
      <c r="AA12864" s="2"/>
      <c r="AC12864" s="2"/>
      <c r="AE12864" s="2"/>
    </row>
    <row r="12865" spans="10:31" x14ac:dyDescent="0.55000000000000004">
      <c r="J12865" s="1"/>
      <c r="M12865" s="2"/>
      <c r="O12865" s="2"/>
      <c r="P12865" s="2"/>
      <c r="Q12865" s="2"/>
      <c r="R12865" s="2"/>
      <c r="U12865" s="2"/>
      <c r="Y12865" s="2"/>
      <c r="AA12865" s="2"/>
      <c r="AC12865" s="2"/>
      <c r="AE12865" s="2"/>
    </row>
    <row r="12866" spans="10:31" x14ac:dyDescent="0.55000000000000004">
      <c r="J12866" s="1"/>
      <c r="M12866" s="2"/>
      <c r="O12866" s="2"/>
      <c r="P12866" s="2"/>
      <c r="Q12866" s="2"/>
      <c r="R12866" s="2"/>
      <c r="U12866" s="2"/>
      <c r="Y12866" s="2"/>
      <c r="AA12866" s="2"/>
      <c r="AC12866" s="2"/>
      <c r="AE12866" s="2"/>
    </row>
    <row r="12867" spans="10:31" x14ac:dyDescent="0.55000000000000004">
      <c r="J12867" s="1"/>
      <c r="M12867" s="2"/>
      <c r="O12867" s="2"/>
      <c r="P12867" s="2"/>
      <c r="Q12867" s="2"/>
      <c r="R12867" s="2"/>
      <c r="U12867" s="2"/>
      <c r="Y12867" s="2"/>
      <c r="AA12867" s="2"/>
      <c r="AC12867" s="2"/>
      <c r="AE12867" s="2"/>
    </row>
    <row r="12868" spans="10:31" x14ac:dyDescent="0.55000000000000004">
      <c r="J12868" s="1"/>
      <c r="M12868" s="2"/>
      <c r="O12868" s="2"/>
      <c r="P12868" s="2"/>
      <c r="Q12868" s="2"/>
      <c r="R12868" s="2"/>
      <c r="U12868" s="2"/>
      <c r="Y12868" s="2"/>
      <c r="AE12868" s="2"/>
    </row>
    <row r="12869" spans="10:31" x14ac:dyDescent="0.55000000000000004">
      <c r="J12869" s="1"/>
      <c r="M12869" s="2"/>
      <c r="O12869" s="2"/>
      <c r="P12869" s="2"/>
      <c r="Q12869" s="2"/>
      <c r="R12869" s="2"/>
      <c r="U12869" s="2"/>
      <c r="Y12869" s="2"/>
    </row>
    <row r="12870" spans="10:31" x14ac:dyDescent="0.55000000000000004">
      <c r="J12870" s="1"/>
      <c r="M12870" s="2"/>
      <c r="O12870" s="2"/>
      <c r="P12870" s="2"/>
      <c r="Q12870" s="2"/>
      <c r="R12870" s="2"/>
      <c r="U12870" s="2"/>
      <c r="Y12870" s="2"/>
      <c r="AA12870" s="2"/>
      <c r="AC12870" s="2"/>
      <c r="AE12870" s="2"/>
    </row>
    <row r="12871" spans="10:31" x14ac:dyDescent="0.55000000000000004">
      <c r="J12871" s="1"/>
      <c r="M12871" s="2"/>
      <c r="O12871" s="2"/>
      <c r="P12871" s="2"/>
      <c r="Q12871" s="2"/>
      <c r="R12871" s="2"/>
      <c r="U12871" s="2"/>
      <c r="Y12871" s="2"/>
      <c r="AA12871" s="2"/>
      <c r="AC12871" s="2"/>
      <c r="AE12871" s="2"/>
    </row>
    <row r="12872" spans="10:31" x14ac:dyDescent="0.55000000000000004">
      <c r="J12872" s="1"/>
      <c r="M12872" s="2"/>
      <c r="O12872" s="2"/>
      <c r="P12872" s="2"/>
      <c r="Q12872" s="2"/>
      <c r="R12872" s="2"/>
      <c r="U12872" s="2"/>
      <c r="Y12872" s="2"/>
      <c r="AA12872" s="2"/>
      <c r="AC12872" s="2"/>
      <c r="AE12872" s="2"/>
    </row>
    <row r="12873" spans="10:31" x14ac:dyDescent="0.55000000000000004">
      <c r="J12873" s="1"/>
      <c r="M12873" s="2"/>
      <c r="O12873" s="2"/>
      <c r="P12873" s="2"/>
      <c r="Q12873" s="2"/>
      <c r="R12873" s="2"/>
      <c r="U12873" s="2"/>
      <c r="Y12873" s="2"/>
      <c r="AA12873" s="2"/>
      <c r="AC12873" s="2"/>
      <c r="AE12873" s="2"/>
    </row>
    <row r="12874" spans="10:31" x14ac:dyDescent="0.55000000000000004">
      <c r="J12874" s="1"/>
      <c r="M12874" s="2"/>
      <c r="O12874" s="2"/>
      <c r="P12874" s="2"/>
      <c r="Q12874" s="2"/>
      <c r="R12874" s="2"/>
      <c r="U12874" s="2"/>
      <c r="Y12874" s="2"/>
      <c r="AA12874" s="2"/>
      <c r="AC12874" s="2"/>
      <c r="AE12874" s="2"/>
    </row>
    <row r="12875" spans="10:31" x14ac:dyDescent="0.55000000000000004">
      <c r="J12875" s="1"/>
      <c r="M12875" s="2"/>
      <c r="O12875" s="2"/>
      <c r="R12875" s="2"/>
      <c r="U12875" s="2"/>
      <c r="Y12875" s="2"/>
      <c r="AE12875" s="2"/>
    </row>
    <row r="12876" spans="10:31" x14ac:dyDescent="0.55000000000000004">
      <c r="J12876" s="1"/>
      <c r="M12876" s="2"/>
      <c r="O12876" s="2"/>
      <c r="R12876" s="2"/>
      <c r="U12876" s="2"/>
      <c r="Y12876" s="2"/>
      <c r="AE12876" s="2"/>
    </row>
    <row r="12877" spans="10:31" x14ac:dyDescent="0.55000000000000004">
      <c r="J12877" s="1"/>
      <c r="M12877" s="2"/>
      <c r="O12877" s="2"/>
      <c r="P12877" s="2"/>
      <c r="Q12877" s="2"/>
      <c r="R12877" s="2"/>
      <c r="U12877" s="2"/>
    </row>
    <row r="12878" spans="10:31" x14ac:dyDescent="0.55000000000000004">
      <c r="J12878" s="1"/>
      <c r="M12878" s="2"/>
      <c r="O12878" s="2"/>
      <c r="P12878" s="2"/>
      <c r="Q12878" s="2"/>
      <c r="R12878" s="2"/>
      <c r="U12878" s="2"/>
      <c r="Y12878" s="2"/>
      <c r="AA12878" s="2"/>
      <c r="AC12878" s="2"/>
      <c r="AE12878" s="2"/>
    </row>
    <row r="12879" spans="10:31" x14ac:dyDescent="0.55000000000000004">
      <c r="J12879" s="1"/>
      <c r="M12879" s="2"/>
      <c r="O12879" s="2"/>
      <c r="P12879" s="2"/>
      <c r="Q12879" s="2"/>
      <c r="R12879" s="2"/>
      <c r="U12879" s="2"/>
      <c r="Y12879" s="2"/>
      <c r="AA12879" s="2"/>
      <c r="AC12879" s="2"/>
      <c r="AE12879" s="2"/>
    </row>
    <row r="12880" spans="10:31" x14ac:dyDescent="0.55000000000000004">
      <c r="J12880" s="1"/>
      <c r="M12880" s="2"/>
      <c r="O12880" s="2"/>
      <c r="P12880" s="2"/>
      <c r="Q12880" s="2"/>
      <c r="R12880" s="2"/>
      <c r="U12880" s="2"/>
      <c r="Y12880" s="2"/>
      <c r="AA12880" s="2"/>
      <c r="AC12880" s="2"/>
      <c r="AE12880" s="2"/>
    </row>
    <row r="12881" spans="10:49" x14ac:dyDescent="0.55000000000000004">
      <c r="J12881" s="1"/>
      <c r="M12881" s="2"/>
      <c r="O12881" s="2"/>
      <c r="P12881" s="2"/>
      <c r="Q12881" s="2"/>
      <c r="R12881" s="2"/>
      <c r="U12881" s="2"/>
      <c r="Y12881" s="2"/>
      <c r="AA12881" s="2"/>
      <c r="AC12881" s="2"/>
      <c r="AE12881" s="2"/>
    </row>
    <row r="12882" spans="10:49" x14ac:dyDescent="0.55000000000000004">
      <c r="J12882" s="1"/>
      <c r="M12882" s="2"/>
      <c r="O12882" s="2"/>
      <c r="P12882" s="2"/>
      <c r="Q12882" s="2"/>
      <c r="R12882" s="2"/>
      <c r="U12882" s="2"/>
      <c r="Y12882" s="2"/>
      <c r="AA12882" s="2"/>
      <c r="AC12882" s="2"/>
      <c r="AE12882" s="2"/>
    </row>
    <row r="12883" spans="10:49" x14ac:dyDescent="0.55000000000000004">
      <c r="J12883" s="1"/>
      <c r="M12883" s="2"/>
      <c r="O12883" s="2"/>
      <c r="P12883" s="2"/>
      <c r="Q12883" s="2"/>
      <c r="R12883" s="2"/>
      <c r="U12883" s="2"/>
      <c r="Y12883" s="2"/>
      <c r="AA12883" s="2"/>
      <c r="AC12883" s="2"/>
      <c r="AE12883" s="2"/>
    </row>
    <row r="12884" spans="10:49" x14ac:dyDescent="0.55000000000000004">
      <c r="J12884" s="1"/>
      <c r="M12884" s="2"/>
      <c r="O12884" s="2"/>
      <c r="P12884" s="2"/>
      <c r="Q12884" s="2"/>
      <c r="R12884" s="2"/>
      <c r="U12884" s="2"/>
      <c r="Y12884" s="2"/>
      <c r="AA12884" s="2"/>
      <c r="AC12884" s="2"/>
      <c r="AE12884" s="2"/>
    </row>
    <row r="12885" spans="10:49" x14ac:dyDescent="0.55000000000000004">
      <c r="J12885" s="1"/>
      <c r="M12885" s="2"/>
      <c r="O12885" s="2"/>
      <c r="P12885" s="2"/>
      <c r="Q12885" s="2"/>
      <c r="R12885" s="2"/>
      <c r="U12885" s="2"/>
      <c r="Y12885" s="2"/>
      <c r="AA12885" s="2"/>
      <c r="AC12885" s="2"/>
      <c r="AE12885" s="2"/>
    </row>
    <row r="12886" spans="10:49" x14ac:dyDescent="0.55000000000000004">
      <c r="J12886" s="1"/>
      <c r="M12886" s="2"/>
      <c r="O12886" s="2"/>
      <c r="P12886" s="2"/>
      <c r="Q12886" s="2"/>
      <c r="R12886" s="2"/>
      <c r="U12886" s="2"/>
      <c r="Y12886" s="2"/>
      <c r="AA12886" s="2"/>
      <c r="AC12886" s="2"/>
      <c r="AE12886" s="2"/>
    </row>
    <row r="12887" spans="10:49" x14ac:dyDescent="0.55000000000000004">
      <c r="J12887" s="1"/>
      <c r="M12887" s="2"/>
      <c r="O12887" s="2"/>
      <c r="R12887" s="2"/>
      <c r="U12887" s="2"/>
    </row>
    <row r="12888" spans="10:49" x14ac:dyDescent="0.55000000000000004">
      <c r="J12888" s="1"/>
      <c r="M12888" s="2"/>
      <c r="O12888" s="2"/>
      <c r="P12888" s="2"/>
      <c r="Q12888" s="2"/>
      <c r="R12888" s="2"/>
      <c r="U12888" s="2"/>
      <c r="Y12888" s="2"/>
      <c r="AA12888" s="2"/>
      <c r="AC12888" s="2"/>
      <c r="AE12888" s="2"/>
    </row>
    <row r="12889" spans="10:49" x14ac:dyDescent="0.55000000000000004">
      <c r="J12889" s="1"/>
      <c r="M12889" s="2"/>
      <c r="O12889" s="2"/>
      <c r="P12889" s="2"/>
      <c r="Q12889" s="2"/>
      <c r="R12889" s="2"/>
      <c r="U12889" s="2"/>
      <c r="Y12889" s="2"/>
      <c r="AA12889" s="2"/>
      <c r="AC12889" s="2"/>
      <c r="AE12889" s="2"/>
    </row>
    <row r="12890" spans="10:49" x14ac:dyDescent="0.55000000000000004">
      <c r="J12890" s="1"/>
      <c r="M12890" s="2"/>
      <c r="O12890" s="2"/>
      <c r="P12890" s="2"/>
      <c r="Q12890" s="2"/>
      <c r="R12890" s="2"/>
      <c r="U12890" s="2"/>
      <c r="Y12890" s="2"/>
      <c r="AC12890" s="2"/>
      <c r="AE12890" s="2"/>
    </row>
    <row r="12891" spans="10:49" x14ac:dyDescent="0.55000000000000004">
      <c r="J12891" s="1"/>
      <c r="M12891" s="2"/>
      <c r="O12891" s="2"/>
      <c r="P12891" s="2"/>
      <c r="Q12891" s="2"/>
      <c r="R12891" s="2"/>
      <c r="U12891" s="2"/>
      <c r="Y12891" s="2"/>
    </row>
    <row r="12892" spans="10:49" x14ac:dyDescent="0.55000000000000004">
      <c r="J12892" s="1"/>
      <c r="M12892" s="2"/>
      <c r="O12892" s="2"/>
      <c r="P12892" s="2"/>
      <c r="Q12892" s="2"/>
      <c r="R12892" s="2"/>
      <c r="U12892" s="2"/>
      <c r="Y12892" s="2"/>
      <c r="AA12892" s="2"/>
      <c r="AC12892" s="2"/>
      <c r="AE12892" s="2"/>
    </row>
    <row r="12893" spans="10:49" x14ac:dyDescent="0.55000000000000004">
      <c r="J12893" s="1"/>
      <c r="M12893" s="2"/>
      <c r="O12893" s="2"/>
      <c r="P12893" s="2"/>
      <c r="Q12893" s="2"/>
      <c r="R12893" s="2"/>
      <c r="U12893" s="2"/>
      <c r="Y12893" s="2"/>
      <c r="AA12893" s="2"/>
      <c r="AC12893" s="2"/>
      <c r="AE12893" s="2"/>
    </row>
    <row r="12894" spans="10:49" x14ac:dyDescent="0.55000000000000004">
      <c r="J12894" s="1"/>
      <c r="M12894" s="2"/>
      <c r="O12894" s="2"/>
      <c r="P12894" s="2"/>
      <c r="Q12894" s="2"/>
      <c r="R12894" s="2"/>
      <c r="U12894" s="2"/>
      <c r="Y12894" s="2"/>
      <c r="AA12894" s="2"/>
      <c r="AC12894" s="2"/>
      <c r="AE12894" s="2"/>
      <c r="AW12894" s="2"/>
    </row>
    <row r="12895" spans="10:49" x14ac:dyDescent="0.55000000000000004">
      <c r="J12895" s="1"/>
      <c r="M12895" s="2"/>
      <c r="O12895" s="2"/>
      <c r="P12895" s="2"/>
      <c r="Q12895" s="2"/>
      <c r="R12895" s="2"/>
      <c r="U12895" s="2"/>
    </row>
    <row r="12896" spans="10:49" x14ac:dyDescent="0.55000000000000004">
      <c r="J12896" s="1"/>
      <c r="M12896" s="2"/>
      <c r="O12896" s="2"/>
      <c r="P12896" s="2"/>
      <c r="Q12896" s="2"/>
      <c r="R12896" s="2"/>
      <c r="U12896" s="2"/>
      <c r="Y12896" s="2"/>
      <c r="AA12896" s="2"/>
      <c r="AC12896" s="2"/>
      <c r="AE12896" s="2"/>
    </row>
    <row r="12897" spans="10:31" x14ac:dyDescent="0.55000000000000004">
      <c r="J12897" s="1"/>
      <c r="M12897" s="2"/>
      <c r="O12897" s="2"/>
      <c r="P12897" s="2"/>
      <c r="Q12897" s="2"/>
      <c r="R12897" s="2"/>
      <c r="U12897" s="2"/>
      <c r="Y12897" s="2"/>
      <c r="AA12897" s="2"/>
      <c r="AC12897" s="2"/>
      <c r="AE12897" s="2"/>
    </row>
    <row r="12898" spans="10:31" x14ac:dyDescent="0.55000000000000004">
      <c r="J12898" s="1"/>
      <c r="M12898" s="2"/>
      <c r="O12898" s="2"/>
      <c r="P12898" s="2"/>
      <c r="Q12898" s="2"/>
      <c r="R12898" s="2"/>
      <c r="U12898" s="2"/>
      <c r="Y12898" s="2"/>
      <c r="AA12898" s="2"/>
      <c r="AC12898" s="2"/>
      <c r="AE12898" s="2"/>
    </row>
    <row r="12899" spans="10:31" x14ac:dyDescent="0.55000000000000004">
      <c r="J12899" s="1"/>
      <c r="M12899" s="2"/>
      <c r="O12899" s="2"/>
      <c r="P12899" s="2"/>
      <c r="Q12899" s="2"/>
      <c r="R12899" s="2"/>
      <c r="U12899" s="2"/>
      <c r="Y12899" s="2"/>
      <c r="AA12899" s="2"/>
      <c r="AC12899" s="2"/>
      <c r="AE12899" s="2"/>
    </row>
    <row r="12900" spans="10:31" x14ac:dyDescent="0.55000000000000004">
      <c r="J12900" s="1"/>
      <c r="M12900" s="2"/>
      <c r="O12900" s="2"/>
      <c r="Q12900" s="2"/>
      <c r="R12900" s="2"/>
      <c r="U12900" s="2"/>
      <c r="Y12900" s="2"/>
      <c r="AE12900" s="2"/>
    </row>
    <row r="12901" spans="10:31" x14ac:dyDescent="0.55000000000000004">
      <c r="J12901" s="1"/>
      <c r="M12901" s="2"/>
      <c r="O12901" s="2"/>
      <c r="P12901" s="2"/>
      <c r="Q12901" s="2"/>
      <c r="R12901" s="2"/>
      <c r="U12901" s="2"/>
      <c r="Y12901" s="2"/>
      <c r="AA12901" s="2"/>
      <c r="AC12901" s="2"/>
      <c r="AE12901" s="2"/>
    </row>
    <row r="12902" spans="10:31" x14ac:dyDescent="0.55000000000000004">
      <c r="J12902" s="1"/>
      <c r="M12902" s="2"/>
      <c r="O12902" s="2"/>
      <c r="P12902" s="2"/>
      <c r="Q12902" s="2"/>
      <c r="R12902" s="2"/>
      <c r="U12902" s="2"/>
      <c r="Y12902" s="2"/>
    </row>
    <row r="12903" spans="10:31" x14ac:dyDescent="0.55000000000000004">
      <c r="J12903" s="1"/>
      <c r="M12903" s="2"/>
      <c r="O12903" s="2"/>
      <c r="P12903" s="2"/>
      <c r="Q12903" s="2"/>
      <c r="R12903" s="2"/>
      <c r="U12903" s="2"/>
      <c r="Y12903" s="2"/>
      <c r="AC12903" s="2"/>
      <c r="AE12903" s="2"/>
    </row>
    <row r="12904" spans="10:31" x14ac:dyDescent="0.55000000000000004">
      <c r="J12904" s="1"/>
      <c r="M12904" s="2"/>
      <c r="O12904" s="2"/>
      <c r="P12904" s="2"/>
      <c r="Q12904" s="2"/>
      <c r="R12904" s="2"/>
      <c r="U12904" s="2"/>
      <c r="Y12904" s="2"/>
      <c r="AA12904" s="2"/>
      <c r="AC12904" s="2"/>
      <c r="AE12904" s="2"/>
    </row>
    <row r="12905" spans="10:31" x14ac:dyDescent="0.55000000000000004">
      <c r="J12905" s="1"/>
      <c r="M12905" s="2"/>
      <c r="O12905" s="2"/>
      <c r="P12905" s="2"/>
      <c r="Q12905" s="2"/>
      <c r="R12905" s="2"/>
      <c r="U12905" s="2"/>
      <c r="Y12905" s="2"/>
      <c r="AE12905" s="2"/>
    </row>
    <row r="12906" spans="10:31" x14ac:dyDescent="0.55000000000000004">
      <c r="J12906" s="1"/>
      <c r="M12906" s="2"/>
      <c r="O12906" s="2"/>
      <c r="P12906" s="2"/>
      <c r="Q12906" s="2"/>
      <c r="R12906" s="2"/>
      <c r="U12906" s="2"/>
      <c r="Y12906" s="2"/>
      <c r="AC12906" s="2"/>
      <c r="AE12906" s="2"/>
    </row>
    <row r="12907" spans="10:31" x14ac:dyDescent="0.55000000000000004">
      <c r="J12907" s="1"/>
      <c r="M12907" s="2"/>
      <c r="O12907" s="2"/>
      <c r="P12907" s="2"/>
      <c r="Q12907" s="2"/>
      <c r="R12907" s="2"/>
      <c r="U12907" s="2"/>
      <c r="Y12907" s="2"/>
      <c r="AA12907" s="2"/>
      <c r="AC12907" s="2"/>
      <c r="AE12907" s="2"/>
    </row>
    <row r="12908" spans="10:31" x14ac:dyDescent="0.55000000000000004">
      <c r="J12908" s="1"/>
      <c r="M12908" s="2"/>
      <c r="O12908" s="2"/>
      <c r="P12908" s="2"/>
      <c r="Q12908" s="2"/>
      <c r="R12908" s="2"/>
      <c r="U12908" s="2"/>
      <c r="Y12908" s="2"/>
      <c r="AC12908" s="2"/>
      <c r="AE12908" s="2"/>
    </row>
    <row r="12909" spans="10:31" x14ac:dyDescent="0.55000000000000004">
      <c r="J12909" s="1"/>
      <c r="M12909" s="2"/>
      <c r="O12909" s="2"/>
      <c r="P12909" s="2"/>
      <c r="Q12909" s="2"/>
      <c r="R12909" s="2"/>
      <c r="U12909" s="2"/>
      <c r="Y12909" s="2"/>
      <c r="AA12909" s="2"/>
      <c r="AC12909" s="2"/>
      <c r="AE12909" s="2"/>
    </row>
    <row r="12910" spans="10:31" x14ac:dyDescent="0.55000000000000004">
      <c r="J12910" s="1"/>
      <c r="M12910" s="2"/>
      <c r="O12910" s="2"/>
      <c r="P12910" s="2"/>
      <c r="Q12910" s="2"/>
      <c r="R12910" s="2"/>
      <c r="U12910" s="2"/>
      <c r="Y12910" s="2"/>
      <c r="AC12910" s="2"/>
      <c r="AE12910" s="2"/>
    </row>
    <row r="12911" spans="10:31" x14ac:dyDescent="0.55000000000000004">
      <c r="J12911" s="1"/>
      <c r="M12911" s="2"/>
      <c r="O12911" s="2"/>
      <c r="P12911" s="2"/>
      <c r="Q12911" s="2"/>
      <c r="R12911" s="2"/>
      <c r="U12911" s="2"/>
      <c r="Y12911" s="2"/>
      <c r="AA12911" s="2"/>
      <c r="AC12911" s="2"/>
      <c r="AE12911" s="2"/>
    </row>
    <row r="12912" spans="10:31" x14ac:dyDescent="0.55000000000000004">
      <c r="J12912" s="1"/>
      <c r="M12912" s="2"/>
      <c r="O12912" s="2"/>
      <c r="P12912" s="2"/>
      <c r="Q12912" s="2"/>
      <c r="R12912" s="2"/>
      <c r="U12912" s="2"/>
      <c r="Y12912" s="2"/>
      <c r="AA12912" s="2"/>
      <c r="AC12912" s="2"/>
      <c r="AE12912" s="2"/>
    </row>
    <row r="12913" spans="10:31" x14ac:dyDescent="0.55000000000000004">
      <c r="J12913" s="1"/>
      <c r="M12913" s="2"/>
      <c r="O12913" s="2"/>
      <c r="P12913" s="2"/>
      <c r="Q12913" s="2"/>
      <c r="R12913" s="2"/>
      <c r="U12913" s="2"/>
      <c r="Y12913" s="2"/>
      <c r="AA12913" s="2"/>
      <c r="AC12913" s="2"/>
      <c r="AE12913" s="2"/>
    </row>
    <row r="12914" spans="10:31" x14ac:dyDescent="0.55000000000000004">
      <c r="J12914" s="1"/>
      <c r="M12914" s="2"/>
      <c r="O12914" s="2"/>
      <c r="U12914" s="2"/>
    </row>
    <row r="12915" spans="10:31" x14ac:dyDescent="0.55000000000000004">
      <c r="J12915" s="1"/>
      <c r="M12915" s="2"/>
      <c r="O12915" s="2"/>
      <c r="P12915" s="2"/>
      <c r="Q12915" s="2"/>
      <c r="R12915" s="2"/>
      <c r="U12915" s="2"/>
      <c r="Y12915" s="2"/>
      <c r="AA12915" s="2"/>
      <c r="AC12915" s="2"/>
      <c r="AE12915" s="2"/>
    </row>
    <row r="12916" spans="10:31" x14ac:dyDescent="0.55000000000000004">
      <c r="J12916" s="1"/>
      <c r="M12916" s="2"/>
      <c r="O12916" s="2"/>
      <c r="P12916" s="2"/>
      <c r="Q12916" s="2"/>
      <c r="R12916" s="2"/>
      <c r="U12916" s="2"/>
      <c r="Y12916" s="2"/>
      <c r="AA12916" s="2"/>
      <c r="AC12916" s="2"/>
      <c r="AE12916" s="2"/>
    </row>
    <row r="12917" spans="10:31" x14ac:dyDescent="0.55000000000000004">
      <c r="J12917" s="1"/>
      <c r="M12917" s="2"/>
      <c r="O12917" s="2"/>
      <c r="Q12917" s="2"/>
      <c r="R12917" s="2"/>
      <c r="U12917" s="2"/>
      <c r="Y12917" s="2"/>
      <c r="AC12917" s="2"/>
      <c r="AE12917" s="2"/>
    </row>
    <row r="12918" spans="10:31" x14ac:dyDescent="0.55000000000000004">
      <c r="J12918" s="1"/>
      <c r="M12918" s="2"/>
      <c r="O12918" s="2"/>
      <c r="P12918" s="2"/>
      <c r="Q12918" s="2"/>
      <c r="R12918" s="2"/>
      <c r="U12918" s="2"/>
      <c r="Y12918" s="2"/>
      <c r="AA12918" s="2"/>
      <c r="AC12918" s="2"/>
      <c r="AE12918" s="2"/>
    </row>
    <row r="12919" spans="10:31" x14ac:dyDescent="0.55000000000000004">
      <c r="J12919" s="1"/>
      <c r="M12919" s="2"/>
      <c r="O12919" s="2"/>
      <c r="P12919" s="2"/>
      <c r="Q12919" s="2"/>
      <c r="R12919" s="2"/>
      <c r="U12919" s="2"/>
      <c r="Y12919" s="2"/>
      <c r="AA12919" s="2"/>
      <c r="AC12919" s="2"/>
      <c r="AE12919" s="2"/>
    </row>
    <row r="12920" spans="10:31" x14ac:dyDescent="0.55000000000000004">
      <c r="J12920" s="1"/>
      <c r="M12920" s="2"/>
      <c r="O12920" s="2"/>
      <c r="P12920" s="2"/>
      <c r="Q12920" s="2"/>
      <c r="R12920" s="2"/>
      <c r="U12920" s="2"/>
      <c r="Y12920" s="2"/>
      <c r="AA12920" s="2"/>
      <c r="AC12920" s="2"/>
      <c r="AE12920" s="2"/>
    </row>
    <row r="12921" spans="10:31" x14ac:dyDescent="0.55000000000000004">
      <c r="J12921" s="1"/>
      <c r="M12921" s="2"/>
      <c r="O12921" s="2"/>
      <c r="P12921" s="2"/>
      <c r="Q12921" s="2"/>
      <c r="R12921" s="2"/>
      <c r="U12921" s="2"/>
      <c r="Y12921" s="2"/>
      <c r="AA12921" s="2"/>
      <c r="AC12921" s="2"/>
      <c r="AE12921" s="2"/>
    </row>
    <row r="12922" spans="10:31" x14ac:dyDescent="0.55000000000000004">
      <c r="J12922" s="1"/>
      <c r="M12922" s="2"/>
      <c r="O12922" s="2"/>
      <c r="P12922" s="2"/>
      <c r="Q12922" s="2"/>
      <c r="R12922" s="2"/>
      <c r="U12922" s="2"/>
      <c r="Y12922" s="2"/>
      <c r="AE12922" s="2"/>
    </row>
    <row r="12923" spans="10:31" x14ac:dyDescent="0.55000000000000004">
      <c r="J12923" s="1"/>
      <c r="M12923" s="2"/>
      <c r="O12923" s="2"/>
      <c r="P12923" s="2"/>
      <c r="Q12923" s="2"/>
      <c r="R12923" s="2"/>
      <c r="U12923" s="2"/>
      <c r="Y12923" s="2"/>
      <c r="AC12923" s="2"/>
      <c r="AE12923" s="2"/>
    </row>
    <row r="12924" spans="10:31" x14ac:dyDescent="0.55000000000000004">
      <c r="J12924" s="1"/>
      <c r="M12924" s="2"/>
      <c r="O12924" s="2"/>
      <c r="R12924" s="2"/>
      <c r="U12924" s="2"/>
      <c r="Y12924" s="2"/>
      <c r="AD12924" s="3"/>
      <c r="AE12924" s="2"/>
    </row>
    <row r="12925" spans="10:31" x14ac:dyDescent="0.55000000000000004">
      <c r="J12925" s="1"/>
      <c r="M12925" s="2"/>
      <c r="O12925" s="2"/>
      <c r="P12925" s="2"/>
      <c r="Q12925" s="2"/>
      <c r="R12925" s="2"/>
      <c r="U12925" s="2"/>
      <c r="Y12925" s="2"/>
      <c r="AA12925" s="2"/>
      <c r="AC12925" s="2"/>
      <c r="AE12925" s="2"/>
    </row>
    <row r="12926" spans="10:31" x14ac:dyDescent="0.55000000000000004">
      <c r="J12926" s="1"/>
      <c r="M12926" s="2"/>
      <c r="O12926" s="2"/>
      <c r="P12926" s="2"/>
      <c r="Q12926" s="2"/>
      <c r="R12926" s="2"/>
      <c r="U12926" s="2"/>
      <c r="Y12926" s="2"/>
      <c r="AA12926" s="2"/>
      <c r="AC12926" s="2"/>
      <c r="AE12926" s="2"/>
    </row>
    <row r="12927" spans="10:31" x14ac:dyDescent="0.55000000000000004">
      <c r="J12927" s="1"/>
      <c r="M12927" s="2"/>
      <c r="O12927" s="2"/>
      <c r="P12927" s="2"/>
      <c r="Q12927" s="2"/>
      <c r="R12927" s="2"/>
      <c r="U12927" s="2"/>
      <c r="Y12927" s="2"/>
      <c r="AA12927" s="2"/>
      <c r="AC12927" s="2"/>
      <c r="AE12927" s="2"/>
    </row>
    <row r="12928" spans="10:31" x14ac:dyDescent="0.55000000000000004">
      <c r="J12928" s="1"/>
      <c r="M12928" s="2"/>
      <c r="O12928" s="2"/>
      <c r="P12928" s="2"/>
      <c r="Q12928" s="2"/>
      <c r="R12928" s="2"/>
      <c r="U12928" s="2"/>
      <c r="Y12928" s="2"/>
      <c r="AC12928" s="2"/>
      <c r="AE12928" s="2"/>
    </row>
    <row r="12929" spans="10:49" x14ac:dyDescent="0.55000000000000004">
      <c r="J12929" s="1"/>
      <c r="M12929" s="2"/>
      <c r="O12929" s="2"/>
      <c r="P12929" s="2"/>
      <c r="Q12929" s="2"/>
      <c r="R12929" s="2"/>
      <c r="U12929" s="2"/>
      <c r="Y12929" s="2"/>
      <c r="AE12929" s="2"/>
    </row>
    <row r="12930" spans="10:49" x14ac:dyDescent="0.55000000000000004">
      <c r="J12930" s="1"/>
      <c r="M12930" s="2"/>
      <c r="O12930" s="2"/>
      <c r="P12930" s="2"/>
      <c r="Q12930" s="2"/>
      <c r="R12930" s="2"/>
      <c r="U12930" s="2"/>
      <c r="Y12930" s="2"/>
      <c r="AA12930" s="2"/>
      <c r="AC12930" s="2"/>
      <c r="AE12930" s="2"/>
    </row>
    <row r="12931" spans="10:49" x14ac:dyDescent="0.55000000000000004">
      <c r="J12931" s="1"/>
      <c r="M12931" s="2"/>
      <c r="O12931" s="2"/>
      <c r="P12931" s="2"/>
      <c r="Q12931" s="2"/>
      <c r="R12931" s="2"/>
      <c r="U12931" s="2"/>
      <c r="Y12931" s="2"/>
      <c r="AA12931" s="2"/>
      <c r="AC12931" s="2"/>
      <c r="AE12931" s="2"/>
    </row>
    <row r="12932" spans="10:49" x14ac:dyDescent="0.55000000000000004">
      <c r="J12932" s="1"/>
      <c r="M12932" s="2"/>
      <c r="O12932" s="2"/>
      <c r="P12932" s="2"/>
      <c r="Q12932" s="2"/>
      <c r="R12932" s="2"/>
      <c r="U12932" s="2"/>
      <c r="Y12932" s="2"/>
      <c r="AA12932" s="2"/>
      <c r="AC12932" s="2"/>
      <c r="AE12932" s="2"/>
    </row>
    <row r="12933" spans="10:49" x14ac:dyDescent="0.55000000000000004">
      <c r="J12933" s="1"/>
      <c r="M12933" s="2"/>
      <c r="O12933" s="2"/>
      <c r="P12933" s="2"/>
      <c r="Q12933" s="2"/>
      <c r="R12933" s="2"/>
      <c r="U12933" s="2"/>
      <c r="Y12933" s="2"/>
      <c r="AA12933" s="2"/>
      <c r="AC12933" s="2"/>
      <c r="AE12933" s="2"/>
    </row>
    <row r="12934" spans="10:49" x14ac:dyDescent="0.55000000000000004">
      <c r="J12934" s="1"/>
      <c r="M12934" s="2"/>
      <c r="O12934" s="2"/>
      <c r="P12934" s="2"/>
      <c r="Q12934" s="2"/>
      <c r="R12934" s="2"/>
      <c r="U12934" s="2"/>
      <c r="Y12934" s="2"/>
      <c r="AA12934" s="2"/>
      <c r="AC12934" s="2"/>
      <c r="AE12934" s="2"/>
    </row>
    <row r="12935" spans="10:49" x14ac:dyDescent="0.55000000000000004">
      <c r="J12935" s="1"/>
      <c r="M12935" s="2"/>
      <c r="O12935" s="2"/>
      <c r="P12935" s="2"/>
      <c r="Q12935" s="2"/>
      <c r="R12935" s="2"/>
      <c r="U12935" s="2"/>
      <c r="Y12935" s="2"/>
      <c r="AA12935" s="2"/>
      <c r="AC12935" s="2"/>
      <c r="AE12935" s="2"/>
    </row>
    <row r="12936" spans="10:49" x14ac:dyDescent="0.55000000000000004">
      <c r="J12936" s="1"/>
      <c r="M12936" s="2"/>
      <c r="O12936" s="2"/>
      <c r="P12936" s="2"/>
      <c r="Q12936" s="2"/>
      <c r="R12936" s="2"/>
      <c r="U12936" s="2"/>
      <c r="Y12936" s="2"/>
      <c r="AA12936" s="2"/>
      <c r="AC12936" s="2"/>
      <c r="AE12936" s="2"/>
    </row>
    <row r="12937" spans="10:49" x14ac:dyDescent="0.55000000000000004">
      <c r="J12937" s="1"/>
      <c r="M12937" s="2"/>
      <c r="O12937" s="2"/>
      <c r="P12937" s="2"/>
      <c r="Q12937" s="2"/>
      <c r="R12937" s="2"/>
      <c r="U12937" s="2"/>
      <c r="Y12937" s="2"/>
      <c r="AA12937" s="2"/>
      <c r="AC12937" s="2"/>
      <c r="AE12937" s="2"/>
      <c r="AW12937" s="2"/>
    </row>
    <row r="12938" spans="10:49" x14ac:dyDescent="0.55000000000000004">
      <c r="J12938" s="1"/>
      <c r="M12938" s="2"/>
      <c r="O12938" s="2"/>
      <c r="P12938" s="2"/>
      <c r="Q12938" s="2"/>
      <c r="R12938" s="2"/>
      <c r="U12938" s="2"/>
      <c r="Y12938" s="2"/>
      <c r="AA12938" s="2"/>
      <c r="AC12938" s="2"/>
      <c r="AE12938" s="2"/>
    </row>
    <row r="12939" spans="10:49" x14ac:dyDescent="0.55000000000000004">
      <c r="J12939" s="1"/>
      <c r="M12939" s="2"/>
      <c r="O12939" s="2"/>
      <c r="P12939" s="2"/>
      <c r="Q12939" s="2"/>
      <c r="R12939" s="2"/>
      <c r="U12939" s="2"/>
      <c r="Y12939" s="2"/>
      <c r="AC12939" s="2"/>
      <c r="AE12939" s="2"/>
    </row>
    <row r="12940" spans="10:49" x14ac:dyDescent="0.55000000000000004">
      <c r="J12940" s="1"/>
      <c r="M12940" s="2"/>
      <c r="O12940" s="2"/>
      <c r="P12940" s="2"/>
      <c r="Q12940" s="2"/>
      <c r="R12940" s="2"/>
      <c r="U12940" s="2"/>
      <c r="Y12940" s="2"/>
      <c r="AA12940" s="2"/>
      <c r="AC12940" s="2"/>
      <c r="AE12940" s="2"/>
    </row>
    <row r="12941" spans="10:49" x14ac:dyDescent="0.55000000000000004">
      <c r="J12941" s="1"/>
      <c r="M12941" s="2"/>
      <c r="O12941" s="2"/>
      <c r="P12941" s="2"/>
      <c r="Q12941" s="2"/>
      <c r="R12941" s="2"/>
      <c r="U12941" s="2"/>
      <c r="Y12941" s="2"/>
      <c r="AA12941" s="2"/>
      <c r="AC12941" s="2"/>
      <c r="AE12941" s="2"/>
    </row>
    <row r="12942" spans="10:49" x14ac:dyDescent="0.55000000000000004">
      <c r="J12942" s="1"/>
      <c r="M12942" s="2"/>
      <c r="O12942" s="2"/>
      <c r="P12942" s="2"/>
      <c r="Q12942" s="2"/>
      <c r="R12942" s="2"/>
      <c r="U12942" s="2"/>
      <c r="Y12942" s="2"/>
      <c r="AA12942" s="2"/>
      <c r="AC12942" s="2"/>
      <c r="AE12942" s="2"/>
    </row>
    <row r="12943" spans="10:49" x14ac:dyDescent="0.55000000000000004">
      <c r="J12943" s="1"/>
      <c r="M12943" s="2"/>
      <c r="O12943" s="2"/>
      <c r="P12943" s="2"/>
      <c r="Q12943" s="2"/>
      <c r="R12943" s="2"/>
      <c r="U12943" s="2"/>
      <c r="Y12943" s="2"/>
      <c r="AE12943" s="2"/>
    </row>
    <row r="12944" spans="10:49" x14ac:dyDescent="0.55000000000000004">
      <c r="J12944" s="1"/>
      <c r="M12944" s="2"/>
      <c r="O12944" s="2"/>
      <c r="P12944" s="2"/>
      <c r="Q12944" s="2"/>
      <c r="R12944" s="2"/>
      <c r="U12944" s="2"/>
      <c r="Y12944" s="2"/>
      <c r="AE12944" s="2"/>
    </row>
    <row r="12945" spans="10:31" x14ac:dyDescent="0.55000000000000004">
      <c r="J12945" s="1"/>
      <c r="M12945" s="2"/>
      <c r="O12945" s="2"/>
      <c r="P12945" s="2"/>
      <c r="Q12945" s="2"/>
      <c r="R12945" s="2"/>
      <c r="U12945" s="2"/>
      <c r="Y12945" s="2"/>
      <c r="AA12945" s="2"/>
      <c r="AC12945" s="2"/>
      <c r="AE12945" s="2"/>
    </row>
    <row r="12946" spans="10:31" x14ac:dyDescent="0.55000000000000004">
      <c r="J12946" s="1"/>
      <c r="M12946" s="2"/>
      <c r="O12946" s="2"/>
      <c r="P12946" s="2"/>
      <c r="Q12946" s="2"/>
      <c r="R12946" s="2"/>
      <c r="U12946" s="2"/>
      <c r="Y12946" s="2"/>
      <c r="AA12946" s="2"/>
      <c r="AC12946" s="2"/>
      <c r="AE12946" s="2"/>
    </row>
    <row r="12947" spans="10:31" x14ac:dyDescent="0.55000000000000004">
      <c r="J12947" s="1"/>
      <c r="M12947" s="2"/>
      <c r="O12947" s="2"/>
      <c r="P12947" s="2"/>
      <c r="Q12947" s="2"/>
      <c r="R12947" s="2"/>
      <c r="U12947" s="2"/>
      <c r="Y12947" s="2"/>
      <c r="AA12947" s="2"/>
      <c r="AC12947" s="2"/>
      <c r="AE12947" s="2"/>
    </row>
    <row r="12948" spans="10:31" x14ac:dyDescent="0.55000000000000004">
      <c r="J12948" s="1"/>
      <c r="M12948" s="2"/>
      <c r="O12948" s="2"/>
      <c r="P12948" s="2"/>
      <c r="Q12948" s="2"/>
      <c r="R12948" s="2"/>
      <c r="U12948" s="2"/>
      <c r="Y12948" s="2"/>
      <c r="AE12948" s="2"/>
    </row>
    <row r="12949" spans="10:31" x14ac:dyDescent="0.55000000000000004">
      <c r="J12949" s="1"/>
      <c r="M12949" s="2"/>
      <c r="O12949" s="2"/>
      <c r="P12949" s="2"/>
      <c r="Q12949" s="2"/>
      <c r="R12949" s="2"/>
      <c r="U12949" s="2"/>
      <c r="Y12949" s="2"/>
      <c r="AA12949" s="2"/>
      <c r="AC12949" s="2"/>
      <c r="AE12949" s="2"/>
    </row>
    <row r="12950" spans="10:31" x14ac:dyDescent="0.55000000000000004">
      <c r="J12950" s="1"/>
      <c r="M12950" s="2"/>
      <c r="O12950" s="2"/>
      <c r="P12950" s="2"/>
      <c r="Q12950" s="2"/>
      <c r="R12950" s="2"/>
      <c r="U12950" s="2"/>
      <c r="Y12950" s="2"/>
      <c r="AA12950" s="2"/>
      <c r="AC12950" s="2"/>
      <c r="AE12950" s="2"/>
    </row>
    <row r="12951" spans="10:31" x14ac:dyDescent="0.55000000000000004">
      <c r="J12951" s="1"/>
      <c r="M12951" s="2"/>
      <c r="O12951" s="2"/>
      <c r="P12951" s="2"/>
      <c r="Q12951" s="2"/>
      <c r="R12951" s="2"/>
      <c r="U12951" s="2"/>
      <c r="Y12951" s="2"/>
      <c r="AA12951" s="2"/>
      <c r="AC12951" s="2"/>
      <c r="AE12951" s="2"/>
    </row>
    <row r="12952" spans="10:31" x14ac:dyDescent="0.55000000000000004">
      <c r="J12952" s="1"/>
      <c r="M12952" s="2"/>
      <c r="O12952" s="2"/>
      <c r="U12952" s="2"/>
    </row>
    <row r="12953" spans="10:31" x14ac:dyDescent="0.55000000000000004">
      <c r="J12953" s="1"/>
      <c r="M12953" s="2"/>
      <c r="O12953" s="2"/>
      <c r="P12953" s="2"/>
      <c r="Q12953" s="2"/>
      <c r="R12953" s="2"/>
      <c r="U12953" s="2"/>
      <c r="Y12953" s="2"/>
      <c r="AA12953" s="2"/>
      <c r="AC12953" s="2"/>
      <c r="AE12953" s="2"/>
    </row>
    <row r="12954" spans="10:31" x14ac:dyDescent="0.55000000000000004">
      <c r="J12954" s="1"/>
      <c r="M12954" s="2"/>
      <c r="O12954" s="2"/>
      <c r="P12954" s="2"/>
      <c r="Q12954" s="2"/>
      <c r="R12954" s="2"/>
      <c r="U12954" s="2"/>
      <c r="Y12954" s="2"/>
      <c r="AA12954" s="2"/>
      <c r="AC12954" s="2"/>
      <c r="AE12954" s="2"/>
    </row>
    <row r="12955" spans="10:31" x14ac:dyDescent="0.55000000000000004">
      <c r="J12955" s="1"/>
      <c r="M12955" s="2"/>
      <c r="O12955" s="2"/>
      <c r="P12955" s="2"/>
      <c r="Q12955" s="2"/>
      <c r="R12955" s="2"/>
      <c r="U12955" s="2"/>
      <c r="Y12955" s="2"/>
      <c r="AA12955" s="2"/>
      <c r="AC12955" s="2"/>
      <c r="AE12955" s="2"/>
    </row>
    <row r="12956" spans="10:31" x14ac:dyDescent="0.55000000000000004">
      <c r="J12956" s="1"/>
      <c r="M12956" s="2"/>
      <c r="O12956" s="2"/>
      <c r="P12956" s="2"/>
      <c r="Q12956" s="2"/>
      <c r="R12956" s="2"/>
      <c r="U12956" s="2"/>
      <c r="Y12956" s="2"/>
      <c r="AA12956" s="2"/>
      <c r="AC12956" s="2"/>
      <c r="AE12956" s="2"/>
    </row>
    <row r="12957" spans="10:31" x14ac:dyDescent="0.55000000000000004">
      <c r="J12957" s="1"/>
      <c r="M12957" s="2"/>
      <c r="O12957" s="2"/>
      <c r="P12957" s="2"/>
      <c r="Q12957" s="2"/>
      <c r="R12957" s="2"/>
      <c r="U12957" s="2"/>
      <c r="Y12957" s="2"/>
      <c r="AE12957" s="2"/>
    </row>
    <row r="12958" spans="10:31" x14ac:dyDescent="0.55000000000000004">
      <c r="J12958" s="1"/>
      <c r="M12958" s="2"/>
      <c r="O12958" s="2"/>
      <c r="P12958" s="2"/>
      <c r="Q12958" s="2"/>
      <c r="R12958" s="2"/>
      <c r="U12958" s="2"/>
      <c r="Y12958" s="2"/>
      <c r="AA12958" s="2"/>
      <c r="AC12958" s="2"/>
      <c r="AE12958" s="2"/>
    </row>
    <row r="12959" spans="10:31" x14ac:dyDescent="0.55000000000000004">
      <c r="J12959" s="1"/>
      <c r="M12959" s="2"/>
      <c r="O12959" s="2"/>
      <c r="P12959" s="2"/>
      <c r="Q12959" s="2"/>
      <c r="R12959" s="2"/>
      <c r="U12959" s="2"/>
      <c r="Y12959" s="2"/>
      <c r="AA12959" s="2"/>
      <c r="AC12959" s="2"/>
      <c r="AE12959" s="2"/>
    </row>
    <row r="12960" spans="10:31" x14ac:dyDescent="0.55000000000000004">
      <c r="J12960" s="1"/>
      <c r="M12960" s="2"/>
      <c r="O12960" s="2"/>
      <c r="P12960" s="2"/>
      <c r="Q12960" s="2"/>
      <c r="R12960" s="2"/>
      <c r="U12960" s="2"/>
      <c r="Y12960" s="2"/>
      <c r="AA12960" s="2"/>
      <c r="AC12960" s="2"/>
      <c r="AE12960" s="2"/>
    </row>
    <row r="12961" spans="10:31" x14ac:dyDescent="0.55000000000000004">
      <c r="J12961" s="1"/>
      <c r="M12961" s="2"/>
      <c r="O12961" s="2"/>
      <c r="P12961" s="2"/>
      <c r="Q12961" s="2"/>
      <c r="R12961" s="2"/>
      <c r="U12961" s="2"/>
      <c r="Y12961" s="2"/>
      <c r="AA12961" s="2"/>
      <c r="AC12961" s="2"/>
      <c r="AE12961" s="2"/>
    </row>
    <row r="12962" spans="10:31" x14ac:dyDescent="0.55000000000000004">
      <c r="J12962" s="1"/>
      <c r="M12962" s="2"/>
      <c r="O12962" s="2"/>
      <c r="P12962" s="2"/>
      <c r="Q12962" s="2"/>
      <c r="R12962" s="2"/>
      <c r="U12962" s="2"/>
      <c r="Y12962" s="2"/>
      <c r="AA12962" s="2"/>
      <c r="AC12962" s="2"/>
      <c r="AE12962" s="2"/>
    </row>
    <row r="12963" spans="10:31" x14ac:dyDescent="0.55000000000000004">
      <c r="J12963" s="1"/>
      <c r="M12963" s="2"/>
      <c r="O12963" s="2"/>
      <c r="P12963" s="2"/>
      <c r="Q12963" s="2"/>
      <c r="R12963" s="2"/>
      <c r="U12963" s="2"/>
      <c r="Y12963" s="2"/>
      <c r="AA12963" s="2"/>
      <c r="AC12963" s="2"/>
      <c r="AE12963" s="2"/>
    </row>
    <row r="12964" spans="10:31" x14ac:dyDescent="0.55000000000000004">
      <c r="J12964" s="1"/>
      <c r="M12964" s="2"/>
      <c r="O12964" s="2"/>
      <c r="P12964" s="2"/>
      <c r="Q12964" s="2"/>
      <c r="R12964" s="2"/>
      <c r="U12964" s="2"/>
      <c r="Y12964" s="2"/>
      <c r="AC12964" s="2"/>
      <c r="AE12964" s="2"/>
    </row>
    <row r="12965" spans="10:31" x14ac:dyDescent="0.55000000000000004">
      <c r="J12965" s="1"/>
      <c r="M12965" s="2"/>
      <c r="O12965" s="2"/>
      <c r="R12965" s="2"/>
      <c r="U12965" s="2"/>
    </row>
    <row r="12966" spans="10:31" x14ac:dyDescent="0.55000000000000004">
      <c r="J12966" s="1"/>
      <c r="M12966" s="2"/>
      <c r="O12966" s="2"/>
      <c r="P12966" s="2"/>
      <c r="Q12966" s="2"/>
      <c r="R12966" s="2"/>
      <c r="U12966" s="2"/>
      <c r="Y12966" s="2"/>
      <c r="AA12966" s="2"/>
      <c r="AC12966" s="2"/>
      <c r="AE12966" s="2"/>
    </row>
    <row r="12967" spans="10:31" x14ac:dyDescent="0.55000000000000004">
      <c r="J12967" s="1"/>
      <c r="M12967" s="2"/>
      <c r="O12967" s="2"/>
      <c r="P12967" s="2"/>
      <c r="Q12967" s="2"/>
      <c r="R12967" s="2"/>
      <c r="U12967" s="2"/>
      <c r="Y12967" s="2"/>
      <c r="AA12967" s="2"/>
      <c r="AC12967" s="2"/>
      <c r="AE12967" s="2"/>
    </row>
    <row r="12968" spans="10:31" x14ac:dyDescent="0.55000000000000004">
      <c r="J12968" s="1"/>
      <c r="M12968" s="2"/>
      <c r="O12968" s="2"/>
      <c r="P12968" s="2"/>
      <c r="Q12968" s="2"/>
      <c r="R12968" s="2"/>
      <c r="U12968" s="2"/>
      <c r="Y12968" s="2"/>
      <c r="AA12968" s="2"/>
      <c r="AC12968" s="2"/>
      <c r="AE12968" s="2"/>
    </row>
    <row r="12969" spans="10:31" x14ac:dyDescent="0.55000000000000004">
      <c r="J12969" s="1"/>
      <c r="M12969" s="2"/>
      <c r="O12969" s="2"/>
      <c r="P12969" s="2"/>
      <c r="Q12969" s="2"/>
      <c r="R12969" s="2"/>
      <c r="U12969" s="2"/>
      <c r="Y12969" s="2"/>
    </row>
    <row r="12970" spans="10:31" x14ac:dyDescent="0.55000000000000004">
      <c r="J12970" s="1"/>
      <c r="M12970" s="2"/>
      <c r="O12970" s="2"/>
      <c r="P12970" s="2"/>
      <c r="Q12970" s="2"/>
      <c r="R12970" s="2"/>
      <c r="U12970" s="2"/>
      <c r="Y12970" s="2"/>
      <c r="AC12970" s="2"/>
      <c r="AE12970" s="2"/>
    </row>
    <row r="12971" spans="10:31" x14ac:dyDescent="0.55000000000000004">
      <c r="J12971" s="1"/>
      <c r="M12971" s="2"/>
      <c r="O12971" s="2"/>
      <c r="P12971" s="2"/>
      <c r="Q12971" s="2"/>
      <c r="R12971" s="2"/>
      <c r="U12971" s="2"/>
      <c r="Y12971" s="2"/>
    </row>
    <row r="12972" spans="10:31" x14ac:dyDescent="0.55000000000000004">
      <c r="J12972" s="1"/>
      <c r="M12972" s="2"/>
      <c r="O12972" s="2"/>
      <c r="P12972" s="2"/>
      <c r="Q12972" s="2"/>
      <c r="R12972" s="2"/>
      <c r="U12972" s="2"/>
      <c r="Y12972" s="2"/>
      <c r="AA12972" s="2"/>
      <c r="AC12972" s="2"/>
      <c r="AE12972" s="2"/>
    </row>
    <row r="12973" spans="10:31" x14ac:dyDescent="0.55000000000000004">
      <c r="J12973" s="1"/>
      <c r="M12973" s="2"/>
      <c r="O12973" s="2"/>
      <c r="P12973" s="2"/>
      <c r="Q12973" s="2"/>
      <c r="R12973" s="2"/>
      <c r="U12973" s="2"/>
      <c r="Y12973" s="2"/>
      <c r="AA12973" s="2"/>
      <c r="AC12973" s="2"/>
      <c r="AE12973" s="2"/>
    </row>
    <row r="12974" spans="10:31" x14ac:dyDescent="0.55000000000000004">
      <c r="J12974" s="1"/>
      <c r="M12974" s="2"/>
      <c r="O12974" s="2"/>
      <c r="P12974" s="2"/>
      <c r="Q12974" s="2"/>
      <c r="R12974" s="2"/>
      <c r="U12974" s="2"/>
      <c r="Y12974" s="2"/>
      <c r="AA12974" s="2"/>
      <c r="AC12974" s="2"/>
      <c r="AE12974" s="2"/>
    </row>
    <row r="12975" spans="10:31" x14ac:dyDescent="0.55000000000000004">
      <c r="J12975" s="1"/>
      <c r="M12975" s="2"/>
      <c r="O12975" s="2"/>
      <c r="P12975" s="2"/>
      <c r="Q12975" s="2"/>
      <c r="R12975" s="2"/>
      <c r="U12975" s="2"/>
      <c r="Y12975" s="2"/>
      <c r="AE12975" s="2"/>
    </row>
    <row r="12976" spans="10:31" x14ac:dyDescent="0.55000000000000004">
      <c r="J12976" s="1"/>
      <c r="M12976" s="2"/>
      <c r="O12976" s="2"/>
      <c r="P12976" s="2"/>
      <c r="Q12976" s="2"/>
      <c r="R12976" s="2"/>
      <c r="U12976" s="2"/>
      <c r="Y12976" s="2"/>
      <c r="AE12976" s="2"/>
    </row>
    <row r="12977" spans="10:49" x14ac:dyDescent="0.55000000000000004">
      <c r="J12977" s="1"/>
      <c r="M12977" s="2"/>
      <c r="O12977" s="2"/>
      <c r="P12977" s="2"/>
      <c r="Q12977" s="2"/>
      <c r="R12977" s="2"/>
      <c r="U12977" s="2"/>
      <c r="Y12977" s="2"/>
    </row>
    <row r="12978" spans="10:49" x14ac:dyDescent="0.55000000000000004">
      <c r="J12978" s="1"/>
      <c r="M12978" s="2"/>
      <c r="O12978" s="2"/>
      <c r="P12978" s="2"/>
      <c r="Q12978" s="2"/>
      <c r="R12978" s="2"/>
      <c r="U12978" s="2"/>
      <c r="Y12978" s="2"/>
      <c r="AA12978" s="2"/>
      <c r="AC12978" s="2"/>
      <c r="AE12978" s="2"/>
    </row>
    <row r="12979" spans="10:49" x14ac:dyDescent="0.55000000000000004">
      <c r="J12979" s="1"/>
      <c r="M12979" s="2"/>
      <c r="O12979" s="2"/>
      <c r="P12979" s="2"/>
      <c r="Q12979" s="2"/>
      <c r="R12979" s="2"/>
      <c r="U12979" s="2"/>
      <c r="Y12979" s="2"/>
      <c r="AA12979" s="2"/>
      <c r="AC12979" s="2"/>
      <c r="AE12979" s="2"/>
    </row>
    <row r="12980" spans="10:49" x14ac:dyDescent="0.55000000000000004">
      <c r="J12980" s="1"/>
      <c r="M12980" s="2"/>
      <c r="O12980" s="2"/>
      <c r="P12980" s="2"/>
      <c r="Q12980" s="2"/>
      <c r="R12980" s="2"/>
      <c r="U12980" s="2"/>
      <c r="Y12980" s="2"/>
      <c r="AA12980" s="2"/>
      <c r="AC12980" s="2"/>
      <c r="AE12980" s="2"/>
    </row>
    <row r="12981" spans="10:49" x14ac:dyDescent="0.55000000000000004">
      <c r="J12981" s="1"/>
      <c r="M12981" s="2"/>
      <c r="O12981" s="2"/>
      <c r="P12981" s="2"/>
      <c r="Q12981" s="2"/>
      <c r="R12981" s="2"/>
      <c r="U12981" s="2"/>
      <c r="Y12981" s="2"/>
      <c r="AA12981" s="2"/>
      <c r="AC12981" s="2"/>
      <c r="AE12981" s="2"/>
    </row>
    <row r="12982" spans="10:49" x14ac:dyDescent="0.55000000000000004">
      <c r="J12982" s="1"/>
      <c r="M12982" s="2"/>
      <c r="O12982" s="2"/>
      <c r="P12982" s="2"/>
      <c r="Q12982" s="2"/>
      <c r="R12982" s="2"/>
      <c r="U12982" s="2"/>
      <c r="Y12982" s="2"/>
      <c r="AA12982" s="2"/>
      <c r="AC12982" s="2"/>
      <c r="AE12982" s="2"/>
    </row>
    <row r="12983" spans="10:49" x14ac:dyDescent="0.55000000000000004">
      <c r="J12983" s="1"/>
      <c r="M12983" s="2"/>
      <c r="O12983" s="2"/>
      <c r="P12983" s="2"/>
      <c r="Q12983" s="2"/>
      <c r="R12983" s="2"/>
      <c r="U12983" s="2"/>
      <c r="Y12983" s="2"/>
      <c r="AA12983" s="2"/>
      <c r="AC12983" s="2"/>
      <c r="AE12983" s="2"/>
    </row>
    <row r="12984" spans="10:49" x14ac:dyDescent="0.55000000000000004">
      <c r="J12984" s="1"/>
      <c r="M12984" s="2"/>
      <c r="O12984" s="2"/>
      <c r="P12984" s="2"/>
      <c r="Q12984" s="2"/>
      <c r="R12984" s="2"/>
      <c r="U12984" s="2"/>
      <c r="Y12984" s="2"/>
      <c r="AW12984" s="2"/>
    </row>
    <row r="12985" spans="10:49" x14ac:dyDescent="0.55000000000000004">
      <c r="J12985" s="1"/>
      <c r="M12985" s="2"/>
      <c r="O12985" s="2"/>
      <c r="P12985" s="2"/>
      <c r="Q12985" s="2"/>
      <c r="R12985" s="2"/>
      <c r="U12985" s="2"/>
      <c r="Y12985" s="2"/>
      <c r="AA12985" s="2"/>
      <c r="AC12985" s="2"/>
      <c r="AE12985" s="2"/>
    </row>
    <row r="12986" spans="10:49" x14ac:dyDescent="0.55000000000000004">
      <c r="J12986" s="1"/>
      <c r="M12986" s="2"/>
      <c r="O12986" s="2"/>
      <c r="P12986" s="2"/>
      <c r="Q12986" s="2"/>
      <c r="R12986" s="2"/>
      <c r="U12986" s="2"/>
      <c r="Y12986" s="2"/>
      <c r="AA12986" s="2"/>
      <c r="AC12986" s="2"/>
      <c r="AE12986" s="2"/>
    </row>
    <row r="12987" spans="10:49" x14ac:dyDescent="0.55000000000000004">
      <c r="J12987" s="1"/>
      <c r="M12987" s="2"/>
      <c r="O12987" s="2"/>
      <c r="P12987" s="2"/>
      <c r="Q12987" s="2"/>
      <c r="R12987" s="2"/>
      <c r="U12987" s="2"/>
      <c r="Y12987" s="2"/>
      <c r="AA12987" s="2"/>
      <c r="AC12987" s="2"/>
      <c r="AE12987" s="2"/>
    </row>
    <row r="12988" spans="10:49" x14ac:dyDescent="0.55000000000000004">
      <c r="J12988" s="1"/>
      <c r="M12988" s="2"/>
      <c r="O12988" s="2"/>
      <c r="P12988" s="2"/>
      <c r="Q12988" s="2"/>
      <c r="R12988" s="2"/>
      <c r="U12988" s="2"/>
      <c r="Y12988" s="2"/>
      <c r="AA12988" s="2"/>
      <c r="AC12988" s="2"/>
      <c r="AE12988" s="2"/>
    </row>
    <row r="12989" spans="10:49" x14ac:dyDescent="0.55000000000000004">
      <c r="J12989" s="1"/>
      <c r="M12989" s="2"/>
      <c r="O12989" s="2"/>
      <c r="P12989" s="2"/>
      <c r="Q12989" s="2"/>
      <c r="R12989" s="2"/>
      <c r="U12989" s="2"/>
      <c r="Y12989" s="2"/>
      <c r="AA12989" s="2"/>
      <c r="AC12989" s="2"/>
      <c r="AE12989" s="2"/>
    </row>
    <row r="12990" spans="10:49" x14ac:dyDescent="0.55000000000000004">
      <c r="J12990" s="1"/>
      <c r="M12990" s="2"/>
      <c r="O12990" s="2"/>
      <c r="P12990" s="2"/>
      <c r="Q12990" s="2"/>
      <c r="R12990" s="2"/>
      <c r="U12990" s="2"/>
      <c r="Y12990" s="2"/>
      <c r="AA12990" s="2"/>
      <c r="AC12990" s="2"/>
      <c r="AE12990" s="2"/>
    </row>
    <row r="12991" spans="10:49" x14ac:dyDescent="0.55000000000000004">
      <c r="J12991" s="1"/>
      <c r="M12991" s="2"/>
      <c r="O12991" s="2"/>
      <c r="R12991" s="2"/>
      <c r="U12991" s="2"/>
      <c r="Y12991" s="2"/>
      <c r="AE12991" s="2"/>
    </row>
    <row r="12992" spans="10:49" x14ac:dyDescent="0.55000000000000004">
      <c r="J12992" s="1"/>
      <c r="M12992" s="2"/>
      <c r="O12992" s="2"/>
      <c r="P12992" s="2"/>
      <c r="Q12992" s="2"/>
      <c r="R12992" s="2"/>
      <c r="U12992" s="2"/>
      <c r="Y12992" s="2"/>
      <c r="AA12992" s="2"/>
      <c r="AC12992" s="2"/>
      <c r="AE12992" s="2"/>
    </row>
    <row r="12993" spans="10:31" x14ac:dyDescent="0.55000000000000004">
      <c r="J12993" s="1"/>
      <c r="M12993" s="2"/>
      <c r="O12993" s="2"/>
      <c r="P12993" s="2"/>
      <c r="Q12993" s="2"/>
      <c r="R12993" s="2"/>
      <c r="U12993" s="2"/>
      <c r="Y12993" s="2"/>
      <c r="AA12993" s="2"/>
      <c r="AC12993" s="2"/>
      <c r="AE12993" s="2"/>
    </row>
    <row r="12994" spans="10:31" x14ac:dyDescent="0.55000000000000004">
      <c r="J12994" s="1"/>
      <c r="M12994" s="2"/>
      <c r="O12994" s="2"/>
      <c r="R12994" s="2"/>
      <c r="U12994" s="2"/>
    </row>
    <row r="12995" spans="10:31" x14ac:dyDescent="0.55000000000000004">
      <c r="J12995" s="1"/>
      <c r="M12995" s="2"/>
      <c r="O12995" s="2"/>
      <c r="P12995" s="2"/>
      <c r="Q12995" s="2"/>
      <c r="R12995" s="2"/>
      <c r="U12995" s="2"/>
      <c r="Y12995" s="2"/>
      <c r="AA12995" s="2"/>
      <c r="AC12995" s="2"/>
      <c r="AE12995" s="2"/>
    </row>
    <row r="12996" spans="10:31" x14ac:dyDescent="0.55000000000000004">
      <c r="J12996" s="1"/>
      <c r="M12996" s="2"/>
      <c r="O12996" s="2"/>
      <c r="P12996" s="2"/>
      <c r="Q12996" s="2"/>
      <c r="R12996" s="2"/>
      <c r="U12996" s="2"/>
      <c r="Y12996" s="2"/>
      <c r="AE12996" s="2"/>
    </row>
    <row r="12997" spans="10:31" x14ac:dyDescent="0.55000000000000004">
      <c r="J12997" s="1"/>
      <c r="M12997" s="2"/>
      <c r="O12997" s="2"/>
      <c r="P12997" s="2"/>
      <c r="Q12997" s="2"/>
      <c r="R12997" s="2"/>
      <c r="U12997" s="2"/>
      <c r="Y12997" s="2"/>
      <c r="AE12997" s="2"/>
    </row>
    <row r="12998" spans="10:31" x14ac:dyDescent="0.55000000000000004">
      <c r="J12998" s="1"/>
      <c r="M12998" s="2"/>
      <c r="O12998" s="2"/>
      <c r="P12998" s="2"/>
      <c r="Q12998" s="2"/>
      <c r="R12998" s="2"/>
      <c r="U12998" s="2"/>
      <c r="Y12998" s="2"/>
      <c r="AA12998" s="2"/>
      <c r="AC12998" s="2"/>
      <c r="AE12998" s="2"/>
    </row>
    <row r="12999" spans="10:31" x14ac:dyDescent="0.55000000000000004">
      <c r="J12999" s="1"/>
      <c r="M12999" s="2"/>
      <c r="O12999" s="2"/>
      <c r="P12999" s="2"/>
      <c r="Q12999" s="2"/>
      <c r="R12999" s="2"/>
      <c r="U12999" s="2"/>
      <c r="Y12999" s="2"/>
      <c r="AA12999" s="2"/>
      <c r="AC12999" s="2"/>
      <c r="AE12999" s="2"/>
    </row>
    <row r="13000" spans="10:31" x14ac:dyDescent="0.55000000000000004">
      <c r="J13000" s="1"/>
      <c r="M13000" s="2"/>
      <c r="O13000" s="2"/>
      <c r="P13000" s="2"/>
      <c r="Q13000" s="2"/>
      <c r="R13000" s="2"/>
      <c r="U13000" s="2"/>
      <c r="Y13000" s="2"/>
      <c r="AA13000" s="2"/>
      <c r="AC13000" s="2"/>
      <c r="AE13000" s="2"/>
    </row>
    <row r="13001" spans="10:31" x14ac:dyDescent="0.55000000000000004">
      <c r="J13001" s="1"/>
      <c r="M13001" s="2"/>
      <c r="O13001" s="2"/>
      <c r="P13001" s="2"/>
      <c r="Q13001" s="2"/>
      <c r="R13001" s="2"/>
      <c r="U13001" s="2"/>
      <c r="Y13001" s="2"/>
      <c r="AA13001" s="2"/>
      <c r="AC13001" s="2"/>
      <c r="AE13001" s="2"/>
    </row>
    <row r="13002" spans="10:31" x14ac:dyDescent="0.55000000000000004">
      <c r="J13002" s="1"/>
      <c r="M13002" s="2"/>
      <c r="O13002" s="2"/>
      <c r="P13002" s="2"/>
      <c r="Q13002" s="2"/>
      <c r="R13002" s="2"/>
      <c r="U13002" s="2"/>
      <c r="Y13002" s="2"/>
      <c r="AA13002" s="2"/>
      <c r="AC13002" s="2"/>
      <c r="AE13002" s="2"/>
    </row>
    <row r="13003" spans="10:31" x14ac:dyDescent="0.55000000000000004">
      <c r="J13003" s="1"/>
      <c r="M13003" s="2"/>
      <c r="O13003" s="2"/>
      <c r="P13003" s="2"/>
      <c r="Q13003" s="2"/>
      <c r="R13003" s="2"/>
      <c r="U13003" s="2"/>
      <c r="Y13003" s="2"/>
      <c r="AA13003" s="2"/>
      <c r="AC13003" s="2"/>
      <c r="AE13003" s="2"/>
    </row>
    <row r="13004" spans="10:31" x14ac:dyDescent="0.55000000000000004">
      <c r="J13004" s="1"/>
      <c r="M13004" s="2"/>
      <c r="O13004" s="2"/>
      <c r="P13004" s="2"/>
      <c r="Q13004" s="2"/>
      <c r="R13004" s="2"/>
      <c r="U13004" s="2"/>
      <c r="Y13004" s="2"/>
      <c r="AA13004" s="2"/>
      <c r="AC13004" s="2"/>
      <c r="AE13004" s="2"/>
    </row>
    <row r="13005" spans="10:31" x14ac:dyDescent="0.55000000000000004">
      <c r="J13005" s="1"/>
      <c r="M13005" s="2"/>
      <c r="O13005" s="2"/>
      <c r="P13005" s="2"/>
      <c r="Q13005" s="2"/>
      <c r="R13005" s="2"/>
      <c r="U13005" s="2"/>
      <c r="Y13005" s="2"/>
      <c r="AA13005" s="2"/>
      <c r="AC13005" s="2"/>
      <c r="AE13005" s="2"/>
    </row>
    <row r="13006" spans="10:31" x14ac:dyDescent="0.55000000000000004">
      <c r="J13006" s="1"/>
      <c r="M13006" s="2"/>
      <c r="O13006" s="2"/>
      <c r="P13006" s="2"/>
      <c r="Q13006" s="2"/>
      <c r="R13006" s="2"/>
      <c r="U13006" s="2"/>
      <c r="Y13006" s="2"/>
      <c r="AA13006" s="2"/>
      <c r="AC13006" s="2"/>
      <c r="AE13006" s="2"/>
    </row>
    <row r="13007" spans="10:31" x14ac:dyDescent="0.55000000000000004">
      <c r="J13007" s="1"/>
      <c r="M13007" s="2"/>
      <c r="O13007" s="2"/>
      <c r="P13007" s="2"/>
      <c r="Q13007" s="2"/>
      <c r="R13007" s="2"/>
      <c r="U13007" s="2"/>
      <c r="Y13007" s="2"/>
    </row>
    <row r="13008" spans="10:31" x14ac:dyDescent="0.55000000000000004">
      <c r="J13008" s="1"/>
      <c r="M13008" s="2"/>
      <c r="O13008" s="2"/>
      <c r="P13008" s="2"/>
      <c r="Q13008" s="2"/>
      <c r="R13008" s="2"/>
      <c r="U13008" s="2"/>
      <c r="Y13008" s="2"/>
    </row>
    <row r="13009" spans="10:49" x14ac:dyDescent="0.55000000000000004">
      <c r="J13009" s="1"/>
      <c r="M13009" s="2"/>
      <c r="O13009" s="2"/>
      <c r="P13009" s="2"/>
      <c r="Q13009" s="2"/>
      <c r="R13009" s="2"/>
      <c r="U13009" s="2"/>
      <c r="Y13009" s="2"/>
      <c r="AA13009" s="2"/>
      <c r="AC13009" s="2"/>
      <c r="AE13009" s="2"/>
    </row>
    <row r="13010" spans="10:49" x14ac:dyDescent="0.55000000000000004">
      <c r="J13010" s="1"/>
      <c r="M13010" s="2"/>
      <c r="O13010" s="2"/>
      <c r="P13010" s="2"/>
      <c r="Q13010" s="2"/>
      <c r="R13010" s="2"/>
      <c r="U13010" s="2"/>
      <c r="Y13010" s="2"/>
      <c r="AE13010" s="2"/>
    </row>
    <row r="13011" spans="10:49" x14ac:dyDescent="0.55000000000000004">
      <c r="J13011" s="1"/>
      <c r="M13011" s="2"/>
      <c r="O13011" s="2"/>
      <c r="P13011" s="2"/>
      <c r="Q13011" s="2"/>
      <c r="R13011" s="2"/>
      <c r="U13011" s="2"/>
      <c r="Y13011" s="2"/>
      <c r="AE13011" s="2"/>
    </row>
    <row r="13012" spans="10:49" x14ac:dyDescent="0.55000000000000004">
      <c r="J13012" s="1"/>
      <c r="M13012" s="2"/>
      <c r="O13012" s="2"/>
      <c r="P13012" s="2"/>
      <c r="Q13012" s="2"/>
      <c r="R13012" s="2"/>
      <c r="U13012" s="2"/>
      <c r="Y13012" s="2"/>
      <c r="AE13012" s="2"/>
    </row>
    <row r="13013" spans="10:49" x14ac:dyDescent="0.55000000000000004">
      <c r="J13013" s="1"/>
      <c r="M13013" s="2"/>
      <c r="O13013" s="2"/>
      <c r="Q13013" s="2"/>
      <c r="R13013" s="2"/>
      <c r="U13013" s="2"/>
      <c r="AW13013" s="2"/>
    </row>
    <row r="13014" spans="10:49" x14ac:dyDescent="0.55000000000000004">
      <c r="J13014" s="1"/>
      <c r="M13014" s="2"/>
      <c r="O13014" s="2"/>
      <c r="Q13014" s="2"/>
      <c r="R13014" s="2"/>
      <c r="U13014" s="2"/>
      <c r="Y13014" s="2"/>
      <c r="AC13014" s="2"/>
      <c r="AE13014" s="2"/>
    </row>
    <row r="13015" spans="10:49" x14ac:dyDescent="0.55000000000000004">
      <c r="J13015" s="1"/>
      <c r="M13015" s="2"/>
      <c r="O13015" s="2"/>
      <c r="R13015" s="2"/>
      <c r="U13015" s="2"/>
      <c r="Y13015" s="2"/>
      <c r="AE13015" s="2"/>
    </row>
    <row r="13016" spans="10:49" x14ac:dyDescent="0.55000000000000004">
      <c r="J13016" s="1"/>
      <c r="M13016" s="2"/>
      <c r="O13016" s="2"/>
      <c r="P13016" s="2"/>
      <c r="Q13016" s="2"/>
      <c r="R13016" s="2"/>
      <c r="U13016" s="2"/>
      <c r="Y13016" s="2"/>
      <c r="AA13016" s="2"/>
      <c r="AC13016" s="2"/>
      <c r="AE13016" s="2"/>
    </row>
    <row r="13017" spans="10:49" x14ac:dyDescent="0.55000000000000004">
      <c r="J13017" s="1"/>
      <c r="M13017" s="2"/>
      <c r="O13017" s="2"/>
      <c r="P13017" s="2"/>
      <c r="Q13017" s="2"/>
      <c r="R13017" s="2"/>
      <c r="U13017" s="2"/>
      <c r="Y13017" s="2"/>
      <c r="AA13017" s="2"/>
      <c r="AC13017" s="2"/>
      <c r="AE13017" s="2"/>
    </row>
    <row r="13018" spans="10:49" x14ac:dyDescent="0.55000000000000004">
      <c r="J13018" s="1"/>
      <c r="M13018" s="2"/>
      <c r="O13018" s="2"/>
      <c r="P13018" s="2"/>
      <c r="Q13018" s="2"/>
      <c r="R13018" s="2"/>
      <c r="U13018" s="2"/>
      <c r="Y13018" s="2"/>
      <c r="AA13018" s="2"/>
      <c r="AC13018" s="2"/>
      <c r="AE13018" s="2"/>
    </row>
    <row r="13019" spans="10:49" x14ac:dyDescent="0.55000000000000004">
      <c r="J13019" s="1"/>
      <c r="M13019" s="2"/>
      <c r="O13019" s="2"/>
      <c r="P13019" s="2"/>
      <c r="Q13019" s="2"/>
      <c r="R13019" s="2"/>
      <c r="U13019" s="2"/>
      <c r="Y13019" s="2"/>
      <c r="AA13019" s="2"/>
      <c r="AC13019" s="2"/>
      <c r="AE13019" s="2"/>
    </row>
    <row r="13020" spans="10:49" x14ac:dyDescent="0.55000000000000004">
      <c r="J13020" s="1"/>
      <c r="M13020" s="2"/>
      <c r="O13020" s="2"/>
      <c r="P13020" s="2"/>
      <c r="Q13020" s="2"/>
      <c r="R13020" s="2"/>
      <c r="U13020" s="2"/>
      <c r="Y13020" s="2"/>
      <c r="AA13020" s="2"/>
      <c r="AC13020" s="2"/>
      <c r="AE13020" s="2"/>
    </row>
    <row r="13021" spans="10:49" x14ac:dyDescent="0.55000000000000004">
      <c r="J13021" s="1"/>
      <c r="M13021" s="2"/>
      <c r="O13021" s="2"/>
      <c r="P13021" s="2"/>
      <c r="Q13021" s="2"/>
      <c r="R13021" s="2"/>
      <c r="U13021" s="2"/>
      <c r="Y13021" s="2"/>
      <c r="AA13021" s="2"/>
      <c r="AC13021" s="2"/>
      <c r="AE13021" s="2"/>
    </row>
    <row r="13022" spans="10:49" x14ac:dyDescent="0.55000000000000004">
      <c r="J13022" s="1"/>
      <c r="M13022" s="2"/>
      <c r="O13022" s="2"/>
      <c r="P13022" s="2"/>
      <c r="Q13022" s="2"/>
      <c r="R13022" s="2"/>
      <c r="U13022" s="2"/>
      <c r="Y13022" s="2"/>
      <c r="AA13022" s="2"/>
      <c r="AC13022" s="2"/>
      <c r="AE13022" s="2"/>
    </row>
    <row r="13023" spans="10:49" x14ac:dyDescent="0.55000000000000004">
      <c r="J13023" s="1"/>
      <c r="M13023" s="2"/>
      <c r="O13023" s="2"/>
      <c r="P13023" s="2"/>
      <c r="Q13023" s="2"/>
      <c r="R13023" s="2"/>
      <c r="U13023" s="2"/>
      <c r="Y13023" s="2"/>
      <c r="AA13023" s="2"/>
      <c r="AC13023" s="2"/>
      <c r="AE13023" s="2"/>
    </row>
    <row r="13024" spans="10:49" x14ac:dyDescent="0.55000000000000004">
      <c r="J13024" s="1"/>
      <c r="M13024" s="2"/>
      <c r="O13024" s="2"/>
      <c r="P13024" s="2"/>
      <c r="Q13024" s="2"/>
      <c r="R13024" s="2"/>
      <c r="U13024" s="2"/>
      <c r="Y13024" s="2"/>
      <c r="AA13024" s="2"/>
      <c r="AC13024" s="2"/>
      <c r="AE13024" s="2"/>
    </row>
    <row r="13025" spans="10:49" x14ac:dyDescent="0.55000000000000004">
      <c r="J13025" s="1"/>
      <c r="M13025" s="2"/>
      <c r="O13025" s="2"/>
      <c r="P13025" s="2"/>
      <c r="Q13025" s="2"/>
      <c r="R13025" s="2"/>
      <c r="U13025" s="2"/>
      <c r="Y13025" s="2"/>
      <c r="AC13025" s="2"/>
      <c r="AE13025" s="2"/>
    </row>
    <row r="13026" spans="10:49" x14ac:dyDescent="0.55000000000000004">
      <c r="J13026" s="1"/>
      <c r="M13026" s="2"/>
      <c r="O13026" s="2"/>
      <c r="P13026" s="2"/>
      <c r="Q13026" s="2"/>
      <c r="R13026" s="2"/>
      <c r="U13026" s="2"/>
      <c r="Y13026" s="2"/>
      <c r="AA13026" s="2"/>
      <c r="AC13026" s="2"/>
      <c r="AE13026" s="2"/>
    </row>
    <row r="13027" spans="10:49" x14ac:dyDescent="0.55000000000000004">
      <c r="J13027" s="1"/>
      <c r="M13027" s="2"/>
      <c r="O13027" s="2"/>
      <c r="P13027" s="2"/>
      <c r="Q13027" s="2"/>
      <c r="R13027" s="2"/>
      <c r="U13027" s="2"/>
      <c r="Y13027" s="2"/>
      <c r="AA13027" s="2"/>
      <c r="AC13027" s="2"/>
      <c r="AE13027" s="2"/>
    </row>
    <row r="13028" spans="10:49" x14ac:dyDescent="0.55000000000000004">
      <c r="J13028" s="1"/>
      <c r="M13028" s="2"/>
      <c r="O13028" s="2"/>
      <c r="P13028" s="2"/>
      <c r="Q13028" s="2"/>
      <c r="R13028" s="2"/>
      <c r="U13028" s="2"/>
      <c r="Y13028" s="2"/>
      <c r="AA13028" s="2"/>
      <c r="AC13028" s="2"/>
      <c r="AE13028" s="2"/>
    </row>
    <row r="13029" spans="10:49" x14ac:dyDescent="0.55000000000000004">
      <c r="J13029" s="1"/>
      <c r="M13029" s="2"/>
      <c r="O13029" s="2"/>
      <c r="P13029" s="2"/>
      <c r="Q13029" s="2"/>
      <c r="R13029" s="2"/>
      <c r="U13029" s="2"/>
      <c r="Y13029" s="2"/>
      <c r="AA13029" s="2"/>
      <c r="AC13029" s="2"/>
      <c r="AE13029" s="2"/>
    </row>
    <row r="13030" spans="10:49" x14ac:dyDescent="0.55000000000000004">
      <c r="J13030" s="1"/>
      <c r="M13030" s="2"/>
      <c r="O13030" s="2"/>
      <c r="P13030" s="2"/>
      <c r="Q13030" s="2"/>
      <c r="R13030" s="2"/>
      <c r="U13030" s="2"/>
      <c r="Y13030" s="2"/>
      <c r="AA13030" s="2"/>
      <c r="AC13030" s="2"/>
      <c r="AE13030" s="2"/>
    </row>
    <row r="13031" spans="10:49" x14ac:dyDescent="0.55000000000000004">
      <c r="J13031" s="1"/>
      <c r="M13031" s="2"/>
      <c r="O13031" s="2"/>
      <c r="P13031" s="2"/>
      <c r="Q13031" s="2"/>
      <c r="R13031" s="2"/>
      <c r="U13031" s="2"/>
      <c r="Y13031" s="2"/>
      <c r="AA13031" s="2"/>
      <c r="AC13031" s="2"/>
      <c r="AE13031" s="2"/>
    </row>
    <row r="13032" spans="10:49" x14ac:dyDescent="0.55000000000000004">
      <c r="J13032" s="1"/>
      <c r="M13032" s="2"/>
      <c r="O13032" s="2"/>
      <c r="P13032" s="2"/>
      <c r="Q13032" s="2"/>
      <c r="R13032" s="2"/>
      <c r="U13032" s="2"/>
      <c r="Y13032" s="2"/>
      <c r="AA13032" s="2"/>
      <c r="AC13032" s="2"/>
      <c r="AE13032" s="2"/>
      <c r="AW13032" s="2"/>
    </row>
    <row r="13033" spans="10:49" x14ac:dyDescent="0.55000000000000004">
      <c r="J13033" s="1"/>
      <c r="M13033" s="2"/>
      <c r="O13033" s="2"/>
      <c r="P13033" s="2"/>
      <c r="Q13033" s="2"/>
      <c r="R13033" s="2"/>
      <c r="U13033" s="2"/>
      <c r="Y13033" s="2"/>
      <c r="AA13033" s="2"/>
      <c r="AC13033" s="2"/>
      <c r="AE13033" s="2"/>
    </row>
    <row r="13034" spans="10:49" x14ac:dyDescent="0.55000000000000004">
      <c r="J13034" s="1"/>
      <c r="M13034" s="2"/>
      <c r="O13034" s="2"/>
      <c r="P13034" s="2"/>
      <c r="Q13034" s="2"/>
      <c r="R13034" s="2"/>
      <c r="U13034" s="2"/>
      <c r="Y13034" s="2"/>
      <c r="AA13034" s="2"/>
      <c r="AC13034" s="2"/>
      <c r="AE13034" s="2"/>
    </row>
    <row r="13035" spans="10:49" x14ac:dyDescent="0.55000000000000004">
      <c r="J13035" s="1"/>
      <c r="M13035" s="2"/>
      <c r="O13035" s="2"/>
      <c r="P13035" s="2"/>
      <c r="Q13035" s="2"/>
      <c r="R13035" s="2"/>
      <c r="U13035" s="2"/>
      <c r="Y13035" s="2"/>
      <c r="AA13035" s="2"/>
      <c r="AC13035" s="2"/>
      <c r="AE13035" s="2"/>
    </row>
    <row r="13036" spans="10:49" x14ac:dyDescent="0.55000000000000004">
      <c r="J13036" s="1"/>
      <c r="M13036" s="2"/>
      <c r="O13036" s="2"/>
      <c r="U13036" s="2"/>
    </row>
    <row r="13037" spans="10:49" x14ac:dyDescent="0.55000000000000004">
      <c r="J13037" s="1"/>
      <c r="M13037" s="2"/>
      <c r="O13037" s="2"/>
      <c r="P13037" s="2"/>
      <c r="Q13037" s="2"/>
      <c r="R13037" s="2"/>
      <c r="U13037" s="2"/>
      <c r="Y13037" s="2"/>
      <c r="AA13037" s="2"/>
      <c r="AC13037" s="2"/>
      <c r="AE13037" s="2"/>
      <c r="AW13037" s="2"/>
    </row>
    <row r="13038" spans="10:49" x14ac:dyDescent="0.55000000000000004">
      <c r="J13038" s="1"/>
      <c r="M13038" s="2"/>
      <c r="O13038" s="2"/>
      <c r="P13038" s="2"/>
      <c r="Q13038" s="2"/>
      <c r="R13038" s="2"/>
      <c r="U13038" s="2"/>
      <c r="Y13038" s="2"/>
      <c r="AA13038" s="2"/>
      <c r="AC13038" s="2"/>
      <c r="AE13038" s="2"/>
    </row>
    <row r="13039" spans="10:49" x14ac:dyDescent="0.55000000000000004">
      <c r="J13039" s="1"/>
      <c r="M13039" s="2"/>
      <c r="O13039" s="2"/>
      <c r="P13039" s="2"/>
      <c r="Q13039" s="2"/>
      <c r="R13039" s="2"/>
      <c r="U13039" s="2"/>
      <c r="Y13039" s="2"/>
      <c r="AA13039" s="2"/>
      <c r="AC13039" s="2"/>
      <c r="AE13039" s="2"/>
    </row>
    <row r="13040" spans="10:49" x14ac:dyDescent="0.55000000000000004">
      <c r="J13040" s="1"/>
      <c r="M13040" s="2"/>
      <c r="O13040" s="2"/>
      <c r="P13040" s="2"/>
      <c r="Q13040" s="2"/>
      <c r="R13040" s="2"/>
      <c r="U13040" s="2"/>
      <c r="Y13040" s="2"/>
      <c r="AA13040" s="2"/>
      <c r="AC13040" s="2"/>
      <c r="AE13040" s="2"/>
    </row>
    <row r="13041" spans="10:31" x14ac:dyDescent="0.55000000000000004">
      <c r="J13041" s="1"/>
      <c r="M13041" s="2"/>
      <c r="O13041" s="2"/>
      <c r="P13041" s="2"/>
      <c r="Q13041" s="2"/>
      <c r="R13041" s="2"/>
      <c r="U13041" s="2"/>
      <c r="Y13041" s="2"/>
      <c r="AA13041" s="2"/>
      <c r="AC13041" s="2"/>
      <c r="AE13041" s="2"/>
    </row>
    <row r="13042" spans="10:31" x14ac:dyDescent="0.55000000000000004">
      <c r="J13042" s="1"/>
      <c r="M13042" s="2"/>
      <c r="O13042" s="2"/>
      <c r="P13042" s="2"/>
      <c r="Q13042" s="2"/>
      <c r="R13042" s="2"/>
      <c r="U13042" s="2"/>
      <c r="Y13042" s="2"/>
      <c r="AA13042" s="2"/>
      <c r="AC13042" s="2"/>
      <c r="AE13042" s="2"/>
    </row>
    <row r="13043" spans="10:31" x14ac:dyDescent="0.55000000000000004">
      <c r="J13043" s="1"/>
      <c r="M13043" s="2"/>
      <c r="O13043" s="2"/>
      <c r="P13043" s="2"/>
      <c r="Q13043" s="2"/>
      <c r="R13043" s="2"/>
      <c r="U13043" s="2"/>
      <c r="Y13043" s="2"/>
      <c r="AA13043" s="2"/>
      <c r="AC13043" s="2"/>
      <c r="AE13043" s="2"/>
    </row>
    <row r="13044" spans="10:31" x14ac:dyDescent="0.55000000000000004">
      <c r="J13044" s="1"/>
      <c r="M13044" s="2"/>
      <c r="O13044" s="2"/>
      <c r="P13044" s="2"/>
      <c r="Q13044" s="2"/>
      <c r="R13044" s="2"/>
      <c r="U13044" s="2"/>
      <c r="Y13044" s="2"/>
      <c r="AA13044" s="2"/>
      <c r="AC13044" s="2"/>
      <c r="AE13044" s="2"/>
    </row>
    <row r="13045" spans="10:31" x14ac:dyDescent="0.55000000000000004">
      <c r="J13045" s="1"/>
      <c r="M13045" s="2"/>
      <c r="O13045" s="2"/>
      <c r="R13045" s="2"/>
      <c r="U13045" s="2"/>
    </row>
    <row r="13046" spans="10:31" x14ac:dyDescent="0.55000000000000004">
      <c r="J13046" s="1"/>
      <c r="M13046" s="2"/>
      <c r="O13046" s="2"/>
      <c r="P13046" s="2"/>
      <c r="Q13046" s="2"/>
      <c r="R13046" s="2"/>
      <c r="U13046" s="2"/>
      <c r="Y13046" s="2"/>
      <c r="AE13046" s="2"/>
    </row>
    <row r="13047" spans="10:31" x14ac:dyDescent="0.55000000000000004">
      <c r="J13047" s="1"/>
      <c r="M13047" s="2"/>
      <c r="O13047" s="2"/>
      <c r="P13047" s="2"/>
      <c r="Q13047" s="2"/>
      <c r="R13047" s="2"/>
      <c r="U13047" s="2"/>
      <c r="Y13047" s="2"/>
      <c r="AA13047" s="2"/>
      <c r="AC13047" s="2"/>
      <c r="AE13047" s="2"/>
    </row>
    <row r="13048" spans="10:31" x14ac:dyDescent="0.55000000000000004">
      <c r="J13048" s="1"/>
      <c r="M13048" s="2"/>
      <c r="O13048" s="2"/>
      <c r="P13048" s="2"/>
      <c r="Q13048" s="2"/>
      <c r="R13048" s="2"/>
      <c r="U13048" s="2"/>
      <c r="Y13048" s="2"/>
      <c r="AA13048" s="2"/>
      <c r="AC13048" s="2"/>
      <c r="AE13048" s="2"/>
    </row>
    <row r="13049" spans="10:31" x14ac:dyDescent="0.55000000000000004">
      <c r="J13049" s="1"/>
      <c r="M13049" s="2"/>
      <c r="O13049" s="2"/>
      <c r="P13049" s="2"/>
      <c r="Q13049" s="2"/>
      <c r="R13049" s="2"/>
      <c r="U13049" s="2"/>
      <c r="Y13049" s="2"/>
      <c r="AA13049" s="2"/>
      <c r="AC13049" s="2"/>
      <c r="AE13049" s="2"/>
    </row>
    <row r="13050" spans="10:31" x14ac:dyDescent="0.55000000000000004">
      <c r="J13050" s="1"/>
      <c r="M13050" s="2"/>
      <c r="O13050" s="2"/>
      <c r="P13050" s="2"/>
      <c r="Q13050" s="2"/>
      <c r="R13050" s="2"/>
      <c r="U13050" s="2"/>
      <c r="Y13050" s="2"/>
      <c r="AA13050" s="2"/>
      <c r="AC13050" s="2"/>
      <c r="AE13050" s="2"/>
    </row>
    <row r="13051" spans="10:31" x14ac:dyDescent="0.55000000000000004">
      <c r="J13051" s="1"/>
      <c r="M13051" s="2"/>
      <c r="O13051" s="2"/>
      <c r="P13051" s="2"/>
      <c r="Q13051" s="2"/>
      <c r="R13051" s="2"/>
      <c r="U13051" s="2"/>
      <c r="Y13051" s="2"/>
    </row>
    <row r="13052" spans="10:31" x14ac:dyDescent="0.55000000000000004">
      <c r="J13052" s="1"/>
      <c r="M13052" s="2"/>
      <c r="O13052" s="2"/>
      <c r="R13052" s="2"/>
      <c r="U13052" s="2"/>
    </row>
    <row r="13053" spans="10:31" x14ac:dyDescent="0.55000000000000004">
      <c r="J13053" s="1"/>
      <c r="M13053" s="2"/>
      <c r="O13053" s="2"/>
      <c r="P13053" s="2"/>
      <c r="Q13053" s="2"/>
      <c r="R13053" s="2"/>
      <c r="U13053" s="2"/>
      <c r="Y13053" s="2"/>
      <c r="AA13053" s="2"/>
      <c r="AC13053" s="2"/>
      <c r="AE13053" s="2"/>
    </row>
    <row r="13054" spans="10:31" x14ac:dyDescent="0.55000000000000004">
      <c r="J13054" s="1"/>
      <c r="M13054" s="2"/>
      <c r="O13054" s="2"/>
      <c r="P13054" s="2"/>
      <c r="Q13054" s="2"/>
      <c r="R13054" s="2"/>
      <c r="U13054" s="2"/>
      <c r="Y13054" s="2"/>
      <c r="AA13054" s="2"/>
      <c r="AC13054" s="2"/>
      <c r="AE13054" s="2"/>
    </row>
    <row r="13055" spans="10:31" x14ac:dyDescent="0.55000000000000004">
      <c r="J13055" s="1"/>
      <c r="M13055" s="2"/>
      <c r="O13055" s="2"/>
      <c r="P13055" s="2"/>
      <c r="Q13055" s="2"/>
      <c r="R13055" s="2"/>
      <c r="U13055" s="2"/>
      <c r="Y13055" s="2"/>
      <c r="AA13055" s="2"/>
      <c r="AC13055" s="2"/>
      <c r="AE13055" s="2"/>
    </row>
    <row r="13056" spans="10:31" x14ac:dyDescent="0.55000000000000004">
      <c r="J13056" s="1"/>
      <c r="M13056" s="2"/>
      <c r="O13056" s="2"/>
      <c r="P13056" s="2"/>
      <c r="Q13056" s="2"/>
      <c r="R13056" s="2"/>
      <c r="U13056" s="2"/>
      <c r="Y13056" s="2"/>
      <c r="AE13056" s="2"/>
    </row>
    <row r="13057" spans="10:49" x14ac:dyDescent="0.55000000000000004">
      <c r="J13057" s="1"/>
      <c r="M13057" s="2"/>
      <c r="O13057" s="2"/>
      <c r="P13057" s="2"/>
      <c r="Q13057" s="2"/>
      <c r="R13057" s="2"/>
      <c r="U13057" s="2"/>
      <c r="Y13057" s="2"/>
      <c r="AA13057" s="2"/>
      <c r="AC13057" s="2"/>
      <c r="AE13057" s="2"/>
    </row>
    <row r="13058" spans="10:49" x14ac:dyDescent="0.55000000000000004">
      <c r="J13058" s="1"/>
      <c r="M13058" s="2"/>
      <c r="O13058" s="2"/>
      <c r="P13058" s="2"/>
      <c r="Q13058" s="2"/>
      <c r="R13058" s="2"/>
      <c r="U13058" s="2"/>
      <c r="Y13058" s="2"/>
      <c r="AA13058" s="2"/>
      <c r="AC13058" s="2"/>
      <c r="AE13058" s="2"/>
    </row>
    <row r="13059" spans="10:49" x14ac:dyDescent="0.55000000000000004">
      <c r="J13059" s="1"/>
      <c r="M13059" s="2"/>
      <c r="O13059" s="2"/>
      <c r="P13059" s="2"/>
      <c r="Q13059" s="2"/>
      <c r="R13059" s="2"/>
      <c r="U13059" s="2"/>
      <c r="Y13059" s="2"/>
      <c r="AA13059" s="2"/>
      <c r="AC13059" s="2"/>
      <c r="AE13059" s="2"/>
    </row>
    <row r="13060" spans="10:49" x14ac:dyDescent="0.55000000000000004">
      <c r="J13060" s="1"/>
      <c r="M13060" s="2"/>
      <c r="O13060" s="2"/>
      <c r="P13060" s="2"/>
      <c r="Q13060" s="2"/>
      <c r="R13060" s="2"/>
      <c r="U13060" s="2"/>
      <c r="Y13060" s="2"/>
      <c r="AA13060" s="2"/>
      <c r="AC13060" s="2"/>
      <c r="AE13060" s="2"/>
    </row>
    <row r="13061" spans="10:49" x14ac:dyDescent="0.55000000000000004">
      <c r="J13061" s="1"/>
      <c r="M13061" s="2"/>
      <c r="O13061" s="2"/>
      <c r="P13061" s="2"/>
      <c r="Q13061" s="2"/>
      <c r="R13061" s="2"/>
      <c r="U13061" s="2"/>
      <c r="Y13061" s="2"/>
      <c r="AE13061" s="2"/>
      <c r="AW13061" s="2"/>
    </row>
    <row r="13062" spans="10:49" x14ac:dyDescent="0.55000000000000004">
      <c r="J13062" s="1"/>
      <c r="M13062" s="2"/>
      <c r="O13062" s="2"/>
      <c r="P13062" s="2"/>
      <c r="Q13062" s="2"/>
      <c r="R13062" s="2"/>
      <c r="U13062" s="2"/>
      <c r="Y13062" s="2"/>
      <c r="AA13062" s="2"/>
      <c r="AC13062" s="2"/>
      <c r="AE13062" s="2"/>
    </row>
    <row r="13063" spans="10:49" x14ac:dyDescent="0.55000000000000004">
      <c r="J13063" s="1"/>
      <c r="M13063" s="2"/>
      <c r="O13063" s="2"/>
      <c r="P13063" s="2"/>
      <c r="Q13063" s="2"/>
      <c r="R13063" s="2"/>
      <c r="U13063" s="2"/>
      <c r="Y13063" s="2"/>
      <c r="AA13063" s="2"/>
      <c r="AC13063" s="2"/>
      <c r="AE13063" s="2"/>
    </row>
    <row r="13064" spans="10:49" x14ac:dyDescent="0.55000000000000004">
      <c r="J13064" s="1"/>
      <c r="M13064" s="2"/>
      <c r="O13064" s="2"/>
      <c r="P13064" s="2"/>
      <c r="Q13064" s="2"/>
      <c r="R13064" s="2"/>
      <c r="U13064" s="2"/>
      <c r="Y13064" s="2"/>
      <c r="AE13064" s="2"/>
    </row>
    <row r="13065" spans="10:49" x14ac:dyDescent="0.55000000000000004">
      <c r="J13065" s="1"/>
      <c r="M13065" s="2"/>
      <c r="O13065" s="2"/>
      <c r="P13065" s="2"/>
      <c r="Q13065" s="2"/>
      <c r="R13065" s="2"/>
      <c r="U13065" s="2"/>
      <c r="Y13065" s="2"/>
      <c r="AA13065" s="2"/>
      <c r="AC13065" s="2"/>
      <c r="AE13065" s="2"/>
    </row>
    <row r="13066" spans="10:49" x14ac:dyDescent="0.55000000000000004">
      <c r="J13066" s="1"/>
      <c r="M13066" s="2"/>
      <c r="O13066" s="2"/>
      <c r="P13066" s="2"/>
      <c r="Q13066" s="2"/>
      <c r="R13066" s="2"/>
      <c r="U13066" s="2"/>
      <c r="Y13066" s="2"/>
      <c r="AA13066" s="2"/>
      <c r="AC13066" s="2"/>
      <c r="AE13066" s="2"/>
    </row>
    <row r="13067" spans="10:49" x14ac:dyDescent="0.55000000000000004">
      <c r="J13067" s="1"/>
      <c r="M13067" s="2"/>
      <c r="O13067" s="2"/>
      <c r="U13067" s="2"/>
    </row>
    <row r="13068" spans="10:49" x14ac:dyDescent="0.55000000000000004">
      <c r="J13068" s="1"/>
      <c r="M13068" s="2"/>
      <c r="O13068" s="2"/>
      <c r="P13068" s="2"/>
      <c r="Q13068" s="2"/>
      <c r="R13068" s="2"/>
      <c r="U13068" s="2"/>
      <c r="Y13068" s="2"/>
      <c r="AA13068" s="2"/>
      <c r="AC13068" s="2"/>
      <c r="AE13068" s="2"/>
    </row>
    <row r="13069" spans="10:49" x14ac:dyDescent="0.55000000000000004">
      <c r="J13069" s="1"/>
      <c r="M13069" s="2"/>
      <c r="O13069" s="2"/>
      <c r="U13069" s="2"/>
    </row>
    <row r="13070" spans="10:49" x14ac:dyDescent="0.55000000000000004">
      <c r="J13070" s="1"/>
      <c r="M13070" s="2"/>
      <c r="O13070" s="2"/>
      <c r="P13070" s="2"/>
      <c r="Q13070" s="2"/>
      <c r="R13070" s="2"/>
      <c r="U13070" s="2"/>
      <c r="Y13070" s="2"/>
      <c r="AA13070" s="2"/>
      <c r="AC13070" s="2"/>
      <c r="AE13070" s="2"/>
    </row>
    <row r="13071" spans="10:49" x14ac:dyDescent="0.55000000000000004">
      <c r="J13071" s="1"/>
      <c r="M13071" s="2"/>
      <c r="O13071" s="2"/>
      <c r="P13071" s="2"/>
      <c r="Q13071" s="2"/>
      <c r="R13071" s="2"/>
      <c r="U13071" s="2"/>
      <c r="Y13071" s="2"/>
      <c r="AA13071" s="2"/>
      <c r="AC13071" s="2"/>
      <c r="AE13071" s="2"/>
    </row>
    <row r="13072" spans="10:49" x14ac:dyDescent="0.55000000000000004">
      <c r="J13072" s="1"/>
      <c r="M13072" s="2"/>
      <c r="O13072" s="2"/>
      <c r="P13072" s="2"/>
      <c r="Q13072" s="2"/>
      <c r="R13072" s="2"/>
      <c r="U13072" s="2"/>
      <c r="Y13072" s="2"/>
      <c r="AA13072" s="2"/>
      <c r="AC13072" s="2"/>
      <c r="AE13072" s="2"/>
    </row>
    <row r="13073" spans="10:49" x14ac:dyDescent="0.55000000000000004">
      <c r="J13073" s="1"/>
      <c r="M13073" s="2"/>
      <c r="O13073" s="2"/>
      <c r="P13073" s="2"/>
      <c r="Q13073" s="2"/>
      <c r="R13073" s="2"/>
      <c r="U13073" s="2"/>
      <c r="Y13073" s="2"/>
      <c r="AA13073" s="2"/>
      <c r="AC13073" s="2"/>
      <c r="AE13073" s="2"/>
    </row>
    <row r="13074" spans="10:49" x14ac:dyDescent="0.55000000000000004">
      <c r="J13074" s="1"/>
      <c r="M13074" s="2"/>
      <c r="O13074" s="2"/>
      <c r="P13074" s="2"/>
      <c r="Q13074" s="2"/>
      <c r="R13074" s="2"/>
      <c r="U13074" s="2"/>
      <c r="Y13074" s="2"/>
      <c r="AA13074" s="2"/>
      <c r="AC13074" s="2"/>
      <c r="AE13074" s="2"/>
    </row>
    <row r="13075" spans="10:49" x14ac:dyDescent="0.55000000000000004">
      <c r="J13075" s="1"/>
      <c r="M13075" s="2"/>
      <c r="O13075" s="2"/>
      <c r="P13075" s="2"/>
      <c r="Q13075" s="2"/>
      <c r="R13075" s="2"/>
      <c r="U13075" s="2"/>
      <c r="Y13075" s="2"/>
      <c r="AA13075" s="2"/>
      <c r="AC13075" s="2"/>
      <c r="AE13075" s="2"/>
    </row>
    <row r="13076" spans="10:49" x14ac:dyDescent="0.55000000000000004">
      <c r="J13076" s="1"/>
      <c r="M13076" s="2"/>
      <c r="O13076" s="2"/>
      <c r="P13076" s="2"/>
      <c r="Q13076" s="2"/>
      <c r="R13076" s="2"/>
      <c r="U13076" s="2"/>
      <c r="Y13076" s="2"/>
      <c r="AC13076" s="2"/>
      <c r="AE13076" s="2"/>
    </row>
    <row r="13077" spans="10:49" x14ac:dyDescent="0.55000000000000004">
      <c r="J13077" s="1"/>
      <c r="M13077" s="2"/>
      <c r="O13077" s="2"/>
      <c r="P13077" s="2"/>
      <c r="Q13077" s="2"/>
      <c r="R13077" s="2"/>
      <c r="U13077" s="2"/>
      <c r="Y13077" s="2"/>
      <c r="AA13077" s="2"/>
      <c r="AC13077" s="2"/>
      <c r="AE13077" s="2"/>
    </row>
    <row r="13078" spans="10:49" x14ac:dyDescent="0.55000000000000004">
      <c r="J13078" s="1"/>
      <c r="M13078" s="2"/>
      <c r="O13078" s="2"/>
      <c r="P13078" s="2"/>
      <c r="Q13078" s="2"/>
      <c r="R13078" s="2"/>
      <c r="U13078" s="2"/>
      <c r="Y13078" s="2"/>
      <c r="AE13078" s="2"/>
    </row>
    <row r="13079" spans="10:49" x14ac:dyDescent="0.55000000000000004">
      <c r="J13079" s="1"/>
      <c r="M13079" s="2"/>
      <c r="O13079" s="2"/>
      <c r="Q13079" s="2"/>
      <c r="R13079" s="2"/>
      <c r="U13079" s="2"/>
      <c r="Y13079" s="2"/>
      <c r="AC13079" s="2"/>
      <c r="AE13079" s="2"/>
    </row>
    <row r="13080" spans="10:49" x14ac:dyDescent="0.55000000000000004">
      <c r="J13080" s="1"/>
      <c r="M13080" s="2"/>
      <c r="O13080" s="2"/>
      <c r="P13080" s="2"/>
      <c r="Q13080" s="2"/>
      <c r="R13080" s="2"/>
      <c r="U13080" s="2"/>
      <c r="Y13080" s="2"/>
      <c r="AA13080" s="2"/>
      <c r="AC13080" s="2"/>
      <c r="AE13080" s="2"/>
    </row>
    <row r="13081" spans="10:49" x14ac:dyDescent="0.55000000000000004">
      <c r="J13081" s="1"/>
      <c r="M13081" s="2"/>
      <c r="O13081" s="2"/>
      <c r="P13081" s="2"/>
      <c r="Q13081" s="2"/>
      <c r="R13081" s="2"/>
      <c r="U13081" s="2"/>
      <c r="Y13081" s="2"/>
      <c r="AA13081" s="2"/>
      <c r="AC13081" s="2"/>
      <c r="AE13081" s="2"/>
    </row>
    <row r="13082" spans="10:49" x14ac:dyDescent="0.55000000000000004">
      <c r="J13082" s="1"/>
      <c r="M13082" s="2"/>
      <c r="O13082" s="2"/>
      <c r="P13082" s="2"/>
      <c r="Q13082" s="2"/>
      <c r="R13082" s="2"/>
      <c r="U13082" s="2"/>
      <c r="Y13082" s="2"/>
      <c r="AA13082" s="2"/>
      <c r="AC13082" s="2"/>
      <c r="AE13082" s="2"/>
    </row>
    <row r="13083" spans="10:49" x14ac:dyDescent="0.55000000000000004">
      <c r="J13083" s="1"/>
      <c r="M13083" s="2"/>
      <c r="O13083" s="2"/>
      <c r="P13083" s="2"/>
      <c r="Q13083" s="2"/>
      <c r="R13083" s="2"/>
      <c r="U13083" s="2"/>
      <c r="Y13083" s="2"/>
      <c r="AA13083" s="2"/>
      <c r="AC13083" s="2"/>
      <c r="AE13083" s="2"/>
    </row>
    <row r="13084" spans="10:49" x14ac:dyDescent="0.55000000000000004">
      <c r="J13084" s="1"/>
      <c r="M13084" s="2"/>
      <c r="O13084" s="2"/>
      <c r="P13084" s="2"/>
      <c r="Q13084" s="2"/>
      <c r="R13084" s="2"/>
      <c r="U13084" s="2"/>
      <c r="Y13084" s="2"/>
      <c r="AA13084" s="2"/>
      <c r="AC13084" s="2"/>
      <c r="AE13084" s="2"/>
    </row>
    <row r="13085" spans="10:49" x14ac:dyDescent="0.55000000000000004">
      <c r="J13085" s="1"/>
      <c r="M13085" s="2"/>
      <c r="O13085" s="2"/>
      <c r="P13085" s="2"/>
      <c r="Q13085" s="2"/>
      <c r="R13085" s="2"/>
      <c r="U13085" s="2"/>
      <c r="Y13085" s="2"/>
      <c r="AA13085" s="2"/>
      <c r="AC13085" s="2"/>
      <c r="AE13085" s="2"/>
    </row>
    <row r="13086" spans="10:49" x14ac:dyDescent="0.55000000000000004">
      <c r="J13086" s="1"/>
      <c r="M13086" s="2"/>
      <c r="O13086" s="2"/>
      <c r="P13086" s="2"/>
      <c r="Q13086" s="2"/>
      <c r="R13086" s="2"/>
      <c r="U13086" s="2"/>
      <c r="Y13086" s="2"/>
      <c r="AA13086" s="2"/>
      <c r="AC13086" s="2"/>
      <c r="AE13086" s="2"/>
    </row>
    <row r="13087" spans="10:49" x14ac:dyDescent="0.55000000000000004">
      <c r="J13087" s="1"/>
      <c r="M13087" s="2"/>
      <c r="O13087" s="2"/>
      <c r="P13087" s="2"/>
      <c r="Q13087" s="2"/>
      <c r="R13087" s="2"/>
      <c r="U13087" s="2"/>
      <c r="Y13087" s="2"/>
      <c r="AC13087" s="2"/>
      <c r="AE13087" s="2"/>
    </row>
    <row r="13088" spans="10:49" x14ac:dyDescent="0.55000000000000004">
      <c r="J13088" s="1"/>
      <c r="M13088" s="2"/>
      <c r="O13088" s="2"/>
      <c r="P13088" s="2"/>
      <c r="Q13088" s="2"/>
      <c r="R13088" s="2"/>
      <c r="U13088" s="2"/>
      <c r="Y13088" s="2"/>
      <c r="AA13088" s="2"/>
      <c r="AC13088" s="2"/>
      <c r="AE13088" s="2"/>
      <c r="AW13088" s="2"/>
    </row>
    <row r="13089" spans="10:49" x14ac:dyDescent="0.55000000000000004">
      <c r="J13089" s="1"/>
      <c r="M13089" s="2"/>
      <c r="O13089" s="2"/>
      <c r="P13089" s="2"/>
      <c r="Q13089" s="2"/>
      <c r="R13089" s="2"/>
      <c r="U13089" s="2"/>
      <c r="Y13089" s="2"/>
      <c r="AA13089" s="2"/>
      <c r="AC13089" s="2"/>
      <c r="AE13089" s="2"/>
    </row>
    <row r="13090" spans="10:49" x14ac:dyDescent="0.55000000000000004">
      <c r="J13090" s="1"/>
      <c r="M13090" s="2"/>
      <c r="O13090" s="2"/>
      <c r="P13090" s="2"/>
      <c r="Q13090" s="2"/>
      <c r="R13090" s="2"/>
      <c r="U13090" s="2"/>
      <c r="Y13090" s="2"/>
      <c r="AA13090" s="2"/>
      <c r="AC13090" s="2"/>
      <c r="AE13090" s="2"/>
    </row>
    <row r="13091" spans="10:49" x14ac:dyDescent="0.55000000000000004">
      <c r="J13091" s="1"/>
      <c r="M13091" s="2"/>
      <c r="O13091" s="2"/>
      <c r="P13091" s="2"/>
      <c r="Q13091" s="2"/>
      <c r="R13091" s="2"/>
      <c r="U13091" s="2"/>
      <c r="Y13091" s="2"/>
      <c r="AA13091" s="2"/>
      <c r="AC13091" s="2"/>
      <c r="AE13091" s="2"/>
    </row>
    <row r="13092" spans="10:49" x14ac:dyDescent="0.55000000000000004">
      <c r="J13092" s="1"/>
      <c r="M13092" s="2"/>
      <c r="O13092" s="2"/>
      <c r="Q13092" s="2"/>
      <c r="R13092" s="2"/>
      <c r="U13092" s="2"/>
      <c r="Y13092" s="2"/>
      <c r="AC13092" s="2"/>
      <c r="AE13092" s="2"/>
    </row>
    <row r="13093" spans="10:49" x14ac:dyDescent="0.55000000000000004">
      <c r="J13093" s="1"/>
      <c r="M13093" s="2"/>
      <c r="O13093" s="2"/>
      <c r="P13093" s="2"/>
      <c r="Q13093" s="2"/>
      <c r="R13093" s="2"/>
      <c r="U13093" s="2"/>
      <c r="Y13093" s="2"/>
      <c r="AC13093" s="2"/>
      <c r="AE13093" s="2"/>
    </row>
    <row r="13094" spans="10:49" x14ac:dyDescent="0.55000000000000004">
      <c r="J13094" s="1"/>
      <c r="M13094" s="2"/>
      <c r="O13094" s="2"/>
      <c r="P13094" s="2"/>
      <c r="Q13094" s="2"/>
      <c r="R13094" s="2"/>
      <c r="U13094" s="2"/>
      <c r="Y13094" s="2"/>
    </row>
    <row r="13095" spans="10:49" x14ac:dyDescent="0.55000000000000004">
      <c r="J13095" s="1"/>
      <c r="M13095" s="2"/>
      <c r="O13095" s="2"/>
      <c r="P13095" s="2"/>
      <c r="Q13095" s="2"/>
      <c r="R13095" s="2"/>
      <c r="U13095" s="2"/>
      <c r="Y13095" s="2"/>
      <c r="AA13095" s="2"/>
      <c r="AC13095" s="2"/>
      <c r="AE13095" s="2"/>
    </row>
    <row r="13096" spans="10:49" x14ac:dyDescent="0.55000000000000004">
      <c r="J13096" s="1"/>
      <c r="M13096" s="2"/>
      <c r="O13096" s="2"/>
      <c r="P13096" s="2"/>
      <c r="Q13096" s="2"/>
      <c r="R13096" s="2"/>
      <c r="U13096" s="2"/>
      <c r="Y13096" s="2"/>
      <c r="AA13096" s="2"/>
      <c r="AC13096" s="2"/>
      <c r="AE13096" s="2"/>
    </row>
    <row r="13097" spans="10:49" x14ac:dyDescent="0.55000000000000004">
      <c r="J13097" s="1"/>
      <c r="M13097" s="2"/>
      <c r="O13097" s="2"/>
      <c r="Q13097" s="2"/>
      <c r="R13097" s="2"/>
      <c r="U13097" s="2"/>
      <c r="Y13097" s="2"/>
      <c r="AC13097" s="2"/>
      <c r="AE13097" s="2"/>
    </row>
    <row r="13098" spans="10:49" x14ac:dyDescent="0.55000000000000004">
      <c r="J13098" s="1"/>
      <c r="M13098" s="2"/>
      <c r="O13098" s="2"/>
      <c r="P13098" s="2"/>
      <c r="Q13098" s="2"/>
      <c r="R13098" s="2"/>
      <c r="U13098" s="2"/>
    </row>
    <row r="13099" spans="10:49" x14ac:dyDescent="0.55000000000000004">
      <c r="J13099" s="1"/>
      <c r="M13099" s="2"/>
      <c r="O13099" s="2"/>
      <c r="P13099" s="2"/>
      <c r="Q13099" s="2"/>
      <c r="R13099" s="2"/>
      <c r="U13099" s="2"/>
      <c r="Y13099" s="2"/>
      <c r="AA13099" s="2"/>
      <c r="AC13099" s="2"/>
      <c r="AE13099" s="2"/>
    </row>
    <row r="13100" spans="10:49" x14ac:dyDescent="0.55000000000000004">
      <c r="J13100" s="1"/>
      <c r="M13100" s="2"/>
      <c r="O13100" s="2"/>
      <c r="P13100" s="2"/>
      <c r="Q13100" s="2"/>
      <c r="R13100" s="2"/>
      <c r="U13100" s="2"/>
      <c r="Y13100" s="2"/>
      <c r="AA13100" s="2"/>
      <c r="AC13100" s="2"/>
      <c r="AE13100" s="2"/>
    </row>
    <row r="13101" spans="10:49" x14ac:dyDescent="0.55000000000000004">
      <c r="J13101" s="1"/>
      <c r="M13101" s="2"/>
      <c r="O13101" s="2"/>
      <c r="P13101" s="2"/>
      <c r="Q13101" s="2"/>
      <c r="R13101" s="2"/>
      <c r="U13101" s="2"/>
      <c r="Y13101" s="2"/>
      <c r="AA13101" s="2"/>
      <c r="AC13101" s="2"/>
      <c r="AE13101" s="2"/>
      <c r="AW13101" s="2"/>
    </row>
    <row r="13102" spans="10:49" x14ac:dyDescent="0.55000000000000004">
      <c r="J13102" s="1"/>
      <c r="M13102" s="2"/>
      <c r="O13102" s="2"/>
      <c r="P13102" s="2"/>
      <c r="Q13102" s="2"/>
      <c r="R13102" s="2"/>
      <c r="U13102" s="2"/>
      <c r="Y13102" s="2"/>
      <c r="AA13102" s="2"/>
      <c r="AC13102" s="2"/>
      <c r="AE13102" s="2"/>
      <c r="AW13102" s="2"/>
    </row>
    <row r="13103" spans="10:49" x14ac:dyDescent="0.55000000000000004">
      <c r="J13103" s="1"/>
      <c r="M13103" s="2"/>
      <c r="O13103" s="2"/>
      <c r="P13103" s="2"/>
      <c r="Q13103" s="2"/>
      <c r="R13103" s="2"/>
      <c r="U13103" s="2"/>
      <c r="Y13103" s="2"/>
      <c r="AA13103" s="2"/>
      <c r="AC13103" s="2"/>
      <c r="AE13103" s="2"/>
    </row>
    <row r="13104" spans="10:49" x14ac:dyDescent="0.55000000000000004">
      <c r="J13104" s="1"/>
      <c r="M13104" s="2"/>
      <c r="O13104" s="2"/>
      <c r="P13104" s="2"/>
      <c r="Q13104" s="2"/>
      <c r="R13104" s="2"/>
      <c r="U13104" s="2"/>
      <c r="Y13104" s="2"/>
      <c r="AA13104" s="2"/>
      <c r="AC13104" s="2"/>
      <c r="AE13104" s="2"/>
    </row>
    <row r="13105" spans="10:49" x14ac:dyDescent="0.55000000000000004">
      <c r="J13105" s="1"/>
      <c r="M13105" s="2"/>
      <c r="O13105" s="2"/>
      <c r="P13105" s="2"/>
      <c r="Q13105" s="2"/>
      <c r="R13105" s="2"/>
      <c r="U13105" s="2"/>
      <c r="Y13105" s="2"/>
      <c r="AA13105" s="2"/>
      <c r="AC13105" s="2"/>
      <c r="AE13105" s="2"/>
    </row>
    <row r="13106" spans="10:49" x14ac:dyDescent="0.55000000000000004">
      <c r="J13106" s="1"/>
      <c r="M13106" s="2"/>
      <c r="O13106" s="2"/>
      <c r="P13106" s="2"/>
      <c r="Q13106" s="2"/>
      <c r="R13106" s="2"/>
      <c r="U13106" s="2"/>
      <c r="Y13106" s="2"/>
      <c r="AA13106" s="2"/>
      <c r="AC13106" s="2"/>
      <c r="AE13106" s="2"/>
    </row>
    <row r="13107" spans="10:49" x14ac:dyDescent="0.55000000000000004">
      <c r="J13107" s="1"/>
      <c r="M13107" s="2"/>
      <c r="O13107" s="2"/>
      <c r="P13107" s="2"/>
      <c r="Q13107" s="2"/>
      <c r="R13107" s="2"/>
      <c r="U13107" s="2"/>
      <c r="Y13107" s="2"/>
      <c r="AA13107" s="2"/>
      <c r="AC13107" s="2"/>
      <c r="AE13107" s="2"/>
    </row>
    <row r="13108" spans="10:49" x14ac:dyDescent="0.55000000000000004">
      <c r="J13108" s="1"/>
      <c r="M13108" s="2"/>
      <c r="O13108" s="2"/>
      <c r="P13108" s="2"/>
      <c r="Q13108" s="2"/>
      <c r="R13108" s="2"/>
      <c r="U13108" s="2"/>
      <c r="Y13108" s="2"/>
      <c r="AA13108" s="2"/>
      <c r="AC13108" s="2"/>
      <c r="AE13108" s="2"/>
    </row>
    <row r="13109" spans="10:49" x14ac:dyDescent="0.55000000000000004">
      <c r="J13109" s="1"/>
      <c r="M13109" s="2"/>
      <c r="O13109" s="2"/>
      <c r="P13109" s="2"/>
      <c r="Q13109" s="2"/>
      <c r="R13109" s="2"/>
      <c r="U13109" s="2"/>
      <c r="X13109" s="3"/>
      <c r="Y13109" s="2"/>
    </row>
    <row r="13110" spans="10:49" x14ac:dyDescent="0.55000000000000004">
      <c r="J13110" s="1"/>
      <c r="M13110" s="2"/>
      <c r="O13110" s="2"/>
      <c r="P13110" s="2"/>
      <c r="Q13110" s="2"/>
      <c r="R13110" s="2"/>
      <c r="U13110" s="2"/>
      <c r="Y13110" s="2"/>
      <c r="AA13110" s="2"/>
      <c r="AC13110" s="2"/>
      <c r="AE13110" s="2"/>
    </row>
    <row r="13111" spans="10:49" x14ac:dyDescent="0.55000000000000004">
      <c r="J13111" s="1"/>
      <c r="M13111" s="2"/>
      <c r="O13111" s="2"/>
      <c r="P13111" s="2"/>
      <c r="Q13111" s="2"/>
      <c r="R13111" s="2"/>
      <c r="U13111" s="2"/>
      <c r="Y13111" s="2"/>
      <c r="AA13111" s="2"/>
      <c r="AC13111" s="2"/>
      <c r="AE13111" s="2"/>
    </row>
    <row r="13112" spans="10:49" x14ac:dyDescent="0.55000000000000004">
      <c r="J13112" s="1"/>
      <c r="M13112" s="2"/>
      <c r="O13112" s="2"/>
      <c r="P13112" s="2"/>
      <c r="Q13112" s="2"/>
      <c r="R13112" s="2"/>
      <c r="U13112" s="2"/>
      <c r="Y13112" s="2"/>
      <c r="AA13112" s="2"/>
      <c r="AC13112" s="2"/>
      <c r="AE13112" s="2"/>
    </row>
    <row r="13113" spans="10:49" x14ac:dyDescent="0.55000000000000004">
      <c r="J13113" s="1"/>
      <c r="M13113" s="2"/>
      <c r="O13113" s="2"/>
      <c r="P13113" s="2"/>
      <c r="Q13113" s="2"/>
      <c r="R13113" s="2"/>
      <c r="U13113" s="2"/>
      <c r="Y13113" s="2"/>
      <c r="AA13113" s="2"/>
      <c r="AC13113" s="2"/>
      <c r="AE13113" s="2"/>
    </row>
    <row r="13114" spans="10:49" x14ac:dyDescent="0.55000000000000004">
      <c r="J13114" s="1"/>
      <c r="M13114" s="2"/>
      <c r="O13114" s="2"/>
      <c r="Q13114" s="2"/>
      <c r="R13114" s="2"/>
      <c r="U13114" s="2"/>
      <c r="Y13114" s="2"/>
      <c r="AC13114" s="2"/>
      <c r="AE13114" s="2"/>
    </row>
    <row r="13115" spans="10:49" x14ac:dyDescent="0.55000000000000004">
      <c r="J13115" s="1"/>
      <c r="M13115" s="2"/>
      <c r="O13115" s="2"/>
      <c r="P13115" s="2"/>
      <c r="Q13115" s="2"/>
      <c r="R13115" s="2"/>
      <c r="U13115" s="2"/>
      <c r="Y13115" s="2"/>
      <c r="AA13115" s="2"/>
      <c r="AC13115" s="2"/>
      <c r="AE13115" s="2"/>
      <c r="AW13115" s="2"/>
    </row>
    <row r="13116" spans="10:49" x14ac:dyDescent="0.55000000000000004">
      <c r="J13116" s="1"/>
      <c r="M13116" s="2"/>
      <c r="O13116" s="2"/>
      <c r="P13116" s="2"/>
      <c r="Q13116" s="2"/>
      <c r="R13116" s="2"/>
      <c r="U13116" s="2"/>
      <c r="Y13116" s="2"/>
      <c r="AC13116" s="2"/>
      <c r="AE13116" s="2"/>
    </row>
    <row r="13117" spans="10:49" x14ac:dyDescent="0.55000000000000004">
      <c r="J13117" s="1"/>
      <c r="M13117" s="2"/>
      <c r="O13117" s="2"/>
      <c r="P13117" s="2"/>
      <c r="Q13117" s="2"/>
      <c r="R13117" s="2"/>
      <c r="U13117" s="2"/>
      <c r="Y13117" s="2"/>
      <c r="AA13117" s="2"/>
      <c r="AC13117" s="2"/>
      <c r="AE13117" s="2"/>
    </row>
    <row r="13118" spans="10:49" x14ac:dyDescent="0.55000000000000004">
      <c r="J13118" s="1"/>
      <c r="M13118" s="2"/>
      <c r="O13118" s="2"/>
      <c r="P13118" s="2"/>
      <c r="Q13118" s="2"/>
      <c r="R13118" s="2"/>
      <c r="U13118" s="2"/>
      <c r="Y13118" s="2"/>
      <c r="AA13118" s="2"/>
      <c r="AC13118" s="2"/>
      <c r="AE13118" s="2"/>
    </row>
    <row r="13119" spans="10:49" x14ac:dyDescent="0.55000000000000004">
      <c r="J13119" s="1"/>
      <c r="M13119" s="2"/>
      <c r="O13119" s="2"/>
      <c r="P13119" s="2"/>
      <c r="Q13119" s="2"/>
      <c r="R13119" s="2"/>
      <c r="U13119" s="2"/>
      <c r="Y13119" s="2"/>
      <c r="AA13119" s="2"/>
      <c r="AC13119" s="2"/>
      <c r="AE13119" s="2"/>
    </row>
    <row r="13120" spans="10:49" x14ac:dyDescent="0.55000000000000004">
      <c r="J13120" s="1"/>
      <c r="M13120" s="2"/>
      <c r="O13120" s="2"/>
      <c r="P13120" s="2"/>
      <c r="Q13120" s="2"/>
      <c r="R13120" s="2"/>
      <c r="U13120" s="2"/>
      <c r="Y13120" s="2"/>
      <c r="AA13120" s="2"/>
      <c r="AC13120" s="2"/>
      <c r="AE13120" s="2"/>
    </row>
    <row r="13121" spans="10:31" x14ac:dyDescent="0.55000000000000004">
      <c r="J13121" s="1"/>
      <c r="M13121" s="2"/>
      <c r="O13121" s="2"/>
      <c r="P13121" s="2"/>
      <c r="Q13121" s="2"/>
      <c r="R13121" s="2"/>
      <c r="U13121" s="2"/>
      <c r="Y13121" s="2"/>
      <c r="AA13121" s="2"/>
      <c r="AC13121" s="2"/>
      <c r="AE13121" s="2"/>
    </row>
    <row r="13122" spans="10:31" x14ac:dyDescent="0.55000000000000004">
      <c r="J13122" s="1"/>
      <c r="M13122" s="2"/>
      <c r="O13122" s="2"/>
      <c r="P13122" s="2"/>
      <c r="Q13122" s="2"/>
      <c r="R13122" s="2"/>
      <c r="U13122" s="2"/>
      <c r="Y13122" s="2"/>
      <c r="AA13122" s="2"/>
      <c r="AC13122" s="2"/>
      <c r="AE13122" s="2"/>
    </row>
    <row r="13123" spans="10:31" x14ac:dyDescent="0.55000000000000004">
      <c r="J13123" s="1"/>
      <c r="M13123" s="2"/>
      <c r="O13123" s="2"/>
      <c r="P13123" s="2"/>
      <c r="Q13123" s="2"/>
      <c r="R13123" s="2"/>
      <c r="U13123" s="2"/>
      <c r="Y13123" s="2"/>
      <c r="AA13123" s="2"/>
      <c r="AC13123" s="2"/>
      <c r="AE13123" s="2"/>
    </row>
    <row r="13124" spans="10:31" x14ac:dyDescent="0.55000000000000004">
      <c r="J13124" s="1"/>
      <c r="M13124" s="2"/>
      <c r="O13124" s="2"/>
      <c r="P13124" s="2"/>
      <c r="Q13124" s="2"/>
      <c r="R13124" s="2"/>
      <c r="U13124" s="2"/>
      <c r="Y13124" s="2"/>
      <c r="AA13124" s="2"/>
      <c r="AC13124" s="2"/>
      <c r="AE13124" s="2"/>
    </row>
    <row r="13125" spans="10:31" x14ac:dyDescent="0.55000000000000004">
      <c r="J13125" s="1"/>
      <c r="M13125" s="2"/>
      <c r="O13125" s="2"/>
      <c r="P13125" s="2"/>
      <c r="Q13125" s="2"/>
      <c r="R13125" s="2"/>
      <c r="U13125" s="2"/>
      <c r="Y13125" s="2"/>
      <c r="AA13125" s="2"/>
      <c r="AC13125" s="2"/>
      <c r="AE13125" s="2"/>
    </row>
    <row r="13126" spans="10:31" x14ac:dyDescent="0.55000000000000004">
      <c r="J13126" s="1"/>
      <c r="M13126" s="2"/>
      <c r="O13126" s="2"/>
      <c r="P13126" s="2"/>
      <c r="Q13126" s="2"/>
      <c r="R13126" s="2"/>
      <c r="U13126" s="2"/>
      <c r="Y13126" s="2"/>
    </row>
    <row r="13127" spans="10:31" x14ac:dyDescent="0.55000000000000004">
      <c r="J13127" s="1"/>
      <c r="M13127" s="2"/>
      <c r="O13127" s="2"/>
      <c r="P13127" s="2"/>
      <c r="Q13127" s="2"/>
      <c r="R13127" s="2"/>
      <c r="U13127" s="2"/>
      <c r="Y13127" s="2"/>
    </row>
    <row r="13128" spans="10:31" x14ac:dyDescent="0.55000000000000004">
      <c r="J13128" s="1"/>
      <c r="M13128" s="2"/>
      <c r="O13128" s="2"/>
      <c r="P13128" s="2"/>
      <c r="Q13128" s="2"/>
      <c r="R13128" s="2"/>
      <c r="U13128" s="2"/>
      <c r="Y13128" s="2"/>
      <c r="AE13128" s="2"/>
    </row>
    <row r="13129" spans="10:31" x14ac:dyDescent="0.55000000000000004">
      <c r="J13129" s="1"/>
      <c r="M13129" s="2"/>
      <c r="O13129" s="2"/>
      <c r="P13129" s="2"/>
      <c r="Q13129" s="2"/>
      <c r="R13129" s="2"/>
      <c r="U13129" s="2"/>
      <c r="Y13129" s="2"/>
    </row>
    <row r="13130" spans="10:31" x14ac:dyDescent="0.55000000000000004">
      <c r="J13130" s="1"/>
      <c r="M13130" s="2"/>
      <c r="O13130" s="2"/>
      <c r="P13130" s="2"/>
      <c r="Q13130" s="2"/>
      <c r="R13130" s="2"/>
      <c r="U13130" s="2"/>
      <c r="Y13130" s="2"/>
      <c r="AA13130" s="2"/>
      <c r="AC13130" s="2"/>
      <c r="AE13130" s="2"/>
    </row>
    <row r="13131" spans="10:31" x14ac:dyDescent="0.55000000000000004">
      <c r="J13131" s="1"/>
      <c r="M13131" s="2"/>
      <c r="O13131" s="2"/>
      <c r="P13131" s="2"/>
      <c r="Q13131" s="2"/>
      <c r="R13131" s="2"/>
      <c r="U13131" s="2"/>
      <c r="Y13131" s="2"/>
      <c r="AA13131" s="2"/>
      <c r="AC13131" s="2"/>
      <c r="AE13131" s="2"/>
    </row>
    <row r="13132" spans="10:31" x14ac:dyDescent="0.55000000000000004">
      <c r="J13132" s="1"/>
      <c r="M13132" s="2"/>
      <c r="O13132" s="2"/>
      <c r="P13132" s="2"/>
      <c r="Q13132" s="2"/>
      <c r="R13132" s="2"/>
      <c r="U13132" s="2"/>
      <c r="Y13132" s="2"/>
      <c r="AA13132" s="2"/>
      <c r="AC13132" s="2"/>
      <c r="AE13132" s="2"/>
    </row>
    <row r="13133" spans="10:31" x14ac:dyDescent="0.55000000000000004">
      <c r="J13133" s="1"/>
      <c r="M13133" s="2"/>
      <c r="O13133" s="2"/>
      <c r="P13133" s="2"/>
      <c r="Q13133" s="2"/>
      <c r="R13133" s="2"/>
      <c r="U13133" s="2"/>
      <c r="Y13133" s="2"/>
      <c r="AC13133" s="2"/>
      <c r="AE13133" s="2"/>
    </row>
    <row r="13134" spans="10:31" x14ac:dyDescent="0.55000000000000004">
      <c r="J13134" s="1"/>
      <c r="M13134" s="2"/>
      <c r="O13134" s="2"/>
      <c r="P13134" s="2"/>
      <c r="Q13134" s="2"/>
      <c r="R13134" s="2"/>
      <c r="U13134" s="2"/>
      <c r="Y13134" s="2"/>
      <c r="AA13134" s="2"/>
      <c r="AC13134" s="2"/>
      <c r="AE13134" s="2"/>
    </row>
    <row r="13135" spans="10:31" x14ac:dyDescent="0.55000000000000004">
      <c r="J13135" s="1"/>
      <c r="M13135" s="2"/>
      <c r="O13135" s="2"/>
      <c r="P13135" s="2"/>
      <c r="Q13135" s="2"/>
      <c r="R13135" s="2"/>
      <c r="U13135" s="2"/>
      <c r="Y13135" s="2"/>
      <c r="AA13135" s="2"/>
      <c r="AC13135" s="2"/>
      <c r="AE13135" s="2"/>
    </row>
    <row r="13136" spans="10:31" x14ac:dyDescent="0.55000000000000004">
      <c r="J13136" s="1"/>
      <c r="M13136" s="2"/>
      <c r="O13136" s="2"/>
      <c r="P13136" s="2"/>
      <c r="Q13136" s="2"/>
      <c r="R13136" s="2"/>
      <c r="U13136" s="2"/>
      <c r="Y13136" s="2"/>
      <c r="AA13136" s="2"/>
      <c r="AC13136" s="2"/>
      <c r="AE13136" s="2"/>
    </row>
    <row r="13137" spans="10:31" x14ac:dyDescent="0.55000000000000004">
      <c r="J13137" s="1"/>
      <c r="M13137" s="2"/>
      <c r="O13137" s="2"/>
      <c r="P13137" s="2"/>
      <c r="Q13137" s="2"/>
      <c r="R13137" s="2"/>
      <c r="U13137" s="2"/>
      <c r="Y13137" s="2"/>
      <c r="AA13137" s="2"/>
      <c r="AC13137" s="2"/>
      <c r="AE13137" s="2"/>
    </row>
    <row r="13138" spans="10:31" x14ac:dyDescent="0.55000000000000004">
      <c r="J13138" s="1"/>
      <c r="M13138" s="2"/>
      <c r="O13138" s="2"/>
      <c r="P13138" s="2"/>
      <c r="Q13138" s="2"/>
      <c r="R13138" s="2"/>
      <c r="U13138" s="2"/>
      <c r="Y13138" s="2"/>
      <c r="AA13138" s="2"/>
      <c r="AC13138" s="2"/>
      <c r="AE13138" s="2"/>
    </row>
    <row r="13139" spans="10:31" x14ac:dyDescent="0.55000000000000004">
      <c r="J13139" s="1"/>
      <c r="M13139" s="2"/>
      <c r="O13139" s="2"/>
      <c r="P13139" s="2"/>
      <c r="Q13139" s="2"/>
      <c r="R13139" s="2"/>
      <c r="U13139" s="2"/>
      <c r="Y13139" s="2"/>
      <c r="AE13139" s="2"/>
    </row>
    <row r="13140" spans="10:31" x14ac:dyDescent="0.55000000000000004">
      <c r="J13140" s="1"/>
      <c r="M13140" s="2"/>
      <c r="O13140" s="2"/>
      <c r="P13140" s="2"/>
      <c r="Q13140" s="2"/>
      <c r="R13140" s="2"/>
      <c r="U13140" s="2"/>
      <c r="Y13140" s="2"/>
      <c r="AA13140" s="2"/>
      <c r="AC13140" s="2"/>
      <c r="AE13140" s="2"/>
    </row>
    <row r="13141" spans="10:31" x14ac:dyDescent="0.55000000000000004">
      <c r="J13141" s="1"/>
      <c r="M13141" s="2"/>
      <c r="O13141" s="2"/>
      <c r="P13141" s="2"/>
      <c r="Q13141" s="2"/>
      <c r="R13141" s="2"/>
      <c r="U13141" s="2"/>
      <c r="Y13141" s="2"/>
      <c r="AA13141" s="2"/>
      <c r="AC13141" s="2"/>
      <c r="AE13141" s="2"/>
    </row>
    <row r="13142" spans="10:31" x14ac:dyDescent="0.55000000000000004">
      <c r="J13142" s="1"/>
      <c r="M13142" s="2"/>
      <c r="O13142" s="2"/>
      <c r="P13142" s="2"/>
      <c r="Q13142" s="2"/>
      <c r="R13142" s="2"/>
      <c r="U13142" s="2"/>
      <c r="Y13142" s="2"/>
      <c r="AE13142" s="2"/>
    </row>
    <row r="13143" spans="10:31" x14ac:dyDescent="0.55000000000000004">
      <c r="J13143" s="1"/>
      <c r="M13143" s="2"/>
      <c r="O13143" s="2"/>
      <c r="P13143" s="2"/>
      <c r="Q13143" s="2"/>
      <c r="R13143" s="2"/>
      <c r="U13143" s="2"/>
      <c r="Y13143" s="2"/>
      <c r="AA13143" s="2"/>
      <c r="AC13143" s="2"/>
      <c r="AE13143" s="2"/>
    </row>
    <row r="13144" spans="10:31" x14ac:dyDescent="0.55000000000000004">
      <c r="J13144" s="1"/>
      <c r="M13144" s="2"/>
      <c r="O13144" s="2"/>
      <c r="P13144" s="2"/>
      <c r="Q13144" s="2"/>
      <c r="R13144" s="2"/>
      <c r="U13144" s="2"/>
      <c r="Y13144" s="2"/>
      <c r="AA13144" s="2"/>
      <c r="AC13144" s="2"/>
      <c r="AE13144" s="2"/>
    </row>
    <row r="13145" spans="10:31" x14ac:dyDescent="0.55000000000000004">
      <c r="J13145" s="1"/>
      <c r="M13145" s="2"/>
      <c r="O13145" s="2"/>
      <c r="P13145" s="2"/>
      <c r="Q13145" s="2"/>
      <c r="R13145" s="2"/>
      <c r="U13145" s="2"/>
      <c r="Y13145" s="2"/>
      <c r="AA13145" s="2"/>
      <c r="AC13145" s="2"/>
      <c r="AE13145" s="2"/>
    </row>
    <row r="13146" spans="10:31" x14ac:dyDescent="0.55000000000000004">
      <c r="J13146" s="1"/>
      <c r="M13146" s="2"/>
      <c r="O13146" s="2"/>
      <c r="P13146" s="2"/>
      <c r="Q13146" s="2"/>
      <c r="R13146" s="2"/>
      <c r="U13146" s="2"/>
      <c r="Y13146" s="2"/>
      <c r="AE13146" s="2"/>
    </row>
    <row r="13147" spans="10:31" x14ac:dyDescent="0.55000000000000004">
      <c r="J13147" s="1"/>
      <c r="M13147" s="2"/>
      <c r="O13147" s="2"/>
      <c r="P13147" s="2"/>
      <c r="Q13147" s="2"/>
      <c r="R13147" s="2"/>
      <c r="U13147" s="2"/>
      <c r="Y13147" s="2"/>
      <c r="AA13147" s="2"/>
      <c r="AC13147" s="2"/>
      <c r="AE13147" s="2"/>
    </row>
    <row r="13148" spans="10:31" x14ac:dyDescent="0.55000000000000004">
      <c r="J13148" s="1"/>
      <c r="M13148" s="2"/>
      <c r="O13148" s="2"/>
      <c r="P13148" s="2"/>
      <c r="Q13148" s="2"/>
      <c r="R13148" s="2"/>
      <c r="U13148" s="2"/>
      <c r="Y13148" s="2"/>
    </row>
    <row r="13149" spans="10:31" x14ac:dyDescent="0.55000000000000004">
      <c r="J13149" s="1"/>
      <c r="M13149" s="2"/>
      <c r="O13149" s="2"/>
      <c r="P13149" s="2"/>
      <c r="Q13149" s="2"/>
      <c r="R13149" s="2"/>
      <c r="U13149" s="2"/>
      <c r="Y13149" s="2"/>
      <c r="AA13149" s="2"/>
      <c r="AC13149" s="2"/>
      <c r="AE13149" s="2"/>
    </row>
    <row r="13150" spans="10:31" x14ac:dyDescent="0.55000000000000004">
      <c r="J13150" s="1"/>
      <c r="M13150" s="2"/>
      <c r="O13150" s="2"/>
      <c r="P13150" s="2"/>
      <c r="Q13150" s="2"/>
      <c r="R13150" s="2"/>
      <c r="U13150" s="2"/>
      <c r="Y13150" s="2"/>
      <c r="AA13150" s="2"/>
      <c r="AC13150" s="2"/>
      <c r="AE13150" s="2"/>
    </row>
    <row r="13151" spans="10:31" x14ac:dyDescent="0.55000000000000004">
      <c r="J13151" s="1"/>
      <c r="M13151" s="2"/>
      <c r="O13151" s="2"/>
      <c r="P13151" s="2"/>
      <c r="Q13151" s="2"/>
      <c r="R13151" s="2"/>
      <c r="U13151" s="2"/>
      <c r="Y13151" s="2"/>
    </row>
    <row r="13152" spans="10:31" x14ac:dyDescent="0.55000000000000004">
      <c r="J13152" s="1"/>
      <c r="M13152" s="2"/>
      <c r="O13152" s="2"/>
      <c r="R13152" s="2"/>
      <c r="U13152" s="2"/>
    </row>
    <row r="13153" spans="10:49" x14ac:dyDescent="0.55000000000000004">
      <c r="J13153" s="1"/>
      <c r="M13153" s="2"/>
      <c r="O13153" s="2"/>
      <c r="P13153" s="2"/>
      <c r="Q13153" s="2"/>
      <c r="R13153" s="2"/>
      <c r="U13153" s="2"/>
      <c r="Y13153" s="2"/>
    </row>
    <row r="13154" spans="10:49" x14ac:dyDescent="0.55000000000000004">
      <c r="J13154" s="1"/>
      <c r="M13154" s="2"/>
      <c r="O13154" s="2"/>
      <c r="P13154" s="2"/>
      <c r="Q13154" s="2"/>
      <c r="R13154" s="2"/>
      <c r="U13154" s="2"/>
      <c r="Y13154" s="2"/>
      <c r="AA13154" s="2"/>
      <c r="AC13154" s="2"/>
      <c r="AE13154" s="2"/>
    </row>
    <row r="13155" spans="10:49" x14ac:dyDescent="0.55000000000000004">
      <c r="J13155" s="1"/>
      <c r="M13155" s="2"/>
      <c r="O13155" s="2"/>
      <c r="P13155" s="2"/>
      <c r="Q13155" s="2"/>
      <c r="R13155" s="2"/>
      <c r="U13155" s="2"/>
      <c r="Y13155" s="2"/>
      <c r="AA13155" s="2"/>
      <c r="AC13155" s="2"/>
      <c r="AE13155" s="2"/>
    </row>
    <row r="13156" spans="10:49" x14ac:dyDescent="0.55000000000000004">
      <c r="J13156" s="1"/>
      <c r="M13156" s="2"/>
      <c r="O13156" s="2"/>
      <c r="P13156" s="2"/>
      <c r="Q13156" s="2"/>
      <c r="R13156" s="2"/>
      <c r="U13156" s="2"/>
      <c r="Y13156" s="2"/>
      <c r="AA13156" s="2"/>
      <c r="AC13156" s="2"/>
      <c r="AE13156" s="2"/>
    </row>
    <row r="13157" spans="10:49" x14ac:dyDescent="0.55000000000000004">
      <c r="J13157" s="1"/>
      <c r="M13157" s="2"/>
      <c r="O13157" s="2"/>
      <c r="P13157" s="2"/>
      <c r="Q13157" s="2"/>
      <c r="R13157" s="2"/>
      <c r="U13157" s="2"/>
      <c r="Y13157" s="2"/>
      <c r="AA13157" s="2"/>
      <c r="AC13157" s="2"/>
      <c r="AE13157" s="2"/>
    </row>
    <row r="13158" spans="10:49" x14ac:dyDescent="0.55000000000000004">
      <c r="J13158" s="1"/>
      <c r="M13158" s="2"/>
      <c r="O13158" s="2"/>
      <c r="P13158" s="2"/>
      <c r="Q13158" s="2"/>
      <c r="R13158" s="2"/>
      <c r="U13158" s="2"/>
      <c r="Y13158" s="2"/>
      <c r="AA13158" s="2"/>
      <c r="AC13158" s="2"/>
      <c r="AE13158" s="2"/>
    </row>
    <row r="13159" spans="10:49" x14ac:dyDescent="0.55000000000000004">
      <c r="J13159" s="1"/>
      <c r="M13159" s="2"/>
      <c r="O13159" s="2"/>
      <c r="P13159" s="2"/>
      <c r="Q13159" s="2"/>
      <c r="R13159" s="2"/>
      <c r="U13159" s="2"/>
      <c r="Y13159" s="2"/>
      <c r="AA13159" s="2"/>
      <c r="AC13159" s="2"/>
      <c r="AE13159" s="2"/>
    </row>
    <row r="13160" spans="10:49" x14ac:dyDescent="0.55000000000000004">
      <c r="J13160" s="1"/>
      <c r="M13160" s="2"/>
      <c r="O13160" s="2"/>
      <c r="P13160" s="2"/>
      <c r="Q13160" s="2"/>
      <c r="R13160" s="2"/>
      <c r="U13160" s="2"/>
      <c r="Y13160" s="2"/>
      <c r="AA13160" s="2"/>
      <c r="AC13160" s="2"/>
      <c r="AE13160" s="2"/>
    </row>
    <row r="13161" spans="10:49" x14ac:dyDescent="0.55000000000000004">
      <c r="J13161" s="1"/>
      <c r="M13161" s="2"/>
      <c r="O13161" s="2"/>
      <c r="P13161" s="2"/>
      <c r="Q13161" s="2"/>
      <c r="R13161" s="2"/>
      <c r="U13161" s="2"/>
      <c r="AW13161" s="2"/>
    </row>
    <row r="13162" spans="10:49" x14ac:dyDescent="0.55000000000000004">
      <c r="J13162" s="1"/>
      <c r="M13162" s="2"/>
      <c r="O13162" s="2"/>
      <c r="P13162" s="2"/>
      <c r="Q13162" s="2"/>
      <c r="R13162" s="2"/>
      <c r="U13162" s="2"/>
      <c r="Y13162" s="2"/>
      <c r="AA13162" s="2"/>
      <c r="AC13162" s="2"/>
      <c r="AE13162" s="2"/>
    </row>
    <row r="13163" spans="10:49" x14ac:dyDescent="0.55000000000000004">
      <c r="J13163" s="1"/>
      <c r="M13163" s="2"/>
      <c r="O13163" s="2"/>
      <c r="P13163" s="2"/>
      <c r="Q13163" s="2"/>
      <c r="R13163" s="2"/>
      <c r="U13163" s="2"/>
      <c r="Y13163" s="2"/>
      <c r="AA13163" s="2"/>
      <c r="AC13163" s="2"/>
      <c r="AE13163" s="2"/>
    </row>
    <row r="13164" spans="10:49" x14ac:dyDescent="0.55000000000000004">
      <c r="J13164" s="1"/>
      <c r="M13164" s="2"/>
      <c r="O13164" s="2"/>
      <c r="P13164" s="2"/>
      <c r="Q13164" s="2"/>
      <c r="R13164" s="2"/>
      <c r="U13164" s="2"/>
      <c r="Y13164" s="2"/>
      <c r="AA13164" s="2"/>
      <c r="AC13164" s="2"/>
      <c r="AE13164" s="2"/>
    </row>
    <row r="13165" spans="10:49" x14ac:dyDescent="0.55000000000000004">
      <c r="J13165" s="1"/>
      <c r="M13165" s="2"/>
      <c r="O13165" s="2"/>
      <c r="P13165" s="2"/>
      <c r="Q13165" s="2"/>
      <c r="R13165" s="2"/>
      <c r="U13165" s="2"/>
      <c r="Y13165" s="2"/>
      <c r="AA13165" s="2"/>
      <c r="AC13165" s="2"/>
      <c r="AE13165" s="2"/>
    </row>
    <row r="13166" spans="10:49" x14ac:dyDescent="0.55000000000000004">
      <c r="J13166" s="1"/>
      <c r="M13166" s="2"/>
      <c r="O13166" s="2"/>
      <c r="P13166" s="2"/>
      <c r="Q13166" s="2"/>
      <c r="R13166" s="2"/>
      <c r="U13166" s="2"/>
      <c r="Y13166" s="2"/>
      <c r="AA13166" s="2"/>
      <c r="AC13166" s="2"/>
      <c r="AE13166" s="2"/>
    </row>
    <row r="13167" spans="10:49" x14ac:dyDescent="0.55000000000000004">
      <c r="J13167" s="1"/>
      <c r="M13167" s="2"/>
      <c r="O13167" s="2"/>
      <c r="P13167" s="2"/>
      <c r="Q13167" s="2"/>
      <c r="R13167" s="2"/>
      <c r="U13167" s="2"/>
      <c r="Y13167" s="2"/>
      <c r="AA13167" s="2"/>
      <c r="AC13167" s="2"/>
      <c r="AE13167" s="2"/>
    </row>
    <row r="13168" spans="10:49" x14ac:dyDescent="0.55000000000000004">
      <c r="J13168" s="1"/>
      <c r="M13168" s="2"/>
      <c r="O13168" s="2"/>
      <c r="R13168" s="2"/>
      <c r="U13168" s="2"/>
      <c r="Y13168" s="2"/>
      <c r="AE13168" s="2"/>
    </row>
    <row r="13169" spans="10:49" x14ac:dyDescent="0.55000000000000004">
      <c r="J13169" s="1"/>
      <c r="M13169" s="2"/>
      <c r="O13169" s="2"/>
      <c r="P13169" s="2"/>
      <c r="Q13169" s="2"/>
      <c r="R13169" s="2"/>
      <c r="U13169" s="2"/>
      <c r="Y13169" s="2"/>
      <c r="AA13169" s="2"/>
      <c r="AC13169" s="2"/>
      <c r="AE13169" s="2"/>
    </row>
    <row r="13170" spans="10:49" x14ac:dyDescent="0.55000000000000004">
      <c r="J13170" s="1"/>
      <c r="M13170" s="2"/>
      <c r="O13170" s="2"/>
      <c r="P13170" s="2"/>
      <c r="Q13170" s="2"/>
      <c r="R13170" s="2"/>
      <c r="U13170" s="2"/>
      <c r="Y13170" s="2"/>
    </row>
    <row r="13171" spans="10:49" x14ac:dyDescent="0.55000000000000004">
      <c r="J13171" s="1"/>
      <c r="M13171" s="2"/>
      <c r="O13171" s="2"/>
      <c r="P13171" s="2"/>
      <c r="Q13171" s="2"/>
      <c r="R13171" s="2"/>
      <c r="U13171" s="2"/>
      <c r="Y13171" s="2"/>
    </row>
    <row r="13172" spans="10:49" x14ac:dyDescent="0.55000000000000004">
      <c r="J13172" s="1"/>
      <c r="M13172" s="2"/>
      <c r="O13172" s="2"/>
      <c r="P13172" s="2"/>
      <c r="Q13172" s="2"/>
      <c r="R13172" s="2"/>
      <c r="U13172" s="2"/>
      <c r="Y13172" s="2"/>
      <c r="AA13172" s="2"/>
      <c r="AC13172" s="2"/>
      <c r="AE13172" s="2"/>
    </row>
    <row r="13173" spans="10:49" x14ac:dyDescent="0.55000000000000004">
      <c r="J13173" s="1"/>
      <c r="M13173" s="2"/>
      <c r="O13173" s="2"/>
      <c r="P13173" s="2"/>
      <c r="Q13173" s="2"/>
      <c r="R13173" s="2"/>
      <c r="U13173" s="2"/>
      <c r="Y13173" s="2"/>
      <c r="AA13173" s="2"/>
      <c r="AC13173" s="2"/>
      <c r="AE13173" s="2"/>
    </row>
    <row r="13174" spans="10:49" x14ac:dyDescent="0.55000000000000004">
      <c r="J13174" s="1"/>
      <c r="M13174" s="2"/>
      <c r="O13174" s="2"/>
      <c r="P13174" s="2"/>
      <c r="Q13174" s="2"/>
      <c r="R13174" s="2"/>
      <c r="U13174" s="2"/>
      <c r="Y13174" s="2"/>
      <c r="AA13174" s="2"/>
      <c r="AC13174" s="2"/>
      <c r="AE13174" s="2"/>
    </row>
    <row r="13175" spans="10:49" x14ac:dyDescent="0.55000000000000004">
      <c r="J13175" s="1"/>
      <c r="M13175" s="2"/>
      <c r="O13175" s="2"/>
      <c r="P13175" s="2"/>
      <c r="Q13175" s="2"/>
      <c r="R13175" s="2"/>
      <c r="U13175" s="2"/>
      <c r="Y13175" s="2"/>
      <c r="AA13175" s="2"/>
      <c r="AC13175" s="2"/>
      <c r="AE13175" s="2"/>
    </row>
    <row r="13176" spans="10:49" x14ac:dyDescent="0.55000000000000004">
      <c r="J13176" s="1"/>
      <c r="M13176" s="2"/>
      <c r="O13176" s="2"/>
      <c r="P13176" s="2"/>
      <c r="Q13176" s="2"/>
      <c r="R13176" s="2"/>
      <c r="U13176" s="2"/>
      <c r="Y13176" s="2"/>
      <c r="AA13176" s="2"/>
      <c r="AC13176" s="2"/>
      <c r="AE13176" s="2"/>
    </row>
    <row r="13177" spans="10:49" x14ac:dyDescent="0.55000000000000004">
      <c r="J13177" s="1"/>
      <c r="M13177" s="2"/>
      <c r="O13177" s="2"/>
      <c r="P13177" s="2"/>
      <c r="Q13177" s="2"/>
      <c r="R13177" s="2"/>
      <c r="U13177" s="2"/>
      <c r="Y13177" s="2"/>
      <c r="AA13177" s="2"/>
      <c r="AC13177" s="2"/>
      <c r="AE13177" s="2"/>
      <c r="AW13177" s="2"/>
    </row>
    <row r="13178" spans="10:49" x14ac:dyDescent="0.55000000000000004">
      <c r="J13178" s="1"/>
      <c r="M13178" s="2"/>
      <c r="O13178" s="2"/>
      <c r="P13178" s="2"/>
      <c r="Q13178" s="2"/>
      <c r="R13178" s="2"/>
      <c r="U13178" s="2"/>
      <c r="Y13178" s="2"/>
      <c r="AA13178" s="2"/>
      <c r="AC13178" s="2"/>
      <c r="AE13178" s="2"/>
    </row>
    <row r="13179" spans="10:49" x14ac:dyDescent="0.55000000000000004">
      <c r="J13179" s="1"/>
      <c r="M13179" s="2"/>
      <c r="O13179" s="2"/>
      <c r="P13179" s="2"/>
      <c r="Q13179" s="2"/>
      <c r="R13179" s="2"/>
      <c r="U13179" s="2"/>
      <c r="Y13179" s="2"/>
      <c r="AA13179" s="2"/>
      <c r="AC13179" s="2"/>
      <c r="AE13179" s="2"/>
    </row>
    <row r="13180" spans="10:49" x14ac:dyDescent="0.55000000000000004">
      <c r="J13180" s="1"/>
      <c r="M13180" s="2"/>
      <c r="O13180" s="2"/>
      <c r="P13180" s="2"/>
      <c r="Q13180" s="2"/>
      <c r="R13180" s="2"/>
      <c r="U13180" s="2"/>
      <c r="Y13180" s="2"/>
      <c r="AA13180" s="2"/>
      <c r="AC13180" s="2"/>
      <c r="AE13180" s="2"/>
    </row>
    <row r="13181" spans="10:49" x14ac:dyDescent="0.55000000000000004">
      <c r="J13181" s="1"/>
      <c r="M13181" s="2"/>
      <c r="O13181" s="2"/>
      <c r="P13181" s="2"/>
      <c r="Q13181" s="2"/>
      <c r="R13181" s="2"/>
      <c r="U13181" s="2"/>
      <c r="Y13181" s="2"/>
      <c r="AA13181" s="2"/>
      <c r="AC13181" s="2"/>
      <c r="AE13181" s="2"/>
    </row>
    <row r="13182" spans="10:49" x14ac:dyDescent="0.55000000000000004">
      <c r="J13182" s="1"/>
      <c r="M13182" s="2"/>
      <c r="O13182" s="2"/>
      <c r="P13182" s="2"/>
      <c r="Q13182" s="2"/>
      <c r="R13182" s="2"/>
      <c r="U13182" s="2"/>
      <c r="Y13182" s="2"/>
    </row>
    <row r="13183" spans="10:49" x14ac:dyDescent="0.55000000000000004">
      <c r="J13183" s="1"/>
      <c r="M13183" s="2"/>
      <c r="O13183" s="2"/>
      <c r="P13183" s="2"/>
      <c r="Q13183" s="2"/>
      <c r="R13183" s="2"/>
      <c r="U13183" s="2"/>
      <c r="Y13183" s="2"/>
      <c r="AE13183" s="2"/>
    </row>
    <row r="13184" spans="10:49" x14ac:dyDescent="0.55000000000000004">
      <c r="J13184" s="1"/>
      <c r="M13184" s="2"/>
      <c r="O13184" s="2"/>
      <c r="P13184" s="2"/>
      <c r="Q13184" s="2"/>
      <c r="R13184" s="2"/>
      <c r="U13184" s="2"/>
      <c r="Y13184" s="2"/>
    </row>
    <row r="13185" spans="10:31" x14ac:dyDescent="0.55000000000000004">
      <c r="J13185" s="1"/>
      <c r="M13185" s="2"/>
      <c r="O13185" s="2"/>
      <c r="P13185" s="2"/>
      <c r="Q13185" s="2"/>
      <c r="R13185" s="2"/>
      <c r="U13185" s="2"/>
      <c r="Y13185" s="2"/>
    </row>
    <row r="13186" spans="10:31" x14ac:dyDescent="0.55000000000000004">
      <c r="J13186" s="1"/>
      <c r="M13186" s="2"/>
      <c r="O13186" s="2"/>
      <c r="P13186" s="2"/>
      <c r="Q13186" s="2"/>
      <c r="R13186" s="2"/>
      <c r="U13186" s="2"/>
      <c r="Y13186" s="2"/>
      <c r="AA13186" s="2"/>
      <c r="AC13186" s="2"/>
      <c r="AE13186" s="2"/>
    </row>
    <row r="13187" spans="10:31" x14ac:dyDescent="0.55000000000000004">
      <c r="J13187" s="1"/>
      <c r="M13187" s="2"/>
      <c r="O13187" s="2"/>
      <c r="P13187" s="2"/>
      <c r="Q13187" s="2"/>
      <c r="R13187" s="2"/>
      <c r="U13187" s="2"/>
      <c r="Y13187" s="2"/>
      <c r="AA13187" s="2"/>
      <c r="AC13187" s="2"/>
      <c r="AE13187" s="2"/>
    </row>
    <row r="13188" spans="10:31" x14ac:dyDescent="0.55000000000000004">
      <c r="J13188" s="1"/>
      <c r="M13188" s="2"/>
      <c r="O13188" s="2"/>
      <c r="P13188" s="2"/>
      <c r="Q13188" s="2"/>
      <c r="R13188" s="2"/>
      <c r="U13188" s="2"/>
      <c r="Y13188" s="2"/>
      <c r="AA13188" s="2"/>
      <c r="AC13188" s="2"/>
      <c r="AE13188" s="2"/>
    </row>
    <row r="13189" spans="10:31" x14ac:dyDescent="0.55000000000000004">
      <c r="J13189" s="1"/>
      <c r="M13189" s="2"/>
      <c r="O13189" s="2"/>
      <c r="P13189" s="2"/>
      <c r="Q13189" s="2"/>
      <c r="R13189" s="2"/>
      <c r="U13189" s="2"/>
      <c r="Y13189" s="2"/>
      <c r="AA13189" s="2"/>
      <c r="AC13189" s="2"/>
      <c r="AE13189" s="2"/>
    </row>
    <row r="13190" spans="10:31" x14ac:dyDescent="0.55000000000000004">
      <c r="J13190" s="1"/>
      <c r="M13190" s="2"/>
      <c r="O13190" s="2"/>
      <c r="P13190" s="2"/>
      <c r="Q13190" s="2"/>
      <c r="R13190" s="2"/>
      <c r="U13190" s="2"/>
      <c r="Y13190" s="2"/>
      <c r="AC13190" s="2"/>
      <c r="AE13190" s="2"/>
    </row>
    <row r="13191" spans="10:31" x14ac:dyDescent="0.55000000000000004">
      <c r="J13191" s="1"/>
      <c r="M13191" s="2"/>
      <c r="O13191" s="2"/>
      <c r="P13191" s="2"/>
      <c r="Q13191" s="2"/>
      <c r="R13191" s="2"/>
      <c r="U13191" s="2"/>
      <c r="Y13191" s="2"/>
      <c r="AE13191" s="2"/>
    </row>
    <row r="13192" spans="10:31" x14ac:dyDescent="0.55000000000000004">
      <c r="J13192" s="1"/>
      <c r="M13192" s="2"/>
      <c r="O13192" s="2"/>
      <c r="P13192" s="2"/>
      <c r="Q13192" s="2"/>
      <c r="R13192" s="2"/>
      <c r="U13192" s="2"/>
      <c r="Y13192" s="2"/>
    </row>
    <row r="13193" spans="10:31" x14ac:dyDescent="0.55000000000000004">
      <c r="J13193" s="1"/>
      <c r="M13193" s="2"/>
      <c r="O13193" s="2"/>
      <c r="P13193" s="2"/>
      <c r="Q13193" s="2"/>
      <c r="R13193" s="2"/>
      <c r="U13193" s="2"/>
      <c r="Y13193" s="2"/>
      <c r="AA13193" s="2"/>
      <c r="AC13193" s="2"/>
      <c r="AE13193" s="2"/>
    </row>
    <row r="13194" spans="10:31" x14ac:dyDescent="0.55000000000000004">
      <c r="J13194" s="1"/>
      <c r="M13194" s="2"/>
      <c r="O13194" s="2"/>
      <c r="P13194" s="2"/>
      <c r="Q13194" s="2"/>
      <c r="R13194" s="2"/>
      <c r="U13194" s="2"/>
      <c r="Y13194" s="2"/>
      <c r="AA13194" s="2"/>
      <c r="AC13194" s="2"/>
      <c r="AE13194" s="2"/>
    </row>
    <row r="13195" spans="10:31" x14ac:dyDescent="0.55000000000000004">
      <c r="J13195" s="1"/>
      <c r="M13195" s="2"/>
      <c r="O13195" s="2"/>
      <c r="P13195" s="2"/>
      <c r="Q13195" s="2"/>
      <c r="R13195" s="2"/>
      <c r="U13195" s="2"/>
    </row>
    <row r="13196" spans="10:31" x14ac:dyDescent="0.55000000000000004">
      <c r="J13196" s="1"/>
      <c r="M13196" s="2"/>
      <c r="O13196" s="2"/>
      <c r="P13196" s="2"/>
      <c r="Q13196" s="2"/>
      <c r="R13196" s="2"/>
      <c r="U13196" s="2"/>
      <c r="Y13196" s="2"/>
      <c r="AA13196" s="2"/>
      <c r="AC13196" s="2"/>
      <c r="AE13196" s="2"/>
    </row>
    <row r="13197" spans="10:31" x14ac:dyDescent="0.55000000000000004">
      <c r="J13197" s="1"/>
      <c r="M13197" s="2"/>
      <c r="O13197" s="2"/>
      <c r="P13197" s="2"/>
      <c r="Q13197" s="2"/>
      <c r="R13197" s="2"/>
      <c r="U13197" s="2"/>
      <c r="Y13197" s="2"/>
      <c r="AA13197" s="2"/>
      <c r="AC13197" s="2"/>
      <c r="AE13197" s="2"/>
    </row>
    <row r="13198" spans="10:31" x14ac:dyDescent="0.55000000000000004">
      <c r="J13198" s="1"/>
      <c r="M13198" s="2"/>
      <c r="O13198" s="2"/>
      <c r="P13198" s="2"/>
      <c r="Q13198" s="2"/>
      <c r="R13198" s="2"/>
      <c r="U13198" s="2"/>
      <c r="Y13198" s="2"/>
      <c r="AA13198" s="2"/>
      <c r="AC13198" s="2"/>
      <c r="AE13198" s="2"/>
    </row>
    <row r="13199" spans="10:31" x14ac:dyDescent="0.55000000000000004">
      <c r="J13199" s="1"/>
      <c r="M13199" s="2"/>
      <c r="O13199" s="2"/>
      <c r="P13199" s="2"/>
      <c r="Q13199" s="2"/>
      <c r="R13199" s="2"/>
      <c r="U13199" s="2"/>
      <c r="Y13199" s="2"/>
      <c r="AA13199" s="2"/>
      <c r="AC13199" s="2"/>
      <c r="AE13199" s="2"/>
    </row>
    <row r="13200" spans="10:31" x14ac:dyDescent="0.55000000000000004">
      <c r="J13200" s="1"/>
      <c r="M13200" s="2"/>
      <c r="O13200" s="2"/>
      <c r="P13200" s="2"/>
      <c r="Q13200" s="2"/>
      <c r="R13200" s="2"/>
      <c r="U13200" s="2"/>
      <c r="Y13200" s="2"/>
      <c r="AA13200" s="2"/>
      <c r="AC13200" s="2"/>
      <c r="AE13200" s="2"/>
    </row>
    <row r="13201" spans="10:49" x14ac:dyDescent="0.55000000000000004">
      <c r="J13201" s="1"/>
      <c r="M13201" s="2"/>
      <c r="O13201" s="2"/>
      <c r="P13201" s="2"/>
      <c r="Q13201" s="2"/>
      <c r="R13201" s="2"/>
      <c r="U13201" s="2"/>
      <c r="Y13201" s="2"/>
      <c r="AA13201" s="2"/>
      <c r="AC13201" s="2"/>
      <c r="AE13201" s="2"/>
    </row>
    <row r="13202" spans="10:49" x14ac:dyDescent="0.55000000000000004">
      <c r="J13202" s="1"/>
      <c r="M13202" s="2"/>
      <c r="O13202" s="2"/>
      <c r="P13202" s="2"/>
      <c r="Q13202" s="2"/>
      <c r="R13202" s="2"/>
      <c r="U13202" s="2"/>
      <c r="Y13202" s="2"/>
      <c r="AE13202" s="2"/>
    </row>
    <row r="13203" spans="10:49" x14ac:dyDescent="0.55000000000000004">
      <c r="J13203" s="1"/>
      <c r="M13203" s="2"/>
      <c r="O13203" s="2"/>
      <c r="P13203" s="2"/>
      <c r="Q13203" s="2"/>
      <c r="R13203" s="2"/>
      <c r="U13203" s="2"/>
    </row>
    <row r="13204" spans="10:49" x14ac:dyDescent="0.55000000000000004">
      <c r="J13204" s="1"/>
      <c r="M13204" s="2"/>
      <c r="O13204" s="2"/>
      <c r="P13204" s="2"/>
      <c r="Q13204" s="2"/>
      <c r="R13204" s="2"/>
      <c r="U13204" s="2"/>
      <c r="Y13204" s="2"/>
      <c r="AA13204" s="2"/>
      <c r="AC13204" s="2"/>
      <c r="AE13204" s="2"/>
    </row>
    <row r="13205" spans="10:49" x14ac:dyDescent="0.55000000000000004">
      <c r="J13205" s="1"/>
      <c r="M13205" s="2"/>
      <c r="O13205" s="2"/>
      <c r="P13205" s="2"/>
      <c r="Q13205" s="2"/>
      <c r="R13205" s="2"/>
      <c r="U13205" s="2"/>
      <c r="Y13205" s="2"/>
      <c r="AA13205" s="2"/>
      <c r="AC13205" s="2"/>
      <c r="AE13205" s="2"/>
    </row>
    <row r="13206" spans="10:49" x14ac:dyDescent="0.55000000000000004">
      <c r="J13206" s="1"/>
      <c r="M13206" s="2"/>
      <c r="O13206" s="2"/>
      <c r="P13206" s="2"/>
      <c r="Q13206" s="2"/>
      <c r="R13206" s="2"/>
      <c r="U13206" s="2"/>
      <c r="Y13206" s="2"/>
      <c r="AA13206" s="2"/>
      <c r="AC13206" s="2"/>
      <c r="AE13206" s="2"/>
    </row>
    <row r="13207" spans="10:49" x14ac:dyDescent="0.55000000000000004">
      <c r="J13207" s="1"/>
      <c r="M13207" s="2"/>
      <c r="O13207" s="2"/>
      <c r="P13207" s="2"/>
      <c r="Q13207" s="2"/>
      <c r="R13207" s="2"/>
      <c r="U13207" s="2"/>
      <c r="Y13207" s="2"/>
      <c r="AA13207" s="2"/>
      <c r="AC13207" s="2"/>
      <c r="AE13207" s="2"/>
    </row>
    <row r="13208" spans="10:49" x14ac:dyDescent="0.55000000000000004">
      <c r="J13208" s="1"/>
      <c r="M13208" s="2"/>
      <c r="O13208" s="2"/>
      <c r="P13208" s="2"/>
      <c r="Q13208" s="2"/>
      <c r="R13208" s="2"/>
      <c r="U13208" s="2"/>
      <c r="Y13208" s="2"/>
      <c r="AA13208" s="2"/>
      <c r="AC13208" s="2"/>
      <c r="AE13208" s="2"/>
    </row>
    <row r="13209" spans="10:49" x14ac:dyDescent="0.55000000000000004">
      <c r="J13209" s="1"/>
      <c r="M13209" s="2"/>
      <c r="O13209" s="2"/>
      <c r="P13209" s="2"/>
      <c r="Q13209" s="2"/>
      <c r="R13209" s="2"/>
      <c r="U13209" s="2"/>
      <c r="Y13209" s="2"/>
      <c r="AA13209" s="2"/>
      <c r="AC13209" s="2"/>
      <c r="AE13209" s="2"/>
    </row>
    <row r="13210" spans="10:49" x14ac:dyDescent="0.55000000000000004">
      <c r="J13210" s="1"/>
      <c r="M13210" s="2"/>
      <c r="O13210" s="2"/>
      <c r="P13210" s="2"/>
      <c r="Q13210" s="2"/>
      <c r="R13210" s="2"/>
      <c r="U13210" s="2"/>
      <c r="Y13210" s="2"/>
      <c r="AA13210" s="2"/>
      <c r="AC13210" s="2"/>
      <c r="AE13210" s="2"/>
    </row>
    <row r="13211" spans="10:49" x14ac:dyDescent="0.55000000000000004">
      <c r="J13211" s="1"/>
      <c r="M13211" s="2"/>
      <c r="O13211" s="2"/>
      <c r="P13211" s="2"/>
      <c r="Q13211" s="2"/>
      <c r="R13211" s="2"/>
      <c r="U13211" s="2"/>
      <c r="Y13211" s="2"/>
      <c r="AA13211" s="2"/>
      <c r="AC13211" s="2"/>
      <c r="AE13211" s="2"/>
    </row>
    <row r="13212" spans="10:49" x14ac:dyDescent="0.55000000000000004">
      <c r="J13212" s="1"/>
      <c r="M13212" s="2"/>
      <c r="O13212" s="2"/>
      <c r="P13212" s="2"/>
      <c r="Q13212" s="2"/>
      <c r="R13212" s="2"/>
      <c r="U13212" s="2"/>
      <c r="Y13212" s="2"/>
      <c r="AA13212" s="2"/>
      <c r="AC13212" s="2"/>
      <c r="AE13212" s="2"/>
    </row>
    <row r="13213" spans="10:49" x14ac:dyDescent="0.55000000000000004">
      <c r="J13213" s="1"/>
      <c r="M13213" s="2"/>
      <c r="O13213" s="2"/>
      <c r="P13213" s="2"/>
      <c r="Q13213" s="2"/>
      <c r="R13213" s="2"/>
      <c r="U13213" s="2"/>
      <c r="Y13213" s="2"/>
      <c r="AA13213" s="2"/>
      <c r="AC13213" s="2"/>
      <c r="AE13213" s="2"/>
    </row>
    <row r="13214" spans="10:49" x14ac:dyDescent="0.55000000000000004">
      <c r="J13214" s="1"/>
      <c r="M13214" s="2"/>
      <c r="O13214" s="2"/>
      <c r="P13214" s="2"/>
      <c r="Q13214" s="2"/>
      <c r="R13214" s="2"/>
      <c r="U13214" s="2"/>
      <c r="Y13214" s="2"/>
      <c r="AA13214" s="2"/>
      <c r="AC13214" s="2"/>
      <c r="AE13214" s="2"/>
      <c r="AW13214" s="2"/>
    </row>
    <row r="13215" spans="10:49" x14ac:dyDescent="0.55000000000000004">
      <c r="J13215" s="1"/>
      <c r="M13215" s="2"/>
      <c r="O13215" s="2"/>
      <c r="P13215" s="2"/>
      <c r="Q13215" s="2"/>
      <c r="R13215" s="2"/>
      <c r="U13215" s="2"/>
      <c r="Y13215" s="2"/>
      <c r="AA13215" s="2"/>
      <c r="AC13215" s="2"/>
      <c r="AE13215" s="2"/>
    </row>
    <row r="13216" spans="10:49" x14ac:dyDescent="0.55000000000000004">
      <c r="J13216" s="1"/>
      <c r="M13216" s="2"/>
      <c r="O13216" s="2"/>
      <c r="P13216" s="2"/>
      <c r="Q13216" s="2"/>
      <c r="R13216" s="2"/>
      <c r="U13216" s="2"/>
      <c r="Y13216" s="2"/>
    </row>
    <row r="13217" spans="10:31" x14ac:dyDescent="0.55000000000000004">
      <c r="J13217" s="1"/>
      <c r="M13217" s="2"/>
      <c r="O13217" s="2"/>
      <c r="R13217" s="2"/>
      <c r="U13217" s="2"/>
    </row>
    <row r="13218" spans="10:31" x14ac:dyDescent="0.55000000000000004">
      <c r="J13218" s="1"/>
      <c r="M13218" s="2"/>
      <c r="O13218" s="2"/>
      <c r="P13218" s="2"/>
      <c r="Q13218" s="2"/>
      <c r="R13218" s="2"/>
      <c r="U13218" s="2"/>
      <c r="Y13218" s="2"/>
      <c r="AA13218" s="2"/>
      <c r="AC13218" s="2"/>
      <c r="AE13218" s="2"/>
    </row>
    <row r="13219" spans="10:31" x14ac:dyDescent="0.55000000000000004">
      <c r="J13219" s="1"/>
      <c r="M13219" s="2"/>
      <c r="O13219" s="2"/>
      <c r="P13219" s="2"/>
      <c r="Q13219" s="2"/>
      <c r="R13219" s="2"/>
      <c r="U13219" s="2"/>
      <c r="Y13219" s="2"/>
      <c r="AA13219" s="2"/>
      <c r="AC13219" s="2"/>
      <c r="AE13219" s="2"/>
    </row>
    <row r="13220" spans="10:31" x14ac:dyDescent="0.55000000000000004">
      <c r="J13220" s="1"/>
      <c r="M13220" s="2"/>
      <c r="O13220" s="2"/>
      <c r="P13220" s="2"/>
      <c r="Q13220" s="2"/>
      <c r="R13220" s="2"/>
      <c r="U13220" s="2"/>
      <c r="Y13220" s="2"/>
      <c r="AC13220" s="2"/>
      <c r="AE13220" s="2"/>
    </row>
    <row r="13221" spans="10:31" x14ac:dyDescent="0.55000000000000004">
      <c r="J13221" s="1"/>
      <c r="M13221" s="2"/>
      <c r="O13221" s="2"/>
      <c r="P13221" s="2"/>
      <c r="Q13221" s="2"/>
      <c r="R13221" s="2"/>
      <c r="U13221" s="2"/>
      <c r="Y13221" s="2"/>
      <c r="AA13221" s="2"/>
      <c r="AC13221" s="2"/>
      <c r="AE13221" s="2"/>
    </row>
    <row r="13222" spans="10:31" x14ac:dyDescent="0.55000000000000004">
      <c r="J13222" s="1"/>
      <c r="M13222" s="2"/>
      <c r="O13222" s="2"/>
      <c r="P13222" s="2"/>
      <c r="Q13222" s="2"/>
      <c r="R13222" s="2"/>
      <c r="U13222" s="2"/>
      <c r="Y13222" s="2"/>
      <c r="AE13222" s="2"/>
    </row>
    <row r="13223" spans="10:31" x14ac:dyDescent="0.55000000000000004">
      <c r="J13223" s="1"/>
      <c r="M13223" s="2"/>
      <c r="O13223" s="2"/>
      <c r="P13223" s="2"/>
      <c r="Q13223" s="2"/>
      <c r="R13223" s="2"/>
      <c r="U13223" s="2"/>
      <c r="Y13223" s="2"/>
      <c r="AA13223" s="2"/>
      <c r="AC13223" s="2"/>
      <c r="AE13223" s="2"/>
    </row>
    <row r="13224" spans="10:31" x14ac:dyDescent="0.55000000000000004">
      <c r="J13224" s="1"/>
      <c r="M13224" s="2"/>
      <c r="O13224" s="2"/>
      <c r="P13224" s="2"/>
      <c r="Q13224" s="2"/>
      <c r="R13224" s="2"/>
      <c r="U13224" s="2"/>
      <c r="Y13224" s="2"/>
      <c r="AA13224" s="2"/>
      <c r="AC13224" s="2"/>
      <c r="AE13224" s="2"/>
    </row>
    <row r="13225" spans="10:31" x14ac:dyDescent="0.55000000000000004">
      <c r="J13225" s="1"/>
      <c r="M13225" s="2"/>
      <c r="O13225" s="2"/>
      <c r="P13225" s="2"/>
      <c r="Q13225" s="2"/>
      <c r="R13225" s="2"/>
      <c r="U13225" s="2"/>
      <c r="Y13225" s="2"/>
      <c r="AA13225" s="2"/>
      <c r="AC13225" s="2"/>
      <c r="AE13225" s="2"/>
    </row>
    <row r="13226" spans="10:31" x14ac:dyDescent="0.55000000000000004">
      <c r="J13226" s="1"/>
      <c r="M13226" s="2"/>
      <c r="O13226" s="2"/>
      <c r="P13226" s="2"/>
      <c r="Q13226" s="2"/>
      <c r="R13226" s="2"/>
      <c r="U13226" s="2"/>
      <c r="Y13226" s="2"/>
      <c r="AA13226" s="2"/>
      <c r="AC13226" s="2"/>
      <c r="AE13226" s="2"/>
    </row>
    <row r="13227" spans="10:31" x14ac:dyDescent="0.55000000000000004">
      <c r="J13227" s="1"/>
      <c r="M13227" s="2"/>
      <c r="O13227" s="2"/>
      <c r="P13227" s="2"/>
      <c r="Q13227" s="2"/>
      <c r="R13227" s="2"/>
      <c r="U13227" s="2"/>
      <c r="Y13227" s="2"/>
      <c r="AA13227" s="2"/>
      <c r="AC13227" s="2"/>
      <c r="AE13227" s="2"/>
    </row>
    <row r="13228" spans="10:31" x14ac:dyDescent="0.55000000000000004">
      <c r="J13228" s="1"/>
      <c r="M13228" s="2"/>
      <c r="O13228" s="2"/>
      <c r="P13228" s="2"/>
      <c r="Q13228" s="2"/>
      <c r="R13228" s="2"/>
      <c r="U13228" s="2"/>
      <c r="Y13228" s="2"/>
      <c r="AA13228" s="2"/>
      <c r="AC13228" s="2"/>
      <c r="AE13228" s="2"/>
    </row>
    <row r="13229" spans="10:31" x14ac:dyDescent="0.55000000000000004">
      <c r="J13229" s="1"/>
      <c r="M13229" s="2"/>
      <c r="O13229" s="2"/>
      <c r="P13229" s="2"/>
      <c r="Q13229" s="2"/>
      <c r="R13229" s="2"/>
      <c r="U13229" s="2"/>
      <c r="Y13229" s="2"/>
      <c r="AE13229" s="2"/>
    </row>
    <row r="13230" spans="10:31" x14ac:dyDescent="0.55000000000000004">
      <c r="J13230" s="1"/>
      <c r="M13230" s="2"/>
      <c r="O13230" s="2"/>
      <c r="P13230" s="2"/>
      <c r="Q13230" s="2"/>
      <c r="R13230" s="2"/>
      <c r="U13230" s="2"/>
      <c r="Y13230" s="2"/>
      <c r="AE13230" s="2"/>
    </row>
    <row r="13231" spans="10:31" x14ac:dyDescent="0.55000000000000004">
      <c r="J13231" s="1"/>
      <c r="M13231" s="2"/>
      <c r="O13231" s="2"/>
      <c r="P13231" s="2"/>
      <c r="Q13231" s="2"/>
      <c r="R13231" s="2"/>
      <c r="U13231" s="2"/>
      <c r="Y13231" s="2"/>
    </row>
    <row r="13232" spans="10:31" x14ac:dyDescent="0.55000000000000004">
      <c r="J13232" s="1"/>
      <c r="M13232" s="2"/>
      <c r="O13232" s="2"/>
      <c r="P13232" s="2"/>
      <c r="Q13232" s="2"/>
      <c r="R13232" s="2"/>
      <c r="U13232" s="2"/>
      <c r="Y13232" s="2"/>
      <c r="AA13232" s="2"/>
      <c r="AC13232" s="2"/>
      <c r="AE13232" s="2"/>
    </row>
    <row r="13233" spans="10:31" x14ac:dyDescent="0.55000000000000004">
      <c r="J13233" s="1"/>
      <c r="M13233" s="2"/>
      <c r="O13233" s="2"/>
      <c r="P13233" s="2"/>
      <c r="Q13233" s="2"/>
      <c r="R13233" s="2"/>
      <c r="U13233" s="2"/>
      <c r="Y13233" s="2"/>
      <c r="AA13233" s="2"/>
      <c r="AC13233" s="2"/>
      <c r="AE13233" s="2"/>
    </row>
    <row r="13234" spans="10:31" x14ac:dyDescent="0.55000000000000004">
      <c r="J13234" s="1"/>
      <c r="M13234" s="2"/>
      <c r="O13234" s="2"/>
      <c r="P13234" s="2"/>
      <c r="Q13234" s="2"/>
      <c r="R13234" s="2"/>
      <c r="U13234" s="2"/>
      <c r="Y13234" s="2"/>
      <c r="AA13234" s="2"/>
      <c r="AC13234" s="2"/>
      <c r="AE13234" s="2"/>
    </row>
    <row r="13235" spans="10:31" x14ac:dyDescent="0.55000000000000004">
      <c r="J13235" s="1"/>
      <c r="M13235" s="2"/>
      <c r="O13235" s="2"/>
      <c r="P13235" s="2"/>
      <c r="Q13235" s="2"/>
      <c r="R13235" s="2"/>
      <c r="U13235" s="2"/>
      <c r="Y13235" s="2"/>
      <c r="AA13235" s="2"/>
      <c r="AC13235" s="2"/>
      <c r="AE13235" s="2"/>
    </row>
    <row r="13236" spans="10:31" x14ac:dyDescent="0.55000000000000004">
      <c r="J13236" s="1"/>
      <c r="M13236" s="2"/>
      <c r="O13236" s="2"/>
      <c r="P13236" s="2"/>
      <c r="Q13236" s="2"/>
      <c r="R13236" s="2"/>
      <c r="U13236" s="2"/>
      <c r="Y13236" s="2"/>
      <c r="AA13236" s="2"/>
      <c r="AC13236" s="2"/>
      <c r="AE13236" s="2"/>
    </row>
    <row r="13237" spans="10:31" x14ac:dyDescent="0.55000000000000004">
      <c r="J13237" s="1"/>
      <c r="M13237" s="2"/>
      <c r="O13237" s="2"/>
      <c r="P13237" s="2"/>
      <c r="Q13237" s="2"/>
      <c r="R13237" s="2"/>
      <c r="U13237" s="2"/>
      <c r="Y13237" s="2"/>
      <c r="AA13237" s="2"/>
      <c r="AC13237" s="2"/>
      <c r="AE13237" s="2"/>
    </row>
    <row r="13238" spans="10:31" x14ac:dyDescent="0.55000000000000004">
      <c r="J13238" s="1"/>
      <c r="M13238" s="2"/>
      <c r="O13238" s="2"/>
      <c r="P13238" s="2"/>
      <c r="Q13238" s="2"/>
      <c r="R13238" s="2"/>
      <c r="U13238" s="2"/>
      <c r="Y13238" s="2"/>
      <c r="AA13238" s="2"/>
      <c r="AC13238" s="2"/>
      <c r="AE13238" s="2"/>
    </row>
    <row r="13239" spans="10:31" x14ac:dyDescent="0.55000000000000004">
      <c r="J13239" s="1"/>
      <c r="M13239" s="2"/>
      <c r="O13239" s="2"/>
      <c r="P13239" s="2"/>
      <c r="Q13239" s="2"/>
      <c r="R13239" s="2"/>
      <c r="U13239" s="2"/>
      <c r="Y13239" s="2"/>
      <c r="AC13239" s="2"/>
      <c r="AE13239" s="2"/>
    </row>
    <row r="13240" spans="10:31" x14ac:dyDescent="0.55000000000000004">
      <c r="J13240" s="1"/>
      <c r="M13240" s="2"/>
      <c r="O13240" s="2"/>
      <c r="P13240" s="2"/>
      <c r="Q13240" s="2"/>
      <c r="R13240" s="2"/>
      <c r="U13240" s="2"/>
      <c r="Y13240" s="2"/>
      <c r="AA13240" s="2"/>
      <c r="AC13240" s="2"/>
      <c r="AE13240" s="2"/>
    </row>
    <row r="13241" spans="10:31" x14ac:dyDescent="0.55000000000000004">
      <c r="J13241" s="1"/>
      <c r="M13241" s="2"/>
      <c r="O13241" s="2"/>
      <c r="P13241" s="2"/>
      <c r="Q13241" s="2"/>
      <c r="R13241" s="2"/>
      <c r="U13241" s="2"/>
      <c r="Y13241" s="2"/>
      <c r="AA13241" s="2"/>
      <c r="AC13241" s="2"/>
      <c r="AE13241" s="2"/>
    </row>
    <row r="13242" spans="10:31" x14ac:dyDescent="0.55000000000000004">
      <c r="J13242" s="1"/>
      <c r="M13242" s="2"/>
      <c r="O13242" s="2"/>
      <c r="P13242" s="2"/>
      <c r="Q13242" s="2"/>
      <c r="R13242" s="2"/>
      <c r="U13242" s="2"/>
      <c r="Y13242" s="2"/>
      <c r="AC13242" s="2"/>
      <c r="AE13242" s="2"/>
    </row>
    <row r="13243" spans="10:31" x14ac:dyDescent="0.55000000000000004">
      <c r="J13243" s="1"/>
      <c r="M13243" s="2"/>
      <c r="O13243" s="2"/>
      <c r="P13243" s="2"/>
      <c r="Q13243" s="2"/>
      <c r="R13243" s="2"/>
      <c r="U13243" s="2"/>
      <c r="Y13243" s="2"/>
      <c r="AA13243" s="2"/>
      <c r="AC13243" s="2"/>
      <c r="AE13243" s="2"/>
    </row>
    <row r="13244" spans="10:31" x14ac:dyDescent="0.55000000000000004">
      <c r="J13244" s="1"/>
      <c r="M13244" s="2"/>
      <c r="O13244" s="2"/>
      <c r="P13244" s="2"/>
      <c r="Q13244" s="2"/>
      <c r="R13244" s="2"/>
      <c r="U13244" s="2"/>
      <c r="Y13244" s="2"/>
      <c r="AE13244" s="2"/>
    </row>
    <row r="13245" spans="10:31" x14ac:dyDescent="0.55000000000000004">
      <c r="J13245" s="1"/>
      <c r="M13245" s="2"/>
      <c r="O13245" s="2"/>
      <c r="P13245" s="2"/>
      <c r="Q13245" s="2"/>
      <c r="R13245" s="2"/>
      <c r="U13245" s="2"/>
      <c r="Y13245" s="2"/>
      <c r="AA13245" s="2"/>
      <c r="AC13245" s="2"/>
      <c r="AE13245" s="2"/>
    </row>
    <row r="13246" spans="10:31" x14ac:dyDescent="0.55000000000000004">
      <c r="J13246" s="1"/>
      <c r="M13246" s="2"/>
      <c r="O13246" s="2"/>
      <c r="Q13246" s="2"/>
      <c r="R13246" s="2"/>
      <c r="U13246" s="2"/>
      <c r="Y13246" s="2"/>
      <c r="AE13246" s="2"/>
    </row>
    <row r="13247" spans="10:31" x14ac:dyDescent="0.55000000000000004">
      <c r="J13247" s="1"/>
      <c r="M13247" s="2"/>
      <c r="O13247" s="2"/>
      <c r="P13247" s="2"/>
      <c r="Q13247" s="2"/>
      <c r="R13247" s="2"/>
      <c r="U13247" s="2"/>
      <c r="Y13247" s="2"/>
      <c r="AA13247" s="2"/>
      <c r="AC13247" s="2"/>
      <c r="AE13247" s="2"/>
    </row>
    <row r="13248" spans="10:31" x14ac:dyDescent="0.55000000000000004">
      <c r="J13248" s="1"/>
      <c r="M13248" s="2"/>
      <c r="O13248" s="2"/>
      <c r="P13248" s="2"/>
      <c r="Q13248" s="2"/>
      <c r="R13248" s="2"/>
      <c r="U13248" s="2"/>
      <c r="Y13248" s="2"/>
      <c r="AA13248" s="2"/>
      <c r="AC13248" s="2"/>
      <c r="AE13248" s="2"/>
    </row>
    <row r="13249" spans="10:49" x14ac:dyDescent="0.55000000000000004">
      <c r="J13249" s="1"/>
      <c r="M13249" s="2"/>
      <c r="O13249" s="2"/>
      <c r="P13249" s="2"/>
      <c r="Q13249" s="2"/>
      <c r="R13249" s="2"/>
      <c r="U13249" s="2"/>
      <c r="Y13249" s="2"/>
      <c r="AA13249" s="2"/>
      <c r="AC13249" s="2"/>
      <c r="AE13249" s="2"/>
    </row>
    <row r="13250" spans="10:49" x14ac:dyDescent="0.55000000000000004">
      <c r="J13250" s="1"/>
      <c r="M13250" s="2"/>
      <c r="O13250" s="2"/>
      <c r="P13250" s="2"/>
      <c r="Q13250" s="2"/>
      <c r="R13250" s="2"/>
      <c r="U13250" s="2"/>
      <c r="Y13250" s="2"/>
      <c r="AC13250" s="2"/>
      <c r="AE13250" s="2"/>
    </row>
    <row r="13251" spans="10:49" x14ac:dyDescent="0.55000000000000004">
      <c r="J13251" s="1"/>
      <c r="M13251" s="2"/>
      <c r="O13251" s="2"/>
      <c r="P13251" s="2"/>
      <c r="Q13251" s="2"/>
      <c r="R13251" s="2"/>
      <c r="U13251" s="2"/>
      <c r="Y13251" s="2"/>
      <c r="AA13251" s="2"/>
      <c r="AC13251" s="2"/>
      <c r="AE13251" s="2"/>
    </row>
    <row r="13252" spans="10:49" x14ac:dyDescent="0.55000000000000004">
      <c r="J13252" s="1"/>
      <c r="M13252" s="2"/>
      <c r="O13252" s="2"/>
      <c r="P13252" s="2"/>
      <c r="Q13252" s="2"/>
      <c r="R13252" s="2"/>
      <c r="U13252" s="2"/>
      <c r="Y13252" s="2"/>
      <c r="AA13252" s="2"/>
      <c r="AC13252" s="2"/>
      <c r="AE13252" s="2"/>
    </row>
    <row r="13253" spans="10:49" x14ac:dyDescent="0.55000000000000004">
      <c r="J13253" s="1"/>
      <c r="M13253" s="2"/>
      <c r="O13253" s="2"/>
      <c r="P13253" s="2"/>
      <c r="Q13253" s="2"/>
      <c r="R13253" s="2"/>
      <c r="U13253" s="2"/>
      <c r="Y13253" s="2"/>
      <c r="AA13253" s="2"/>
      <c r="AC13253" s="2"/>
      <c r="AE13253" s="2"/>
    </row>
    <row r="13254" spans="10:49" x14ac:dyDescent="0.55000000000000004">
      <c r="J13254" s="1"/>
      <c r="M13254" s="2"/>
      <c r="O13254" s="2"/>
      <c r="P13254" s="2"/>
      <c r="Q13254" s="2"/>
      <c r="R13254" s="2"/>
      <c r="U13254" s="2"/>
      <c r="Y13254" s="2"/>
      <c r="AA13254" s="2"/>
      <c r="AC13254" s="2"/>
      <c r="AE13254" s="2"/>
    </row>
    <row r="13255" spans="10:49" x14ac:dyDescent="0.55000000000000004">
      <c r="J13255" s="1"/>
      <c r="M13255" s="2"/>
      <c r="O13255" s="2"/>
      <c r="P13255" s="2"/>
      <c r="Q13255" s="2"/>
      <c r="R13255" s="2"/>
      <c r="U13255" s="2"/>
      <c r="Y13255" s="2"/>
      <c r="AA13255" s="2"/>
      <c r="AC13255" s="2"/>
      <c r="AE13255" s="2"/>
    </row>
    <row r="13256" spans="10:49" x14ac:dyDescent="0.55000000000000004">
      <c r="J13256" s="1"/>
      <c r="M13256" s="2"/>
      <c r="O13256" s="2"/>
      <c r="P13256" s="2"/>
      <c r="Q13256" s="2"/>
      <c r="R13256" s="2"/>
      <c r="U13256" s="2"/>
      <c r="Y13256" s="2"/>
      <c r="AA13256" s="2"/>
      <c r="AC13256" s="2"/>
      <c r="AE13256" s="2"/>
    </row>
    <row r="13257" spans="10:49" x14ac:dyDescent="0.55000000000000004">
      <c r="J13257" s="1"/>
      <c r="M13257" s="2"/>
      <c r="O13257" s="2"/>
      <c r="P13257" s="2"/>
      <c r="Q13257" s="2"/>
      <c r="R13257" s="2"/>
      <c r="U13257" s="2"/>
      <c r="Y13257" s="2"/>
      <c r="AA13257" s="2"/>
      <c r="AC13257" s="2"/>
      <c r="AE13257" s="2"/>
    </row>
    <row r="13258" spans="10:49" x14ac:dyDescent="0.55000000000000004">
      <c r="J13258" s="1"/>
      <c r="M13258" s="2"/>
      <c r="O13258" s="2"/>
      <c r="P13258" s="2"/>
      <c r="Q13258" s="2"/>
      <c r="R13258" s="2"/>
      <c r="U13258" s="2"/>
    </row>
    <row r="13259" spans="10:49" x14ac:dyDescent="0.55000000000000004">
      <c r="J13259" s="1"/>
      <c r="M13259" s="2"/>
      <c r="O13259" s="2"/>
      <c r="P13259" s="2"/>
      <c r="Q13259" s="2"/>
      <c r="R13259" s="2"/>
      <c r="U13259" s="2"/>
    </row>
    <row r="13260" spans="10:49" x14ac:dyDescent="0.55000000000000004">
      <c r="J13260" s="1"/>
      <c r="M13260" s="2"/>
      <c r="O13260" s="2"/>
      <c r="P13260" s="2"/>
      <c r="Q13260" s="2"/>
      <c r="R13260" s="2"/>
      <c r="U13260" s="2"/>
      <c r="Y13260" s="2"/>
      <c r="AA13260" s="2"/>
      <c r="AC13260" s="2"/>
      <c r="AE13260" s="2"/>
    </row>
    <row r="13261" spans="10:49" x14ac:dyDescent="0.55000000000000004">
      <c r="J13261" s="1"/>
      <c r="M13261" s="2"/>
      <c r="O13261" s="2"/>
      <c r="Q13261" s="2"/>
      <c r="R13261" s="2"/>
      <c r="U13261" s="2"/>
      <c r="Y13261" s="2"/>
      <c r="AC13261" s="2"/>
      <c r="AE13261" s="2"/>
      <c r="AW13261" s="2"/>
    </row>
    <row r="13262" spans="10:49" x14ac:dyDescent="0.55000000000000004">
      <c r="J13262" s="1"/>
      <c r="M13262" s="2"/>
      <c r="O13262" s="2"/>
      <c r="P13262" s="2"/>
      <c r="Q13262" s="2"/>
      <c r="R13262" s="2"/>
      <c r="U13262" s="2"/>
      <c r="Y13262" s="2"/>
      <c r="AA13262" s="2"/>
      <c r="AC13262" s="2"/>
      <c r="AE13262" s="2"/>
    </row>
    <row r="13263" spans="10:49" x14ac:dyDescent="0.55000000000000004">
      <c r="J13263" s="1"/>
      <c r="M13263" s="2"/>
      <c r="O13263" s="2"/>
      <c r="P13263" s="2"/>
      <c r="Q13263" s="2"/>
      <c r="R13263" s="2"/>
      <c r="U13263" s="2"/>
      <c r="Y13263" s="2"/>
      <c r="AA13263" s="2"/>
      <c r="AC13263" s="2"/>
      <c r="AE13263" s="2"/>
    </row>
    <row r="13264" spans="10:49" x14ac:dyDescent="0.55000000000000004">
      <c r="J13264" s="1"/>
      <c r="M13264" s="2"/>
      <c r="O13264" s="2"/>
      <c r="P13264" s="2"/>
      <c r="Q13264" s="2"/>
      <c r="R13264" s="2"/>
      <c r="U13264" s="2"/>
      <c r="Y13264" s="2"/>
      <c r="AA13264" s="2"/>
      <c r="AC13264" s="2"/>
      <c r="AE13264" s="2"/>
    </row>
    <row r="13265" spans="10:49" x14ac:dyDescent="0.55000000000000004">
      <c r="J13265" s="1"/>
      <c r="M13265" s="2"/>
      <c r="O13265" s="2"/>
      <c r="P13265" s="2"/>
      <c r="Q13265" s="2"/>
      <c r="R13265" s="2"/>
      <c r="U13265" s="2"/>
      <c r="Y13265" s="2"/>
      <c r="AA13265" s="2"/>
      <c r="AC13265" s="2"/>
      <c r="AE13265" s="2"/>
    </row>
    <row r="13266" spans="10:49" x14ac:dyDescent="0.55000000000000004">
      <c r="J13266" s="1"/>
      <c r="M13266" s="2"/>
      <c r="O13266" s="2"/>
      <c r="P13266" s="2"/>
      <c r="Q13266" s="2"/>
      <c r="R13266" s="2"/>
      <c r="U13266" s="2"/>
      <c r="Y13266" s="2"/>
      <c r="AA13266" s="2"/>
      <c r="AC13266" s="2"/>
      <c r="AE13266" s="2"/>
      <c r="AW13266" s="2"/>
    </row>
    <row r="13267" spans="10:49" x14ac:dyDescent="0.55000000000000004">
      <c r="J13267" s="1"/>
      <c r="M13267" s="2"/>
      <c r="O13267" s="2"/>
      <c r="P13267" s="2"/>
      <c r="Q13267" s="2"/>
      <c r="R13267" s="2"/>
      <c r="U13267" s="2"/>
      <c r="Y13267" s="2"/>
      <c r="AA13267" s="2"/>
      <c r="AC13267" s="2"/>
      <c r="AE13267" s="2"/>
    </row>
    <row r="13268" spans="10:49" x14ac:dyDescent="0.55000000000000004">
      <c r="J13268" s="1"/>
      <c r="M13268" s="2"/>
      <c r="O13268" s="2"/>
      <c r="P13268" s="2"/>
      <c r="Q13268" s="2"/>
      <c r="R13268" s="2"/>
      <c r="U13268" s="2"/>
      <c r="Y13268" s="2"/>
      <c r="AA13268" s="2"/>
      <c r="AC13268" s="2"/>
      <c r="AE13268" s="2"/>
    </row>
    <row r="13269" spans="10:49" x14ac:dyDescent="0.55000000000000004">
      <c r="J13269" s="1"/>
      <c r="M13269" s="2"/>
      <c r="O13269" s="2"/>
      <c r="P13269" s="2"/>
      <c r="Q13269" s="2"/>
      <c r="R13269" s="2"/>
      <c r="U13269" s="2"/>
      <c r="Y13269" s="2"/>
      <c r="AA13269" s="2"/>
      <c r="AC13269" s="2"/>
      <c r="AE13269" s="2"/>
    </row>
    <row r="13270" spans="10:49" x14ac:dyDescent="0.55000000000000004">
      <c r="J13270" s="1"/>
      <c r="M13270" s="2"/>
      <c r="O13270" s="2"/>
      <c r="P13270" s="2"/>
      <c r="Q13270" s="2"/>
      <c r="R13270" s="2"/>
      <c r="U13270" s="2"/>
      <c r="Y13270" s="2"/>
      <c r="AC13270" s="2"/>
      <c r="AE13270" s="2"/>
    </row>
    <row r="13271" spans="10:49" x14ac:dyDescent="0.55000000000000004">
      <c r="J13271" s="1"/>
      <c r="M13271" s="2"/>
      <c r="O13271" s="2"/>
      <c r="R13271" s="2"/>
      <c r="U13271" s="2"/>
    </row>
    <row r="13272" spans="10:49" x14ac:dyDescent="0.55000000000000004">
      <c r="J13272" s="1"/>
      <c r="M13272" s="2"/>
      <c r="O13272" s="2"/>
      <c r="P13272" s="2"/>
      <c r="Q13272" s="2"/>
      <c r="R13272" s="2"/>
      <c r="U13272" s="2"/>
      <c r="Y13272" s="2"/>
      <c r="AA13272" s="2"/>
      <c r="AC13272" s="2"/>
      <c r="AE13272" s="2"/>
    </row>
    <row r="13273" spans="10:49" x14ac:dyDescent="0.55000000000000004">
      <c r="J13273" s="1"/>
      <c r="M13273" s="2"/>
      <c r="O13273" s="2"/>
      <c r="U13273" s="2"/>
    </row>
    <row r="13274" spans="10:49" x14ac:dyDescent="0.55000000000000004">
      <c r="J13274" s="1"/>
      <c r="M13274" s="2"/>
      <c r="O13274" s="2"/>
      <c r="P13274" s="2"/>
      <c r="Q13274" s="2"/>
      <c r="R13274" s="2"/>
      <c r="U13274" s="2"/>
      <c r="Y13274" s="2"/>
      <c r="AA13274" s="2"/>
      <c r="AC13274" s="2"/>
      <c r="AE13274" s="2"/>
      <c r="AW13274" s="2"/>
    </row>
    <row r="13275" spans="10:49" x14ac:dyDescent="0.55000000000000004">
      <c r="J13275" s="1"/>
      <c r="M13275" s="2"/>
      <c r="O13275" s="2"/>
      <c r="Q13275" s="2"/>
      <c r="R13275" s="2"/>
      <c r="U13275" s="2"/>
      <c r="Y13275" s="2"/>
      <c r="AC13275" s="2"/>
      <c r="AE13275" s="2"/>
      <c r="AW13275" s="2"/>
    </row>
    <row r="13276" spans="10:49" x14ac:dyDescent="0.55000000000000004">
      <c r="J13276" s="1"/>
      <c r="M13276" s="2"/>
      <c r="O13276" s="2"/>
      <c r="P13276" s="2"/>
      <c r="Q13276" s="2"/>
      <c r="R13276" s="2"/>
      <c r="U13276" s="2"/>
      <c r="Y13276" s="2"/>
      <c r="AC13276" s="2"/>
      <c r="AE13276" s="2"/>
    </row>
    <row r="13277" spans="10:49" x14ac:dyDescent="0.55000000000000004">
      <c r="J13277" s="1"/>
      <c r="M13277" s="2"/>
      <c r="O13277" s="2"/>
      <c r="P13277" s="2"/>
      <c r="Q13277" s="2"/>
      <c r="R13277" s="2"/>
      <c r="U13277" s="2"/>
      <c r="Y13277" s="2"/>
      <c r="AA13277" s="2"/>
      <c r="AC13277" s="2"/>
      <c r="AE13277" s="2"/>
    </row>
    <row r="13278" spans="10:49" x14ac:dyDescent="0.55000000000000004">
      <c r="J13278" s="1"/>
      <c r="M13278" s="2"/>
      <c r="O13278" s="2"/>
      <c r="P13278" s="2"/>
      <c r="Q13278" s="2"/>
      <c r="R13278" s="2"/>
      <c r="U13278" s="2"/>
      <c r="Y13278" s="2"/>
      <c r="AA13278" s="2"/>
      <c r="AC13278" s="2"/>
      <c r="AE13278" s="2"/>
    </row>
    <row r="13279" spans="10:49" x14ac:dyDescent="0.55000000000000004">
      <c r="J13279" s="1"/>
      <c r="M13279" s="2"/>
      <c r="O13279" s="2"/>
      <c r="P13279" s="2"/>
      <c r="Q13279" s="2"/>
      <c r="R13279" s="2"/>
      <c r="U13279" s="2"/>
      <c r="Y13279" s="2"/>
      <c r="AA13279" s="2"/>
      <c r="AC13279" s="2"/>
      <c r="AE13279" s="2"/>
    </row>
    <row r="13280" spans="10:49" x14ac:dyDescent="0.55000000000000004">
      <c r="J13280" s="1"/>
      <c r="M13280" s="2"/>
      <c r="O13280" s="2"/>
      <c r="P13280" s="2"/>
      <c r="Q13280" s="2"/>
      <c r="R13280" s="2"/>
      <c r="U13280" s="2"/>
      <c r="Y13280" s="2"/>
      <c r="AA13280" s="2"/>
      <c r="AC13280" s="2"/>
      <c r="AE13280" s="2"/>
    </row>
    <row r="13281" spans="10:31" x14ac:dyDescent="0.55000000000000004">
      <c r="J13281" s="1"/>
      <c r="M13281" s="2"/>
      <c r="O13281" s="2"/>
      <c r="P13281" s="2"/>
      <c r="Q13281" s="2"/>
      <c r="R13281" s="2"/>
      <c r="U13281" s="2"/>
      <c r="Y13281" s="2"/>
      <c r="AA13281" s="2"/>
      <c r="AC13281" s="2"/>
      <c r="AE13281" s="2"/>
    </row>
    <row r="13282" spans="10:31" x14ac:dyDescent="0.55000000000000004">
      <c r="J13282" s="1"/>
      <c r="M13282" s="2"/>
      <c r="O13282" s="2"/>
      <c r="P13282" s="2"/>
      <c r="Q13282" s="2"/>
      <c r="R13282" s="2"/>
      <c r="U13282" s="2"/>
      <c r="Y13282" s="2"/>
      <c r="AA13282" s="2"/>
      <c r="AC13282" s="2"/>
      <c r="AE13282" s="2"/>
    </row>
    <row r="13283" spans="10:31" x14ac:dyDescent="0.55000000000000004">
      <c r="J13283" s="1"/>
      <c r="M13283" s="2"/>
      <c r="O13283" s="2"/>
      <c r="P13283" s="2"/>
      <c r="Q13283" s="2"/>
      <c r="R13283" s="2"/>
      <c r="U13283" s="2"/>
      <c r="Y13283" s="2"/>
      <c r="AA13283" s="2"/>
      <c r="AC13283" s="2"/>
      <c r="AE13283" s="2"/>
    </row>
    <row r="13284" spans="10:31" x14ac:dyDescent="0.55000000000000004">
      <c r="J13284" s="1"/>
      <c r="M13284" s="2"/>
      <c r="O13284" s="2"/>
      <c r="P13284" s="2"/>
      <c r="Q13284" s="2"/>
      <c r="R13284" s="2"/>
      <c r="U13284" s="2"/>
      <c r="Y13284" s="2"/>
      <c r="AA13284" s="2"/>
      <c r="AC13284" s="2"/>
      <c r="AE13284" s="2"/>
    </row>
    <row r="13285" spans="10:31" x14ac:dyDescent="0.55000000000000004">
      <c r="J13285" s="1"/>
      <c r="M13285" s="2"/>
      <c r="O13285" s="2"/>
      <c r="P13285" s="2"/>
      <c r="Q13285" s="2"/>
      <c r="R13285" s="2"/>
      <c r="U13285" s="2"/>
      <c r="Y13285" s="2"/>
      <c r="AA13285" s="2"/>
      <c r="AC13285" s="2"/>
      <c r="AE13285" s="2"/>
    </row>
    <row r="13286" spans="10:31" x14ac:dyDescent="0.55000000000000004">
      <c r="J13286" s="1"/>
      <c r="M13286" s="2"/>
      <c r="O13286" s="2"/>
      <c r="Q13286" s="2"/>
      <c r="R13286" s="2"/>
      <c r="U13286" s="2"/>
      <c r="Y13286" s="2"/>
      <c r="AC13286" s="2"/>
      <c r="AE13286" s="2"/>
    </row>
    <row r="13287" spans="10:31" x14ac:dyDescent="0.55000000000000004">
      <c r="J13287" s="1"/>
      <c r="M13287" s="2"/>
      <c r="O13287" s="2"/>
      <c r="P13287" s="2"/>
      <c r="Q13287" s="2"/>
      <c r="R13287" s="2"/>
      <c r="U13287" s="2"/>
      <c r="Y13287" s="2"/>
      <c r="AA13287" s="2"/>
      <c r="AC13287" s="2"/>
      <c r="AE13287" s="2"/>
    </row>
    <row r="13288" spans="10:31" x14ac:dyDescent="0.55000000000000004">
      <c r="J13288" s="1"/>
      <c r="M13288" s="2"/>
      <c r="O13288" s="2"/>
      <c r="P13288" s="2"/>
      <c r="Q13288" s="2"/>
      <c r="R13288" s="2"/>
      <c r="U13288" s="2"/>
      <c r="Y13288" s="2"/>
      <c r="AA13288" s="2"/>
      <c r="AC13288" s="2"/>
      <c r="AE13288" s="2"/>
    </row>
    <row r="13289" spans="10:31" x14ac:dyDescent="0.55000000000000004">
      <c r="J13289" s="1"/>
      <c r="M13289" s="2"/>
      <c r="O13289" s="2"/>
      <c r="P13289" s="2"/>
      <c r="Q13289" s="2"/>
      <c r="R13289" s="2"/>
      <c r="U13289" s="2"/>
      <c r="Y13289" s="2"/>
      <c r="AE13289" s="2"/>
    </row>
    <row r="13290" spans="10:31" x14ac:dyDescent="0.55000000000000004">
      <c r="J13290" s="1"/>
      <c r="M13290" s="2"/>
      <c r="O13290" s="2"/>
      <c r="P13290" s="2"/>
      <c r="Q13290" s="2"/>
      <c r="R13290" s="2"/>
      <c r="U13290" s="2"/>
      <c r="Y13290" s="2"/>
      <c r="AA13290" s="2"/>
      <c r="AC13290" s="2"/>
      <c r="AE13290" s="2"/>
    </row>
    <row r="13291" spans="10:31" x14ac:dyDescent="0.55000000000000004">
      <c r="J13291" s="1"/>
      <c r="M13291" s="2"/>
      <c r="O13291" s="2"/>
      <c r="P13291" s="2"/>
      <c r="Q13291" s="2"/>
      <c r="R13291" s="2"/>
      <c r="U13291" s="2"/>
      <c r="Y13291" s="2"/>
      <c r="AA13291" s="2"/>
      <c r="AC13291" s="2"/>
      <c r="AE13291" s="2"/>
    </row>
    <row r="13292" spans="10:31" x14ac:dyDescent="0.55000000000000004">
      <c r="J13292" s="1"/>
      <c r="M13292" s="2"/>
      <c r="O13292" s="2"/>
      <c r="P13292" s="2"/>
      <c r="Q13292" s="2"/>
      <c r="R13292" s="2"/>
      <c r="U13292" s="2"/>
      <c r="Y13292" s="2"/>
      <c r="AA13292" s="2"/>
      <c r="AC13292" s="2"/>
      <c r="AE13292" s="2"/>
    </row>
    <row r="13293" spans="10:31" x14ac:dyDescent="0.55000000000000004">
      <c r="J13293" s="1"/>
      <c r="M13293" s="2"/>
      <c r="O13293" s="2"/>
      <c r="P13293" s="2"/>
      <c r="Q13293" s="2"/>
      <c r="R13293" s="2"/>
      <c r="U13293" s="2"/>
      <c r="Y13293" s="2"/>
      <c r="AA13293" s="2"/>
      <c r="AC13293" s="2"/>
      <c r="AE13293" s="2"/>
    </row>
    <row r="13294" spans="10:31" x14ac:dyDescent="0.55000000000000004">
      <c r="J13294" s="1"/>
      <c r="M13294" s="2"/>
      <c r="O13294" s="2"/>
      <c r="P13294" s="2"/>
      <c r="Q13294" s="2"/>
      <c r="R13294" s="2"/>
      <c r="U13294" s="2"/>
      <c r="Y13294" s="2"/>
      <c r="AA13294" s="2"/>
      <c r="AC13294" s="2"/>
      <c r="AE13294" s="2"/>
    </row>
    <row r="13295" spans="10:31" x14ac:dyDescent="0.55000000000000004">
      <c r="J13295" s="1"/>
      <c r="M13295" s="2"/>
      <c r="O13295" s="2"/>
      <c r="P13295" s="2"/>
      <c r="Q13295" s="2"/>
      <c r="R13295" s="2"/>
      <c r="U13295" s="2"/>
      <c r="Y13295" s="2"/>
      <c r="AA13295" s="2"/>
      <c r="AC13295" s="2"/>
      <c r="AE13295" s="2"/>
    </row>
    <row r="13296" spans="10:31" x14ac:dyDescent="0.55000000000000004">
      <c r="J13296" s="1"/>
      <c r="M13296" s="2"/>
      <c r="O13296" s="2"/>
      <c r="P13296" s="2"/>
      <c r="Q13296" s="2"/>
      <c r="R13296" s="2"/>
      <c r="U13296" s="2"/>
      <c r="Y13296" s="2"/>
      <c r="AA13296" s="2"/>
      <c r="AC13296" s="2"/>
      <c r="AE13296" s="2"/>
    </row>
    <row r="13297" spans="10:49" x14ac:dyDescent="0.55000000000000004">
      <c r="J13297" s="1"/>
      <c r="M13297" s="2"/>
      <c r="O13297" s="2"/>
      <c r="P13297" s="2"/>
      <c r="Q13297" s="2"/>
      <c r="R13297" s="2"/>
      <c r="U13297" s="2"/>
      <c r="Y13297" s="2"/>
      <c r="AA13297" s="2"/>
      <c r="AC13297" s="2"/>
      <c r="AE13297" s="2"/>
    </row>
    <row r="13298" spans="10:49" x14ac:dyDescent="0.55000000000000004">
      <c r="J13298" s="1"/>
      <c r="M13298" s="2"/>
      <c r="O13298" s="2"/>
      <c r="P13298" s="2"/>
      <c r="Q13298" s="2"/>
      <c r="R13298" s="2"/>
      <c r="U13298" s="2"/>
      <c r="Y13298" s="2"/>
      <c r="AA13298" s="2"/>
      <c r="AC13298" s="2"/>
      <c r="AE13298" s="2"/>
    </row>
    <row r="13299" spans="10:49" x14ac:dyDescent="0.55000000000000004">
      <c r="J13299" s="1"/>
      <c r="M13299" s="2"/>
      <c r="O13299" s="2"/>
      <c r="P13299" s="2"/>
      <c r="Q13299" s="2"/>
      <c r="R13299" s="2"/>
      <c r="U13299" s="2"/>
      <c r="Y13299" s="2"/>
      <c r="AC13299" s="2"/>
      <c r="AE13299" s="2"/>
    </row>
    <row r="13300" spans="10:49" x14ac:dyDescent="0.55000000000000004">
      <c r="J13300" s="1"/>
      <c r="M13300" s="2"/>
      <c r="O13300" s="2"/>
      <c r="P13300" s="2"/>
      <c r="Q13300" s="2"/>
      <c r="R13300" s="2"/>
      <c r="U13300" s="2"/>
      <c r="Y13300" s="2"/>
      <c r="AC13300" s="2"/>
      <c r="AE13300" s="2"/>
    </row>
    <row r="13301" spans="10:49" x14ac:dyDescent="0.55000000000000004">
      <c r="J13301" s="1"/>
      <c r="M13301" s="2"/>
      <c r="O13301" s="2"/>
      <c r="P13301" s="2"/>
      <c r="Q13301" s="2"/>
      <c r="R13301" s="2"/>
      <c r="U13301" s="2"/>
      <c r="Y13301" s="2"/>
    </row>
    <row r="13302" spans="10:49" x14ac:dyDescent="0.55000000000000004">
      <c r="J13302" s="1"/>
      <c r="M13302" s="2"/>
      <c r="O13302" s="2"/>
      <c r="P13302" s="2"/>
      <c r="Q13302" s="2"/>
      <c r="R13302" s="2"/>
      <c r="U13302" s="2"/>
      <c r="Y13302" s="2"/>
      <c r="AA13302" s="2"/>
      <c r="AC13302" s="2"/>
      <c r="AE13302" s="2"/>
    </row>
    <row r="13303" spans="10:49" x14ac:dyDescent="0.55000000000000004">
      <c r="J13303" s="1"/>
      <c r="M13303" s="2"/>
      <c r="O13303" s="2"/>
      <c r="P13303" s="2"/>
      <c r="Q13303" s="2"/>
      <c r="R13303" s="2"/>
      <c r="U13303" s="2"/>
      <c r="Y13303" s="2"/>
      <c r="AA13303" s="2"/>
      <c r="AC13303" s="2"/>
      <c r="AE13303" s="2"/>
    </row>
    <row r="13304" spans="10:49" x14ac:dyDescent="0.55000000000000004">
      <c r="J13304" s="1"/>
      <c r="M13304" s="2"/>
      <c r="O13304" s="2"/>
      <c r="P13304" s="2"/>
      <c r="Q13304" s="2"/>
      <c r="R13304" s="2"/>
      <c r="U13304" s="2"/>
      <c r="Y13304" s="2"/>
      <c r="AC13304" s="2"/>
      <c r="AE13304" s="2"/>
    </row>
    <row r="13305" spans="10:49" x14ac:dyDescent="0.55000000000000004">
      <c r="J13305" s="1"/>
      <c r="M13305" s="2"/>
      <c r="O13305" s="2"/>
      <c r="P13305" s="2"/>
      <c r="Q13305" s="2"/>
      <c r="R13305" s="2"/>
      <c r="U13305" s="2"/>
      <c r="Y13305" s="2"/>
      <c r="AA13305" s="2"/>
      <c r="AC13305" s="2"/>
      <c r="AE13305" s="2"/>
    </row>
    <row r="13306" spans="10:49" x14ac:dyDescent="0.55000000000000004">
      <c r="J13306" s="1"/>
      <c r="M13306" s="2"/>
      <c r="O13306" s="2"/>
      <c r="P13306" s="2"/>
      <c r="Q13306" s="2"/>
      <c r="R13306" s="2"/>
      <c r="U13306" s="2"/>
      <c r="Y13306" s="2"/>
      <c r="AE13306" s="2"/>
    </row>
    <row r="13307" spans="10:49" x14ac:dyDescent="0.55000000000000004">
      <c r="J13307" s="1"/>
      <c r="M13307" s="2"/>
      <c r="O13307" s="2"/>
      <c r="P13307" s="2"/>
      <c r="Q13307" s="2"/>
      <c r="R13307" s="2"/>
      <c r="U13307" s="2"/>
      <c r="Y13307" s="2"/>
      <c r="AA13307" s="2"/>
      <c r="AC13307" s="2"/>
      <c r="AE13307" s="2"/>
    </row>
    <row r="13308" spans="10:49" x14ac:dyDescent="0.55000000000000004">
      <c r="J13308" s="1"/>
      <c r="M13308" s="2"/>
      <c r="O13308" s="2"/>
      <c r="P13308" s="2"/>
      <c r="Q13308" s="2"/>
      <c r="R13308" s="2"/>
      <c r="U13308" s="2"/>
      <c r="Y13308" s="2"/>
      <c r="AA13308" s="2"/>
      <c r="AC13308" s="2"/>
      <c r="AE13308" s="2"/>
    </row>
    <row r="13309" spans="10:49" x14ac:dyDescent="0.55000000000000004">
      <c r="J13309" s="1"/>
      <c r="M13309" s="2"/>
      <c r="O13309" s="2"/>
      <c r="P13309" s="2"/>
      <c r="Q13309" s="2"/>
      <c r="R13309" s="2"/>
      <c r="U13309" s="2"/>
      <c r="Y13309" s="2"/>
      <c r="AA13309" s="2"/>
      <c r="AC13309" s="2"/>
      <c r="AE13309" s="2"/>
    </row>
    <row r="13310" spans="10:49" x14ac:dyDescent="0.55000000000000004">
      <c r="J13310" s="1"/>
      <c r="M13310" s="2"/>
      <c r="O13310" s="2"/>
      <c r="P13310" s="2"/>
      <c r="Q13310" s="2"/>
      <c r="R13310" s="2"/>
      <c r="U13310" s="2"/>
      <c r="Y13310" s="2"/>
      <c r="AA13310" s="2"/>
      <c r="AC13310" s="2"/>
      <c r="AE13310" s="2"/>
    </row>
    <row r="13311" spans="10:49" x14ac:dyDescent="0.55000000000000004">
      <c r="J13311" s="1"/>
      <c r="M13311" s="2"/>
      <c r="O13311" s="2"/>
      <c r="P13311" s="2"/>
      <c r="Q13311" s="2"/>
      <c r="R13311" s="2"/>
      <c r="U13311" s="2"/>
      <c r="Y13311" s="2"/>
      <c r="AA13311" s="2"/>
      <c r="AC13311" s="2"/>
      <c r="AE13311" s="2"/>
    </row>
    <row r="13312" spans="10:49" x14ac:dyDescent="0.55000000000000004">
      <c r="J13312" s="1"/>
      <c r="M13312" s="2"/>
      <c r="O13312" s="2"/>
      <c r="P13312" s="2"/>
      <c r="Q13312" s="2"/>
      <c r="R13312" s="2"/>
      <c r="U13312" s="2"/>
      <c r="Y13312" s="2"/>
      <c r="AA13312" s="2"/>
      <c r="AC13312" s="2"/>
      <c r="AE13312" s="2"/>
      <c r="AW13312" s="2"/>
    </row>
    <row r="13313" spans="10:49" x14ac:dyDescent="0.55000000000000004">
      <c r="J13313" s="1"/>
      <c r="M13313" s="2"/>
      <c r="O13313" s="2"/>
      <c r="P13313" s="2"/>
      <c r="Q13313" s="2"/>
      <c r="R13313" s="2"/>
      <c r="U13313" s="2"/>
      <c r="Y13313" s="2"/>
      <c r="AC13313" s="2"/>
      <c r="AE13313" s="2"/>
    </row>
    <row r="13314" spans="10:49" x14ac:dyDescent="0.55000000000000004">
      <c r="J13314" s="1"/>
      <c r="M13314" s="2"/>
      <c r="O13314" s="2"/>
      <c r="P13314" s="2"/>
      <c r="Q13314" s="2"/>
      <c r="R13314" s="2"/>
      <c r="U13314" s="2"/>
      <c r="Y13314" s="2"/>
      <c r="AA13314" s="2"/>
      <c r="AC13314" s="2"/>
      <c r="AE13314" s="2"/>
    </row>
    <row r="13315" spans="10:49" x14ac:dyDescent="0.55000000000000004">
      <c r="J13315" s="1"/>
      <c r="M13315" s="2"/>
      <c r="O13315" s="2"/>
      <c r="P13315" s="2"/>
      <c r="Q13315" s="2"/>
      <c r="R13315" s="2"/>
      <c r="U13315" s="2"/>
      <c r="Y13315" s="2"/>
      <c r="AA13315" s="2"/>
      <c r="AC13315" s="2"/>
      <c r="AE13315" s="2"/>
    </row>
    <row r="13316" spans="10:49" x14ac:dyDescent="0.55000000000000004">
      <c r="J13316" s="1"/>
      <c r="M13316" s="2"/>
      <c r="O13316" s="2"/>
      <c r="P13316" s="2"/>
      <c r="Q13316" s="2"/>
      <c r="R13316" s="2"/>
      <c r="U13316" s="2"/>
      <c r="Y13316" s="2"/>
      <c r="AE13316" s="2"/>
    </row>
    <row r="13317" spans="10:49" x14ac:dyDescent="0.55000000000000004">
      <c r="J13317" s="1"/>
      <c r="M13317" s="2"/>
      <c r="O13317" s="2"/>
      <c r="P13317" s="2"/>
      <c r="Q13317" s="2"/>
      <c r="R13317" s="2"/>
      <c r="U13317" s="2"/>
      <c r="Y13317" s="2"/>
      <c r="AA13317" s="2"/>
      <c r="AC13317" s="2"/>
      <c r="AE13317" s="2"/>
    </row>
    <row r="13318" spans="10:49" x14ac:dyDescent="0.55000000000000004">
      <c r="J13318" s="1"/>
      <c r="M13318" s="2"/>
      <c r="O13318" s="2"/>
      <c r="P13318" s="2"/>
      <c r="Q13318" s="2"/>
      <c r="R13318" s="2"/>
      <c r="U13318" s="2"/>
      <c r="Y13318" s="2"/>
      <c r="AC13318" s="2"/>
      <c r="AE13318" s="2"/>
    </row>
    <row r="13319" spans="10:49" x14ac:dyDescent="0.55000000000000004">
      <c r="J13319" s="1"/>
      <c r="M13319" s="2"/>
      <c r="O13319" s="2"/>
      <c r="P13319" s="2"/>
      <c r="Q13319" s="2"/>
      <c r="R13319" s="2"/>
      <c r="U13319" s="2"/>
      <c r="Y13319" s="2"/>
      <c r="AA13319" s="2"/>
      <c r="AC13319" s="2"/>
      <c r="AE13319" s="2"/>
    </row>
    <row r="13320" spans="10:49" x14ac:dyDescent="0.55000000000000004">
      <c r="J13320" s="1"/>
      <c r="M13320" s="2"/>
      <c r="O13320" s="2"/>
      <c r="P13320" s="2"/>
      <c r="Q13320" s="2"/>
      <c r="R13320" s="2"/>
      <c r="U13320" s="2"/>
      <c r="Y13320" s="2"/>
      <c r="AA13320" s="2"/>
      <c r="AC13320" s="2"/>
      <c r="AE13320" s="2"/>
    </row>
    <row r="13321" spans="10:49" x14ac:dyDescent="0.55000000000000004">
      <c r="J13321" s="1"/>
      <c r="M13321" s="2"/>
      <c r="O13321" s="2"/>
      <c r="P13321" s="2"/>
      <c r="Q13321" s="2"/>
      <c r="R13321" s="2"/>
      <c r="U13321" s="2"/>
      <c r="Y13321" s="2"/>
      <c r="AA13321" s="2"/>
      <c r="AC13321" s="2"/>
      <c r="AE13321" s="2"/>
    </row>
    <row r="13322" spans="10:49" x14ac:dyDescent="0.55000000000000004">
      <c r="J13322" s="1"/>
      <c r="M13322" s="2"/>
      <c r="O13322" s="2"/>
      <c r="U13322" s="2"/>
      <c r="AW13322" s="2"/>
    </row>
    <row r="13323" spans="10:49" x14ac:dyDescent="0.55000000000000004">
      <c r="J13323" s="1"/>
      <c r="M13323" s="2"/>
      <c r="O13323" s="2"/>
      <c r="P13323" s="2"/>
      <c r="Q13323" s="2"/>
      <c r="R13323" s="2"/>
      <c r="U13323" s="2"/>
      <c r="Y13323" s="2"/>
      <c r="AC13323" s="2"/>
      <c r="AE13323" s="2"/>
    </row>
    <row r="13324" spans="10:49" x14ac:dyDescent="0.55000000000000004">
      <c r="J13324" s="1"/>
      <c r="M13324" s="2"/>
      <c r="O13324" s="2"/>
      <c r="P13324" s="2"/>
      <c r="Q13324" s="2"/>
      <c r="R13324" s="2"/>
      <c r="U13324" s="2"/>
      <c r="Y13324" s="2"/>
      <c r="AA13324" s="2"/>
      <c r="AC13324" s="2"/>
      <c r="AE13324" s="2"/>
    </row>
    <row r="13325" spans="10:49" x14ac:dyDescent="0.55000000000000004">
      <c r="J13325" s="1"/>
      <c r="M13325" s="2"/>
      <c r="O13325" s="2"/>
      <c r="P13325" s="2"/>
      <c r="Q13325" s="2"/>
      <c r="R13325" s="2"/>
      <c r="U13325" s="2"/>
      <c r="Y13325" s="2"/>
      <c r="AC13325" s="2"/>
      <c r="AE13325" s="2"/>
    </row>
    <row r="13326" spans="10:49" x14ac:dyDescent="0.55000000000000004">
      <c r="J13326" s="1"/>
      <c r="M13326" s="2"/>
      <c r="O13326" s="2"/>
      <c r="P13326" s="2"/>
      <c r="Q13326" s="2"/>
      <c r="R13326" s="2"/>
      <c r="U13326" s="2"/>
      <c r="Y13326" s="2"/>
      <c r="AA13326" s="2"/>
      <c r="AC13326" s="2"/>
      <c r="AE13326" s="2"/>
    </row>
    <row r="13327" spans="10:49" x14ac:dyDescent="0.55000000000000004">
      <c r="J13327" s="1"/>
      <c r="M13327" s="2"/>
      <c r="O13327" s="2"/>
      <c r="P13327" s="2"/>
      <c r="Q13327" s="2"/>
      <c r="R13327" s="2"/>
      <c r="U13327" s="2"/>
      <c r="Y13327" s="2"/>
      <c r="AA13327" s="2"/>
      <c r="AC13327" s="2"/>
      <c r="AE13327" s="2"/>
    </row>
    <row r="13328" spans="10:49" x14ac:dyDescent="0.55000000000000004">
      <c r="J13328" s="1"/>
      <c r="M13328" s="2"/>
      <c r="O13328" s="2"/>
      <c r="P13328" s="2"/>
      <c r="Q13328" s="2"/>
      <c r="R13328" s="2"/>
      <c r="U13328" s="2"/>
      <c r="Y13328" s="2"/>
    </row>
    <row r="13329" spans="10:31" x14ac:dyDescent="0.55000000000000004">
      <c r="J13329" s="1"/>
      <c r="M13329" s="2"/>
      <c r="O13329" s="2"/>
      <c r="U13329" s="2"/>
    </row>
    <row r="13330" spans="10:31" x14ac:dyDescent="0.55000000000000004">
      <c r="J13330" s="1"/>
      <c r="M13330" s="2"/>
      <c r="O13330" s="2"/>
      <c r="P13330" s="2"/>
      <c r="Q13330" s="2"/>
      <c r="R13330" s="2"/>
      <c r="U13330" s="2"/>
      <c r="Y13330" s="2"/>
      <c r="AA13330" s="2"/>
      <c r="AC13330" s="2"/>
      <c r="AE13330" s="2"/>
    </row>
    <row r="13331" spans="10:31" x14ac:dyDescent="0.55000000000000004">
      <c r="J13331" s="1"/>
      <c r="M13331" s="2"/>
      <c r="O13331" s="2"/>
      <c r="P13331" s="2"/>
      <c r="Q13331" s="2"/>
      <c r="R13331" s="2"/>
      <c r="U13331" s="2"/>
      <c r="Y13331" s="2"/>
      <c r="AA13331" s="2"/>
      <c r="AC13331" s="2"/>
      <c r="AE13331" s="2"/>
    </row>
    <row r="13332" spans="10:31" x14ac:dyDescent="0.55000000000000004">
      <c r="J13332" s="1"/>
      <c r="M13332" s="2"/>
      <c r="O13332" s="2"/>
      <c r="P13332" s="2"/>
      <c r="Q13332" s="2"/>
      <c r="R13332" s="2"/>
      <c r="U13332" s="2"/>
      <c r="Y13332" s="2"/>
      <c r="AA13332" s="2"/>
      <c r="AC13332" s="2"/>
      <c r="AE13332" s="2"/>
    </row>
    <row r="13333" spans="10:31" x14ac:dyDescent="0.55000000000000004">
      <c r="J13333" s="1"/>
      <c r="M13333" s="2"/>
      <c r="O13333" s="2"/>
      <c r="P13333" s="2"/>
      <c r="Q13333" s="2"/>
      <c r="R13333" s="2"/>
      <c r="U13333" s="2"/>
      <c r="Y13333" s="2"/>
      <c r="AA13333" s="2"/>
      <c r="AC13333" s="2"/>
      <c r="AE13333" s="2"/>
    </row>
    <row r="13334" spans="10:31" x14ac:dyDescent="0.55000000000000004">
      <c r="J13334" s="1"/>
      <c r="M13334" s="2"/>
      <c r="O13334" s="2"/>
      <c r="P13334" s="2"/>
      <c r="Q13334" s="2"/>
      <c r="R13334" s="2"/>
      <c r="U13334" s="2"/>
      <c r="Y13334" s="2"/>
      <c r="AA13334" s="2"/>
      <c r="AC13334" s="2"/>
      <c r="AE13334" s="2"/>
    </row>
    <row r="13335" spans="10:31" x14ac:dyDescent="0.55000000000000004">
      <c r="J13335" s="1"/>
      <c r="M13335" s="2"/>
      <c r="O13335" s="2"/>
      <c r="P13335" s="2"/>
      <c r="Q13335" s="2"/>
      <c r="R13335" s="2"/>
      <c r="U13335" s="2"/>
      <c r="Y13335" s="2"/>
      <c r="AE13335" s="2"/>
    </row>
    <row r="13336" spans="10:31" x14ac:dyDescent="0.55000000000000004">
      <c r="J13336" s="1"/>
      <c r="M13336" s="2"/>
      <c r="O13336" s="2"/>
      <c r="P13336" s="2"/>
      <c r="Q13336" s="2"/>
      <c r="R13336" s="2"/>
      <c r="U13336" s="2"/>
      <c r="Y13336" s="2"/>
      <c r="AA13336" s="2"/>
      <c r="AC13336" s="2"/>
      <c r="AE13336" s="2"/>
    </row>
    <row r="13337" spans="10:31" x14ac:dyDescent="0.55000000000000004">
      <c r="J13337" s="1"/>
      <c r="M13337" s="2"/>
      <c r="O13337" s="2"/>
      <c r="P13337" s="2"/>
      <c r="Q13337" s="2"/>
      <c r="R13337" s="2"/>
      <c r="U13337" s="2"/>
      <c r="Y13337" s="2"/>
      <c r="AA13337" s="2"/>
      <c r="AC13337" s="2"/>
      <c r="AE13337" s="2"/>
    </row>
    <row r="13338" spans="10:31" x14ac:dyDescent="0.55000000000000004">
      <c r="J13338" s="1"/>
      <c r="M13338" s="2"/>
      <c r="O13338" s="2"/>
      <c r="P13338" s="2"/>
      <c r="Q13338" s="2"/>
      <c r="R13338" s="2"/>
      <c r="U13338" s="2"/>
      <c r="Y13338" s="2"/>
      <c r="AA13338" s="2"/>
      <c r="AC13338" s="2"/>
      <c r="AE13338" s="2"/>
    </row>
    <row r="13339" spans="10:31" x14ac:dyDescent="0.55000000000000004">
      <c r="J13339" s="1"/>
      <c r="M13339" s="2"/>
      <c r="O13339" s="2"/>
      <c r="P13339" s="2"/>
      <c r="Q13339" s="2"/>
      <c r="R13339" s="2"/>
      <c r="U13339" s="2"/>
      <c r="Y13339" s="2"/>
      <c r="AA13339" s="2"/>
      <c r="AC13339" s="2"/>
      <c r="AE13339" s="2"/>
    </row>
    <row r="13340" spans="10:31" x14ac:dyDescent="0.55000000000000004">
      <c r="J13340" s="1"/>
      <c r="M13340" s="2"/>
      <c r="O13340" s="2"/>
      <c r="P13340" s="2"/>
      <c r="Q13340" s="2"/>
      <c r="R13340" s="2"/>
      <c r="U13340" s="2"/>
      <c r="Y13340" s="2"/>
      <c r="AA13340" s="2"/>
      <c r="AC13340" s="2"/>
      <c r="AE13340" s="2"/>
    </row>
    <row r="13341" spans="10:31" x14ac:dyDescent="0.55000000000000004">
      <c r="J13341" s="1"/>
      <c r="M13341" s="2"/>
      <c r="O13341" s="2"/>
      <c r="P13341" s="2"/>
      <c r="Q13341" s="2"/>
      <c r="R13341" s="2"/>
      <c r="U13341" s="2"/>
      <c r="Y13341" s="2"/>
      <c r="AC13341" s="2"/>
      <c r="AE13341" s="2"/>
    </row>
    <row r="13342" spans="10:31" x14ac:dyDescent="0.55000000000000004">
      <c r="J13342" s="1"/>
      <c r="M13342" s="2"/>
      <c r="O13342" s="2"/>
      <c r="P13342" s="2"/>
      <c r="Q13342" s="2"/>
      <c r="R13342" s="2"/>
      <c r="U13342" s="2"/>
      <c r="Y13342" s="2"/>
      <c r="AA13342" s="2"/>
      <c r="AC13342" s="2"/>
      <c r="AE13342" s="2"/>
    </row>
    <row r="13343" spans="10:31" x14ac:dyDescent="0.55000000000000004">
      <c r="J13343" s="1"/>
      <c r="M13343" s="2"/>
      <c r="O13343" s="2"/>
      <c r="P13343" s="2"/>
      <c r="Q13343" s="2"/>
      <c r="R13343" s="2"/>
      <c r="U13343" s="2"/>
      <c r="Y13343" s="2"/>
      <c r="AA13343" s="2"/>
      <c r="AC13343" s="2"/>
      <c r="AE13343" s="2"/>
    </row>
    <row r="13344" spans="10:31" x14ac:dyDescent="0.55000000000000004">
      <c r="J13344" s="1"/>
      <c r="M13344" s="2"/>
      <c r="O13344" s="2"/>
      <c r="P13344" s="2"/>
      <c r="Q13344" s="2"/>
      <c r="R13344" s="2"/>
      <c r="U13344" s="2"/>
      <c r="Y13344" s="2"/>
      <c r="AA13344" s="2"/>
      <c r="AC13344" s="2"/>
      <c r="AE13344" s="2"/>
    </row>
    <row r="13345" spans="10:31" x14ac:dyDescent="0.55000000000000004">
      <c r="J13345" s="1"/>
      <c r="M13345" s="2"/>
      <c r="O13345" s="2"/>
      <c r="P13345" s="2"/>
      <c r="Q13345" s="2"/>
      <c r="R13345" s="2"/>
      <c r="U13345" s="2"/>
      <c r="Y13345" s="2"/>
      <c r="AA13345" s="2"/>
      <c r="AC13345" s="2"/>
      <c r="AE13345" s="2"/>
    </row>
    <row r="13346" spans="10:31" x14ac:dyDescent="0.55000000000000004">
      <c r="J13346" s="1"/>
      <c r="M13346" s="2"/>
      <c r="O13346" s="2"/>
      <c r="P13346" s="2"/>
      <c r="Q13346" s="2"/>
      <c r="R13346" s="2"/>
      <c r="U13346" s="2"/>
      <c r="Y13346" s="2"/>
      <c r="AA13346" s="2"/>
      <c r="AC13346" s="2"/>
      <c r="AE13346" s="2"/>
    </row>
    <row r="13347" spans="10:31" x14ac:dyDescent="0.55000000000000004">
      <c r="J13347" s="1"/>
      <c r="M13347" s="2"/>
      <c r="O13347" s="2"/>
      <c r="P13347" s="2"/>
      <c r="Q13347" s="2"/>
      <c r="R13347" s="2"/>
      <c r="U13347" s="2"/>
      <c r="Y13347" s="2"/>
      <c r="AA13347" s="2"/>
      <c r="AC13347" s="2"/>
      <c r="AE13347" s="2"/>
    </row>
    <row r="13348" spans="10:31" x14ac:dyDescent="0.55000000000000004">
      <c r="J13348" s="1"/>
      <c r="M13348" s="2"/>
      <c r="O13348" s="2"/>
      <c r="P13348" s="2"/>
      <c r="Q13348" s="2"/>
      <c r="R13348" s="2"/>
      <c r="U13348" s="2"/>
      <c r="Y13348" s="2"/>
      <c r="AA13348" s="2"/>
      <c r="AC13348" s="2"/>
      <c r="AE13348" s="2"/>
    </row>
    <row r="13349" spans="10:31" x14ac:dyDescent="0.55000000000000004">
      <c r="J13349" s="1"/>
      <c r="M13349" s="2"/>
      <c r="O13349" s="2"/>
      <c r="P13349" s="2"/>
      <c r="Q13349" s="2"/>
      <c r="R13349" s="2"/>
      <c r="U13349" s="2"/>
      <c r="Y13349" s="2"/>
      <c r="AA13349" s="2"/>
      <c r="AC13349" s="2"/>
      <c r="AE13349" s="2"/>
    </row>
    <row r="13350" spans="10:31" x14ac:dyDescent="0.55000000000000004">
      <c r="J13350" s="1"/>
      <c r="M13350" s="2"/>
      <c r="O13350" s="2"/>
      <c r="P13350" s="2"/>
      <c r="Q13350" s="2"/>
      <c r="R13350" s="2"/>
      <c r="U13350" s="2"/>
      <c r="Y13350" s="2"/>
      <c r="AA13350" s="2"/>
      <c r="AC13350" s="2"/>
      <c r="AE13350" s="2"/>
    </row>
    <row r="13351" spans="10:31" x14ac:dyDescent="0.55000000000000004">
      <c r="J13351" s="1"/>
      <c r="M13351" s="2"/>
      <c r="O13351" s="2"/>
      <c r="R13351" s="2"/>
      <c r="U13351" s="2"/>
      <c r="Y13351" s="2"/>
      <c r="AE13351" s="2"/>
    </row>
    <row r="13352" spans="10:31" x14ac:dyDescent="0.55000000000000004">
      <c r="J13352" s="1"/>
      <c r="M13352" s="2"/>
      <c r="O13352" s="2"/>
      <c r="P13352" s="2"/>
      <c r="Q13352" s="2"/>
      <c r="R13352" s="2"/>
      <c r="U13352" s="2"/>
      <c r="Y13352" s="2"/>
      <c r="AA13352" s="2"/>
      <c r="AC13352" s="2"/>
      <c r="AE13352" s="2"/>
    </row>
    <row r="13353" spans="10:31" x14ac:dyDescent="0.55000000000000004">
      <c r="J13353" s="1"/>
      <c r="M13353" s="2"/>
      <c r="O13353" s="2"/>
      <c r="P13353" s="2"/>
      <c r="Q13353" s="2"/>
      <c r="R13353" s="2"/>
      <c r="U13353" s="2"/>
      <c r="Y13353" s="2"/>
      <c r="AA13353" s="2"/>
      <c r="AC13353" s="2"/>
      <c r="AE13353" s="2"/>
    </row>
    <row r="13354" spans="10:31" x14ac:dyDescent="0.55000000000000004">
      <c r="J13354" s="1"/>
      <c r="M13354" s="2"/>
      <c r="O13354" s="2"/>
      <c r="P13354" s="2"/>
      <c r="Q13354" s="2"/>
      <c r="R13354" s="2"/>
      <c r="U13354" s="2"/>
      <c r="Y13354" s="2"/>
      <c r="AA13354" s="2"/>
      <c r="AC13354" s="2"/>
      <c r="AE13354" s="2"/>
    </row>
    <row r="13355" spans="10:31" x14ac:dyDescent="0.55000000000000004">
      <c r="J13355" s="1"/>
      <c r="M13355" s="2"/>
      <c r="O13355" s="2"/>
      <c r="P13355" s="2"/>
      <c r="Q13355" s="2"/>
      <c r="R13355" s="2"/>
      <c r="U13355" s="2"/>
      <c r="Y13355" s="2"/>
      <c r="AA13355" s="2"/>
      <c r="AC13355" s="2"/>
      <c r="AE13355" s="2"/>
    </row>
    <row r="13356" spans="10:31" x14ac:dyDescent="0.55000000000000004">
      <c r="J13356" s="1"/>
      <c r="M13356" s="2"/>
      <c r="O13356" s="2"/>
      <c r="P13356" s="2"/>
      <c r="Q13356" s="2"/>
      <c r="R13356" s="2"/>
      <c r="U13356" s="2"/>
      <c r="Y13356" s="2"/>
      <c r="AA13356" s="2"/>
      <c r="AC13356" s="2"/>
      <c r="AE13356" s="2"/>
    </row>
    <row r="13357" spans="10:31" x14ac:dyDescent="0.55000000000000004">
      <c r="J13357" s="1"/>
      <c r="M13357" s="2"/>
      <c r="O13357" s="2"/>
      <c r="P13357" s="2"/>
      <c r="Q13357" s="2"/>
      <c r="R13357" s="2"/>
      <c r="U13357" s="2"/>
      <c r="Y13357" s="2"/>
      <c r="AA13357" s="2"/>
      <c r="AC13357" s="2"/>
      <c r="AE13357" s="2"/>
    </row>
    <row r="13358" spans="10:31" x14ac:dyDescent="0.55000000000000004">
      <c r="J13358" s="1"/>
      <c r="M13358" s="2"/>
      <c r="O13358" s="2"/>
      <c r="P13358" s="2"/>
      <c r="Q13358" s="2"/>
      <c r="R13358" s="2"/>
      <c r="U13358" s="2"/>
      <c r="Y13358" s="2"/>
      <c r="AA13358" s="2"/>
      <c r="AC13358" s="2"/>
      <c r="AE13358" s="2"/>
    </row>
    <row r="13359" spans="10:31" x14ac:dyDescent="0.55000000000000004">
      <c r="J13359" s="1"/>
      <c r="M13359" s="2"/>
      <c r="O13359" s="2"/>
      <c r="P13359" s="2"/>
      <c r="Q13359" s="2"/>
      <c r="R13359" s="2"/>
      <c r="U13359" s="2"/>
      <c r="Y13359" s="2"/>
      <c r="AA13359" s="2"/>
      <c r="AC13359" s="2"/>
      <c r="AE13359" s="2"/>
    </row>
    <row r="13360" spans="10:31" x14ac:dyDescent="0.55000000000000004">
      <c r="J13360" s="1"/>
      <c r="M13360" s="2"/>
      <c r="O13360" s="2"/>
      <c r="P13360" s="2"/>
      <c r="Q13360" s="2"/>
      <c r="R13360" s="2"/>
      <c r="U13360" s="2"/>
      <c r="Y13360" s="2"/>
      <c r="AA13360" s="2"/>
      <c r="AC13360" s="2"/>
      <c r="AE13360" s="2"/>
    </row>
    <row r="13361" spans="10:49" x14ac:dyDescent="0.55000000000000004">
      <c r="J13361" s="1"/>
      <c r="M13361" s="2"/>
      <c r="O13361" s="2"/>
      <c r="P13361" s="2"/>
      <c r="Q13361" s="2"/>
      <c r="R13361" s="2"/>
      <c r="U13361" s="2"/>
      <c r="Y13361" s="2"/>
      <c r="AA13361" s="2"/>
      <c r="AC13361" s="2"/>
      <c r="AE13361" s="2"/>
      <c r="AW13361" s="2"/>
    </row>
    <row r="13362" spans="10:49" x14ac:dyDescent="0.55000000000000004">
      <c r="J13362" s="1"/>
      <c r="M13362" s="2"/>
      <c r="O13362" s="2"/>
      <c r="P13362" s="2"/>
      <c r="Q13362" s="2"/>
      <c r="R13362" s="2"/>
      <c r="U13362" s="2"/>
      <c r="Y13362" s="2"/>
      <c r="AA13362" s="2"/>
      <c r="AC13362" s="2"/>
      <c r="AE13362" s="2"/>
    </row>
    <row r="13363" spans="10:49" x14ac:dyDescent="0.55000000000000004">
      <c r="J13363" s="1"/>
      <c r="M13363" s="2"/>
      <c r="O13363" s="2"/>
      <c r="P13363" s="2"/>
      <c r="Q13363" s="2"/>
      <c r="R13363" s="2"/>
      <c r="U13363" s="2"/>
      <c r="Y13363" s="2"/>
      <c r="AA13363" s="2"/>
      <c r="AC13363" s="2"/>
      <c r="AE13363" s="2"/>
    </row>
    <row r="13364" spans="10:49" x14ac:dyDescent="0.55000000000000004">
      <c r="J13364" s="1"/>
      <c r="M13364" s="2"/>
      <c r="O13364" s="2"/>
      <c r="Q13364" s="2"/>
      <c r="R13364" s="2"/>
      <c r="U13364" s="2"/>
    </row>
    <row r="13365" spans="10:49" x14ac:dyDescent="0.55000000000000004">
      <c r="J13365" s="1"/>
      <c r="M13365" s="2"/>
      <c r="O13365" s="2"/>
      <c r="P13365" s="2"/>
      <c r="Q13365" s="2"/>
      <c r="R13365" s="2"/>
      <c r="U13365" s="2"/>
      <c r="Y13365" s="2"/>
    </row>
    <row r="13366" spans="10:49" x14ac:dyDescent="0.55000000000000004">
      <c r="J13366" s="1"/>
      <c r="M13366" s="2"/>
      <c r="O13366" s="2"/>
      <c r="P13366" s="2"/>
      <c r="Q13366" s="2"/>
      <c r="R13366" s="2"/>
      <c r="U13366" s="2"/>
      <c r="Y13366" s="2"/>
      <c r="AA13366" s="2"/>
      <c r="AC13366" s="2"/>
      <c r="AE13366" s="2"/>
    </row>
    <row r="13367" spans="10:49" x14ac:dyDescent="0.55000000000000004">
      <c r="J13367" s="1"/>
      <c r="M13367" s="2"/>
      <c r="O13367" s="2"/>
      <c r="P13367" s="2"/>
      <c r="Q13367" s="2"/>
      <c r="R13367" s="2"/>
      <c r="U13367" s="2"/>
      <c r="Y13367" s="2"/>
      <c r="AA13367" s="2"/>
      <c r="AC13367" s="2"/>
      <c r="AE13367" s="2"/>
    </row>
    <row r="13368" spans="10:49" x14ac:dyDescent="0.55000000000000004">
      <c r="J13368" s="1"/>
      <c r="M13368" s="2"/>
      <c r="O13368" s="2"/>
      <c r="P13368" s="2"/>
      <c r="Q13368" s="2"/>
      <c r="R13368" s="2"/>
      <c r="U13368" s="2"/>
      <c r="Y13368" s="2"/>
      <c r="AA13368" s="2"/>
      <c r="AC13368" s="2"/>
      <c r="AE13368" s="2"/>
    </row>
    <row r="13369" spans="10:49" x14ac:dyDescent="0.55000000000000004">
      <c r="J13369" s="1"/>
      <c r="M13369" s="2"/>
      <c r="O13369" s="2"/>
      <c r="P13369" s="2"/>
      <c r="Q13369" s="2"/>
      <c r="R13369" s="2"/>
      <c r="U13369" s="2"/>
      <c r="Y13369" s="2"/>
      <c r="AE13369" s="2"/>
    </row>
    <row r="13370" spans="10:49" x14ac:dyDescent="0.55000000000000004">
      <c r="J13370" s="1"/>
      <c r="M13370" s="2"/>
      <c r="O13370" s="2"/>
      <c r="P13370" s="2"/>
      <c r="Q13370" s="2"/>
      <c r="R13370" s="2"/>
      <c r="U13370" s="2"/>
      <c r="Y13370" s="2"/>
      <c r="AA13370" s="2"/>
      <c r="AC13370" s="2"/>
      <c r="AE13370" s="2"/>
    </row>
    <row r="13371" spans="10:49" x14ac:dyDescent="0.55000000000000004">
      <c r="J13371" s="1"/>
      <c r="M13371" s="2"/>
      <c r="O13371" s="2"/>
      <c r="P13371" s="2"/>
      <c r="Q13371" s="2"/>
      <c r="R13371" s="2"/>
      <c r="U13371" s="2"/>
      <c r="Y13371" s="2"/>
      <c r="AA13371" s="2"/>
      <c r="AC13371" s="2"/>
      <c r="AE13371" s="2"/>
      <c r="AW13371" s="2"/>
    </row>
    <row r="13372" spans="10:49" x14ac:dyDescent="0.55000000000000004">
      <c r="J13372" s="1"/>
      <c r="M13372" s="2"/>
      <c r="O13372" s="2"/>
      <c r="P13372" s="2"/>
      <c r="Q13372" s="2"/>
      <c r="R13372" s="2"/>
      <c r="U13372" s="2"/>
      <c r="Y13372" s="2"/>
      <c r="AA13372" s="2"/>
      <c r="AC13372" s="2"/>
      <c r="AE13372" s="2"/>
    </row>
    <row r="13373" spans="10:49" x14ac:dyDescent="0.55000000000000004">
      <c r="J13373" s="1"/>
      <c r="M13373" s="2"/>
      <c r="O13373" s="2"/>
      <c r="P13373" s="2"/>
      <c r="Q13373" s="2"/>
      <c r="R13373" s="2"/>
      <c r="U13373" s="2"/>
      <c r="Y13373" s="2"/>
      <c r="AA13373" s="2"/>
      <c r="AC13373" s="2"/>
      <c r="AE13373" s="2"/>
    </row>
    <row r="13374" spans="10:49" x14ac:dyDescent="0.55000000000000004">
      <c r="J13374" s="1"/>
      <c r="M13374" s="2"/>
      <c r="O13374" s="2"/>
      <c r="P13374" s="2"/>
      <c r="Q13374" s="2"/>
      <c r="R13374" s="2"/>
      <c r="U13374" s="2"/>
      <c r="Y13374" s="2"/>
      <c r="AA13374" s="2"/>
      <c r="AC13374" s="2"/>
      <c r="AE13374" s="2"/>
      <c r="AW13374" s="2"/>
    </row>
    <row r="13375" spans="10:49" x14ac:dyDescent="0.55000000000000004">
      <c r="J13375" s="1"/>
      <c r="M13375" s="2"/>
      <c r="O13375" s="2"/>
      <c r="P13375" s="2"/>
      <c r="Q13375" s="2"/>
      <c r="R13375" s="2"/>
      <c r="U13375" s="2"/>
      <c r="Y13375" s="2"/>
      <c r="AA13375" s="2"/>
      <c r="AC13375" s="2"/>
      <c r="AE13375" s="2"/>
    </row>
    <row r="13376" spans="10:49" x14ac:dyDescent="0.55000000000000004">
      <c r="J13376" s="1"/>
      <c r="M13376" s="2"/>
      <c r="O13376" s="2"/>
      <c r="R13376" s="2"/>
      <c r="U13376" s="2"/>
      <c r="AW13376" s="2"/>
    </row>
    <row r="13377" spans="10:49" x14ac:dyDescent="0.55000000000000004">
      <c r="J13377" s="1"/>
      <c r="M13377" s="2"/>
      <c r="O13377" s="2"/>
      <c r="P13377" s="2"/>
      <c r="Q13377" s="2"/>
      <c r="R13377" s="2"/>
      <c r="U13377" s="2"/>
      <c r="Y13377" s="2"/>
      <c r="AA13377" s="2"/>
      <c r="AC13377" s="2"/>
      <c r="AE13377" s="2"/>
    </row>
    <row r="13378" spans="10:49" x14ac:dyDescent="0.55000000000000004">
      <c r="J13378" s="1"/>
      <c r="M13378" s="2"/>
      <c r="O13378" s="2"/>
      <c r="P13378" s="2"/>
      <c r="Q13378" s="2"/>
      <c r="R13378" s="2"/>
      <c r="U13378" s="2"/>
      <c r="Y13378" s="2"/>
      <c r="AA13378" s="2"/>
      <c r="AC13378" s="2"/>
      <c r="AE13378" s="2"/>
    </row>
    <row r="13379" spans="10:49" x14ac:dyDescent="0.55000000000000004">
      <c r="J13379" s="1"/>
      <c r="M13379" s="2"/>
      <c r="O13379" s="2"/>
      <c r="P13379" s="2"/>
      <c r="Q13379" s="2"/>
      <c r="R13379" s="2"/>
      <c r="U13379" s="2"/>
      <c r="Y13379" s="2"/>
      <c r="AC13379" s="2"/>
      <c r="AE13379" s="2"/>
    </row>
    <row r="13380" spans="10:49" x14ac:dyDescent="0.55000000000000004">
      <c r="J13380" s="1"/>
      <c r="M13380" s="2"/>
      <c r="O13380" s="2"/>
      <c r="P13380" s="2"/>
      <c r="Q13380" s="2"/>
      <c r="R13380" s="2"/>
      <c r="U13380" s="2"/>
      <c r="Y13380" s="2"/>
      <c r="AE13380" s="2"/>
    </row>
    <row r="13381" spans="10:49" x14ac:dyDescent="0.55000000000000004">
      <c r="J13381" s="1"/>
      <c r="M13381" s="2"/>
      <c r="O13381" s="2"/>
      <c r="P13381" s="2"/>
      <c r="Q13381" s="2"/>
      <c r="R13381" s="2"/>
      <c r="U13381" s="2"/>
      <c r="Y13381" s="2"/>
      <c r="AA13381" s="2"/>
      <c r="AC13381" s="2"/>
      <c r="AE13381" s="2"/>
    </row>
    <row r="13382" spans="10:49" x14ac:dyDescent="0.55000000000000004">
      <c r="J13382" s="1"/>
      <c r="M13382" s="2"/>
      <c r="O13382" s="2"/>
      <c r="P13382" s="2"/>
      <c r="Q13382" s="2"/>
      <c r="R13382" s="2"/>
      <c r="U13382" s="2"/>
      <c r="Y13382" s="2"/>
      <c r="AA13382" s="2"/>
      <c r="AC13382" s="2"/>
      <c r="AE13382" s="2"/>
    </row>
    <row r="13383" spans="10:49" x14ac:dyDescent="0.55000000000000004">
      <c r="J13383" s="1"/>
      <c r="M13383" s="2"/>
      <c r="O13383" s="2"/>
      <c r="P13383" s="2"/>
      <c r="Q13383" s="2"/>
      <c r="R13383" s="2"/>
      <c r="U13383" s="2"/>
      <c r="Y13383" s="2"/>
    </row>
    <row r="13384" spans="10:49" x14ac:dyDescent="0.55000000000000004">
      <c r="J13384" s="1"/>
      <c r="M13384" s="2"/>
      <c r="O13384" s="2"/>
      <c r="P13384" s="2"/>
      <c r="Q13384" s="2"/>
      <c r="R13384" s="2"/>
      <c r="U13384" s="2"/>
      <c r="Y13384" s="2"/>
      <c r="AA13384" s="2"/>
      <c r="AC13384" s="2"/>
      <c r="AE13384" s="2"/>
    </row>
    <row r="13385" spans="10:49" x14ac:dyDescent="0.55000000000000004">
      <c r="J13385" s="1"/>
      <c r="M13385" s="2"/>
      <c r="O13385" s="2"/>
      <c r="P13385" s="2"/>
      <c r="Q13385" s="2"/>
      <c r="R13385" s="2"/>
      <c r="U13385" s="2"/>
      <c r="Y13385" s="2"/>
      <c r="AA13385" s="2"/>
      <c r="AC13385" s="2"/>
      <c r="AE13385" s="2"/>
    </row>
    <row r="13386" spans="10:49" x14ac:dyDescent="0.55000000000000004">
      <c r="J13386" s="1"/>
      <c r="M13386" s="2"/>
      <c r="O13386" s="2"/>
      <c r="P13386" s="2"/>
      <c r="Q13386" s="2"/>
      <c r="R13386" s="2"/>
      <c r="U13386" s="2"/>
      <c r="Y13386" s="2"/>
    </row>
    <row r="13387" spans="10:49" x14ac:dyDescent="0.55000000000000004">
      <c r="J13387" s="1"/>
      <c r="M13387" s="2"/>
      <c r="O13387" s="2"/>
      <c r="P13387" s="2"/>
      <c r="Q13387" s="2"/>
      <c r="R13387" s="2"/>
      <c r="U13387" s="2"/>
      <c r="Y13387" s="2"/>
      <c r="AA13387" s="2"/>
      <c r="AC13387" s="2"/>
      <c r="AE13387" s="2"/>
    </row>
    <row r="13388" spans="10:49" x14ac:dyDescent="0.55000000000000004">
      <c r="J13388" s="1"/>
      <c r="M13388" s="2"/>
      <c r="O13388" s="2"/>
      <c r="P13388" s="2"/>
      <c r="Q13388" s="2"/>
      <c r="R13388" s="2"/>
      <c r="U13388" s="2"/>
      <c r="Y13388" s="2"/>
      <c r="AA13388" s="2"/>
      <c r="AC13388" s="2"/>
      <c r="AE13388" s="2"/>
    </row>
    <row r="13389" spans="10:49" x14ac:dyDescent="0.55000000000000004">
      <c r="J13389" s="1"/>
      <c r="M13389" s="2"/>
      <c r="O13389" s="2"/>
      <c r="P13389" s="2"/>
      <c r="Q13389" s="2"/>
      <c r="R13389" s="2"/>
      <c r="U13389" s="2"/>
      <c r="Y13389" s="2"/>
      <c r="AA13389" s="2"/>
      <c r="AC13389" s="2"/>
      <c r="AE13389" s="2"/>
    </row>
    <row r="13390" spans="10:49" x14ac:dyDescent="0.55000000000000004">
      <c r="J13390" s="1"/>
      <c r="M13390" s="2"/>
      <c r="O13390" s="2"/>
      <c r="P13390" s="2"/>
      <c r="Q13390" s="2"/>
      <c r="R13390" s="2"/>
      <c r="U13390" s="2"/>
      <c r="Y13390" s="2"/>
      <c r="AC13390" s="2"/>
      <c r="AE13390" s="2"/>
    </row>
    <row r="13391" spans="10:49" x14ac:dyDescent="0.55000000000000004">
      <c r="J13391" s="1"/>
      <c r="M13391" s="2"/>
      <c r="O13391" s="2"/>
      <c r="P13391" s="2"/>
      <c r="Q13391" s="2"/>
      <c r="R13391" s="2"/>
      <c r="U13391" s="2"/>
      <c r="Y13391" s="2"/>
      <c r="AA13391" s="2"/>
      <c r="AC13391" s="2"/>
      <c r="AE13391" s="2"/>
      <c r="AW13391" s="2"/>
    </row>
    <row r="13392" spans="10:49" x14ac:dyDescent="0.55000000000000004">
      <c r="J13392" s="1"/>
      <c r="M13392" s="2"/>
      <c r="O13392" s="2"/>
      <c r="P13392" s="2"/>
      <c r="Q13392" s="2"/>
      <c r="R13392" s="2"/>
      <c r="U13392" s="2"/>
      <c r="Y13392" s="2"/>
      <c r="AA13392" s="2"/>
      <c r="AC13392" s="2"/>
      <c r="AE13392" s="2"/>
    </row>
    <row r="13393" spans="10:31" x14ac:dyDescent="0.55000000000000004">
      <c r="J13393" s="1"/>
      <c r="M13393" s="2"/>
      <c r="O13393" s="2"/>
      <c r="P13393" s="2"/>
      <c r="Q13393" s="2"/>
      <c r="R13393" s="2"/>
      <c r="U13393" s="2"/>
      <c r="Y13393" s="2"/>
      <c r="AA13393" s="2"/>
      <c r="AC13393" s="2"/>
      <c r="AE13393" s="2"/>
    </row>
    <row r="13394" spans="10:31" x14ac:dyDescent="0.55000000000000004">
      <c r="J13394" s="1"/>
      <c r="M13394" s="2"/>
      <c r="O13394" s="2"/>
      <c r="P13394" s="2"/>
      <c r="Q13394" s="2"/>
      <c r="R13394" s="2"/>
      <c r="U13394" s="2"/>
      <c r="Y13394" s="2"/>
      <c r="AA13394" s="2"/>
      <c r="AC13394" s="2"/>
      <c r="AE13394" s="2"/>
    </row>
    <row r="13395" spans="10:31" x14ac:dyDescent="0.55000000000000004">
      <c r="J13395" s="1"/>
      <c r="M13395" s="2"/>
      <c r="O13395" s="2"/>
      <c r="R13395" s="2"/>
      <c r="U13395" s="2"/>
      <c r="Y13395" s="2"/>
      <c r="AE13395" s="2"/>
    </row>
    <row r="13396" spans="10:31" x14ac:dyDescent="0.55000000000000004">
      <c r="J13396" s="1"/>
      <c r="M13396" s="2"/>
      <c r="O13396" s="2"/>
      <c r="P13396" s="2"/>
      <c r="Q13396" s="2"/>
      <c r="R13396" s="2"/>
      <c r="U13396" s="2"/>
      <c r="Y13396" s="2"/>
      <c r="AA13396" s="2"/>
      <c r="AC13396" s="2"/>
      <c r="AE13396" s="2"/>
    </row>
    <row r="13397" spans="10:31" x14ac:dyDescent="0.55000000000000004">
      <c r="J13397" s="1"/>
      <c r="M13397" s="2"/>
      <c r="O13397" s="2"/>
      <c r="P13397" s="2"/>
      <c r="Q13397" s="2"/>
      <c r="R13397" s="2"/>
      <c r="U13397" s="2"/>
      <c r="Y13397" s="2"/>
      <c r="AA13397" s="2"/>
      <c r="AC13397" s="2"/>
      <c r="AE13397" s="2"/>
    </row>
    <row r="13398" spans="10:31" x14ac:dyDescent="0.55000000000000004">
      <c r="J13398" s="1"/>
      <c r="M13398" s="2"/>
      <c r="O13398" s="2"/>
      <c r="P13398" s="2"/>
      <c r="Q13398" s="2"/>
      <c r="R13398" s="2"/>
      <c r="U13398" s="2"/>
      <c r="Y13398" s="2"/>
      <c r="AA13398" s="2"/>
      <c r="AC13398" s="2"/>
      <c r="AE13398" s="2"/>
    </row>
    <row r="13399" spans="10:31" x14ac:dyDescent="0.55000000000000004">
      <c r="J13399" s="1"/>
      <c r="M13399" s="2"/>
      <c r="O13399" s="2"/>
      <c r="P13399" s="2"/>
      <c r="Q13399" s="2"/>
      <c r="R13399" s="2"/>
      <c r="U13399" s="2"/>
      <c r="Y13399" s="2"/>
      <c r="AA13399" s="2"/>
      <c r="AC13399" s="2"/>
      <c r="AE13399" s="2"/>
    </row>
    <row r="13400" spans="10:31" x14ac:dyDescent="0.55000000000000004">
      <c r="J13400" s="1"/>
      <c r="M13400" s="2"/>
      <c r="O13400" s="2"/>
      <c r="P13400" s="2"/>
      <c r="Q13400" s="2"/>
      <c r="R13400" s="2"/>
      <c r="U13400" s="2"/>
      <c r="Y13400" s="2"/>
      <c r="AA13400" s="2"/>
      <c r="AC13400" s="2"/>
      <c r="AE13400" s="2"/>
    </row>
    <row r="13401" spans="10:31" x14ac:dyDescent="0.55000000000000004">
      <c r="J13401" s="1"/>
      <c r="M13401" s="2"/>
      <c r="O13401" s="2"/>
      <c r="P13401" s="2"/>
      <c r="Q13401" s="2"/>
      <c r="R13401" s="2"/>
      <c r="U13401" s="2"/>
      <c r="Y13401" s="2"/>
      <c r="AA13401" s="2"/>
      <c r="AC13401" s="2"/>
      <c r="AE13401" s="2"/>
    </row>
    <row r="13402" spans="10:31" x14ac:dyDescent="0.55000000000000004">
      <c r="J13402" s="1"/>
      <c r="M13402" s="2"/>
      <c r="O13402" s="2"/>
      <c r="P13402" s="2"/>
      <c r="Q13402" s="2"/>
      <c r="R13402" s="2"/>
      <c r="U13402" s="2"/>
    </row>
    <row r="13403" spans="10:31" x14ac:dyDescent="0.55000000000000004">
      <c r="J13403" s="1"/>
      <c r="M13403" s="2"/>
      <c r="O13403" s="2"/>
      <c r="P13403" s="2"/>
      <c r="Q13403" s="2"/>
      <c r="R13403" s="2"/>
      <c r="U13403" s="2"/>
      <c r="Y13403" s="2"/>
      <c r="AA13403" s="2"/>
      <c r="AC13403" s="2"/>
      <c r="AE13403" s="2"/>
    </row>
    <row r="13404" spans="10:31" x14ac:dyDescent="0.55000000000000004">
      <c r="J13404" s="1"/>
      <c r="M13404" s="2"/>
      <c r="O13404" s="2"/>
      <c r="P13404" s="2"/>
      <c r="Q13404" s="2"/>
      <c r="R13404" s="2"/>
      <c r="U13404" s="2"/>
      <c r="Y13404" s="2"/>
      <c r="AE13404" s="2"/>
    </row>
    <row r="13405" spans="10:31" x14ac:dyDescent="0.55000000000000004">
      <c r="J13405" s="1"/>
      <c r="M13405" s="2"/>
      <c r="O13405" s="2"/>
      <c r="P13405" s="2"/>
      <c r="Q13405" s="2"/>
      <c r="R13405" s="2"/>
      <c r="U13405" s="2"/>
      <c r="Y13405" s="2"/>
      <c r="AC13405" s="2"/>
      <c r="AE13405" s="2"/>
    </row>
    <row r="13406" spans="10:31" x14ac:dyDescent="0.55000000000000004">
      <c r="J13406" s="1"/>
      <c r="M13406" s="2"/>
      <c r="O13406" s="2"/>
      <c r="P13406" s="2"/>
      <c r="Q13406" s="2"/>
      <c r="R13406" s="2"/>
      <c r="U13406" s="2"/>
      <c r="Y13406" s="2"/>
      <c r="AA13406" s="2"/>
      <c r="AC13406" s="2"/>
      <c r="AE13406" s="2"/>
    </row>
    <row r="13407" spans="10:31" x14ac:dyDescent="0.55000000000000004">
      <c r="J13407" s="1"/>
      <c r="M13407" s="2"/>
      <c r="O13407" s="2"/>
      <c r="P13407" s="2"/>
      <c r="Q13407" s="2"/>
      <c r="R13407" s="2"/>
      <c r="U13407" s="2"/>
      <c r="Y13407" s="2"/>
      <c r="AA13407" s="2"/>
      <c r="AC13407" s="2"/>
      <c r="AE13407" s="2"/>
    </row>
    <row r="13408" spans="10:31" x14ac:dyDescent="0.55000000000000004">
      <c r="J13408" s="1"/>
      <c r="M13408" s="2"/>
      <c r="O13408" s="2"/>
      <c r="P13408" s="2"/>
      <c r="Q13408" s="2"/>
      <c r="R13408" s="2"/>
      <c r="U13408" s="2"/>
      <c r="Y13408" s="2"/>
      <c r="AA13408" s="2"/>
      <c r="AC13408" s="2"/>
      <c r="AE13408" s="2"/>
    </row>
    <row r="13409" spans="10:49" x14ac:dyDescent="0.55000000000000004">
      <c r="J13409" s="1"/>
      <c r="M13409" s="2"/>
      <c r="O13409" s="2"/>
      <c r="P13409" s="2"/>
      <c r="Q13409" s="2"/>
      <c r="R13409" s="2"/>
      <c r="U13409" s="2"/>
      <c r="Y13409" s="2"/>
      <c r="AA13409" s="2"/>
      <c r="AC13409" s="2"/>
      <c r="AE13409" s="2"/>
    </row>
    <row r="13410" spans="10:49" x14ac:dyDescent="0.55000000000000004">
      <c r="J13410" s="1"/>
      <c r="M13410" s="2"/>
      <c r="O13410" s="2"/>
      <c r="R13410" s="2"/>
      <c r="U13410" s="2"/>
      <c r="Y13410" s="2"/>
      <c r="AE13410" s="2"/>
      <c r="AW13410" s="2"/>
    </row>
    <row r="13411" spans="10:49" x14ac:dyDescent="0.55000000000000004">
      <c r="J13411" s="1"/>
      <c r="M13411" s="2"/>
      <c r="O13411" s="2"/>
      <c r="P13411" s="2"/>
      <c r="Q13411" s="2"/>
      <c r="R13411" s="2"/>
      <c r="U13411" s="2"/>
      <c r="Y13411" s="2"/>
      <c r="AA13411" s="2"/>
      <c r="AC13411" s="2"/>
      <c r="AE13411" s="2"/>
    </row>
    <row r="13412" spans="10:49" x14ac:dyDescent="0.55000000000000004">
      <c r="J13412" s="1"/>
      <c r="M13412" s="2"/>
      <c r="O13412" s="2"/>
      <c r="P13412" s="2"/>
      <c r="Q13412" s="2"/>
      <c r="R13412" s="2"/>
      <c r="U13412" s="2"/>
      <c r="Y13412" s="2"/>
    </row>
    <row r="13413" spans="10:49" x14ac:dyDescent="0.55000000000000004">
      <c r="J13413" s="1"/>
      <c r="M13413" s="2"/>
      <c r="O13413" s="2"/>
      <c r="P13413" s="2"/>
      <c r="Q13413" s="2"/>
      <c r="R13413" s="2"/>
      <c r="U13413" s="2"/>
      <c r="Y13413" s="2"/>
      <c r="AA13413" s="2"/>
      <c r="AC13413" s="2"/>
      <c r="AE13413" s="2"/>
    </row>
    <row r="13414" spans="10:49" x14ac:dyDescent="0.55000000000000004">
      <c r="J13414" s="1"/>
      <c r="M13414" s="2"/>
      <c r="O13414" s="2"/>
      <c r="P13414" s="2"/>
      <c r="Q13414" s="2"/>
      <c r="R13414" s="2"/>
      <c r="U13414" s="2"/>
      <c r="Y13414" s="2"/>
      <c r="AA13414" s="2"/>
      <c r="AC13414" s="2"/>
      <c r="AE13414" s="2"/>
    </row>
    <row r="13415" spans="10:49" x14ac:dyDescent="0.55000000000000004">
      <c r="J13415" s="1"/>
      <c r="M13415" s="2"/>
      <c r="O13415" s="2"/>
      <c r="P13415" s="2"/>
      <c r="Q13415" s="2"/>
      <c r="R13415" s="2"/>
      <c r="U13415" s="2"/>
      <c r="Y13415" s="2"/>
      <c r="AA13415" s="2"/>
      <c r="AC13415" s="2"/>
      <c r="AE13415" s="2"/>
    </row>
    <row r="13416" spans="10:49" x14ac:dyDescent="0.55000000000000004">
      <c r="J13416" s="1"/>
      <c r="M13416" s="2"/>
      <c r="O13416" s="2"/>
      <c r="P13416" s="2"/>
      <c r="Q13416" s="2"/>
      <c r="R13416" s="2"/>
      <c r="U13416" s="2"/>
      <c r="Y13416" s="2"/>
      <c r="AC13416" s="2"/>
      <c r="AE13416" s="2"/>
    </row>
    <row r="13417" spans="10:49" x14ac:dyDescent="0.55000000000000004">
      <c r="J13417" s="1"/>
      <c r="M13417" s="2"/>
      <c r="O13417" s="2"/>
      <c r="P13417" s="2"/>
      <c r="Q13417" s="2"/>
      <c r="R13417" s="2"/>
      <c r="U13417" s="2"/>
      <c r="Y13417" s="2"/>
      <c r="AA13417" s="2"/>
      <c r="AC13417" s="2"/>
      <c r="AE13417" s="2"/>
    </row>
    <row r="13418" spans="10:49" x14ac:dyDescent="0.55000000000000004">
      <c r="J13418" s="1"/>
      <c r="M13418" s="2"/>
      <c r="O13418" s="2"/>
      <c r="P13418" s="2"/>
      <c r="Q13418" s="2"/>
      <c r="R13418" s="2"/>
      <c r="U13418" s="2"/>
      <c r="Y13418" s="2"/>
      <c r="AA13418" s="2"/>
      <c r="AC13418" s="2"/>
      <c r="AE13418" s="2"/>
    </row>
    <row r="13419" spans="10:49" x14ac:dyDescent="0.55000000000000004">
      <c r="J13419" s="1"/>
      <c r="M13419" s="2"/>
      <c r="O13419" s="2"/>
      <c r="P13419" s="2"/>
      <c r="Q13419" s="2"/>
      <c r="R13419" s="2"/>
      <c r="U13419" s="2"/>
      <c r="Y13419" s="2"/>
      <c r="AA13419" s="2"/>
      <c r="AC13419" s="2"/>
      <c r="AE13419" s="2"/>
    </row>
    <row r="13420" spans="10:49" x14ac:dyDescent="0.55000000000000004">
      <c r="J13420" s="1"/>
      <c r="M13420" s="2"/>
      <c r="O13420" s="2"/>
      <c r="P13420" s="2"/>
      <c r="Q13420" s="2"/>
      <c r="R13420" s="2"/>
      <c r="U13420" s="2"/>
      <c r="Y13420" s="2"/>
      <c r="AA13420" s="2"/>
      <c r="AC13420" s="2"/>
      <c r="AE13420" s="2"/>
    </row>
    <row r="13421" spans="10:49" x14ac:dyDescent="0.55000000000000004">
      <c r="J13421" s="1"/>
      <c r="M13421" s="2"/>
      <c r="O13421" s="2"/>
      <c r="P13421" s="2"/>
      <c r="Q13421" s="2"/>
      <c r="R13421" s="2"/>
      <c r="U13421" s="2"/>
    </row>
    <row r="13422" spans="10:49" x14ac:dyDescent="0.55000000000000004">
      <c r="J13422" s="1"/>
      <c r="M13422" s="2"/>
      <c r="O13422" s="2"/>
      <c r="P13422" s="2"/>
      <c r="Q13422" s="2"/>
      <c r="R13422" s="2"/>
      <c r="U13422" s="2"/>
      <c r="Y13422" s="2"/>
      <c r="AE13422" s="2"/>
    </row>
    <row r="13423" spans="10:49" x14ac:dyDescent="0.55000000000000004">
      <c r="J13423" s="1"/>
      <c r="M13423" s="2"/>
      <c r="O13423" s="2"/>
      <c r="P13423" s="2"/>
      <c r="Q13423" s="2"/>
      <c r="R13423" s="2"/>
      <c r="U13423" s="2"/>
      <c r="Y13423" s="2"/>
      <c r="AA13423" s="2"/>
      <c r="AC13423" s="2"/>
      <c r="AE13423" s="2"/>
    </row>
    <row r="13424" spans="10:49" x14ac:dyDescent="0.55000000000000004">
      <c r="J13424" s="1"/>
      <c r="M13424" s="2"/>
      <c r="O13424" s="2"/>
      <c r="P13424" s="2"/>
      <c r="Q13424" s="2"/>
      <c r="R13424" s="2"/>
      <c r="U13424" s="2"/>
      <c r="Y13424" s="2"/>
      <c r="AA13424" s="2"/>
      <c r="AC13424" s="2"/>
      <c r="AE13424" s="2"/>
    </row>
    <row r="13425" spans="10:31" x14ac:dyDescent="0.55000000000000004">
      <c r="J13425" s="1"/>
      <c r="M13425" s="2"/>
      <c r="O13425" s="2"/>
      <c r="P13425" s="2"/>
      <c r="Q13425" s="2"/>
      <c r="R13425" s="2"/>
      <c r="U13425" s="2"/>
      <c r="Y13425" s="2"/>
      <c r="AA13425" s="2"/>
      <c r="AC13425" s="2"/>
      <c r="AE13425" s="2"/>
    </row>
    <row r="13426" spans="10:31" x14ac:dyDescent="0.55000000000000004">
      <c r="J13426" s="1"/>
      <c r="M13426" s="2"/>
      <c r="O13426" s="2"/>
      <c r="P13426" s="2"/>
      <c r="Q13426" s="2"/>
      <c r="R13426" s="2"/>
      <c r="U13426" s="2"/>
      <c r="Y13426" s="2"/>
      <c r="AA13426" s="2"/>
      <c r="AC13426" s="2"/>
      <c r="AE13426" s="2"/>
    </row>
    <row r="13427" spans="10:31" x14ac:dyDescent="0.55000000000000004">
      <c r="J13427" s="1"/>
      <c r="M13427" s="2"/>
      <c r="O13427" s="2"/>
      <c r="P13427" s="2"/>
      <c r="Q13427" s="2"/>
      <c r="R13427" s="2"/>
      <c r="U13427" s="2"/>
      <c r="Y13427" s="2"/>
      <c r="AA13427" s="2"/>
      <c r="AC13427" s="2"/>
      <c r="AE13427" s="2"/>
    </row>
    <row r="13428" spans="10:31" x14ac:dyDescent="0.55000000000000004">
      <c r="J13428" s="1"/>
      <c r="M13428" s="2"/>
      <c r="O13428" s="2"/>
      <c r="P13428" s="2"/>
      <c r="Q13428" s="2"/>
      <c r="R13428" s="2"/>
      <c r="U13428" s="2"/>
      <c r="Y13428" s="2"/>
      <c r="AA13428" s="2"/>
      <c r="AC13428" s="2"/>
      <c r="AE13428" s="2"/>
    </row>
    <row r="13429" spans="10:31" x14ac:dyDescent="0.55000000000000004">
      <c r="J13429" s="1"/>
      <c r="M13429" s="2"/>
      <c r="O13429" s="2"/>
      <c r="P13429" s="2"/>
      <c r="Q13429" s="2"/>
      <c r="R13429" s="2"/>
      <c r="U13429" s="2"/>
      <c r="Y13429" s="2"/>
      <c r="AA13429" s="2"/>
      <c r="AC13429" s="2"/>
      <c r="AE13429" s="2"/>
    </row>
    <row r="13430" spans="10:31" x14ac:dyDescent="0.55000000000000004">
      <c r="J13430" s="1"/>
      <c r="M13430" s="2"/>
      <c r="O13430" s="2"/>
      <c r="Q13430" s="2"/>
      <c r="R13430" s="2"/>
      <c r="U13430" s="2"/>
      <c r="Y13430" s="2"/>
      <c r="AE13430" s="2"/>
    </row>
    <row r="13431" spans="10:31" x14ac:dyDescent="0.55000000000000004">
      <c r="J13431" s="1"/>
      <c r="M13431" s="2"/>
      <c r="O13431" s="2"/>
      <c r="P13431" s="2"/>
      <c r="Q13431" s="2"/>
      <c r="R13431" s="2"/>
      <c r="U13431" s="2"/>
      <c r="Y13431" s="2"/>
      <c r="AA13431" s="2"/>
      <c r="AC13431" s="2"/>
      <c r="AE13431" s="2"/>
    </row>
    <row r="13432" spans="10:31" x14ac:dyDescent="0.55000000000000004">
      <c r="J13432" s="1"/>
      <c r="M13432" s="2"/>
      <c r="O13432" s="2"/>
      <c r="P13432" s="2"/>
      <c r="Q13432" s="2"/>
      <c r="R13432" s="2"/>
      <c r="U13432" s="2"/>
      <c r="Y13432" s="2"/>
      <c r="AC13432" s="2"/>
      <c r="AE13432" s="2"/>
    </row>
    <row r="13433" spans="10:31" x14ac:dyDescent="0.55000000000000004">
      <c r="J13433" s="1"/>
      <c r="M13433" s="2"/>
      <c r="O13433" s="2"/>
      <c r="Q13433" s="2"/>
      <c r="R13433" s="2"/>
      <c r="U13433" s="2"/>
      <c r="Y13433" s="2"/>
      <c r="AC13433" s="2"/>
      <c r="AE13433" s="2"/>
    </row>
    <row r="13434" spans="10:31" x14ac:dyDescent="0.55000000000000004">
      <c r="J13434" s="1"/>
      <c r="M13434" s="2"/>
      <c r="O13434" s="2"/>
      <c r="P13434" s="2"/>
      <c r="Q13434" s="2"/>
      <c r="R13434" s="2"/>
      <c r="U13434" s="2"/>
      <c r="Y13434" s="2"/>
      <c r="AA13434" s="2"/>
      <c r="AC13434" s="2"/>
      <c r="AE13434" s="2"/>
    </row>
    <row r="13435" spans="10:31" x14ac:dyDescent="0.55000000000000004">
      <c r="J13435" s="1"/>
      <c r="M13435" s="2"/>
      <c r="O13435" s="2"/>
      <c r="P13435" s="2"/>
      <c r="Q13435" s="2"/>
      <c r="R13435" s="2"/>
      <c r="U13435" s="2"/>
      <c r="Y13435" s="2"/>
      <c r="AA13435" s="2"/>
      <c r="AC13435" s="2"/>
      <c r="AE13435" s="2"/>
    </row>
    <row r="13436" spans="10:31" x14ac:dyDescent="0.55000000000000004">
      <c r="J13436" s="1"/>
      <c r="M13436" s="2"/>
      <c r="O13436" s="2"/>
      <c r="P13436" s="2"/>
      <c r="Q13436" s="2"/>
      <c r="R13436" s="2"/>
      <c r="U13436" s="2"/>
      <c r="Y13436" s="2"/>
      <c r="AA13436" s="2"/>
      <c r="AC13436" s="2"/>
      <c r="AE13436" s="2"/>
    </row>
    <row r="13437" spans="10:31" x14ac:dyDescent="0.55000000000000004">
      <c r="J13437" s="1"/>
      <c r="M13437" s="2"/>
      <c r="O13437" s="2"/>
      <c r="P13437" s="2"/>
      <c r="Q13437" s="2"/>
      <c r="R13437" s="2"/>
      <c r="U13437" s="2"/>
      <c r="Y13437" s="2"/>
      <c r="AA13437" s="2"/>
      <c r="AC13437" s="2"/>
      <c r="AE13437" s="2"/>
    </row>
    <row r="13438" spans="10:31" x14ac:dyDescent="0.55000000000000004">
      <c r="J13438" s="1"/>
      <c r="M13438" s="2"/>
      <c r="O13438" s="2"/>
      <c r="Q13438" s="2"/>
      <c r="R13438" s="2"/>
      <c r="U13438" s="2"/>
      <c r="Y13438" s="2"/>
      <c r="AC13438" s="2"/>
      <c r="AE13438" s="2"/>
    </row>
    <row r="13439" spans="10:31" x14ac:dyDescent="0.55000000000000004">
      <c r="J13439" s="1"/>
      <c r="M13439" s="2"/>
      <c r="O13439" s="2"/>
      <c r="P13439" s="2"/>
      <c r="Q13439" s="2"/>
      <c r="R13439" s="2"/>
      <c r="U13439" s="2"/>
      <c r="Y13439" s="2"/>
      <c r="AA13439" s="2"/>
      <c r="AC13439" s="2"/>
      <c r="AE13439" s="2"/>
    </row>
    <row r="13440" spans="10:31" x14ac:dyDescent="0.55000000000000004">
      <c r="J13440" s="1"/>
      <c r="M13440" s="2"/>
      <c r="O13440" s="2"/>
      <c r="P13440" s="2"/>
      <c r="Q13440" s="2"/>
      <c r="R13440" s="2"/>
      <c r="U13440" s="2"/>
      <c r="Y13440" s="2"/>
      <c r="AA13440" s="2"/>
      <c r="AC13440" s="2"/>
      <c r="AE13440" s="2"/>
    </row>
    <row r="13441" spans="10:49" x14ac:dyDescent="0.55000000000000004">
      <c r="J13441" s="1"/>
      <c r="M13441" s="2"/>
      <c r="O13441" s="2"/>
      <c r="P13441" s="2"/>
      <c r="Q13441" s="2"/>
      <c r="R13441" s="2"/>
      <c r="U13441" s="2"/>
      <c r="Y13441" s="2"/>
      <c r="AA13441" s="2"/>
      <c r="AC13441" s="2"/>
      <c r="AE13441" s="2"/>
    </row>
    <row r="13442" spans="10:49" x14ac:dyDescent="0.55000000000000004">
      <c r="J13442" s="1"/>
      <c r="M13442" s="2"/>
      <c r="O13442" s="2"/>
      <c r="P13442" s="2"/>
      <c r="Q13442" s="2"/>
      <c r="R13442" s="2"/>
      <c r="U13442" s="2"/>
      <c r="Y13442" s="2"/>
      <c r="AA13442" s="2"/>
      <c r="AC13442" s="2"/>
      <c r="AE13442" s="2"/>
    </row>
    <row r="13443" spans="10:49" x14ac:dyDescent="0.55000000000000004">
      <c r="J13443" s="1"/>
      <c r="M13443" s="2"/>
      <c r="O13443" s="2"/>
      <c r="P13443" s="2"/>
      <c r="Q13443" s="2"/>
      <c r="R13443" s="2"/>
      <c r="U13443" s="2"/>
      <c r="Y13443" s="2"/>
      <c r="AA13443" s="2"/>
      <c r="AC13443" s="2"/>
      <c r="AE13443" s="2"/>
    </row>
    <row r="13444" spans="10:49" x14ac:dyDescent="0.55000000000000004">
      <c r="J13444" s="1"/>
      <c r="M13444" s="2"/>
      <c r="O13444" s="2"/>
      <c r="P13444" s="2"/>
      <c r="Q13444" s="2"/>
      <c r="R13444" s="2"/>
      <c r="U13444" s="2"/>
      <c r="Y13444" s="2"/>
      <c r="AA13444" s="2"/>
      <c r="AC13444" s="2"/>
      <c r="AE13444" s="2"/>
    </row>
    <row r="13445" spans="10:49" x14ac:dyDescent="0.55000000000000004">
      <c r="J13445" s="1"/>
      <c r="M13445" s="2"/>
      <c r="O13445" s="2"/>
      <c r="P13445" s="2"/>
      <c r="Q13445" s="2"/>
      <c r="R13445" s="2"/>
      <c r="U13445" s="2"/>
      <c r="Y13445" s="2"/>
      <c r="AA13445" s="2"/>
      <c r="AC13445" s="2"/>
      <c r="AE13445" s="2"/>
    </row>
    <row r="13446" spans="10:49" x14ac:dyDescent="0.55000000000000004">
      <c r="J13446" s="1"/>
      <c r="M13446" s="2"/>
      <c r="O13446" s="2"/>
      <c r="P13446" s="2"/>
      <c r="Q13446" s="2"/>
      <c r="R13446" s="2"/>
      <c r="U13446" s="2"/>
      <c r="Y13446" s="2"/>
      <c r="AA13446" s="2"/>
      <c r="AC13446" s="2"/>
      <c r="AE13446" s="2"/>
    </row>
    <row r="13447" spans="10:49" x14ac:dyDescent="0.55000000000000004">
      <c r="J13447" s="1"/>
      <c r="M13447" s="2"/>
      <c r="O13447" s="2"/>
      <c r="P13447" s="2"/>
      <c r="Q13447" s="2"/>
      <c r="R13447" s="2"/>
      <c r="U13447" s="2"/>
      <c r="Y13447" s="2"/>
      <c r="AA13447" s="2"/>
      <c r="AC13447" s="2"/>
      <c r="AE13447" s="2"/>
    </row>
    <row r="13448" spans="10:49" x14ac:dyDescent="0.55000000000000004">
      <c r="J13448" s="1"/>
      <c r="M13448" s="2"/>
      <c r="O13448" s="2"/>
      <c r="R13448" s="2"/>
      <c r="U13448" s="2"/>
      <c r="Y13448" s="2"/>
      <c r="AE13448" s="2"/>
    </row>
    <row r="13449" spans="10:49" x14ac:dyDescent="0.55000000000000004">
      <c r="J13449" s="1"/>
      <c r="M13449" s="2"/>
      <c r="O13449" s="2"/>
      <c r="P13449" s="2"/>
      <c r="Q13449" s="2"/>
      <c r="R13449" s="2"/>
      <c r="U13449" s="2"/>
      <c r="Y13449" s="2"/>
    </row>
    <row r="13450" spans="10:49" x14ac:dyDescent="0.55000000000000004">
      <c r="J13450" s="1"/>
      <c r="M13450" s="2"/>
      <c r="O13450" s="2"/>
      <c r="P13450" s="2"/>
      <c r="Q13450" s="2"/>
      <c r="R13450" s="2"/>
      <c r="U13450" s="2"/>
      <c r="Y13450" s="2"/>
      <c r="AA13450" s="2"/>
      <c r="AC13450" s="2"/>
      <c r="AE13450" s="2"/>
    </row>
    <row r="13451" spans="10:49" x14ac:dyDescent="0.55000000000000004">
      <c r="J13451" s="1"/>
      <c r="M13451" s="2"/>
      <c r="O13451" s="2"/>
      <c r="P13451" s="2"/>
      <c r="Q13451" s="2"/>
      <c r="R13451" s="2"/>
      <c r="U13451" s="2"/>
      <c r="Y13451" s="2"/>
      <c r="AA13451" s="2"/>
      <c r="AC13451" s="2"/>
      <c r="AE13451" s="2"/>
    </row>
    <row r="13452" spans="10:49" x14ac:dyDescent="0.55000000000000004">
      <c r="J13452" s="1"/>
      <c r="M13452" s="2"/>
      <c r="O13452" s="2"/>
      <c r="P13452" s="2"/>
      <c r="Q13452" s="2"/>
      <c r="R13452" s="2"/>
      <c r="U13452" s="2"/>
      <c r="Y13452" s="2"/>
      <c r="AA13452" s="2"/>
      <c r="AC13452" s="2"/>
      <c r="AE13452" s="2"/>
    </row>
    <row r="13453" spans="10:49" x14ac:dyDescent="0.55000000000000004">
      <c r="J13453" s="1"/>
      <c r="M13453" s="2"/>
      <c r="O13453" s="2"/>
      <c r="P13453" s="2"/>
      <c r="Q13453" s="2"/>
      <c r="R13453" s="2"/>
      <c r="U13453" s="2"/>
      <c r="Y13453" s="2"/>
      <c r="AA13453" s="2"/>
      <c r="AC13453" s="2"/>
      <c r="AE13453" s="2"/>
    </row>
    <row r="13454" spans="10:49" x14ac:dyDescent="0.55000000000000004">
      <c r="J13454" s="1"/>
      <c r="M13454" s="2"/>
      <c r="O13454" s="2"/>
      <c r="P13454" s="2"/>
      <c r="Q13454" s="2"/>
      <c r="R13454" s="2"/>
      <c r="U13454" s="2"/>
      <c r="Y13454" s="2"/>
      <c r="AA13454" s="2"/>
      <c r="AC13454" s="2"/>
      <c r="AE13454" s="2"/>
      <c r="AW13454" s="2"/>
    </row>
    <row r="13455" spans="10:49" x14ac:dyDescent="0.55000000000000004">
      <c r="J13455" s="1"/>
      <c r="M13455" s="2"/>
      <c r="O13455" s="2"/>
      <c r="P13455" s="2"/>
      <c r="Q13455" s="2"/>
      <c r="R13455" s="2"/>
      <c r="U13455" s="2"/>
      <c r="Y13455" s="2"/>
      <c r="AA13455" s="2"/>
      <c r="AC13455" s="2"/>
      <c r="AE13455" s="2"/>
    </row>
    <row r="13456" spans="10:49" x14ac:dyDescent="0.55000000000000004">
      <c r="J13456" s="1"/>
      <c r="M13456" s="2"/>
      <c r="O13456" s="2"/>
      <c r="P13456" s="2"/>
      <c r="Q13456" s="2"/>
      <c r="R13456" s="2"/>
      <c r="U13456" s="2"/>
      <c r="Y13456" s="2"/>
      <c r="AA13456" s="2"/>
      <c r="AC13456" s="2"/>
      <c r="AE13456" s="2"/>
    </row>
    <row r="13457" spans="10:49" x14ac:dyDescent="0.55000000000000004">
      <c r="J13457" s="1"/>
      <c r="M13457" s="2"/>
      <c r="O13457" s="2"/>
      <c r="P13457" s="2"/>
      <c r="Q13457" s="2"/>
      <c r="R13457" s="2"/>
      <c r="U13457" s="2"/>
      <c r="Y13457" s="2"/>
      <c r="AA13457" s="2"/>
      <c r="AC13457" s="2"/>
      <c r="AE13457" s="2"/>
    </row>
    <row r="13458" spans="10:49" x14ac:dyDescent="0.55000000000000004">
      <c r="J13458" s="1"/>
      <c r="M13458" s="2"/>
      <c r="O13458" s="2"/>
      <c r="P13458" s="2"/>
      <c r="Q13458" s="2"/>
      <c r="R13458" s="2"/>
      <c r="U13458" s="2"/>
      <c r="Y13458" s="2"/>
      <c r="AA13458" s="2"/>
      <c r="AC13458" s="2"/>
      <c r="AE13458" s="2"/>
    </row>
    <row r="13459" spans="10:49" x14ac:dyDescent="0.55000000000000004">
      <c r="J13459" s="1"/>
      <c r="M13459" s="2"/>
      <c r="O13459" s="2"/>
      <c r="R13459" s="2"/>
      <c r="U13459" s="2"/>
      <c r="Y13459" s="2"/>
      <c r="AE13459" s="2"/>
    </row>
    <row r="13460" spans="10:49" x14ac:dyDescent="0.55000000000000004">
      <c r="J13460" s="1"/>
      <c r="M13460" s="2"/>
      <c r="O13460" s="2"/>
      <c r="P13460" s="2"/>
      <c r="Q13460" s="2"/>
      <c r="R13460" s="2"/>
      <c r="U13460" s="2"/>
      <c r="Y13460" s="2"/>
    </row>
    <row r="13461" spans="10:49" x14ac:dyDescent="0.55000000000000004">
      <c r="J13461" s="1"/>
      <c r="M13461" s="2"/>
      <c r="O13461" s="2"/>
      <c r="R13461" s="2"/>
      <c r="U13461" s="2"/>
      <c r="Y13461" s="2"/>
      <c r="AE13461" s="2"/>
    </row>
    <row r="13462" spans="10:49" x14ac:dyDescent="0.55000000000000004">
      <c r="J13462" s="1"/>
      <c r="M13462" s="2"/>
      <c r="O13462" s="2"/>
      <c r="P13462" s="2"/>
      <c r="Q13462" s="2"/>
      <c r="R13462" s="2"/>
      <c r="U13462" s="2"/>
      <c r="Y13462" s="2"/>
      <c r="AA13462" s="2"/>
      <c r="AC13462" s="2"/>
      <c r="AE13462" s="2"/>
      <c r="AW13462" s="2"/>
    </row>
    <row r="13463" spans="10:49" x14ac:dyDescent="0.55000000000000004">
      <c r="J13463" s="1"/>
      <c r="M13463" s="2"/>
      <c r="O13463" s="2"/>
      <c r="P13463" s="2"/>
      <c r="Q13463" s="2"/>
      <c r="R13463" s="2"/>
      <c r="U13463" s="2"/>
      <c r="Y13463" s="2"/>
      <c r="AA13463" s="2"/>
      <c r="AC13463" s="2"/>
      <c r="AE13463" s="2"/>
      <c r="AW13463" s="2"/>
    </row>
    <row r="13464" spans="10:49" x14ac:dyDescent="0.55000000000000004">
      <c r="J13464" s="1"/>
      <c r="M13464" s="2"/>
      <c r="O13464" s="2"/>
      <c r="P13464" s="2"/>
      <c r="Q13464" s="2"/>
      <c r="R13464" s="2"/>
      <c r="U13464" s="2"/>
      <c r="Y13464" s="2"/>
      <c r="AA13464" s="2"/>
      <c r="AC13464" s="2"/>
      <c r="AE13464" s="2"/>
    </row>
    <row r="13465" spans="10:49" x14ac:dyDescent="0.55000000000000004">
      <c r="J13465" s="1"/>
      <c r="M13465" s="2"/>
      <c r="O13465" s="2"/>
      <c r="P13465" s="2"/>
      <c r="Q13465" s="2"/>
      <c r="R13465" s="2"/>
      <c r="U13465" s="2"/>
      <c r="Y13465" s="2"/>
      <c r="AA13465" s="2"/>
      <c r="AC13465" s="2"/>
      <c r="AE13465" s="2"/>
    </row>
    <row r="13466" spans="10:49" x14ac:dyDescent="0.55000000000000004">
      <c r="J13466" s="1"/>
      <c r="M13466" s="2"/>
      <c r="O13466" s="2"/>
      <c r="P13466" s="2"/>
      <c r="Q13466" s="2"/>
      <c r="R13466" s="2"/>
      <c r="U13466" s="2"/>
      <c r="Y13466" s="2"/>
      <c r="AC13466" s="2"/>
      <c r="AE13466" s="2"/>
      <c r="AW13466" s="2"/>
    </row>
    <row r="13467" spans="10:49" x14ac:dyDescent="0.55000000000000004">
      <c r="J13467" s="1"/>
      <c r="M13467" s="2"/>
      <c r="O13467" s="2"/>
      <c r="P13467" s="2"/>
      <c r="Q13467" s="2"/>
      <c r="R13467" s="2"/>
      <c r="U13467" s="2"/>
      <c r="Y13467" s="2"/>
      <c r="AA13467" s="2"/>
      <c r="AC13467" s="2"/>
      <c r="AE13467" s="2"/>
      <c r="AW13467" s="2"/>
    </row>
    <row r="13468" spans="10:49" x14ac:dyDescent="0.55000000000000004">
      <c r="J13468" s="1"/>
      <c r="M13468" s="2"/>
      <c r="O13468" s="2"/>
      <c r="P13468" s="2"/>
      <c r="Q13468" s="2"/>
      <c r="R13468" s="2"/>
      <c r="U13468" s="2"/>
      <c r="Y13468" s="2"/>
      <c r="AA13468" s="2"/>
      <c r="AC13468" s="2"/>
      <c r="AE13468" s="2"/>
    </row>
    <row r="13469" spans="10:49" x14ac:dyDescent="0.55000000000000004">
      <c r="J13469" s="1"/>
      <c r="M13469" s="2"/>
      <c r="O13469" s="2"/>
      <c r="P13469" s="2"/>
      <c r="Q13469" s="2"/>
      <c r="R13469" s="2"/>
      <c r="U13469" s="2"/>
      <c r="Y13469" s="2"/>
      <c r="AA13469" s="2"/>
      <c r="AC13469" s="2"/>
      <c r="AE13469" s="2"/>
    </row>
    <row r="13470" spans="10:49" x14ac:dyDescent="0.55000000000000004">
      <c r="J13470" s="1"/>
      <c r="M13470" s="2"/>
      <c r="O13470" s="2"/>
      <c r="P13470" s="2"/>
      <c r="Q13470" s="2"/>
      <c r="R13470" s="2"/>
      <c r="U13470" s="2"/>
      <c r="Y13470" s="2"/>
      <c r="AE13470" s="2"/>
    </row>
    <row r="13471" spans="10:49" x14ac:dyDescent="0.55000000000000004">
      <c r="J13471" s="1"/>
      <c r="M13471" s="2"/>
      <c r="O13471" s="2"/>
      <c r="P13471" s="2"/>
      <c r="Q13471" s="2"/>
      <c r="R13471" s="2"/>
      <c r="U13471" s="2"/>
      <c r="Y13471" s="2"/>
      <c r="AA13471" s="2"/>
      <c r="AC13471" s="2"/>
      <c r="AE13471" s="2"/>
    </row>
    <row r="13472" spans="10:49" x14ac:dyDescent="0.55000000000000004">
      <c r="J13472" s="1"/>
      <c r="M13472" s="2"/>
      <c r="O13472" s="2"/>
      <c r="P13472" s="2"/>
      <c r="Q13472" s="2"/>
      <c r="R13472" s="2"/>
      <c r="U13472" s="2"/>
      <c r="Y13472" s="2"/>
      <c r="AE13472" s="2"/>
    </row>
    <row r="13473" spans="10:49" x14ac:dyDescent="0.55000000000000004">
      <c r="J13473" s="1"/>
      <c r="M13473" s="2"/>
      <c r="O13473" s="2"/>
      <c r="P13473" s="2"/>
      <c r="Q13473" s="2"/>
      <c r="R13473" s="2"/>
      <c r="U13473" s="2"/>
      <c r="Y13473" s="2"/>
      <c r="AW13473" s="2"/>
    </row>
    <row r="13474" spans="10:49" x14ac:dyDescent="0.55000000000000004">
      <c r="J13474" s="1"/>
      <c r="M13474" s="2"/>
      <c r="O13474" s="2"/>
      <c r="Q13474" s="2"/>
      <c r="R13474" s="2"/>
      <c r="U13474" s="2"/>
      <c r="Y13474" s="2"/>
      <c r="AB13474" s="3"/>
      <c r="AC13474" s="2"/>
      <c r="AE13474" s="2"/>
    </row>
    <row r="13475" spans="10:49" x14ac:dyDescent="0.55000000000000004">
      <c r="J13475" s="1"/>
      <c r="M13475" s="2"/>
      <c r="O13475" s="2"/>
      <c r="P13475" s="2"/>
      <c r="Q13475" s="2"/>
      <c r="R13475" s="2"/>
      <c r="U13475" s="2"/>
      <c r="Y13475" s="2"/>
      <c r="AA13475" s="2"/>
      <c r="AC13475" s="2"/>
      <c r="AE13475" s="2"/>
    </row>
    <row r="13476" spans="10:49" x14ac:dyDescent="0.55000000000000004">
      <c r="J13476" s="1"/>
      <c r="M13476" s="2"/>
      <c r="O13476" s="2"/>
      <c r="P13476" s="2"/>
      <c r="Q13476" s="2"/>
      <c r="R13476" s="2"/>
      <c r="U13476" s="2"/>
      <c r="Y13476" s="2"/>
      <c r="AA13476" s="2"/>
      <c r="AC13476" s="2"/>
      <c r="AE13476" s="2"/>
    </row>
    <row r="13477" spans="10:49" x14ac:dyDescent="0.55000000000000004">
      <c r="J13477" s="1"/>
      <c r="M13477" s="2"/>
      <c r="O13477" s="2"/>
      <c r="P13477" s="2"/>
      <c r="Q13477" s="2"/>
      <c r="R13477" s="2"/>
      <c r="U13477" s="2"/>
      <c r="Y13477" s="2"/>
      <c r="AA13477" s="2"/>
      <c r="AC13477" s="2"/>
      <c r="AE13477" s="2"/>
    </row>
    <row r="13478" spans="10:49" x14ac:dyDescent="0.55000000000000004">
      <c r="J13478" s="1"/>
      <c r="M13478" s="2"/>
      <c r="O13478" s="2"/>
      <c r="P13478" s="2"/>
      <c r="Q13478" s="2"/>
      <c r="R13478" s="2"/>
      <c r="U13478" s="2"/>
      <c r="Y13478" s="2"/>
      <c r="AA13478" s="2"/>
      <c r="AC13478" s="2"/>
      <c r="AE13478" s="2"/>
    </row>
    <row r="13479" spans="10:49" x14ac:dyDescent="0.55000000000000004">
      <c r="J13479" s="1"/>
      <c r="M13479" s="2"/>
      <c r="O13479" s="2"/>
      <c r="U13479" s="2"/>
    </row>
    <row r="13480" spans="10:49" x14ac:dyDescent="0.55000000000000004">
      <c r="J13480" s="1"/>
      <c r="M13480" s="2"/>
      <c r="O13480" s="2"/>
      <c r="P13480" s="2"/>
      <c r="Q13480" s="2"/>
      <c r="R13480" s="2"/>
      <c r="U13480" s="2"/>
      <c r="Y13480" s="2"/>
      <c r="AA13480" s="2"/>
      <c r="AC13480" s="2"/>
      <c r="AE13480" s="2"/>
    </row>
    <row r="13481" spans="10:49" x14ac:dyDescent="0.55000000000000004">
      <c r="J13481" s="1"/>
      <c r="M13481" s="2"/>
      <c r="O13481" s="2"/>
      <c r="P13481" s="2"/>
      <c r="Q13481" s="2"/>
      <c r="R13481" s="2"/>
      <c r="U13481" s="2"/>
      <c r="Y13481" s="2"/>
      <c r="AA13481" s="2"/>
      <c r="AC13481" s="2"/>
      <c r="AE13481" s="2"/>
    </row>
    <row r="13482" spans="10:49" x14ac:dyDescent="0.55000000000000004">
      <c r="J13482" s="1"/>
      <c r="M13482" s="2"/>
      <c r="O13482" s="2"/>
      <c r="P13482" s="2"/>
      <c r="Q13482" s="2"/>
      <c r="R13482" s="2"/>
      <c r="U13482" s="2"/>
      <c r="Y13482" s="2"/>
      <c r="AE13482" s="2"/>
      <c r="AW13482" s="2"/>
    </row>
    <row r="13483" spans="10:49" x14ac:dyDescent="0.55000000000000004">
      <c r="J13483" s="1"/>
      <c r="M13483" s="2"/>
      <c r="O13483" s="2"/>
      <c r="P13483" s="2"/>
      <c r="Q13483" s="2"/>
      <c r="R13483" s="2"/>
      <c r="U13483" s="2"/>
      <c r="Y13483" s="2"/>
      <c r="AA13483" s="2"/>
      <c r="AC13483" s="2"/>
      <c r="AE13483" s="2"/>
    </row>
    <row r="13484" spans="10:49" x14ac:dyDescent="0.55000000000000004">
      <c r="J13484" s="1"/>
      <c r="M13484" s="2"/>
      <c r="O13484" s="2"/>
      <c r="P13484" s="2"/>
      <c r="Q13484" s="2"/>
      <c r="R13484" s="2"/>
      <c r="U13484" s="2"/>
      <c r="Y13484" s="2"/>
      <c r="AE13484" s="2"/>
    </row>
    <row r="13485" spans="10:49" x14ac:dyDescent="0.55000000000000004">
      <c r="J13485" s="1"/>
      <c r="M13485" s="2"/>
      <c r="O13485" s="2"/>
      <c r="P13485" s="2"/>
      <c r="Q13485" s="2"/>
      <c r="R13485" s="2"/>
      <c r="U13485" s="2"/>
      <c r="Y13485" s="2"/>
      <c r="AC13485" s="2"/>
      <c r="AE13485" s="2"/>
    </row>
    <row r="13486" spans="10:49" x14ac:dyDescent="0.55000000000000004">
      <c r="J13486" s="1"/>
      <c r="M13486" s="2"/>
      <c r="O13486" s="2"/>
      <c r="P13486" s="2"/>
      <c r="Q13486" s="2"/>
      <c r="R13486" s="2"/>
      <c r="U13486" s="2"/>
      <c r="Y13486" s="2"/>
      <c r="AA13486" s="2"/>
      <c r="AC13486" s="2"/>
      <c r="AE13486" s="2"/>
    </row>
    <row r="13487" spans="10:49" x14ac:dyDescent="0.55000000000000004">
      <c r="J13487" s="1"/>
      <c r="M13487" s="2"/>
      <c r="O13487" s="2"/>
      <c r="P13487" s="2"/>
      <c r="Q13487" s="2"/>
      <c r="R13487" s="2"/>
      <c r="U13487" s="2"/>
      <c r="Y13487" s="2"/>
      <c r="AA13487" s="2"/>
      <c r="AC13487" s="2"/>
      <c r="AE13487" s="2"/>
    </row>
    <row r="13488" spans="10:49" x14ac:dyDescent="0.55000000000000004">
      <c r="J13488" s="1"/>
      <c r="M13488" s="2"/>
      <c r="O13488" s="2"/>
      <c r="P13488" s="2"/>
      <c r="Q13488" s="2"/>
      <c r="R13488" s="2"/>
      <c r="U13488" s="2"/>
      <c r="Y13488" s="2"/>
      <c r="AC13488" s="2"/>
      <c r="AE13488" s="2"/>
    </row>
    <row r="13489" spans="10:31" x14ac:dyDescent="0.55000000000000004">
      <c r="J13489" s="1"/>
      <c r="M13489" s="2"/>
      <c r="O13489" s="2"/>
      <c r="P13489" s="2"/>
      <c r="Q13489" s="2"/>
      <c r="R13489" s="2"/>
      <c r="U13489" s="2"/>
      <c r="Y13489" s="2"/>
      <c r="AA13489" s="2"/>
      <c r="AC13489" s="2"/>
      <c r="AE13489" s="2"/>
    </row>
    <row r="13490" spans="10:31" x14ac:dyDescent="0.55000000000000004">
      <c r="J13490" s="1"/>
      <c r="M13490" s="2"/>
      <c r="O13490" s="2"/>
      <c r="P13490" s="2"/>
      <c r="Q13490" s="2"/>
      <c r="R13490" s="2"/>
      <c r="U13490" s="2"/>
      <c r="Y13490" s="2"/>
      <c r="AA13490" s="2"/>
      <c r="AC13490" s="2"/>
      <c r="AE13490" s="2"/>
    </row>
    <row r="13491" spans="10:31" x14ac:dyDescent="0.55000000000000004">
      <c r="J13491" s="1"/>
      <c r="M13491" s="2"/>
      <c r="O13491" s="2"/>
      <c r="P13491" s="2"/>
      <c r="Q13491" s="2"/>
      <c r="R13491" s="2"/>
      <c r="U13491" s="2"/>
      <c r="Y13491" s="2"/>
      <c r="AA13491" s="2"/>
      <c r="AC13491" s="2"/>
      <c r="AE13491" s="2"/>
    </row>
    <row r="13492" spans="10:31" x14ac:dyDescent="0.55000000000000004">
      <c r="J13492" s="1"/>
      <c r="M13492" s="2"/>
      <c r="O13492" s="2"/>
      <c r="P13492" s="2"/>
      <c r="Q13492" s="2"/>
      <c r="R13492" s="2"/>
      <c r="U13492" s="2"/>
      <c r="Y13492" s="2"/>
      <c r="AA13492" s="2"/>
      <c r="AC13492" s="2"/>
      <c r="AE13492" s="2"/>
    </row>
    <row r="13493" spans="10:31" x14ac:dyDescent="0.55000000000000004">
      <c r="J13493" s="1"/>
      <c r="M13493" s="2"/>
      <c r="O13493" s="2"/>
      <c r="P13493" s="2"/>
      <c r="Q13493" s="2"/>
      <c r="R13493" s="2"/>
      <c r="U13493" s="2"/>
      <c r="Y13493" s="2"/>
      <c r="AA13493" s="2"/>
      <c r="AC13493" s="2"/>
      <c r="AE13493" s="2"/>
    </row>
    <row r="13494" spans="10:31" x14ac:dyDescent="0.55000000000000004">
      <c r="J13494" s="1"/>
      <c r="M13494" s="2"/>
      <c r="O13494" s="2"/>
      <c r="P13494" s="2"/>
      <c r="Q13494" s="2"/>
      <c r="R13494" s="2"/>
      <c r="U13494" s="2"/>
      <c r="Y13494" s="2"/>
      <c r="AA13494" s="2"/>
      <c r="AC13494" s="2"/>
      <c r="AE13494" s="2"/>
    </row>
    <row r="13495" spans="10:31" x14ac:dyDescent="0.55000000000000004">
      <c r="J13495" s="1"/>
      <c r="M13495" s="2"/>
      <c r="O13495" s="2"/>
      <c r="P13495" s="2"/>
      <c r="Q13495" s="2"/>
      <c r="R13495" s="2"/>
      <c r="U13495" s="2"/>
      <c r="Y13495" s="2"/>
      <c r="AA13495" s="2"/>
      <c r="AC13495" s="2"/>
      <c r="AE13495" s="2"/>
    </row>
    <row r="13496" spans="10:31" x14ac:dyDescent="0.55000000000000004">
      <c r="J13496" s="1"/>
      <c r="M13496" s="2"/>
      <c r="O13496" s="2"/>
      <c r="P13496" s="2"/>
      <c r="Q13496" s="2"/>
      <c r="R13496" s="2"/>
      <c r="U13496" s="2"/>
      <c r="Y13496" s="2"/>
      <c r="AA13496" s="2"/>
      <c r="AC13496" s="2"/>
      <c r="AE13496" s="2"/>
    </row>
    <row r="13497" spans="10:31" x14ac:dyDescent="0.55000000000000004">
      <c r="J13497" s="1"/>
      <c r="M13497" s="2"/>
      <c r="O13497" s="2"/>
      <c r="P13497" s="2"/>
      <c r="Q13497" s="2"/>
      <c r="R13497" s="2"/>
      <c r="U13497" s="2"/>
      <c r="Y13497" s="2"/>
      <c r="AA13497" s="2"/>
      <c r="AC13497" s="2"/>
      <c r="AE13497" s="2"/>
    </row>
    <row r="13498" spans="10:31" x14ac:dyDescent="0.55000000000000004">
      <c r="J13498" s="1"/>
      <c r="M13498" s="2"/>
      <c r="O13498" s="2"/>
      <c r="P13498" s="2"/>
      <c r="Q13498" s="2"/>
      <c r="R13498" s="2"/>
      <c r="U13498" s="2"/>
      <c r="Y13498" s="2"/>
      <c r="AA13498" s="2"/>
      <c r="AC13498" s="2"/>
      <c r="AE13498" s="2"/>
    </row>
    <row r="13499" spans="10:31" x14ac:dyDescent="0.55000000000000004">
      <c r="J13499" s="1"/>
      <c r="M13499" s="2"/>
      <c r="O13499" s="2"/>
      <c r="U13499" s="2"/>
    </row>
    <row r="13500" spans="10:31" x14ac:dyDescent="0.55000000000000004">
      <c r="J13500" s="1"/>
      <c r="M13500" s="2"/>
      <c r="O13500" s="2"/>
      <c r="P13500" s="2"/>
      <c r="Q13500" s="2"/>
      <c r="R13500" s="2"/>
      <c r="U13500" s="2"/>
      <c r="Y13500" s="2"/>
      <c r="AA13500" s="2"/>
      <c r="AC13500" s="2"/>
      <c r="AE13500" s="2"/>
    </row>
    <row r="13501" spans="10:31" x14ac:dyDescent="0.55000000000000004">
      <c r="J13501" s="1"/>
      <c r="M13501" s="2"/>
      <c r="O13501" s="2"/>
      <c r="P13501" s="2"/>
      <c r="Q13501" s="2"/>
      <c r="R13501" s="2"/>
      <c r="U13501" s="2"/>
      <c r="Y13501" s="2"/>
      <c r="AA13501" s="2"/>
      <c r="AC13501" s="2"/>
      <c r="AE13501" s="2"/>
    </row>
    <row r="13502" spans="10:31" x14ac:dyDescent="0.55000000000000004">
      <c r="J13502" s="1"/>
      <c r="M13502" s="2"/>
      <c r="O13502" s="2"/>
      <c r="P13502" s="2"/>
      <c r="Q13502" s="2"/>
      <c r="R13502" s="2"/>
      <c r="U13502" s="2"/>
      <c r="Y13502" s="2"/>
      <c r="AA13502" s="2"/>
      <c r="AC13502" s="2"/>
      <c r="AE13502" s="2"/>
    </row>
    <row r="13503" spans="10:31" x14ac:dyDescent="0.55000000000000004">
      <c r="J13503" s="1"/>
      <c r="M13503" s="2"/>
      <c r="O13503" s="2"/>
      <c r="P13503" s="2"/>
      <c r="Q13503" s="2"/>
      <c r="R13503" s="2"/>
      <c r="U13503" s="2"/>
      <c r="Y13503" s="2"/>
      <c r="AC13503" s="2"/>
      <c r="AE13503" s="2"/>
    </row>
    <row r="13504" spans="10:31" x14ac:dyDescent="0.55000000000000004">
      <c r="J13504" s="1"/>
      <c r="M13504" s="2"/>
      <c r="O13504" s="2"/>
      <c r="P13504" s="2"/>
      <c r="Q13504" s="2"/>
      <c r="R13504" s="2"/>
      <c r="U13504" s="2"/>
      <c r="Y13504" s="2"/>
      <c r="AA13504" s="2"/>
      <c r="AC13504" s="2"/>
      <c r="AE13504" s="2"/>
    </row>
    <row r="13505" spans="10:49" x14ac:dyDescent="0.55000000000000004">
      <c r="J13505" s="1"/>
      <c r="M13505" s="2"/>
      <c r="O13505" s="2"/>
      <c r="P13505" s="2"/>
      <c r="Q13505" s="2"/>
      <c r="R13505" s="2"/>
      <c r="U13505" s="2"/>
      <c r="AW13505" s="2"/>
    </row>
    <row r="13506" spans="10:49" x14ac:dyDescent="0.55000000000000004">
      <c r="J13506" s="1"/>
      <c r="M13506" s="2"/>
      <c r="O13506" s="2"/>
      <c r="P13506" s="2"/>
      <c r="Q13506" s="2"/>
      <c r="R13506" s="2"/>
      <c r="U13506" s="2"/>
      <c r="Y13506" s="2"/>
      <c r="AA13506" s="2"/>
      <c r="AC13506" s="2"/>
      <c r="AE13506" s="2"/>
    </row>
    <row r="13507" spans="10:49" x14ac:dyDescent="0.55000000000000004">
      <c r="J13507" s="1"/>
      <c r="M13507" s="2"/>
      <c r="O13507" s="2"/>
      <c r="P13507" s="2"/>
      <c r="Q13507" s="2"/>
      <c r="R13507" s="2"/>
      <c r="U13507" s="2"/>
      <c r="Y13507" s="2"/>
      <c r="AA13507" s="2"/>
      <c r="AC13507" s="2"/>
      <c r="AE13507" s="2"/>
    </row>
    <row r="13508" spans="10:49" x14ac:dyDescent="0.55000000000000004">
      <c r="J13508" s="1"/>
      <c r="M13508" s="2"/>
      <c r="O13508" s="2"/>
      <c r="P13508" s="2"/>
      <c r="Q13508" s="2"/>
      <c r="R13508" s="2"/>
      <c r="U13508" s="2"/>
      <c r="Y13508" s="2"/>
      <c r="AA13508" s="2"/>
      <c r="AC13508" s="2"/>
      <c r="AE13508" s="2"/>
    </row>
    <row r="13509" spans="10:49" x14ac:dyDescent="0.55000000000000004">
      <c r="J13509" s="1"/>
      <c r="M13509" s="2"/>
      <c r="O13509" s="2"/>
      <c r="P13509" s="2"/>
      <c r="Q13509" s="2"/>
      <c r="R13509" s="2"/>
      <c r="U13509" s="2"/>
      <c r="Y13509" s="2"/>
      <c r="AA13509" s="2"/>
      <c r="AC13509" s="2"/>
      <c r="AE13509" s="2"/>
    </row>
    <row r="13510" spans="10:49" x14ac:dyDescent="0.55000000000000004">
      <c r="J13510" s="1"/>
      <c r="M13510" s="2"/>
      <c r="O13510" s="2"/>
      <c r="P13510" s="2"/>
      <c r="Q13510" s="2"/>
      <c r="R13510" s="2"/>
      <c r="U13510" s="2"/>
      <c r="Y13510" s="2"/>
      <c r="AA13510" s="2"/>
      <c r="AC13510" s="2"/>
      <c r="AE13510" s="2"/>
    </row>
    <row r="13511" spans="10:49" x14ac:dyDescent="0.55000000000000004">
      <c r="J13511" s="1"/>
      <c r="M13511" s="2"/>
      <c r="O13511" s="2"/>
      <c r="P13511" s="2"/>
      <c r="Q13511" s="2"/>
      <c r="R13511" s="2"/>
      <c r="U13511" s="2"/>
      <c r="Y13511" s="2"/>
      <c r="AA13511" s="2"/>
      <c r="AC13511" s="2"/>
      <c r="AE13511" s="2"/>
    </row>
    <row r="13512" spans="10:49" x14ac:dyDescent="0.55000000000000004">
      <c r="J13512" s="1"/>
      <c r="M13512" s="2"/>
      <c r="O13512" s="2"/>
      <c r="Q13512" s="2"/>
      <c r="R13512" s="2"/>
      <c r="U13512" s="2"/>
      <c r="Y13512" s="2"/>
      <c r="AE13512" s="2"/>
      <c r="AW13512" s="2"/>
    </row>
    <row r="13513" spans="10:49" x14ac:dyDescent="0.55000000000000004">
      <c r="J13513" s="1"/>
      <c r="M13513" s="2"/>
      <c r="O13513" s="2"/>
      <c r="P13513" s="2"/>
      <c r="Q13513" s="2"/>
      <c r="R13513" s="2"/>
      <c r="U13513" s="2"/>
      <c r="Y13513" s="2"/>
      <c r="AC13513" s="2"/>
      <c r="AE13513" s="2"/>
    </row>
    <row r="13514" spans="10:49" x14ac:dyDescent="0.55000000000000004">
      <c r="J13514" s="1"/>
      <c r="M13514" s="2"/>
      <c r="O13514" s="2"/>
      <c r="P13514" s="2"/>
      <c r="Q13514" s="2"/>
      <c r="R13514" s="2"/>
      <c r="U13514" s="2"/>
      <c r="Y13514" s="2"/>
      <c r="AA13514" s="2"/>
      <c r="AC13514" s="2"/>
      <c r="AE13514" s="2"/>
    </row>
    <row r="13515" spans="10:49" x14ac:dyDescent="0.55000000000000004">
      <c r="J13515" s="1"/>
      <c r="M13515" s="2"/>
      <c r="O13515" s="2"/>
      <c r="P13515" s="2"/>
      <c r="Q13515" s="2"/>
      <c r="R13515" s="2"/>
      <c r="U13515" s="2"/>
      <c r="Y13515" s="2"/>
      <c r="AA13515" s="2"/>
      <c r="AC13515" s="2"/>
      <c r="AE13515" s="2"/>
    </row>
    <row r="13516" spans="10:49" x14ac:dyDescent="0.55000000000000004">
      <c r="J13516" s="1"/>
      <c r="M13516" s="2"/>
      <c r="O13516" s="2"/>
      <c r="P13516" s="2"/>
      <c r="Q13516" s="2"/>
      <c r="R13516" s="2"/>
      <c r="U13516" s="2"/>
      <c r="Y13516" s="2"/>
      <c r="AA13516" s="2"/>
      <c r="AC13516" s="2"/>
      <c r="AE13516" s="2"/>
    </row>
    <row r="13517" spans="10:49" x14ac:dyDescent="0.55000000000000004">
      <c r="J13517" s="1"/>
      <c r="M13517" s="2"/>
      <c r="O13517" s="2"/>
      <c r="P13517" s="2"/>
      <c r="Q13517" s="2"/>
      <c r="R13517" s="2"/>
      <c r="U13517" s="2"/>
      <c r="Y13517" s="2"/>
      <c r="AA13517" s="2"/>
      <c r="AC13517" s="2"/>
      <c r="AE13517" s="2"/>
    </row>
    <row r="13518" spans="10:49" x14ac:dyDescent="0.55000000000000004">
      <c r="J13518" s="1"/>
      <c r="M13518" s="2"/>
      <c r="O13518" s="2"/>
      <c r="P13518" s="2"/>
      <c r="Q13518" s="2"/>
      <c r="R13518" s="2"/>
      <c r="U13518" s="2"/>
      <c r="Y13518" s="2"/>
      <c r="AA13518" s="2"/>
      <c r="AC13518" s="2"/>
      <c r="AE13518" s="2"/>
    </row>
    <row r="13519" spans="10:49" x14ac:dyDescent="0.55000000000000004">
      <c r="J13519" s="1"/>
      <c r="M13519" s="2"/>
      <c r="O13519" s="2"/>
      <c r="P13519" s="2"/>
      <c r="Q13519" s="2"/>
      <c r="R13519" s="2"/>
      <c r="U13519" s="2"/>
      <c r="Y13519" s="2"/>
    </row>
    <row r="13520" spans="10:49" x14ac:dyDescent="0.55000000000000004">
      <c r="J13520" s="1"/>
      <c r="M13520" s="2"/>
      <c r="O13520" s="2"/>
      <c r="P13520" s="2"/>
      <c r="Q13520" s="2"/>
      <c r="R13520" s="2"/>
      <c r="U13520" s="2"/>
      <c r="Y13520" s="2"/>
      <c r="AA13520" s="2"/>
      <c r="AC13520" s="2"/>
      <c r="AE13520" s="2"/>
    </row>
    <row r="13521" spans="10:49" x14ac:dyDescent="0.55000000000000004">
      <c r="J13521" s="1"/>
      <c r="M13521" s="2"/>
      <c r="O13521" s="2"/>
      <c r="P13521" s="2"/>
      <c r="Q13521" s="2"/>
      <c r="R13521" s="2"/>
      <c r="U13521" s="2"/>
      <c r="Y13521" s="2"/>
      <c r="AE13521" s="2"/>
    </row>
    <row r="13522" spans="10:49" x14ac:dyDescent="0.55000000000000004">
      <c r="J13522" s="1"/>
      <c r="M13522" s="2"/>
      <c r="O13522" s="2"/>
      <c r="P13522" s="2"/>
      <c r="Q13522" s="2"/>
      <c r="R13522" s="2"/>
      <c r="U13522" s="2"/>
      <c r="Y13522" s="2"/>
      <c r="AA13522" s="2"/>
      <c r="AC13522" s="2"/>
      <c r="AE13522" s="2"/>
    </row>
    <row r="13523" spans="10:49" x14ac:dyDescent="0.55000000000000004">
      <c r="J13523" s="1"/>
      <c r="M13523" s="2"/>
      <c r="O13523" s="2"/>
      <c r="P13523" s="2"/>
      <c r="Q13523" s="2"/>
      <c r="R13523" s="2"/>
      <c r="U13523" s="2"/>
      <c r="Y13523" s="2"/>
      <c r="AA13523" s="2"/>
      <c r="AC13523" s="2"/>
      <c r="AE13523" s="2"/>
    </row>
    <row r="13524" spans="10:49" x14ac:dyDescent="0.55000000000000004">
      <c r="J13524" s="1"/>
      <c r="M13524" s="2"/>
      <c r="O13524" s="2"/>
      <c r="P13524" s="2"/>
      <c r="Q13524" s="2"/>
      <c r="R13524" s="2"/>
      <c r="U13524" s="2"/>
      <c r="Y13524" s="2"/>
      <c r="AC13524" s="2"/>
      <c r="AE13524" s="2"/>
    </row>
    <row r="13525" spans="10:49" x14ac:dyDescent="0.55000000000000004">
      <c r="J13525" s="1"/>
      <c r="M13525" s="2"/>
      <c r="O13525" s="2"/>
      <c r="P13525" s="2"/>
      <c r="Q13525" s="2"/>
      <c r="R13525" s="2"/>
      <c r="U13525" s="2"/>
      <c r="Y13525" s="2"/>
      <c r="AE13525" s="2"/>
    </row>
    <row r="13526" spans="10:49" x14ac:dyDescent="0.55000000000000004">
      <c r="J13526" s="1"/>
      <c r="M13526" s="2"/>
      <c r="O13526" s="2"/>
      <c r="P13526" s="2"/>
      <c r="Q13526" s="2"/>
      <c r="R13526" s="2"/>
      <c r="U13526" s="2"/>
      <c r="Y13526" s="2"/>
      <c r="AA13526" s="2"/>
      <c r="AC13526" s="2"/>
      <c r="AE13526" s="2"/>
      <c r="AW13526" s="2"/>
    </row>
    <row r="13527" spans="10:49" x14ac:dyDescent="0.55000000000000004">
      <c r="J13527" s="1"/>
      <c r="M13527" s="2"/>
      <c r="O13527" s="2"/>
      <c r="P13527" s="2"/>
      <c r="Q13527" s="2"/>
      <c r="R13527" s="2"/>
      <c r="U13527" s="2"/>
      <c r="Y13527" s="2"/>
      <c r="AA13527" s="2"/>
      <c r="AC13527" s="2"/>
      <c r="AE13527" s="2"/>
    </row>
    <row r="13528" spans="10:49" x14ac:dyDescent="0.55000000000000004">
      <c r="J13528" s="1"/>
      <c r="M13528" s="2"/>
      <c r="O13528" s="2"/>
      <c r="R13528" s="2"/>
      <c r="U13528" s="2"/>
      <c r="Y13528" s="2"/>
      <c r="AE13528" s="2"/>
      <c r="AW13528" s="2"/>
    </row>
    <row r="13529" spans="10:49" x14ac:dyDescent="0.55000000000000004">
      <c r="J13529" s="1"/>
      <c r="M13529" s="2"/>
      <c r="O13529" s="2"/>
      <c r="P13529" s="2"/>
      <c r="Q13529" s="2"/>
      <c r="R13529" s="2"/>
      <c r="U13529" s="2"/>
      <c r="Y13529" s="2"/>
      <c r="AC13529" s="2"/>
      <c r="AE13529" s="2"/>
    </row>
    <row r="13530" spans="10:49" x14ac:dyDescent="0.55000000000000004">
      <c r="J13530" s="1"/>
      <c r="M13530" s="2"/>
      <c r="O13530" s="2"/>
      <c r="P13530" s="2"/>
      <c r="Q13530" s="2"/>
      <c r="R13530" s="2"/>
      <c r="U13530" s="2"/>
      <c r="Y13530" s="2"/>
      <c r="AA13530" s="2"/>
      <c r="AC13530" s="2"/>
      <c r="AE13530" s="2"/>
    </row>
    <row r="13531" spans="10:49" x14ac:dyDescent="0.55000000000000004">
      <c r="J13531" s="1"/>
      <c r="M13531" s="2"/>
      <c r="O13531" s="2"/>
      <c r="P13531" s="2"/>
      <c r="Q13531" s="2"/>
      <c r="R13531" s="2"/>
      <c r="U13531" s="2"/>
      <c r="Y13531" s="2"/>
      <c r="AA13531" s="2"/>
      <c r="AC13531" s="2"/>
      <c r="AE13531" s="2"/>
    </row>
    <row r="13532" spans="10:49" x14ac:dyDescent="0.55000000000000004">
      <c r="J13532" s="1"/>
      <c r="M13532" s="2"/>
      <c r="O13532" s="2"/>
      <c r="P13532" s="2"/>
      <c r="Q13532" s="2"/>
      <c r="R13532" s="2"/>
      <c r="U13532" s="2"/>
      <c r="Y13532" s="2"/>
      <c r="AA13532" s="2"/>
      <c r="AC13532" s="2"/>
      <c r="AE13532" s="2"/>
      <c r="AW13532" s="2"/>
    </row>
    <row r="13533" spans="10:49" x14ac:dyDescent="0.55000000000000004">
      <c r="J13533" s="1"/>
      <c r="M13533" s="2"/>
      <c r="O13533" s="2"/>
      <c r="P13533" s="2"/>
      <c r="Q13533" s="2"/>
      <c r="R13533" s="2"/>
      <c r="U13533" s="2"/>
      <c r="Y13533" s="2"/>
      <c r="AA13533" s="2"/>
      <c r="AC13533" s="2"/>
      <c r="AE13533" s="2"/>
    </row>
    <row r="13534" spans="10:49" x14ac:dyDescent="0.55000000000000004">
      <c r="J13534" s="1"/>
      <c r="M13534" s="2"/>
      <c r="O13534" s="2"/>
      <c r="P13534" s="2"/>
      <c r="Q13534" s="2"/>
      <c r="R13534" s="2"/>
      <c r="U13534" s="2"/>
      <c r="Y13534" s="2"/>
      <c r="AC13534" s="2"/>
      <c r="AE13534" s="2"/>
      <c r="AW13534" s="2"/>
    </row>
    <row r="13535" spans="10:49" x14ac:dyDescent="0.55000000000000004">
      <c r="J13535" s="1"/>
      <c r="M13535" s="2"/>
      <c r="O13535" s="2"/>
      <c r="P13535" s="2"/>
      <c r="Q13535" s="2"/>
      <c r="R13535" s="2"/>
      <c r="U13535" s="2"/>
      <c r="Y13535" s="2"/>
      <c r="AA13535" s="2"/>
      <c r="AC13535" s="2"/>
      <c r="AE13535" s="2"/>
    </row>
    <row r="13536" spans="10:49" x14ac:dyDescent="0.55000000000000004">
      <c r="J13536" s="1"/>
      <c r="M13536" s="2"/>
      <c r="O13536" s="2"/>
      <c r="P13536" s="2"/>
      <c r="Q13536" s="2"/>
      <c r="R13536" s="2"/>
      <c r="U13536" s="2"/>
      <c r="Y13536" s="2"/>
      <c r="AA13536" s="2"/>
      <c r="AC13536" s="2"/>
      <c r="AE13536" s="2"/>
    </row>
    <row r="13537" spans="10:49" x14ac:dyDescent="0.55000000000000004">
      <c r="J13537" s="1"/>
      <c r="M13537" s="2"/>
      <c r="O13537" s="2"/>
      <c r="P13537" s="2"/>
      <c r="Q13537" s="2"/>
      <c r="R13537" s="2"/>
      <c r="U13537" s="2"/>
      <c r="Y13537" s="2"/>
      <c r="AA13537" s="2"/>
      <c r="AC13537" s="2"/>
      <c r="AE13537" s="2"/>
    </row>
    <row r="13538" spans="10:49" x14ac:dyDescent="0.55000000000000004">
      <c r="J13538" s="1"/>
      <c r="M13538" s="2"/>
      <c r="O13538" s="2"/>
      <c r="P13538" s="2"/>
      <c r="Q13538" s="2"/>
      <c r="R13538" s="2"/>
      <c r="U13538" s="2"/>
      <c r="Y13538" s="2"/>
      <c r="AA13538" s="2"/>
      <c r="AC13538" s="2"/>
      <c r="AE13538" s="2"/>
    </row>
    <row r="13539" spans="10:49" x14ac:dyDescent="0.55000000000000004">
      <c r="J13539" s="1"/>
      <c r="M13539" s="2"/>
      <c r="O13539" s="2"/>
      <c r="P13539" s="2"/>
      <c r="Q13539" s="2"/>
      <c r="R13539" s="2"/>
      <c r="U13539" s="2"/>
      <c r="Y13539" s="2"/>
      <c r="AA13539" s="2"/>
      <c r="AC13539" s="2"/>
      <c r="AE13539" s="2"/>
    </row>
    <row r="13540" spans="10:49" x14ac:dyDescent="0.55000000000000004">
      <c r="J13540" s="1"/>
      <c r="M13540" s="2"/>
      <c r="O13540" s="2"/>
      <c r="P13540" s="2"/>
      <c r="Q13540" s="2"/>
      <c r="R13540" s="2"/>
      <c r="U13540" s="2"/>
      <c r="Y13540" s="2"/>
      <c r="AA13540" s="2"/>
      <c r="AC13540" s="2"/>
      <c r="AE13540" s="2"/>
    </row>
    <row r="13541" spans="10:49" x14ac:dyDescent="0.55000000000000004">
      <c r="J13541" s="1"/>
      <c r="M13541" s="2"/>
      <c r="O13541" s="2"/>
      <c r="P13541" s="2"/>
      <c r="Q13541" s="2"/>
      <c r="R13541" s="2"/>
      <c r="U13541" s="2"/>
      <c r="Y13541" s="2"/>
      <c r="AA13541" s="2"/>
      <c r="AC13541" s="2"/>
      <c r="AE13541" s="2"/>
      <c r="AW13541" s="2"/>
    </row>
    <row r="13542" spans="10:49" x14ac:dyDescent="0.55000000000000004">
      <c r="J13542" s="1"/>
      <c r="M13542" s="2"/>
      <c r="O13542" s="2"/>
      <c r="P13542" s="2"/>
      <c r="Q13542" s="2"/>
      <c r="R13542" s="2"/>
      <c r="U13542" s="2"/>
      <c r="Y13542" s="2"/>
      <c r="AA13542" s="2"/>
      <c r="AC13542" s="2"/>
      <c r="AE13542" s="2"/>
    </row>
    <row r="13543" spans="10:49" x14ac:dyDescent="0.55000000000000004">
      <c r="J13543" s="1"/>
      <c r="M13543" s="2"/>
      <c r="O13543" s="2"/>
      <c r="P13543" s="2"/>
      <c r="Q13543" s="2"/>
      <c r="R13543" s="2"/>
      <c r="U13543" s="2"/>
      <c r="Y13543" s="2"/>
      <c r="AA13543" s="2"/>
      <c r="AC13543" s="2"/>
      <c r="AE13543" s="2"/>
    </row>
    <row r="13544" spans="10:49" x14ac:dyDescent="0.55000000000000004">
      <c r="J13544" s="1"/>
      <c r="M13544" s="2"/>
      <c r="O13544" s="2"/>
      <c r="P13544" s="2"/>
      <c r="Q13544" s="2"/>
      <c r="R13544" s="2"/>
      <c r="U13544" s="2"/>
      <c r="Y13544" s="2"/>
      <c r="AC13544" s="2"/>
      <c r="AE13544" s="2"/>
    </row>
    <row r="13545" spans="10:49" x14ac:dyDescent="0.55000000000000004">
      <c r="J13545" s="1"/>
      <c r="M13545" s="2"/>
      <c r="O13545" s="2"/>
      <c r="P13545" s="2"/>
      <c r="Q13545" s="2"/>
      <c r="R13545" s="2"/>
      <c r="U13545" s="2"/>
      <c r="Y13545" s="2"/>
      <c r="AE13545" s="2"/>
    </row>
    <row r="13546" spans="10:49" x14ac:dyDescent="0.55000000000000004">
      <c r="J13546" s="1"/>
      <c r="M13546" s="2"/>
      <c r="O13546" s="2"/>
      <c r="P13546" s="2"/>
      <c r="Q13546" s="2"/>
      <c r="R13546" s="2"/>
      <c r="U13546" s="2"/>
      <c r="Y13546" s="2"/>
      <c r="AA13546" s="2"/>
      <c r="AC13546" s="2"/>
      <c r="AE13546" s="2"/>
    </row>
    <row r="13547" spans="10:49" x14ac:dyDescent="0.55000000000000004">
      <c r="J13547" s="1"/>
      <c r="M13547" s="2"/>
      <c r="O13547" s="2"/>
      <c r="P13547" s="2"/>
      <c r="Q13547" s="2"/>
      <c r="R13547" s="2"/>
      <c r="U13547" s="2"/>
      <c r="Y13547" s="2"/>
    </row>
    <row r="13548" spans="10:49" x14ac:dyDescent="0.55000000000000004">
      <c r="J13548" s="1"/>
      <c r="M13548" s="2"/>
      <c r="O13548" s="2"/>
      <c r="P13548" s="2"/>
      <c r="Q13548" s="2"/>
      <c r="R13548" s="2"/>
      <c r="U13548" s="2"/>
      <c r="Y13548" s="2"/>
      <c r="AA13548" s="2"/>
      <c r="AC13548" s="2"/>
      <c r="AE13548" s="2"/>
    </row>
    <row r="13549" spans="10:49" x14ac:dyDescent="0.55000000000000004">
      <c r="J13549" s="1"/>
      <c r="M13549" s="2"/>
      <c r="O13549" s="2"/>
      <c r="P13549" s="2"/>
      <c r="Q13549" s="2"/>
      <c r="R13549" s="2"/>
      <c r="U13549" s="2"/>
      <c r="Y13549" s="2"/>
    </row>
    <row r="13550" spans="10:49" x14ac:dyDescent="0.55000000000000004">
      <c r="J13550" s="1"/>
      <c r="M13550" s="2"/>
      <c r="O13550" s="2"/>
      <c r="P13550" s="2"/>
      <c r="Q13550" s="2"/>
      <c r="R13550" s="2"/>
      <c r="U13550" s="2"/>
      <c r="Y13550" s="2"/>
      <c r="AA13550" s="2"/>
      <c r="AC13550" s="2"/>
      <c r="AE13550" s="2"/>
    </row>
    <row r="13551" spans="10:49" x14ac:dyDescent="0.55000000000000004">
      <c r="J13551" s="1"/>
      <c r="M13551" s="2"/>
      <c r="O13551" s="2"/>
      <c r="Q13551" s="2"/>
      <c r="R13551" s="2"/>
      <c r="U13551" s="2"/>
      <c r="Y13551" s="2"/>
      <c r="AE13551" s="2"/>
    </row>
    <row r="13552" spans="10:49" x14ac:dyDescent="0.55000000000000004">
      <c r="J13552" s="1"/>
      <c r="M13552" s="2"/>
      <c r="O13552" s="2"/>
      <c r="P13552" s="2"/>
      <c r="Q13552" s="2"/>
      <c r="R13552" s="2"/>
      <c r="U13552" s="2"/>
      <c r="Y13552" s="2"/>
      <c r="AA13552" s="2"/>
      <c r="AC13552" s="2"/>
      <c r="AE13552" s="2"/>
    </row>
    <row r="13553" spans="10:49" x14ac:dyDescent="0.55000000000000004">
      <c r="J13553" s="1"/>
      <c r="M13553" s="2"/>
      <c r="O13553" s="2"/>
      <c r="P13553" s="2"/>
      <c r="Q13553" s="2"/>
      <c r="R13553" s="2"/>
      <c r="U13553" s="2"/>
      <c r="Y13553" s="2"/>
      <c r="AA13553" s="2"/>
      <c r="AC13553" s="2"/>
      <c r="AE13553" s="2"/>
    </row>
    <row r="13554" spans="10:49" x14ac:dyDescent="0.55000000000000004">
      <c r="J13554" s="1"/>
      <c r="M13554" s="2"/>
      <c r="O13554" s="2"/>
      <c r="P13554" s="2"/>
      <c r="Q13554" s="2"/>
      <c r="R13554" s="2"/>
      <c r="U13554" s="2"/>
      <c r="Y13554" s="2"/>
      <c r="AA13554" s="2"/>
      <c r="AC13554" s="2"/>
      <c r="AE13554" s="2"/>
      <c r="AW13554" s="2"/>
    </row>
    <row r="13555" spans="10:49" x14ac:dyDescent="0.55000000000000004">
      <c r="J13555" s="1"/>
      <c r="M13555" s="2"/>
      <c r="O13555" s="2"/>
      <c r="P13555" s="2"/>
      <c r="Q13555" s="2"/>
      <c r="R13555" s="2"/>
      <c r="U13555" s="2"/>
      <c r="Y13555" s="2"/>
      <c r="AA13555" s="2"/>
      <c r="AC13555" s="2"/>
      <c r="AE13555" s="2"/>
    </row>
    <row r="13556" spans="10:49" x14ac:dyDescent="0.55000000000000004">
      <c r="J13556" s="1"/>
      <c r="M13556" s="2"/>
      <c r="O13556" s="2"/>
      <c r="P13556" s="2"/>
      <c r="Q13556" s="2"/>
      <c r="R13556" s="2"/>
      <c r="U13556" s="2"/>
      <c r="Y13556" s="2"/>
      <c r="AC13556" s="2"/>
      <c r="AE13556" s="2"/>
    </row>
    <row r="13557" spans="10:49" x14ac:dyDescent="0.55000000000000004">
      <c r="J13557" s="1"/>
      <c r="M13557" s="2"/>
      <c r="O13557" s="2"/>
      <c r="P13557" s="2"/>
      <c r="Q13557" s="2"/>
      <c r="R13557" s="2"/>
      <c r="U13557" s="2"/>
      <c r="Y13557" s="2"/>
      <c r="AA13557" s="2"/>
      <c r="AC13557" s="2"/>
      <c r="AE13557" s="2"/>
    </row>
    <row r="13558" spans="10:49" x14ac:dyDescent="0.55000000000000004">
      <c r="J13558" s="1"/>
      <c r="M13558" s="2"/>
      <c r="O13558" s="2"/>
      <c r="P13558" s="2"/>
      <c r="Q13558" s="2"/>
      <c r="R13558" s="2"/>
      <c r="U13558" s="2"/>
      <c r="Y13558" s="2"/>
      <c r="AE13558" s="2"/>
    </row>
    <row r="13559" spans="10:49" x14ac:dyDescent="0.55000000000000004">
      <c r="J13559" s="1"/>
      <c r="M13559" s="2"/>
      <c r="O13559" s="2"/>
      <c r="P13559" s="2"/>
      <c r="Q13559" s="2"/>
      <c r="R13559" s="2"/>
      <c r="U13559" s="2"/>
      <c r="Y13559" s="2"/>
      <c r="AA13559" s="2"/>
      <c r="AC13559" s="2"/>
      <c r="AE13559" s="2"/>
    </row>
    <row r="13560" spans="10:49" x14ac:dyDescent="0.55000000000000004">
      <c r="J13560" s="1"/>
      <c r="M13560" s="2"/>
      <c r="O13560" s="2"/>
      <c r="P13560" s="2"/>
      <c r="Q13560" s="2"/>
      <c r="R13560" s="2"/>
      <c r="U13560" s="2"/>
      <c r="Y13560" s="2"/>
      <c r="AA13560" s="2"/>
      <c r="AC13560" s="2"/>
      <c r="AE13560" s="2"/>
    </row>
    <row r="13561" spans="10:49" x14ac:dyDescent="0.55000000000000004">
      <c r="J13561" s="1"/>
      <c r="M13561" s="2"/>
      <c r="O13561" s="2"/>
      <c r="P13561" s="2"/>
      <c r="Q13561" s="2"/>
      <c r="R13561" s="2"/>
      <c r="U13561" s="2"/>
      <c r="Y13561" s="2"/>
      <c r="AA13561" s="2"/>
      <c r="AC13561" s="2"/>
      <c r="AE13561" s="2"/>
    </row>
    <row r="13562" spans="10:49" x14ac:dyDescent="0.55000000000000004">
      <c r="J13562" s="1"/>
      <c r="M13562" s="2"/>
      <c r="O13562" s="2"/>
      <c r="P13562" s="2"/>
      <c r="Q13562" s="2"/>
      <c r="R13562" s="2"/>
      <c r="U13562" s="2"/>
      <c r="Y13562" s="2"/>
      <c r="AA13562" s="2"/>
      <c r="AC13562" s="2"/>
      <c r="AE13562" s="2"/>
    </row>
    <row r="13563" spans="10:49" x14ac:dyDescent="0.55000000000000004">
      <c r="J13563" s="1"/>
      <c r="M13563" s="2"/>
      <c r="O13563" s="2"/>
      <c r="P13563" s="2"/>
      <c r="Q13563" s="2"/>
      <c r="R13563" s="2"/>
      <c r="U13563" s="2"/>
      <c r="Y13563" s="2"/>
      <c r="AA13563" s="2"/>
      <c r="AC13563" s="2"/>
      <c r="AE13563" s="2"/>
    </row>
    <row r="13564" spans="10:49" x14ac:dyDescent="0.55000000000000004">
      <c r="J13564" s="1"/>
      <c r="M13564" s="2"/>
      <c r="O13564" s="2"/>
      <c r="P13564" s="2"/>
      <c r="Q13564" s="2"/>
      <c r="R13564" s="2"/>
      <c r="U13564" s="2"/>
      <c r="Y13564" s="2"/>
      <c r="AE13564" s="2"/>
    </row>
    <row r="13565" spans="10:49" x14ac:dyDescent="0.55000000000000004">
      <c r="J13565" s="1"/>
      <c r="M13565" s="2"/>
      <c r="O13565" s="2"/>
      <c r="P13565" s="2"/>
      <c r="Q13565" s="2"/>
      <c r="R13565" s="2"/>
      <c r="U13565" s="2"/>
      <c r="Y13565" s="2"/>
      <c r="AA13565" s="2"/>
      <c r="AC13565" s="2"/>
      <c r="AE13565" s="2"/>
    </row>
    <row r="13566" spans="10:49" x14ac:dyDescent="0.55000000000000004">
      <c r="J13566" s="1"/>
      <c r="M13566" s="2"/>
      <c r="O13566" s="2"/>
      <c r="P13566" s="2"/>
      <c r="Q13566" s="2"/>
      <c r="R13566" s="2"/>
      <c r="U13566" s="2"/>
      <c r="AW13566" s="2"/>
    </row>
    <row r="13567" spans="10:49" x14ac:dyDescent="0.55000000000000004">
      <c r="J13567" s="1"/>
      <c r="M13567" s="2"/>
      <c r="O13567" s="2"/>
      <c r="P13567" s="2"/>
      <c r="Q13567" s="2"/>
      <c r="R13567" s="2"/>
      <c r="U13567" s="2"/>
      <c r="Y13567" s="2"/>
      <c r="AA13567" s="2"/>
      <c r="AC13567" s="2"/>
      <c r="AE13567" s="2"/>
    </row>
    <row r="13568" spans="10:49" x14ac:dyDescent="0.55000000000000004">
      <c r="J13568" s="1"/>
      <c r="M13568" s="2"/>
      <c r="O13568" s="2"/>
      <c r="P13568" s="2"/>
      <c r="Q13568" s="2"/>
      <c r="R13568" s="2"/>
      <c r="U13568" s="2"/>
      <c r="Y13568" s="2"/>
      <c r="AA13568" s="2"/>
      <c r="AC13568" s="2"/>
      <c r="AE13568" s="2"/>
    </row>
    <row r="13569" spans="10:49" x14ac:dyDescent="0.55000000000000004">
      <c r="J13569" s="1"/>
      <c r="M13569" s="2"/>
      <c r="O13569" s="2"/>
      <c r="P13569" s="2"/>
      <c r="Q13569" s="2"/>
      <c r="R13569" s="2"/>
      <c r="U13569" s="2"/>
      <c r="Y13569" s="2"/>
      <c r="AA13569" s="2"/>
      <c r="AC13569" s="2"/>
      <c r="AE13569" s="2"/>
    </row>
    <row r="13570" spans="10:49" x14ac:dyDescent="0.55000000000000004">
      <c r="J13570" s="1"/>
      <c r="M13570" s="2"/>
      <c r="O13570" s="2"/>
      <c r="P13570" s="2"/>
      <c r="Q13570" s="2"/>
      <c r="R13570" s="2"/>
      <c r="U13570" s="2"/>
      <c r="Y13570" s="2"/>
      <c r="AA13570" s="2"/>
      <c r="AC13570" s="2"/>
      <c r="AE13570" s="2"/>
    </row>
    <row r="13571" spans="10:49" x14ac:dyDescent="0.55000000000000004">
      <c r="J13571" s="1"/>
      <c r="M13571" s="2"/>
      <c r="O13571" s="2"/>
      <c r="U13571" s="2"/>
      <c r="Y13571" s="2"/>
    </row>
    <row r="13572" spans="10:49" x14ac:dyDescent="0.55000000000000004">
      <c r="J13572" s="1"/>
      <c r="M13572" s="2"/>
      <c r="O13572" s="2"/>
      <c r="P13572" s="2"/>
      <c r="Q13572" s="2"/>
      <c r="R13572" s="2"/>
      <c r="U13572" s="2"/>
      <c r="Y13572" s="2"/>
      <c r="AA13572" s="2"/>
      <c r="AC13572" s="2"/>
      <c r="AE13572" s="2"/>
      <c r="AW13572" s="2"/>
    </row>
    <row r="13573" spans="10:49" x14ac:dyDescent="0.55000000000000004">
      <c r="J13573" s="1"/>
      <c r="M13573" s="2"/>
      <c r="O13573" s="2"/>
      <c r="P13573" s="2"/>
      <c r="Q13573" s="2"/>
      <c r="R13573" s="2"/>
      <c r="U13573" s="2"/>
      <c r="Y13573" s="2"/>
      <c r="AE13573" s="2"/>
      <c r="AW13573" s="2"/>
    </row>
    <row r="13574" spans="10:49" x14ac:dyDescent="0.55000000000000004">
      <c r="J13574" s="1"/>
      <c r="M13574" s="2"/>
      <c r="O13574" s="2"/>
      <c r="P13574" s="2"/>
      <c r="Q13574" s="2"/>
      <c r="R13574" s="2"/>
      <c r="U13574" s="2"/>
      <c r="Y13574" s="2"/>
      <c r="AA13574" s="2"/>
      <c r="AC13574" s="2"/>
      <c r="AE13574" s="2"/>
      <c r="AW13574" s="2"/>
    </row>
    <row r="13575" spans="10:49" x14ac:dyDescent="0.55000000000000004">
      <c r="J13575" s="1"/>
      <c r="M13575" s="2"/>
      <c r="O13575" s="2"/>
      <c r="P13575" s="2"/>
      <c r="Q13575" s="2"/>
      <c r="R13575" s="2"/>
      <c r="U13575" s="2"/>
      <c r="Y13575" s="2"/>
      <c r="AA13575" s="2"/>
      <c r="AC13575" s="2"/>
      <c r="AE13575" s="2"/>
      <c r="AW13575" s="2"/>
    </row>
    <row r="13576" spans="10:49" x14ac:dyDescent="0.55000000000000004">
      <c r="J13576" s="1"/>
      <c r="M13576" s="2"/>
      <c r="O13576" s="2"/>
      <c r="P13576" s="2"/>
      <c r="Q13576" s="2"/>
      <c r="R13576" s="2"/>
      <c r="U13576" s="2"/>
      <c r="Y13576" s="2"/>
      <c r="AA13576" s="2"/>
      <c r="AC13576" s="2"/>
      <c r="AE13576" s="2"/>
    </row>
    <row r="13577" spans="10:49" x14ac:dyDescent="0.55000000000000004">
      <c r="J13577" s="1"/>
      <c r="M13577" s="2"/>
      <c r="O13577" s="2"/>
      <c r="P13577" s="2"/>
      <c r="Q13577" s="2"/>
      <c r="R13577" s="2"/>
      <c r="U13577" s="2"/>
      <c r="Y13577" s="2"/>
      <c r="AA13577" s="2"/>
      <c r="AC13577" s="2"/>
      <c r="AE13577" s="2"/>
    </row>
    <row r="13578" spans="10:49" x14ac:dyDescent="0.55000000000000004">
      <c r="J13578" s="1"/>
      <c r="M13578" s="2"/>
      <c r="O13578" s="2"/>
      <c r="P13578" s="2"/>
      <c r="Q13578" s="2"/>
      <c r="R13578" s="2"/>
      <c r="U13578" s="2"/>
      <c r="Y13578" s="2"/>
      <c r="AA13578" s="2"/>
      <c r="AC13578" s="2"/>
      <c r="AE13578" s="2"/>
    </row>
    <row r="13579" spans="10:49" x14ac:dyDescent="0.55000000000000004">
      <c r="J13579" s="1"/>
      <c r="M13579" s="2"/>
      <c r="O13579" s="2"/>
      <c r="P13579" s="2"/>
      <c r="Q13579" s="2"/>
      <c r="R13579" s="2"/>
      <c r="U13579" s="2"/>
      <c r="Y13579" s="2"/>
      <c r="AA13579" s="2"/>
      <c r="AC13579" s="2"/>
      <c r="AD13579" s="3"/>
      <c r="AE13579" s="2"/>
    </row>
    <row r="13580" spans="10:49" x14ac:dyDescent="0.55000000000000004">
      <c r="J13580" s="1"/>
      <c r="M13580" s="2"/>
      <c r="O13580" s="2"/>
      <c r="R13580" s="2"/>
      <c r="U13580" s="2"/>
      <c r="Y13580" s="2"/>
      <c r="AE13580" s="2"/>
    </row>
    <row r="13581" spans="10:49" x14ac:dyDescent="0.55000000000000004">
      <c r="J13581" s="1"/>
      <c r="M13581" s="2"/>
      <c r="O13581" s="2"/>
      <c r="P13581" s="2"/>
      <c r="Q13581" s="2"/>
      <c r="R13581" s="2"/>
      <c r="U13581" s="2"/>
      <c r="Y13581" s="2"/>
      <c r="AA13581" s="2"/>
      <c r="AC13581" s="2"/>
      <c r="AE13581" s="2"/>
    </row>
    <row r="13582" spans="10:49" x14ac:dyDescent="0.55000000000000004">
      <c r="J13582" s="1"/>
      <c r="M13582" s="2"/>
      <c r="O13582" s="2"/>
      <c r="P13582" s="2"/>
      <c r="Q13582" s="2"/>
      <c r="R13582" s="2"/>
      <c r="U13582" s="2"/>
      <c r="Y13582" s="2"/>
      <c r="AA13582" s="2"/>
      <c r="AC13582" s="2"/>
      <c r="AE13582" s="2"/>
    </row>
    <row r="13583" spans="10:49" x14ac:dyDescent="0.55000000000000004">
      <c r="J13583" s="1"/>
      <c r="M13583" s="2"/>
      <c r="O13583" s="2"/>
      <c r="P13583" s="2"/>
      <c r="Q13583" s="2"/>
      <c r="R13583" s="2"/>
      <c r="U13583" s="2"/>
      <c r="Y13583" s="2"/>
    </row>
    <row r="13584" spans="10:49" x14ac:dyDescent="0.55000000000000004">
      <c r="J13584" s="1"/>
      <c r="M13584" s="2"/>
      <c r="O13584" s="2"/>
      <c r="P13584" s="2"/>
      <c r="Q13584" s="2"/>
      <c r="R13584" s="2"/>
      <c r="U13584" s="2"/>
      <c r="Y13584" s="2"/>
      <c r="AA13584" s="2"/>
      <c r="AC13584" s="2"/>
      <c r="AE13584" s="2"/>
    </row>
    <row r="13585" spans="10:31" x14ac:dyDescent="0.55000000000000004">
      <c r="J13585" s="1"/>
      <c r="M13585" s="2"/>
      <c r="O13585" s="2"/>
      <c r="P13585" s="2"/>
      <c r="Q13585" s="2"/>
      <c r="R13585" s="2"/>
      <c r="U13585" s="2"/>
      <c r="Y13585" s="2"/>
      <c r="AA13585" s="2"/>
      <c r="AC13585" s="2"/>
      <c r="AE13585" s="2"/>
    </row>
    <row r="13586" spans="10:31" x14ac:dyDescent="0.55000000000000004">
      <c r="J13586" s="1"/>
      <c r="M13586" s="2"/>
      <c r="O13586" s="2"/>
      <c r="P13586" s="2"/>
      <c r="Q13586" s="2"/>
      <c r="R13586" s="2"/>
      <c r="U13586" s="2"/>
      <c r="Y13586" s="2"/>
      <c r="AA13586" s="2"/>
      <c r="AC13586" s="2"/>
      <c r="AE13586" s="2"/>
    </row>
    <row r="13587" spans="10:31" x14ac:dyDescent="0.55000000000000004">
      <c r="J13587" s="1"/>
      <c r="M13587" s="2"/>
      <c r="O13587" s="2"/>
      <c r="P13587" s="2"/>
      <c r="Q13587" s="2"/>
      <c r="R13587" s="2"/>
      <c r="U13587" s="2"/>
      <c r="Y13587" s="2"/>
      <c r="AE13587" s="2"/>
    </row>
    <row r="13588" spans="10:31" x14ac:dyDescent="0.55000000000000004">
      <c r="J13588" s="1"/>
      <c r="M13588" s="2"/>
      <c r="O13588" s="2"/>
      <c r="P13588" s="2"/>
      <c r="Q13588" s="2"/>
      <c r="R13588" s="2"/>
      <c r="U13588" s="2"/>
      <c r="Y13588" s="2"/>
      <c r="AA13588" s="2"/>
      <c r="AC13588" s="2"/>
      <c r="AE13588" s="2"/>
    </row>
    <row r="13589" spans="10:31" x14ac:dyDescent="0.55000000000000004">
      <c r="J13589" s="1"/>
      <c r="M13589" s="2"/>
      <c r="O13589" s="2"/>
      <c r="P13589" s="2"/>
      <c r="Q13589" s="2"/>
      <c r="R13589" s="2"/>
      <c r="U13589" s="2"/>
      <c r="Y13589" s="2"/>
      <c r="AA13589" s="2"/>
      <c r="AC13589" s="2"/>
      <c r="AE13589" s="2"/>
    </row>
    <row r="13590" spans="10:31" x14ac:dyDescent="0.55000000000000004">
      <c r="J13590" s="1"/>
      <c r="M13590" s="2"/>
      <c r="O13590" s="2"/>
      <c r="P13590" s="2"/>
      <c r="Q13590" s="2"/>
      <c r="R13590" s="2"/>
      <c r="U13590" s="2"/>
      <c r="Y13590" s="2"/>
      <c r="AA13590" s="2"/>
      <c r="AC13590" s="2"/>
      <c r="AE13590" s="2"/>
    </row>
    <row r="13591" spans="10:31" x14ac:dyDescent="0.55000000000000004">
      <c r="J13591" s="1"/>
      <c r="M13591" s="2"/>
      <c r="O13591" s="2"/>
      <c r="P13591" s="2"/>
      <c r="Q13591" s="2"/>
      <c r="R13591" s="2"/>
      <c r="U13591" s="2"/>
      <c r="Y13591" s="2"/>
      <c r="AA13591" s="2"/>
      <c r="AC13591" s="2"/>
      <c r="AE13591" s="2"/>
    </row>
    <row r="13592" spans="10:31" x14ac:dyDescent="0.55000000000000004">
      <c r="J13592" s="1"/>
      <c r="M13592" s="2"/>
      <c r="O13592" s="2"/>
      <c r="P13592" s="2"/>
      <c r="Q13592" s="2"/>
      <c r="R13592" s="2"/>
      <c r="U13592" s="2"/>
      <c r="Y13592" s="2"/>
      <c r="AC13592" s="2"/>
      <c r="AE13592" s="2"/>
    </row>
    <row r="13593" spans="10:31" x14ac:dyDescent="0.55000000000000004">
      <c r="J13593" s="1"/>
      <c r="M13593" s="2"/>
      <c r="O13593" s="2"/>
      <c r="P13593" s="2"/>
      <c r="Q13593" s="2"/>
      <c r="R13593" s="2"/>
      <c r="U13593" s="2"/>
      <c r="Y13593" s="2"/>
      <c r="AA13593" s="2"/>
      <c r="AC13593" s="2"/>
      <c r="AE13593" s="2"/>
    </row>
    <row r="13594" spans="10:31" x14ac:dyDescent="0.55000000000000004">
      <c r="J13594" s="1"/>
      <c r="M13594" s="2"/>
      <c r="O13594" s="2"/>
      <c r="P13594" s="2"/>
      <c r="Q13594" s="2"/>
      <c r="R13594" s="2"/>
      <c r="U13594" s="2"/>
      <c r="Y13594" s="2"/>
    </row>
    <row r="13595" spans="10:31" x14ac:dyDescent="0.55000000000000004">
      <c r="J13595" s="1"/>
      <c r="M13595" s="2"/>
      <c r="O13595" s="2"/>
      <c r="P13595" s="2"/>
      <c r="Q13595" s="2"/>
      <c r="R13595" s="2"/>
      <c r="U13595" s="2"/>
      <c r="Y13595" s="2"/>
      <c r="AA13595" s="2"/>
      <c r="AC13595" s="2"/>
      <c r="AE13595" s="2"/>
    </row>
    <row r="13596" spans="10:31" x14ac:dyDescent="0.55000000000000004">
      <c r="J13596" s="1"/>
      <c r="M13596" s="2"/>
      <c r="O13596" s="2"/>
      <c r="P13596" s="2"/>
      <c r="Q13596" s="2"/>
      <c r="R13596" s="2"/>
      <c r="U13596" s="2"/>
      <c r="Y13596" s="2"/>
      <c r="AA13596" s="2"/>
      <c r="AC13596" s="2"/>
      <c r="AE13596" s="2"/>
    </row>
    <row r="13597" spans="10:31" x14ac:dyDescent="0.55000000000000004">
      <c r="J13597" s="1"/>
      <c r="M13597" s="2"/>
      <c r="O13597" s="2"/>
      <c r="P13597" s="2"/>
      <c r="Q13597" s="2"/>
      <c r="R13597" s="2"/>
      <c r="U13597" s="2"/>
      <c r="Y13597" s="2"/>
      <c r="AC13597" s="2"/>
      <c r="AE13597" s="2"/>
    </row>
    <row r="13598" spans="10:31" x14ac:dyDescent="0.55000000000000004">
      <c r="J13598" s="1"/>
      <c r="M13598" s="2"/>
      <c r="O13598" s="2"/>
      <c r="P13598" s="2"/>
      <c r="Q13598" s="2"/>
      <c r="R13598" s="2"/>
      <c r="U13598" s="2"/>
      <c r="Y13598" s="2"/>
      <c r="AC13598" s="2"/>
      <c r="AE13598" s="2"/>
    </row>
    <row r="13599" spans="10:31" x14ac:dyDescent="0.55000000000000004">
      <c r="J13599" s="1"/>
      <c r="M13599" s="2"/>
      <c r="O13599" s="2"/>
      <c r="P13599" s="2"/>
      <c r="Q13599" s="2"/>
      <c r="R13599" s="2"/>
      <c r="U13599" s="2"/>
      <c r="Y13599" s="2"/>
      <c r="AA13599" s="2"/>
      <c r="AC13599" s="2"/>
      <c r="AE13599" s="2"/>
    </row>
    <row r="13600" spans="10:31" x14ac:dyDescent="0.55000000000000004">
      <c r="J13600" s="1"/>
      <c r="M13600" s="2"/>
      <c r="O13600" s="2"/>
      <c r="Q13600" s="2"/>
      <c r="R13600" s="2"/>
      <c r="U13600" s="2"/>
      <c r="Y13600" s="2"/>
      <c r="AC13600" s="2"/>
      <c r="AE13600" s="2"/>
    </row>
    <row r="13601" spans="10:49" x14ac:dyDescent="0.55000000000000004">
      <c r="J13601" s="1"/>
      <c r="M13601" s="2"/>
      <c r="O13601" s="2"/>
      <c r="P13601" s="2"/>
      <c r="Q13601" s="2"/>
      <c r="R13601" s="2"/>
      <c r="U13601" s="2"/>
      <c r="Y13601" s="2"/>
      <c r="AA13601" s="2"/>
      <c r="AC13601" s="2"/>
      <c r="AE13601" s="2"/>
    </row>
    <row r="13602" spans="10:49" x14ac:dyDescent="0.55000000000000004">
      <c r="J13602" s="1"/>
      <c r="M13602" s="2"/>
      <c r="O13602" s="2"/>
      <c r="P13602" s="2"/>
      <c r="Q13602" s="2"/>
      <c r="R13602" s="2"/>
      <c r="U13602" s="2"/>
      <c r="Y13602" s="2"/>
      <c r="AA13602" s="2"/>
      <c r="AC13602" s="2"/>
      <c r="AE13602" s="2"/>
    </row>
    <row r="13603" spans="10:49" x14ac:dyDescent="0.55000000000000004">
      <c r="J13603" s="1"/>
      <c r="M13603" s="2"/>
      <c r="O13603" s="2"/>
      <c r="P13603" s="2"/>
      <c r="Q13603" s="2"/>
      <c r="R13603" s="2"/>
      <c r="U13603" s="2"/>
      <c r="Y13603" s="2"/>
      <c r="AA13603" s="2"/>
      <c r="AC13603" s="2"/>
      <c r="AE13603" s="2"/>
    </row>
    <row r="13604" spans="10:49" x14ac:dyDescent="0.55000000000000004">
      <c r="J13604" s="1"/>
      <c r="M13604" s="2"/>
      <c r="O13604" s="2"/>
      <c r="P13604" s="2"/>
      <c r="Q13604" s="2"/>
      <c r="R13604" s="2"/>
      <c r="U13604" s="2"/>
      <c r="Y13604" s="2"/>
      <c r="AA13604" s="2"/>
      <c r="AC13604" s="2"/>
      <c r="AE13604" s="2"/>
    </row>
    <row r="13605" spans="10:49" x14ac:dyDescent="0.55000000000000004">
      <c r="J13605" s="1"/>
      <c r="M13605" s="2"/>
      <c r="O13605" s="2"/>
      <c r="P13605" s="2"/>
      <c r="Q13605" s="2"/>
      <c r="R13605" s="2"/>
      <c r="U13605" s="2"/>
      <c r="Y13605" s="2"/>
      <c r="AE13605" s="2"/>
    </row>
    <row r="13606" spans="10:49" x14ac:dyDescent="0.55000000000000004">
      <c r="J13606" s="1"/>
      <c r="M13606" s="2"/>
      <c r="O13606" s="2"/>
      <c r="P13606" s="2"/>
      <c r="Q13606" s="2"/>
      <c r="R13606" s="2"/>
      <c r="U13606" s="2"/>
      <c r="Y13606" s="2"/>
      <c r="AA13606" s="2"/>
      <c r="AC13606" s="2"/>
      <c r="AE13606" s="2"/>
    </row>
    <row r="13607" spans="10:49" x14ac:dyDescent="0.55000000000000004">
      <c r="J13607" s="1"/>
      <c r="M13607" s="2"/>
      <c r="O13607" s="2"/>
      <c r="P13607" s="2"/>
      <c r="Q13607" s="2"/>
      <c r="R13607" s="2"/>
      <c r="U13607" s="2"/>
      <c r="Y13607" s="2"/>
      <c r="AA13607" s="2"/>
      <c r="AC13607" s="2"/>
      <c r="AE13607" s="2"/>
    </row>
    <row r="13608" spans="10:49" x14ac:dyDescent="0.55000000000000004">
      <c r="J13608" s="1"/>
      <c r="M13608" s="2"/>
      <c r="O13608" s="2"/>
      <c r="P13608" s="2"/>
      <c r="Q13608" s="2"/>
      <c r="R13608" s="2"/>
      <c r="U13608" s="2"/>
      <c r="Y13608" s="2"/>
      <c r="AA13608" s="2"/>
      <c r="AC13608" s="2"/>
      <c r="AE13608" s="2"/>
    </row>
    <row r="13609" spans="10:49" x14ac:dyDescent="0.55000000000000004">
      <c r="J13609" s="1"/>
      <c r="M13609" s="2"/>
      <c r="O13609" s="2"/>
      <c r="P13609" s="2"/>
      <c r="Q13609" s="2"/>
      <c r="R13609" s="2"/>
      <c r="U13609" s="2"/>
      <c r="Y13609" s="2"/>
      <c r="AA13609" s="2"/>
      <c r="AC13609" s="2"/>
      <c r="AE13609" s="2"/>
    </row>
    <row r="13610" spans="10:49" x14ac:dyDescent="0.55000000000000004">
      <c r="J13610" s="1"/>
      <c r="M13610" s="2"/>
      <c r="O13610" s="2"/>
      <c r="P13610" s="2"/>
      <c r="Q13610" s="2"/>
      <c r="R13610" s="2"/>
      <c r="U13610" s="2"/>
      <c r="Y13610" s="2"/>
      <c r="AA13610" s="2"/>
      <c r="AC13610" s="2"/>
      <c r="AE13610" s="2"/>
    </row>
    <row r="13611" spans="10:49" x14ac:dyDescent="0.55000000000000004">
      <c r="J13611" s="1"/>
      <c r="M13611" s="2"/>
      <c r="O13611" s="2"/>
      <c r="P13611" s="2"/>
      <c r="Q13611" s="2"/>
      <c r="R13611" s="2"/>
      <c r="U13611" s="2"/>
      <c r="Y13611" s="2"/>
      <c r="AA13611" s="2"/>
      <c r="AC13611" s="2"/>
      <c r="AE13611" s="2"/>
      <c r="AW13611" s="2"/>
    </row>
    <row r="13612" spans="10:49" x14ac:dyDescent="0.55000000000000004">
      <c r="J13612" s="1"/>
      <c r="M13612" s="2"/>
      <c r="O13612" s="2"/>
      <c r="P13612" s="2"/>
      <c r="Q13612" s="2"/>
      <c r="R13612" s="2"/>
      <c r="U13612" s="2"/>
      <c r="Y13612" s="2"/>
      <c r="AA13612" s="2"/>
      <c r="AC13612" s="2"/>
      <c r="AE13612" s="2"/>
    </row>
    <row r="13613" spans="10:49" x14ac:dyDescent="0.55000000000000004">
      <c r="J13613" s="1"/>
      <c r="M13613" s="2"/>
      <c r="O13613" s="2"/>
      <c r="P13613" s="2"/>
      <c r="Q13613" s="2"/>
      <c r="R13613" s="2"/>
      <c r="U13613" s="2"/>
      <c r="Y13613" s="2"/>
      <c r="AA13613" s="2"/>
      <c r="AC13613" s="2"/>
      <c r="AE13613" s="2"/>
    </row>
    <row r="13614" spans="10:49" x14ac:dyDescent="0.55000000000000004">
      <c r="J13614" s="1"/>
      <c r="M13614" s="2"/>
      <c r="O13614" s="2"/>
      <c r="P13614" s="2"/>
      <c r="Q13614" s="2"/>
      <c r="R13614" s="2"/>
      <c r="U13614" s="2"/>
      <c r="Y13614" s="2"/>
      <c r="AA13614" s="2"/>
      <c r="AC13614" s="2"/>
      <c r="AE13614" s="2"/>
    </row>
    <row r="13615" spans="10:49" x14ac:dyDescent="0.55000000000000004">
      <c r="J13615" s="1"/>
      <c r="M13615" s="2"/>
      <c r="O13615" s="2"/>
      <c r="R13615" s="2"/>
      <c r="U13615" s="2"/>
    </row>
    <row r="13616" spans="10:49" x14ac:dyDescent="0.55000000000000004">
      <c r="J13616" s="1"/>
      <c r="M13616" s="2"/>
      <c r="O13616" s="2"/>
      <c r="P13616" s="2"/>
      <c r="Q13616" s="2"/>
      <c r="R13616" s="2"/>
      <c r="U13616" s="2"/>
      <c r="Y13616" s="2"/>
      <c r="AA13616" s="2"/>
      <c r="AC13616" s="2"/>
      <c r="AE13616" s="2"/>
    </row>
    <row r="13617" spans="10:49" x14ac:dyDescent="0.55000000000000004">
      <c r="J13617" s="1"/>
      <c r="M13617" s="2"/>
      <c r="O13617" s="2"/>
      <c r="P13617" s="2"/>
      <c r="Q13617" s="2"/>
      <c r="R13617" s="2"/>
      <c r="U13617" s="2"/>
      <c r="Y13617" s="2"/>
      <c r="AA13617" s="2"/>
      <c r="AC13617" s="2"/>
      <c r="AE13617" s="2"/>
    </row>
    <row r="13618" spans="10:49" x14ac:dyDescent="0.55000000000000004">
      <c r="J13618" s="1"/>
      <c r="M13618" s="2"/>
      <c r="O13618" s="2"/>
      <c r="P13618" s="2"/>
      <c r="Q13618" s="2"/>
      <c r="R13618" s="2"/>
      <c r="U13618" s="2"/>
      <c r="Y13618" s="2"/>
      <c r="AA13618" s="2"/>
      <c r="AC13618" s="2"/>
      <c r="AE13618" s="2"/>
    </row>
    <row r="13619" spans="10:49" x14ac:dyDescent="0.55000000000000004">
      <c r="J13619" s="1"/>
      <c r="M13619" s="2"/>
      <c r="O13619" s="2"/>
      <c r="P13619" s="2"/>
      <c r="Q13619" s="2"/>
      <c r="R13619" s="2"/>
      <c r="U13619" s="2"/>
      <c r="Y13619" s="2"/>
      <c r="AA13619" s="2"/>
      <c r="AC13619" s="2"/>
      <c r="AE13619" s="2"/>
    </row>
    <row r="13620" spans="10:49" x14ac:dyDescent="0.55000000000000004">
      <c r="J13620" s="1"/>
      <c r="M13620" s="2"/>
      <c r="O13620" s="2"/>
      <c r="P13620" s="2"/>
      <c r="Q13620" s="2"/>
      <c r="R13620" s="2"/>
      <c r="U13620" s="2"/>
      <c r="Y13620" s="2"/>
      <c r="AA13620" s="2"/>
      <c r="AC13620" s="2"/>
      <c r="AE13620" s="2"/>
    </row>
    <row r="13621" spans="10:49" x14ac:dyDescent="0.55000000000000004">
      <c r="J13621" s="1"/>
      <c r="M13621" s="2"/>
      <c r="O13621" s="2"/>
      <c r="P13621" s="2"/>
      <c r="Q13621" s="2"/>
      <c r="R13621" s="2"/>
      <c r="U13621" s="2"/>
      <c r="Y13621" s="2"/>
      <c r="AA13621" s="2"/>
      <c r="AC13621" s="2"/>
      <c r="AE13621" s="2"/>
    </row>
    <row r="13622" spans="10:49" x14ac:dyDescent="0.55000000000000004">
      <c r="J13622" s="1"/>
      <c r="M13622" s="2"/>
      <c r="O13622" s="2"/>
      <c r="P13622" s="2"/>
      <c r="Q13622" s="2"/>
      <c r="R13622" s="2"/>
      <c r="U13622" s="2"/>
      <c r="Y13622" s="2"/>
      <c r="AA13622" s="2"/>
      <c r="AC13622" s="2"/>
      <c r="AE13622" s="2"/>
    </row>
    <row r="13623" spans="10:49" x14ac:dyDescent="0.55000000000000004">
      <c r="J13623" s="1"/>
      <c r="M13623" s="2"/>
      <c r="O13623" s="2"/>
      <c r="P13623" s="2"/>
      <c r="Q13623" s="2"/>
      <c r="R13623" s="2"/>
      <c r="U13623" s="2"/>
      <c r="Y13623" s="2"/>
      <c r="AA13623" s="2"/>
      <c r="AC13623" s="2"/>
      <c r="AE13623" s="2"/>
    </row>
    <row r="13624" spans="10:49" x14ac:dyDescent="0.55000000000000004">
      <c r="J13624" s="1"/>
      <c r="M13624" s="2"/>
      <c r="O13624" s="2"/>
      <c r="P13624" s="2"/>
      <c r="Q13624" s="2"/>
      <c r="R13624" s="2"/>
      <c r="U13624" s="2"/>
      <c r="Y13624" s="2"/>
      <c r="AA13624" s="2"/>
      <c r="AC13624" s="2"/>
      <c r="AE13624" s="2"/>
    </row>
    <row r="13625" spans="10:49" x14ac:dyDescent="0.55000000000000004">
      <c r="J13625" s="1"/>
      <c r="M13625" s="2"/>
      <c r="O13625" s="2"/>
      <c r="P13625" s="2"/>
      <c r="Q13625" s="2"/>
      <c r="R13625" s="2"/>
      <c r="U13625" s="2"/>
      <c r="Y13625" s="2"/>
      <c r="AA13625" s="2"/>
      <c r="AC13625" s="2"/>
      <c r="AE13625" s="2"/>
    </row>
    <row r="13626" spans="10:49" x14ac:dyDescent="0.55000000000000004">
      <c r="J13626" s="1"/>
      <c r="M13626" s="2"/>
      <c r="O13626" s="2"/>
      <c r="P13626" s="2"/>
      <c r="Q13626" s="2"/>
      <c r="R13626" s="2"/>
      <c r="U13626" s="2"/>
      <c r="Y13626" s="2"/>
      <c r="AC13626" s="2"/>
      <c r="AE13626" s="2"/>
    </row>
    <row r="13627" spans="10:49" x14ac:dyDescent="0.55000000000000004">
      <c r="J13627" s="1"/>
      <c r="M13627" s="2"/>
      <c r="O13627" s="2"/>
      <c r="P13627" s="2"/>
      <c r="Q13627" s="2"/>
      <c r="R13627" s="2"/>
      <c r="U13627" s="2"/>
      <c r="Y13627" s="2"/>
      <c r="AA13627" s="2"/>
      <c r="AC13627" s="2"/>
      <c r="AE13627" s="2"/>
    </row>
    <row r="13628" spans="10:49" x14ac:dyDescent="0.55000000000000004">
      <c r="J13628" s="1"/>
      <c r="M13628" s="2"/>
      <c r="O13628" s="2"/>
      <c r="P13628" s="2"/>
      <c r="Q13628" s="2"/>
      <c r="R13628" s="2"/>
      <c r="U13628" s="2"/>
      <c r="Y13628" s="2"/>
      <c r="AA13628" s="2"/>
      <c r="AC13628" s="2"/>
      <c r="AE13628" s="2"/>
    </row>
    <row r="13629" spans="10:49" x14ac:dyDescent="0.55000000000000004">
      <c r="J13629" s="1"/>
      <c r="M13629" s="2"/>
      <c r="O13629" s="2"/>
      <c r="P13629" s="2"/>
      <c r="Q13629" s="2"/>
      <c r="R13629" s="2"/>
      <c r="U13629" s="2"/>
      <c r="Y13629" s="2"/>
      <c r="AA13629" s="2"/>
      <c r="AC13629" s="2"/>
      <c r="AE13629" s="2"/>
    </row>
    <row r="13630" spans="10:49" x14ac:dyDescent="0.55000000000000004">
      <c r="J13630" s="1"/>
      <c r="M13630" s="2"/>
      <c r="O13630" s="2"/>
      <c r="P13630" s="2"/>
      <c r="Q13630" s="2"/>
      <c r="R13630" s="2"/>
      <c r="U13630" s="2"/>
      <c r="Y13630" s="2"/>
      <c r="AA13630" s="2"/>
      <c r="AC13630" s="2"/>
      <c r="AE13630" s="2"/>
      <c r="AW13630" s="2"/>
    </row>
    <row r="13631" spans="10:49" x14ac:dyDescent="0.55000000000000004">
      <c r="J13631" s="1"/>
      <c r="M13631" s="2"/>
      <c r="O13631" s="2"/>
      <c r="P13631" s="2"/>
      <c r="Q13631" s="2"/>
      <c r="R13631" s="2"/>
      <c r="U13631" s="2"/>
      <c r="Y13631" s="2"/>
      <c r="AA13631" s="2"/>
      <c r="AC13631" s="2"/>
      <c r="AE13631" s="2"/>
      <c r="AW13631" s="2"/>
    </row>
    <row r="13632" spans="10:49" x14ac:dyDescent="0.55000000000000004">
      <c r="J13632" s="1"/>
      <c r="M13632" s="2"/>
      <c r="O13632" s="2"/>
      <c r="U13632" s="2"/>
    </row>
    <row r="13633" spans="10:31" x14ac:dyDescent="0.55000000000000004">
      <c r="J13633" s="1"/>
      <c r="M13633" s="2"/>
      <c r="O13633" s="2"/>
      <c r="P13633" s="2"/>
      <c r="Q13633" s="2"/>
      <c r="R13633" s="2"/>
      <c r="U13633" s="2"/>
      <c r="Y13633" s="2"/>
      <c r="AC13633" s="2"/>
      <c r="AE13633" s="2"/>
    </row>
    <row r="13634" spans="10:31" x14ac:dyDescent="0.55000000000000004">
      <c r="J13634" s="1"/>
      <c r="M13634" s="2"/>
      <c r="O13634" s="2"/>
      <c r="P13634" s="2"/>
      <c r="Q13634" s="2"/>
      <c r="R13634" s="2"/>
      <c r="U13634" s="2"/>
      <c r="Y13634" s="2"/>
      <c r="AA13634" s="2"/>
      <c r="AC13634" s="2"/>
      <c r="AE13634" s="2"/>
    </row>
    <row r="13635" spans="10:31" x14ac:dyDescent="0.55000000000000004">
      <c r="J13635" s="1"/>
      <c r="M13635" s="2"/>
      <c r="O13635" s="2"/>
      <c r="U13635" s="2"/>
    </row>
    <row r="13636" spans="10:31" x14ac:dyDescent="0.55000000000000004">
      <c r="J13636" s="1"/>
      <c r="M13636" s="2"/>
      <c r="O13636" s="2"/>
      <c r="P13636" s="2"/>
      <c r="Q13636" s="2"/>
      <c r="R13636" s="2"/>
      <c r="U13636" s="2"/>
      <c r="Y13636" s="2"/>
      <c r="AE13636" s="2"/>
    </row>
    <row r="13637" spans="10:31" x14ac:dyDescent="0.55000000000000004">
      <c r="J13637" s="1"/>
      <c r="M13637" s="2"/>
      <c r="O13637" s="2"/>
      <c r="P13637" s="2"/>
      <c r="Q13637" s="2"/>
      <c r="R13637" s="2"/>
      <c r="U13637" s="2"/>
    </row>
    <row r="13638" spans="10:31" x14ac:dyDescent="0.55000000000000004">
      <c r="J13638" s="1"/>
      <c r="M13638" s="2"/>
      <c r="O13638" s="2"/>
      <c r="P13638" s="2"/>
      <c r="Q13638" s="2"/>
      <c r="R13638" s="2"/>
      <c r="U13638" s="2"/>
      <c r="Y13638" s="2"/>
      <c r="AA13638" s="2"/>
      <c r="AC13638" s="2"/>
      <c r="AE13638" s="2"/>
    </row>
    <row r="13639" spans="10:31" x14ac:dyDescent="0.55000000000000004">
      <c r="J13639" s="1"/>
      <c r="M13639" s="2"/>
      <c r="O13639" s="2"/>
      <c r="P13639" s="2"/>
      <c r="Q13639" s="2"/>
      <c r="R13639" s="2"/>
      <c r="U13639" s="2"/>
      <c r="Y13639" s="2"/>
      <c r="AA13639" s="2"/>
      <c r="AC13639" s="2"/>
      <c r="AE13639" s="2"/>
    </row>
    <row r="13640" spans="10:31" x14ac:dyDescent="0.55000000000000004">
      <c r="J13640" s="1"/>
      <c r="M13640" s="2"/>
      <c r="O13640" s="2"/>
      <c r="P13640" s="2"/>
      <c r="Q13640" s="2"/>
      <c r="R13640" s="2"/>
      <c r="U13640" s="2"/>
      <c r="Y13640" s="2"/>
    </row>
    <row r="13641" spans="10:31" x14ac:dyDescent="0.55000000000000004">
      <c r="J13641" s="1"/>
      <c r="M13641" s="2"/>
      <c r="O13641" s="2"/>
      <c r="P13641" s="2"/>
      <c r="Q13641" s="2"/>
      <c r="R13641" s="2"/>
      <c r="U13641" s="2"/>
      <c r="Y13641" s="2"/>
      <c r="AA13641" s="2"/>
      <c r="AC13641" s="2"/>
      <c r="AE13641" s="2"/>
    </row>
    <row r="13642" spans="10:31" x14ac:dyDescent="0.55000000000000004">
      <c r="J13642" s="1"/>
      <c r="M13642" s="2"/>
      <c r="O13642" s="2"/>
      <c r="P13642" s="2"/>
      <c r="Q13642" s="2"/>
      <c r="R13642" s="2"/>
      <c r="U13642" s="2"/>
      <c r="Y13642" s="2"/>
      <c r="AA13642" s="2"/>
      <c r="AC13642" s="2"/>
      <c r="AE13642" s="2"/>
    </row>
    <row r="13643" spans="10:31" x14ac:dyDescent="0.55000000000000004">
      <c r="J13643" s="1"/>
      <c r="M13643" s="2"/>
      <c r="O13643" s="2"/>
      <c r="P13643" s="2"/>
      <c r="Q13643" s="2"/>
      <c r="R13643" s="2"/>
      <c r="U13643" s="2"/>
      <c r="Y13643" s="2"/>
      <c r="AA13643" s="2"/>
      <c r="AC13643" s="2"/>
      <c r="AE13643" s="2"/>
    </row>
    <row r="13644" spans="10:31" x14ac:dyDescent="0.55000000000000004">
      <c r="J13644" s="1"/>
      <c r="M13644" s="2"/>
      <c r="O13644" s="2"/>
      <c r="P13644" s="2"/>
      <c r="Q13644" s="2"/>
      <c r="R13644" s="2"/>
      <c r="U13644" s="2"/>
      <c r="Y13644" s="2"/>
      <c r="AE13644" s="2"/>
    </row>
    <row r="13645" spans="10:31" x14ac:dyDescent="0.55000000000000004">
      <c r="J13645" s="1"/>
      <c r="M13645" s="2"/>
      <c r="O13645" s="2"/>
      <c r="P13645" s="2"/>
      <c r="Q13645" s="2"/>
      <c r="R13645" s="2"/>
      <c r="U13645" s="2"/>
      <c r="Y13645" s="2"/>
      <c r="AA13645" s="2"/>
      <c r="AC13645" s="2"/>
      <c r="AE13645" s="2"/>
    </row>
    <row r="13646" spans="10:31" x14ac:dyDescent="0.55000000000000004">
      <c r="J13646" s="1"/>
      <c r="M13646" s="2"/>
      <c r="O13646" s="2"/>
      <c r="P13646" s="2"/>
      <c r="Q13646" s="2"/>
      <c r="R13646" s="2"/>
      <c r="U13646" s="2"/>
      <c r="Y13646" s="2"/>
      <c r="AA13646" s="2"/>
      <c r="AC13646" s="2"/>
      <c r="AE13646" s="2"/>
    </row>
    <row r="13647" spans="10:31" x14ac:dyDescent="0.55000000000000004">
      <c r="J13647" s="1"/>
      <c r="M13647" s="2"/>
      <c r="O13647" s="2"/>
      <c r="P13647" s="2"/>
      <c r="Q13647" s="2"/>
      <c r="R13647" s="2"/>
      <c r="U13647" s="2"/>
      <c r="Y13647" s="2"/>
      <c r="AA13647" s="2"/>
      <c r="AC13647" s="2"/>
      <c r="AE13647" s="2"/>
    </row>
    <row r="13648" spans="10:31" x14ac:dyDescent="0.55000000000000004">
      <c r="J13648" s="1"/>
      <c r="M13648" s="2"/>
      <c r="O13648" s="2"/>
      <c r="P13648" s="2"/>
      <c r="Q13648" s="2"/>
      <c r="R13648" s="2"/>
      <c r="U13648" s="2"/>
      <c r="Y13648" s="2"/>
      <c r="AA13648" s="2"/>
      <c r="AC13648" s="2"/>
      <c r="AE13648" s="2"/>
    </row>
    <row r="13649" spans="10:49" x14ac:dyDescent="0.55000000000000004">
      <c r="J13649" s="1"/>
      <c r="M13649" s="2"/>
      <c r="O13649" s="2"/>
      <c r="P13649" s="2"/>
      <c r="Q13649" s="2"/>
      <c r="R13649" s="2"/>
      <c r="U13649" s="2"/>
      <c r="Y13649" s="2"/>
      <c r="AA13649" s="2"/>
      <c r="AC13649" s="2"/>
      <c r="AE13649" s="2"/>
    </row>
    <row r="13650" spans="10:49" x14ac:dyDescent="0.55000000000000004">
      <c r="J13650" s="1"/>
      <c r="M13650" s="2"/>
      <c r="O13650" s="2"/>
      <c r="P13650" s="2"/>
      <c r="Q13650" s="2"/>
      <c r="R13650" s="2"/>
      <c r="U13650" s="2"/>
      <c r="Y13650" s="2"/>
      <c r="AA13650" s="2"/>
      <c r="AC13650" s="2"/>
      <c r="AE13650" s="2"/>
    </row>
    <row r="13651" spans="10:49" x14ac:dyDescent="0.55000000000000004">
      <c r="J13651" s="1"/>
      <c r="M13651" s="2"/>
      <c r="O13651" s="2"/>
      <c r="P13651" s="2"/>
      <c r="Q13651" s="2"/>
      <c r="R13651" s="2"/>
      <c r="U13651" s="2"/>
      <c r="Y13651" s="2"/>
      <c r="AA13651" s="2"/>
      <c r="AC13651" s="2"/>
      <c r="AE13651" s="2"/>
    </row>
    <row r="13652" spans="10:49" x14ac:dyDescent="0.55000000000000004">
      <c r="J13652" s="1"/>
      <c r="M13652" s="2"/>
      <c r="O13652" s="2"/>
      <c r="P13652" s="2"/>
      <c r="Q13652" s="2"/>
      <c r="R13652" s="2"/>
      <c r="U13652" s="2"/>
      <c r="Y13652" s="2"/>
      <c r="AE13652" s="2"/>
    </row>
    <row r="13653" spans="10:49" x14ac:dyDescent="0.55000000000000004">
      <c r="J13653" s="1"/>
      <c r="M13653" s="2"/>
      <c r="O13653" s="2"/>
      <c r="U13653" s="2"/>
    </row>
    <row r="13654" spans="10:49" x14ac:dyDescent="0.55000000000000004">
      <c r="J13654" s="1"/>
      <c r="M13654" s="2"/>
      <c r="O13654" s="2"/>
      <c r="P13654" s="2"/>
      <c r="Q13654" s="2"/>
      <c r="R13654" s="2"/>
      <c r="U13654" s="2"/>
      <c r="Y13654" s="2"/>
      <c r="AA13654" s="2"/>
      <c r="AC13654" s="2"/>
      <c r="AE13654" s="2"/>
    </row>
    <row r="13655" spans="10:49" x14ac:dyDescent="0.55000000000000004">
      <c r="J13655" s="1"/>
      <c r="M13655" s="2"/>
      <c r="O13655" s="2"/>
      <c r="P13655" s="2"/>
      <c r="Q13655" s="2"/>
      <c r="R13655" s="2"/>
      <c r="U13655" s="2"/>
      <c r="Y13655" s="2"/>
      <c r="AC13655" s="2"/>
      <c r="AE13655" s="2"/>
    </row>
    <row r="13656" spans="10:49" x14ac:dyDescent="0.55000000000000004">
      <c r="J13656" s="1"/>
      <c r="M13656" s="2"/>
      <c r="O13656" s="2"/>
      <c r="P13656" s="2"/>
      <c r="Q13656" s="2"/>
      <c r="R13656" s="2"/>
      <c r="U13656" s="2"/>
      <c r="Y13656" s="2"/>
    </row>
    <row r="13657" spans="10:49" x14ac:dyDescent="0.55000000000000004">
      <c r="J13657" s="1"/>
      <c r="M13657" s="2"/>
      <c r="O13657" s="2"/>
      <c r="P13657" s="2"/>
      <c r="Q13657" s="2"/>
      <c r="R13657" s="2"/>
      <c r="U13657" s="2"/>
      <c r="Y13657" s="2"/>
      <c r="AA13657" s="2"/>
      <c r="AC13657" s="2"/>
      <c r="AE13657" s="2"/>
    </row>
    <row r="13658" spans="10:49" x14ac:dyDescent="0.55000000000000004">
      <c r="J13658" s="1"/>
      <c r="M13658" s="2"/>
      <c r="O13658" s="2"/>
      <c r="P13658" s="2"/>
      <c r="Q13658" s="2"/>
      <c r="R13658" s="2"/>
      <c r="U13658" s="2"/>
      <c r="Y13658" s="2"/>
      <c r="AA13658" s="2"/>
      <c r="AC13658" s="2"/>
      <c r="AE13658" s="2"/>
    </row>
    <row r="13659" spans="10:49" x14ac:dyDescent="0.55000000000000004">
      <c r="J13659" s="1"/>
      <c r="M13659" s="2"/>
      <c r="O13659" s="2"/>
      <c r="R13659" s="2"/>
      <c r="U13659" s="2"/>
      <c r="Y13659" s="2"/>
      <c r="AE13659" s="2"/>
    </row>
    <row r="13660" spans="10:49" x14ac:dyDescent="0.55000000000000004">
      <c r="J13660" s="1"/>
      <c r="M13660" s="2"/>
      <c r="O13660" s="2"/>
      <c r="P13660" s="2"/>
      <c r="Q13660" s="2"/>
      <c r="R13660" s="2"/>
      <c r="U13660" s="2"/>
      <c r="Y13660" s="2"/>
      <c r="AA13660" s="2"/>
      <c r="AC13660" s="2"/>
      <c r="AE13660" s="2"/>
    </row>
    <row r="13661" spans="10:49" x14ac:dyDescent="0.55000000000000004">
      <c r="J13661" s="1"/>
      <c r="M13661" s="2"/>
      <c r="O13661" s="2"/>
      <c r="U13661" s="2"/>
    </row>
    <row r="13662" spans="10:49" x14ac:dyDescent="0.55000000000000004">
      <c r="J13662" s="1"/>
      <c r="M13662" s="2"/>
      <c r="O13662" s="2"/>
      <c r="P13662" s="2"/>
      <c r="Q13662" s="2"/>
      <c r="R13662" s="2"/>
      <c r="U13662" s="2"/>
      <c r="Y13662" s="2"/>
      <c r="AE13662" s="2"/>
    </row>
    <row r="13663" spans="10:49" x14ac:dyDescent="0.55000000000000004">
      <c r="J13663" s="1"/>
      <c r="M13663" s="2"/>
      <c r="O13663" s="2"/>
      <c r="P13663" s="2"/>
      <c r="Q13663" s="2"/>
      <c r="R13663" s="2"/>
      <c r="U13663" s="2"/>
      <c r="Y13663" s="2"/>
      <c r="AA13663" s="2"/>
      <c r="AC13663" s="2"/>
      <c r="AE13663" s="2"/>
    </row>
    <row r="13664" spans="10:49" x14ac:dyDescent="0.55000000000000004">
      <c r="J13664" s="1"/>
      <c r="M13664" s="2"/>
      <c r="O13664" s="2"/>
      <c r="P13664" s="2"/>
      <c r="Q13664" s="2"/>
      <c r="R13664" s="2"/>
      <c r="U13664" s="2"/>
      <c r="Y13664" s="2"/>
      <c r="AA13664" s="2"/>
      <c r="AC13664" s="2"/>
      <c r="AE13664" s="2"/>
      <c r="AW13664" s="2"/>
    </row>
    <row r="13665" spans="10:31" x14ac:dyDescent="0.55000000000000004">
      <c r="J13665" s="1"/>
      <c r="M13665" s="2"/>
      <c r="O13665" s="2"/>
      <c r="P13665" s="2"/>
      <c r="Q13665" s="2"/>
      <c r="R13665" s="2"/>
      <c r="U13665" s="2"/>
      <c r="Y13665" s="2"/>
      <c r="AA13665" s="2"/>
      <c r="AC13665" s="2"/>
      <c r="AE13665" s="2"/>
    </row>
    <row r="13666" spans="10:31" x14ac:dyDescent="0.55000000000000004">
      <c r="J13666" s="1"/>
      <c r="M13666" s="2"/>
      <c r="O13666" s="2"/>
      <c r="P13666" s="2"/>
      <c r="Q13666" s="2"/>
      <c r="R13666" s="2"/>
      <c r="U13666" s="2"/>
      <c r="Y13666" s="2"/>
    </row>
    <row r="13667" spans="10:31" x14ac:dyDescent="0.55000000000000004">
      <c r="J13667" s="1"/>
      <c r="M13667" s="2"/>
      <c r="O13667" s="2"/>
      <c r="P13667" s="2"/>
      <c r="Q13667" s="2"/>
      <c r="R13667" s="2"/>
      <c r="U13667" s="2"/>
      <c r="Y13667" s="2"/>
      <c r="AA13667" s="2"/>
      <c r="AC13667" s="2"/>
      <c r="AE13667" s="2"/>
    </row>
    <row r="13668" spans="10:31" x14ac:dyDescent="0.55000000000000004">
      <c r="J13668" s="1"/>
      <c r="M13668" s="2"/>
      <c r="O13668" s="2"/>
      <c r="P13668" s="2"/>
      <c r="Q13668" s="2"/>
      <c r="R13668" s="2"/>
      <c r="U13668" s="2"/>
      <c r="Y13668" s="2"/>
      <c r="AA13668" s="2"/>
      <c r="AC13668" s="2"/>
      <c r="AE13668" s="2"/>
    </row>
    <row r="13669" spans="10:31" x14ac:dyDescent="0.55000000000000004">
      <c r="J13669" s="1"/>
      <c r="M13669" s="2"/>
      <c r="O13669" s="2"/>
      <c r="P13669" s="2"/>
      <c r="Q13669" s="2"/>
      <c r="R13669" s="2"/>
      <c r="U13669" s="2"/>
      <c r="Y13669" s="2"/>
      <c r="AA13669" s="2"/>
      <c r="AC13669" s="2"/>
      <c r="AE13669" s="2"/>
    </row>
    <row r="13670" spans="10:31" x14ac:dyDescent="0.55000000000000004">
      <c r="J13670" s="1"/>
      <c r="M13670" s="2"/>
      <c r="O13670" s="2"/>
      <c r="P13670" s="2"/>
      <c r="Q13670" s="2"/>
      <c r="R13670" s="2"/>
      <c r="U13670" s="2"/>
      <c r="Y13670" s="2"/>
      <c r="AA13670" s="2"/>
      <c r="AC13670" s="2"/>
      <c r="AE13670" s="2"/>
    </row>
    <row r="13671" spans="10:31" x14ac:dyDescent="0.55000000000000004">
      <c r="J13671" s="1"/>
      <c r="M13671" s="2"/>
      <c r="O13671" s="2"/>
      <c r="P13671" s="2"/>
      <c r="Q13671" s="2"/>
      <c r="R13671" s="2"/>
      <c r="U13671" s="2"/>
    </row>
    <row r="13672" spans="10:31" x14ac:dyDescent="0.55000000000000004">
      <c r="J13672" s="1"/>
      <c r="M13672" s="2"/>
      <c r="O13672" s="2"/>
      <c r="P13672" s="2"/>
      <c r="Q13672" s="2"/>
      <c r="R13672" s="2"/>
      <c r="U13672" s="2"/>
      <c r="Y13672" s="2"/>
      <c r="AA13672" s="2"/>
      <c r="AC13672" s="2"/>
      <c r="AE13672" s="2"/>
    </row>
    <row r="13673" spans="10:31" x14ac:dyDescent="0.55000000000000004">
      <c r="J13673" s="1"/>
      <c r="M13673" s="2"/>
      <c r="O13673" s="2"/>
      <c r="P13673" s="2"/>
      <c r="Q13673" s="2"/>
      <c r="R13673" s="2"/>
      <c r="U13673" s="2"/>
      <c r="Y13673" s="2"/>
      <c r="AA13673" s="2"/>
      <c r="AC13673" s="2"/>
      <c r="AE13673" s="2"/>
    </row>
    <row r="13674" spans="10:31" x14ac:dyDescent="0.55000000000000004">
      <c r="J13674" s="1"/>
      <c r="M13674" s="2"/>
      <c r="O13674" s="2"/>
      <c r="P13674" s="2"/>
      <c r="Q13674" s="2"/>
      <c r="R13674" s="2"/>
      <c r="U13674" s="2"/>
      <c r="Y13674" s="2"/>
    </row>
    <row r="13675" spans="10:31" x14ac:dyDescent="0.55000000000000004">
      <c r="J13675" s="1"/>
      <c r="M13675" s="2"/>
      <c r="O13675" s="2"/>
      <c r="P13675" s="2"/>
      <c r="Q13675" s="2"/>
      <c r="R13675" s="2"/>
      <c r="U13675" s="2"/>
      <c r="Y13675" s="2"/>
      <c r="AA13675" s="2"/>
      <c r="AC13675" s="2"/>
      <c r="AE13675" s="2"/>
    </row>
    <row r="13676" spans="10:31" x14ac:dyDescent="0.55000000000000004">
      <c r="J13676" s="1"/>
      <c r="M13676" s="2"/>
      <c r="O13676" s="2"/>
      <c r="P13676" s="2"/>
      <c r="Q13676" s="2"/>
      <c r="R13676" s="2"/>
      <c r="U13676" s="2"/>
      <c r="Y13676" s="2"/>
      <c r="AA13676" s="2"/>
      <c r="AC13676" s="2"/>
      <c r="AE13676" s="2"/>
    </row>
    <row r="13677" spans="10:31" x14ac:dyDescent="0.55000000000000004">
      <c r="J13677" s="1"/>
      <c r="M13677" s="2"/>
      <c r="O13677" s="2"/>
      <c r="P13677" s="2"/>
      <c r="Q13677" s="2"/>
      <c r="R13677" s="2"/>
      <c r="U13677" s="2"/>
      <c r="Y13677" s="2"/>
      <c r="AE13677" s="2"/>
    </row>
    <row r="13678" spans="10:31" x14ac:dyDescent="0.55000000000000004">
      <c r="J13678" s="1"/>
      <c r="M13678" s="2"/>
      <c r="O13678" s="2"/>
      <c r="P13678" s="2"/>
      <c r="Q13678" s="2"/>
      <c r="R13678" s="2"/>
      <c r="U13678" s="2"/>
      <c r="Y13678" s="2"/>
      <c r="AC13678" s="2"/>
      <c r="AE13678" s="2"/>
    </row>
    <row r="13679" spans="10:31" x14ac:dyDescent="0.55000000000000004">
      <c r="J13679" s="1"/>
      <c r="M13679" s="2"/>
      <c r="O13679" s="2"/>
      <c r="P13679" s="2"/>
      <c r="Q13679" s="2"/>
      <c r="R13679" s="2"/>
      <c r="U13679" s="2"/>
      <c r="Y13679" s="2"/>
      <c r="AC13679" s="2"/>
      <c r="AE13679" s="2"/>
    </row>
    <row r="13680" spans="10:31" x14ac:dyDescent="0.55000000000000004">
      <c r="J13680" s="1"/>
      <c r="M13680" s="2"/>
      <c r="O13680" s="2"/>
      <c r="P13680" s="2"/>
      <c r="Q13680" s="2"/>
      <c r="R13680" s="2"/>
      <c r="U13680" s="2"/>
      <c r="Y13680" s="2"/>
      <c r="AA13680" s="2"/>
      <c r="AC13680" s="2"/>
      <c r="AE13680" s="2"/>
    </row>
    <row r="13681" spans="10:31" x14ac:dyDescent="0.55000000000000004">
      <c r="J13681" s="1"/>
      <c r="M13681" s="2"/>
      <c r="O13681" s="2"/>
      <c r="P13681" s="2"/>
      <c r="Q13681" s="2"/>
      <c r="R13681" s="2"/>
      <c r="U13681" s="2"/>
      <c r="Y13681" s="2"/>
      <c r="AE13681" s="2"/>
    </row>
    <row r="13682" spans="10:31" x14ac:dyDescent="0.55000000000000004">
      <c r="J13682" s="1"/>
      <c r="M13682" s="2"/>
      <c r="O13682" s="2"/>
      <c r="P13682" s="2"/>
      <c r="Q13682" s="2"/>
      <c r="R13682" s="2"/>
      <c r="U13682" s="2"/>
      <c r="Y13682" s="2"/>
      <c r="AA13682" s="2"/>
      <c r="AC13682" s="2"/>
      <c r="AE13682" s="2"/>
    </row>
    <row r="13683" spans="10:31" x14ac:dyDescent="0.55000000000000004">
      <c r="J13683" s="1"/>
      <c r="M13683" s="2"/>
      <c r="O13683" s="2"/>
      <c r="P13683" s="2"/>
      <c r="Q13683" s="2"/>
      <c r="R13683" s="2"/>
      <c r="U13683" s="2"/>
      <c r="Y13683" s="2"/>
    </row>
    <row r="13684" spans="10:31" x14ac:dyDescent="0.55000000000000004">
      <c r="J13684" s="1"/>
      <c r="M13684" s="2"/>
      <c r="O13684" s="2"/>
      <c r="P13684" s="2"/>
      <c r="Q13684" s="2"/>
      <c r="R13684" s="2"/>
      <c r="U13684" s="2"/>
      <c r="Y13684" s="2"/>
      <c r="AA13684" s="2"/>
      <c r="AC13684" s="2"/>
      <c r="AE13684" s="2"/>
    </row>
    <row r="13685" spans="10:31" x14ac:dyDescent="0.55000000000000004">
      <c r="J13685" s="1"/>
      <c r="M13685" s="2"/>
      <c r="O13685" s="2"/>
      <c r="P13685" s="2"/>
      <c r="Q13685" s="2"/>
      <c r="R13685" s="2"/>
      <c r="U13685" s="2"/>
      <c r="Y13685" s="2"/>
      <c r="AA13685" s="2"/>
      <c r="AC13685" s="2"/>
      <c r="AE13685" s="2"/>
    </row>
    <row r="13686" spans="10:31" x14ac:dyDescent="0.55000000000000004">
      <c r="J13686" s="1"/>
      <c r="M13686" s="2"/>
      <c r="O13686" s="2"/>
      <c r="P13686" s="2"/>
      <c r="Q13686" s="2"/>
      <c r="R13686" s="2"/>
      <c r="U13686" s="2"/>
      <c r="Y13686" s="2"/>
      <c r="AA13686" s="2"/>
      <c r="AC13686" s="2"/>
      <c r="AE13686" s="2"/>
    </row>
    <row r="13687" spans="10:31" x14ac:dyDescent="0.55000000000000004">
      <c r="J13687" s="1"/>
      <c r="M13687" s="2"/>
      <c r="O13687" s="2"/>
      <c r="P13687" s="2"/>
      <c r="Q13687" s="2"/>
      <c r="R13687" s="2"/>
      <c r="U13687" s="2"/>
      <c r="Y13687" s="2"/>
    </row>
    <row r="13688" spans="10:31" x14ac:dyDescent="0.55000000000000004">
      <c r="J13688" s="1"/>
      <c r="M13688" s="2"/>
      <c r="O13688" s="2"/>
      <c r="P13688" s="2"/>
      <c r="Q13688" s="2"/>
      <c r="R13688" s="2"/>
      <c r="U13688" s="2"/>
      <c r="Y13688" s="2"/>
      <c r="AA13688" s="2"/>
      <c r="AC13688" s="2"/>
      <c r="AE13688" s="2"/>
    </row>
    <row r="13689" spans="10:31" x14ac:dyDescent="0.55000000000000004">
      <c r="J13689" s="1"/>
      <c r="M13689" s="2"/>
      <c r="O13689" s="2"/>
      <c r="P13689" s="2"/>
      <c r="Q13689" s="2"/>
      <c r="R13689" s="2"/>
      <c r="U13689" s="2"/>
      <c r="Y13689" s="2"/>
      <c r="AA13689" s="2"/>
      <c r="AC13689" s="2"/>
      <c r="AE13689" s="2"/>
    </row>
    <row r="13690" spans="10:31" x14ac:dyDescent="0.55000000000000004">
      <c r="J13690" s="1"/>
      <c r="M13690" s="2"/>
      <c r="O13690" s="2"/>
      <c r="P13690" s="2"/>
      <c r="Q13690" s="2"/>
      <c r="R13690" s="2"/>
      <c r="U13690" s="2"/>
      <c r="Y13690" s="2"/>
      <c r="AA13690" s="2"/>
      <c r="AC13690" s="2"/>
      <c r="AE13690" s="2"/>
    </row>
    <row r="13691" spans="10:31" x14ac:dyDescent="0.55000000000000004">
      <c r="J13691" s="1"/>
      <c r="M13691" s="2"/>
      <c r="O13691" s="2"/>
      <c r="P13691" s="2"/>
      <c r="Q13691" s="2"/>
      <c r="R13691" s="2"/>
      <c r="U13691" s="2"/>
      <c r="Y13691" s="2"/>
      <c r="AA13691" s="2"/>
      <c r="AC13691" s="2"/>
      <c r="AE13691" s="2"/>
    </row>
    <row r="13692" spans="10:31" x14ac:dyDescent="0.55000000000000004">
      <c r="J13692" s="1"/>
      <c r="M13692" s="2"/>
      <c r="O13692" s="2"/>
      <c r="P13692" s="2"/>
      <c r="Q13692" s="2"/>
      <c r="R13692" s="2"/>
      <c r="U13692" s="2"/>
      <c r="Y13692" s="2"/>
      <c r="AA13692" s="2"/>
      <c r="AC13692" s="2"/>
      <c r="AE13692" s="2"/>
    </row>
    <row r="13693" spans="10:31" x14ac:dyDescent="0.55000000000000004">
      <c r="J13693" s="1"/>
      <c r="M13693" s="2"/>
      <c r="O13693" s="2"/>
      <c r="P13693" s="2"/>
      <c r="Q13693" s="2"/>
      <c r="R13693" s="2"/>
      <c r="U13693" s="2"/>
      <c r="Y13693" s="2"/>
      <c r="AA13693" s="2"/>
      <c r="AC13693" s="2"/>
      <c r="AE13693" s="2"/>
    </row>
    <row r="13694" spans="10:31" x14ac:dyDescent="0.55000000000000004">
      <c r="J13694" s="1"/>
      <c r="M13694" s="2"/>
      <c r="O13694" s="2"/>
      <c r="P13694" s="2"/>
      <c r="Q13694" s="2"/>
      <c r="R13694" s="2"/>
      <c r="U13694" s="2"/>
      <c r="Y13694" s="2"/>
      <c r="AA13694" s="2"/>
      <c r="AC13694" s="2"/>
      <c r="AE13694" s="2"/>
    </row>
    <row r="13695" spans="10:31" x14ac:dyDescent="0.55000000000000004">
      <c r="J13695" s="1"/>
      <c r="M13695" s="2"/>
      <c r="O13695" s="2"/>
      <c r="P13695" s="2"/>
      <c r="Q13695" s="2"/>
      <c r="R13695" s="2"/>
      <c r="U13695" s="2"/>
      <c r="Y13695" s="2"/>
      <c r="AA13695" s="2"/>
      <c r="AC13695" s="2"/>
      <c r="AE13695" s="2"/>
    </row>
    <row r="13696" spans="10:31" x14ac:dyDescent="0.55000000000000004">
      <c r="J13696" s="1"/>
      <c r="M13696" s="2"/>
      <c r="O13696" s="2"/>
      <c r="P13696" s="2"/>
      <c r="Q13696" s="2"/>
      <c r="R13696" s="2"/>
      <c r="U13696" s="2"/>
      <c r="Y13696" s="2"/>
      <c r="AA13696" s="2"/>
      <c r="AC13696" s="2"/>
      <c r="AE13696" s="2"/>
    </row>
    <row r="13697" spans="10:31" x14ac:dyDescent="0.55000000000000004">
      <c r="J13697" s="1"/>
      <c r="M13697" s="2"/>
      <c r="O13697" s="2"/>
      <c r="P13697" s="2"/>
      <c r="Q13697" s="2"/>
      <c r="R13697" s="2"/>
      <c r="U13697" s="2"/>
      <c r="Y13697" s="2"/>
      <c r="AA13697" s="2"/>
      <c r="AC13697" s="2"/>
      <c r="AE13697" s="2"/>
    </row>
    <row r="13698" spans="10:31" x14ac:dyDescent="0.55000000000000004">
      <c r="J13698" s="1"/>
      <c r="M13698" s="2"/>
      <c r="O13698" s="2"/>
      <c r="P13698" s="2"/>
      <c r="Q13698" s="2"/>
      <c r="R13698" s="2"/>
      <c r="U13698" s="2"/>
      <c r="Y13698" s="2"/>
      <c r="AA13698" s="2"/>
      <c r="AC13698" s="2"/>
      <c r="AE13698" s="2"/>
    </row>
    <row r="13699" spans="10:31" x14ac:dyDescent="0.55000000000000004">
      <c r="J13699" s="1"/>
      <c r="M13699" s="2"/>
      <c r="O13699" s="2"/>
      <c r="P13699" s="2"/>
      <c r="Q13699" s="2"/>
      <c r="R13699" s="2"/>
      <c r="U13699" s="2"/>
      <c r="Y13699" s="2"/>
      <c r="AE13699" s="2"/>
    </row>
    <row r="13700" spans="10:31" x14ac:dyDescent="0.55000000000000004">
      <c r="J13700" s="1"/>
      <c r="M13700" s="2"/>
      <c r="O13700" s="2"/>
      <c r="P13700" s="2"/>
      <c r="Q13700" s="2"/>
      <c r="R13700" s="2"/>
      <c r="U13700" s="2"/>
      <c r="Y13700" s="2"/>
      <c r="AC13700" s="2"/>
      <c r="AE13700" s="2"/>
    </row>
    <row r="13701" spans="10:31" x14ac:dyDescent="0.55000000000000004">
      <c r="J13701" s="1"/>
      <c r="M13701" s="2"/>
      <c r="O13701" s="2"/>
      <c r="P13701" s="2"/>
      <c r="Q13701" s="2"/>
      <c r="R13701" s="2"/>
      <c r="U13701" s="2"/>
      <c r="Y13701" s="2"/>
      <c r="AA13701" s="2"/>
      <c r="AC13701" s="2"/>
      <c r="AE13701" s="2"/>
    </row>
    <row r="13702" spans="10:31" x14ac:dyDescent="0.55000000000000004">
      <c r="J13702" s="1"/>
      <c r="M13702" s="2"/>
      <c r="O13702" s="2"/>
      <c r="P13702" s="2"/>
      <c r="Q13702" s="2"/>
      <c r="R13702" s="2"/>
      <c r="U13702" s="2"/>
      <c r="Y13702" s="2"/>
      <c r="AA13702" s="2"/>
      <c r="AC13702" s="2"/>
      <c r="AE13702" s="2"/>
    </row>
    <row r="13703" spans="10:31" x14ac:dyDescent="0.55000000000000004">
      <c r="J13703" s="1"/>
      <c r="M13703" s="2"/>
      <c r="O13703" s="2"/>
      <c r="P13703" s="2"/>
      <c r="Q13703" s="2"/>
      <c r="R13703" s="2"/>
      <c r="U13703" s="2"/>
      <c r="Y13703" s="2"/>
      <c r="AA13703" s="2"/>
      <c r="AC13703" s="2"/>
      <c r="AE13703" s="2"/>
    </row>
    <row r="13704" spans="10:31" x14ac:dyDescent="0.55000000000000004">
      <c r="J13704" s="1"/>
      <c r="M13704" s="2"/>
      <c r="O13704" s="2"/>
      <c r="P13704" s="2"/>
      <c r="Q13704" s="2"/>
      <c r="R13704" s="2"/>
      <c r="U13704" s="2"/>
      <c r="Y13704" s="2"/>
      <c r="AA13704" s="2"/>
      <c r="AC13704" s="2"/>
      <c r="AE13704" s="2"/>
    </row>
    <row r="13705" spans="10:31" x14ac:dyDescent="0.55000000000000004">
      <c r="J13705" s="1"/>
      <c r="M13705" s="2"/>
      <c r="O13705" s="2"/>
      <c r="Q13705" s="2"/>
      <c r="R13705" s="2"/>
      <c r="U13705" s="2"/>
    </row>
    <row r="13706" spans="10:31" x14ac:dyDescent="0.55000000000000004">
      <c r="J13706" s="1"/>
      <c r="M13706" s="2"/>
      <c r="O13706" s="2"/>
      <c r="P13706" s="2"/>
      <c r="Q13706" s="2"/>
      <c r="R13706" s="2"/>
      <c r="U13706" s="2"/>
      <c r="Y13706" s="2"/>
      <c r="AE13706" s="2"/>
    </row>
    <row r="13707" spans="10:31" x14ac:dyDescent="0.55000000000000004">
      <c r="J13707" s="1"/>
      <c r="M13707" s="2"/>
      <c r="O13707" s="2"/>
      <c r="P13707" s="2"/>
      <c r="Q13707" s="2"/>
      <c r="R13707" s="2"/>
      <c r="U13707" s="2"/>
      <c r="Y13707" s="2"/>
      <c r="AA13707" s="2"/>
      <c r="AC13707" s="2"/>
      <c r="AE13707" s="2"/>
    </row>
    <row r="13708" spans="10:31" x14ac:dyDescent="0.55000000000000004">
      <c r="J13708" s="1"/>
      <c r="M13708" s="2"/>
      <c r="O13708" s="2"/>
      <c r="P13708" s="2"/>
      <c r="Q13708" s="2"/>
      <c r="R13708" s="2"/>
      <c r="U13708" s="2"/>
      <c r="Y13708" s="2"/>
      <c r="AA13708" s="2"/>
      <c r="AC13708" s="2"/>
      <c r="AE13708" s="2"/>
    </row>
    <row r="13709" spans="10:31" x14ac:dyDescent="0.55000000000000004">
      <c r="J13709" s="1"/>
      <c r="M13709" s="2"/>
      <c r="O13709" s="2"/>
      <c r="P13709" s="2"/>
      <c r="Q13709" s="2"/>
      <c r="R13709" s="2"/>
      <c r="U13709" s="2"/>
      <c r="Y13709" s="2"/>
      <c r="AA13709" s="2"/>
      <c r="AC13709" s="2"/>
      <c r="AE13709" s="2"/>
    </row>
    <row r="13710" spans="10:31" x14ac:dyDescent="0.55000000000000004">
      <c r="J13710" s="1"/>
      <c r="M13710" s="2"/>
      <c r="O13710" s="2"/>
      <c r="P13710" s="2"/>
      <c r="Q13710" s="2"/>
      <c r="R13710" s="2"/>
      <c r="U13710" s="2"/>
      <c r="Y13710" s="2"/>
      <c r="AA13710" s="2"/>
      <c r="AC13710" s="2"/>
      <c r="AE13710" s="2"/>
    </row>
    <row r="13711" spans="10:31" x14ac:dyDescent="0.55000000000000004">
      <c r="J13711" s="1"/>
      <c r="M13711" s="2"/>
      <c r="O13711" s="2"/>
      <c r="P13711" s="2"/>
      <c r="Q13711" s="2"/>
      <c r="R13711" s="2"/>
      <c r="U13711" s="2"/>
      <c r="Y13711" s="2"/>
      <c r="AE13711" s="2"/>
    </row>
    <row r="13712" spans="10:31" x14ac:dyDescent="0.55000000000000004">
      <c r="J13712" s="1"/>
      <c r="M13712" s="2"/>
      <c r="O13712" s="2"/>
      <c r="P13712" s="2"/>
      <c r="Q13712" s="2"/>
      <c r="R13712" s="2"/>
      <c r="U13712" s="2"/>
      <c r="Y13712" s="2"/>
      <c r="AA13712" s="2"/>
      <c r="AC13712" s="2"/>
      <c r="AE13712" s="2"/>
    </row>
    <row r="13713" spans="10:49" x14ac:dyDescent="0.55000000000000004">
      <c r="J13713" s="1"/>
      <c r="M13713" s="2"/>
      <c r="O13713" s="2"/>
      <c r="P13713" s="2"/>
      <c r="Q13713" s="2"/>
      <c r="R13713" s="2"/>
      <c r="U13713" s="2"/>
      <c r="Y13713" s="2"/>
      <c r="AA13713" s="2"/>
      <c r="AC13713" s="2"/>
      <c r="AE13713" s="2"/>
    </row>
    <row r="13714" spans="10:49" x14ac:dyDescent="0.55000000000000004">
      <c r="J13714" s="1"/>
      <c r="M13714" s="2"/>
      <c r="O13714" s="2"/>
      <c r="P13714" s="2"/>
      <c r="Q13714" s="2"/>
      <c r="R13714" s="2"/>
      <c r="U13714" s="2"/>
      <c r="Y13714" s="2"/>
      <c r="AA13714" s="2"/>
      <c r="AC13714" s="2"/>
      <c r="AE13714" s="2"/>
      <c r="AW13714" s="2"/>
    </row>
    <row r="13715" spans="10:49" x14ac:dyDescent="0.55000000000000004">
      <c r="J13715" s="1"/>
      <c r="M13715" s="2"/>
      <c r="O13715" s="2"/>
      <c r="P13715" s="2"/>
      <c r="Q13715" s="2"/>
      <c r="R13715" s="2"/>
      <c r="U13715" s="2"/>
      <c r="Y13715" s="2"/>
      <c r="AA13715" s="2"/>
      <c r="AC13715" s="2"/>
      <c r="AE13715" s="2"/>
    </row>
    <row r="13716" spans="10:49" x14ac:dyDescent="0.55000000000000004">
      <c r="J13716" s="1"/>
      <c r="M13716" s="2"/>
      <c r="O13716" s="2"/>
      <c r="P13716" s="2"/>
      <c r="Q13716" s="2"/>
      <c r="R13716" s="2"/>
      <c r="U13716" s="2"/>
      <c r="Y13716" s="2"/>
      <c r="AA13716" s="2"/>
      <c r="AC13716" s="2"/>
      <c r="AE13716" s="2"/>
    </row>
    <row r="13717" spans="10:49" x14ac:dyDescent="0.55000000000000004">
      <c r="J13717" s="1"/>
      <c r="M13717" s="2"/>
      <c r="O13717" s="2"/>
      <c r="P13717" s="2"/>
      <c r="Q13717" s="2"/>
      <c r="R13717" s="2"/>
      <c r="U13717" s="2"/>
      <c r="Y13717" s="2"/>
      <c r="AA13717" s="2"/>
      <c r="AC13717" s="2"/>
      <c r="AE13717" s="2"/>
    </row>
    <row r="13718" spans="10:49" x14ac:dyDescent="0.55000000000000004">
      <c r="J13718" s="1"/>
      <c r="M13718" s="2"/>
      <c r="O13718" s="2"/>
      <c r="P13718" s="2"/>
      <c r="Q13718" s="2"/>
      <c r="R13718" s="2"/>
      <c r="U13718" s="2"/>
      <c r="Y13718" s="2"/>
      <c r="AA13718" s="2"/>
      <c r="AC13718" s="2"/>
      <c r="AE13718" s="2"/>
    </row>
    <row r="13719" spans="10:49" x14ac:dyDescent="0.55000000000000004">
      <c r="J13719" s="1"/>
      <c r="M13719" s="2"/>
      <c r="O13719" s="2"/>
      <c r="Q13719" s="2"/>
      <c r="R13719" s="2"/>
      <c r="U13719" s="2"/>
      <c r="Y13719" s="2"/>
      <c r="AC13719" s="2"/>
      <c r="AE13719" s="2"/>
    </row>
    <row r="13720" spans="10:49" x14ac:dyDescent="0.55000000000000004">
      <c r="J13720" s="1"/>
      <c r="M13720" s="2"/>
      <c r="O13720" s="2"/>
      <c r="P13720" s="2"/>
      <c r="Q13720" s="2"/>
      <c r="R13720" s="2"/>
      <c r="U13720" s="2"/>
      <c r="Y13720" s="2"/>
      <c r="AA13720" s="2"/>
      <c r="AC13720" s="2"/>
      <c r="AE13720" s="2"/>
    </row>
    <row r="13721" spans="10:49" x14ac:dyDescent="0.55000000000000004">
      <c r="J13721" s="1"/>
      <c r="M13721" s="2"/>
      <c r="O13721" s="2"/>
      <c r="P13721" s="2"/>
      <c r="Q13721" s="2"/>
      <c r="R13721" s="2"/>
      <c r="U13721" s="2"/>
      <c r="Y13721" s="2"/>
      <c r="AA13721" s="2"/>
      <c r="AC13721" s="2"/>
      <c r="AE13721" s="2"/>
    </row>
    <row r="13722" spans="10:49" x14ac:dyDescent="0.55000000000000004">
      <c r="J13722" s="1"/>
      <c r="M13722" s="2"/>
      <c r="O13722" s="2"/>
      <c r="P13722" s="2"/>
      <c r="Q13722" s="2"/>
      <c r="R13722" s="2"/>
      <c r="U13722" s="2"/>
      <c r="Y13722" s="2"/>
      <c r="AA13722" s="2"/>
      <c r="AC13722" s="2"/>
      <c r="AE13722" s="2"/>
    </row>
    <row r="13723" spans="10:49" x14ac:dyDescent="0.55000000000000004">
      <c r="J13723" s="1"/>
      <c r="M13723" s="2"/>
      <c r="O13723" s="2"/>
      <c r="P13723" s="2"/>
      <c r="Q13723" s="2"/>
      <c r="R13723" s="2"/>
      <c r="U13723" s="2"/>
      <c r="Y13723" s="2"/>
      <c r="AA13723" s="2"/>
      <c r="AC13723" s="2"/>
      <c r="AE13723" s="2"/>
    </row>
    <row r="13724" spans="10:49" x14ac:dyDescent="0.55000000000000004">
      <c r="J13724" s="1"/>
      <c r="M13724" s="2"/>
      <c r="O13724" s="2"/>
      <c r="P13724" s="2"/>
      <c r="Q13724" s="2"/>
      <c r="R13724" s="2"/>
      <c r="U13724" s="2"/>
      <c r="Y13724" s="2"/>
    </row>
    <row r="13725" spans="10:49" x14ac:dyDescent="0.55000000000000004">
      <c r="J13725" s="1"/>
      <c r="M13725" s="2"/>
      <c r="O13725" s="2"/>
      <c r="P13725" s="2"/>
      <c r="Q13725" s="2"/>
      <c r="R13725" s="2"/>
      <c r="U13725" s="2"/>
      <c r="Y13725" s="2"/>
      <c r="AA13725" s="2"/>
      <c r="AC13725" s="2"/>
      <c r="AE13725" s="2"/>
    </row>
    <row r="13726" spans="10:49" x14ac:dyDescent="0.55000000000000004">
      <c r="J13726" s="1"/>
      <c r="M13726" s="2"/>
      <c r="O13726" s="2"/>
      <c r="Q13726" s="2"/>
      <c r="R13726" s="2"/>
      <c r="U13726" s="2"/>
      <c r="Y13726" s="2"/>
      <c r="AC13726" s="2"/>
      <c r="AE13726" s="2"/>
    </row>
    <row r="13727" spans="10:49" x14ac:dyDescent="0.55000000000000004">
      <c r="J13727" s="1"/>
      <c r="M13727" s="2"/>
      <c r="O13727" s="2"/>
      <c r="R13727" s="2"/>
      <c r="U13727" s="2"/>
    </row>
    <row r="13728" spans="10:49" x14ac:dyDescent="0.55000000000000004">
      <c r="J13728" s="1"/>
      <c r="M13728" s="2"/>
      <c r="O13728" s="2"/>
      <c r="P13728" s="2"/>
      <c r="Q13728" s="2"/>
      <c r="R13728" s="2"/>
      <c r="U13728" s="2"/>
      <c r="Y13728" s="2"/>
      <c r="AA13728" s="2"/>
      <c r="AC13728" s="2"/>
      <c r="AE13728" s="2"/>
    </row>
    <row r="13729" spans="10:31" x14ac:dyDescent="0.55000000000000004">
      <c r="J13729" s="1"/>
      <c r="M13729" s="2"/>
      <c r="O13729" s="2"/>
      <c r="P13729" s="2"/>
      <c r="Q13729" s="2"/>
      <c r="R13729" s="2"/>
      <c r="U13729" s="2"/>
      <c r="Y13729" s="2"/>
      <c r="AE13729" s="2"/>
    </row>
    <row r="13730" spans="10:31" x14ac:dyDescent="0.55000000000000004">
      <c r="J13730" s="1"/>
      <c r="M13730" s="2"/>
      <c r="O13730" s="2"/>
      <c r="P13730" s="2"/>
      <c r="Q13730" s="2"/>
      <c r="R13730" s="2"/>
      <c r="U13730" s="2"/>
      <c r="Y13730" s="2"/>
      <c r="AA13730" s="2"/>
      <c r="AC13730" s="2"/>
      <c r="AE13730" s="2"/>
    </row>
    <row r="13731" spans="10:31" x14ac:dyDescent="0.55000000000000004">
      <c r="J13731" s="1"/>
      <c r="M13731" s="2"/>
      <c r="O13731" s="2"/>
      <c r="P13731" s="2"/>
      <c r="Q13731" s="2"/>
      <c r="R13731" s="2"/>
      <c r="U13731" s="2"/>
      <c r="Y13731" s="2"/>
      <c r="AA13731" s="2"/>
      <c r="AC13731" s="2"/>
      <c r="AE13731" s="2"/>
    </row>
    <row r="13732" spans="10:31" x14ac:dyDescent="0.55000000000000004">
      <c r="J13732" s="1"/>
      <c r="M13732" s="2"/>
      <c r="O13732" s="2"/>
      <c r="R13732" s="2"/>
      <c r="U13732" s="2"/>
      <c r="Y13732" s="2"/>
      <c r="AE13732" s="2"/>
    </row>
    <row r="13733" spans="10:31" x14ac:dyDescent="0.55000000000000004">
      <c r="J13733" s="1"/>
      <c r="M13733" s="2"/>
      <c r="O13733" s="2"/>
      <c r="P13733" s="2"/>
      <c r="Q13733" s="2"/>
      <c r="R13733" s="2"/>
      <c r="U13733" s="2"/>
      <c r="Y13733" s="2"/>
      <c r="AA13733" s="2"/>
      <c r="AC13733" s="2"/>
      <c r="AE13733" s="2"/>
    </row>
    <row r="13734" spans="10:31" x14ac:dyDescent="0.55000000000000004">
      <c r="J13734" s="1"/>
      <c r="M13734" s="2"/>
      <c r="O13734" s="2"/>
      <c r="P13734" s="2"/>
      <c r="Q13734" s="2"/>
      <c r="R13734" s="2"/>
      <c r="U13734" s="2"/>
      <c r="Y13734" s="2"/>
      <c r="AE13734" s="2"/>
    </row>
    <row r="13735" spans="10:31" x14ac:dyDescent="0.55000000000000004">
      <c r="J13735" s="1"/>
      <c r="M13735" s="2"/>
      <c r="O13735" s="2"/>
      <c r="P13735" s="2"/>
      <c r="Q13735" s="2"/>
      <c r="R13735" s="2"/>
      <c r="U13735" s="2"/>
    </row>
    <row r="13736" spans="10:31" x14ac:dyDescent="0.55000000000000004">
      <c r="J13736" s="1"/>
      <c r="M13736" s="2"/>
      <c r="O13736" s="2"/>
      <c r="P13736" s="2"/>
      <c r="Q13736" s="2"/>
      <c r="R13736" s="2"/>
      <c r="U13736" s="2"/>
      <c r="Y13736" s="2"/>
      <c r="AA13736" s="2"/>
      <c r="AC13736" s="2"/>
      <c r="AE13736" s="2"/>
    </row>
    <row r="13737" spans="10:31" x14ac:dyDescent="0.55000000000000004">
      <c r="J13737" s="1"/>
      <c r="M13737" s="2"/>
      <c r="O13737" s="2"/>
      <c r="P13737" s="2"/>
      <c r="Q13737" s="2"/>
      <c r="R13737" s="2"/>
      <c r="U13737" s="2"/>
      <c r="Y13737" s="2"/>
      <c r="AA13737" s="2"/>
      <c r="AC13737" s="2"/>
      <c r="AE13737" s="2"/>
    </row>
    <row r="13738" spans="10:31" x14ac:dyDescent="0.55000000000000004">
      <c r="J13738" s="1"/>
      <c r="M13738" s="2"/>
      <c r="O13738" s="2"/>
      <c r="P13738" s="2"/>
      <c r="Q13738" s="2"/>
      <c r="R13738" s="2"/>
      <c r="U13738" s="2"/>
      <c r="Y13738" s="2"/>
      <c r="AA13738" s="2"/>
      <c r="AC13738" s="2"/>
      <c r="AE13738" s="2"/>
    </row>
    <row r="13739" spans="10:31" x14ac:dyDescent="0.55000000000000004">
      <c r="J13739" s="1"/>
      <c r="M13739" s="2"/>
      <c r="O13739" s="2"/>
      <c r="P13739" s="2"/>
      <c r="Q13739" s="2"/>
      <c r="R13739" s="2"/>
      <c r="U13739" s="2"/>
      <c r="Y13739" s="2"/>
      <c r="AA13739" s="2"/>
      <c r="AC13739" s="2"/>
      <c r="AE13739" s="2"/>
    </row>
    <row r="13740" spans="10:31" x14ac:dyDescent="0.55000000000000004">
      <c r="J13740" s="1"/>
      <c r="M13740" s="2"/>
      <c r="O13740" s="2"/>
      <c r="P13740" s="2"/>
      <c r="Q13740" s="2"/>
      <c r="R13740" s="2"/>
      <c r="U13740" s="2"/>
      <c r="Y13740" s="2"/>
      <c r="AA13740" s="2"/>
      <c r="AC13740" s="2"/>
      <c r="AE13740" s="2"/>
    </row>
    <row r="13741" spans="10:31" x14ac:dyDescent="0.55000000000000004">
      <c r="J13741" s="1"/>
      <c r="M13741" s="2"/>
      <c r="O13741" s="2"/>
      <c r="P13741" s="2"/>
      <c r="Q13741" s="2"/>
      <c r="R13741" s="2"/>
      <c r="U13741" s="2"/>
      <c r="Y13741" s="2"/>
      <c r="AA13741" s="2"/>
      <c r="AC13741" s="2"/>
      <c r="AE13741" s="2"/>
    </row>
    <row r="13742" spans="10:31" x14ac:dyDescent="0.55000000000000004">
      <c r="J13742" s="1"/>
      <c r="M13742" s="2"/>
      <c r="O13742" s="2"/>
      <c r="R13742" s="2"/>
      <c r="U13742" s="2"/>
      <c r="Y13742" s="2"/>
      <c r="AE13742" s="2"/>
    </row>
    <row r="13743" spans="10:31" x14ac:dyDescent="0.55000000000000004">
      <c r="J13743" s="1"/>
      <c r="M13743" s="2"/>
      <c r="O13743" s="2"/>
      <c r="P13743" s="2"/>
      <c r="Q13743" s="2"/>
      <c r="R13743" s="2"/>
      <c r="U13743" s="2"/>
      <c r="Y13743" s="2"/>
      <c r="AE13743" s="2"/>
    </row>
    <row r="13744" spans="10:31" x14ac:dyDescent="0.55000000000000004">
      <c r="J13744" s="1"/>
      <c r="M13744" s="2"/>
      <c r="O13744" s="2"/>
      <c r="P13744" s="2"/>
      <c r="Q13744" s="2"/>
      <c r="R13744" s="2"/>
      <c r="U13744" s="2"/>
      <c r="Y13744" s="2"/>
      <c r="AA13744" s="2"/>
      <c r="AC13744" s="2"/>
      <c r="AE13744" s="2"/>
    </row>
    <row r="13745" spans="10:31" x14ac:dyDescent="0.55000000000000004">
      <c r="J13745" s="1"/>
      <c r="M13745" s="2"/>
      <c r="O13745" s="2"/>
      <c r="Q13745" s="2"/>
      <c r="R13745" s="2"/>
      <c r="U13745" s="2"/>
      <c r="Y13745" s="2"/>
      <c r="AC13745" s="2"/>
      <c r="AE13745" s="2"/>
    </row>
    <row r="13746" spans="10:31" x14ac:dyDescent="0.55000000000000004">
      <c r="J13746" s="1"/>
      <c r="M13746" s="2"/>
      <c r="O13746" s="2"/>
      <c r="P13746" s="2"/>
      <c r="Q13746" s="2"/>
      <c r="R13746" s="2"/>
      <c r="U13746" s="2"/>
      <c r="Y13746" s="2"/>
      <c r="AA13746" s="2"/>
      <c r="AC13746" s="2"/>
      <c r="AE13746" s="2"/>
    </row>
    <row r="13747" spans="10:31" x14ac:dyDescent="0.55000000000000004">
      <c r="J13747" s="1"/>
      <c r="M13747" s="2"/>
      <c r="O13747" s="2"/>
      <c r="P13747" s="2"/>
      <c r="Q13747" s="2"/>
      <c r="R13747" s="2"/>
      <c r="U13747" s="2"/>
      <c r="Y13747" s="2"/>
      <c r="AA13747" s="2"/>
      <c r="AC13747" s="2"/>
      <c r="AE13747" s="2"/>
    </row>
    <row r="13748" spans="10:31" x14ac:dyDescent="0.55000000000000004">
      <c r="J13748" s="1"/>
      <c r="M13748" s="2"/>
      <c r="O13748" s="2"/>
      <c r="P13748" s="2"/>
      <c r="Q13748" s="2"/>
      <c r="R13748" s="2"/>
      <c r="U13748" s="2"/>
      <c r="Y13748" s="2"/>
      <c r="AA13748" s="2"/>
      <c r="AC13748" s="2"/>
      <c r="AE13748" s="2"/>
    </row>
    <row r="13749" spans="10:31" x14ac:dyDescent="0.55000000000000004">
      <c r="J13749" s="1"/>
      <c r="M13749" s="2"/>
      <c r="O13749" s="2"/>
      <c r="P13749" s="2"/>
      <c r="Q13749" s="2"/>
      <c r="R13749" s="2"/>
      <c r="U13749" s="2"/>
      <c r="Y13749" s="2"/>
      <c r="AE13749" s="2"/>
    </row>
    <row r="13750" spans="10:31" x14ac:dyDescent="0.55000000000000004">
      <c r="J13750" s="1"/>
      <c r="M13750" s="2"/>
      <c r="O13750" s="2"/>
      <c r="P13750" s="2"/>
      <c r="Q13750" s="2"/>
      <c r="R13750" s="2"/>
      <c r="U13750" s="2"/>
      <c r="Y13750" s="2"/>
      <c r="AA13750" s="2"/>
      <c r="AC13750" s="2"/>
      <c r="AE13750" s="2"/>
    </row>
    <row r="13751" spans="10:31" x14ac:dyDescent="0.55000000000000004">
      <c r="J13751" s="1"/>
      <c r="M13751" s="2"/>
      <c r="O13751" s="2"/>
      <c r="P13751" s="2"/>
      <c r="Q13751" s="2"/>
      <c r="R13751" s="2"/>
      <c r="U13751" s="2"/>
      <c r="Y13751" s="2"/>
      <c r="AA13751" s="2"/>
      <c r="AC13751" s="2"/>
      <c r="AE13751" s="2"/>
    </row>
    <row r="13752" spans="10:31" x14ac:dyDescent="0.55000000000000004">
      <c r="J13752" s="1"/>
      <c r="M13752" s="2"/>
      <c r="O13752" s="2"/>
      <c r="P13752" s="2"/>
      <c r="Q13752" s="2"/>
      <c r="R13752" s="2"/>
      <c r="U13752" s="2"/>
      <c r="Y13752" s="2"/>
      <c r="AA13752" s="2"/>
      <c r="AC13752" s="2"/>
      <c r="AE13752" s="2"/>
    </row>
    <row r="13753" spans="10:31" x14ac:dyDescent="0.55000000000000004">
      <c r="J13753" s="1"/>
      <c r="M13753" s="2"/>
      <c r="O13753" s="2"/>
      <c r="P13753" s="2"/>
      <c r="Q13753" s="2"/>
      <c r="R13753" s="2"/>
      <c r="U13753" s="2"/>
      <c r="Y13753" s="2"/>
      <c r="AA13753" s="2"/>
      <c r="AC13753" s="2"/>
      <c r="AE13753" s="2"/>
    </row>
    <row r="13754" spans="10:31" x14ac:dyDescent="0.55000000000000004">
      <c r="J13754" s="1"/>
      <c r="M13754" s="2"/>
      <c r="O13754" s="2"/>
      <c r="P13754" s="2"/>
      <c r="Q13754" s="2"/>
      <c r="R13754" s="2"/>
      <c r="U13754" s="2"/>
      <c r="Y13754" s="2"/>
      <c r="AA13754" s="2"/>
      <c r="AC13754" s="2"/>
      <c r="AE13754" s="2"/>
    </row>
    <row r="13755" spans="10:31" x14ac:dyDescent="0.55000000000000004">
      <c r="J13755" s="1"/>
      <c r="M13755" s="2"/>
      <c r="O13755" s="2"/>
      <c r="P13755" s="2"/>
      <c r="Q13755" s="2"/>
      <c r="R13755" s="2"/>
      <c r="U13755" s="2"/>
      <c r="Y13755" s="2"/>
      <c r="AA13755" s="2"/>
      <c r="AC13755" s="2"/>
      <c r="AE13755" s="2"/>
    </row>
    <row r="13756" spans="10:31" x14ac:dyDescent="0.55000000000000004">
      <c r="J13756" s="1"/>
      <c r="M13756" s="2"/>
      <c r="O13756" s="2"/>
      <c r="R13756" s="2"/>
      <c r="U13756" s="2"/>
      <c r="Y13756" s="2"/>
      <c r="AE13756" s="2"/>
    </row>
    <row r="13757" spans="10:31" x14ac:dyDescent="0.55000000000000004">
      <c r="J13757" s="1"/>
      <c r="M13757" s="2"/>
      <c r="O13757" s="2"/>
      <c r="P13757" s="2"/>
      <c r="Q13757" s="2"/>
      <c r="R13757" s="2"/>
      <c r="U13757" s="2"/>
      <c r="Y13757" s="2"/>
      <c r="AA13757" s="2"/>
      <c r="AC13757" s="2"/>
      <c r="AE13757" s="2"/>
    </row>
    <row r="13758" spans="10:31" x14ac:dyDescent="0.55000000000000004">
      <c r="J13758" s="1"/>
      <c r="M13758" s="2"/>
      <c r="O13758" s="2"/>
      <c r="P13758" s="2"/>
      <c r="Q13758" s="2"/>
      <c r="R13758" s="2"/>
      <c r="U13758" s="2"/>
      <c r="Y13758" s="2"/>
      <c r="AA13758" s="2"/>
      <c r="AC13758" s="2"/>
      <c r="AE13758" s="2"/>
    </row>
    <row r="13759" spans="10:31" x14ac:dyDescent="0.55000000000000004">
      <c r="J13759" s="1"/>
      <c r="M13759" s="2"/>
      <c r="O13759" s="2"/>
      <c r="U13759" s="2"/>
    </row>
    <row r="13760" spans="10:31" x14ac:dyDescent="0.55000000000000004">
      <c r="J13760" s="1"/>
      <c r="M13760" s="2"/>
      <c r="O13760" s="2"/>
      <c r="P13760" s="2"/>
      <c r="Q13760" s="2"/>
      <c r="R13760" s="2"/>
      <c r="U13760" s="2"/>
    </row>
    <row r="13761" spans="10:31" x14ac:dyDescent="0.55000000000000004">
      <c r="J13761" s="1"/>
      <c r="M13761" s="2"/>
      <c r="O13761" s="2"/>
      <c r="P13761" s="2"/>
      <c r="Q13761" s="2"/>
      <c r="R13761" s="2"/>
      <c r="U13761" s="2"/>
      <c r="Y13761" s="2"/>
      <c r="AA13761" s="2"/>
      <c r="AC13761" s="2"/>
      <c r="AE13761" s="2"/>
    </row>
    <row r="13762" spans="10:31" x14ac:dyDescent="0.55000000000000004">
      <c r="J13762" s="1"/>
      <c r="M13762" s="2"/>
      <c r="O13762" s="2"/>
      <c r="R13762" s="2"/>
      <c r="U13762" s="2"/>
      <c r="Y13762" s="2"/>
      <c r="AE13762" s="2"/>
    </row>
    <row r="13763" spans="10:31" x14ac:dyDescent="0.55000000000000004">
      <c r="J13763" s="1"/>
      <c r="M13763" s="2"/>
      <c r="O13763" s="2"/>
      <c r="P13763" s="2"/>
      <c r="Q13763" s="2"/>
      <c r="R13763" s="2"/>
      <c r="U13763" s="2"/>
      <c r="Y13763" s="2"/>
      <c r="AC13763" s="2"/>
      <c r="AE13763" s="2"/>
    </row>
    <row r="13764" spans="10:31" x14ac:dyDescent="0.55000000000000004">
      <c r="J13764" s="1"/>
      <c r="M13764" s="2"/>
      <c r="O13764" s="2"/>
      <c r="P13764" s="2"/>
      <c r="Q13764" s="2"/>
      <c r="R13764" s="2"/>
      <c r="U13764" s="2"/>
      <c r="Y13764" s="2"/>
      <c r="AA13764" s="2"/>
      <c r="AC13764" s="2"/>
      <c r="AE13764" s="2"/>
    </row>
    <row r="13765" spans="10:31" x14ac:dyDescent="0.55000000000000004">
      <c r="J13765" s="1"/>
      <c r="M13765" s="2"/>
      <c r="O13765" s="2"/>
      <c r="P13765" s="2"/>
      <c r="Q13765" s="2"/>
      <c r="R13765" s="2"/>
      <c r="U13765" s="2"/>
      <c r="Y13765" s="2"/>
      <c r="AA13765" s="2"/>
      <c r="AC13765" s="2"/>
      <c r="AE13765" s="2"/>
    </row>
    <row r="13766" spans="10:31" x14ac:dyDescent="0.55000000000000004">
      <c r="J13766" s="1"/>
      <c r="M13766" s="2"/>
      <c r="O13766" s="2"/>
      <c r="P13766" s="2"/>
      <c r="Q13766" s="2"/>
      <c r="R13766" s="2"/>
      <c r="U13766" s="2"/>
      <c r="Y13766" s="2"/>
      <c r="AC13766" s="2"/>
      <c r="AE13766" s="2"/>
    </row>
    <row r="13767" spans="10:31" x14ac:dyDescent="0.55000000000000004">
      <c r="J13767" s="1"/>
      <c r="M13767" s="2"/>
      <c r="O13767" s="2"/>
      <c r="P13767" s="2"/>
      <c r="Q13767" s="2"/>
      <c r="R13767" s="2"/>
      <c r="U13767" s="2"/>
      <c r="Y13767" s="2"/>
      <c r="AA13767" s="2"/>
      <c r="AC13767" s="2"/>
      <c r="AE13767" s="2"/>
    </row>
    <row r="13768" spans="10:31" x14ac:dyDescent="0.55000000000000004">
      <c r="J13768" s="1"/>
      <c r="M13768" s="2"/>
      <c r="O13768" s="2"/>
      <c r="P13768" s="2"/>
      <c r="Q13768" s="2"/>
      <c r="R13768" s="2"/>
      <c r="U13768" s="2"/>
      <c r="Y13768" s="2"/>
      <c r="AA13768" s="2"/>
      <c r="AC13768" s="2"/>
      <c r="AE13768" s="2"/>
    </row>
    <row r="13769" spans="10:31" x14ac:dyDescent="0.55000000000000004">
      <c r="J13769" s="1"/>
      <c r="M13769" s="2"/>
      <c r="O13769" s="2"/>
      <c r="P13769" s="2"/>
      <c r="Q13769" s="2"/>
      <c r="R13769" s="2"/>
      <c r="U13769" s="2"/>
      <c r="Y13769" s="2"/>
      <c r="AE13769" s="2"/>
    </row>
    <row r="13770" spans="10:31" x14ac:dyDescent="0.55000000000000004">
      <c r="J13770" s="1"/>
      <c r="M13770" s="2"/>
      <c r="O13770" s="2"/>
      <c r="P13770" s="2"/>
      <c r="Q13770" s="2"/>
      <c r="R13770" s="2"/>
      <c r="U13770" s="2"/>
      <c r="Y13770" s="2"/>
      <c r="AA13770" s="2"/>
      <c r="AC13770" s="2"/>
      <c r="AE13770" s="2"/>
    </row>
    <row r="13771" spans="10:31" x14ac:dyDescent="0.55000000000000004">
      <c r="J13771" s="1"/>
      <c r="M13771" s="2"/>
      <c r="O13771" s="2"/>
      <c r="P13771" s="2"/>
      <c r="Q13771" s="2"/>
      <c r="R13771" s="2"/>
      <c r="U13771" s="2"/>
      <c r="Y13771" s="2"/>
      <c r="AA13771" s="2"/>
      <c r="AC13771" s="2"/>
      <c r="AE13771" s="2"/>
    </row>
    <row r="13772" spans="10:31" x14ac:dyDescent="0.55000000000000004">
      <c r="J13772" s="1"/>
      <c r="M13772" s="2"/>
      <c r="O13772" s="2"/>
      <c r="P13772" s="2"/>
      <c r="Q13772" s="2"/>
      <c r="R13772" s="2"/>
      <c r="U13772" s="2"/>
      <c r="Y13772" s="2"/>
      <c r="AA13772" s="2"/>
      <c r="AC13772" s="2"/>
      <c r="AE13772" s="2"/>
    </row>
    <row r="13773" spans="10:31" x14ac:dyDescent="0.55000000000000004">
      <c r="J13773" s="1"/>
      <c r="M13773" s="2"/>
      <c r="O13773" s="2"/>
      <c r="P13773" s="2"/>
      <c r="Q13773" s="2"/>
      <c r="R13773" s="2"/>
      <c r="U13773" s="2"/>
      <c r="Y13773" s="2"/>
      <c r="AA13773" s="2"/>
      <c r="AC13773" s="2"/>
      <c r="AE13773" s="2"/>
    </row>
    <row r="13774" spans="10:31" x14ac:dyDescent="0.55000000000000004">
      <c r="J13774" s="1"/>
      <c r="M13774" s="2"/>
      <c r="O13774" s="2"/>
      <c r="P13774" s="2"/>
      <c r="Q13774" s="2"/>
      <c r="R13774" s="2"/>
      <c r="U13774" s="2"/>
      <c r="Y13774" s="2"/>
      <c r="AA13774" s="2"/>
      <c r="AC13774" s="2"/>
      <c r="AE13774" s="2"/>
    </row>
    <row r="13775" spans="10:31" x14ac:dyDescent="0.55000000000000004">
      <c r="J13775" s="1"/>
      <c r="M13775" s="2"/>
      <c r="O13775" s="2"/>
      <c r="P13775" s="2"/>
      <c r="Q13775" s="2"/>
      <c r="R13775" s="2"/>
      <c r="U13775" s="2"/>
      <c r="Y13775" s="2"/>
      <c r="AA13775" s="2"/>
      <c r="AC13775" s="2"/>
      <c r="AE13775" s="2"/>
    </row>
    <row r="13776" spans="10:31" x14ac:dyDescent="0.55000000000000004">
      <c r="J13776" s="1"/>
      <c r="M13776" s="2"/>
      <c r="O13776" s="2"/>
      <c r="P13776" s="2"/>
      <c r="Q13776" s="2"/>
      <c r="R13776" s="2"/>
      <c r="U13776" s="2"/>
      <c r="Y13776" s="2"/>
      <c r="AA13776" s="2"/>
      <c r="AC13776" s="2"/>
      <c r="AE13776" s="2"/>
    </row>
    <row r="13777" spans="10:49" x14ac:dyDescent="0.55000000000000004">
      <c r="J13777" s="1"/>
      <c r="M13777" s="2"/>
      <c r="O13777" s="2"/>
      <c r="P13777" s="2"/>
      <c r="Q13777" s="2"/>
      <c r="R13777" s="2"/>
      <c r="U13777" s="2"/>
      <c r="Y13777" s="2"/>
      <c r="AA13777" s="2"/>
      <c r="AC13777" s="2"/>
      <c r="AE13777" s="2"/>
    </row>
    <row r="13778" spans="10:49" x14ac:dyDescent="0.55000000000000004">
      <c r="J13778" s="1"/>
      <c r="M13778" s="2"/>
      <c r="O13778" s="2"/>
      <c r="P13778" s="2"/>
      <c r="Q13778" s="2"/>
      <c r="R13778" s="2"/>
      <c r="U13778" s="2"/>
      <c r="Y13778" s="2"/>
      <c r="AE13778" s="2"/>
    </row>
    <row r="13779" spans="10:49" x14ac:dyDescent="0.55000000000000004">
      <c r="J13779" s="1"/>
      <c r="M13779" s="2"/>
      <c r="O13779" s="2"/>
      <c r="P13779" s="2"/>
      <c r="Q13779" s="2"/>
      <c r="R13779" s="2"/>
      <c r="U13779" s="2"/>
      <c r="Y13779" s="2"/>
      <c r="AA13779" s="2"/>
      <c r="AC13779" s="2"/>
      <c r="AE13779" s="2"/>
    </row>
    <row r="13780" spans="10:49" x14ac:dyDescent="0.55000000000000004">
      <c r="J13780" s="1"/>
      <c r="M13780" s="2"/>
      <c r="O13780" s="2"/>
      <c r="P13780" s="2"/>
      <c r="Q13780" s="2"/>
      <c r="R13780" s="2"/>
      <c r="U13780" s="2"/>
      <c r="Y13780" s="2"/>
      <c r="AA13780" s="2"/>
      <c r="AC13780" s="2"/>
      <c r="AE13780" s="2"/>
    </row>
    <row r="13781" spans="10:49" x14ac:dyDescent="0.55000000000000004">
      <c r="J13781" s="1"/>
      <c r="M13781" s="2"/>
      <c r="O13781" s="2"/>
      <c r="P13781" s="2"/>
      <c r="Q13781" s="2"/>
      <c r="R13781" s="2"/>
      <c r="U13781" s="2"/>
      <c r="Y13781" s="2"/>
      <c r="AA13781" s="2"/>
      <c r="AC13781" s="2"/>
      <c r="AE13781" s="2"/>
    </row>
    <row r="13782" spans="10:49" x14ac:dyDescent="0.55000000000000004">
      <c r="J13782" s="1"/>
      <c r="M13782" s="2"/>
      <c r="O13782" s="2"/>
      <c r="Q13782" s="2"/>
      <c r="R13782" s="2"/>
      <c r="U13782" s="2"/>
      <c r="Y13782" s="2"/>
      <c r="AC13782" s="2"/>
      <c r="AE13782" s="2"/>
      <c r="AW13782" s="2"/>
    </row>
    <row r="13783" spans="10:49" x14ac:dyDescent="0.55000000000000004">
      <c r="J13783" s="1"/>
      <c r="M13783" s="2"/>
      <c r="O13783" s="2"/>
      <c r="P13783" s="2"/>
      <c r="Q13783" s="2"/>
      <c r="R13783" s="2"/>
      <c r="U13783" s="2"/>
      <c r="Y13783" s="2"/>
      <c r="AA13783" s="2"/>
      <c r="AC13783" s="2"/>
      <c r="AE13783" s="2"/>
    </row>
    <row r="13784" spans="10:49" x14ac:dyDescent="0.55000000000000004">
      <c r="J13784" s="1"/>
      <c r="M13784" s="2"/>
      <c r="O13784" s="2"/>
      <c r="P13784" s="2"/>
      <c r="Q13784" s="2"/>
      <c r="R13784" s="2"/>
      <c r="U13784" s="2"/>
      <c r="Y13784" s="2"/>
      <c r="AA13784" s="2"/>
      <c r="AC13784" s="2"/>
      <c r="AE13784" s="2"/>
    </row>
    <row r="13785" spans="10:49" x14ac:dyDescent="0.55000000000000004">
      <c r="J13785" s="1"/>
      <c r="M13785" s="2"/>
      <c r="O13785" s="2"/>
      <c r="P13785" s="2"/>
      <c r="Q13785" s="2"/>
      <c r="R13785" s="2"/>
      <c r="U13785" s="2"/>
      <c r="Y13785" s="2"/>
      <c r="AA13785" s="2"/>
      <c r="AC13785" s="2"/>
      <c r="AE13785" s="2"/>
    </row>
    <row r="13786" spans="10:49" x14ac:dyDescent="0.55000000000000004">
      <c r="J13786" s="1"/>
      <c r="M13786" s="2"/>
      <c r="O13786" s="2"/>
      <c r="P13786" s="2"/>
      <c r="Q13786" s="2"/>
      <c r="R13786" s="2"/>
      <c r="U13786" s="2"/>
      <c r="Y13786" s="2"/>
      <c r="AA13786" s="2"/>
      <c r="AC13786" s="2"/>
      <c r="AE13786" s="2"/>
    </row>
    <row r="13787" spans="10:49" x14ac:dyDescent="0.55000000000000004">
      <c r="J13787" s="1"/>
      <c r="M13787" s="2"/>
      <c r="O13787" s="2"/>
      <c r="P13787" s="2"/>
      <c r="Q13787" s="2"/>
      <c r="R13787" s="2"/>
      <c r="U13787" s="2"/>
      <c r="Y13787" s="2"/>
      <c r="AA13787" s="2"/>
      <c r="AC13787" s="2"/>
      <c r="AE13787" s="2"/>
    </row>
    <row r="13788" spans="10:49" x14ac:dyDescent="0.55000000000000004">
      <c r="J13788" s="1"/>
      <c r="M13788" s="2"/>
      <c r="O13788" s="2"/>
      <c r="P13788" s="2"/>
      <c r="Q13788" s="2"/>
      <c r="R13788" s="2"/>
      <c r="U13788" s="2"/>
      <c r="Y13788" s="2"/>
      <c r="AA13788" s="2"/>
      <c r="AC13788" s="2"/>
      <c r="AE13788" s="2"/>
    </row>
    <row r="13789" spans="10:49" x14ac:dyDescent="0.55000000000000004">
      <c r="J13789" s="1"/>
      <c r="M13789" s="2"/>
      <c r="O13789" s="2"/>
      <c r="P13789" s="2"/>
      <c r="Q13789" s="2"/>
      <c r="R13789" s="2"/>
      <c r="U13789" s="2"/>
      <c r="Y13789" s="2"/>
      <c r="AC13789" s="2"/>
      <c r="AE13789" s="2"/>
      <c r="AW13789" s="2"/>
    </row>
    <row r="13790" spans="10:49" x14ac:dyDescent="0.55000000000000004">
      <c r="J13790" s="1"/>
      <c r="M13790" s="2"/>
      <c r="O13790" s="2"/>
      <c r="P13790" s="2"/>
      <c r="Q13790" s="2"/>
      <c r="R13790" s="2"/>
      <c r="U13790" s="2"/>
      <c r="Y13790" s="2"/>
      <c r="AA13790" s="2"/>
      <c r="AC13790" s="2"/>
      <c r="AE13790" s="2"/>
    </row>
    <row r="13791" spans="10:49" x14ac:dyDescent="0.55000000000000004">
      <c r="J13791" s="1"/>
      <c r="M13791" s="2"/>
      <c r="O13791" s="2"/>
      <c r="P13791" s="2"/>
      <c r="Q13791" s="2"/>
      <c r="R13791" s="2"/>
      <c r="U13791" s="2"/>
      <c r="Y13791" s="2"/>
      <c r="AA13791" s="2"/>
      <c r="AC13791" s="2"/>
      <c r="AE13791" s="2"/>
    </row>
    <row r="13792" spans="10:49" x14ac:dyDescent="0.55000000000000004">
      <c r="J13792" s="1"/>
      <c r="M13792" s="2"/>
      <c r="O13792" s="2"/>
      <c r="P13792" s="2"/>
      <c r="Q13792" s="2"/>
      <c r="R13792" s="2"/>
      <c r="U13792" s="2"/>
      <c r="Y13792" s="2"/>
      <c r="AA13792" s="2"/>
      <c r="AC13792" s="2"/>
      <c r="AE13792" s="2"/>
    </row>
    <row r="13793" spans="10:49" x14ac:dyDescent="0.55000000000000004">
      <c r="J13793" s="1"/>
      <c r="M13793" s="2"/>
      <c r="O13793" s="2"/>
      <c r="P13793" s="2"/>
      <c r="Q13793" s="2"/>
      <c r="R13793" s="2"/>
      <c r="U13793" s="2"/>
      <c r="Y13793" s="2"/>
      <c r="AA13793" s="2"/>
      <c r="AC13793" s="2"/>
      <c r="AE13793" s="2"/>
    </row>
    <row r="13794" spans="10:49" x14ac:dyDescent="0.55000000000000004">
      <c r="J13794" s="1"/>
      <c r="M13794" s="2"/>
      <c r="O13794" s="2"/>
      <c r="P13794" s="2"/>
      <c r="Q13794" s="2"/>
      <c r="R13794" s="2"/>
      <c r="U13794" s="2"/>
      <c r="Y13794" s="2"/>
      <c r="AA13794" s="2"/>
      <c r="AC13794" s="2"/>
      <c r="AE13794" s="2"/>
    </row>
    <row r="13795" spans="10:49" x14ac:dyDescent="0.55000000000000004">
      <c r="J13795" s="1"/>
      <c r="M13795" s="2"/>
      <c r="O13795" s="2"/>
      <c r="P13795" s="2"/>
      <c r="Q13795" s="2"/>
      <c r="R13795" s="2"/>
      <c r="U13795" s="2"/>
      <c r="Y13795" s="2"/>
      <c r="AA13795" s="2"/>
      <c r="AC13795" s="2"/>
      <c r="AE13795" s="2"/>
    </row>
    <row r="13796" spans="10:49" x14ac:dyDescent="0.55000000000000004">
      <c r="J13796" s="1"/>
      <c r="M13796" s="2"/>
      <c r="O13796" s="2"/>
      <c r="P13796" s="2"/>
      <c r="Q13796" s="2"/>
      <c r="R13796" s="2"/>
      <c r="U13796" s="2"/>
      <c r="Y13796" s="2"/>
      <c r="AC13796" s="2"/>
      <c r="AE13796" s="2"/>
    </row>
    <row r="13797" spans="10:49" x14ac:dyDescent="0.55000000000000004">
      <c r="J13797" s="1"/>
      <c r="M13797" s="2"/>
      <c r="O13797" s="2"/>
      <c r="U13797" s="2"/>
    </row>
    <row r="13798" spans="10:49" x14ac:dyDescent="0.55000000000000004">
      <c r="J13798" s="1"/>
      <c r="M13798" s="2"/>
      <c r="O13798" s="2"/>
      <c r="Q13798" s="2"/>
      <c r="R13798" s="2"/>
      <c r="U13798" s="2"/>
      <c r="Y13798" s="2"/>
      <c r="AC13798" s="2"/>
      <c r="AE13798" s="2"/>
    </row>
    <row r="13799" spans="10:49" x14ac:dyDescent="0.55000000000000004">
      <c r="J13799" s="1"/>
      <c r="M13799" s="2"/>
      <c r="O13799" s="2"/>
      <c r="P13799" s="2"/>
      <c r="Q13799" s="2"/>
      <c r="R13799" s="2"/>
      <c r="U13799" s="2"/>
      <c r="Y13799" s="2"/>
      <c r="AC13799" s="2"/>
      <c r="AE13799" s="2"/>
    </row>
    <row r="13800" spans="10:49" x14ac:dyDescent="0.55000000000000004">
      <c r="J13800" s="1"/>
      <c r="M13800" s="2"/>
      <c r="O13800" s="2"/>
      <c r="P13800" s="2"/>
      <c r="Q13800" s="2"/>
      <c r="R13800" s="2"/>
      <c r="U13800" s="2"/>
      <c r="Y13800" s="2"/>
      <c r="AA13800" s="2"/>
      <c r="AC13800" s="2"/>
      <c r="AE13800" s="2"/>
    </row>
    <row r="13801" spans="10:49" x14ac:dyDescent="0.55000000000000004">
      <c r="J13801" s="1"/>
      <c r="M13801" s="2"/>
      <c r="O13801" s="2"/>
      <c r="P13801" s="2"/>
      <c r="Q13801" s="2"/>
      <c r="R13801" s="2"/>
      <c r="U13801" s="2"/>
      <c r="Y13801" s="2"/>
      <c r="AE13801" s="2"/>
      <c r="AW13801" s="2"/>
    </row>
    <row r="13802" spans="10:49" x14ac:dyDescent="0.55000000000000004">
      <c r="J13802" s="1"/>
      <c r="M13802" s="2"/>
      <c r="O13802" s="2"/>
      <c r="Q13802" s="2"/>
      <c r="R13802" s="2"/>
      <c r="U13802" s="2"/>
      <c r="Y13802" s="2"/>
      <c r="AC13802" s="2"/>
      <c r="AE13802" s="2"/>
    </row>
    <row r="13803" spans="10:49" x14ac:dyDescent="0.55000000000000004">
      <c r="J13803" s="1"/>
      <c r="M13803" s="2"/>
      <c r="O13803" s="2"/>
      <c r="P13803" s="2"/>
      <c r="Q13803" s="2"/>
      <c r="R13803" s="2"/>
      <c r="U13803" s="2"/>
      <c r="Y13803" s="2"/>
      <c r="AA13803" s="2"/>
      <c r="AC13803" s="2"/>
      <c r="AE13803" s="2"/>
    </row>
    <row r="13804" spans="10:49" x14ac:dyDescent="0.55000000000000004">
      <c r="J13804" s="1"/>
      <c r="M13804" s="2"/>
      <c r="O13804" s="2"/>
      <c r="R13804" s="2"/>
      <c r="U13804" s="2"/>
      <c r="Y13804" s="2"/>
      <c r="AE13804" s="2"/>
    </row>
    <row r="13805" spans="10:49" x14ac:dyDescent="0.55000000000000004">
      <c r="J13805" s="1"/>
      <c r="M13805" s="2"/>
      <c r="O13805" s="2"/>
      <c r="P13805" s="2"/>
      <c r="Q13805" s="2"/>
      <c r="R13805" s="2"/>
      <c r="U13805" s="2"/>
      <c r="Y13805" s="2"/>
      <c r="AA13805" s="2"/>
      <c r="AC13805" s="2"/>
      <c r="AE13805" s="2"/>
    </row>
    <row r="13806" spans="10:49" x14ac:dyDescent="0.55000000000000004">
      <c r="J13806" s="1"/>
      <c r="M13806" s="2"/>
      <c r="O13806" s="2"/>
      <c r="P13806" s="2"/>
      <c r="Q13806" s="2"/>
      <c r="R13806" s="2"/>
      <c r="U13806" s="2"/>
      <c r="Y13806" s="2"/>
      <c r="AA13806" s="2"/>
      <c r="AC13806" s="2"/>
      <c r="AE13806" s="2"/>
    </row>
    <row r="13807" spans="10:49" x14ac:dyDescent="0.55000000000000004">
      <c r="J13807" s="1"/>
      <c r="M13807" s="2"/>
      <c r="O13807" s="2"/>
      <c r="P13807" s="2"/>
      <c r="Q13807" s="2"/>
      <c r="R13807" s="2"/>
      <c r="U13807" s="2"/>
      <c r="Y13807" s="2"/>
      <c r="AA13807" s="2"/>
      <c r="AC13807" s="2"/>
      <c r="AE13807" s="2"/>
    </row>
    <row r="13808" spans="10:49" x14ac:dyDescent="0.55000000000000004">
      <c r="J13808" s="1"/>
      <c r="M13808" s="2"/>
      <c r="O13808" s="2"/>
      <c r="P13808" s="2"/>
      <c r="Q13808" s="2"/>
      <c r="R13808" s="2"/>
      <c r="U13808" s="2"/>
      <c r="Y13808" s="2"/>
      <c r="AA13808" s="2"/>
      <c r="AC13808" s="2"/>
      <c r="AE13808" s="2"/>
    </row>
    <row r="13809" spans="10:31" x14ac:dyDescent="0.55000000000000004">
      <c r="J13809" s="1"/>
      <c r="M13809" s="2"/>
      <c r="O13809" s="2"/>
      <c r="P13809" s="2"/>
      <c r="Q13809" s="2"/>
      <c r="R13809" s="2"/>
      <c r="U13809" s="2"/>
      <c r="Y13809" s="2"/>
    </row>
    <row r="13810" spans="10:31" x14ac:dyDescent="0.55000000000000004">
      <c r="J13810" s="1"/>
      <c r="M13810" s="2"/>
      <c r="O13810" s="2"/>
      <c r="P13810" s="2"/>
      <c r="Q13810" s="2"/>
      <c r="R13810" s="2"/>
      <c r="U13810" s="2"/>
      <c r="Y13810" s="2"/>
      <c r="AC13810" s="2"/>
      <c r="AE13810" s="2"/>
    </row>
    <row r="13811" spans="10:31" x14ac:dyDescent="0.55000000000000004">
      <c r="J13811" s="1"/>
      <c r="M13811" s="2"/>
      <c r="O13811" s="2"/>
      <c r="P13811" s="2"/>
      <c r="Q13811" s="2"/>
      <c r="R13811" s="2"/>
      <c r="U13811" s="2"/>
      <c r="Y13811" s="2"/>
      <c r="AA13811" s="2"/>
      <c r="AC13811" s="2"/>
      <c r="AE13811" s="2"/>
    </row>
    <row r="13812" spans="10:31" x14ac:dyDescent="0.55000000000000004">
      <c r="J13812" s="1"/>
      <c r="M13812" s="2"/>
      <c r="O13812" s="2"/>
      <c r="P13812" s="2"/>
      <c r="Q13812" s="2"/>
      <c r="R13812" s="2"/>
      <c r="U13812" s="2"/>
      <c r="Y13812" s="2"/>
      <c r="AA13812" s="2"/>
      <c r="AC13812" s="2"/>
      <c r="AE13812" s="2"/>
    </row>
    <row r="13813" spans="10:31" x14ac:dyDescent="0.55000000000000004">
      <c r="J13813" s="1"/>
      <c r="M13813" s="2"/>
      <c r="O13813" s="2"/>
      <c r="P13813" s="2"/>
      <c r="Q13813" s="2"/>
      <c r="R13813" s="2"/>
      <c r="U13813" s="2"/>
      <c r="Y13813" s="2"/>
      <c r="AA13813" s="2"/>
      <c r="AC13813" s="2"/>
      <c r="AE13813" s="2"/>
    </row>
    <row r="13814" spans="10:31" x14ac:dyDescent="0.55000000000000004">
      <c r="J13814" s="1"/>
      <c r="M13814" s="2"/>
      <c r="O13814" s="2"/>
      <c r="P13814" s="2"/>
      <c r="Q13814" s="2"/>
      <c r="R13814" s="2"/>
      <c r="U13814" s="2"/>
      <c r="Y13814" s="2"/>
      <c r="AA13814" s="2"/>
      <c r="AC13814" s="2"/>
      <c r="AE13814" s="2"/>
    </row>
    <row r="13815" spans="10:31" x14ac:dyDescent="0.55000000000000004">
      <c r="J13815" s="1"/>
      <c r="M13815" s="2"/>
      <c r="O13815" s="2"/>
      <c r="R13815" s="2"/>
      <c r="U13815" s="2"/>
      <c r="Y13815" s="2"/>
      <c r="AE13815" s="2"/>
    </row>
    <row r="13816" spans="10:31" x14ac:dyDescent="0.55000000000000004">
      <c r="J13816" s="1"/>
      <c r="M13816" s="2"/>
      <c r="O13816" s="2"/>
      <c r="P13816" s="2"/>
      <c r="Q13816" s="2"/>
      <c r="R13816" s="2"/>
      <c r="U13816" s="2"/>
      <c r="Y13816" s="2"/>
      <c r="AC13816" s="2"/>
      <c r="AE13816" s="2"/>
    </row>
    <row r="13817" spans="10:31" x14ac:dyDescent="0.55000000000000004">
      <c r="J13817" s="1"/>
      <c r="M13817" s="2"/>
      <c r="O13817" s="2"/>
      <c r="P13817" s="2"/>
      <c r="Q13817" s="2"/>
      <c r="R13817" s="2"/>
      <c r="U13817" s="2"/>
      <c r="Y13817" s="2"/>
      <c r="AA13817" s="2"/>
      <c r="AC13817" s="2"/>
      <c r="AE13817" s="2"/>
    </row>
    <row r="13818" spans="10:31" x14ac:dyDescent="0.55000000000000004">
      <c r="J13818" s="1"/>
      <c r="M13818" s="2"/>
      <c r="O13818" s="2"/>
      <c r="P13818" s="2"/>
      <c r="Q13818" s="2"/>
      <c r="R13818" s="2"/>
      <c r="U13818" s="2"/>
      <c r="Y13818" s="2"/>
      <c r="AA13818" s="2"/>
      <c r="AC13818" s="2"/>
      <c r="AE13818" s="2"/>
    </row>
    <row r="13819" spans="10:31" x14ac:dyDescent="0.55000000000000004">
      <c r="J13819" s="1"/>
      <c r="M13819" s="2"/>
      <c r="O13819" s="2"/>
      <c r="P13819" s="2"/>
      <c r="Q13819" s="2"/>
      <c r="R13819" s="2"/>
      <c r="U13819" s="2"/>
      <c r="Y13819" s="2"/>
      <c r="AC13819" s="2"/>
      <c r="AE13819" s="2"/>
    </row>
    <row r="13820" spans="10:31" x14ac:dyDescent="0.55000000000000004">
      <c r="J13820" s="1"/>
      <c r="M13820" s="2"/>
      <c r="O13820" s="2"/>
      <c r="P13820" s="2"/>
      <c r="Q13820" s="2"/>
      <c r="R13820" s="2"/>
      <c r="U13820" s="2"/>
      <c r="Y13820" s="2"/>
      <c r="AA13820" s="2"/>
      <c r="AC13820" s="2"/>
      <c r="AE13820" s="2"/>
    </row>
    <row r="13821" spans="10:31" x14ac:dyDescent="0.55000000000000004">
      <c r="J13821" s="1"/>
      <c r="M13821" s="2"/>
      <c r="O13821" s="2"/>
      <c r="P13821" s="2"/>
      <c r="Q13821" s="2"/>
      <c r="R13821" s="2"/>
      <c r="U13821" s="2"/>
      <c r="Y13821" s="2"/>
      <c r="AC13821" s="2"/>
      <c r="AE13821" s="2"/>
    </row>
    <row r="13822" spans="10:31" x14ac:dyDescent="0.55000000000000004">
      <c r="J13822" s="1"/>
      <c r="M13822" s="2"/>
      <c r="O13822" s="2"/>
      <c r="P13822" s="2"/>
      <c r="Q13822" s="2"/>
      <c r="R13822" s="2"/>
      <c r="U13822" s="2"/>
      <c r="Y13822" s="2"/>
      <c r="AA13822" s="2"/>
      <c r="AC13822" s="2"/>
      <c r="AE13822" s="2"/>
    </row>
    <row r="13823" spans="10:31" x14ac:dyDescent="0.55000000000000004">
      <c r="J13823" s="1"/>
      <c r="M13823" s="2"/>
      <c r="O13823" s="2"/>
      <c r="P13823" s="2"/>
      <c r="Q13823" s="2"/>
      <c r="R13823" s="2"/>
      <c r="U13823" s="2"/>
      <c r="Y13823" s="2"/>
      <c r="AA13823" s="2"/>
      <c r="AC13823" s="2"/>
      <c r="AE13823" s="2"/>
    </row>
    <row r="13824" spans="10:31" x14ac:dyDescent="0.55000000000000004">
      <c r="J13824" s="1"/>
      <c r="M13824" s="2"/>
      <c r="O13824" s="2"/>
      <c r="P13824" s="2"/>
      <c r="Q13824" s="2"/>
      <c r="R13824" s="2"/>
      <c r="U13824" s="2"/>
      <c r="Y13824" s="2"/>
      <c r="AA13824" s="2"/>
      <c r="AC13824" s="2"/>
      <c r="AE13824" s="2"/>
    </row>
    <row r="13825" spans="10:31" x14ac:dyDescent="0.55000000000000004">
      <c r="J13825" s="1"/>
      <c r="M13825" s="2"/>
      <c r="O13825" s="2"/>
      <c r="P13825" s="2"/>
      <c r="Q13825" s="2"/>
      <c r="R13825" s="2"/>
      <c r="U13825" s="2"/>
      <c r="Y13825" s="2"/>
      <c r="AA13825" s="2"/>
      <c r="AC13825" s="2"/>
      <c r="AE13825" s="2"/>
    </row>
    <row r="13826" spans="10:31" x14ac:dyDescent="0.55000000000000004">
      <c r="J13826" s="1"/>
      <c r="M13826" s="2"/>
      <c r="O13826" s="2"/>
      <c r="R13826" s="2"/>
      <c r="U13826" s="2"/>
      <c r="Y13826" s="2"/>
      <c r="AE13826" s="2"/>
    </row>
    <row r="13827" spans="10:31" x14ac:dyDescent="0.55000000000000004">
      <c r="J13827" s="1"/>
      <c r="M13827" s="2"/>
      <c r="O13827" s="2"/>
      <c r="Q13827" s="2"/>
      <c r="R13827" s="2"/>
      <c r="U13827" s="2"/>
      <c r="Y13827" s="2"/>
      <c r="AC13827" s="2"/>
      <c r="AE13827" s="2"/>
    </row>
    <row r="13828" spans="10:31" x14ac:dyDescent="0.55000000000000004">
      <c r="J13828" s="1"/>
      <c r="M13828" s="2"/>
      <c r="O13828" s="2"/>
      <c r="P13828" s="2"/>
      <c r="Q13828" s="2"/>
      <c r="R13828" s="2"/>
      <c r="U13828" s="2"/>
      <c r="Y13828" s="2"/>
      <c r="AA13828" s="2"/>
      <c r="AC13828" s="2"/>
      <c r="AE13828" s="2"/>
    </row>
    <row r="13829" spans="10:31" x14ac:dyDescent="0.55000000000000004">
      <c r="J13829" s="1"/>
      <c r="M13829" s="2"/>
      <c r="O13829" s="2"/>
      <c r="P13829" s="2"/>
      <c r="Q13829" s="2"/>
      <c r="R13829" s="2"/>
      <c r="U13829" s="2"/>
      <c r="Y13829" s="2"/>
      <c r="AA13829" s="2"/>
      <c r="AC13829" s="2"/>
      <c r="AE13829" s="2"/>
    </row>
    <row r="13830" spans="10:31" x14ac:dyDescent="0.55000000000000004">
      <c r="J13830" s="1"/>
      <c r="M13830" s="2"/>
      <c r="O13830" s="2"/>
      <c r="P13830" s="2"/>
      <c r="Q13830" s="2"/>
      <c r="R13830" s="2"/>
      <c r="U13830" s="2"/>
      <c r="Y13830" s="2"/>
      <c r="AA13830" s="2"/>
      <c r="AC13830" s="2"/>
      <c r="AE13830" s="2"/>
    </row>
    <row r="13831" spans="10:31" x14ac:dyDescent="0.55000000000000004">
      <c r="J13831" s="1"/>
      <c r="M13831" s="2"/>
      <c r="O13831" s="2"/>
      <c r="P13831" s="2"/>
      <c r="Q13831" s="2"/>
      <c r="R13831" s="2"/>
      <c r="U13831" s="2"/>
      <c r="Y13831" s="2"/>
      <c r="AE13831" s="2"/>
    </row>
    <row r="13832" spans="10:31" x14ac:dyDescent="0.55000000000000004">
      <c r="J13832" s="1"/>
      <c r="M13832" s="2"/>
      <c r="O13832" s="2"/>
      <c r="P13832" s="2"/>
      <c r="Q13832" s="2"/>
      <c r="R13832" s="2"/>
      <c r="U13832" s="2"/>
      <c r="Y13832" s="2"/>
      <c r="AA13832" s="2"/>
      <c r="AC13832" s="2"/>
      <c r="AE13832" s="2"/>
    </row>
    <row r="13833" spans="10:31" x14ac:dyDescent="0.55000000000000004">
      <c r="J13833" s="1"/>
      <c r="M13833" s="2"/>
      <c r="O13833" s="2"/>
      <c r="P13833" s="2"/>
      <c r="Q13833" s="2"/>
      <c r="R13833" s="2"/>
      <c r="U13833" s="2"/>
      <c r="Y13833" s="2"/>
      <c r="AA13833" s="2"/>
      <c r="AC13833" s="2"/>
      <c r="AE13833" s="2"/>
    </row>
    <row r="13834" spans="10:31" x14ac:dyDescent="0.55000000000000004">
      <c r="J13834" s="1"/>
      <c r="M13834" s="2"/>
      <c r="O13834" s="2"/>
      <c r="P13834" s="2"/>
      <c r="Q13834" s="2"/>
      <c r="R13834" s="2"/>
      <c r="U13834" s="2"/>
      <c r="Y13834" s="2"/>
      <c r="AA13834" s="2"/>
      <c r="AC13834" s="2"/>
      <c r="AE13834" s="2"/>
    </row>
    <row r="13835" spans="10:31" x14ac:dyDescent="0.55000000000000004">
      <c r="J13835" s="1"/>
      <c r="M13835" s="2"/>
      <c r="O13835" s="2"/>
      <c r="P13835" s="2"/>
      <c r="Q13835" s="2"/>
      <c r="R13835" s="2"/>
      <c r="U13835" s="2"/>
      <c r="Y13835" s="2"/>
      <c r="AA13835" s="2"/>
      <c r="AC13835" s="2"/>
      <c r="AE13835" s="2"/>
    </row>
    <row r="13836" spans="10:31" x14ac:dyDescent="0.55000000000000004">
      <c r="J13836" s="1"/>
      <c r="M13836" s="2"/>
      <c r="O13836" s="2"/>
      <c r="P13836" s="2"/>
      <c r="Q13836" s="2"/>
      <c r="R13836" s="2"/>
      <c r="U13836" s="2"/>
      <c r="Y13836" s="2"/>
      <c r="AA13836" s="2"/>
      <c r="AC13836" s="2"/>
      <c r="AE13836" s="2"/>
    </row>
    <row r="13837" spans="10:31" x14ac:dyDescent="0.55000000000000004">
      <c r="J13837" s="1"/>
      <c r="M13837" s="2"/>
      <c r="O13837" s="2"/>
      <c r="P13837" s="2"/>
      <c r="Q13837" s="2"/>
      <c r="R13837" s="2"/>
      <c r="U13837" s="2"/>
      <c r="Y13837" s="2"/>
      <c r="AA13837" s="2"/>
      <c r="AC13837" s="2"/>
      <c r="AE13837" s="2"/>
    </row>
    <row r="13838" spans="10:31" x14ac:dyDescent="0.55000000000000004">
      <c r="J13838" s="1"/>
      <c r="M13838" s="2"/>
      <c r="O13838" s="2"/>
      <c r="P13838" s="2"/>
      <c r="Q13838" s="2"/>
      <c r="R13838" s="2"/>
      <c r="U13838" s="2"/>
      <c r="Y13838" s="2"/>
      <c r="AA13838" s="2"/>
      <c r="AC13838" s="2"/>
      <c r="AE13838" s="2"/>
    </row>
    <row r="13839" spans="10:31" x14ac:dyDescent="0.55000000000000004">
      <c r="J13839" s="1"/>
      <c r="M13839" s="2"/>
      <c r="O13839" s="2"/>
      <c r="P13839" s="2"/>
      <c r="Q13839" s="2"/>
      <c r="R13839" s="2"/>
      <c r="U13839" s="2"/>
      <c r="Y13839" s="2"/>
      <c r="AA13839" s="2"/>
      <c r="AC13839" s="2"/>
      <c r="AE13839" s="2"/>
    </row>
    <row r="13840" spans="10:31" x14ac:dyDescent="0.55000000000000004">
      <c r="J13840" s="1"/>
      <c r="M13840" s="2"/>
      <c r="O13840" s="2"/>
      <c r="P13840" s="2"/>
      <c r="Q13840" s="2"/>
      <c r="R13840" s="2"/>
      <c r="U13840" s="2"/>
      <c r="Y13840" s="2"/>
      <c r="AA13840" s="2"/>
      <c r="AC13840" s="2"/>
      <c r="AE13840" s="2"/>
    </row>
    <row r="13841" spans="10:49" x14ac:dyDescent="0.55000000000000004">
      <c r="J13841" s="1"/>
      <c r="M13841" s="2"/>
      <c r="O13841" s="2"/>
      <c r="P13841" s="2"/>
      <c r="Q13841" s="2"/>
      <c r="R13841" s="2"/>
      <c r="U13841" s="2"/>
      <c r="Y13841" s="2"/>
      <c r="AA13841" s="2"/>
      <c r="AC13841" s="2"/>
      <c r="AE13841" s="2"/>
    </row>
    <row r="13842" spans="10:49" x14ac:dyDescent="0.55000000000000004">
      <c r="J13842" s="1"/>
      <c r="M13842" s="2"/>
      <c r="O13842" s="2"/>
      <c r="P13842" s="2"/>
      <c r="Q13842" s="2"/>
      <c r="R13842" s="2"/>
      <c r="U13842" s="2"/>
      <c r="Y13842" s="2"/>
      <c r="AA13842" s="2"/>
      <c r="AC13842" s="2"/>
      <c r="AE13842" s="2"/>
    </row>
    <row r="13843" spans="10:49" x14ac:dyDescent="0.55000000000000004">
      <c r="J13843" s="1"/>
      <c r="M13843" s="2"/>
      <c r="O13843" s="2"/>
      <c r="P13843" s="2"/>
      <c r="Q13843" s="2"/>
      <c r="R13843" s="2"/>
      <c r="U13843" s="2"/>
      <c r="Y13843" s="2"/>
      <c r="AA13843" s="2"/>
      <c r="AC13843" s="2"/>
      <c r="AE13843" s="2"/>
    </row>
    <row r="13844" spans="10:49" x14ac:dyDescent="0.55000000000000004">
      <c r="J13844" s="1"/>
      <c r="M13844" s="2"/>
      <c r="O13844" s="2"/>
      <c r="P13844" s="2"/>
      <c r="Q13844" s="2"/>
      <c r="R13844" s="2"/>
      <c r="U13844" s="2"/>
      <c r="Y13844" s="2"/>
      <c r="AA13844" s="2"/>
      <c r="AC13844" s="2"/>
      <c r="AE13844" s="2"/>
      <c r="AW13844" s="2"/>
    </row>
    <row r="13845" spans="10:49" x14ac:dyDescent="0.55000000000000004">
      <c r="J13845" s="1"/>
      <c r="M13845" s="2"/>
      <c r="O13845" s="2"/>
      <c r="P13845" s="2"/>
      <c r="Q13845" s="2"/>
      <c r="R13845" s="2"/>
      <c r="U13845" s="2"/>
      <c r="Y13845" s="2"/>
      <c r="AA13845" s="2"/>
      <c r="AC13845" s="2"/>
      <c r="AE13845" s="2"/>
    </row>
    <row r="13846" spans="10:49" x14ac:dyDescent="0.55000000000000004">
      <c r="J13846" s="1"/>
      <c r="M13846" s="2"/>
      <c r="O13846" s="2"/>
      <c r="P13846" s="2"/>
      <c r="Q13846" s="2"/>
      <c r="R13846" s="2"/>
      <c r="U13846" s="2"/>
      <c r="Y13846" s="2"/>
    </row>
    <row r="13847" spans="10:49" x14ac:dyDescent="0.55000000000000004">
      <c r="J13847" s="1"/>
      <c r="M13847" s="2"/>
      <c r="O13847" s="2"/>
      <c r="P13847" s="2"/>
      <c r="Q13847" s="2"/>
      <c r="R13847" s="2"/>
      <c r="U13847" s="2"/>
      <c r="Y13847" s="2"/>
      <c r="AA13847" s="2"/>
      <c r="AC13847" s="2"/>
      <c r="AE13847" s="2"/>
      <c r="AW13847" s="2"/>
    </row>
    <row r="13848" spans="10:49" x14ac:dyDescent="0.55000000000000004">
      <c r="J13848" s="1"/>
      <c r="M13848" s="2"/>
      <c r="O13848" s="2"/>
      <c r="P13848" s="2"/>
      <c r="Q13848" s="2"/>
      <c r="R13848" s="2"/>
      <c r="U13848" s="2"/>
      <c r="Y13848" s="2"/>
      <c r="AA13848" s="2"/>
      <c r="AC13848" s="2"/>
      <c r="AE13848" s="2"/>
    </row>
    <row r="13849" spans="10:49" x14ac:dyDescent="0.55000000000000004">
      <c r="J13849" s="1"/>
      <c r="M13849" s="2"/>
      <c r="O13849" s="2"/>
      <c r="P13849" s="2"/>
      <c r="Q13849" s="2"/>
      <c r="R13849" s="2"/>
      <c r="U13849" s="2"/>
      <c r="Y13849" s="2"/>
      <c r="AA13849" s="2"/>
      <c r="AC13849" s="2"/>
      <c r="AE13849" s="2"/>
    </row>
    <row r="13850" spans="10:49" x14ac:dyDescent="0.55000000000000004">
      <c r="J13850" s="1"/>
      <c r="M13850" s="2"/>
      <c r="O13850" s="2"/>
      <c r="P13850" s="2"/>
      <c r="Q13850" s="2"/>
      <c r="R13850" s="2"/>
      <c r="U13850" s="2"/>
      <c r="Y13850" s="2"/>
      <c r="AA13850" s="2"/>
      <c r="AC13850" s="2"/>
      <c r="AE13850" s="2"/>
    </row>
    <row r="13851" spans="10:49" x14ac:dyDescent="0.55000000000000004">
      <c r="J13851" s="1"/>
      <c r="M13851" s="2"/>
      <c r="O13851" s="2"/>
      <c r="P13851" s="2"/>
      <c r="Q13851" s="2"/>
      <c r="R13851" s="2"/>
      <c r="U13851" s="2"/>
      <c r="Y13851" s="2"/>
      <c r="AA13851" s="2"/>
      <c r="AC13851" s="2"/>
      <c r="AE13851" s="2"/>
    </row>
    <row r="13852" spans="10:49" x14ac:dyDescent="0.55000000000000004">
      <c r="J13852" s="1"/>
      <c r="M13852" s="2"/>
      <c r="O13852" s="2"/>
      <c r="P13852" s="2"/>
      <c r="Q13852" s="2"/>
      <c r="R13852" s="2"/>
      <c r="U13852" s="2"/>
      <c r="Y13852" s="2"/>
      <c r="AA13852" s="2"/>
      <c r="AC13852" s="2"/>
      <c r="AE13852" s="2"/>
    </row>
    <row r="13853" spans="10:49" x14ac:dyDescent="0.55000000000000004">
      <c r="J13853" s="1"/>
      <c r="M13853" s="2"/>
      <c r="O13853" s="2"/>
      <c r="P13853" s="2"/>
      <c r="Q13853" s="2"/>
      <c r="R13853" s="2"/>
      <c r="U13853" s="2"/>
      <c r="Y13853" s="2"/>
      <c r="AA13853" s="2"/>
      <c r="AC13853" s="2"/>
      <c r="AE13853" s="2"/>
    </row>
    <row r="13854" spans="10:49" x14ac:dyDescent="0.55000000000000004">
      <c r="J13854" s="1"/>
      <c r="M13854" s="2"/>
      <c r="O13854" s="2"/>
      <c r="P13854" s="2"/>
      <c r="Q13854" s="2"/>
      <c r="R13854" s="2"/>
      <c r="U13854" s="2"/>
      <c r="Y13854" s="2"/>
      <c r="AA13854" s="2"/>
      <c r="AC13854" s="2"/>
      <c r="AE13854" s="2"/>
    </row>
    <row r="13855" spans="10:49" x14ac:dyDescent="0.55000000000000004">
      <c r="J13855" s="1"/>
      <c r="M13855" s="2"/>
      <c r="O13855" s="2"/>
      <c r="P13855" s="2"/>
      <c r="Q13855" s="2"/>
      <c r="R13855" s="2"/>
      <c r="U13855" s="2"/>
      <c r="Y13855" s="2"/>
      <c r="AA13855" s="2"/>
      <c r="AC13855" s="2"/>
      <c r="AE13855" s="2"/>
    </row>
    <row r="13856" spans="10:49" x14ac:dyDescent="0.55000000000000004">
      <c r="J13856" s="1"/>
      <c r="M13856" s="2"/>
      <c r="O13856" s="2"/>
      <c r="P13856" s="2"/>
      <c r="Q13856" s="2"/>
      <c r="R13856" s="2"/>
      <c r="U13856" s="2"/>
      <c r="Y13856" s="2"/>
      <c r="AA13856" s="2"/>
      <c r="AC13856" s="2"/>
      <c r="AE13856" s="2"/>
    </row>
    <row r="13857" spans="10:31" x14ac:dyDescent="0.55000000000000004">
      <c r="J13857" s="1"/>
      <c r="M13857" s="2"/>
      <c r="O13857" s="2"/>
      <c r="P13857" s="2"/>
      <c r="Q13857" s="2"/>
      <c r="R13857" s="2"/>
      <c r="U13857" s="2"/>
      <c r="Y13857" s="2"/>
      <c r="AA13857" s="2"/>
      <c r="AC13857" s="2"/>
      <c r="AE13857" s="2"/>
    </row>
    <row r="13858" spans="10:31" x14ac:dyDescent="0.55000000000000004">
      <c r="J13858" s="1"/>
      <c r="M13858" s="2"/>
      <c r="O13858" s="2"/>
      <c r="P13858" s="2"/>
      <c r="Q13858" s="2"/>
      <c r="R13858" s="2"/>
      <c r="U13858" s="2"/>
      <c r="Y13858" s="2"/>
      <c r="AA13858" s="2"/>
      <c r="AC13858" s="2"/>
      <c r="AE13858" s="2"/>
    </row>
    <row r="13859" spans="10:31" x14ac:dyDescent="0.55000000000000004">
      <c r="J13859" s="1"/>
      <c r="M13859" s="2"/>
      <c r="O13859" s="2"/>
      <c r="P13859" s="2"/>
      <c r="Q13859" s="2"/>
      <c r="R13859" s="2"/>
      <c r="U13859" s="2"/>
      <c r="Y13859" s="2"/>
      <c r="AC13859" s="2"/>
      <c r="AE13859" s="2"/>
    </row>
    <row r="13860" spans="10:31" x14ac:dyDescent="0.55000000000000004">
      <c r="J13860" s="1"/>
      <c r="M13860" s="2"/>
      <c r="O13860" s="2"/>
      <c r="P13860" s="2"/>
      <c r="Q13860" s="2"/>
      <c r="R13860" s="2"/>
      <c r="U13860" s="2"/>
      <c r="Y13860" s="2"/>
      <c r="AA13860" s="2"/>
      <c r="AC13860" s="2"/>
      <c r="AE13860" s="2"/>
    </row>
    <row r="13861" spans="10:31" x14ac:dyDescent="0.55000000000000004">
      <c r="J13861" s="1"/>
      <c r="M13861" s="2"/>
      <c r="O13861" s="2"/>
      <c r="P13861" s="2"/>
      <c r="Q13861" s="2"/>
      <c r="R13861" s="2"/>
      <c r="U13861" s="2"/>
      <c r="Y13861" s="2"/>
      <c r="AA13861" s="2"/>
      <c r="AC13861" s="2"/>
      <c r="AE13861" s="2"/>
    </row>
    <row r="13862" spans="10:31" x14ac:dyDescent="0.55000000000000004">
      <c r="J13862" s="1"/>
      <c r="M13862" s="2"/>
      <c r="O13862" s="2"/>
      <c r="P13862" s="2"/>
      <c r="Q13862" s="2"/>
      <c r="R13862" s="2"/>
      <c r="U13862" s="2"/>
      <c r="Y13862" s="2"/>
      <c r="AA13862" s="2"/>
      <c r="AC13862" s="2"/>
      <c r="AE13862" s="2"/>
    </row>
    <row r="13863" spans="10:31" x14ac:dyDescent="0.55000000000000004">
      <c r="J13863" s="1"/>
      <c r="M13863" s="2"/>
      <c r="O13863" s="2"/>
      <c r="P13863" s="2"/>
      <c r="Q13863" s="2"/>
      <c r="R13863" s="2"/>
      <c r="U13863" s="2"/>
      <c r="Y13863" s="2"/>
      <c r="AA13863" s="2"/>
      <c r="AC13863" s="2"/>
      <c r="AE13863" s="2"/>
    </row>
    <row r="13864" spans="10:31" x14ac:dyDescent="0.55000000000000004">
      <c r="J13864" s="1"/>
      <c r="M13864" s="2"/>
      <c r="O13864" s="2"/>
      <c r="P13864" s="2"/>
      <c r="Q13864" s="2"/>
      <c r="R13864" s="2"/>
      <c r="U13864" s="2"/>
      <c r="Y13864" s="2"/>
      <c r="AA13864" s="2"/>
      <c r="AC13864" s="2"/>
      <c r="AE13864" s="2"/>
    </row>
    <row r="13865" spans="10:31" x14ac:dyDescent="0.55000000000000004">
      <c r="J13865" s="1"/>
      <c r="M13865" s="2"/>
      <c r="O13865" s="2"/>
      <c r="P13865" s="2"/>
      <c r="Q13865" s="2"/>
      <c r="R13865" s="2"/>
      <c r="U13865" s="2"/>
      <c r="Y13865" s="2"/>
      <c r="AA13865" s="2"/>
      <c r="AC13865" s="2"/>
      <c r="AE13865" s="2"/>
    </row>
    <row r="13866" spans="10:31" x14ac:dyDescent="0.55000000000000004">
      <c r="J13866" s="1"/>
      <c r="M13866" s="2"/>
      <c r="O13866" s="2"/>
      <c r="P13866" s="2"/>
      <c r="Q13866" s="2"/>
      <c r="R13866" s="2"/>
      <c r="U13866" s="2"/>
      <c r="Y13866" s="2"/>
      <c r="AE13866" s="2"/>
    </row>
    <row r="13867" spans="10:31" x14ac:dyDescent="0.55000000000000004">
      <c r="J13867" s="1"/>
      <c r="M13867" s="2"/>
      <c r="O13867" s="2"/>
      <c r="P13867" s="2"/>
      <c r="Q13867" s="2"/>
      <c r="R13867" s="2"/>
      <c r="U13867" s="2"/>
      <c r="Y13867" s="2"/>
      <c r="AA13867" s="2"/>
      <c r="AC13867" s="2"/>
      <c r="AE13867" s="2"/>
    </row>
    <row r="13868" spans="10:31" x14ac:dyDescent="0.55000000000000004">
      <c r="J13868" s="1"/>
      <c r="M13868" s="2"/>
      <c r="O13868" s="2"/>
      <c r="P13868" s="2"/>
      <c r="Q13868" s="2"/>
      <c r="R13868" s="2"/>
      <c r="U13868" s="2"/>
      <c r="Y13868" s="2"/>
      <c r="AA13868" s="2"/>
      <c r="AC13868" s="2"/>
      <c r="AE13868" s="2"/>
    </row>
    <row r="13869" spans="10:31" x14ac:dyDescent="0.55000000000000004">
      <c r="J13869" s="1"/>
      <c r="M13869" s="2"/>
      <c r="O13869" s="2"/>
      <c r="P13869" s="2"/>
      <c r="Q13869" s="2"/>
      <c r="R13869" s="2"/>
      <c r="U13869" s="2"/>
      <c r="Y13869" s="2"/>
      <c r="AA13869" s="2"/>
      <c r="AC13869" s="2"/>
      <c r="AE13869" s="2"/>
    </row>
    <row r="13870" spans="10:31" x14ac:dyDescent="0.55000000000000004">
      <c r="J13870" s="1"/>
      <c r="M13870" s="2"/>
      <c r="O13870" s="2"/>
      <c r="P13870" s="2"/>
      <c r="Q13870" s="2"/>
      <c r="R13870" s="2"/>
      <c r="U13870" s="2"/>
      <c r="Y13870" s="2"/>
      <c r="AC13870" s="2"/>
      <c r="AE13870" s="2"/>
    </row>
    <row r="13871" spans="10:31" x14ac:dyDescent="0.55000000000000004">
      <c r="J13871" s="1"/>
      <c r="M13871" s="2"/>
      <c r="O13871" s="2"/>
      <c r="P13871" s="2"/>
      <c r="Q13871" s="2"/>
      <c r="R13871" s="2"/>
      <c r="U13871" s="2"/>
      <c r="Y13871" s="2"/>
      <c r="AA13871" s="2"/>
      <c r="AC13871" s="2"/>
      <c r="AE13871" s="2"/>
    </row>
    <row r="13872" spans="10:31" x14ac:dyDescent="0.55000000000000004">
      <c r="J13872" s="1"/>
      <c r="M13872" s="2"/>
      <c r="O13872" s="2"/>
      <c r="P13872" s="2"/>
      <c r="Q13872" s="2"/>
      <c r="R13872" s="2"/>
      <c r="U13872" s="2"/>
      <c r="Y13872" s="2"/>
      <c r="AA13872" s="2"/>
      <c r="AC13872" s="2"/>
      <c r="AE13872" s="2"/>
    </row>
    <row r="13873" spans="10:49" x14ac:dyDescent="0.55000000000000004">
      <c r="J13873" s="1"/>
      <c r="M13873" s="2"/>
      <c r="O13873" s="2"/>
      <c r="P13873" s="2"/>
      <c r="Q13873" s="2"/>
      <c r="R13873" s="2"/>
      <c r="U13873" s="2"/>
      <c r="Y13873" s="2"/>
      <c r="AC13873" s="2"/>
      <c r="AE13873" s="2"/>
    </row>
    <row r="13874" spans="10:49" x14ac:dyDescent="0.55000000000000004">
      <c r="J13874" s="1"/>
      <c r="M13874" s="2"/>
      <c r="O13874" s="2"/>
      <c r="P13874" s="2"/>
      <c r="Q13874" s="2"/>
      <c r="R13874" s="2"/>
      <c r="U13874" s="2"/>
      <c r="Y13874" s="2"/>
      <c r="AA13874" s="2"/>
      <c r="AC13874" s="2"/>
      <c r="AE13874" s="2"/>
    </row>
    <row r="13875" spans="10:49" x14ac:dyDescent="0.55000000000000004">
      <c r="J13875" s="1"/>
      <c r="M13875" s="2"/>
      <c r="O13875" s="2"/>
      <c r="P13875" s="2"/>
      <c r="Q13875" s="2"/>
      <c r="R13875" s="2"/>
      <c r="U13875" s="2"/>
      <c r="Y13875" s="2"/>
      <c r="AA13875" s="2"/>
      <c r="AC13875" s="2"/>
      <c r="AE13875" s="2"/>
    </row>
    <row r="13876" spans="10:49" x14ac:dyDescent="0.55000000000000004">
      <c r="J13876" s="1"/>
      <c r="M13876" s="2"/>
      <c r="O13876" s="2"/>
      <c r="P13876" s="2"/>
      <c r="Q13876" s="2"/>
      <c r="R13876" s="2"/>
      <c r="U13876" s="2"/>
      <c r="Y13876" s="2"/>
      <c r="AA13876" s="2"/>
      <c r="AC13876" s="2"/>
      <c r="AE13876" s="2"/>
    </row>
    <row r="13877" spans="10:49" x14ac:dyDescent="0.55000000000000004">
      <c r="J13877" s="1"/>
      <c r="M13877" s="2"/>
      <c r="O13877" s="2"/>
      <c r="P13877" s="2"/>
      <c r="Q13877" s="2"/>
      <c r="R13877" s="2"/>
      <c r="U13877" s="2"/>
      <c r="Y13877" s="2"/>
      <c r="AA13877" s="2"/>
      <c r="AC13877" s="2"/>
      <c r="AE13877" s="2"/>
    </row>
    <row r="13878" spans="10:49" x14ac:dyDescent="0.55000000000000004">
      <c r="J13878" s="1"/>
      <c r="M13878" s="2"/>
      <c r="O13878" s="2"/>
      <c r="P13878" s="2"/>
      <c r="Q13878" s="2"/>
      <c r="R13878" s="2"/>
      <c r="U13878" s="2"/>
      <c r="Y13878" s="2"/>
      <c r="AA13878" s="2"/>
      <c r="AC13878" s="2"/>
      <c r="AE13878" s="2"/>
    </row>
    <row r="13879" spans="10:49" x14ac:dyDescent="0.55000000000000004">
      <c r="J13879" s="1"/>
      <c r="M13879" s="2"/>
      <c r="O13879" s="2"/>
      <c r="P13879" s="2"/>
      <c r="Q13879" s="2"/>
      <c r="R13879" s="2"/>
      <c r="U13879" s="2"/>
      <c r="Y13879" s="2"/>
      <c r="AA13879" s="2"/>
      <c r="AC13879" s="2"/>
      <c r="AE13879" s="2"/>
    </row>
    <row r="13880" spans="10:49" x14ac:dyDescent="0.55000000000000004">
      <c r="J13880" s="1"/>
      <c r="M13880" s="2"/>
      <c r="O13880" s="2"/>
      <c r="P13880" s="2"/>
      <c r="Q13880" s="2"/>
      <c r="R13880" s="2"/>
      <c r="U13880" s="2"/>
      <c r="Y13880" s="2"/>
      <c r="AA13880" s="2"/>
      <c r="AC13880" s="2"/>
      <c r="AE13880" s="2"/>
    </row>
    <row r="13881" spans="10:49" x14ac:dyDescent="0.55000000000000004">
      <c r="J13881" s="1"/>
      <c r="M13881" s="2"/>
      <c r="O13881" s="2"/>
      <c r="P13881" s="2"/>
      <c r="Q13881" s="2"/>
      <c r="R13881" s="2"/>
      <c r="U13881" s="2"/>
      <c r="Y13881" s="2"/>
      <c r="AA13881" s="2"/>
      <c r="AC13881" s="2"/>
      <c r="AE13881" s="2"/>
    </row>
    <row r="13882" spans="10:49" x14ac:dyDescent="0.55000000000000004">
      <c r="J13882" s="1"/>
      <c r="M13882" s="2"/>
      <c r="O13882" s="2"/>
      <c r="P13882" s="2"/>
      <c r="Q13882" s="2"/>
      <c r="R13882" s="2"/>
      <c r="U13882" s="2"/>
      <c r="Y13882" s="2"/>
      <c r="AA13882" s="2"/>
      <c r="AC13882" s="2"/>
      <c r="AE13882" s="2"/>
    </row>
    <row r="13883" spans="10:49" x14ac:dyDescent="0.55000000000000004">
      <c r="J13883" s="1"/>
      <c r="M13883" s="2"/>
      <c r="O13883" s="2"/>
      <c r="P13883" s="2"/>
      <c r="Q13883" s="2"/>
      <c r="R13883" s="2"/>
      <c r="U13883" s="2"/>
      <c r="Y13883" s="2"/>
      <c r="AA13883" s="2"/>
      <c r="AC13883" s="2"/>
      <c r="AE13883" s="2"/>
    </row>
    <row r="13884" spans="10:49" x14ac:dyDescent="0.55000000000000004">
      <c r="J13884" s="1"/>
      <c r="M13884" s="2"/>
      <c r="O13884" s="2"/>
      <c r="P13884" s="2"/>
      <c r="Q13884" s="2"/>
      <c r="R13884" s="2"/>
      <c r="U13884" s="2"/>
      <c r="Y13884" s="2"/>
      <c r="AA13884" s="2"/>
      <c r="AC13884" s="2"/>
      <c r="AE13884" s="2"/>
    </row>
    <row r="13885" spans="10:49" x14ac:dyDescent="0.55000000000000004">
      <c r="J13885" s="1"/>
      <c r="M13885" s="2"/>
      <c r="O13885" s="2"/>
      <c r="R13885" s="2"/>
      <c r="U13885" s="2"/>
    </row>
    <row r="13886" spans="10:49" x14ac:dyDescent="0.55000000000000004">
      <c r="J13886" s="1"/>
      <c r="M13886" s="2"/>
      <c r="O13886" s="2"/>
      <c r="P13886" s="2"/>
      <c r="Q13886" s="2"/>
      <c r="R13886" s="2"/>
      <c r="U13886" s="2"/>
      <c r="Y13886" s="2"/>
      <c r="AA13886" s="2"/>
      <c r="AC13886" s="2"/>
      <c r="AE13886" s="2"/>
    </row>
    <row r="13887" spans="10:49" x14ac:dyDescent="0.55000000000000004">
      <c r="J13887" s="1"/>
      <c r="M13887" s="2"/>
      <c r="O13887" s="2"/>
      <c r="P13887" s="2"/>
      <c r="Q13887" s="2"/>
      <c r="R13887" s="2"/>
      <c r="U13887" s="2"/>
      <c r="Y13887" s="2"/>
    </row>
    <row r="13888" spans="10:49" x14ac:dyDescent="0.55000000000000004">
      <c r="J13888" s="1"/>
      <c r="M13888" s="2"/>
      <c r="O13888" s="2"/>
      <c r="P13888" s="2"/>
      <c r="Q13888" s="2"/>
      <c r="R13888" s="2"/>
      <c r="U13888" s="2"/>
      <c r="Y13888" s="2"/>
      <c r="AC13888" s="2"/>
      <c r="AE13888" s="2"/>
      <c r="AW13888" s="2"/>
    </row>
    <row r="13889" spans="10:31" x14ac:dyDescent="0.55000000000000004">
      <c r="J13889" s="1"/>
      <c r="M13889" s="2"/>
      <c r="O13889" s="2"/>
      <c r="Q13889" s="2"/>
      <c r="R13889" s="2"/>
      <c r="U13889" s="2"/>
      <c r="Y13889" s="2"/>
      <c r="AC13889" s="2"/>
      <c r="AE13889" s="2"/>
    </row>
    <row r="13890" spans="10:31" x14ac:dyDescent="0.55000000000000004">
      <c r="J13890" s="1"/>
      <c r="M13890" s="2"/>
      <c r="O13890" s="2"/>
      <c r="P13890" s="2"/>
      <c r="Q13890" s="2"/>
      <c r="R13890" s="2"/>
      <c r="U13890" s="2"/>
      <c r="Y13890" s="2"/>
      <c r="AA13890" s="2"/>
      <c r="AC13890" s="2"/>
      <c r="AE13890" s="2"/>
    </row>
    <row r="13891" spans="10:31" x14ac:dyDescent="0.55000000000000004">
      <c r="J13891" s="1"/>
      <c r="M13891" s="2"/>
      <c r="O13891" s="2"/>
      <c r="P13891" s="2"/>
      <c r="Q13891" s="2"/>
      <c r="R13891" s="2"/>
      <c r="U13891" s="2"/>
      <c r="Y13891" s="2"/>
      <c r="AA13891" s="2"/>
      <c r="AC13891" s="2"/>
      <c r="AE13891" s="2"/>
    </row>
    <row r="13892" spans="10:31" x14ac:dyDescent="0.55000000000000004">
      <c r="J13892" s="1"/>
      <c r="M13892" s="2"/>
      <c r="O13892" s="2"/>
      <c r="P13892" s="2"/>
      <c r="Q13892" s="2"/>
      <c r="R13892" s="2"/>
      <c r="U13892" s="2"/>
      <c r="Y13892" s="2"/>
      <c r="AA13892" s="2"/>
      <c r="AC13892" s="2"/>
      <c r="AE13892" s="2"/>
    </row>
    <row r="13893" spans="10:31" x14ac:dyDescent="0.55000000000000004">
      <c r="J13893" s="1"/>
      <c r="M13893" s="2"/>
      <c r="O13893" s="2"/>
      <c r="P13893" s="2"/>
      <c r="Q13893" s="2"/>
      <c r="R13893" s="2"/>
      <c r="U13893" s="2"/>
      <c r="Y13893" s="2"/>
    </row>
    <row r="13894" spans="10:31" x14ac:dyDescent="0.55000000000000004">
      <c r="J13894" s="1"/>
      <c r="M13894" s="2"/>
      <c r="O13894" s="2"/>
      <c r="P13894" s="2"/>
      <c r="Q13894" s="2"/>
      <c r="R13894" s="2"/>
      <c r="U13894" s="2"/>
      <c r="Y13894" s="2"/>
      <c r="AA13894" s="2"/>
      <c r="AC13894" s="2"/>
      <c r="AE13894" s="2"/>
    </row>
    <row r="13895" spans="10:31" x14ac:dyDescent="0.55000000000000004">
      <c r="J13895" s="1"/>
      <c r="M13895" s="2"/>
      <c r="O13895" s="2"/>
      <c r="P13895" s="2"/>
      <c r="Q13895" s="2"/>
      <c r="R13895" s="2"/>
      <c r="U13895" s="2"/>
      <c r="Y13895" s="2"/>
      <c r="AA13895" s="2"/>
      <c r="AC13895" s="2"/>
      <c r="AE13895" s="2"/>
    </row>
    <row r="13896" spans="10:31" x14ac:dyDescent="0.55000000000000004">
      <c r="J13896" s="1"/>
      <c r="M13896" s="2"/>
      <c r="O13896" s="2"/>
      <c r="P13896" s="2"/>
      <c r="Q13896" s="2"/>
      <c r="R13896" s="2"/>
      <c r="U13896" s="2"/>
      <c r="Y13896" s="2"/>
      <c r="AA13896" s="2"/>
      <c r="AC13896" s="2"/>
      <c r="AE13896" s="2"/>
    </row>
    <row r="13897" spans="10:31" x14ac:dyDescent="0.55000000000000004">
      <c r="J13897" s="1"/>
      <c r="M13897" s="2"/>
      <c r="O13897" s="2"/>
      <c r="P13897" s="2"/>
      <c r="Q13897" s="2"/>
      <c r="R13897" s="2"/>
      <c r="U13897" s="2"/>
      <c r="Y13897" s="2"/>
      <c r="AA13897" s="2"/>
      <c r="AC13897" s="2"/>
      <c r="AE13897" s="2"/>
    </row>
    <row r="13898" spans="10:31" x14ac:dyDescent="0.55000000000000004">
      <c r="J13898" s="1"/>
      <c r="M13898" s="2"/>
      <c r="O13898" s="2"/>
      <c r="P13898" s="2"/>
      <c r="Q13898" s="2"/>
      <c r="R13898" s="2"/>
      <c r="U13898" s="2"/>
      <c r="Y13898" s="2"/>
      <c r="AA13898" s="2"/>
      <c r="AC13898" s="2"/>
      <c r="AE13898" s="2"/>
    </row>
    <row r="13899" spans="10:31" x14ac:dyDescent="0.55000000000000004">
      <c r="J13899" s="1"/>
      <c r="M13899" s="2"/>
      <c r="O13899" s="2"/>
      <c r="P13899" s="2"/>
      <c r="Q13899" s="2"/>
      <c r="R13899" s="2"/>
      <c r="U13899" s="2"/>
      <c r="Y13899" s="2"/>
      <c r="AA13899" s="2"/>
      <c r="AC13899" s="2"/>
      <c r="AE13899" s="2"/>
    </row>
    <row r="13900" spans="10:31" x14ac:dyDescent="0.55000000000000004">
      <c r="J13900" s="1"/>
      <c r="M13900" s="2"/>
      <c r="O13900" s="2"/>
      <c r="P13900" s="2"/>
      <c r="Q13900" s="2"/>
      <c r="R13900" s="2"/>
      <c r="U13900" s="2"/>
      <c r="Y13900" s="2"/>
    </row>
    <row r="13901" spans="10:31" x14ac:dyDescent="0.55000000000000004">
      <c r="J13901" s="1"/>
      <c r="M13901" s="2"/>
      <c r="O13901" s="2"/>
      <c r="P13901" s="2"/>
      <c r="Q13901" s="2"/>
      <c r="R13901" s="2"/>
      <c r="U13901" s="2"/>
      <c r="Y13901" s="2"/>
      <c r="AA13901" s="2"/>
      <c r="AC13901" s="2"/>
      <c r="AE13901" s="2"/>
    </row>
    <row r="13902" spans="10:31" x14ac:dyDescent="0.55000000000000004">
      <c r="J13902" s="1"/>
      <c r="M13902" s="2"/>
      <c r="O13902" s="2"/>
      <c r="P13902" s="2"/>
      <c r="Q13902" s="2"/>
      <c r="R13902" s="2"/>
      <c r="U13902" s="2"/>
      <c r="Y13902" s="2"/>
      <c r="AA13902" s="2"/>
      <c r="AC13902" s="2"/>
      <c r="AE13902" s="2"/>
    </row>
    <row r="13903" spans="10:31" x14ac:dyDescent="0.55000000000000004">
      <c r="J13903" s="1"/>
      <c r="M13903" s="2"/>
      <c r="O13903" s="2"/>
      <c r="P13903" s="2"/>
      <c r="Q13903" s="2"/>
      <c r="R13903" s="2"/>
      <c r="U13903" s="2"/>
      <c r="Y13903" s="2"/>
      <c r="AA13903" s="2"/>
      <c r="AC13903" s="2"/>
      <c r="AE13903" s="2"/>
    </row>
    <row r="13904" spans="10:31" x14ac:dyDescent="0.55000000000000004">
      <c r="J13904" s="1"/>
      <c r="M13904" s="2"/>
      <c r="O13904" s="2"/>
      <c r="P13904" s="2"/>
      <c r="Q13904" s="2"/>
      <c r="R13904" s="2"/>
      <c r="U13904" s="2"/>
      <c r="Y13904" s="2"/>
      <c r="AA13904" s="2"/>
      <c r="AC13904" s="2"/>
      <c r="AE13904" s="2"/>
    </row>
    <row r="13905" spans="10:49" x14ac:dyDescent="0.55000000000000004">
      <c r="J13905" s="1"/>
      <c r="M13905" s="2"/>
      <c r="O13905" s="2"/>
      <c r="P13905" s="2"/>
      <c r="Q13905" s="2"/>
      <c r="R13905" s="2"/>
      <c r="U13905" s="2"/>
      <c r="Y13905" s="2"/>
    </row>
    <row r="13906" spans="10:49" x14ac:dyDescent="0.55000000000000004">
      <c r="J13906" s="1"/>
      <c r="M13906" s="2"/>
      <c r="O13906" s="2"/>
      <c r="P13906" s="2"/>
      <c r="Q13906" s="2"/>
      <c r="R13906" s="2"/>
      <c r="U13906" s="2"/>
      <c r="Y13906" s="2"/>
      <c r="AA13906" s="2"/>
      <c r="AC13906" s="2"/>
      <c r="AE13906" s="2"/>
    </row>
    <row r="13907" spans="10:49" x14ac:dyDescent="0.55000000000000004">
      <c r="J13907" s="1"/>
      <c r="M13907" s="2"/>
      <c r="O13907" s="2"/>
      <c r="P13907" s="2"/>
      <c r="Q13907" s="2"/>
      <c r="R13907" s="2"/>
      <c r="U13907" s="2"/>
      <c r="Y13907" s="2"/>
      <c r="AA13907" s="2"/>
      <c r="AC13907" s="2"/>
      <c r="AE13907" s="2"/>
    </row>
    <row r="13908" spans="10:49" x14ac:dyDescent="0.55000000000000004">
      <c r="J13908" s="1"/>
      <c r="M13908" s="2"/>
      <c r="O13908" s="2"/>
      <c r="P13908" s="2"/>
      <c r="Q13908" s="2"/>
      <c r="R13908" s="2"/>
      <c r="U13908" s="2"/>
      <c r="Y13908" s="2"/>
      <c r="AA13908" s="2"/>
      <c r="AC13908" s="2"/>
      <c r="AE13908" s="2"/>
    </row>
    <row r="13909" spans="10:49" x14ac:dyDescent="0.55000000000000004">
      <c r="J13909" s="1"/>
      <c r="M13909" s="2"/>
      <c r="O13909" s="2"/>
      <c r="P13909" s="2"/>
      <c r="Q13909" s="2"/>
      <c r="R13909" s="2"/>
      <c r="U13909" s="2"/>
      <c r="Y13909" s="2"/>
      <c r="AA13909" s="2"/>
      <c r="AC13909" s="2"/>
      <c r="AE13909" s="2"/>
      <c r="AW13909" s="2"/>
    </row>
    <row r="13910" spans="10:49" x14ac:dyDescent="0.55000000000000004">
      <c r="J13910" s="1"/>
      <c r="M13910" s="2"/>
      <c r="O13910" s="2"/>
      <c r="P13910" s="2"/>
      <c r="Q13910" s="2"/>
      <c r="R13910" s="2"/>
      <c r="U13910" s="2"/>
      <c r="Y13910" s="2"/>
      <c r="AA13910" s="2"/>
      <c r="AC13910" s="2"/>
      <c r="AE13910" s="2"/>
    </row>
    <row r="13911" spans="10:49" x14ac:dyDescent="0.55000000000000004">
      <c r="J13911" s="1"/>
      <c r="M13911" s="2"/>
      <c r="O13911" s="2"/>
      <c r="P13911" s="2"/>
      <c r="Q13911" s="2"/>
      <c r="R13911" s="2"/>
      <c r="U13911" s="2"/>
      <c r="Y13911" s="2"/>
      <c r="AA13911" s="2"/>
      <c r="AC13911" s="2"/>
      <c r="AE13911" s="2"/>
    </row>
    <row r="13912" spans="10:49" x14ac:dyDescent="0.55000000000000004">
      <c r="J13912" s="1"/>
      <c r="M13912" s="2"/>
      <c r="O13912" s="2"/>
      <c r="P13912" s="2"/>
      <c r="Q13912" s="2"/>
      <c r="R13912" s="2"/>
      <c r="U13912" s="2"/>
      <c r="Y13912" s="2"/>
      <c r="AA13912" s="2"/>
      <c r="AC13912" s="2"/>
      <c r="AE13912" s="2"/>
    </row>
    <row r="13913" spans="10:49" x14ac:dyDescent="0.55000000000000004">
      <c r="J13913" s="1"/>
      <c r="M13913" s="2"/>
      <c r="O13913" s="2"/>
      <c r="P13913" s="2"/>
      <c r="Q13913" s="2"/>
      <c r="R13913" s="2"/>
      <c r="U13913" s="2"/>
      <c r="Y13913" s="2"/>
      <c r="AA13913" s="2"/>
      <c r="AC13913" s="2"/>
      <c r="AE13913" s="2"/>
    </row>
    <row r="13914" spans="10:49" x14ac:dyDescent="0.55000000000000004">
      <c r="J13914" s="1"/>
      <c r="M13914" s="2"/>
      <c r="O13914" s="2"/>
      <c r="P13914" s="2"/>
      <c r="Q13914" s="2"/>
      <c r="R13914" s="2"/>
      <c r="U13914" s="2"/>
      <c r="Y13914" s="2"/>
      <c r="AA13914" s="2"/>
      <c r="AC13914" s="2"/>
      <c r="AE13914" s="2"/>
    </row>
    <row r="13915" spans="10:49" x14ac:dyDescent="0.55000000000000004">
      <c r="J13915" s="1"/>
      <c r="M13915" s="2"/>
      <c r="O13915" s="2"/>
      <c r="Q13915" s="2"/>
      <c r="R13915" s="2"/>
      <c r="U13915" s="2"/>
      <c r="Y13915" s="2"/>
      <c r="AC13915" s="2"/>
      <c r="AE13915" s="2"/>
    </row>
    <row r="13916" spans="10:49" x14ac:dyDescent="0.55000000000000004">
      <c r="J13916" s="1"/>
      <c r="M13916" s="2"/>
      <c r="O13916" s="2"/>
      <c r="P13916" s="2"/>
      <c r="Q13916" s="2"/>
      <c r="R13916" s="2"/>
      <c r="U13916" s="2"/>
      <c r="Y13916" s="2"/>
    </row>
    <row r="13917" spans="10:49" x14ac:dyDescent="0.55000000000000004">
      <c r="J13917" s="1"/>
      <c r="M13917" s="2"/>
      <c r="O13917" s="2"/>
      <c r="P13917" s="2"/>
      <c r="Q13917" s="2"/>
      <c r="R13917" s="2"/>
      <c r="U13917" s="2"/>
      <c r="Y13917" s="2"/>
      <c r="AA13917" s="2"/>
      <c r="AC13917" s="2"/>
      <c r="AE13917" s="2"/>
      <c r="AW13917" s="2"/>
    </row>
    <row r="13918" spans="10:49" x14ac:dyDescent="0.55000000000000004">
      <c r="J13918" s="1"/>
      <c r="M13918" s="2"/>
      <c r="O13918" s="2"/>
      <c r="P13918" s="2"/>
      <c r="Q13918" s="2"/>
      <c r="R13918" s="2"/>
      <c r="U13918" s="2"/>
      <c r="Y13918" s="2"/>
      <c r="AA13918" s="2"/>
      <c r="AC13918" s="2"/>
      <c r="AE13918" s="2"/>
    </row>
    <row r="13919" spans="10:49" x14ac:dyDescent="0.55000000000000004">
      <c r="J13919" s="1"/>
      <c r="M13919" s="2"/>
      <c r="O13919" s="2"/>
      <c r="P13919" s="2"/>
      <c r="Q13919" s="2"/>
      <c r="R13919" s="2"/>
      <c r="U13919" s="2"/>
      <c r="Y13919" s="2"/>
    </row>
    <row r="13920" spans="10:49" x14ac:dyDescent="0.55000000000000004">
      <c r="J13920" s="1"/>
      <c r="M13920" s="2"/>
      <c r="O13920" s="2"/>
      <c r="P13920" s="2"/>
      <c r="Q13920" s="2"/>
      <c r="R13920" s="2"/>
      <c r="U13920" s="2"/>
      <c r="Y13920" s="2"/>
      <c r="AA13920" s="2"/>
      <c r="AC13920" s="2"/>
      <c r="AE13920" s="2"/>
    </row>
    <row r="13921" spans="10:31" x14ac:dyDescent="0.55000000000000004">
      <c r="J13921" s="1"/>
      <c r="M13921" s="2"/>
      <c r="O13921" s="2"/>
      <c r="P13921" s="2"/>
      <c r="Q13921" s="2"/>
      <c r="R13921" s="2"/>
      <c r="U13921" s="2"/>
      <c r="Y13921" s="2"/>
      <c r="AC13921" s="2"/>
      <c r="AE13921" s="2"/>
    </row>
    <row r="13922" spans="10:31" x14ac:dyDescent="0.55000000000000004">
      <c r="J13922" s="1"/>
      <c r="M13922" s="2"/>
      <c r="O13922" s="2"/>
      <c r="P13922" s="2"/>
      <c r="Q13922" s="2"/>
      <c r="R13922" s="2"/>
      <c r="U13922" s="2"/>
      <c r="Y13922" s="2"/>
      <c r="AA13922" s="2"/>
      <c r="AC13922" s="2"/>
      <c r="AE13922" s="2"/>
    </row>
    <row r="13923" spans="10:31" x14ac:dyDescent="0.55000000000000004">
      <c r="J13923" s="1"/>
      <c r="M13923" s="2"/>
      <c r="O13923" s="2"/>
      <c r="P13923" s="2"/>
      <c r="Q13923" s="2"/>
      <c r="R13923" s="2"/>
      <c r="U13923" s="2"/>
      <c r="Y13923" s="2"/>
      <c r="AA13923" s="2"/>
      <c r="AC13923" s="2"/>
      <c r="AE13923" s="2"/>
    </row>
    <row r="13924" spans="10:31" x14ac:dyDescent="0.55000000000000004">
      <c r="J13924" s="1"/>
      <c r="M13924" s="2"/>
      <c r="O13924" s="2"/>
      <c r="P13924" s="2"/>
      <c r="Q13924" s="2"/>
      <c r="R13924" s="2"/>
      <c r="U13924" s="2"/>
      <c r="Y13924" s="2"/>
      <c r="AA13924" s="2"/>
      <c r="AC13924" s="2"/>
      <c r="AE13924" s="2"/>
    </row>
    <row r="13925" spans="10:31" x14ac:dyDescent="0.55000000000000004">
      <c r="J13925" s="1"/>
      <c r="M13925" s="2"/>
      <c r="O13925" s="2"/>
      <c r="P13925" s="2"/>
      <c r="Q13925" s="2"/>
      <c r="R13925" s="2"/>
      <c r="U13925" s="2"/>
      <c r="Y13925" s="2"/>
      <c r="AC13925" s="2"/>
      <c r="AE13925" s="2"/>
    </row>
    <row r="13926" spans="10:31" x14ac:dyDescent="0.55000000000000004">
      <c r="J13926" s="1"/>
      <c r="M13926" s="2"/>
      <c r="O13926" s="2"/>
      <c r="P13926" s="2"/>
      <c r="Q13926" s="2"/>
      <c r="R13926" s="2"/>
      <c r="U13926" s="2"/>
      <c r="Y13926" s="2"/>
      <c r="AA13926" s="2"/>
      <c r="AC13926" s="2"/>
      <c r="AE13926" s="2"/>
    </row>
    <row r="13927" spans="10:31" x14ac:dyDescent="0.55000000000000004">
      <c r="J13927" s="1"/>
      <c r="M13927" s="2"/>
      <c r="O13927" s="2"/>
      <c r="P13927" s="2"/>
      <c r="Q13927" s="2"/>
      <c r="R13927" s="2"/>
      <c r="U13927" s="2"/>
      <c r="Y13927" s="2"/>
      <c r="AA13927" s="2"/>
      <c r="AC13927" s="2"/>
      <c r="AE13927" s="2"/>
    </row>
    <row r="13928" spans="10:31" x14ac:dyDescent="0.55000000000000004">
      <c r="J13928" s="1"/>
      <c r="M13928" s="2"/>
      <c r="O13928" s="2"/>
      <c r="P13928" s="2"/>
      <c r="Q13928" s="2"/>
      <c r="R13928" s="2"/>
      <c r="U13928" s="2"/>
      <c r="Y13928" s="2"/>
      <c r="AA13928" s="2"/>
      <c r="AC13928" s="2"/>
      <c r="AE13928" s="2"/>
    </row>
    <row r="13929" spans="10:31" x14ac:dyDescent="0.55000000000000004">
      <c r="J13929" s="1"/>
      <c r="M13929" s="2"/>
      <c r="O13929" s="2"/>
      <c r="P13929" s="2"/>
      <c r="Q13929" s="2"/>
      <c r="R13929" s="2"/>
      <c r="U13929" s="2"/>
      <c r="Y13929" s="2"/>
      <c r="AA13929" s="2"/>
      <c r="AC13929" s="2"/>
      <c r="AE13929" s="2"/>
    </row>
    <row r="13930" spans="10:31" x14ac:dyDescent="0.55000000000000004">
      <c r="J13930" s="1"/>
      <c r="M13930" s="2"/>
      <c r="O13930" s="2"/>
      <c r="P13930" s="2"/>
      <c r="Q13930" s="2"/>
      <c r="R13930" s="2"/>
      <c r="U13930" s="2"/>
      <c r="Y13930" s="2"/>
      <c r="AA13930" s="2"/>
      <c r="AC13930" s="2"/>
      <c r="AE13930" s="2"/>
    </row>
    <row r="13931" spans="10:31" x14ac:dyDescent="0.55000000000000004">
      <c r="J13931" s="1"/>
      <c r="M13931" s="2"/>
      <c r="O13931" s="2"/>
      <c r="P13931" s="2"/>
      <c r="Q13931" s="2"/>
      <c r="R13931" s="2"/>
      <c r="U13931" s="2"/>
      <c r="Y13931" s="2"/>
      <c r="AA13931" s="2"/>
      <c r="AC13931" s="2"/>
      <c r="AE13931" s="2"/>
    </row>
    <row r="13932" spans="10:31" x14ac:dyDescent="0.55000000000000004">
      <c r="J13932" s="1"/>
      <c r="M13932" s="2"/>
      <c r="O13932" s="2"/>
      <c r="P13932" s="2"/>
      <c r="Q13932" s="2"/>
      <c r="R13932" s="2"/>
      <c r="U13932" s="2"/>
      <c r="Y13932" s="2"/>
      <c r="AA13932" s="2"/>
      <c r="AC13932" s="2"/>
      <c r="AE13932" s="2"/>
    </row>
    <row r="13933" spans="10:31" x14ac:dyDescent="0.55000000000000004">
      <c r="J13933" s="1"/>
      <c r="M13933" s="2"/>
      <c r="O13933" s="2"/>
      <c r="P13933" s="2"/>
      <c r="Q13933" s="2"/>
      <c r="R13933" s="2"/>
      <c r="U13933" s="2"/>
      <c r="Y13933" s="2"/>
      <c r="AA13933" s="2"/>
      <c r="AC13933" s="2"/>
      <c r="AE13933" s="2"/>
    </row>
    <row r="13934" spans="10:31" x14ac:dyDescent="0.55000000000000004">
      <c r="J13934" s="1"/>
      <c r="M13934" s="2"/>
      <c r="O13934" s="2"/>
      <c r="P13934" s="2"/>
      <c r="Q13934" s="2"/>
      <c r="R13934" s="2"/>
      <c r="U13934" s="2"/>
      <c r="Y13934" s="2"/>
      <c r="AA13934" s="2"/>
      <c r="AC13934" s="2"/>
      <c r="AE13934" s="2"/>
    </row>
    <row r="13935" spans="10:31" x14ac:dyDescent="0.55000000000000004">
      <c r="J13935" s="1"/>
      <c r="M13935" s="2"/>
      <c r="O13935" s="2"/>
      <c r="P13935" s="2"/>
      <c r="Q13935" s="2"/>
      <c r="R13935" s="2"/>
      <c r="U13935" s="2"/>
      <c r="Y13935" s="2"/>
      <c r="AA13935" s="2"/>
      <c r="AC13935" s="2"/>
      <c r="AE13935" s="2"/>
    </row>
    <row r="13936" spans="10:31" x14ac:dyDescent="0.55000000000000004">
      <c r="J13936" s="1"/>
      <c r="M13936" s="2"/>
      <c r="O13936" s="2"/>
      <c r="P13936" s="2"/>
      <c r="Q13936" s="2"/>
      <c r="R13936" s="2"/>
      <c r="U13936" s="2"/>
      <c r="Y13936" s="2"/>
      <c r="AA13936" s="2"/>
      <c r="AC13936" s="2"/>
      <c r="AE13936" s="2"/>
    </row>
    <row r="13937" spans="10:31" x14ac:dyDescent="0.55000000000000004">
      <c r="J13937" s="1"/>
      <c r="M13937" s="2"/>
      <c r="O13937" s="2"/>
      <c r="P13937" s="2"/>
      <c r="Q13937" s="2"/>
      <c r="R13937" s="2"/>
      <c r="U13937" s="2"/>
      <c r="Y13937" s="2"/>
      <c r="AA13937" s="2"/>
      <c r="AC13937" s="2"/>
      <c r="AE13937" s="2"/>
    </row>
    <row r="13938" spans="10:31" x14ac:dyDescent="0.55000000000000004">
      <c r="J13938" s="1"/>
      <c r="M13938" s="2"/>
      <c r="O13938" s="2"/>
      <c r="P13938" s="2"/>
      <c r="Q13938" s="2"/>
      <c r="R13938" s="2"/>
      <c r="U13938" s="2"/>
      <c r="Y13938" s="2"/>
      <c r="AC13938" s="2"/>
      <c r="AE13938" s="2"/>
    </row>
    <row r="13939" spans="10:31" x14ac:dyDescent="0.55000000000000004">
      <c r="J13939" s="1"/>
      <c r="M13939" s="2"/>
      <c r="O13939" s="2"/>
      <c r="P13939" s="2"/>
      <c r="Q13939" s="2"/>
      <c r="R13939" s="2"/>
      <c r="U13939" s="2"/>
      <c r="Y13939" s="2"/>
      <c r="AA13939" s="2"/>
      <c r="AC13939" s="2"/>
      <c r="AE13939" s="2"/>
    </row>
    <row r="13940" spans="10:31" x14ac:dyDescent="0.55000000000000004">
      <c r="J13940" s="1"/>
      <c r="M13940" s="2"/>
      <c r="O13940" s="2"/>
      <c r="P13940" s="2"/>
      <c r="Q13940" s="2"/>
      <c r="R13940" s="2"/>
      <c r="U13940" s="2"/>
      <c r="Y13940" s="2"/>
      <c r="AA13940" s="2"/>
      <c r="AC13940" s="2"/>
      <c r="AE13940" s="2"/>
    </row>
    <row r="13941" spans="10:31" x14ac:dyDescent="0.55000000000000004">
      <c r="J13941" s="1"/>
      <c r="M13941" s="2"/>
      <c r="O13941" s="2"/>
      <c r="P13941" s="2"/>
      <c r="Q13941" s="2"/>
      <c r="R13941" s="2"/>
      <c r="U13941" s="2"/>
      <c r="Y13941" s="2"/>
      <c r="AA13941" s="2"/>
      <c r="AC13941" s="2"/>
      <c r="AE13941" s="2"/>
    </row>
    <row r="13942" spans="10:31" x14ac:dyDescent="0.55000000000000004">
      <c r="J13942" s="1"/>
      <c r="M13942" s="2"/>
      <c r="O13942" s="2"/>
      <c r="U13942" s="2"/>
    </row>
    <row r="13943" spans="10:31" x14ac:dyDescent="0.55000000000000004">
      <c r="J13943" s="1"/>
      <c r="M13943" s="2"/>
      <c r="O13943" s="2"/>
      <c r="P13943" s="2"/>
      <c r="Q13943" s="2"/>
      <c r="R13943" s="2"/>
      <c r="U13943" s="2"/>
      <c r="Y13943" s="2"/>
      <c r="AC13943" s="2"/>
      <c r="AE13943" s="2"/>
    </row>
    <row r="13944" spans="10:31" x14ac:dyDescent="0.55000000000000004">
      <c r="J13944" s="1"/>
      <c r="M13944" s="2"/>
      <c r="O13944" s="2"/>
      <c r="P13944" s="2"/>
      <c r="Q13944" s="2"/>
      <c r="R13944" s="2"/>
      <c r="U13944" s="2"/>
      <c r="Y13944" s="2"/>
      <c r="AA13944" s="2"/>
      <c r="AC13944" s="2"/>
      <c r="AE13944" s="2"/>
    </row>
    <row r="13945" spans="10:31" x14ac:dyDescent="0.55000000000000004">
      <c r="J13945" s="1"/>
      <c r="M13945" s="2"/>
      <c r="O13945" s="2"/>
      <c r="P13945" s="2"/>
      <c r="Q13945" s="2"/>
      <c r="R13945" s="2"/>
      <c r="U13945" s="2"/>
      <c r="Y13945" s="2"/>
      <c r="AE13945" s="2"/>
    </row>
    <row r="13946" spans="10:31" x14ac:dyDescent="0.55000000000000004">
      <c r="J13946" s="1"/>
      <c r="M13946" s="2"/>
      <c r="O13946" s="2"/>
      <c r="P13946" s="2"/>
      <c r="Q13946" s="2"/>
      <c r="R13946" s="2"/>
      <c r="U13946" s="2"/>
      <c r="Y13946" s="2"/>
      <c r="AA13946" s="2"/>
      <c r="AC13946" s="2"/>
      <c r="AE13946" s="2"/>
    </row>
    <row r="13947" spans="10:31" x14ac:dyDescent="0.55000000000000004">
      <c r="J13947" s="1"/>
      <c r="M13947" s="2"/>
      <c r="O13947" s="2"/>
      <c r="P13947" s="2"/>
      <c r="Q13947" s="2"/>
      <c r="R13947" s="2"/>
      <c r="U13947" s="2"/>
      <c r="Y13947" s="2"/>
      <c r="AA13947" s="2"/>
      <c r="AC13947" s="2"/>
      <c r="AE13947" s="2"/>
    </row>
    <row r="13948" spans="10:31" x14ac:dyDescent="0.55000000000000004">
      <c r="J13948" s="1"/>
      <c r="M13948" s="2"/>
      <c r="O13948" s="2"/>
      <c r="P13948" s="2"/>
      <c r="Q13948" s="2"/>
      <c r="R13948" s="2"/>
      <c r="U13948" s="2"/>
      <c r="Y13948" s="2"/>
      <c r="AA13948" s="2"/>
      <c r="AC13948" s="2"/>
      <c r="AE13948" s="2"/>
    </row>
    <row r="13949" spans="10:31" x14ac:dyDescent="0.55000000000000004">
      <c r="J13949" s="1"/>
      <c r="M13949" s="2"/>
      <c r="O13949" s="2"/>
      <c r="P13949" s="2"/>
      <c r="Q13949" s="2"/>
      <c r="R13949" s="2"/>
      <c r="U13949" s="2"/>
      <c r="Y13949" s="2"/>
      <c r="AA13949" s="2"/>
      <c r="AC13949" s="2"/>
      <c r="AE13949" s="2"/>
    </row>
    <row r="13950" spans="10:31" x14ac:dyDescent="0.55000000000000004">
      <c r="J13950" s="1"/>
      <c r="M13950" s="2"/>
      <c r="O13950" s="2"/>
      <c r="P13950" s="2"/>
      <c r="Q13950" s="2"/>
      <c r="R13950" s="2"/>
      <c r="U13950" s="2"/>
      <c r="Y13950" s="2"/>
      <c r="AA13950" s="2"/>
      <c r="AC13950" s="2"/>
      <c r="AE13950" s="2"/>
    </row>
    <row r="13951" spans="10:31" x14ac:dyDescent="0.55000000000000004">
      <c r="J13951" s="1"/>
      <c r="M13951" s="2"/>
      <c r="O13951" s="2"/>
      <c r="P13951" s="2"/>
      <c r="Q13951" s="2"/>
      <c r="R13951" s="2"/>
      <c r="U13951" s="2"/>
      <c r="Y13951" s="2"/>
      <c r="AA13951" s="2"/>
      <c r="AC13951" s="2"/>
      <c r="AE13951" s="2"/>
    </row>
    <row r="13952" spans="10:31" x14ac:dyDescent="0.55000000000000004">
      <c r="J13952" s="1"/>
      <c r="M13952" s="2"/>
      <c r="O13952" s="2"/>
      <c r="P13952" s="2"/>
      <c r="Q13952" s="2"/>
      <c r="R13952" s="2"/>
      <c r="U13952" s="2"/>
      <c r="Y13952" s="2"/>
      <c r="AE13952" s="2"/>
    </row>
    <row r="13953" spans="10:49" x14ac:dyDescent="0.55000000000000004">
      <c r="J13953" s="1"/>
      <c r="M13953" s="2"/>
      <c r="O13953" s="2"/>
      <c r="P13953" s="2"/>
      <c r="Q13953" s="2"/>
      <c r="R13953" s="2"/>
      <c r="U13953" s="2"/>
      <c r="Y13953" s="2"/>
      <c r="AE13953" s="2"/>
    </row>
    <row r="13954" spans="10:49" x14ac:dyDescent="0.55000000000000004">
      <c r="J13954" s="1"/>
      <c r="M13954" s="2"/>
      <c r="O13954" s="2"/>
      <c r="P13954" s="2"/>
      <c r="Q13954" s="2"/>
      <c r="R13954" s="2"/>
      <c r="U13954" s="2"/>
      <c r="Y13954" s="2"/>
      <c r="AA13954" s="2"/>
      <c r="AC13954" s="2"/>
      <c r="AE13954" s="2"/>
    </row>
    <row r="13955" spans="10:49" x14ac:dyDescent="0.55000000000000004">
      <c r="J13955" s="1"/>
      <c r="M13955" s="2"/>
      <c r="O13955" s="2"/>
      <c r="R13955" s="2"/>
      <c r="U13955" s="2"/>
      <c r="AW13955" s="2"/>
    </row>
    <row r="13956" spans="10:49" x14ac:dyDescent="0.55000000000000004">
      <c r="J13956" s="1"/>
      <c r="M13956" s="2"/>
      <c r="O13956" s="2"/>
      <c r="P13956" s="2"/>
      <c r="Q13956" s="2"/>
      <c r="R13956" s="2"/>
      <c r="U13956" s="2"/>
      <c r="Y13956" s="2"/>
      <c r="AA13956" s="2"/>
      <c r="AC13956" s="2"/>
      <c r="AE13956" s="2"/>
    </row>
    <row r="13957" spans="10:49" x14ac:dyDescent="0.55000000000000004">
      <c r="J13957" s="1"/>
      <c r="M13957" s="2"/>
      <c r="O13957" s="2"/>
      <c r="P13957" s="2"/>
      <c r="Q13957" s="2"/>
      <c r="R13957" s="2"/>
      <c r="U13957" s="2"/>
      <c r="Y13957" s="2"/>
      <c r="AA13957" s="2"/>
      <c r="AC13957" s="2"/>
      <c r="AE13957" s="2"/>
    </row>
    <row r="13958" spans="10:49" x14ac:dyDescent="0.55000000000000004">
      <c r="J13958" s="1"/>
      <c r="M13958" s="2"/>
      <c r="O13958" s="2"/>
      <c r="P13958" s="2"/>
      <c r="Q13958" s="2"/>
      <c r="R13958" s="2"/>
      <c r="U13958" s="2"/>
      <c r="Y13958" s="2"/>
    </row>
    <row r="13959" spans="10:49" x14ac:dyDescent="0.55000000000000004">
      <c r="J13959" s="1"/>
      <c r="M13959" s="2"/>
      <c r="O13959" s="2"/>
      <c r="P13959" s="2"/>
      <c r="Q13959" s="2"/>
      <c r="R13959" s="2"/>
      <c r="U13959" s="2"/>
      <c r="Y13959" s="2"/>
      <c r="AA13959" s="2"/>
      <c r="AC13959" s="2"/>
      <c r="AE13959" s="2"/>
    </row>
    <row r="13960" spans="10:49" x14ac:dyDescent="0.55000000000000004">
      <c r="J13960" s="1"/>
      <c r="M13960" s="2"/>
      <c r="O13960" s="2"/>
      <c r="P13960" s="2"/>
      <c r="Q13960" s="2"/>
      <c r="R13960" s="2"/>
      <c r="U13960" s="2"/>
      <c r="Y13960" s="2"/>
      <c r="AA13960" s="2"/>
      <c r="AC13960" s="2"/>
      <c r="AE13960" s="2"/>
    </row>
    <row r="13961" spans="10:49" x14ac:dyDescent="0.55000000000000004">
      <c r="J13961" s="1"/>
      <c r="M13961" s="2"/>
      <c r="O13961" s="2"/>
      <c r="P13961" s="2"/>
      <c r="Q13961" s="2"/>
      <c r="R13961" s="2"/>
      <c r="U13961" s="2"/>
      <c r="Y13961" s="2"/>
      <c r="AA13961" s="2"/>
      <c r="AC13961" s="2"/>
      <c r="AE13961" s="2"/>
    </row>
    <row r="13962" spans="10:49" x14ac:dyDescent="0.55000000000000004">
      <c r="J13962" s="1"/>
      <c r="M13962" s="2"/>
      <c r="O13962" s="2"/>
      <c r="P13962" s="2"/>
      <c r="Q13962" s="2"/>
      <c r="R13962" s="2"/>
      <c r="U13962" s="2"/>
      <c r="Y13962" s="2"/>
      <c r="AA13962" s="2"/>
      <c r="AC13962" s="2"/>
      <c r="AE13962" s="2"/>
    </row>
    <row r="13963" spans="10:49" x14ac:dyDescent="0.55000000000000004">
      <c r="J13963" s="1"/>
      <c r="M13963" s="2"/>
      <c r="O13963" s="2"/>
      <c r="P13963" s="2"/>
      <c r="Q13963" s="2"/>
      <c r="R13963" s="2"/>
      <c r="U13963" s="2"/>
      <c r="Y13963" s="2"/>
      <c r="AA13963" s="2"/>
      <c r="AC13963" s="2"/>
      <c r="AE13963" s="2"/>
    </row>
    <row r="13964" spans="10:49" x14ac:dyDescent="0.55000000000000004">
      <c r="J13964" s="1"/>
      <c r="M13964" s="2"/>
      <c r="O13964" s="2"/>
      <c r="P13964" s="2"/>
      <c r="Q13964" s="2"/>
      <c r="R13964" s="2"/>
      <c r="U13964" s="2"/>
      <c r="Y13964" s="2"/>
      <c r="AA13964" s="2"/>
      <c r="AC13964" s="2"/>
      <c r="AE13964" s="2"/>
    </row>
    <row r="13965" spans="10:49" x14ac:dyDescent="0.55000000000000004">
      <c r="J13965" s="1"/>
      <c r="M13965" s="2"/>
      <c r="O13965" s="2"/>
      <c r="P13965" s="2"/>
      <c r="Q13965" s="2"/>
      <c r="R13965" s="2"/>
      <c r="U13965" s="2"/>
      <c r="Y13965" s="2"/>
      <c r="AE13965" s="2"/>
    </row>
    <row r="13966" spans="10:49" x14ac:dyDescent="0.55000000000000004">
      <c r="J13966" s="1"/>
      <c r="M13966" s="2"/>
      <c r="O13966" s="2"/>
      <c r="P13966" s="2"/>
      <c r="Q13966" s="2"/>
      <c r="R13966" s="2"/>
      <c r="U13966" s="2"/>
      <c r="Y13966" s="2"/>
      <c r="AA13966" s="2"/>
      <c r="AC13966" s="2"/>
      <c r="AE13966" s="2"/>
    </row>
    <row r="13967" spans="10:49" x14ac:dyDescent="0.55000000000000004">
      <c r="J13967" s="1"/>
      <c r="M13967" s="2"/>
      <c r="O13967" s="2"/>
      <c r="P13967" s="2"/>
      <c r="Q13967" s="2"/>
      <c r="R13967" s="2"/>
      <c r="U13967" s="2"/>
      <c r="Y13967" s="2"/>
      <c r="AA13967" s="2"/>
      <c r="AC13967" s="2"/>
      <c r="AE13967" s="2"/>
    </row>
    <row r="13968" spans="10:49" x14ac:dyDescent="0.55000000000000004">
      <c r="J13968" s="1"/>
      <c r="M13968" s="2"/>
      <c r="O13968" s="2"/>
      <c r="P13968" s="2"/>
      <c r="Q13968" s="2"/>
      <c r="R13968" s="2"/>
      <c r="U13968" s="2"/>
      <c r="Y13968" s="2"/>
      <c r="AA13968" s="2"/>
      <c r="AC13968" s="2"/>
      <c r="AE13968" s="2"/>
    </row>
    <row r="13969" spans="10:31" x14ac:dyDescent="0.55000000000000004">
      <c r="J13969" s="1"/>
      <c r="M13969" s="2"/>
      <c r="O13969" s="2"/>
      <c r="P13969" s="2"/>
      <c r="Q13969" s="2"/>
      <c r="R13969" s="2"/>
      <c r="U13969" s="2"/>
      <c r="Y13969" s="2"/>
      <c r="AE13969" s="2"/>
    </row>
    <row r="13970" spans="10:31" x14ac:dyDescent="0.55000000000000004">
      <c r="J13970" s="1"/>
      <c r="M13970" s="2"/>
      <c r="O13970" s="2"/>
      <c r="P13970" s="2"/>
      <c r="Q13970" s="2"/>
      <c r="R13970" s="2"/>
      <c r="U13970" s="2"/>
      <c r="Y13970" s="2"/>
      <c r="AA13970" s="2"/>
      <c r="AC13970" s="2"/>
      <c r="AE13970" s="2"/>
    </row>
    <row r="13971" spans="10:31" x14ac:dyDescent="0.55000000000000004">
      <c r="J13971" s="1"/>
      <c r="M13971" s="2"/>
      <c r="O13971" s="2"/>
      <c r="P13971" s="2"/>
      <c r="Q13971" s="2"/>
      <c r="R13971" s="2"/>
      <c r="U13971" s="2"/>
      <c r="Y13971" s="2"/>
      <c r="AA13971" s="2"/>
      <c r="AC13971" s="2"/>
      <c r="AE13971" s="2"/>
    </row>
    <row r="13972" spans="10:31" x14ac:dyDescent="0.55000000000000004">
      <c r="J13972" s="1"/>
      <c r="M13972" s="2"/>
      <c r="O13972" s="2"/>
      <c r="P13972" s="2"/>
      <c r="Q13972" s="2"/>
      <c r="R13972" s="2"/>
      <c r="U13972" s="2"/>
      <c r="Y13972" s="2"/>
      <c r="AA13972" s="2"/>
      <c r="AC13972" s="2"/>
      <c r="AE13972" s="2"/>
    </row>
    <row r="13973" spans="10:31" x14ac:dyDescent="0.55000000000000004">
      <c r="J13973" s="1"/>
      <c r="M13973" s="2"/>
      <c r="O13973" s="2"/>
      <c r="P13973" s="2"/>
      <c r="Q13973" s="2"/>
      <c r="R13973" s="2"/>
      <c r="U13973" s="2"/>
      <c r="Y13973" s="2"/>
      <c r="AA13973" s="2"/>
      <c r="AC13973" s="2"/>
      <c r="AE13973" s="2"/>
    </row>
    <row r="13974" spans="10:31" x14ac:dyDescent="0.55000000000000004">
      <c r="J13974" s="1"/>
      <c r="M13974" s="2"/>
      <c r="O13974" s="2"/>
      <c r="P13974" s="2"/>
      <c r="Q13974" s="2"/>
      <c r="R13974" s="2"/>
      <c r="U13974" s="2"/>
      <c r="Y13974" s="2"/>
      <c r="AA13974" s="2"/>
      <c r="AC13974" s="2"/>
      <c r="AE13974" s="2"/>
    </row>
    <row r="13975" spans="10:31" x14ac:dyDescent="0.55000000000000004">
      <c r="J13975" s="1"/>
      <c r="M13975" s="2"/>
      <c r="O13975" s="2"/>
      <c r="P13975" s="2"/>
      <c r="Q13975" s="2"/>
      <c r="R13975" s="2"/>
      <c r="U13975" s="2"/>
      <c r="Y13975" s="2"/>
      <c r="AA13975" s="2"/>
      <c r="AC13975" s="2"/>
      <c r="AE13975" s="2"/>
    </row>
    <row r="13976" spans="10:31" x14ac:dyDescent="0.55000000000000004">
      <c r="J13976" s="1"/>
      <c r="M13976" s="2"/>
      <c r="O13976" s="2"/>
      <c r="P13976" s="2"/>
      <c r="Q13976" s="2"/>
      <c r="R13976" s="2"/>
      <c r="U13976" s="2"/>
      <c r="Y13976" s="2"/>
      <c r="AA13976" s="2"/>
      <c r="AC13976" s="2"/>
      <c r="AE13976" s="2"/>
    </row>
    <row r="13977" spans="10:31" x14ac:dyDescent="0.55000000000000004">
      <c r="J13977" s="1"/>
      <c r="M13977" s="2"/>
      <c r="O13977" s="2"/>
      <c r="P13977" s="2"/>
      <c r="Q13977" s="2"/>
      <c r="R13977" s="2"/>
      <c r="U13977" s="2"/>
      <c r="Y13977" s="2"/>
      <c r="AA13977" s="2"/>
      <c r="AC13977" s="2"/>
      <c r="AE13977" s="2"/>
    </row>
    <row r="13978" spans="10:31" x14ac:dyDescent="0.55000000000000004">
      <c r="J13978" s="1"/>
      <c r="M13978" s="2"/>
      <c r="O13978" s="2"/>
      <c r="R13978" s="2"/>
      <c r="U13978" s="2"/>
      <c r="Y13978" s="2"/>
      <c r="AE13978" s="2"/>
    </row>
    <row r="13979" spans="10:31" x14ac:dyDescent="0.55000000000000004">
      <c r="J13979" s="1"/>
      <c r="M13979" s="2"/>
      <c r="O13979" s="2"/>
      <c r="P13979" s="2"/>
      <c r="Q13979" s="2"/>
      <c r="R13979" s="2"/>
      <c r="U13979" s="2"/>
      <c r="Y13979" s="2"/>
      <c r="AA13979" s="2"/>
      <c r="AC13979" s="2"/>
      <c r="AE13979" s="2"/>
    </row>
    <row r="13980" spans="10:31" x14ac:dyDescent="0.55000000000000004">
      <c r="J13980" s="1"/>
      <c r="M13980" s="2"/>
      <c r="O13980" s="2"/>
      <c r="P13980" s="2"/>
      <c r="Q13980" s="2"/>
      <c r="R13980" s="2"/>
      <c r="U13980" s="2"/>
      <c r="Y13980" s="2"/>
      <c r="AA13980" s="2"/>
      <c r="AC13980" s="2"/>
      <c r="AE13980" s="2"/>
    </row>
    <row r="13981" spans="10:31" x14ac:dyDescent="0.55000000000000004">
      <c r="J13981" s="1"/>
      <c r="M13981" s="2"/>
      <c r="O13981" s="2"/>
      <c r="P13981" s="2"/>
      <c r="Q13981" s="2"/>
      <c r="R13981" s="2"/>
      <c r="U13981" s="2"/>
      <c r="Y13981" s="2"/>
      <c r="AA13981" s="2"/>
      <c r="AC13981" s="2"/>
      <c r="AE13981" s="2"/>
    </row>
    <row r="13982" spans="10:31" x14ac:dyDescent="0.55000000000000004">
      <c r="J13982" s="1"/>
      <c r="M13982" s="2"/>
      <c r="O13982" s="2"/>
      <c r="P13982" s="2"/>
      <c r="Q13982" s="2"/>
      <c r="R13982" s="2"/>
      <c r="U13982" s="2"/>
      <c r="Y13982" s="2"/>
      <c r="AA13982" s="2"/>
      <c r="AC13982" s="2"/>
      <c r="AE13982" s="2"/>
    </row>
    <row r="13983" spans="10:31" x14ac:dyDescent="0.55000000000000004">
      <c r="J13983" s="1"/>
      <c r="M13983" s="2"/>
      <c r="O13983" s="2"/>
      <c r="P13983" s="2"/>
      <c r="Q13983" s="2"/>
      <c r="R13983" s="2"/>
      <c r="U13983" s="2"/>
      <c r="Y13983" s="2"/>
      <c r="AA13983" s="2"/>
      <c r="AC13983" s="2"/>
      <c r="AE13983" s="2"/>
    </row>
    <row r="13984" spans="10:31" x14ac:dyDescent="0.55000000000000004">
      <c r="J13984" s="1"/>
      <c r="M13984" s="2"/>
      <c r="O13984" s="2"/>
      <c r="P13984" s="2"/>
      <c r="Q13984" s="2"/>
      <c r="R13984" s="2"/>
      <c r="U13984" s="2"/>
      <c r="Y13984" s="2"/>
      <c r="AA13984" s="2"/>
      <c r="AC13984" s="2"/>
      <c r="AE13984" s="2"/>
    </row>
    <row r="13985" spans="10:49" x14ac:dyDescent="0.55000000000000004">
      <c r="J13985" s="1"/>
      <c r="M13985" s="2"/>
      <c r="O13985" s="2"/>
      <c r="P13985" s="2"/>
      <c r="Q13985" s="2"/>
      <c r="R13985" s="2"/>
      <c r="U13985" s="2"/>
      <c r="Y13985" s="2"/>
      <c r="AA13985" s="2"/>
      <c r="AC13985" s="2"/>
      <c r="AE13985" s="2"/>
    </row>
    <row r="13986" spans="10:49" x14ac:dyDescent="0.55000000000000004">
      <c r="J13986" s="1"/>
      <c r="M13986" s="2"/>
      <c r="O13986" s="2"/>
      <c r="Q13986" s="2"/>
      <c r="R13986" s="2"/>
      <c r="U13986" s="2"/>
      <c r="Y13986" s="2"/>
      <c r="AA13986" s="2"/>
      <c r="AC13986" s="2"/>
      <c r="AE13986" s="2"/>
      <c r="AW13986" s="2"/>
    </row>
    <row r="13987" spans="10:49" x14ac:dyDescent="0.55000000000000004">
      <c r="J13987" s="1"/>
      <c r="M13987" s="2"/>
      <c r="O13987" s="2"/>
      <c r="P13987" s="2"/>
      <c r="Q13987" s="2"/>
      <c r="R13987" s="2"/>
      <c r="U13987" s="2"/>
    </row>
    <row r="13988" spans="10:49" x14ac:dyDescent="0.55000000000000004">
      <c r="J13988" s="1"/>
      <c r="M13988" s="2"/>
      <c r="O13988" s="2"/>
      <c r="P13988" s="2"/>
      <c r="Q13988" s="2"/>
      <c r="R13988" s="2"/>
      <c r="U13988" s="2"/>
      <c r="Y13988" s="2"/>
      <c r="AA13988" s="2"/>
      <c r="AC13988" s="2"/>
      <c r="AE13988" s="2"/>
    </row>
    <row r="13989" spans="10:49" x14ac:dyDescent="0.55000000000000004">
      <c r="J13989" s="1"/>
      <c r="M13989" s="2"/>
      <c r="O13989" s="2"/>
      <c r="P13989" s="2"/>
      <c r="Q13989" s="2"/>
      <c r="R13989" s="2"/>
      <c r="U13989" s="2"/>
      <c r="Y13989" s="2"/>
      <c r="AC13989" s="2"/>
      <c r="AE13989" s="2"/>
    </row>
    <row r="13990" spans="10:49" x14ac:dyDescent="0.55000000000000004">
      <c r="J13990" s="1"/>
      <c r="M13990" s="2"/>
      <c r="O13990" s="2"/>
      <c r="P13990" s="2"/>
      <c r="Q13990" s="2"/>
      <c r="R13990" s="2"/>
      <c r="U13990" s="2"/>
      <c r="Y13990" s="2"/>
      <c r="AA13990" s="2"/>
      <c r="AC13990" s="2"/>
      <c r="AE13990" s="2"/>
    </row>
    <row r="13991" spans="10:49" x14ac:dyDescent="0.55000000000000004">
      <c r="J13991" s="1"/>
      <c r="M13991" s="2"/>
      <c r="O13991" s="2"/>
      <c r="P13991" s="2"/>
      <c r="Q13991" s="2"/>
      <c r="R13991" s="2"/>
      <c r="U13991" s="2"/>
      <c r="Y13991" s="2"/>
      <c r="AA13991" s="2"/>
      <c r="AC13991" s="2"/>
      <c r="AE13991" s="2"/>
    </row>
    <row r="13992" spans="10:49" x14ac:dyDescent="0.55000000000000004">
      <c r="J13992" s="1"/>
      <c r="M13992" s="2"/>
      <c r="O13992" s="2"/>
      <c r="P13992" s="2"/>
      <c r="Q13992" s="2"/>
      <c r="R13992" s="2"/>
      <c r="U13992" s="2"/>
      <c r="Y13992" s="2"/>
      <c r="AA13992" s="2"/>
      <c r="AC13992" s="2"/>
      <c r="AE13992" s="2"/>
    </row>
    <row r="13993" spans="10:49" x14ac:dyDescent="0.55000000000000004">
      <c r="J13993" s="1"/>
      <c r="M13993" s="2"/>
      <c r="O13993" s="2"/>
      <c r="P13993" s="2"/>
      <c r="Q13993" s="2"/>
      <c r="R13993" s="2"/>
      <c r="U13993" s="2"/>
      <c r="Y13993" s="2"/>
      <c r="AA13993" s="2"/>
      <c r="AC13993" s="2"/>
      <c r="AE13993" s="2"/>
    </row>
    <row r="13994" spans="10:49" x14ac:dyDescent="0.55000000000000004">
      <c r="J13994" s="1"/>
      <c r="M13994" s="2"/>
      <c r="O13994" s="2"/>
      <c r="P13994" s="2"/>
      <c r="Q13994" s="2"/>
      <c r="R13994" s="2"/>
      <c r="U13994" s="2"/>
      <c r="Y13994" s="2"/>
      <c r="AA13994" s="2"/>
      <c r="AC13994" s="2"/>
      <c r="AE13994" s="2"/>
      <c r="AW13994" s="2"/>
    </row>
    <row r="13995" spans="10:49" x14ac:dyDescent="0.55000000000000004">
      <c r="J13995" s="1"/>
      <c r="M13995" s="2"/>
      <c r="O13995" s="2"/>
      <c r="P13995" s="2"/>
      <c r="Q13995" s="2"/>
      <c r="R13995" s="2"/>
      <c r="U13995" s="2"/>
      <c r="Y13995" s="2"/>
      <c r="AE13995" s="2"/>
    </row>
    <row r="13996" spans="10:49" x14ac:dyDescent="0.55000000000000004">
      <c r="J13996" s="1"/>
      <c r="M13996" s="2"/>
      <c r="O13996" s="2"/>
      <c r="P13996" s="2"/>
      <c r="Q13996" s="2"/>
      <c r="R13996" s="2"/>
      <c r="U13996" s="2"/>
      <c r="Y13996" s="2"/>
      <c r="AA13996" s="2"/>
      <c r="AC13996" s="2"/>
      <c r="AE13996" s="2"/>
    </row>
    <row r="13997" spans="10:49" x14ac:dyDescent="0.55000000000000004">
      <c r="J13997" s="1"/>
      <c r="M13997" s="2"/>
      <c r="O13997" s="2"/>
      <c r="P13997" s="2"/>
      <c r="Q13997" s="2"/>
      <c r="R13997" s="2"/>
      <c r="U13997" s="2"/>
      <c r="Y13997" s="2"/>
      <c r="AA13997" s="2"/>
      <c r="AC13997" s="2"/>
      <c r="AE13997" s="2"/>
    </row>
    <row r="13998" spans="10:49" x14ac:dyDescent="0.55000000000000004">
      <c r="J13998" s="1"/>
      <c r="M13998" s="2"/>
      <c r="O13998" s="2"/>
      <c r="P13998" s="2"/>
      <c r="Q13998" s="2"/>
      <c r="R13998" s="2"/>
      <c r="U13998" s="2"/>
      <c r="Y13998" s="2"/>
      <c r="AA13998" s="2"/>
      <c r="AC13998" s="2"/>
      <c r="AE13998" s="2"/>
    </row>
    <row r="13999" spans="10:49" x14ac:dyDescent="0.55000000000000004">
      <c r="J13999" s="1"/>
      <c r="M13999" s="2"/>
      <c r="O13999" s="2"/>
      <c r="P13999" s="2"/>
      <c r="Q13999" s="2"/>
      <c r="R13999" s="2"/>
      <c r="U13999" s="2"/>
      <c r="Y13999" s="2"/>
      <c r="AA13999" s="2"/>
      <c r="AC13999" s="2"/>
      <c r="AE13999" s="2"/>
    </row>
    <row r="14000" spans="10:49" x14ac:dyDescent="0.55000000000000004">
      <c r="J14000" s="1"/>
      <c r="M14000" s="2"/>
      <c r="O14000" s="2"/>
      <c r="P14000" s="2"/>
      <c r="Q14000" s="2"/>
      <c r="R14000" s="2"/>
      <c r="U14000" s="2"/>
    </row>
    <row r="14001" spans="10:49" x14ac:dyDescent="0.55000000000000004">
      <c r="J14001" s="1"/>
      <c r="M14001" s="2"/>
      <c r="O14001" s="2"/>
      <c r="P14001" s="2"/>
      <c r="Q14001" s="2"/>
      <c r="R14001" s="2"/>
      <c r="U14001" s="2"/>
      <c r="Y14001" s="2"/>
      <c r="AA14001" s="2"/>
      <c r="AC14001" s="2"/>
      <c r="AE14001" s="2"/>
    </row>
    <row r="14002" spans="10:49" x14ac:dyDescent="0.55000000000000004">
      <c r="J14002" s="1"/>
      <c r="M14002" s="2"/>
      <c r="O14002" s="2"/>
      <c r="P14002" s="2"/>
      <c r="Q14002" s="2"/>
      <c r="R14002" s="2"/>
      <c r="U14002" s="2"/>
      <c r="Y14002" s="2"/>
      <c r="AE14002" s="2"/>
    </row>
    <row r="14003" spans="10:49" x14ac:dyDescent="0.55000000000000004">
      <c r="J14003" s="1"/>
      <c r="M14003" s="2"/>
      <c r="O14003" s="2"/>
      <c r="P14003" s="2"/>
      <c r="Q14003" s="2"/>
      <c r="R14003" s="2"/>
      <c r="U14003" s="2"/>
      <c r="Y14003" s="2"/>
      <c r="AA14003" s="2"/>
      <c r="AC14003" s="2"/>
      <c r="AE14003" s="2"/>
    </row>
    <row r="14004" spans="10:49" x14ac:dyDescent="0.55000000000000004">
      <c r="J14004" s="1"/>
      <c r="M14004" s="2"/>
      <c r="O14004" s="2"/>
      <c r="P14004" s="2"/>
      <c r="Q14004" s="2"/>
      <c r="R14004" s="2"/>
      <c r="U14004" s="2"/>
      <c r="Y14004" s="2"/>
      <c r="AA14004" s="2"/>
      <c r="AC14004" s="2"/>
      <c r="AE14004" s="2"/>
    </row>
    <row r="14005" spans="10:49" x14ac:dyDescent="0.55000000000000004">
      <c r="J14005" s="1"/>
      <c r="M14005" s="2"/>
      <c r="O14005" s="2"/>
      <c r="P14005" s="2"/>
      <c r="Q14005" s="2"/>
      <c r="R14005" s="2"/>
      <c r="U14005" s="2"/>
      <c r="Y14005" s="2"/>
      <c r="AA14005" s="2"/>
      <c r="AC14005" s="2"/>
      <c r="AE14005" s="2"/>
      <c r="AW14005" s="2"/>
    </row>
    <row r="14006" spans="10:49" x14ac:dyDescent="0.55000000000000004">
      <c r="J14006" s="1"/>
      <c r="M14006" s="2"/>
      <c r="O14006" s="2"/>
      <c r="P14006" s="2"/>
      <c r="Q14006" s="2"/>
      <c r="R14006" s="2"/>
      <c r="U14006" s="2"/>
      <c r="Y14006" s="2"/>
      <c r="AA14006" s="2"/>
      <c r="AC14006" s="2"/>
      <c r="AE14006" s="2"/>
    </row>
    <row r="14007" spans="10:49" x14ac:dyDescent="0.55000000000000004">
      <c r="J14007" s="1"/>
      <c r="M14007" s="2"/>
      <c r="O14007" s="2"/>
      <c r="P14007" s="2"/>
      <c r="Q14007" s="2"/>
      <c r="R14007" s="2"/>
      <c r="U14007" s="2"/>
      <c r="Y14007" s="2"/>
      <c r="AA14007" s="2"/>
      <c r="AC14007" s="2"/>
      <c r="AE14007" s="2"/>
      <c r="AW14007" s="2"/>
    </row>
    <row r="14008" spans="10:49" x14ac:dyDescent="0.55000000000000004">
      <c r="J14008" s="1"/>
      <c r="M14008" s="2"/>
      <c r="O14008" s="2"/>
      <c r="P14008" s="2"/>
      <c r="Q14008" s="2"/>
      <c r="R14008" s="2"/>
      <c r="U14008" s="2"/>
      <c r="Y14008" s="2"/>
      <c r="AC14008" s="2"/>
      <c r="AE14008" s="2"/>
    </row>
    <row r="14009" spans="10:49" x14ac:dyDescent="0.55000000000000004">
      <c r="J14009" s="1"/>
      <c r="M14009" s="2"/>
      <c r="O14009" s="2"/>
      <c r="P14009" s="2"/>
      <c r="Q14009" s="2"/>
      <c r="R14009" s="2"/>
      <c r="U14009" s="2"/>
      <c r="Y14009" s="2"/>
      <c r="AA14009" s="2"/>
      <c r="AC14009" s="2"/>
      <c r="AE14009" s="2"/>
    </row>
    <row r="14010" spans="10:49" x14ac:dyDescent="0.55000000000000004">
      <c r="J14010" s="1"/>
      <c r="M14010" s="2"/>
      <c r="O14010" s="2"/>
      <c r="P14010" s="2"/>
      <c r="Q14010" s="2"/>
      <c r="R14010" s="2"/>
      <c r="U14010" s="2"/>
      <c r="Y14010" s="2"/>
      <c r="AA14010" s="2"/>
      <c r="AC14010" s="2"/>
      <c r="AE14010" s="2"/>
    </row>
    <row r="14011" spans="10:49" x14ac:dyDescent="0.55000000000000004">
      <c r="J14011" s="1"/>
      <c r="M14011" s="2"/>
      <c r="O14011" s="2"/>
      <c r="P14011" s="2"/>
      <c r="Q14011" s="2"/>
      <c r="R14011" s="2"/>
      <c r="U14011" s="2"/>
      <c r="Y14011" s="2"/>
      <c r="AA14011" s="2"/>
      <c r="AC14011" s="2"/>
      <c r="AE14011" s="2"/>
    </row>
    <row r="14012" spans="10:49" x14ac:dyDescent="0.55000000000000004">
      <c r="J14012" s="1"/>
      <c r="M14012" s="2"/>
      <c r="O14012" s="2"/>
      <c r="P14012" s="2"/>
      <c r="Q14012" s="2"/>
      <c r="R14012" s="2"/>
      <c r="U14012" s="2"/>
      <c r="Y14012" s="2"/>
      <c r="AC14012" s="2"/>
      <c r="AE14012" s="2"/>
    </row>
    <row r="14013" spans="10:49" x14ac:dyDescent="0.55000000000000004">
      <c r="J14013" s="1"/>
      <c r="M14013" s="2"/>
      <c r="O14013" s="2"/>
      <c r="P14013" s="2"/>
      <c r="Q14013" s="2"/>
      <c r="R14013" s="2"/>
      <c r="U14013" s="2"/>
      <c r="Y14013" s="2"/>
      <c r="AC14013" s="2"/>
      <c r="AE14013" s="2"/>
    </row>
    <row r="14014" spans="10:49" x14ac:dyDescent="0.55000000000000004">
      <c r="J14014" s="1"/>
      <c r="M14014" s="2"/>
      <c r="O14014" s="2"/>
      <c r="P14014" s="2"/>
      <c r="Q14014" s="2"/>
      <c r="R14014" s="2"/>
      <c r="U14014" s="2"/>
      <c r="Y14014" s="2"/>
      <c r="AA14014" s="2"/>
      <c r="AC14014" s="2"/>
      <c r="AE14014" s="2"/>
    </row>
    <row r="14015" spans="10:49" x14ac:dyDescent="0.55000000000000004">
      <c r="J14015" s="1"/>
      <c r="M14015" s="2"/>
      <c r="O14015" s="2"/>
      <c r="P14015" s="2"/>
      <c r="Q14015" s="2"/>
      <c r="R14015" s="2"/>
      <c r="U14015" s="2"/>
      <c r="Y14015" s="2"/>
      <c r="AE14015" s="2"/>
    </row>
    <row r="14016" spans="10:49" x14ac:dyDescent="0.55000000000000004">
      <c r="J14016" s="1"/>
      <c r="M14016" s="2"/>
      <c r="O14016" s="2"/>
      <c r="P14016" s="2"/>
      <c r="Q14016" s="2"/>
      <c r="R14016" s="2"/>
      <c r="U14016" s="2"/>
      <c r="Y14016" s="2"/>
      <c r="AA14016" s="2"/>
      <c r="AC14016" s="2"/>
      <c r="AE14016" s="2"/>
    </row>
    <row r="14017" spans="10:49" x14ac:dyDescent="0.55000000000000004">
      <c r="J14017" s="1"/>
      <c r="M14017" s="2"/>
      <c r="O14017" s="2"/>
      <c r="P14017" s="2"/>
      <c r="Q14017" s="2"/>
      <c r="R14017" s="2"/>
      <c r="U14017" s="2"/>
      <c r="Y14017" s="2"/>
      <c r="AA14017" s="2"/>
      <c r="AC14017" s="2"/>
      <c r="AE14017" s="2"/>
    </row>
    <row r="14018" spans="10:49" x14ac:dyDescent="0.55000000000000004">
      <c r="J14018" s="1"/>
      <c r="M14018" s="2"/>
      <c r="O14018" s="2"/>
      <c r="P14018" s="2"/>
      <c r="Q14018" s="2"/>
      <c r="R14018" s="2"/>
      <c r="U14018" s="2"/>
      <c r="Y14018" s="2"/>
      <c r="AA14018" s="2"/>
      <c r="AC14018" s="2"/>
      <c r="AE14018" s="2"/>
    </row>
    <row r="14019" spans="10:49" x14ac:dyDescent="0.55000000000000004">
      <c r="J14019" s="1"/>
      <c r="M14019" s="2"/>
      <c r="O14019" s="2"/>
      <c r="P14019" s="2"/>
      <c r="Q14019" s="2"/>
      <c r="R14019" s="2"/>
      <c r="U14019" s="2"/>
      <c r="Y14019" s="2"/>
      <c r="AC14019" s="2"/>
      <c r="AE14019" s="2"/>
    </row>
    <row r="14020" spans="10:49" x14ac:dyDescent="0.55000000000000004">
      <c r="J14020" s="1"/>
      <c r="M14020" s="2"/>
      <c r="O14020" s="2"/>
      <c r="P14020" s="2"/>
      <c r="Q14020" s="2"/>
      <c r="R14020" s="2"/>
      <c r="U14020" s="2"/>
      <c r="Y14020" s="2"/>
      <c r="AA14020" s="2"/>
      <c r="AC14020" s="2"/>
      <c r="AE14020" s="2"/>
    </row>
    <row r="14021" spans="10:49" x14ac:dyDescent="0.55000000000000004">
      <c r="J14021" s="1"/>
      <c r="M14021" s="2"/>
      <c r="O14021" s="2"/>
      <c r="P14021" s="2"/>
      <c r="Q14021" s="2"/>
      <c r="R14021" s="2"/>
      <c r="U14021" s="2"/>
      <c r="Y14021" s="2"/>
      <c r="AA14021" s="2"/>
      <c r="AC14021" s="2"/>
      <c r="AE14021" s="2"/>
    </row>
    <row r="14022" spans="10:49" x14ac:dyDescent="0.55000000000000004">
      <c r="J14022" s="1"/>
      <c r="M14022" s="2"/>
      <c r="O14022" s="2"/>
      <c r="P14022" s="2"/>
      <c r="Q14022" s="2"/>
      <c r="R14022" s="2"/>
      <c r="U14022" s="2"/>
      <c r="Y14022" s="2"/>
      <c r="AA14022" s="2"/>
      <c r="AC14022" s="2"/>
      <c r="AE14022" s="2"/>
    </row>
    <row r="14023" spans="10:49" x14ac:dyDescent="0.55000000000000004">
      <c r="J14023" s="1"/>
      <c r="M14023" s="2"/>
      <c r="O14023" s="2"/>
      <c r="P14023" s="2"/>
      <c r="Q14023" s="2"/>
      <c r="R14023" s="2"/>
      <c r="U14023" s="2"/>
      <c r="Y14023" s="2"/>
      <c r="AA14023" s="2"/>
      <c r="AC14023" s="2"/>
      <c r="AE14023" s="2"/>
    </row>
    <row r="14024" spans="10:49" x14ac:dyDescent="0.55000000000000004">
      <c r="J14024" s="1"/>
      <c r="M14024" s="2"/>
      <c r="O14024" s="2"/>
      <c r="R14024" s="2"/>
      <c r="U14024" s="2"/>
      <c r="Y14024" s="2"/>
      <c r="AE14024" s="2"/>
      <c r="AW14024" s="2"/>
    </row>
    <row r="14025" spans="10:49" x14ac:dyDescent="0.55000000000000004">
      <c r="J14025" s="1"/>
      <c r="M14025" s="2"/>
      <c r="O14025" s="2"/>
      <c r="P14025" s="2"/>
      <c r="Q14025" s="2"/>
      <c r="R14025" s="2"/>
      <c r="U14025" s="2"/>
      <c r="Y14025" s="2"/>
      <c r="AC14025" s="2"/>
      <c r="AE14025" s="2"/>
    </row>
    <row r="14026" spans="10:49" x14ac:dyDescent="0.55000000000000004">
      <c r="J14026" s="1"/>
      <c r="M14026" s="2"/>
      <c r="O14026" s="2"/>
      <c r="P14026" s="2"/>
      <c r="Q14026" s="2"/>
      <c r="R14026" s="2"/>
      <c r="U14026" s="2"/>
      <c r="Y14026" s="2"/>
      <c r="AA14026" s="2"/>
      <c r="AC14026" s="2"/>
      <c r="AE14026" s="2"/>
    </row>
    <row r="14027" spans="10:49" x14ac:dyDescent="0.55000000000000004">
      <c r="J14027" s="1"/>
      <c r="M14027" s="2"/>
      <c r="O14027" s="2"/>
      <c r="P14027" s="2"/>
      <c r="Q14027" s="2"/>
      <c r="R14027" s="2"/>
      <c r="U14027" s="2"/>
      <c r="Y14027" s="2"/>
      <c r="AW14027" s="2"/>
    </row>
    <row r="14028" spans="10:49" x14ac:dyDescent="0.55000000000000004">
      <c r="J14028" s="1"/>
      <c r="M14028" s="2"/>
      <c r="O14028" s="2"/>
      <c r="P14028" s="2"/>
      <c r="Q14028" s="2"/>
      <c r="R14028" s="2"/>
      <c r="U14028" s="2"/>
      <c r="Y14028" s="2"/>
      <c r="AA14028" s="2"/>
      <c r="AC14028" s="2"/>
      <c r="AE14028" s="2"/>
    </row>
    <row r="14029" spans="10:49" x14ac:dyDescent="0.55000000000000004">
      <c r="J14029" s="1"/>
      <c r="M14029" s="2"/>
      <c r="O14029" s="2"/>
      <c r="P14029" s="2"/>
      <c r="Q14029" s="2"/>
      <c r="R14029" s="2"/>
      <c r="U14029" s="2"/>
      <c r="Y14029" s="2"/>
      <c r="AA14029" s="2"/>
      <c r="AC14029" s="2"/>
      <c r="AE14029" s="2"/>
      <c r="AW14029" s="2"/>
    </row>
    <row r="14030" spans="10:49" x14ac:dyDescent="0.55000000000000004">
      <c r="J14030" s="1"/>
      <c r="M14030" s="2"/>
      <c r="O14030" s="2"/>
      <c r="Q14030" s="2"/>
      <c r="R14030" s="2"/>
      <c r="U14030" s="2"/>
      <c r="Y14030" s="2"/>
      <c r="AA14030" s="2"/>
      <c r="AC14030" s="2"/>
      <c r="AE14030" s="2"/>
    </row>
    <row r="14031" spans="10:49" x14ac:dyDescent="0.55000000000000004">
      <c r="J14031" s="1"/>
      <c r="M14031" s="2"/>
      <c r="O14031" s="2"/>
      <c r="P14031" s="2"/>
      <c r="Q14031" s="2"/>
      <c r="R14031" s="2"/>
      <c r="U14031" s="2"/>
      <c r="Y14031" s="2"/>
      <c r="AA14031" s="2"/>
      <c r="AC14031" s="2"/>
      <c r="AE14031" s="2"/>
    </row>
    <row r="14032" spans="10:49" x14ac:dyDescent="0.55000000000000004">
      <c r="J14032" s="1"/>
      <c r="M14032" s="2"/>
      <c r="O14032" s="2"/>
      <c r="P14032" s="2"/>
      <c r="Q14032" s="2"/>
      <c r="R14032" s="2"/>
      <c r="U14032" s="2"/>
      <c r="Y14032" s="2"/>
      <c r="AA14032" s="2"/>
      <c r="AC14032" s="2"/>
      <c r="AE14032" s="2"/>
    </row>
    <row r="14033" spans="10:49" x14ac:dyDescent="0.55000000000000004">
      <c r="J14033" s="1"/>
      <c r="M14033" s="2"/>
      <c r="O14033" s="2"/>
      <c r="P14033" s="2"/>
      <c r="Q14033" s="2"/>
      <c r="R14033" s="2"/>
      <c r="U14033" s="2"/>
      <c r="Y14033" s="2"/>
      <c r="AA14033" s="2"/>
      <c r="AC14033" s="2"/>
      <c r="AE14033" s="2"/>
    </row>
    <row r="14034" spans="10:49" x14ac:dyDescent="0.55000000000000004">
      <c r="J14034" s="1"/>
      <c r="M14034" s="2"/>
      <c r="O14034" s="2"/>
      <c r="P14034" s="2"/>
      <c r="Q14034" s="2"/>
      <c r="R14034" s="2"/>
      <c r="U14034" s="2"/>
      <c r="Y14034" s="2"/>
      <c r="AC14034" s="2"/>
      <c r="AE14034" s="2"/>
    </row>
    <row r="14035" spans="10:49" x14ac:dyDescent="0.55000000000000004">
      <c r="J14035" s="1"/>
      <c r="M14035" s="2"/>
      <c r="O14035" s="2"/>
      <c r="P14035" s="2"/>
      <c r="Q14035" s="2"/>
      <c r="R14035" s="2"/>
      <c r="U14035" s="2"/>
      <c r="Y14035" s="2"/>
      <c r="AA14035" s="2"/>
      <c r="AC14035" s="2"/>
      <c r="AE14035" s="2"/>
    </row>
    <row r="14036" spans="10:49" x14ac:dyDescent="0.55000000000000004">
      <c r="J14036" s="1"/>
      <c r="M14036" s="2"/>
      <c r="O14036" s="2"/>
      <c r="P14036" s="2"/>
      <c r="Q14036" s="2"/>
      <c r="R14036" s="2"/>
      <c r="U14036" s="2"/>
      <c r="Y14036" s="2"/>
      <c r="AA14036" s="2"/>
      <c r="AC14036" s="2"/>
      <c r="AE14036" s="2"/>
    </row>
    <row r="14037" spans="10:49" x14ac:dyDescent="0.55000000000000004">
      <c r="J14037" s="1"/>
      <c r="M14037" s="2"/>
      <c r="O14037" s="2"/>
      <c r="P14037" s="2"/>
      <c r="Q14037" s="2"/>
      <c r="R14037" s="2"/>
      <c r="U14037" s="2"/>
      <c r="Y14037" s="2"/>
    </row>
    <row r="14038" spans="10:49" x14ac:dyDescent="0.55000000000000004">
      <c r="J14038" s="1"/>
      <c r="M14038" s="2"/>
      <c r="O14038" s="2"/>
      <c r="P14038" s="2"/>
      <c r="Q14038" s="2"/>
      <c r="R14038" s="2"/>
      <c r="U14038" s="2"/>
      <c r="Y14038" s="2"/>
      <c r="AA14038" s="2"/>
      <c r="AC14038" s="2"/>
      <c r="AE14038" s="2"/>
    </row>
    <row r="14039" spans="10:49" x14ac:dyDescent="0.55000000000000004">
      <c r="J14039" s="1"/>
      <c r="M14039" s="2"/>
      <c r="O14039" s="2"/>
      <c r="P14039" s="2"/>
      <c r="Q14039" s="2"/>
      <c r="R14039" s="2"/>
      <c r="U14039" s="2"/>
      <c r="Y14039" s="2"/>
      <c r="AE14039" s="2"/>
    </row>
    <row r="14040" spans="10:49" x14ac:dyDescent="0.55000000000000004">
      <c r="J14040" s="1"/>
      <c r="M14040" s="2"/>
      <c r="O14040" s="2"/>
      <c r="P14040" s="2"/>
      <c r="Q14040" s="2"/>
      <c r="R14040" s="2"/>
      <c r="U14040" s="2"/>
      <c r="Y14040" s="2"/>
      <c r="AA14040" s="2"/>
      <c r="AC14040" s="2"/>
      <c r="AE14040" s="2"/>
    </row>
    <row r="14041" spans="10:49" x14ac:dyDescent="0.55000000000000004">
      <c r="J14041" s="1"/>
      <c r="M14041" s="2"/>
      <c r="O14041" s="2"/>
      <c r="P14041" s="2"/>
      <c r="Q14041" s="2"/>
      <c r="R14041" s="2"/>
      <c r="U14041" s="2"/>
      <c r="Y14041" s="2"/>
      <c r="AA14041" s="2"/>
      <c r="AC14041" s="2"/>
      <c r="AE14041" s="2"/>
    </row>
    <row r="14042" spans="10:49" x14ac:dyDescent="0.55000000000000004">
      <c r="J14042" s="1"/>
      <c r="M14042" s="2"/>
      <c r="O14042" s="2"/>
      <c r="P14042" s="2"/>
      <c r="Q14042" s="2"/>
      <c r="R14042" s="2"/>
      <c r="U14042" s="2"/>
      <c r="Y14042" s="2"/>
      <c r="AA14042" s="2"/>
      <c r="AC14042" s="2"/>
      <c r="AE14042" s="2"/>
    </row>
    <row r="14043" spans="10:49" x14ac:dyDescent="0.55000000000000004">
      <c r="J14043" s="1"/>
      <c r="M14043" s="2"/>
      <c r="O14043" s="2"/>
      <c r="P14043" s="2"/>
      <c r="Q14043" s="2"/>
      <c r="R14043" s="2"/>
      <c r="U14043" s="2"/>
      <c r="Y14043" s="2"/>
      <c r="AA14043" s="2"/>
      <c r="AC14043" s="2"/>
      <c r="AE14043" s="2"/>
    </row>
    <row r="14044" spans="10:49" x14ac:dyDescent="0.55000000000000004">
      <c r="J14044" s="1"/>
      <c r="M14044" s="2"/>
      <c r="O14044" s="2"/>
      <c r="P14044" s="2"/>
      <c r="Q14044" s="2"/>
      <c r="R14044" s="2"/>
      <c r="U14044" s="2"/>
      <c r="Y14044" s="2"/>
      <c r="AA14044" s="2"/>
      <c r="AC14044" s="2"/>
      <c r="AE14044" s="2"/>
    </row>
    <row r="14045" spans="10:49" x14ac:dyDescent="0.55000000000000004">
      <c r="J14045" s="1"/>
      <c r="M14045" s="2"/>
      <c r="O14045" s="2"/>
      <c r="P14045" s="2"/>
      <c r="Q14045" s="2"/>
      <c r="R14045" s="2"/>
      <c r="U14045" s="2"/>
      <c r="Y14045" s="2"/>
      <c r="AC14045" s="2"/>
      <c r="AE14045" s="2"/>
      <c r="AW14045" s="2"/>
    </row>
    <row r="14046" spans="10:49" x14ac:dyDescent="0.55000000000000004">
      <c r="J14046" s="1"/>
      <c r="M14046" s="2"/>
      <c r="O14046" s="2"/>
      <c r="P14046" s="2"/>
      <c r="Q14046" s="2"/>
      <c r="R14046" s="2"/>
      <c r="U14046" s="2"/>
      <c r="Y14046" s="2"/>
      <c r="AA14046" s="2"/>
      <c r="AC14046" s="2"/>
      <c r="AE14046" s="2"/>
    </row>
    <row r="14047" spans="10:49" x14ac:dyDescent="0.55000000000000004">
      <c r="J14047" s="1"/>
      <c r="M14047" s="2"/>
      <c r="O14047" s="2"/>
      <c r="P14047" s="2"/>
      <c r="Q14047" s="2"/>
      <c r="R14047" s="2"/>
      <c r="U14047" s="2"/>
      <c r="Y14047" s="2"/>
      <c r="AE14047" s="2"/>
    </row>
    <row r="14048" spans="10:49" x14ac:dyDescent="0.55000000000000004">
      <c r="J14048" s="1"/>
      <c r="M14048" s="2"/>
      <c r="O14048" s="2"/>
      <c r="P14048" s="2"/>
      <c r="Q14048" s="2"/>
      <c r="R14048" s="2"/>
      <c r="U14048" s="2"/>
      <c r="Y14048" s="2"/>
      <c r="AA14048" s="2"/>
      <c r="AC14048" s="2"/>
      <c r="AE14048" s="2"/>
    </row>
    <row r="14049" spans="10:49" x14ac:dyDescent="0.55000000000000004">
      <c r="J14049" s="1"/>
      <c r="M14049" s="2"/>
      <c r="O14049" s="2"/>
      <c r="P14049" s="2"/>
      <c r="Q14049" s="2"/>
      <c r="R14049" s="2"/>
      <c r="U14049" s="2"/>
      <c r="Y14049" s="2"/>
      <c r="AA14049" s="2"/>
      <c r="AC14049" s="2"/>
      <c r="AE14049" s="2"/>
    </row>
    <row r="14050" spans="10:49" x14ac:dyDescent="0.55000000000000004">
      <c r="J14050" s="1"/>
      <c r="M14050" s="2"/>
      <c r="O14050" s="2"/>
      <c r="P14050" s="2"/>
      <c r="Q14050" s="2"/>
      <c r="R14050" s="2"/>
      <c r="U14050" s="2"/>
      <c r="Y14050" s="2"/>
      <c r="AA14050" s="2"/>
      <c r="AC14050" s="2"/>
      <c r="AE14050" s="2"/>
    </row>
    <row r="14051" spans="10:49" x14ac:dyDescent="0.55000000000000004">
      <c r="J14051" s="1"/>
      <c r="M14051" s="2"/>
      <c r="O14051" s="2"/>
      <c r="P14051" s="2"/>
      <c r="Q14051" s="2"/>
      <c r="R14051" s="2"/>
      <c r="U14051" s="2"/>
      <c r="Y14051" s="2"/>
      <c r="AA14051" s="2"/>
      <c r="AC14051" s="2"/>
      <c r="AE14051" s="2"/>
    </row>
    <row r="14052" spans="10:49" x14ac:dyDescent="0.55000000000000004">
      <c r="J14052" s="1"/>
      <c r="M14052" s="2"/>
      <c r="O14052" s="2"/>
      <c r="P14052" s="2"/>
      <c r="Q14052" s="2"/>
      <c r="R14052" s="2"/>
      <c r="U14052" s="2"/>
      <c r="Y14052" s="2"/>
      <c r="AA14052" s="2"/>
      <c r="AC14052" s="2"/>
      <c r="AE14052" s="2"/>
    </row>
    <row r="14053" spans="10:49" x14ac:dyDescent="0.55000000000000004">
      <c r="J14053" s="1"/>
      <c r="M14053" s="2"/>
      <c r="O14053" s="2"/>
      <c r="P14053" s="2"/>
      <c r="Q14053" s="2"/>
      <c r="R14053" s="2"/>
      <c r="U14053" s="2"/>
      <c r="Y14053" s="2"/>
      <c r="AA14053" s="2"/>
      <c r="AC14053" s="2"/>
      <c r="AE14053" s="2"/>
    </row>
    <row r="14054" spans="10:49" x14ac:dyDescent="0.55000000000000004">
      <c r="J14054" s="1"/>
      <c r="M14054" s="2"/>
      <c r="O14054" s="2"/>
      <c r="P14054" s="2"/>
      <c r="Q14054" s="2"/>
      <c r="R14054" s="2"/>
      <c r="U14054" s="2"/>
      <c r="Y14054" s="2"/>
      <c r="AA14054" s="2"/>
      <c r="AC14054" s="2"/>
      <c r="AE14054" s="2"/>
      <c r="AW14054" s="2"/>
    </row>
    <row r="14055" spans="10:49" x14ac:dyDescent="0.55000000000000004">
      <c r="J14055" s="1"/>
      <c r="M14055" s="2"/>
      <c r="O14055" s="2"/>
      <c r="P14055" s="2"/>
      <c r="Q14055" s="2"/>
      <c r="R14055" s="2"/>
      <c r="U14055" s="2"/>
      <c r="Y14055" s="2"/>
      <c r="AA14055" s="2"/>
      <c r="AC14055" s="2"/>
      <c r="AE14055" s="2"/>
    </row>
    <row r="14056" spans="10:49" x14ac:dyDescent="0.55000000000000004">
      <c r="J14056" s="1"/>
      <c r="M14056" s="2"/>
      <c r="O14056" s="2"/>
      <c r="P14056" s="2"/>
      <c r="Q14056" s="2"/>
      <c r="R14056" s="2"/>
      <c r="U14056" s="2"/>
      <c r="Y14056" s="2"/>
      <c r="AC14056" s="2"/>
      <c r="AE14056" s="2"/>
    </row>
    <row r="14057" spans="10:49" x14ac:dyDescent="0.55000000000000004">
      <c r="J14057" s="1"/>
      <c r="M14057" s="2"/>
      <c r="O14057" s="2"/>
      <c r="P14057" s="2"/>
      <c r="Q14057" s="2"/>
      <c r="R14057" s="2"/>
      <c r="U14057" s="2"/>
      <c r="Y14057" s="2"/>
      <c r="AA14057" s="2"/>
      <c r="AC14057" s="2"/>
      <c r="AE14057" s="2"/>
    </row>
    <row r="14058" spans="10:49" x14ac:dyDescent="0.55000000000000004">
      <c r="J14058" s="1"/>
      <c r="M14058" s="2"/>
      <c r="O14058" s="2"/>
      <c r="P14058" s="2"/>
      <c r="Q14058" s="2"/>
      <c r="R14058" s="2"/>
      <c r="U14058" s="2"/>
      <c r="Y14058" s="2"/>
      <c r="AA14058" s="2"/>
      <c r="AC14058" s="2"/>
      <c r="AE14058" s="2"/>
    </row>
    <row r="14059" spans="10:49" x14ac:dyDescent="0.55000000000000004">
      <c r="J14059" s="1"/>
      <c r="M14059" s="2"/>
      <c r="O14059" s="2"/>
      <c r="P14059" s="2"/>
      <c r="Q14059" s="2"/>
      <c r="R14059" s="2"/>
      <c r="U14059" s="2"/>
      <c r="Y14059" s="2"/>
      <c r="AA14059" s="2"/>
      <c r="AC14059" s="2"/>
      <c r="AE14059" s="2"/>
    </row>
    <row r="14060" spans="10:49" x14ac:dyDescent="0.55000000000000004">
      <c r="J14060" s="1"/>
      <c r="M14060" s="2"/>
      <c r="O14060" s="2"/>
      <c r="Q14060" s="2"/>
      <c r="R14060" s="2"/>
      <c r="U14060" s="2"/>
      <c r="Y14060" s="2"/>
      <c r="AE14060" s="2"/>
    </row>
    <row r="14061" spans="10:49" x14ac:dyDescent="0.55000000000000004">
      <c r="J14061" s="1"/>
      <c r="M14061" s="2"/>
      <c r="O14061" s="2"/>
      <c r="P14061" s="2"/>
      <c r="Q14061" s="2"/>
      <c r="R14061" s="2"/>
      <c r="U14061" s="2"/>
      <c r="Y14061" s="2"/>
      <c r="AA14061" s="2"/>
      <c r="AC14061" s="2"/>
      <c r="AE14061" s="2"/>
    </row>
    <row r="14062" spans="10:49" x14ac:dyDescent="0.55000000000000004">
      <c r="J14062" s="1"/>
      <c r="M14062" s="2"/>
      <c r="O14062" s="2"/>
      <c r="P14062" s="2"/>
      <c r="Q14062" s="2"/>
      <c r="R14062" s="2"/>
      <c r="U14062" s="2"/>
      <c r="Y14062" s="2"/>
      <c r="AE14062" s="2"/>
    </row>
    <row r="14063" spans="10:49" x14ac:dyDescent="0.55000000000000004">
      <c r="J14063" s="1"/>
      <c r="M14063" s="2"/>
      <c r="O14063" s="2"/>
      <c r="P14063" s="2"/>
      <c r="Q14063" s="2"/>
      <c r="R14063" s="2"/>
      <c r="U14063" s="2"/>
      <c r="Y14063" s="2"/>
      <c r="AA14063" s="2"/>
      <c r="AC14063" s="2"/>
      <c r="AE14063" s="2"/>
    </row>
    <row r="14064" spans="10:49" x14ac:dyDescent="0.55000000000000004">
      <c r="J14064" s="1"/>
      <c r="M14064" s="2"/>
      <c r="O14064" s="2"/>
      <c r="P14064" s="2"/>
      <c r="Q14064" s="2"/>
      <c r="R14064" s="2"/>
      <c r="U14064" s="2"/>
      <c r="Y14064" s="2"/>
      <c r="AC14064" s="2"/>
      <c r="AE14064" s="2"/>
    </row>
    <row r="14065" spans="10:49" x14ac:dyDescent="0.55000000000000004">
      <c r="J14065" s="1"/>
      <c r="M14065" s="2"/>
      <c r="O14065" s="2"/>
      <c r="P14065" s="2"/>
      <c r="Q14065" s="2"/>
      <c r="R14065" s="2"/>
      <c r="U14065" s="2"/>
      <c r="Y14065" s="2"/>
      <c r="AE14065" s="2"/>
    </row>
    <row r="14066" spans="10:49" x14ac:dyDescent="0.55000000000000004">
      <c r="J14066" s="1"/>
      <c r="M14066" s="2"/>
      <c r="O14066" s="2"/>
      <c r="P14066" s="2"/>
      <c r="Q14066" s="2"/>
      <c r="R14066" s="2"/>
      <c r="U14066" s="2"/>
      <c r="Y14066" s="2"/>
      <c r="AA14066" s="2"/>
      <c r="AC14066" s="2"/>
      <c r="AE14066" s="2"/>
    </row>
    <row r="14067" spans="10:49" x14ac:dyDescent="0.55000000000000004">
      <c r="J14067" s="1"/>
      <c r="M14067" s="2"/>
      <c r="O14067" s="2"/>
      <c r="P14067" s="2"/>
      <c r="Q14067" s="2"/>
      <c r="R14067" s="2"/>
      <c r="U14067" s="2"/>
      <c r="Y14067" s="2"/>
      <c r="AA14067" s="2"/>
      <c r="AC14067" s="2"/>
      <c r="AE14067" s="2"/>
    </row>
    <row r="14068" spans="10:49" x14ac:dyDescent="0.55000000000000004">
      <c r="J14068" s="1"/>
      <c r="M14068" s="2"/>
      <c r="O14068" s="2"/>
      <c r="P14068" s="2"/>
      <c r="Q14068" s="2"/>
      <c r="R14068" s="2"/>
      <c r="U14068" s="2"/>
      <c r="Y14068" s="2"/>
      <c r="AA14068" s="2"/>
      <c r="AC14068" s="2"/>
      <c r="AE14068" s="2"/>
      <c r="AW14068" s="2"/>
    </row>
    <row r="14069" spans="10:49" x14ac:dyDescent="0.55000000000000004">
      <c r="J14069" s="1"/>
      <c r="M14069" s="2"/>
      <c r="O14069" s="2"/>
      <c r="P14069" s="2"/>
      <c r="Q14069" s="2"/>
      <c r="R14069" s="2"/>
      <c r="U14069" s="2"/>
      <c r="Y14069" s="2"/>
      <c r="AA14069" s="2"/>
      <c r="AC14069" s="2"/>
      <c r="AE14069" s="2"/>
    </row>
    <row r="14070" spans="10:49" x14ac:dyDescent="0.55000000000000004">
      <c r="J14070" s="1"/>
      <c r="M14070" s="2"/>
      <c r="O14070" s="2"/>
      <c r="P14070" s="2"/>
      <c r="Q14070" s="2"/>
      <c r="R14070" s="2"/>
      <c r="U14070" s="2"/>
      <c r="Y14070" s="2"/>
      <c r="AA14070" s="2"/>
      <c r="AC14070" s="2"/>
      <c r="AE14070" s="2"/>
    </row>
    <row r="14071" spans="10:49" x14ac:dyDescent="0.55000000000000004">
      <c r="J14071" s="1"/>
      <c r="M14071" s="2"/>
      <c r="O14071" s="2"/>
      <c r="P14071" s="2"/>
      <c r="Q14071" s="2"/>
      <c r="R14071" s="2"/>
      <c r="U14071" s="2"/>
      <c r="Y14071" s="2"/>
    </row>
    <row r="14072" spans="10:49" x14ac:dyDescent="0.55000000000000004">
      <c r="J14072" s="1"/>
      <c r="M14072" s="2"/>
      <c r="O14072" s="2"/>
      <c r="P14072" s="2"/>
      <c r="Q14072" s="2"/>
      <c r="R14072" s="2"/>
      <c r="U14072" s="2"/>
      <c r="Y14072" s="2"/>
      <c r="AC14072" s="2"/>
      <c r="AE14072" s="2"/>
    </row>
    <row r="14073" spans="10:49" x14ac:dyDescent="0.55000000000000004">
      <c r="J14073" s="1"/>
      <c r="M14073" s="2"/>
      <c r="O14073" s="2"/>
      <c r="P14073" s="2"/>
      <c r="Q14073" s="2"/>
      <c r="R14073" s="2"/>
      <c r="U14073" s="2"/>
      <c r="Y14073" s="2"/>
      <c r="AA14073" s="2"/>
      <c r="AC14073" s="2"/>
      <c r="AE14073" s="2"/>
    </row>
    <row r="14074" spans="10:49" x14ac:dyDescent="0.55000000000000004">
      <c r="J14074" s="1"/>
      <c r="M14074" s="2"/>
      <c r="O14074" s="2"/>
      <c r="P14074" s="2"/>
      <c r="Q14074" s="2"/>
      <c r="R14074" s="2"/>
      <c r="U14074" s="2"/>
      <c r="Y14074" s="2"/>
      <c r="AA14074" s="2"/>
      <c r="AC14074" s="2"/>
      <c r="AE14074" s="2"/>
    </row>
    <row r="14075" spans="10:49" x14ac:dyDescent="0.55000000000000004">
      <c r="J14075" s="1"/>
      <c r="M14075" s="2"/>
      <c r="O14075" s="2"/>
      <c r="P14075" s="2"/>
      <c r="Q14075" s="2"/>
      <c r="R14075" s="2"/>
      <c r="U14075" s="2"/>
      <c r="Y14075" s="2"/>
      <c r="AA14075" s="2"/>
      <c r="AC14075" s="2"/>
      <c r="AE14075" s="2"/>
    </row>
    <row r="14076" spans="10:49" x14ac:dyDescent="0.55000000000000004">
      <c r="J14076" s="1"/>
      <c r="M14076" s="2"/>
      <c r="O14076" s="2"/>
      <c r="P14076" s="2"/>
      <c r="Q14076" s="2"/>
      <c r="R14076" s="2"/>
      <c r="U14076" s="2"/>
      <c r="Y14076" s="2"/>
      <c r="AA14076" s="2"/>
      <c r="AC14076" s="2"/>
      <c r="AE14076" s="2"/>
    </row>
    <row r="14077" spans="10:49" x14ac:dyDescent="0.55000000000000004">
      <c r="J14077" s="1"/>
      <c r="M14077" s="2"/>
      <c r="O14077" s="2"/>
      <c r="P14077" s="2"/>
      <c r="Q14077" s="2"/>
      <c r="R14077" s="2"/>
      <c r="U14077" s="2"/>
      <c r="Y14077" s="2"/>
      <c r="AC14077" s="2"/>
      <c r="AE14077" s="2"/>
    </row>
    <row r="14078" spans="10:49" x14ac:dyDescent="0.55000000000000004">
      <c r="J14078" s="1"/>
      <c r="M14078" s="2"/>
      <c r="O14078" s="2"/>
      <c r="Q14078" s="2"/>
      <c r="R14078" s="2"/>
      <c r="U14078" s="2"/>
      <c r="Y14078" s="2"/>
      <c r="AC14078" s="2"/>
      <c r="AE14078" s="2"/>
      <c r="AW14078" s="2"/>
    </row>
    <row r="14079" spans="10:49" x14ac:dyDescent="0.55000000000000004">
      <c r="J14079" s="1"/>
      <c r="M14079" s="2"/>
      <c r="O14079" s="2"/>
      <c r="P14079" s="2"/>
      <c r="Q14079" s="2"/>
      <c r="R14079" s="2"/>
      <c r="U14079" s="2"/>
      <c r="Y14079" s="2"/>
      <c r="AC14079" s="2"/>
      <c r="AE14079" s="2"/>
    </row>
    <row r="14080" spans="10:49" x14ac:dyDescent="0.55000000000000004">
      <c r="J14080" s="1"/>
      <c r="M14080" s="2"/>
      <c r="O14080" s="2"/>
      <c r="P14080" s="2"/>
      <c r="Q14080" s="2"/>
      <c r="R14080" s="2"/>
      <c r="U14080" s="2"/>
      <c r="Y14080" s="2"/>
      <c r="AE14080" s="2"/>
    </row>
    <row r="14081" spans="10:49" x14ac:dyDescent="0.55000000000000004">
      <c r="J14081" s="1"/>
      <c r="M14081" s="2"/>
      <c r="O14081" s="2"/>
      <c r="P14081" s="2"/>
      <c r="Q14081" s="2"/>
      <c r="R14081" s="2"/>
      <c r="U14081" s="2"/>
      <c r="Y14081" s="2"/>
      <c r="AA14081" s="2"/>
      <c r="AC14081" s="2"/>
      <c r="AE14081" s="2"/>
    </row>
    <row r="14082" spans="10:49" x14ac:dyDescent="0.55000000000000004">
      <c r="J14082" s="1"/>
      <c r="M14082" s="2"/>
      <c r="O14082" s="2"/>
      <c r="P14082" s="2"/>
      <c r="Q14082" s="2"/>
      <c r="R14082" s="2"/>
      <c r="U14082" s="2"/>
      <c r="Y14082" s="2"/>
      <c r="AA14082" s="2"/>
      <c r="AC14082" s="2"/>
      <c r="AE14082" s="2"/>
    </row>
    <row r="14083" spans="10:49" x14ac:dyDescent="0.55000000000000004">
      <c r="J14083" s="1"/>
      <c r="M14083" s="2"/>
      <c r="O14083" s="2"/>
      <c r="P14083" s="2"/>
      <c r="Q14083" s="2"/>
      <c r="R14083" s="2"/>
      <c r="U14083" s="2"/>
      <c r="Y14083" s="2"/>
      <c r="AA14083" s="2"/>
      <c r="AC14083" s="2"/>
      <c r="AE14083" s="2"/>
    </row>
    <row r="14084" spans="10:49" x14ac:dyDescent="0.55000000000000004">
      <c r="J14084" s="1"/>
      <c r="M14084" s="2"/>
      <c r="O14084" s="2"/>
      <c r="P14084" s="2"/>
      <c r="Q14084" s="2"/>
      <c r="R14084" s="2"/>
      <c r="U14084" s="2"/>
      <c r="Y14084" s="2"/>
      <c r="AA14084" s="2"/>
      <c r="AC14084" s="2"/>
      <c r="AE14084" s="2"/>
    </row>
    <row r="14085" spans="10:49" x14ac:dyDescent="0.55000000000000004">
      <c r="J14085" s="1"/>
      <c r="M14085" s="2"/>
      <c r="O14085" s="2"/>
      <c r="P14085" s="2"/>
      <c r="Q14085" s="2"/>
      <c r="R14085" s="2"/>
      <c r="U14085" s="2"/>
      <c r="Y14085" s="2"/>
    </row>
    <row r="14086" spans="10:49" x14ac:dyDescent="0.55000000000000004">
      <c r="J14086" s="1"/>
      <c r="M14086" s="2"/>
      <c r="O14086" s="2"/>
      <c r="P14086" s="2"/>
      <c r="Q14086" s="2"/>
      <c r="R14086" s="2"/>
      <c r="U14086" s="2"/>
      <c r="Y14086" s="2"/>
      <c r="AA14086" s="2"/>
      <c r="AC14086" s="2"/>
      <c r="AE14086" s="2"/>
    </row>
    <row r="14087" spans="10:49" x14ac:dyDescent="0.55000000000000004">
      <c r="J14087" s="1"/>
      <c r="M14087" s="2"/>
      <c r="O14087" s="2"/>
      <c r="P14087" s="2"/>
      <c r="Q14087" s="2"/>
      <c r="R14087" s="2"/>
      <c r="U14087" s="2"/>
    </row>
    <row r="14088" spans="10:49" x14ac:dyDescent="0.55000000000000004">
      <c r="J14088" s="1"/>
      <c r="M14088" s="2"/>
      <c r="O14088" s="2"/>
      <c r="P14088" s="2"/>
      <c r="Q14088" s="2"/>
      <c r="R14088" s="2"/>
      <c r="U14088" s="2"/>
      <c r="Y14088" s="2"/>
      <c r="AA14088" s="2"/>
      <c r="AC14088" s="2"/>
      <c r="AE14088" s="2"/>
    </row>
    <row r="14089" spans="10:49" x14ac:dyDescent="0.55000000000000004">
      <c r="J14089" s="1"/>
      <c r="M14089" s="2"/>
      <c r="O14089" s="2"/>
      <c r="P14089" s="2"/>
      <c r="Q14089" s="2"/>
      <c r="R14089" s="2"/>
      <c r="U14089" s="2"/>
      <c r="Y14089" s="2"/>
      <c r="AC14089" s="2"/>
      <c r="AE14089" s="2"/>
    </row>
    <row r="14090" spans="10:49" x14ac:dyDescent="0.55000000000000004">
      <c r="J14090" s="1"/>
      <c r="M14090" s="2"/>
      <c r="O14090" s="2"/>
      <c r="P14090" s="2"/>
      <c r="Q14090" s="2"/>
      <c r="R14090" s="2"/>
      <c r="U14090" s="2"/>
      <c r="Y14090" s="2"/>
      <c r="AA14090" s="2"/>
      <c r="AC14090" s="2"/>
      <c r="AE14090" s="2"/>
      <c r="AW14090" s="2"/>
    </row>
    <row r="14091" spans="10:49" x14ac:dyDescent="0.55000000000000004">
      <c r="J14091" s="1"/>
      <c r="M14091" s="2"/>
      <c r="O14091" s="2"/>
      <c r="P14091" s="2"/>
      <c r="Q14091" s="2"/>
      <c r="R14091" s="2"/>
      <c r="U14091" s="2"/>
      <c r="Y14091" s="2"/>
      <c r="AA14091" s="2"/>
      <c r="AC14091" s="2"/>
      <c r="AE14091" s="2"/>
    </row>
    <row r="14092" spans="10:49" x14ac:dyDescent="0.55000000000000004">
      <c r="J14092" s="1"/>
      <c r="M14092" s="2"/>
      <c r="O14092" s="2"/>
      <c r="P14092" s="2"/>
      <c r="Q14092" s="2"/>
      <c r="R14092" s="2"/>
      <c r="U14092" s="2"/>
      <c r="Y14092" s="2"/>
      <c r="AC14092" s="2"/>
      <c r="AE14092" s="2"/>
    </row>
    <row r="14093" spans="10:49" x14ac:dyDescent="0.55000000000000004">
      <c r="J14093" s="1"/>
      <c r="M14093" s="2"/>
      <c r="O14093" s="2"/>
      <c r="P14093" s="2"/>
      <c r="Q14093" s="2"/>
      <c r="R14093" s="2"/>
      <c r="U14093" s="2"/>
      <c r="Y14093" s="2"/>
      <c r="AA14093" s="2"/>
      <c r="AC14093" s="2"/>
      <c r="AE14093" s="2"/>
    </row>
    <row r="14094" spans="10:49" x14ac:dyDescent="0.55000000000000004">
      <c r="J14094" s="1"/>
      <c r="M14094" s="2"/>
      <c r="O14094" s="2"/>
      <c r="P14094" s="2"/>
      <c r="Q14094" s="2"/>
      <c r="R14094" s="2"/>
      <c r="U14094" s="2"/>
      <c r="Y14094" s="2"/>
      <c r="AA14094" s="2"/>
      <c r="AC14094" s="2"/>
      <c r="AE14094" s="2"/>
    </row>
    <row r="14095" spans="10:49" x14ac:dyDescent="0.55000000000000004">
      <c r="J14095" s="1"/>
      <c r="M14095" s="2"/>
      <c r="O14095" s="2"/>
      <c r="P14095" s="2"/>
      <c r="Q14095" s="2"/>
      <c r="R14095" s="2"/>
      <c r="U14095" s="2"/>
      <c r="Y14095" s="2"/>
      <c r="AA14095" s="2"/>
      <c r="AC14095" s="2"/>
      <c r="AE14095" s="2"/>
    </row>
    <row r="14096" spans="10:49" x14ac:dyDescent="0.55000000000000004">
      <c r="J14096" s="1"/>
      <c r="M14096" s="2"/>
      <c r="O14096" s="2"/>
      <c r="P14096" s="2"/>
      <c r="Q14096" s="2"/>
      <c r="R14096" s="2"/>
      <c r="U14096" s="2"/>
      <c r="Y14096" s="2"/>
      <c r="AA14096" s="2"/>
      <c r="AC14096" s="2"/>
      <c r="AE14096" s="2"/>
    </row>
    <row r="14097" spans="10:49" x14ac:dyDescent="0.55000000000000004">
      <c r="J14097" s="1"/>
      <c r="M14097" s="2"/>
      <c r="O14097" s="2"/>
      <c r="P14097" s="2"/>
      <c r="Q14097" s="2"/>
      <c r="R14097" s="2"/>
      <c r="U14097" s="2"/>
      <c r="Y14097" s="2"/>
      <c r="AE14097" s="2"/>
    </row>
    <row r="14098" spans="10:49" x14ac:dyDescent="0.55000000000000004">
      <c r="J14098" s="1"/>
      <c r="M14098" s="2"/>
      <c r="O14098" s="2"/>
      <c r="P14098" s="2"/>
      <c r="Q14098" s="2"/>
      <c r="R14098" s="2"/>
      <c r="U14098" s="2"/>
      <c r="Y14098" s="2"/>
      <c r="AC14098" s="2"/>
      <c r="AE14098" s="2"/>
    </row>
    <row r="14099" spans="10:49" x14ac:dyDescent="0.55000000000000004">
      <c r="J14099" s="1"/>
      <c r="M14099" s="2"/>
      <c r="O14099" s="2"/>
      <c r="P14099" s="2"/>
      <c r="Q14099" s="2"/>
      <c r="R14099" s="2"/>
      <c r="U14099" s="2"/>
      <c r="Y14099" s="2"/>
    </row>
    <row r="14100" spans="10:49" x14ac:dyDescent="0.55000000000000004">
      <c r="J14100" s="1"/>
      <c r="M14100" s="2"/>
      <c r="O14100" s="2"/>
      <c r="P14100" s="2"/>
      <c r="Q14100" s="2"/>
      <c r="R14100" s="2"/>
      <c r="U14100" s="2"/>
      <c r="Y14100" s="2"/>
      <c r="AA14100" s="2"/>
      <c r="AC14100" s="2"/>
      <c r="AE14100" s="2"/>
    </row>
    <row r="14101" spans="10:49" x14ac:dyDescent="0.55000000000000004">
      <c r="J14101" s="1"/>
      <c r="M14101" s="2"/>
      <c r="O14101" s="2"/>
      <c r="P14101" s="2"/>
      <c r="Q14101" s="2"/>
      <c r="R14101" s="2"/>
      <c r="U14101" s="2"/>
      <c r="Y14101" s="2"/>
      <c r="AA14101" s="2"/>
      <c r="AC14101" s="2"/>
      <c r="AE14101" s="2"/>
    </row>
    <row r="14102" spans="10:49" x14ac:dyDescent="0.55000000000000004">
      <c r="J14102" s="1"/>
      <c r="M14102" s="2"/>
      <c r="O14102" s="2"/>
      <c r="P14102" s="2"/>
      <c r="Q14102" s="2"/>
      <c r="R14102" s="2"/>
      <c r="U14102" s="2"/>
      <c r="Y14102" s="2"/>
      <c r="AC14102" s="2"/>
      <c r="AE14102" s="2"/>
    </row>
    <row r="14103" spans="10:49" x14ac:dyDescent="0.55000000000000004">
      <c r="J14103" s="1"/>
      <c r="M14103" s="2"/>
      <c r="O14103" s="2"/>
      <c r="P14103" s="2"/>
      <c r="Q14103" s="2"/>
      <c r="R14103" s="2"/>
      <c r="U14103" s="2"/>
      <c r="Y14103" s="2"/>
      <c r="AA14103" s="2"/>
      <c r="AC14103" s="2"/>
      <c r="AE14103" s="2"/>
    </row>
    <row r="14104" spans="10:49" x14ac:dyDescent="0.55000000000000004">
      <c r="J14104" s="1"/>
      <c r="M14104" s="2"/>
      <c r="O14104" s="2"/>
      <c r="P14104" s="2"/>
      <c r="Q14104" s="2"/>
      <c r="R14104" s="2"/>
      <c r="U14104" s="2"/>
      <c r="Y14104" s="2"/>
      <c r="AA14104" s="2"/>
      <c r="AC14104" s="2"/>
      <c r="AE14104" s="2"/>
    </row>
    <row r="14105" spans="10:49" x14ac:dyDescent="0.55000000000000004">
      <c r="J14105" s="1"/>
      <c r="M14105" s="2"/>
      <c r="O14105" s="2"/>
      <c r="P14105" s="2"/>
      <c r="Q14105" s="2"/>
      <c r="R14105" s="2"/>
      <c r="U14105" s="2"/>
      <c r="Y14105" s="2"/>
      <c r="AA14105" s="2"/>
      <c r="AC14105" s="2"/>
      <c r="AE14105" s="2"/>
    </row>
    <row r="14106" spans="10:49" x14ac:dyDescent="0.55000000000000004">
      <c r="J14106" s="1"/>
      <c r="M14106" s="2"/>
      <c r="O14106" s="2"/>
      <c r="P14106" s="2"/>
      <c r="Q14106" s="2"/>
      <c r="R14106" s="2"/>
      <c r="U14106" s="2"/>
      <c r="Y14106" s="2"/>
    </row>
    <row r="14107" spans="10:49" x14ac:dyDescent="0.55000000000000004">
      <c r="J14107" s="1"/>
      <c r="M14107" s="2"/>
      <c r="O14107" s="2"/>
      <c r="P14107" s="2"/>
      <c r="Q14107" s="2"/>
      <c r="R14107" s="2"/>
      <c r="U14107" s="2"/>
      <c r="Y14107" s="2"/>
      <c r="AA14107" s="2"/>
      <c r="AC14107" s="2"/>
      <c r="AE14107" s="2"/>
    </row>
    <row r="14108" spans="10:49" x14ac:dyDescent="0.55000000000000004">
      <c r="J14108" s="1"/>
      <c r="M14108" s="2"/>
      <c r="O14108" s="2"/>
      <c r="P14108" s="2"/>
      <c r="Q14108" s="2"/>
      <c r="R14108" s="2"/>
      <c r="U14108" s="2"/>
      <c r="Y14108" s="2"/>
      <c r="AA14108" s="2"/>
      <c r="AC14108" s="2"/>
      <c r="AE14108" s="2"/>
    </row>
    <row r="14109" spans="10:49" x14ac:dyDescent="0.55000000000000004">
      <c r="J14109" s="1"/>
      <c r="M14109" s="2"/>
      <c r="O14109" s="2"/>
      <c r="P14109" s="2"/>
      <c r="Q14109" s="2"/>
      <c r="R14109" s="2"/>
      <c r="U14109" s="2"/>
      <c r="Y14109" s="2"/>
      <c r="AA14109" s="2"/>
      <c r="AC14109" s="2"/>
      <c r="AE14109" s="2"/>
    </row>
    <row r="14110" spans="10:49" x14ac:dyDescent="0.55000000000000004">
      <c r="J14110" s="1"/>
      <c r="M14110" s="2"/>
      <c r="O14110" s="2"/>
      <c r="P14110" s="2"/>
      <c r="Q14110" s="2"/>
      <c r="R14110" s="2"/>
      <c r="U14110" s="2"/>
      <c r="Y14110" s="2"/>
      <c r="AA14110" s="2"/>
      <c r="AC14110" s="2"/>
      <c r="AE14110" s="2"/>
      <c r="AW14110" s="2"/>
    </row>
    <row r="14111" spans="10:49" x14ac:dyDescent="0.55000000000000004">
      <c r="J14111" s="1"/>
      <c r="M14111" s="2"/>
      <c r="O14111" s="2"/>
      <c r="P14111" s="2"/>
      <c r="Q14111" s="2"/>
      <c r="R14111" s="2"/>
      <c r="U14111" s="2"/>
      <c r="Y14111" s="2"/>
      <c r="AA14111" s="2"/>
      <c r="AC14111" s="2"/>
      <c r="AE14111" s="2"/>
    </row>
    <row r="14112" spans="10:49" x14ac:dyDescent="0.55000000000000004">
      <c r="J14112" s="1"/>
      <c r="M14112" s="2"/>
      <c r="O14112" s="2"/>
      <c r="P14112" s="2"/>
      <c r="Q14112" s="2"/>
      <c r="R14112" s="2"/>
      <c r="U14112" s="2"/>
      <c r="Y14112" s="2"/>
      <c r="AA14112" s="2"/>
      <c r="AC14112" s="2"/>
      <c r="AE14112" s="2"/>
    </row>
    <row r="14113" spans="10:31" x14ac:dyDescent="0.55000000000000004">
      <c r="J14113" s="1"/>
      <c r="M14113" s="2"/>
      <c r="O14113" s="2"/>
      <c r="P14113" s="2"/>
      <c r="Q14113" s="2"/>
      <c r="R14113" s="2"/>
      <c r="U14113" s="2"/>
      <c r="Y14113" s="2"/>
      <c r="AA14113" s="2"/>
      <c r="AC14113" s="2"/>
      <c r="AE14113" s="2"/>
    </row>
    <row r="14114" spans="10:31" x14ac:dyDescent="0.55000000000000004">
      <c r="J14114" s="1"/>
      <c r="M14114" s="2"/>
      <c r="O14114" s="2"/>
      <c r="P14114" s="2"/>
      <c r="Q14114" s="2"/>
      <c r="R14114" s="2"/>
      <c r="U14114" s="2"/>
      <c r="Y14114" s="2"/>
      <c r="AA14114" s="2"/>
      <c r="AC14114" s="2"/>
      <c r="AE14114" s="2"/>
    </row>
    <row r="14115" spans="10:31" x14ac:dyDescent="0.55000000000000004">
      <c r="J14115" s="1"/>
      <c r="M14115" s="2"/>
      <c r="O14115" s="2"/>
      <c r="P14115" s="2"/>
      <c r="Q14115" s="2"/>
      <c r="R14115" s="2"/>
      <c r="U14115" s="2"/>
      <c r="Y14115" s="2"/>
      <c r="AA14115" s="2"/>
      <c r="AC14115" s="2"/>
      <c r="AE14115" s="2"/>
    </row>
    <row r="14116" spans="10:31" x14ac:dyDescent="0.55000000000000004">
      <c r="J14116" s="1"/>
      <c r="M14116" s="2"/>
      <c r="O14116" s="2"/>
      <c r="P14116" s="2"/>
      <c r="Q14116" s="2"/>
      <c r="R14116" s="2"/>
      <c r="U14116" s="2"/>
      <c r="Y14116" s="2"/>
      <c r="AA14116" s="2"/>
      <c r="AC14116" s="2"/>
      <c r="AE14116" s="2"/>
    </row>
    <row r="14117" spans="10:31" x14ac:dyDescent="0.55000000000000004">
      <c r="J14117" s="1"/>
      <c r="M14117" s="2"/>
      <c r="O14117" s="2"/>
      <c r="P14117" s="2"/>
      <c r="Q14117" s="2"/>
      <c r="R14117" s="2"/>
      <c r="U14117" s="2"/>
      <c r="Y14117" s="2"/>
      <c r="AA14117" s="2"/>
      <c r="AC14117" s="2"/>
      <c r="AE14117" s="2"/>
    </row>
    <row r="14118" spans="10:31" x14ac:dyDescent="0.55000000000000004">
      <c r="J14118" s="1"/>
      <c r="M14118" s="2"/>
      <c r="O14118" s="2"/>
      <c r="P14118" s="2"/>
      <c r="Q14118" s="2"/>
      <c r="R14118" s="2"/>
      <c r="U14118" s="2"/>
      <c r="Y14118" s="2"/>
      <c r="AA14118" s="2"/>
      <c r="AC14118" s="2"/>
      <c r="AE14118" s="2"/>
    </row>
    <row r="14119" spans="10:31" x14ac:dyDescent="0.55000000000000004">
      <c r="J14119" s="1"/>
      <c r="M14119" s="2"/>
      <c r="O14119" s="2"/>
      <c r="P14119" s="2"/>
      <c r="Q14119" s="2"/>
      <c r="R14119" s="2"/>
      <c r="U14119" s="2"/>
      <c r="Y14119" s="2"/>
      <c r="AA14119" s="2"/>
      <c r="AC14119" s="2"/>
      <c r="AE14119" s="2"/>
    </row>
    <row r="14120" spans="10:31" x14ac:dyDescent="0.55000000000000004">
      <c r="J14120" s="1"/>
      <c r="M14120" s="2"/>
      <c r="O14120" s="2"/>
      <c r="P14120" s="2"/>
      <c r="Q14120" s="2"/>
      <c r="R14120" s="2"/>
      <c r="U14120" s="2"/>
      <c r="Y14120" s="2"/>
      <c r="AA14120" s="2"/>
      <c r="AC14120" s="2"/>
      <c r="AE14120" s="2"/>
    </row>
    <row r="14121" spans="10:31" x14ac:dyDescent="0.55000000000000004">
      <c r="J14121" s="1"/>
      <c r="M14121" s="2"/>
      <c r="O14121" s="2"/>
      <c r="P14121" s="2"/>
      <c r="Q14121" s="2"/>
      <c r="R14121" s="2"/>
      <c r="U14121" s="2"/>
      <c r="Y14121" s="2"/>
      <c r="AA14121" s="2"/>
      <c r="AC14121" s="2"/>
      <c r="AE14121" s="2"/>
    </row>
    <row r="14122" spans="10:31" x14ac:dyDescent="0.55000000000000004">
      <c r="J14122" s="1"/>
      <c r="M14122" s="2"/>
      <c r="O14122" s="2"/>
      <c r="P14122" s="2"/>
      <c r="Q14122" s="2"/>
      <c r="R14122" s="2"/>
      <c r="U14122" s="2"/>
      <c r="Y14122" s="2"/>
      <c r="AA14122" s="2"/>
      <c r="AC14122" s="2"/>
      <c r="AE14122" s="2"/>
    </row>
    <row r="14123" spans="10:31" x14ac:dyDescent="0.55000000000000004">
      <c r="J14123" s="1"/>
      <c r="M14123" s="2"/>
      <c r="O14123" s="2"/>
      <c r="P14123" s="2"/>
      <c r="Q14123" s="2"/>
      <c r="R14123" s="2"/>
      <c r="U14123" s="2"/>
      <c r="Y14123" s="2"/>
      <c r="AA14123" s="2"/>
      <c r="AC14123" s="2"/>
      <c r="AE14123" s="2"/>
    </row>
    <row r="14124" spans="10:31" x14ac:dyDescent="0.55000000000000004">
      <c r="J14124" s="1"/>
      <c r="M14124" s="2"/>
      <c r="O14124" s="2"/>
      <c r="P14124" s="2"/>
      <c r="Q14124" s="2"/>
      <c r="R14124" s="2"/>
      <c r="U14124" s="2"/>
      <c r="Y14124" s="2"/>
      <c r="AA14124" s="2"/>
      <c r="AC14124" s="2"/>
      <c r="AE14124" s="2"/>
    </row>
    <row r="14125" spans="10:31" x14ac:dyDescent="0.55000000000000004">
      <c r="J14125" s="1"/>
      <c r="M14125" s="2"/>
      <c r="O14125" s="2"/>
      <c r="R14125" s="2"/>
      <c r="U14125" s="2"/>
    </row>
    <row r="14126" spans="10:31" x14ac:dyDescent="0.55000000000000004">
      <c r="J14126" s="1"/>
      <c r="M14126" s="2"/>
      <c r="O14126" s="2"/>
      <c r="P14126" s="2"/>
      <c r="Q14126" s="2"/>
      <c r="R14126" s="2"/>
      <c r="U14126" s="2"/>
      <c r="Y14126" s="2"/>
      <c r="AA14126" s="2"/>
      <c r="AC14126" s="2"/>
      <c r="AE14126" s="2"/>
    </row>
    <row r="14127" spans="10:31" x14ac:dyDescent="0.55000000000000004">
      <c r="J14127" s="1"/>
      <c r="M14127" s="2"/>
      <c r="O14127" s="2"/>
      <c r="R14127" s="2"/>
      <c r="U14127" s="2"/>
      <c r="Y14127" s="2"/>
      <c r="AE14127" s="2"/>
    </row>
    <row r="14128" spans="10:31" x14ac:dyDescent="0.55000000000000004">
      <c r="J14128" s="1"/>
      <c r="M14128" s="2"/>
      <c r="O14128" s="2"/>
      <c r="P14128" s="2"/>
      <c r="Q14128" s="2"/>
      <c r="R14128" s="2"/>
      <c r="U14128" s="2"/>
      <c r="Y14128" s="2"/>
      <c r="AE14128" s="2"/>
    </row>
    <row r="14129" spans="10:31" x14ac:dyDescent="0.55000000000000004">
      <c r="J14129" s="1"/>
      <c r="M14129" s="2"/>
      <c r="O14129" s="2"/>
      <c r="P14129" s="2"/>
      <c r="Q14129" s="2"/>
      <c r="R14129" s="2"/>
      <c r="U14129" s="2"/>
      <c r="Y14129" s="2"/>
      <c r="AA14129" s="2"/>
      <c r="AC14129" s="2"/>
      <c r="AE14129" s="2"/>
    </row>
    <row r="14130" spans="10:31" x14ac:dyDescent="0.55000000000000004">
      <c r="J14130" s="1"/>
      <c r="M14130" s="2"/>
      <c r="O14130" s="2"/>
      <c r="P14130" s="2"/>
      <c r="Q14130" s="2"/>
      <c r="R14130" s="2"/>
      <c r="U14130" s="2"/>
      <c r="Y14130" s="2"/>
    </row>
    <row r="14131" spans="10:31" x14ac:dyDescent="0.55000000000000004">
      <c r="J14131" s="1"/>
      <c r="M14131" s="2"/>
      <c r="O14131" s="2"/>
      <c r="P14131" s="2"/>
      <c r="Q14131" s="2"/>
      <c r="R14131" s="2"/>
      <c r="U14131" s="2"/>
      <c r="Y14131" s="2"/>
      <c r="AA14131" s="2"/>
      <c r="AC14131" s="2"/>
      <c r="AE14131" s="2"/>
    </row>
    <row r="14132" spans="10:31" x14ac:dyDescent="0.55000000000000004">
      <c r="J14132" s="1"/>
      <c r="M14132" s="2"/>
      <c r="O14132" s="2"/>
      <c r="P14132" s="2"/>
      <c r="Q14132" s="2"/>
      <c r="R14132" s="2"/>
      <c r="U14132" s="2"/>
      <c r="Y14132" s="2"/>
      <c r="AA14132" s="2"/>
      <c r="AC14132" s="2"/>
      <c r="AE14132" s="2"/>
    </row>
    <row r="14133" spans="10:31" x14ac:dyDescent="0.55000000000000004">
      <c r="J14133" s="1"/>
      <c r="M14133" s="2"/>
      <c r="O14133" s="2"/>
      <c r="P14133" s="2"/>
      <c r="Q14133" s="2"/>
      <c r="R14133" s="2"/>
      <c r="U14133" s="2"/>
      <c r="Y14133" s="2"/>
      <c r="AA14133" s="2"/>
      <c r="AC14133" s="2"/>
      <c r="AE14133" s="2"/>
    </row>
    <row r="14134" spans="10:31" x14ac:dyDescent="0.55000000000000004">
      <c r="J14134" s="1"/>
      <c r="M14134" s="2"/>
      <c r="O14134" s="2"/>
      <c r="P14134" s="2"/>
      <c r="Q14134" s="2"/>
      <c r="R14134" s="2"/>
      <c r="U14134" s="2"/>
      <c r="Y14134" s="2"/>
      <c r="AA14134" s="2"/>
      <c r="AC14134" s="2"/>
      <c r="AE14134" s="2"/>
    </row>
    <row r="14135" spans="10:31" x14ac:dyDescent="0.55000000000000004">
      <c r="J14135" s="1"/>
      <c r="M14135" s="2"/>
      <c r="O14135" s="2"/>
      <c r="P14135" s="2"/>
      <c r="Q14135" s="2"/>
      <c r="R14135" s="2"/>
      <c r="U14135" s="2"/>
      <c r="Y14135" s="2"/>
      <c r="AA14135" s="2"/>
      <c r="AC14135" s="2"/>
      <c r="AE14135" s="2"/>
    </row>
    <row r="14136" spans="10:31" x14ac:dyDescent="0.55000000000000004">
      <c r="J14136" s="1"/>
      <c r="M14136" s="2"/>
      <c r="O14136" s="2"/>
      <c r="P14136" s="2"/>
      <c r="Q14136" s="2"/>
      <c r="R14136" s="2"/>
      <c r="U14136" s="2"/>
      <c r="Y14136" s="2"/>
      <c r="AA14136" s="2"/>
      <c r="AC14136" s="2"/>
      <c r="AE14136" s="2"/>
    </row>
    <row r="14137" spans="10:31" x14ac:dyDescent="0.55000000000000004">
      <c r="J14137" s="1"/>
      <c r="M14137" s="2"/>
      <c r="O14137" s="2"/>
      <c r="P14137" s="2"/>
      <c r="Q14137" s="2"/>
      <c r="R14137" s="2"/>
      <c r="U14137" s="2"/>
      <c r="Y14137" s="2"/>
      <c r="AA14137" s="2"/>
      <c r="AC14137" s="2"/>
      <c r="AE14137" s="2"/>
    </row>
    <row r="14138" spans="10:31" x14ac:dyDescent="0.55000000000000004">
      <c r="J14138" s="1"/>
      <c r="M14138" s="2"/>
      <c r="O14138" s="2"/>
      <c r="P14138" s="2"/>
      <c r="Q14138" s="2"/>
      <c r="R14138" s="2"/>
      <c r="U14138" s="2"/>
      <c r="Y14138" s="2"/>
      <c r="AA14138" s="2"/>
      <c r="AC14138" s="2"/>
      <c r="AE14138" s="2"/>
    </row>
    <row r="14139" spans="10:31" x14ac:dyDescent="0.55000000000000004">
      <c r="J14139" s="1"/>
      <c r="M14139" s="2"/>
      <c r="O14139" s="2"/>
      <c r="P14139" s="2"/>
      <c r="Q14139" s="2"/>
      <c r="R14139" s="2"/>
      <c r="U14139" s="2"/>
      <c r="Y14139" s="2"/>
    </row>
    <row r="14140" spans="10:31" x14ac:dyDescent="0.55000000000000004">
      <c r="J14140" s="1"/>
      <c r="M14140" s="2"/>
      <c r="O14140" s="2"/>
      <c r="P14140" s="2"/>
      <c r="Q14140" s="2"/>
      <c r="R14140" s="2"/>
      <c r="U14140" s="2"/>
      <c r="Y14140" s="2"/>
      <c r="AA14140" s="2"/>
      <c r="AC14140" s="2"/>
      <c r="AE14140" s="2"/>
    </row>
    <row r="14141" spans="10:31" x14ac:dyDescent="0.55000000000000004">
      <c r="J14141" s="1"/>
      <c r="M14141" s="2"/>
      <c r="O14141" s="2"/>
      <c r="P14141" s="2"/>
      <c r="Q14141" s="2"/>
      <c r="R14141" s="2"/>
      <c r="U14141" s="2"/>
      <c r="Y14141" s="2"/>
      <c r="AA14141" s="2"/>
      <c r="AC14141" s="2"/>
      <c r="AE14141" s="2"/>
    </row>
    <row r="14142" spans="10:31" x14ac:dyDescent="0.55000000000000004">
      <c r="J14142" s="1"/>
      <c r="M14142" s="2"/>
      <c r="O14142" s="2"/>
      <c r="P14142" s="2"/>
      <c r="Q14142" s="2"/>
      <c r="R14142" s="2"/>
      <c r="U14142" s="2"/>
      <c r="Y14142" s="2"/>
      <c r="AA14142" s="2"/>
      <c r="AC14142" s="2"/>
      <c r="AE14142" s="2"/>
    </row>
    <row r="14143" spans="10:31" x14ac:dyDescent="0.55000000000000004">
      <c r="J14143" s="1"/>
      <c r="M14143" s="2"/>
      <c r="O14143" s="2"/>
      <c r="P14143" s="2"/>
      <c r="Q14143" s="2"/>
      <c r="R14143" s="2"/>
      <c r="U14143" s="2"/>
      <c r="Y14143" s="2"/>
      <c r="AA14143" s="2"/>
      <c r="AC14143" s="2"/>
      <c r="AE14143" s="2"/>
    </row>
    <row r="14144" spans="10:31" x14ac:dyDescent="0.55000000000000004">
      <c r="J14144" s="1"/>
      <c r="M14144" s="2"/>
      <c r="O14144" s="2"/>
      <c r="P14144" s="2"/>
      <c r="Q14144" s="2"/>
      <c r="R14144" s="2"/>
      <c r="U14144" s="2"/>
      <c r="Y14144" s="2"/>
      <c r="AA14144" s="2"/>
      <c r="AC14144" s="2"/>
      <c r="AE14144" s="2"/>
    </row>
    <row r="14145" spans="10:49" x14ac:dyDescent="0.55000000000000004">
      <c r="J14145" s="1"/>
      <c r="M14145" s="2"/>
      <c r="O14145" s="2"/>
      <c r="P14145" s="2"/>
      <c r="Q14145" s="2"/>
      <c r="R14145" s="2"/>
      <c r="U14145" s="2"/>
      <c r="Y14145" s="2"/>
      <c r="AA14145" s="2"/>
      <c r="AC14145" s="2"/>
      <c r="AE14145" s="2"/>
    </row>
    <row r="14146" spans="10:49" x14ac:dyDescent="0.55000000000000004">
      <c r="J14146" s="1"/>
      <c r="M14146" s="2"/>
      <c r="O14146" s="2"/>
      <c r="P14146" s="2"/>
      <c r="Q14146" s="2"/>
      <c r="R14146" s="2"/>
      <c r="U14146" s="2"/>
      <c r="Y14146" s="2"/>
      <c r="AA14146" s="2"/>
      <c r="AC14146" s="2"/>
      <c r="AE14146" s="2"/>
    </row>
    <row r="14147" spans="10:49" x14ac:dyDescent="0.55000000000000004">
      <c r="J14147" s="1"/>
      <c r="M14147" s="2"/>
      <c r="O14147" s="2"/>
      <c r="P14147" s="2"/>
      <c r="Q14147" s="2"/>
      <c r="R14147" s="2"/>
      <c r="U14147" s="2"/>
      <c r="Y14147" s="2"/>
      <c r="AE14147" s="2"/>
    </row>
    <row r="14148" spans="10:49" x14ac:dyDescent="0.55000000000000004">
      <c r="J14148" s="1"/>
      <c r="M14148" s="2"/>
      <c r="O14148" s="2"/>
      <c r="P14148" s="2"/>
      <c r="Q14148" s="2"/>
      <c r="R14148" s="2"/>
      <c r="U14148" s="2"/>
      <c r="Y14148" s="2"/>
      <c r="AC14148" s="2"/>
      <c r="AE14148" s="2"/>
    </row>
    <row r="14149" spans="10:49" x14ac:dyDescent="0.55000000000000004">
      <c r="J14149" s="1"/>
      <c r="M14149" s="2"/>
      <c r="O14149" s="2"/>
      <c r="P14149" s="2"/>
      <c r="Q14149" s="2"/>
      <c r="R14149" s="2"/>
      <c r="U14149" s="2"/>
      <c r="Y14149" s="2"/>
      <c r="AC14149" s="2"/>
      <c r="AE14149" s="2"/>
      <c r="AW14149" s="2"/>
    </row>
    <row r="14150" spans="10:49" x14ac:dyDescent="0.55000000000000004">
      <c r="J14150" s="1"/>
      <c r="M14150" s="2"/>
      <c r="O14150" s="2"/>
      <c r="P14150" s="2"/>
      <c r="Q14150" s="2"/>
      <c r="R14150" s="2"/>
      <c r="U14150" s="2"/>
      <c r="Y14150" s="2"/>
      <c r="AE14150" s="2"/>
    </row>
    <row r="14151" spans="10:49" x14ac:dyDescent="0.55000000000000004">
      <c r="J14151" s="1"/>
      <c r="M14151" s="2"/>
      <c r="O14151" s="2"/>
      <c r="P14151" s="2"/>
      <c r="Q14151" s="2"/>
      <c r="R14151" s="2"/>
      <c r="U14151" s="2"/>
      <c r="Y14151" s="2"/>
      <c r="AA14151" s="2"/>
      <c r="AC14151" s="2"/>
      <c r="AE14151" s="2"/>
    </row>
    <row r="14152" spans="10:49" x14ac:dyDescent="0.55000000000000004">
      <c r="J14152" s="1"/>
      <c r="M14152" s="2"/>
      <c r="O14152" s="2"/>
      <c r="P14152" s="2"/>
      <c r="Q14152" s="2"/>
      <c r="R14152" s="2"/>
      <c r="U14152" s="2"/>
      <c r="Y14152" s="2"/>
      <c r="AA14152" s="2"/>
      <c r="AC14152" s="2"/>
      <c r="AE14152" s="2"/>
    </row>
    <row r="14153" spans="10:49" x14ac:dyDescent="0.55000000000000004">
      <c r="J14153" s="1"/>
      <c r="M14153" s="2"/>
      <c r="O14153" s="2"/>
      <c r="P14153" s="2"/>
      <c r="Q14153" s="2"/>
      <c r="R14153" s="2"/>
      <c r="U14153" s="2"/>
      <c r="Y14153" s="2"/>
      <c r="AA14153" s="2"/>
      <c r="AC14153" s="2"/>
      <c r="AE14153" s="2"/>
    </row>
    <row r="14154" spans="10:49" x14ac:dyDescent="0.55000000000000004">
      <c r="J14154" s="1"/>
      <c r="M14154" s="2"/>
      <c r="O14154" s="2"/>
      <c r="P14154" s="2"/>
      <c r="Q14154" s="2"/>
      <c r="R14154" s="2"/>
      <c r="U14154" s="2"/>
      <c r="Y14154" s="2"/>
      <c r="AA14154" s="2"/>
      <c r="AC14154" s="2"/>
      <c r="AE14154" s="2"/>
    </row>
    <row r="14155" spans="10:49" x14ac:dyDescent="0.55000000000000004">
      <c r="J14155" s="1"/>
      <c r="M14155" s="2"/>
      <c r="O14155" s="2"/>
      <c r="R14155" s="2"/>
      <c r="U14155" s="2"/>
      <c r="Y14155" s="2"/>
      <c r="AE14155" s="2"/>
      <c r="AW14155" s="2"/>
    </row>
    <row r="14156" spans="10:49" x14ac:dyDescent="0.55000000000000004">
      <c r="J14156" s="1"/>
      <c r="M14156" s="2"/>
      <c r="O14156" s="2"/>
      <c r="P14156" s="2"/>
      <c r="Q14156" s="2"/>
      <c r="R14156" s="2"/>
      <c r="U14156" s="2"/>
      <c r="Y14156" s="2"/>
      <c r="AA14156" s="2"/>
      <c r="AC14156" s="2"/>
      <c r="AE14156" s="2"/>
    </row>
    <row r="14157" spans="10:49" x14ac:dyDescent="0.55000000000000004">
      <c r="J14157" s="1"/>
      <c r="M14157" s="2"/>
      <c r="O14157" s="2"/>
      <c r="P14157" s="2"/>
      <c r="Q14157" s="2"/>
      <c r="R14157" s="2"/>
      <c r="U14157" s="2"/>
      <c r="Y14157" s="2"/>
      <c r="AA14157" s="2"/>
      <c r="AC14157" s="2"/>
      <c r="AE14157" s="2"/>
    </row>
    <row r="14158" spans="10:49" x14ac:dyDescent="0.55000000000000004">
      <c r="J14158" s="1"/>
      <c r="M14158" s="2"/>
      <c r="O14158" s="2"/>
      <c r="P14158" s="2"/>
      <c r="Q14158" s="2"/>
      <c r="R14158" s="2"/>
      <c r="U14158" s="2"/>
      <c r="Y14158" s="2"/>
      <c r="AA14158" s="2"/>
      <c r="AC14158" s="2"/>
      <c r="AE14158" s="2"/>
    </row>
    <row r="14159" spans="10:49" x14ac:dyDescent="0.55000000000000004">
      <c r="J14159" s="1"/>
      <c r="M14159" s="2"/>
      <c r="O14159" s="2"/>
      <c r="P14159" s="2"/>
      <c r="Q14159" s="2"/>
      <c r="R14159" s="2"/>
      <c r="U14159" s="2"/>
      <c r="Y14159" s="2"/>
      <c r="AA14159" s="2"/>
      <c r="AC14159" s="2"/>
      <c r="AE14159" s="2"/>
    </row>
    <row r="14160" spans="10:49" x14ac:dyDescent="0.55000000000000004">
      <c r="J14160" s="1"/>
      <c r="M14160" s="2"/>
      <c r="O14160" s="2"/>
      <c r="P14160" s="2"/>
      <c r="Q14160" s="2"/>
      <c r="R14160" s="2"/>
      <c r="U14160" s="2"/>
      <c r="Y14160" s="2"/>
      <c r="AC14160" s="2"/>
      <c r="AE14160" s="2"/>
    </row>
    <row r="14161" spans="10:31" x14ac:dyDescent="0.55000000000000004">
      <c r="J14161" s="1"/>
      <c r="M14161" s="2"/>
      <c r="O14161" s="2"/>
      <c r="P14161" s="2"/>
      <c r="Q14161" s="2"/>
      <c r="R14161" s="2"/>
      <c r="U14161" s="2"/>
      <c r="Y14161" s="2"/>
    </row>
    <row r="14162" spans="10:31" x14ac:dyDescent="0.55000000000000004">
      <c r="J14162" s="1"/>
      <c r="M14162" s="2"/>
      <c r="O14162" s="2"/>
      <c r="P14162" s="2"/>
      <c r="Q14162" s="2"/>
      <c r="R14162" s="2"/>
      <c r="U14162" s="2"/>
      <c r="Y14162" s="2"/>
      <c r="AA14162" s="2"/>
      <c r="AC14162" s="2"/>
      <c r="AE14162" s="2"/>
    </row>
    <row r="14163" spans="10:31" x14ac:dyDescent="0.55000000000000004">
      <c r="J14163" s="1"/>
      <c r="M14163" s="2"/>
      <c r="O14163" s="2"/>
      <c r="P14163" s="2"/>
      <c r="Q14163" s="2"/>
      <c r="R14163" s="2"/>
      <c r="U14163" s="2"/>
      <c r="Y14163" s="2"/>
      <c r="AA14163" s="2"/>
      <c r="AC14163" s="2"/>
      <c r="AE14163" s="2"/>
    </row>
    <row r="14164" spans="10:31" x14ac:dyDescent="0.55000000000000004">
      <c r="J14164" s="1"/>
      <c r="M14164" s="2"/>
      <c r="O14164" s="2"/>
      <c r="P14164" s="2"/>
      <c r="Q14164" s="2"/>
      <c r="R14164" s="2"/>
      <c r="U14164" s="2"/>
      <c r="Y14164" s="2"/>
      <c r="AA14164" s="2"/>
      <c r="AC14164" s="2"/>
      <c r="AE14164" s="2"/>
    </row>
    <row r="14165" spans="10:31" x14ac:dyDescent="0.55000000000000004">
      <c r="J14165" s="1"/>
      <c r="M14165" s="2"/>
      <c r="O14165" s="2"/>
      <c r="P14165" s="2"/>
      <c r="Q14165" s="2"/>
      <c r="R14165" s="2"/>
      <c r="U14165" s="2"/>
      <c r="Y14165" s="2"/>
      <c r="AA14165" s="2"/>
      <c r="AC14165" s="2"/>
      <c r="AE14165" s="2"/>
    </row>
    <row r="14166" spans="10:31" x14ac:dyDescent="0.55000000000000004">
      <c r="J14166" s="1"/>
      <c r="M14166" s="2"/>
      <c r="O14166" s="2"/>
      <c r="P14166" s="2"/>
      <c r="Q14166" s="2"/>
      <c r="R14166" s="2"/>
      <c r="U14166" s="2"/>
      <c r="Y14166" s="2"/>
    </row>
    <row r="14167" spans="10:31" x14ac:dyDescent="0.55000000000000004">
      <c r="J14167" s="1"/>
      <c r="M14167" s="2"/>
      <c r="O14167" s="2"/>
      <c r="P14167" s="2"/>
      <c r="Q14167" s="2"/>
      <c r="R14167" s="2"/>
      <c r="U14167" s="2"/>
      <c r="Y14167" s="2"/>
      <c r="AA14167" s="2"/>
      <c r="AC14167" s="2"/>
      <c r="AE14167" s="2"/>
    </row>
    <row r="14168" spans="10:31" x14ac:dyDescent="0.55000000000000004">
      <c r="J14168" s="1"/>
      <c r="M14168" s="2"/>
      <c r="O14168" s="2"/>
      <c r="P14168" s="2"/>
      <c r="Q14168" s="2"/>
      <c r="R14168" s="2"/>
      <c r="U14168" s="2"/>
      <c r="Y14168" s="2"/>
      <c r="AA14168" s="2"/>
      <c r="AC14168" s="2"/>
      <c r="AE14168" s="2"/>
    </row>
    <row r="14169" spans="10:31" x14ac:dyDescent="0.55000000000000004">
      <c r="J14169" s="1"/>
      <c r="M14169" s="2"/>
      <c r="O14169" s="2"/>
      <c r="P14169" s="2"/>
      <c r="Q14169" s="2"/>
      <c r="R14169" s="2"/>
      <c r="U14169" s="2"/>
      <c r="Y14169" s="2"/>
      <c r="AA14169" s="2"/>
      <c r="AC14169" s="2"/>
      <c r="AE14169" s="2"/>
    </row>
    <row r="14170" spans="10:31" x14ac:dyDescent="0.55000000000000004">
      <c r="J14170" s="1"/>
      <c r="M14170" s="2"/>
      <c r="O14170" s="2"/>
      <c r="P14170" s="2"/>
      <c r="Q14170" s="2"/>
      <c r="R14170" s="2"/>
      <c r="U14170" s="2"/>
      <c r="Y14170" s="2"/>
    </row>
    <row r="14171" spans="10:31" x14ac:dyDescent="0.55000000000000004">
      <c r="J14171" s="1"/>
      <c r="M14171" s="2"/>
      <c r="O14171" s="2"/>
      <c r="P14171" s="2"/>
      <c r="Q14171" s="2"/>
      <c r="R14171" s="2"/>
      <c r="U14171" s="2"/>
      <c r="Y14171" s="2"/>
      <c r="AC14171" s="2"/>
      <c r="AE14171" s="2"/>
    </row>
    <row r="14172" spans="10:31" x14ac:dyDescent="0.55000000000000004">
      <c r="J14172" s="1"/>
      <c r="M14172" s="2"/>
      <c r="O14172" s="2"/>
      <c r="P14172" s="2"/>
      <c r="Q14172" s="2"/>
      <c r="R14172" s="2"/>
      <c r="U14172" s="2"/>
      <c r="Y14172" s="2"/>
      <c r="AA14172" s="2"/>
      <c r="AC14172" s="2"/>
      <c r="AE14172" s="2"/>
    </row>
    <row r="14173" spans="10:31" x14ac:dyDescent="0.55000000000000004">
      <c r="J14173" s="1"/>
      <c r="M14173" s="2"/>
      <c r="O14173" s="2"/>
      <c r="P14173" s="2"/>
      <c r="Q14173" s="2"/>
      <c r="R14173" s="2"/>
      <c r="U14173" s="2"/>
      <c r="Y14173" s="2"/>
      <c r="AC14173" s="2"/>
      <c r="AE14173" s="2"/>
    </row>
    <row r="14174" spans="10:31" x14ac:dyDescent="0.55000000000000004">
      <c r="J14174" s="1"/>
      <c r="M14174" s="2"/>
      <c r="O14174" s="2"/>
      <c r="P14174" s="2"/>
      <c r="Q14174" s="2"/>
      <c r="R14174" s="2"/>
      <c r="U14174" s="2"/>
      <c r="Y14174" s="2"/>
      <c r="AA14174" s="2"/>
      <c r="AC14174" s="2"/>
      <c r="AE14174" s="2"/>
    </row>
    <row r="14175" spans="10:31" x14ac:dyDescent="0.55000000000000004">
      <c r="J14175" s="1"/>
      <c r="M14175" s="2"/>
      <c r="O14175" s="2"/>
      <c r="P14175" s="2"/>
      <c r="Q14175" s="2"/>
      <c r="R14175" s="2"/>
      <c r="U14175" s="2"/>
      <c r="Y14175" s="2"/>
      <c r="AA14175" s="2"/>
      <c r="AC14175" s="2"/>
      <c r="AE14175" s="2"/>
    </row>
    <row r="14176" spans="10:31" x14ac:dyDescent="0.55000000000000004">
      <c r="J14176" s="1"/>
      <c r="M14176" s="2"/>
      <c r="O14176" s="2"/>
      <c r="P14176" s="2"/>
      <c r="Q14176" s="2"/>
      <c r="R14176" s="2"/>
      <c r="U14176" s="2"/>
      <c r="Y14176" s="2"/>
      <c r="AA14176" s="2"/>
      <c r="AC14176" s="2"/>
      <c r="AE14176" s="2"/>
    </row>
    <row r="14177" spans="10:31" x14ac:dyDescent="0.55000000000000004">
      <c r="J14177" s="1"/>
      <c r="M14177" s="2"/>
      <c r="O14177" s="2"/>
      <c r="P14177" s="2"/>
      <c r="Q14177" s="2"/>
      <c r="R14177" s="2"/>
      <c r="U14177" s="2"/>
      <c r="Y14177" s="2"/>
      <c r="AA14177" s="2"/>
      <c r="AC14177" s="2"/>
      <c r="AE14177" s="2"/>
    </row>
    <row r="14178" spans="10:31" x14ac:dyDescent="0.55000000000000004">
      <c r="J14178" s="1"/>
      <c r="M14178" s="2"/>
      <c r="O14178" s="2"/>
      <c r="P14178" s="2"/>
      <c r="Q14178" s="2"/>
      <c r="R14178" s="2"/>
      <c r="U14178" s="2"/>
      <c r="Y14178" s="2"/>
      <c r="AA14178" s="2"/>
      <c r="AC14178" s="2"/>
      <c r="AE14178" s="2"/>
    </row>
    <row r="14179" spans="10:31" x14ac:dyDescent="0.55000000000000004">
      <c r="J14179" s="1"/>
      <c r="M14179" s="2"/>
      <c r="O14179" s="2"/>
      <c r="R14179" s="2"/>
      <c r="U14179" s="2"/>
      <c r="Y14179" s="2"/>
      <c r="AE14179" s="2"/>
    </row>
    <row r="14180" spans="10:31" x14ac:dyDescent="0.55000000000000004">
      <c r="J14180" s="1"/>
      <c r="M14180" s="2"/>
      <c r="O14180" s="2"/>
      <c r="P14180" s="2"/>
      <c r="Q14180" s="2"/>
      <c r="R14180" s="2"/>
      <c r="U14180" s="2"/>
      <c r="Y14180" s="2"/>
      <c r="AA14180" s="2"/>
      <c r="AC14180" s="2"/>
      <c r="AE14180" s="2"/>
    </row>
    <row r="14181" spans="10:31" x14ac:dyDescent="0.55000000000000004">
      <c r="J14181" s="1"/>
      <c r="M14181" s="2"/>
      <c r="O14181" s="2"/>
      <c r="P14181" s="2"/>
      <c r="Q14181" s="2"/>
      <c r="R14181" s="2"/>
      <c r="U14181" s="2"/>
      <c r="Y14181" s="2"/>
      <c r="AA14181" s="2"/>
      <c r="AC14181" s="2"/>
      <c r="AE14181" s="2"/>
    </row>
    <row r="14182" spans="10:31" x14ac:dyDescent="0.55000000000000004">
      <c r="J14182" s="1"/>
      <c r="M14182" s="2"/>
      <c r="O14182" s="2"/>
      <c r="P14182" s="2"/>
      <c r="Q14182" s="2"/>
      <c r="R14182" s="2"/>
      <c r="U14182" s="2"/>
      <c r="Y14182" s="2"/>
      <c r="AC14182" s="2"/>
      <c r="AE14182" s="2"/>
    </row>
    <row r="14183" spans="10:31" x14ac:dyDescent="0.55000000000000004">
      <c r="J14183" s="1"/>
      <c r="M14183" s="2"/>
      <c r="O14183" s="2"/>
      <c r="P14183" s="2"/>
      <c r="Q14183" s="2"/>
      <c r="R14183" s="2"/>
      <c r="U14183" s="2"/>
      <c r="Y14183" s="2"/>
      <c r="AA14183" s="2"/>
      <c r="AC14183" s="2"/>
      <c r="AE14183" s="2"/>
    </row>
    <row r="14184" spans="10:31" x14ac:dyDescent="0.55000000000000004">
      <c r="J14184" s="1"/>
      <c r="M14184" s="2"/>
      <c r="O14184" s="2"/>
      <c r="P14184" s="2"/>
      <c r="Q14184" s="2"/>
      <c r="R14184" s="2"/>
      <c r="U14184" s="2"/>
      <c r="Y14184" s="2"/>
      <c r="AA14184" s="2"/>
      <c r="AC14184" s="2"/>
      <c r="AE14184" s="2"/>
    </row>
    <row r="14185" spans="10:31" x14ac:dyDescent="0.55000000000000004">
      <c r="J14185" s="1"/>
      <c r="M14185" s="2"/>
      <c r="O14185" s="2"/>
      <c r="P14185" s="2"/>
      <c r="Q14185" s="2"/>
      <c r="R14185" s="2"/>
      <c r="U14185" s="2"/>
      <c r="Y14185" s="2"/>
    </row>
    <row r="14186" spans="10:31" x14ac:dyDescent="0.55000000000000004">
      <c r="J14186" s="1"/>
      <c r="M14186" s="2"/>
      <c r="O14186" s="2"/>
      <c r="P14186" s="2"/>
      <c r="Q14186" s="2"/>
      <c r="R14186" s="2"/>
      <c r="U14186" s="2"/>
      <c r="Y14186" s="2"/>
      <c r="AA14186" s="2"/>
      <c r="AC14186" s="2"/>
      <c r="AE14186" s="2"/>
    </row>
    <row r="14187" spans="10:31" x14ac:dyDescent="0.55000000000000004">
      <c r="J14187" s="1"/>
      <c r="M14187" s="2"/>
      <c r="O14187" s="2"/>
      <c r="P14187" s="2"/>
      <c r="Q14187" s="2"/>
      <c r="R14187" s="2"/>
      <c r="U14187" s="2"/>
    </row>
    <row r="14188" spans="10:31" x14ac:dyDescent="0.55000000000000004">
      <c r="J14188" s="1"/>
      <c r="M14188" s="2"/>
      <c r="O14188" s="2"/>
      <c r="P14188" s="2"/>
      <c r="Q14188" s="2"/>
      <c r="R14188" s="2"/>
      <c r="U14188" s="2"/>
      <c r="Y14188" s="2"/>
      <c r="AA14188" s="2"/>
      <c r="AC14188" s="2"/>
      <c r="AE14188" s="2"/>
    </row>
    <row r="14189" spans="10:31" x14ac:dyDescent="0.55000000000000004">
      <c r="J14189" s="1"/>
      <c r="M14189" s="2"/>
      <c r="O14189" s="2"/>
      <c r="P14189" s="2"/>
      <c r="Q14189" s="2"/>
      <c r="R14189" s="2"/>
      <c r="U14189" s="2"/>
      <c r="Y14189" s="2"/>
      <c r="AA14189" s="2"/>
      <c r="AC14189" s="2"/>
      <c r="AE14189" s="2"/>
    </row>
    <row r="14190" spans="10:31" x14ac:dyDescent="0.55000000000000004">
      <c r="J14190" s="1"/>
      <c r="M14190" s="2"/>
      <c r="O14190" s="2"/>
      <c r="P14190" s="2"/>
      <c r="Q14190" s="2"/>
      <c r="R14190" s="2"/>
      <c r="U14190" s="2"/>
      <c r="Y14190" s="2"/>
      <c r="AC14190" s="2"/>
      <c r="AE14190" s="2"/>
    </row>
    <row r="14191" spans="10:31" x14ac:dyDescent="0.55000000000000004">
      <c r="J14191" s="1"/>
      <c r="M14191" s="2"/>
      <c r="O14191" s="2"/>
      <c r="P14191" s="2"/>
      <c r="Q14191" s="2"/>
      <c r="R14191" s="2"/>
      <c r="U14191" s="2"/>
      <c r="Y14191" s="2"/>
      <c r="AA14191" s="2"/>
      <c r="AC14191" s="2"/>
      <c r="AE14191" s="2"/>
    </row>
    <row r="14192" spans="10:31" x14ac:dyDescent="0.55000000000000004">
      <c r="J14192" s="1"/>
      <c r="M14192" s="2"/>
      <c r="O14192" s="2"/>
      <c r="P14192" s="2"/>
      <c r="Q14192" s="2"/>
      <c r="R14192" s="2"/>
      <c r="U14192" s="2"/>
      <c r="Y14192" s="2"/>
      <c r="AA14192" s="2"/>
      <c r="AC14192" s="2"/>
      <c r="AE14192" s="2"/>
    </row>
    <row r="14193" spans="10:49" x14ac:dyDescent="0.55000000000000004">
      <c r="J14193" s="1"/>
      <c r="M14193" s="2"/>
      <c r="O14193" s="2"/>
      <c r="U14193" s="2"/>
    </row>
    <row r="14194" spans="10:49" x14ac:dyDescent="0.55000000000000004">
      <c r="J14194" s="1"/>
      <c r="M14194" s="2"/>
      <c r="O14194" s="2"/>
      <c r="P14194" s="2"/>
      <c r="Q14194" s="2"/>
      <c r="R14194" s="2"/>
      <c r="U14194" s="2"/>
      <c r="Y14194" s="2"/>
      <c r="AA14194" s="2"/>
      <c r="AC14194" s="2"/>
      <c r="AE14194" s="2"/>
    </row>
    <row r="14195" spans="10:49" x14ac:dyDescent="0.55000000000000004">
      <c r="J14195" s="1"/>
      <c r="M14195" s="2"/>
      <c r="O14195" s="2"/>
      <c r="P14195" s="2"/>
      <c r="Q14195" s="2"/>
      <c r="R14195" s="2"/>
      <c r="U14195" s="2"/>
      <c r="Y14195" s="2"/>
      <c r="AA14195" s="2"/>
      <c r="AC14195" s="2"/>
      <c r="AE14195" s="2"/>
    </row>
    <row r="14196" spans="10:49" x14ac:dyDescent="0.55000000000000004">
      <c r="J14196" s="1"/>
      <c r="M14196" s="2"/>
      <c r="O14196" s="2"/>
      <c r="P14196" s="2"/>
      <c r="Q14196" s="2"/>
      <c r="R14196" s="2"/>
      <c r="U14196" s="2"/>
      <c r="Y14196" s="2"/>
      <c r="AA14196" s="2"/>
      <c r="AC14196" s="2"/>
      <c r="AE14196" s="2"/>
    </row>
    <row r="14197" spans="10:49" x14ac:dyDescent="0.55000000000000004">
      <c r="J14197" s="1"/>
      <c r="M14197" s="2"/>
      <c r="O14197" s="2"/>
      <c r="P14197" s="2"/>
      <c r="Q14197" s="2"/>
      <c r="R14197" s="2"/>
      <c r="U14197" s="2"/>
      <c r="Y14197" s="2"/>
      <c r="AA14197" s="2"/>
      <c r="AC14197" s="2"/>
      <c r="AE14197" s="2"/>
    </row>
    <row r="14198" spans="10:49" x14ac:dyDescent="0.55000000000000004">
      <c r="J14198" s="1"/>
      <c r="M14198" s="2"/>
      <c r="O14198" s="2"/>
      <c r="P14198" s="2"/>
      <c r="Q14198" s="2"/>
      <c r="R14198" s="2"/>
      <c r="U14198" s="2"/>
      <c r="Y14198" s="2"/>
      <c r="AA14198" s="2"/>
      <c r="AC14198" s="2"/>
      <c r="AE14198" s="2"/>
    </row>
    <row r="14199" spans="10:49" x14ac:dyDescent="0.55000000000000004">
      <c r="J14199" s="1"/>
      <c r="M14199" s="2"/>
      <c r="O14199" s="2"/>
      <c r="R14199" s="2"/>
      <c r="U14199" s="2"/>
      <c r="Y14199" s="2"/>
      <c r="AE14199" s="2"/>
    </row>
    <row r="14200" spans="10:49" x14ac:dyDescent="0.55000000000000004">
      <c r="J14200" s="1"/>
      <c r="M14200" s="2"/>
      <c r="O14200" s="2"/>
      <c r="P14200" s="2"/>
      <c r="Q14200" s="2"/>
      <c r="R14200" s="2"/>
      <c r="U14200" s="2"/>
      <c r="Y14200" s="2"/>
      <c r="AA14200" s="2"/>
      <c r="AC14200" s="2"/>
      <c r="AE14200" s="2"/>
    </row>
    <row r="14201" spans="10:49" x14ac:dyDescent="0.55000000000000004">
      <c r="J14201" s="1"/>
      <c r="M14201" s="2"/>
      <c r="O14201" s="2"/>
      <c r="P14201" s="2"/>
      <c r="Q14201" s="2"/>
      <c r="R14201" s="2"/>
      <c r="U14201" s="2"/>
      <c r="Y14201" s="2"/>
      <c r="AA14201" s="2"/>
      <c r="AC14201" s="2"/>
      <c r="AE14201" s="2"/>
    </row>
    <row r="14202" spans="10:49" x14ac:dyDescent="0.55000000000000004">
      <c r="J14202" s="1"/>
      <c r="M14202" s="2"/>
      <c r="O14202" s="2"/>
      <c r="P14202" s="2"/>
      <c r="Q14202" s="2"/>
      <c r="R14202" s="2"/>
      <c r="U14202" s="2"/>
      <c r="Y14202" s="2"/>
      <c r="AA14202" s="2"/>
      <c r="AC14202" s="2"/>
      <c r="AE14202" s="2"/>
    </row>
    <row r="14203" spans="10:49" x14ac:dyDescent="0.55000000000000004">
      <c r="J14203" s="1"/>
      <c r="M14203" s="2"/>
      <c r="O14203" s="2"/>
      <c r="P14203" s="2"/>
      <c r="Q14203" s="2"/>
      <c r="R14203" s="2"/>
      <c r="U14203" s="2"/>
      <c r="Y14203" s="2"/>
      <c r="AA14203" s="2"/>
      <c r="AC14203" s="2"/>
      <c r="AE14203" s="2"/>
    </row>
    <row r="14204" spans="10:49" x14ac:dyDescent="0.55000000000000004">
      <c r="J14204" s="1"/>
      <c r="M14204" s="2"/>
      <c r="O14204" s="2"/>
      <c r="P14204" s="2"/>
      <c r="Q14204" s="2"/>
      <c r="R14204" s="2"/>
      <c r="U14204" s="2"/>
      <c r="Y14204" s="2"/>
      <c r="AA14204" s="2"/>
      <c r="AC14204" s="2"/>
      <c r="AE14204" s="2"/>
    </row>
    <row r="14205" spans="10:49" x14ac:dyDescent="0.55000000000000004">
      <c r="J14205" s="1"/>
      <c r="M14205" s="2"/>
      <c r="O14205" s="2"/>
      <c r="P14205" s="2"/>
      <c r="Q14205" s="2"/>
      <c r="R14205" s="2"/>
      <c r="U14205" s="2"/>
      <c r="Y14205" s="2"/>
      <c r="AA14205" s="2"/>
      <c r="AC14205" s="2"/>
      <c r="AE14205" s="2"/>
      <c r="AW14205" s="2"/>
    </row>
    <row r="14206" spans="10:49" x14ac:dyDescent="0.55000000000000004">
      <c r="J14206" s="1"/>
      <c r="M14206" s="2"/>
      <c r="O14206" s="2"/>
      <c r="P14206" s="2"/>
      <c r="Q14206" s="2"/>
      <c r="R14206" s="2"/>
      <c r="U14206" s="2"/>
      <c r="Y14206" s="2"/>
      <c r="AE14206" s="2"/>
    </row>
    <row r="14207" spans="10:49" x14ac:dyDescent="0.55000000000000004">
      <c r="J14207" s="1"/>
      <c r="M14207" s="2"/>
      <c r="O14207" s="2"/>
      <c r="P14207" s="2"/>
      <c r="Q14207" s="2"/>
      <c r="R14207" s="2"/>
      <c r="U14207" s="2"/>
      <c r="Y14207" s="2"/>
      <c r="AA14207" s="2"/>
      <c r="AC14207" s="2"/>
      <c r="AE14207" s="2"/>
    </row>
    <row r="14208" spans="10:49" x14ac:dyDescent="0.55000000000000004">
      <c r="J14208" s="1"/>
      <c r="M14208" s="2"/>
      <c r="O14208" s="2"/>
      <c r="P14208" s="2"/>
      <c r="Q14208" s="2"/>
      <c r="R14208" s="2"/>
      <c r="U14208" s="2"/>
      <c r="Y14208" s="2"/>
      <c r="AE14208" s="2"/>
    </row>
    <row r="14209" spans="10:49" x14ac:dyDescent="0.55000000000000004">
      <c r="J14209" s="1"/>
      <c r="M14209" s="2"/>
      <c r="O14209" s="2"/>
      <c r="P14209" s="2"/>
      <c r="Q14209" s="2"/>
      <c r="R14209" s="2"/>
      <c r="U14209" s="2"/>
      <c r="Y14209" s="2"/>
      <c r="AA14209" s="2"/>
      <c r="AC14209" s="2"/>
      <c r="AE14209" s="2"/>
    </row>
    <row r="14210" spans="10:49" x14ac:dyDescent="0.55000000000000004">
      <c r="J14210" s="1"/>
      <c r="M14210" s="2"/>
      <c r="O14210" s="2"/>
      <c r="P14210" s="2"/>
      <c r="Q14210" s="2"/>
      <c r="R14210" s="2"/>
      <c r="U14210" s="2"/>
    </row>
    <row r="14211" spans="10:49" x14ac:dyDescent="0.55000000000000004">
      <c r="J14211" s="1"/>
      <c r="M14211" s="2"/>
      <c r="O14211" s="2"/>
      <c r="P14211" s="2"/>
      <c r="Q14211" s="2"/>
      <c r="R14211" s="2"/>
      <c r="U14211" s="2"/>
      <c r="Y14211" s="2"/>
      <c r="AA14211" s="2"/>
      <c r="AC14211" s="2"/>
      <c r="AE14211" s="2"/>
    </row>
    <row r="14212" spans="10:49" x14ac:dyDescent="0.55000000000000004">
      <c r="J14212" s="1"/>
      <c r="M14212" s="2"/>
      <c r="O14212" s="2"/>
      <c r="P14212" s="2"/>
      <c r="Q14212" s="2"/>
      <c r="R14212" s="2"/>
      <c r="U14212" s="2"/>
      <c r="Y14212" s="2"/>
      <c r="AA14212" s="2"/>
      <c r="AC14212" s="2"/>
      <c r="AE14212" s="2"/>
      <c r="AW14212" s="2"/>
    </row>
    <row r="14213" spans="10:49" x14ac:dyDescent="0.55000000000000004">
      <c r="J14213" s="1"/>
      <c r="M14213" s="2"/>
      <c r="O14213" s="2"/>
      <c r="P14213" s="2"/>
      <c r="Q14213" s="2"/>
      <c r="R14213" s="2"/>
      <c r="U14213" s="2"/>
      <c r="Y14213" s="2"/>
      <c r="AA14213" s="2"/>
      <c r="AC14213" s="2"/>
      <c r="AE14213" s="2"/>
    </row>
    <row r="14214" spans="10:49" x14ac:dyDescent="0.55000000000000004">
      <c r="J14214" s="1"/>
      <c r="M14214" s="2"/>
      <c r="O14214" s="2"/>
      <c r="P14214" s="2"/>
      <c r="Q14214" s="2"/>
      <c r="R14214" s="2"/>
      <c r="U14214" s="2"/>
      <c r="Y14214" s="2"/>
    </row>
    <row r="14215" spans="10:49" x14ac:dyDescent="0.55000000000000004">
      <c r="J14215" s="1"/>
      <c r="M14215" s="2"/>
      <c r="O14215" s="2"/>
      <c r="P14215" s="2"/>
      <c r="Q14215" s="2"/>
      <c r="R14215" s="2"/>
      <c r="U14215" s="2"/>
      <c r="Y14215" s="2"/>
      <c r="AC14215" s="2"/>
      <c r="AE14215" s="2"/>
    </row>
    <row r="14216" spans="10:49" x14ac:dyDescent="0.55000000000000004">
      <c r="J14216" s="1"/>
      <c r="M14216" s="2"/>
      <c r="O14216" s="2"/>
      <c r="P14216" s="2"/>
      <c r="Q14216" s="2"/>
      <c r="R14216" s="2"/>
      <c r="U14216" s="2"/>
      <c r="Y14216" s="2"/>
      <c r="AA14216" s="2"/>
      <c r="AC14216" s="2"/>
      <c r="AE14216" s="2"/>
    </row>
    <row r="14217" spans="10:49" x14ac:dyDescent="0.55000000000000004">
      <c r="J14217" s="1"/>
      <c r="M14217" s="2"/>
      <c r="O14217" s="2"/>
      <c r="P14217" s="2"/>
      <c r="Q14217" s="2"/>
      <c r="R14217" s="2"/>
      <c r="U14217" s="2"/>
      <c r="Y14217" s="2"/>
      <c r="AE14217" s="2"/>
    </row>
    <row r="14218" spans="10:49" x14ac:dyDescent="0.55000000000000004">
      <c r="J14218" s="1"/>
      <c r="M14218" s="2"/>
      <c r="O14218" s="2"/>
      <c r="P14218" s="2"/>
      <c r="Q14218" s="2"/>
      <c r="R14218" s="2"/>
      <c r="U14218" s="2"/>
      <c r="Y14218" s="2"/>
      <c r="AE14218" s="2"/>
    </row>
    <row r="14219" spans="10:49" x14ac:dyDescent="0.55000000000000004">
      <c r="J14219" s="1"/>
      <c r="M14219" s="2"/>
      <c r="O14219" s="2"/>
      <c r="P14219" s="2"/>
      <c r="Q14219" s="2"/>
      <c r="R14219" s="2"/>
      <c r="U14219" s="2"/>
      <c r="Y14219" s="2"/>
      <c r="AA14219" s="2"/>
      <c r="AC14219" s="2"/>
      <c r="AE14219" s="2"/>
    </row>
    <row r="14220" spans="10:49" x14ac:dyDescent="0.55000000000000004">
      <c r="J14220" s="1"/>
      <c r="M14220" s="2"/>
      <c r="O14220" s="2"/>
      <c r="P14220" s="2"/>
      <c r="Q14220" s="2"/>
      <c r="R14220" s="2"/>
      <c r="U14220" s="2"/>
      <c r="Y14220" s="2"/>
      <c r="AA14220" s="2"/>
      <c r="AC14220" s="2"/>
      <c r="AE14220" s="2"/>
    </row>
    <row r="14221" spans="10:49" x14ac:dyDescent="0.55000000000000004">
      <c r="J14221" s="1"/>
      <c r="M14221" s="2"/>
      <c r="O14221" s="2"/>
      <c r="P14221" s="2"/>
      <c r="Q14221" s="2"/>
      <c r="R14221" s="2"/>
      <c r="U14221" s="2"/>
      <c r="Y14221" s="2"/>
      <c r="AA14221" s="2"/>
      <c r="AC14221" s="2"/>
      <c r="AE14221" s="2"/>
    </row>
    <row r="14222" spans="10:49" x14ac:dyDescent="0.55000000000000004">
      <c r="J14222" s="1"/>
      <c r="M14222" s="2"/>
      <c r="O14222" s="2"/>
      <c r="P14222" s="2"/>
      <c r="Q14222" s="2"/>
      <c r="R14222" s="2"/>
      <c r="U14222" s="2"/>
      <c r="Y14222" s="2"/>
    </row>
    <row r="14223" spans="10:49" x14ac:dyDescent="0.55000000000000004">
      <c r="J14223" s="1"/>
      <c r="M14223" s="2"/>
      <c r="O14223" s="2"/>
      <c r="P14223" s="2"/>
      <c r="Q14223" s="2"/>
      <c r="R14223" s="2"/>
      <c r="U14223" s="2"/>
      <c r="Y14223" s="2"/>
      <c r="AA14223" s="2"/>
      <c r="AC14223" s="2"/>
      <c r="AE14223" s="2"/>
    </row>
    <row r="14224" spans="10:49" x14ac:dyDescent="0.55000000000000004">
      <c r="J14224" s="1"/>
      <c r="M14224" s="2"/>
      <c r="O14224" s="2"/>
      <c r="P14224" s="2"/>
      <c r="Q14224" s="2"/>
      <c r="R14224" s="2"/>
      <c r="U14224" s="2"/>
      <c r="Y14224" s="2"/>
      <c r="AA14224" s="2"/>
      <c r="AC14224" s="2"/>
      <c r="AE14224" s="2"/>
    </row>
    <row r="14225" spans="10:31" x14ac:dyDescent="0.55000000000000004">
      <c r="J14225" s="1"/>
      <c r="M14225" s="2"/>
      <c r="O14225" s="2"/>
      <c r="P14225" s="2"/>
      <c r="Q14225" s="2"/>
      <c r="R14225" s="2"/>
      <c r="U14225" s="2"/>
      <c r="Y14225" s="2"/>
      <c r="AE14225" s="2"/>
    </row>
    <row r="14226" spans="10:31" x14ac:dyDescent="0.55000000000000004">
      <c r="J14226" s="1"/>
      <c r="M14226" s="2"/>
      <c r="O14226" s="2"/>
      <c r="P14226" s="2"/>
      <c r="Q14226" s="2"/>
      <c r="R14226" s="2"/>
      <c r="U14226" s="2"/>
      <c r="Y14226" s="2"/>
      <c r="AA14226" s="2"/>
      <c r="AC14226" s="2"/>
      <c r="AE14226" s="2"/>
    </row>
    <row r="14227" spans="10:31" x14ac:dyDescent="0.55000000000000004">
      <c r="J14227" s="1"/>
      <c r="M14227" s="2"/>
      <c r="O14227" s="2"/>
      <c r="P14227" s="2"/>
      <c r="Q14227" s="2"/>
      <c r="R14227" s="2"/>
      <c r="U14227" s="2"/>
      <c r="Y14227" s="2"/>
      <c r="AE14227" s="2"/>
    </row>
    <row r="14228" spans="10:31" x14ac:dyDescent="0.55000000000000004">
      <c r="J14228" s="1"/>
      <c r="M14228" s="2"/>
      <c r="O14228" s="2"/>
      <c r="U14228" s="2"/>
    </row>
    <row r="14229" spans="10:31" x14ac:dyDescent="0.55000000000000004">
      <c r="J14229" s="1"/>
      <c r="M14229" s="2"/>
      <c r="O14229" s="2"/>
      <c r="P14229" s="2"/>
      <c r="Q14229" s="2"/>
      <c r="R14229" s="2"/>
      <c r="U14229" s="2"/>
      <c r="Y14229" s="2"/>
      <c r="AC14229" s="2"/>
      <c r="AE14229" s="2"/>
    </row>
    <row r="14230" spans="10:31" x14ac:dyDescent="0.55000000000000004">
      <c r="J14230" s="1"/>
      <c r="M14230" s="2"/>
      <c r="O14230" s="2"/>
      <c r="P14230" s="2"/>
      <c r="Q14230" s="2"/>
      <c r="R14230" s="2"/>
      <c r="U14230" s="2"/>
      <c r="Y14230" s="2"/>
      <c r="AA14230" s="2"/>
      <c r="AC14230" s="2"/>
      <c r="AE14230" s="2"/>
    </row>
    <row r="14231" spans="10:31" x14ac:dyDescent="0.55000000000000004">
      <c r="J14231" s="1"/>
      <c r="M14231" s="2"/>
      <c r="O14231" s="2"/>
      <c r="P14231" s="2"/>
      <c r="Q14231" s="2"/>
      <c r="R14231" s="2"/>
      <c r="U14231" s="2"/>
      <c r="Y14231" s="2"/>
      <c r="AA14231" s="2"/>
      <c r="AC14231" s="2"/>
      <c r="AE14231" s="2"/>
    </row>
    <row r="14232" spans="10:31" x14ac:dyDescent="0.55000000000000004">
      <c r="J14232" s="1"/>
      <c r="M14232" s="2"/>
      <c r="O14232" s="2"/>
      <c r="P14232" s="2"/>
      <c r="Q14232" s="2"/>
      <c r="R14232" s="2"/>
      <c r="U14232" s="2"/>
      <c r="Y14232" s="2"/>
      <c r="AE14232" s="2"/>
    </row>
    <row r="14233" spans="10:31" x14ac:dyDescent="0.55000000000000004">
      <c r="J14233" s="1"/>
      <c r="M14233" s="2"/>
      <c r="O14233" s="2"/>
      <c r="P14233" s="2"/>
      <c r="Q14233" s="2"/>
      <c r="R14233" s="2"/>
      <c r="U14233" s="2"/>
      <c r="Y14233" s="2"/>
      <c r="AC14233" s="2"/>
      <c r="AE14233" s="2"/>
    </row>
    <row r="14234" spans="10:31" x14ac:dyDescent="0.55000000000000004">
      <c r="J14234" s="1"/>
      <c r="M14234" s="2"/>
      <c r="O14234" s="2"/>
      <c r="P14234" s="2"/>
      <c r="Q14234" s="2"/>
      <c r="R14234" s="2"/>
      <c r="U14234" s="2"/>
      <c r="Y14234" s="2"/>
      <c r="AA14234" s="2"/>
      <c r="AC14234" s="2"/>
      <c r="AE14234" s="2"/>
    </row>
    <row r="14235" spans="10:31" x14ac:dyDescent="0.55000000000000004">
      <c r="J14235" s="1"/>
      <c r="M14235" s="2"/>
      <c r="O14235" s="2"/>
      <c r="P14235" s="2"/>
      <c r="Q14235" s="2"/>
      <c r="R14235" s="2"/>
      <c r="U14235" s="2"/>
      <c r="Y14235" s="2"/>
      <c r="AA14235" s="2"/>
      <c r="AC14235" s="2"/>
      <c r="AE14235" s="2"/>
    </row>
    <row r="14236" spans="10:31" x14ac:dyDescent="0.55000000000000004">
      <c r="J14236" s="1"/>
      <c r="M14236" s="2"/>
      <c r="O14236" s="2"/>
      <c r="P14236" s="2"/>
      <c r="Q14236" s="2"/>
      <c r="R14236" s="2"/>
      <c r="U14236" s="2"/>
      <c r="Y14236" s="2"/>
      <c r="AA14236" s="2"/>
      <c r="AC14236" s="2"/>
      <c r="AE14236" s="2"/>
    </row>
    <row r="14237" spans="10:31" x14ac:dyDescent="0.55000000000000004">
      <c r="J14237" s="1"/>
      <c r="M14237" s="2"/>
      <c r="O14237" s="2"/>
      <c r="P14237" s="2"/>
      <c r="Q14237" s="2"/>
      <c r="R14237" s="2"/>
      <c r="U14237" s="2"/>
      <c r="Y14237" s="2"/>
      <c r="AA14237" s="2"/>
      <c r="AC14237" s="2"/>
      <c r="AE14237" s="2"/>
    </row>
    <row r="14238" spans="10:31" x14ac:dyDescent="0.55000000000000004">
      <c r="J14238" s="1"/>
      <c r="M14238" s="2"/>
      <c r="O14238" s="2"/>
      <c r="P14238" s="2"/>
      <c r="Q14238" s="2"/>
      <c r="R14238" s="2"/>
      <c r="U14238" s="2"/>
      <c r="Y14238" s="2"/>
      <c r="AA14238" s="2"/>
      <c r="AC14238" s="2"/>
      <c r="AE14238" s="2"/>
    </row>
    <row r="14239" spans="10:31" x14ac:dyDescent="0.55000000000000004">
      <c r="J14239" s="1"/>
      <c r="M14239" s="2"/>
      <c r="O14239" s="2"/>
      <c r="P14239" s="2"/>
      <c r="Q14239" s="2"/>
      <c r="R14239" s="2"/>
      <c r="U14239" s="2"/>
      <c r="Y14239" s="2"/>
      <c r="AA14239" s="2"/>
      <c r="AC14239" s="2"/>
      <c r="AE14239" s="2"/>
    </row>
    <row r="14240" spans="10:31" x14ac:dyDescent="0.55000000000000004">
      <c r="J14240" s="1"/>
      <c r="M14240" s="2"/>
      <c r="O14240" s="2"/>
      <c r="P14240" s="2"/>
      <c r="Q14240" s="2"/>
      <c r="R14240" s="2"/>
      <c r="U14240" s="2"/>
      <c r="Y14240" s="2"/>
      <c r="AC14240" s="2"/>
      <c r="AE14240" s="2"/>
    </row>
    <row r="14241" spans="10:49" x14ac:dyDescent="0.55000000000000004">
      <c r="J14241" s="1"/>
      <c r="M14241" s="2"/>
      <c r="O14241" s="2"/>
      <c r="R14241" s="2"/>
      <c r="U14241" s="2"/>
      <c r="Y14241" s="2"/>
      <c r="AE14241" s="2"/>
      <c r="AW14241" s="2"/>
    </row>
    <row r="14242" spans="10:49" x14ac:dyDescent="0.55000000000000004">
      <c r="J14242" s="1"/>
      <c r="M14242" s="2"/>
      <c r="O14242" s="2"/>
      <c r="P14242" s="2"/>
      <c r="Q14242" s="2"/>
      <c r="R14242" s="2"/>
      <c r="U14242" s="2"/>
      <c r="Y14242" s="2"/>
      <c r="AA14242" s="2"/>
      <c r="AC14242" s="2"/>
      <c r="AE14242" s="2"/>
    </row>
    <row r="14243" spans="10:49" x14ac:dyDescent="0.55000000000000004">
      <c r="J14243" s="1"/>
      <c r="M14243" s="2"/>
      <c r="O14243" s="2"/>
      <c r="P14243" s="2"/>
      <c r="Q14243" s="2"/>
      <c r="R14243" s="2"/>
      <c r="U14243" s="2"/>
      <c r="Y14243" s="2"/>
      <c r="AA14243" s="2"/>
      <c r="AC14243" s="2"/>
      <c r="AE14243" s="2"/>
    </row>
    <row r="14244" spans="10:49" x14ac:dyDescent="0.55000000000000004">
      <c r="J14244" s="1"/>
      <c r="M14244" s="2"/>
      <c r="O14244" s="2"/>
      <c r="P14244" s="2"/>
      <c r="Q14244" s="2"/>
      <c r="R14244" s="2"/>
      <c r="U14244" s="2"/>
      <c r="Y14244" s="2"/>
      <c r="AA14244" s="2"/>
      <c r="AC14244" s="2"/>
      <c r="AE14244" s="2"/>
    </row>
    <row r="14245" spans="10:49" x14ac:dyDescent="0.55000000000000004">
      <c r="J14245" s="1"/>
      <c r="M14245" s="2"/>
      <c r="O14245" s="2"/>
      <c r="P14245" s="2"/>
      <c r="Q14245" s="2"/>
      <c r="R14245" s="2"/>
      <c r="U14245" s="2"/>
      <c r="Y14245" s="2"/>
      <c r="AE14245" s="2"/>
    </row>
    <row r="14246" spans="10:49" x14ac:dyDescent="0.55000000000000004">
      <c r="J14246" s="1"/>
      <c r="M14246" s="2"/>
      <c r="O14246" s="2"/>
      <c r="P14246" s="2"/>
      <c r="Q14246" s="2"/>
      <c r="R14246" s="2"/>
      <c r="U14246" s="2"/>
      <c r="Y14246" s="2"/>
      <c r="AA14246" s="2"/>
      <c r="AC14246" s="2"/>
      <c r="AE14246" s="2"/>
    </row>
    <row r="14247" spans="10:49" x14ac:dyDescent="0.55000000000000004">
      <c r="J14247" s="1"/>
      <c r="M14247" s="2"/>
      <c r="O14247" s="2"/>
      <c r="P14247" s="2"/>
      <c r="Q14247" s="2"/>
      <c r="R14247" s="2"/>
      <c r="U14247" s="2"/>
      <c r="Y14247" s="2"/>
      <c r="AC14247" s="2"/>
      <c r="AE14247" s="2"/>
    </row>
    <row r="14248" spans="10:49" x14ac:dyDescent="0.55000000000000004">
      <c r="J14248" s="1"/>
      <c r="M14248" s="2"/>
      <c r="O14248" s="2"/>
      <c r="P14248" s="2"/>
      <c r="Q14248" s="2"/>
      <c r="R14248" s="2"/>
      <c r="U14248" s="2"/>
      <c r="Y14248" s="2"/>
      <c r="AC14248" s="2"/>
      <c r="AE14248" s="2"/>
    </row>
    <row r="14249" spans="10:49" x14ac:dyDescent="0.55000000000000004">
      <c r="J14249" s="1"/>
      <c r="M14249" s="2"/>
      <c r="O14249" s="2"/>
      <c r="P14249" s="2"/>
      <c r="Q14249" s="2"/>
      <c r="R14249" s="2"/>
      <c r="U14249" s="2"/>
      <c r="Y14249" s="2"/>
      <c r="AE14249" s="2"/>
    </row>
    <row r="14250" spans="10:49" x14ac:dyDescent="0.55000000000000004">
      <c r="J14250" s="1"/>
      <c r="M14250" s="2"/>
      <c r="O14250" s="2"/>
      <c r="P14250" s="2"/>
      <c r="Q14250" s="2"/>
      <c r="R14250" s="2"/>
      <c r="U14250" s="2"/>
      <c r="Y14250" s="2"/>
      <c r="AA14250" s="2"/>
      <c r="AC14250" s="2"/>
      <c r="AE14250" s="2"/>
    </row>
    <row r="14251" spans="10:49" x14ac:dyDescent="0.55000000000000004">
      <c r="J14251" s="1"/>
      <c r="M14251" s="2"/>
      <c r="O14251" s="2"/>
      <c r="P14251" s="2"/>
      <c r="Q14251" s="2"/>
      <c r="R14251" s="2"/>
      <c r="U14251" s="2"/>
      <c r="Y14251" s="2"/>
      <c r="AA14251" s="2"/>
      <c r="AC14251" s="2"/>
      <c r="AE14251" s="2"/>
    </row>
    <row r="14252" spans="10:49" x14ac:dyDescent="0.55000000000000004">
      <c r="J14252" s="1"/>
      <c r="M14252" s="2"/>
      <c r="O14252" s="2"/>
      <c r="R14252" s="2"/>
      <c r="U14252" s="2"/>
      <c r="Y14252" s="2"/>
      <c r="AE14252" s="2"/>
      <c r="AW14252" s="2"/>
    </row>
    <row r="14253" spans="10:49" x14ac:dyDescent="0.55000000000000004">
      <c r="J14253" s="1"/>
      <c r="M14253" s="2"/>
      <c r="O14253" s="2"/>
      <c r="P14253" s="2"/>
      <c r="Q14253" s="2"/>
      <c r="R14253" s="2"/>
      <c r="U14253" s="2"/>
      <c r="Y14253" s="2"/>
    </row>
    <row r="14254" spans="10:49" x14ac:dyDescent="0.55000000000000004">
      <c r="J14254" s="1"/>
      <c r="M14254" s="2"/>
      <c r="O14254" s="2"/>
      <c r="P14254" s="2"/>
      <c r="Q14254" s="2"/>
      <c r="R14254" s="2"/>
      <c r="U14254" s="2"/>
      <c r="Y14254" s="2"/>
      <c r="AA14254" s="2"/>
      <c r="AC14254" s="2"/>
      <c r="AE14254" s="2"/>
    </row>
    <row r="14255" spans="10:49" x14ac:dyDescent="0.55000000000000004">
      <c r="J14255" s="1"/>
      <c r="M14255" s="2"/>
      <c r="O14255" s="2"/>
      <c r="P14255" s="2"/>
      <c r="Q14255" s="2"/>
      <c r="R14255" s="2"/>
      <c r="U14255" s="2"/>
      <c r="Y14255" s="2"/>
      <c r="AA14255" s="2"/>
      <c r="AC14255" s="2"/>
      <c r="AE14255" s="2"/>
    </row>
    <row r="14256" spans="10:49" x14ac:dyDescent="0.55000000000000004">
      <c r="J14256" s="1"/>
      <c r="M14256" s="2"/>
      <c r="O14256" s="2"/>
      <c r="P14256" s="2"/>
      <c r="Q14256" s="2"/>
      <c r="R14256" s="2"/>
      <c r="U14256" s="2"/>
      <c r="Y14256" s="2"/>
      <c r="AA14256" s="2"/>
      <c r="AC14256" s="2"/>
      <c r="AE14256" s="2"/>
    </row>
    <row r="14257" spans="10:31" x14ac:dyDescent="0.55000000000000004">
      <c r="J14257" s="1"/>
      <c r="M14257" s="2"/>
      <c r="O14257" s="2"/>
      <c r="P14257" s="2"/>
      <c r="Q14257" s="2"/>
      <c r="R14257" s="2"/>
      <c r="U14257" s="2"/>
      <c r="Y14257" s="2"/>
      <c r="AA14257" s="2"/>
      <c r="AC14257" s="2"/>
      <c r="AE14257" s="2"/>
    </row>
    <row r="14258" spans="10:31" x14ac:dyDescent="0.55000000000000004">
      <c r="J14258" s="1"/>
      <c r="M14258" s="2"/>
      <c r="O14258" s="2"/>
      <c r="P14258" s="2"/>
      <c r="Q14258" s="2"/>
      <c r="R14258" s="2"/>
      <c r="U14258" s="2"/>
      <c r="Y14258" s="2"/>
      <c r="AE14258" s="2"/>
    </row>
    <row r="14259" spans="10:31" x14ac:dyDescent="0.55000000000000004">
      <c r="J14259" s="1"/>
      <c r="M14259" s="2"/>
      <c r="O14259" s="2"/>
      <c r="P14259" s="2"/>
      <c r="Q14259" s="2"/>
      <c r="R14259" s="2"/>
      <c r="U14259" s="2"/>
      <c r="Y14259" s="2"/>
      <c r="AA14259" s="2"/>
      <c r="AC14259" s="2"/>
      <c r="AE14259" s="2"/>
    </row>
    <row r="14260" spans="10:31" x14ac:dyDescent="0.55000000000000004">
      <c r="J14260" s="1"/>
      <c r="M14260" s="2"/>
      <c r="O14260" s="2"/>
      <c r="P14260" s="2"/>
      <c r="Q14260" s="2"/>
      <c r="R14260" s="2"/>
      <c r="U14260" s="2"/>
      <c r="Y14260" s="2"/>
      <c r="AA14260" s="2"/>
      <c r="AC14260" s="2"/>
      <c r="AE14260" s="2"/>
    </row>
    <row r="14261" spans="10:31" x14ac:dyDescent="0.55000000000000004">
      <c r="J14261" s="1"/>
      <c r="M14261" s="2"/>
      <c r="O14261" s="2"/>
      <c r="P14261" s="2"/>
      <c r="Q14261" s="2"/>
      <c r="R14261" s="2"/>
      <c r="U14261" s="2"/>
      <c r="Y14261" s="2"/>
      <c r="AA14261" s="2"/>
      <c r="AC14261" s="2"/>
      <c r="AE14261" s="2"/>
    </row>
    <row r="14262" spans="10:31" x14ac:dyDescent="0.55000000000000004">
      <c r="J14262" s="1"/>
      <c r="M14262" s="2"/>
      <c r="O14262" s="2"/>
      <c r="P14262" s="2"/>
      <c r="Q14262" s="2"/>
      <c r="R14262" s="2"/>
      <c r="U14262" s="2"/>
      <c r="Y14262" s="2"/>
      <c r="AA14262" s="2"/>
      <c r="AC14262" s="2"/>
      <c r="AE14262" s="2"/>
    </row>
    <row r="14263" spans="10:31" x14ac:dyDescent="0.55000000000000004">
      <c r="J14263" s="1"/>
      <c r="M14263" s="2"/>
      <c r="O14263" s="2"/>
      <c r="P14263" s="2"/>
      <c r="Q14263" s="2"/>
      <c r="R14263" s="2"/>
      <c r="U14263" s="2"/>
      <c r="Y14263" s="2"/>
      <c r="AA14263" s="2"/>
      <c r="AC14263" s="2"/>
      <c r="AE14263" s="2"/>
    </row>
    <row r="14264" spans="10:31" x14ac:dyDescent="0.55000000000000004">
      <c r="J14264" s="1"/>
      <c r="M14264" s="2"/>
      <c r="O14264" s="2"/>
      <c r="P14264" s="2"/>
      <c r="Q14264" s="2"/>
      <c r="R14264" s="2"/>
      <c r="U14264" s="2"/>
      <c r="Y14264" s="2"/>
    </row>
    <row r="14265" spans="10:31" x14ac:dyDescent="0.55000000000000004">
      <c r="J14265" s="1"/>
      <c r="M14265" s="2"/>
      <c r="O14265" s="2"/>
      <c r="P14265" s="2"/>
      <c r="Q14265" s="2"/>
      <c r="R14265" s="2"/>
      <c r="U14265" s="2"/>
      <c r="Y14265" s="2"/>
      <c r="AA14265" s="2"/>
      <c r="AC14265" s="2"/>
      <c r="AE14265" s="2"/>
    </row>
    <row r="14266" spans="10:31" x14ac:dyDescent="0.55000000000000004">
      <c r="J14266" s="1"/>
      <c r="M14266" s="2"/>
      <c r="O14266" s="2"/>
      <c r="R14266" s="2"/>
      <c r="U14266" s="2"/>
      <c r="Y14266" s="2"/>
      <c r="AE14266" s="2"/>
    </row>
    <row r="14267" spans="10:31" x14ac:dyDescent="0.55000000000000004">
      <c r="J14267" s="1"/>
      <c r="M14267" s="2"/>
      <c r="O14267" s="2"/>
      <c r="P14267" s="2"/>
      <c r="Q14267" s="2"/>
      <c r="R14267" s="2"/>
      <c r="U14267" s="2"/>
      <c r="Y14267" s="2"/>
      <c r="AE14267" s="2"/>
    </row>
    <row r="14268" spans="10:31" x14ac:dyDescent="0.55000000000000004">
      <c r="J14268" s="1"/>
      <c r="M14268" s="2"/>
      <c r="O14268" s="2"/>
      <c r="P14268" s="2"/>
      <c r="Q14268" s="2"/>
      <c r="R14268" s="2"/>
      <c r="U14268" s="2"/>
      <c r="Y14268" s="2"/>
      <c r="AA14268" s="2"/>
      <c r="AC14268" s="2"/>
      <c r="AE14268" s="2"/>
    </row>
    <row r="14269" spans="10:31" x14ac:dyDescent="0.55000000000000004">
      <c r="J14269" s="1"/>
      <c r="M14269" s="2"/>
      <c r="O14269" s="2"/>
      <c r="P14269" s="2"/>
      <c r="Q14269" s="2"/>
      <c r="R14269" s="2"/>
      <c r="U14269" s="2"/>
      <c r="Y14269" s="2"/>
      <c r="AA14269" s="2"/>
      <c r="AC14269" s="2"/>
      <c r="AE14269" s="2"/>
    </row>
    <row r="14270" spans="10:31" x14ac:dyDescent="0.55000000000000004">
      <c r="J14270" s="1"/>
      <c r="M14270" s="2"/>
      <c r="O14270" s="2"/>
      <c r="P14270" s="2"/>
      <c r="Q14270" s="2"/>
      <c r="R14270" s="2"/>
      <c r="U14270" s="2"/>
      <c r="Y14270" s="2"/>
      <c r="AC14270" s="2"/>
      <c r="AE14270" s="2"/>
    </row>
    <row r="14271" spans="10:31" x14ac:dyDescent="0.55000000000000004">
      <c r="J14271" s="1"/>
      <c r="M14271" s="2"/>
      <c r="O14271" s="2"/>
      <c r="P14271" s="2"/>
      <c r="Q14271" s="2"/>
      <c r="R14271" s="2"/>
      <c r="U14271" s="2"/>
      <c r="Y14271" s="2"/>
      <c r="AA14271" s="2"/>
      <c r="AC14271" s="2"/>
      <c r="AE14271" s="2"/>
    </row>
    <row r="14272" spans="10:31" x14ac:dyDescent="0.55000000000000004">
      <c r="J14272" s="1"/>
      <c r="M14272" s="2"/>
      <c r="O14272" s="2"/>
      <c r="P14272" s="2"/>
      <c r="Q14272" s="2"/>
      <c r="R14272" s="2"/>
      <c r="U14272" s="2"/>
      <c r="Y14272" s="2"/>
      <c r="AA14272" s="2"/>
      <c r="AC14272" s="2"/>
      <c r="AE14272" s="2"/>
    </row>
    <row r="14273" spans="10:31" x14ac:dyDescent="0.55000000000000004">
      <c r="J14273" s="1"/>
      <c r="M14273" s="2"/>
      <c r="O14273" s="2"/>
      <c r="P14273" s="2"/>
      <c r="Q14273" s="2"/>
      <c r="R14273" s="2"/>
      <c r="U14273" s="2"/>
      <c r="Y14273" s="2"/>
      <c r="AA14273" s="2"/>
      <c r="AC14273" s="2"/>
      <c r="AE14273" s="2"/>
    </row>
    <row r="14274" spans="10:31" x14ac:dyDescent="0.55000000000000004">
      <c r="J14274" s="1"/>
      <c r="M14274" s="2"/>
      <c r="O14274" s="2"/>
      <c r="P14274" s="2"/>
      <c r="Q14274" s="2"/>
      <c r="R14274" s="2"/>
      <c r="U14274" s="2"/>
      <c r="Y14274" s="2"/>
      <c r="AA14274" s="2"/>
      <c r="AC14274" s="2"/>
      <c r="AE14274" s="2"/>
    </row>
    <row r="14275" spans="10:31" x14ac:dyDescent="0.55000000000000004">
      <c r="J14275" s="1"/>
      <c r="M14275" s="2"/>
      <c r="O14275" s="2"/>
      <c r="U14275" s="2"/>
    </row>
    <row r="14276" spans="10:31" x14ac:dyDescent="0.55000000000000004">
      <c r="J14276" s="1"/>
      <c r="M14276" s="2"/>
      <c r="O14276" s="2"/>
      <c r="P14276" s="2"/>
      <c r="Q14276" s="2"/>
      <c r="R14276" s="2"/>
      <c r="U14276" s="2"/>
      <c r="Y14276" s="2"/>
      <c r="AE14276" s="2"/>
    </row>
    <row r="14277" spans="10:31" x14ac:dyDescent="0.55000000000000004">
      <c r="J14277" s="1"/>
      <c r="M14277" s="2"/>
      <c r="O14277" s="2"/>
      <c r="P14277" s="2"/>
      <c r="Q14277" s="2"/>
      <c r="R14277" s="2"/>
      <c r="U14277" s="2"/>
      <c r="Y14277" s="2"/>
      <c r="AA14277" s="2"/>
      <c r="AC14277" s="2"/>
      <c r="AE14277" s="2"/>
    </row>
    <row r="14278" spans="10:31" x14ac:dyDescent="0.55000000000000004">
      <c r="J14278" s="1"/>
      <c r="M14278" s="2"/>
      <c r="O14278" s="2"/>
      <c r="P14278" s="2"/>
      <c r="Q14278" s="2"/>
      <c r="R14278" s="2"/>
      <c r="U14278" s="2"/>
      <c r="Y14278" s="2"/>
      <c r="AA14278" s="2"/>
      <c r="AC14278" s="2"/>
      <c r="AE14278" s="2"/>
    </row>
    <row r="14279" spans="10:31" x14ac:dyDescent="0.55000000000000004">
      <c r="J14279" s="1"/>
      <c r="M14279" s="2"/>
      <c r="O14279" s="2"/>
      <c r="P14279" s="2"/>
      <c r="Q14279" s="2"/>
      <c r="R14279" s="2"/>
      <c r="U14279" s="2"/>
      <c r="Y14279" s="2"/>
      <c r="AA14279" s="2"/>
      <c r="AC14279" s="2"/>
      <c r="AE14279" s="2"/>
    </row>
    <row r="14280" spans="10:31" x14ac:dyDescent="0.55000000000000004">
      <c r="J14280" s="1"/>
      <c r="M14280" s="2"/>
      <c r="O14280" s="2"/>
      <c r="P14280" s="2"/>
      <c r="Q14280" s="2"/>
      <c r="R14280" s="2"/>
      <c r="U14280" s="2"/>
      <c r="Y14280" s="2"/>
    </row>
    <row r="14281" spans="10:31" x14ac:dyDescent="0.55000000000000004">
      <c r="J14281" s="1"/>
      <c r="M14281" s="2"/>
      <c r="O14281" s="2"/>
      <c r="U14281" s="2"/>
    </row>
    <row r="14282" spans="10:31" x14ac:dyDescent="0.55000000000000004">
      <c r="J14282" s="1"/>
      <c r="M14282" s="2"/>
      <c r="O14282" s="2"/>
      <c r="P14282" s="2"/>
      <c r="Q14282" s="2"/>
      <c r="R14282" s="2"/>
      <c r="U14282" s="2"/>
      <c r="Y14282" s="2"/>
      <c r="AA14282" s="2"/>
      <c r="AC14282" s="2"/>
      <c r="AE14282" s="2"/>
    </row>
    <row r="14283" spans="10:31" x14ac:dyDescent="0.55000000000000004">
      <c r="J14283" s="1"/>
      <c r="M14283" s="2"/>
      <c r="O14283" s="2"/>
      <c r="P14283" s="2"/>
      <c r="Q14283" s="2"/>
      <c r="R14283" s="2"/>
      <c r="U14283" s="2"/>
      <c r="Y14283" s="2"/>
      <c r="AA14283" s="2"/>
      <c r="AC14283" s="2"/>
      <c r="AE14283" s="2"/>
    </row>
    <row r="14284" spans="10:31" x14ac:dyDescent="0.55000000000000004">
      <c r="J14284" s="1"/>
      <c r="M14284" s="2"/>
      <c r="O14284" s="2"/>
      <c r="P14284" s="2"/>
      <c r="Q14284" s="2"/>
      <c r="R14284" s="2"/>
      <c r="U14284" s="2"/>
      <c r="Y14284" s="2"/>
      <c r="AC14284" s="2"/>
      <c r="AE14284" s="2"/>
    </row>
    <row r="14285" spans="10:31" x14ac:dyDescent="0.55000000000000004">
      <c r="J14285" s="1"/>
      <c r="M14285" s="2"/>
      <c r="O14285" s="2"/>
      <c r="P14285" s="2"/>
      <c r="Q14285" s="2"/>
      <c r="R14285" s="2"/>
      <c r="U14285" s="2"/>
      <c r="Y14285" s="2"/>
      <c r="AA14285" s="2"/>
      <c r="AC14285" s="2"/>
      <c r="AE14285" s="2"/>
    </row>
    <row r="14286" spans="10:31" x14ac:dyDescent="0.55000000000000004">
      <c r="J14286" s="1"/>
      <c r="M14286" s="2"/>
      <c r="O14286" s="2"/>
      <c r="P14286" s="2"/>
      <c r="Q14286" s="2"/>
      <c r="R14286" s="2"/>
      <c r="U14286" s="2"/>
      <c r="Y14286" s="2"/>
      <c r="AA14286" s="2"/>
      <c r="AC14286" s="2"/>
      <c r="AE14286" s="2"/>
    </row>
    <row r="14287" spans="10:31" x14ac:dyDescent="0.55000000000000004">
      <c r="J14287" s="1"/>
      <c r="M14287" s="2"/>
      <c r="O14287" s="2"/>
      <c r="P14287" s="2"/>
      <c r="Q14287" s="2"/>
      <c r="R14287" s="2"/>
      <c r="U14287" s="2"/>
      <c r="Y14287" s="2"/>
      <c r="AA14287" s="2"/>
      <c r="AC14287" s="2"/>
      <c r="AE14287" s="2"/>
    </row>
    <row r="14288" spans="10:31" x14ac:dyDescent="0.55000000000000004">
      <c r="J14288" s="1"/>
      <c r="M14288" s="2"/>
      <c r="O14288" s="2"/>
      <c r="P14288" s="2"/>
      <c r="Q14288" s="2"/>
      <c r="R14288" s="2"/>
      <c r="U14288" s="2"/>
      <c r="Y14288" s="2"/>
      <c r="AA14288" s="2"/>
      <c r="AC14288" s="2"/>
      <c r="AE14288" s="2"/>
    </row>
    <row r="14289" spans="10:49" x14ac:dyDescent="0.55000000000000004">
      <c r="J14289" s="1"/>
      <c r="M14289" s="2"/>
      <c r="O14289" s="2"/>
      <c r="P14289" s="2"/>
      <c r="Q14289" s="2"/>
      <c r="R14289" s="2"/>
      <c r="U14289" s="2"/>
      <c r="Y14289" s="2"/>
      <c r="AA14289" s="2"/>
      <c r="AC14289" s="2"/>
      <c r="AE14289" s="2"/>
    </row>
    <row r="14290" spans="10:49" x14ac:dyDescent="0.55000000000000004">
      <c r="J14290" s="1"/>
      <c r="M14290" s="2"/>
      <c r="O14290" s="2"/>
      <c r="P14290" s="2"/>
      <c r="Q14290" s="2"/>
      <c r="R14290" s="2"/>
      <c r="U14290" s="2"/>
      <c r="Y14290" s="2"/>
      <c r="AA14290" s="2"/>
      <c r="AC14290" s="2"/>
      <c r="AE14290" s="2"/>
    </row>
    <row r="14291" spans="10:49" x14ac:dyDescent="0.55000000000000004">
      <c r="J14291" s="1"/>
      <c r="M14291" s="2"/>
      <c r="O14291" s="2"/>
      <c r="P14291" s="2"/>
      <c r="Q14291" s="2"/>
      <c r="R14291" s="2"/>
      <c r="U14291" s="2"/>
      <c r="Y14291" s="2"/>
      <c r="AC14291" s="2"/>
      <c r="AE14291" s="2"/>
    </row>
    <row r="14292" spans="10:49" x14ac:dyDescent="0.55000000000000004">
      <c r="J14292" s="1"/>
      <c r="M14292" s="2"/>
      <c r="O14292" s="2"/>
      <c r="P14292" s="2"/>
      <c r="Q14292" s="2"/>
      <c r="R14292" s="2"/>
      <c r="U14292" s="2"/>
      <c r="Y14292" s="2"/>
      <c r="AE14292" s="2"/>
    </row>
    <row r="14293" spans="10:49" x14ac:dyDescent="0.55000000000000004">
      <c r="J14293" s="1"/>
      <c r="M14293" s="2"/>
      <c r="O14293" s="2"/>
      <c r="P14293" s="2"/>
      <c r="Q14293" s="2"/>
      <c r="R14293" s="2"/>
      <c r="U14293" s="2"/>
      <c r="Y14293" s="2"/>
      <c r="AA14293" s="2"/>
      <c r="AC14293" s="2"/>
      <c r="AE14293" s="2"/>
    </row>
    <row r="14294" spans="10:49" x14ac:dyDescent="0.55000000000000004">
      <c r="J14294" s="1"/>
      <c r="M14294" s="2"/>
      <c r="O14294" s="2"/>
      <c r="P14294" s="2"/>
      <c r="Q14294" s="2"/>
      <c r="R14294" s="2"/>
      <c r="U14294" s="2"/>
      <c r="Y14294" s="2"/>
      <c r="AA14294" s="2"/>
      <c r="AC14294" s="2"/>
      <c r="AE14294" s="2"/>
    </row>
    <row r="14295" spans="10:49" x14ac:dyDescent="0.55000000000000004">
      <c r="J14295" s="1"/>
      <c r="M14295" s="2"/>
      <c r="O14295" s="2"/>
      <c r="P14295" s="2"/>
      <c r="Q14295" s="2"/>
      <c r="R14295" s="2"/>
      <c r="U14295" s="2"/>
      <c r="Y14295" s="2"/>
      <c r="AA14295" s="2"/>
      <c r="AC14295" s="2"/>
      <c r="AE14295" s="2"/>
    </row>
    <row r="14296" spans="10:49" x14ac:dyDescent="0.55000000000000004">
      <c r="J14296" s="1"/>
      <c r="M14296" s="2"/>
      <c r="O14296" s="2"/>
      <c r="P14296" s="2"/>
      <c r="Q14296" s="2"/>
      <c r="R14296" s="2"/>
      <c r="U14296" s="2"/>
      <c r="Y14296" s="2"/>
      <c r="AA14296" s="2"/>
      <c r="AC14296" s="2"/>
      <c r="AE14296" s="2"/>
    </row>
    <row r="14297" spans="10:49" x14ac:dyDescent="0.55000000000000004">
      <c r="J14297" s="1"/>
      <c r="M14297" s="2"/>
      <c r="O14297" s="2"/>
      <c r="P14297" s="2"/>
      <c r="Q14297" s="2"/>
      <c r="R14297" s="2"/>
      <c r="U14297" s="2"/>
      <c r="Y14297" s="2"/>
      <c r="AE14297" s="2"/>
    </row>
    <row r="14298" spans="10:49" x14ac:dyDescent="0.55000000000000004">
      <c r="J14298" s="1"/>
      <c r="M14298" s="2"/>
      <c r="O14298" s="2"/>
      <c r="P14298" s="2"/>
      <c r="Q14298" s="2"/>
      <c r="R14298" s="2"/>
      <c r="U14298" s="2"/>
    </row>
    <row r="14299" spans="10:49" x14ac:dyDescent="0.55000000000000004">
      <c r="J14299" s="1"/>
      <c r="M14299" s="2"/>
      <c r="O14299" s="2"/>
      <c r="P14299" s="2"/>
      <c r="Q14299" s="2"/>
      <c r="R14299" s="2"/>
      <c r="U14299" s="2"/>
      <c r="Y14299" s="2"/>
      <c r="AA14299" s="2"/>
      <c r="AC14299" s="2"/>
      <c r="AE14299" s="2"/>
    </row>
    <row r="14300" spans="10:49" x14ac:dyDescent="0.55000000000000004">
      <c r="J14300" s="1"/>
      <c r="M14300" s="2"/>
      <c r="O14300" s="2"/>
      <c r="P14300" s="2"/>
      <c r="Q14300" s="2"/>
      <c r="R14300" s="2"/>
      <c r="U14300" s="2"/>
      <c r="Y14300" s="2"/>
      <c r="AA14300" s="2"/>
      <c r="AC14300" s="2"/>
      <c r="AE14300" s="2"/>
    </row>
    <row r="14301" spans="10:49" x14ac:dyDescent="0.55000000000000004">
      <c r="J14301" s="1"/>
      <c r="M14301" s="2"/>
      <c r="O14301" s="2"/>
      <c r="P14301" s="2"/>
      <c r="Q14301" s="2"/>
      <c r="R14301" s="2"/>
      <c r="U14301" s="2"/>
      <c r="Y14301" s="2"/>
      <c r="AA14301" s="2"/>
      <c r="AC14301" s="2"/>
      <c r="AE14301" s="2"/>
      <c r="AW14301" s="2"/>
    </row>
    <row r="14302" spans="10:49" x14ac:dyDescent="0.55000000000000004">
      <c r="J14302" s="1"/>
      <c r="M14302" s="2"/>
      <c r="O14302" s="2"/>
      <c r="P14302" s="2"/>
      <c r="Q14302" s="2"/>
      <c r="R14302" s="2"/>
      <c r="U14302" s="2"/>
      <c r="Y14302" s="2"/>
      <c r="AA14302" s="2"/>
      <c r="AC14302" s="2"/>
      <c r="AE14302" s="2"/>
    </row>
    <row r="14303" spans="10:49" x14ac:dyDescent="0.55000000000000004">
      <c r="J14303" s="1"/>
      <c r="M14303" s="2"/>
      <c r="O14303" s="2"/>
      <c r="P14303" s="2"/>
      <c r="Q14303" s="2"/>
      <c r="R14303" s="2"/>
      <c r="U14303" s="2"/>
      <c r="Y14303" s="2"/>
      <c r="AA14303" s="2"/>
      <c r="AC14303" s="2"/>
      <c r="AE14303" s="2"/>
    </row>
    <row r="14304" spans="10:49" x14ac:dyDescent="0.55000000000000004">
      <c r="J14304" s="1"/>
      <c r="M14304" s="2"/>
      <c r="O14304" s="2"/>
      <c r="P14304" s="2"/>
      <c r="Q14304" s="2"/>
      <c r="R14304" s="2"/>
      <c r="U14304" s="2"/>
      <c r="Y14304" s="2"/>
      <c r="AA14304" s="2"/>
      <c r="AC14304" s="2"/>
      <c r="AE14304" s="2"/>
    </row>
    <row r="14305" spans="10:49" x14ac:dyDescent="0.55000000000000004">
      <c r="J14305" s="1"/>
      <c r="M14305" s="2"/>
      <c r="O14305" s="2"/>
      <c r="P14305" s="2"/>
      <c r="Q14305" s="2"/>
      <c r="R14305" s="2"/>
      <c r="U14305" s="2"/>
      <c r="Y14305" s="2"/>
      <c r="AA14305" s="2"/>
      <c r="AC14305" s="2"/>
      <c r="AE14305" s="2"/>
    </row>
    <row r="14306" spans="10:49" x14ac:dyDescent="0.55000000000000004">
      <c r="J14306" s="1"/>
      <c r="M14306" s="2"/>
      <c r="O14306" s="2"/>
      <c r="P14306" s="2"/>
      <c r="Q14306" s="2"/>
      <c r="R14306" s="2"/>
      <c r="U14306" s="2"/>
      <c r="Y14306" s="2"/>
      <c r="AC14306" s="2"/>
      <c r="AE14306" s="2"/>
    </row>
    <row r="14307" spans="10:49" x14ac:dyDescent="0.55000000000000004">
      <c r="J14307" s="1"/>
      <c r="M14307" s="2"/>
      <c r="O14307" s="2"/>
      <c r="P14307" s="2"/>
      <c r="Q14307" s="2"/>
      <c r="R14307" s="2"/>
      <c r="U14307" s="2"/>
      <c r="Y14307" s="2"/>
      <c r="AA14307" s="2"/>
      <c r="AC14307" s="2"/>
      <c r="AE14307" s="2"/>
    </row>
    <row r="14308" spans="10:49" x14ac:dyDescent="0.55000000000000004">
      <c r="J14308" s="1"/>
      <c r="M14308" s="2"/>
      <c r="O14308" s="2"/>
      <c r="P14308" s="2"/>
      <c r="Q14308" s="2"/>
      <c r="R14308" s="2"/>
      <c r="U14308" s="2"/>
      <c r="Y14308" s="2"/>
      <c r="AA14308" s="2"/>
      <c r="AC14308" s="2"/>
      <c r="AE14308" s="2"/>
    </row>
    <row r="14309" spans="10:49" x14ac:dyDescent="0.55000000000000004">
      <c r="J14309" s="1"/>
      <c r="M14309" s="2"/>
      <c r="O14309" s="2"/>
      <c r="P14309" s="2"/>
      <c r="Q14309" s="2"/>
      <c r="R14309" s="2"/>
      <c r="U14309" s="2"/>
      <c r="Y14309" s="2"/>
      <c r="AA14309" s="2"/>
      <c r="AC14309" s="2"/>
      <c r="AE14309" s="2"/>
      <c r="AW14309" s="2"/>
    </row>
    <row r="14310" spans="10:49" x14ac:dyDescent="0.55000000000000004">
      <c r="J14310" s="1"/>
      <c r="M14310" s="2"/>
      <c r="O14310" s="2"/>
      <c r="P14310" s="2"/>
      <c r="Q14310" s="2"/>
      <c r="R14310" s="2"/>
      <c r="U14310" s="2"/>
      <c r="Y14310" s="2"/>
      <c r="AA14310" s="2"/>
      <c r="AC14310" s="2"/>
      <c r="AE14310" s="2"/>
    </row>
    <row r="14311" spans="10:49" x14ac:dyDescent="0.55000000000000004">
      <c r="J14311" s="1"/>
      <c r="M14311" s="2"/>
      <c r="O14311" s="2"/>
      <c r="P14311" s="2"/>
      <c r="Q14311" s="2"/>
      <c r="R14311" s="2"/>
      <c r="U14311" s="2"/>
      <c r="Y14311" s="2"/>
      <c r="AA14311" s="2"/>
      <c r="AC14311" s="2"/>
      <c r="AE14311" s="2"/>
    </row>
    <row r="14312" spans="10:49" x14ac:dyDescent="0.55000000000000004">
      <c r="J14312" s="1"/>
      <c r="M14312" s="2"/>
      <c r="O14312" s="2"/>
      <c r="P14312" s="2"/>
      <c r="Q14312" s="2"/>
      <c r="R14312" s="2"/>
      <c r="U14312" s="2"/>
      <c r="Y14312" s="2"/>
      <c r="AC14312" s="2"/>
      <c r="AE14312" s="2"/>
    </row>
    <row r="14313" spans="10:49" x14ac:dyDescent="0.55000000000000004">
      <c r="J14313" s="1"/>
      <c r="M14313" s="2"/>
      <c r="O14313" s="2"/>
      <c r="P14313" s="2"/>
      <c r="Q14313" s="2"/>
      <c r="R14313" s="2"/>
      <c r="U14313" s="2"/>
      <c r="Y14313" s="2"/>
    </row>
    <row r="14314" spans="10:49" x14ac:dyDescent="0.55000000000000004">
      <c r="J14314" s="1"/>
      <c r="M14314" s="2"/>
      <c r="O14314" s="2"/>
      <c r="P14314" s="2"/>
      <c r="Q14314" s="2"/>
      <c r="R14314" s="2"/>
      <c r="U14314" s="2"/>
      <c r="Y14314" s="2"/>
      <c r="AA14314" s="2"/>
      <c r="AC14314" s="2"/>
      <c r="AE14314" s="2"/>
    </row>
    <row r="14315" spans="10:49" x14ac:dyDescent="0.55000000000000004">
      <c r="J14315" s="1"/>
      <c r="M14315" s="2"/>
      <c r="O14315" s="2"/>
      <c r="P14315" s="2"/>
      <c r="Q14315" s="2"/>
      <c r="R14315" s="2"/>
      <c r="U14315" s="2"/>
      <c r="Y14315" s="2"/>
    </row>
    <row r="14316" spans="10:49" x14ac:dyDescent="0.55000000000000004">
      <c r="J14316" s="1"/>
      <c r="M14316" s="2"/>
      <c r="O14316" s="2"/>
      <c r="P14316" s="2"/>
      <c r="Q14316" s="2"/>
      <c r="R14316" s="2"/>
      <c r="U14316" s="2"/>
      <c r="Y14316" s="2"/>
      <c r="AA14316" s="2"/>
      <c r="AC14316" s="2"/>
      <c r="AE14316" s="2"/>
    </row>
    <row r="14317" spans="10:49" x14ac:dyDescent="0.55000000000000004">
      <c r="J14317" s="1"/>
      <c r="M14317" s="2"/>
      <c r="O14317" s="2"/>
      <c r="P14317" s="2"/>
      <c r="Q14317" s="2"/>
      <c r="R14317" s="2"/>
      <c r="U14317" s="2"/>
      <c r="Y14317" s="2"/>
      <c r="AA14317" s="2"/>
      <c r="AC14317" s="2"/>
      <c r="AE14317" s="2"/>
    </row>
    <row r="14318" spans="10:49" x14ac:dyDescent="0.55000000000000004">
      <c r="J14318" s="1"/>
      <c r="M14318" s="2"/>
      <c r="O14318" s="2"/>
      <c r="P14318" s="2"/>
      <c r="Q14318" s="2"/>
      <c r="R14318" s="2"/>
      <c r="U14318" s="2"/>
      <c r="Y14318" s="2"/>
      <c r="AA14318" s="2"/>
      <c r="AC14318" s="2"/>
      <c r="AE14318" s="2"/>
    </row>
    <row r="14319" spans="10:49" x14ac:dyDescent="0.55000000000000004">
      <c r="J14319" s="1"/>
      <c r="M14319" s="2"/>
      <c r="O14319" s="2"/>
      <c r="P14319" s="2"/>
      <c r="Q14319" s="2"/>
      <c r="R14319" s="2"/>
      <c r="U14319" s="2"/>
      <c r="Y14319" s="2"/>
      <c r="AA14319" s="2"/>
      <c r="AC14319" s="2"/>
      <c r="AE14319" s="2"/>
    </row>
    <row r="14320" spans="10:49" x14ac:dyDescent="0.55000000000000004">
      <c r="J14320" s="1"/>
      <c r="M14320" s="2"/>
      <c r="O14320" s="2"/>
      <c r="P14320" s="2"/>
      <c r="Q14320" s="2"/>
      <c r="R14320" s="2"/>
      <c r="U14320" s="2"/>
      <c r="AW14320" s="2"/>
    </row>
    <row r="14321" spans="10:31" x14ac:dyDescent="0.55000000000000004">
      <c r="J14321" s="1"/>
      <c r="M14321" s="2"/>
      <c r="O14321" s="2"/>
      <c r="P14321" s="2"/>
      <c r="Q14321" s="2"/>
      <c r="R14321" s="2"/>
      <c r="U14321" s="2"/>
      <c r="Y14321" s="2"/>
      <c r="AA14321" s="2"/>
      <c r="AC14321" s="2"/>
      <c r="AE14321" s="2"/>
    </row>
    <row r="14322" spans="10:31" x14ac:dyDescent="0.55000000000000004">
      <c r="J14322" s="1"/>
      <c r="M14322" s="2"/>
      <c r="O14322" s="2"/>
      <c r="P14322" s="2"/>
      <c r="Q14322" s="2"/>
      <c r="R14322" s="2"/>
      <c r="U14322" s="2"/>
      <c r="Y14322" s="2"/>
      <c r="AC14322" s="2"/>
      <c r="AE14322" s="2"/>
    </row>
    <row r="14323" spans="10:31" x14ac:dyDescent="0.55000000000000004">
      <c r="J14323" s="1"/>
      <c r="M14323" s="2"/>
      <c r="O14323" s="2"/>
      <c r="P14323" s="2"/>
      <c r="Q14323" s="2"/>
      <c r="R14323" s="2"/>
      <c r="U14323" s="2"/>
      <c r="Y14323" s="2"/>
      <c r="AA14323" s="2"/>
      <c r="AC14323" s="2"/>
      <c r="AE14323" s="2"/>
    </row>
    <row r="14324" spans="10:31" x14ac:dyDescent="0.55000000000000004">
      <c r="J14324" s="1"/>
      <c r="M14324" s="2"/>
      <c r="O14324" s="2"/>
      <c r="P14324" s="2"/>
      <c r="Q14324" s="2"/>
      <c r="R14324" s="2"/>
      <c r="U14324" s="2"/>
      <c r="Y14324" s="2"/>
      <c r="AE14324" s="2"/>
    </row>
    <row r="14325" spans="10:31" x14ac:dyDescent="0.55000000000000004">
      <c r="J14325" s="1"/>
      <c r="M14325" s="2"/>
      <c r="O14325" s="2"/>
      <c r="P14325" s="2"/>
      <c r="Q14325" s="2"/>
      <c r="R14325" s="2"/>
      <c r="U14325" s="2"/>
      <c r="Y14325" s="2"/>
    </row>
    <row r="14326" spans="10:31" x14ac:dyDescent="0.55000000000000004">
      <c r="J14326" s="1"/>
      <c r="M14326" s="2"/>
      <c r="O14326" s="2"/>
      <c r="P14326" s="2"/>
      <c r="Q14326" s="2"/>
      <c r="R14326" s="2"/>
      <c r="U14326" s="2"/>
      <c r="Y14326" s="2"/>
      <c r="AC14326" s="2"/>
      <c r="AE14326" s="2"/>
    </row>
    <row r="14327" spans="10:31" x14ac:dyDescent="0.55000000000000004">
      <c r="J14327" s="1"/>
      <c r="M14327" s="2"/>
      <c r="O14327" s="2"/>
      <c r="P14327" s="2"/>
      <c r="Q14327" s="2"/>
      <c r="R14327" s="2"/>
      <c r="U14327" s="2"/>
      <c r="Y14327" s="2"/>
      <c r="AA14327" s="2"/>
      <c r="AC14327" s="2"/>
      <c r="AE14327" s="2"/>
    </row>
    <row r="14328" spans="10:31" x14ac:dyDescent="0.55000000000000004">
      <c r="J14328" s="1"/>
      <c r="M14328" s="2"/>
      <c r="O14328" s="2"/>
      <c r="P14328" s="2"/>
      <c r="Q14328" s="2"/>
      <c r="R14328" s="2"/>
      <c r="U14328" s="2"/>
      <c r="Y14328" s="2"/>
    </row>
    <row r="14329" spans="10:31" x14ac:dyDescent="0.55000000000000004">
      <c r="J14329" s="1"/>
      <c r="M14329" s="2"/>
      <c r="O14329" s="2"/>
      <c r="P14329" s="2"/>
      <c r="Q14329" s="2"/>
      <c r="R14329" s="2"/>
      <c r="U14329" s="2"/>
      <c r="Y14329" s="2"/>
      <c r="AA14329" s="2"/>
      <c r="AC14329" s="2"/>
      <c r="AE14329" s="2"/>
    </row>
    <row r="14330" spans="10:31" x14ac:dyDescent="0.55000000000000004">
      <c r="J14330" s="1"/>
      <c r="M14330" s="2"/>
      <c r="O14330" s="2"/>
      <c r="P14330" s="2"/>
      <c r="Q14330" s="2"/>
      <c r="R14330" s="2"/>
      <c r="U14330" s="2"/>
      <c r="Y14330" s="2"/>
      <c r="AA14330" s="2"/>
      <c r="AC14330" s="2"/>
      <c r="AE14330" s="2"/>
    </row>
    <row r="14331" spans="10:31" x14ac:dyDescent="0.55000000000000004">
      <c r="J14331" s="1"/>
      <c r="M14331" s="2"/>
      <c r="O14331" s="2"/>
      <c r="P14331" s="2"/>
      <c r="Q14331" s="2"/>
      <c r="R14331" s="2"/>
      <c r="U14331" s="2"/>
      <c r="Y14331" s="2"/>
      <c r="AA14331" s="2"/>
      <c r="AC14331" s="2"/>
      <c r="AE14331" s="2"/>
    </row>
    <row r="14332" spans="10:31" x14ac:dyDescent="0.55000000000000004">
      <c r="J14332" s="1"/>
      <c r="M14332" s="2"/>
      <c r="O14332" s="2"/>
      <c r="P14332" s="2"/>
      <c r="Q14332" s="2"/>
      <c r="R14332" s="2"/>
      <c r="U14332" s="2"/>
      <c r="Y14332" s="2"/>
      <c r="AA14332" s="2"/>
      <c r="AC14332" s="2"/>
      <c r="AE14332" s="2"/>
    </row>
    <row r="14333" spans="10:31" x14ac:dyDescent="0.55000000000000004">
      <c r="J14333" s="1"/>
      <c r="M14333" s="2"/>
      <c r="O14333" s="2"/>
      <c r="P14333" s="2"/>
      <c r="Q14333" s="2"/>
      <c r="R14333" s="2"/>
      <c r="U14333" s="2"/>
      <c r="Y14333" s="2"/>
      <c r="AA14333" s="2"/>
      <c r="AC14333" s="2"/>
      <c r="AE14333" s="2"/>
    </row>
    <row r="14334" spans="10:31" x14ac:dyDescent="0.55000000000000004">
      <c r="J14334" s="1"/>
      <c r="M14334" s="2"/>
      <c r="O14334" s="2"/>
      <c r="P14334" s="2"/>
      <c r="Q14334" s="2"/>
      <c r="R14334" s="2"/>
      <c r="U14334" s="2"/>
      <c r="Y14334" s="2"/>
      <c r="AA14334" s="2"/>
      <c r="AC14334" s="2"/>
      <c r="AE14334" s="2"/>
    </row>
    <row r="14335" spans="10:31" x14ac:dyDescent="0.55000000000000004">
      <c r="J14335" s="1"/>
      <c r="M14335" s="2"/>
      <c r="O14335" s="2"/>
      <c r="P14335" s="2"/>
      <c r="Q14335" s="2"/>
      <c r="R14335" s="2"/>
      <c r="U14335" s="2"/>
      <c r="Y14335" s="2"/>
    </row>
    <row r="14336" spans="10:31" x14ac:dyDescent="0.55000000000000004">
      <c r="J14336" s="1"/>
      <c r="M14336" s="2"/>
      <c r="O14336" s="2"/>
      <c r="P14336" s="2"/>
      <c r="Q14336" s="2"/>
      <c r="R14336" s="2"/>
      <c r="U14336" s="2"/>
      <c r="Y14336" s="2"/>
      <c r="AA14336" s="2"/>
      <c r="AC14336" s="2"/>
      <c r="AE14336" s="2"/>
    </row>
    <row r="14337" spans="10:49" x14ac:dyDescent="0.55000000000000004">
      <c r="J14337" s="1"/>
      <c r="M14337" s="2"/>
      <c r="O14337" s="2"/>
      <c r="P14337" s="2"/>
      <c r="Q14337" s="2"/>
      <c r="R14337" s="2"/>
      <c r="U14337" s="2"/>
      <c r="Y14337" s="2"/>
      <c r="AA14337" s="2"/>
      <c r="AC14337" s="2"/>
      <c r="AE14337" s="2"/>
    </row>
    <row r="14338" spans="10:49" x14ac:dyDescent="0.55000000000000004">
      <c r="J14338" s="1"/>
      <c r="M14338" s="2"/>
      <c r="O14338" s="2"/>
      <c r="P14338" s="2"/>
      <c r="Q14338" s="2"/>
      <c r="R14338" s="2"/>
      <c r="U14338" s="2"/>
      <c r="Y14338" s="2"/>
      <c r="AA14338" s="2"/>
      <c r="AC14338" s="2"/>
      <c r="AE14338" s="2"/>
    </row>
    <row r="14339" spans="10:49" x14ac:dyDescent="0.55000000000000004">
      <c r="J14339" s="1"/>
      <c r="M14339" s="2"/>
      <c r="O14339" s="2"/>
      <c r="P14339" s="2"/>
      <c r="Q14339" s="2"/>
      <c r="R14339" s="2"/>
      <c r="U14339" s="2"/>
      <c r="Y14339" s="2"/>
      <c r="AA14339" s="2"/>
      <c r="AC14339" s="2"/>
      <c r="AE14339" s="2"/>
    </row>
    <row r="14340" spans="10:49" x14ac:dyDescent="0.55000000000000004">
      <c r="J14340" s="1"/>
      <c r="M14340" s="2"/>
      <c r="O14340" s="2"/>
      <c r="R14340" s="2"/>
      <c r="U14340" s="2"/>
      <c r="Y14340" s="2"/>
      <c r="AE14340" s="2"/>
      <c r="AW14340" s="2"/>
    </row>
    <row r="14341" spans="10:49" x14ac:dyDescent="0.55000000000000004">
      <c r="J14341" s="1"/>
      <c r="M14341" s="2"/>
      <c r="O14341" s="2"/>
      <c r="P14341" s="2"/>
      <c r="Q14341" s="2"/>
      <c r="R14341" s="2"/>
      <c r="U14341" s="2"/>
      <c r="Y14341" s="2"/>
      <c r="AA14341" s="2"/>
      <c r="AC14341" s="2"/>
      <c r="AE14341" s="2"/>
    </row>
    <row r="14342" spans="10:49" x14ac:dyDescent="0.55000000000000004">
      <c r="J14342" s="1"/>
      <c r="M14342" s="2"/>
      <c r="O14342" s="2"/>
      <c r="P14342" s="2"/>
      <c r="Q14342" s="2"/>
      <c r="R14342" s="2"/>
      <c r="U14342" s="2"/>
      <c r="Y14342" s="2"/>
      <c r="AA14342" s="2"/>
      <c r="AC14342" s="2"/>
      <c r="AE14342" s="2"/>
    </row>
    <row r="14343" spans="10:49" x14ac:dyDescent="0.55000000000000004">
      <c r="J14343" s="1"/>
      <c r="M14343" s="2"/>
      <c r="O14343" s="2"/>
      <c r="P14343" s="2"/>
      <c r="Q14343" s="2"/>
      <c r="R14343" s="2"/>
      <c r="U14343" s="2"/>
      <c r="Y14343" s="2"/>
      <c r="AA14343" s="2"/>
      <c r="AC14343" s="2"/>
      <c r="AE14343" s="2"/>
    </row>
    <row r="14344" spans="10:49" x14ac:dyDescent="0.55000000000000004">
      <c r="J14344" s="1"/>
      <c r="M14344" s="2"/>
      <c r="O14344" s="2"/>
      <c r="P14344" s="2"/>
      <c r="Q14344" s="2"/>
      <c r="R14344" s="2"/>
      <c r="U14344" s="2"/>
      <c r="Y14344" s="2"/>
      <c r="AA14344" s="2"/>
      <c r="AC14344" s="2"/>
      <c r="AE14344" s="2"/>
    </row>
    <row r="14345" spans="10:49" x14ac:dyDescent="0.55000000000000004">
      <c r="J14345" s="1"/>
      <c r="M14345" s="2"/>
      <c r="O14345" s="2"/>
      <c r="P14345" s="2"/>
      <c r="Q14345" s="2"/>
      <c r="R14345" s="2"/>
      <c r="U14345" s="2"/>
      <c r="Y14345" s="2"/>
      <c r="AA14345" s="2"/>
      <c r="AC14345" s="2"/>
      <c r="AE14345" s="2"/>
    </row>
    <row r="14346" spans="10:49" x14ac:dyDescent="0.55000000000000004">
      <c r="J14346" s="1"/>
      <c r="M14346" s="2"/>
      <c r="O14346" s="2"/>
      <c r="P14346" s="2"/>
      <c r="Q14346" s="2"/>
      <c r="R14346" s="2"/>
      <c r="U14346" s="2"/>
      <c r="Y14346" s="2"/>
      <c r="AA14346" s="2"/>
      <c r="AC14346" s="2"/>
      <c r="AE14346" s="2"/>
    </row>
    <row r="14347" spans="10:49" x14ac:dyDescent="0.55000000000000004">
      <c r="J14347" s="1"/>
      <c r="M14347" s="2"/>
      <c r="O14347" s="2"/>
      <c r="P14347" s="2"/>
      <c r="Q14347" s="2"/>
      <c r="R14347" s="2"/>
      <c r="U14347" s="2"/>
      <c r="Y14347" s="2"/>
    </row>
    <row r="14348" spans="10:49" x14ac:dyDescent="0.55000000000000004">
      <c r="J14348" s="1"/>
      <c r="M14348" s="2"/>
      <c r="O14348" s="2"/>
      <c r="P14348" s="2"/>
      <c r="Q14348" s="2"/>
      <c r="R14348" s="2"/>
      <c r="U14348" s="2"/>
      <c r="Y14348" s="2"/>
      <c r="AA14348" s="2"/>
      <c r="AC14348" s="2"/>
      <c r="AE14348" s="2"/>
    </row>
    <row r="14349" spans="10:49" x14ac:dyDescent="0.55000000000000004">
      <c r="J14349" s="1"/>
      <c r="M14349" s="2"/>
      <c r="O14349" s="2"/>
      <c r="P14349" s="2"/>
      <c r="Q14349" s="2"/>
      <c r="R14349" s="2"/>
      <c r="U14349" s="2"/>
      <c r="Y14349" s="2"/>
      <c r="AA14349" s="2"/>
      <c r="AC14349" s="2"/>
      <c r="AE14349" s="2"/>
    </row>
    <row r="14350" spans="10:49" x14ac:dyDescent="0.55000000000000004">
      <c r="J14350" s="1"/>
      <c r="M14350" s="2"/>
      <c r="O14350" s="2"/>
      <c r="P14350" s="2"/>
      <c r="Q14350" s="2"/>
      <c r="R14350" s="2"/>
      <c r="U14350" s="2"/>
      <c r="Y14350" s="2"/>
      <c r="AA14350" s="2"/>
      <c r="AC14350" s="2"/>
      <c r="AE14350" s="2"/>
    </row>
    <row r="14351" spans="10:49" x14ac:dyDescent="0.55000000000000004">
      <c r="J14351" s="1"/>
      <c r="M14351" s="2"/>
      <c r="O14351" s="2"/>
      <c r="P14351" s="2"/>
      <c r="Q14351" s="2"/>
      <c r="R14351" s="2"/>
      <c r="U14351" s="2"/>
      <c r="AW14351" s="2"/>
    </row>
    <row r="14352" spans="10:49" x14ac:dyDescent="0.55000000000000004">
      <c r="J14352" s="1"/>
      <c r="M14352" s="2"/>
      <c r="O14352" s="2"/>
      <c r="P14352" s="2"/>
      <c r="Q14352" s="2"/>
      <c r="R14352" s="2"/>
      <c r="U14352" s="2"/>
      <c r="Y14352" s="2"/>
      <c r="AA14352" s="2"/>
      <c r="AC14352" s="2"/>
      <c r="AE14352" s="2"/>
    </row>
    <row r="14353" spans="9:49" x14ac:dyDescent="0.55000000000000004">
      <c r="J14353" s="1"/>
      <c r="M14353" s="2"/>
      <c r="O14353" s="2"/>
      <c r="P14353" s="2"/>
      <c r="Q14353" s="2"/>
      <c r="R14353" s="2"/>
      <c r="U14353" s="2"/>
      <c r="Y14353" s="2"/>
      <c r="AA14353" s="2"/>
      <c r="AC14353" s="2"/>
      <c r="AE14353" s="2"/>
    </row>
    <row r="14354" spans="9:49" x14ac:dyDescent="0.55000000000000004">
      <c r="J14354" s="1"/>
      <c r="M14354" s="2"/>
      <c r="O14354" s="2"/>
      <c r="P14354" s="2"/>
      <c r="Q14354" s="2"/>
      <c r="R14354" s="2"/>
      <c r="U14354" s="2"/>
      <c r="Y14354" s="2"/>
      <c r="AA14354" s="2"/>
      <c r="AC14354" s="2"/>
      <c r="AE14354" s="2"/>
      <c r="AW14354" s="2"/>
    </row>
    <row r="14355" spans="9:49" x14ac:dyDescent="0.55000000000000004">
      <c r="J14355" s="1"/>
      <c r="M14355" s="2"/>
      <c r="O14355" s="2"/>
      <c r="P14355" s="2"/>
      <c r="Q14355" s="2"/>
      <c r="R14355" s="2"/>
      <c r="U14355" s="2"/>
      <c r="Y14355" s="2"/>
      <c r="AE14355" s="2"/>
    </row>
    <row r="14356" spans="9:49" x14ac:dyDescent="0.55000000000000004">
      <c r="J14356" s="1"/>
      <c r="M14356" s="2"/>
      <c r="O14356" s="2"/>
      <c r="P14356" s="2"/>
      <c r="Q14356" s="2"/>
      <c r="R14356" s="2"/>
      <c r="U14356" s="2"/>
      <c r="Y14356" s="2"/>
      <c r="AA14356" s="2"/>
      <c r="AC14356" s="2"/>
      <c r="AE14356" s="2"/>
    </row>
    <row r="14357" spans="9:49" x14ac:dyDescent="0.55000000000000004">
      <c r="J14357" s="1"/>
      <c r="M14357" s="2"/>
      <c r="O14357" s="2"/>
      <c r="P14357" s="2"/>
      <c r="Q14357" s="2"/>
      <c r="R14357" s="2"/>
      <c r="U14357" s="2"/>
      <c r="Y14357" s="2"/>
      <c r="AA14357" s="2"/>
      <c r="AC14357" s="2"/>
      <c r="AE14357" s="2"/>
    </row>
    <row r="14358" spans="9:49" x14ac:dyDescent="0.55000000000000004">
      <c r="J14358" s="1"/>
      <c r="M14358" s="2"/>
      <c r="O14358" s="2"/>
      <c r="P14358" s="2"/>
      <c r="Q14358" s="2"/>
      <c r="R14358" s="2"/>
      <c r="U14358" s="2"/>
      <c r="Y14358" s="2"/>
      <c r="AE14358" s="2"/>
    </row>
    <row r="14359" spans="9:49" x14ac:dyDescent="0.55000000000000004">
      <c r="J14359" s="1"/>
      <c r="M14359" s="2"/>
      <c r="O14359" s="2"/>
      <c r="P14359" s="2"/>
      <c r="Q14359" s="2"/>
      <c r="R14359" s="2"/>
      <c r="U14359" s="2"/>
      <c r="Y14359" s="2"/>
      <c r="AA14359" s="2"/>
      <c r="AC14359" s="2"/>
      <c r="AE14359" s="2"/>
    </row>
    <row r="14360" spans="9:49" x14ac:dyDescent="0.55000000000000004">
      <c r="J14360" s="1"/>
      <c r="M14360" s="2"/>
      <c r="O14360" s="2"/>
      <c r="P14360" s="2"/>
      <c r="Q14360" s="2"/>
      <c r="R14360" s="2"/>
      <c r="U14360" s="2"/>
      <c r="Y14360" s="2"/>
      <c r="AA14360" s="2"/>
      <c r="AC14360" s="2"/>
      <c r="AE14360" s="2"/>
    </row>
    <row r="14361" spans="9:49" x14ac:dyDescent="0.55000000000000004">
      <c r="J14361" s="1"/>
      <c r="M14361" s="2"/>
      <c r="O14361" s="2"/>
      <c r="P14361" s="2"/>
      <c r="Q14361" s="2"/>
      <c r="R14361" s="2"/>
      <c r="U14361" s="2"/>
      <c r="Y14361" s="2"/>
      <c r="AC14361" s="2"/>
      <c r="AE14361" s="2"/>
    </row>
    <row r="14362" spans="9:49" x14ac:dyDescent="0.55000000000000004">
      <c r="J14362" s="1"/>
      <c r="M14362" s="2"/>
      <c r="O14362" s="2"/>
      <c r="P14362" s="2"/>
      <c r="Q14362" s="2"/>
      <c r="R14362" s="2"/>
      <c r="U14362" s="2"/>
      <c r="Y14362" s="2"/>
      <c r="AA14362" s="2"/>
      <c r="AC14362" s="2"/>
      <c r="AE14362" s="2"/>
    </row>
    <row r="14363" spans="9:49" x14ac:dyDescent="0.55000000000000004">
      <c r="J14363" s="1"/>
      <c r="M14363" s="2"/>
      <c r="O14363" s="2"/>
      <c r="P14363" s="2"/>
      <c r="Q14363" s="2"/>
      <c r="R14363" s="2"/>
      <c r="U14363" s="2"/>
      <c r="Y14363" s="2"/>
      <c r="AA14363" s="2"/>
      <c r="AC14363" s="2"/>
      <c r="AE14363" s="2"/>
    </row>
    <row r="14364" spans="9:49" x14ac:dyDescent="0.55000000000000004">
      <c r="I14364" s="1"/>
      <c r="J14364" s="1"/>
      <c r="M14364" s="2"/>
      <c r="O14364" s="2"/>
      <c r="P14364" s="2"/>
      <c r="Q14364" s="2"/>
      <c r="R14364" s="2"/>
      <c r="U14364" s="2"/>
      <c r="Y14364" s="2"/>
      <c r="AE14364" s="2"/>
    </row>
    <row r="14365" spans="9:49" x14ac:dyDescent="0.55000000000000004">
      <c r="J14365" s="1"/>
      <c r="M14365" s="2"/>
      <c r="O14365" s="2"/>
      <c r="P14365" s="2"/>
      <c r="Q14365" s="2"/>
      <c r="R14365" s="2"/>
      <c r="U14365" s="2"/>
      <c r="Y14365" s="2"/>
      <c r="AA14365" s="2"/>
      <c r="AC14365" s="2"/>
      <c r="AE14365" s="2"/>
    </row>
    <row r="14366" spans="9:49" x14ac:dyDescent="0.55000000000000004">
      <c r="J14366" s="1"/>
      <c r="M14366" s="2"/>
      <c r="O14366" s="2"/>
      <c r="P14366" s="2"/>
      <c r="Q14366" s="2"/>
      <c r="R14366" s="2"/>
      <c r="U14366" s="2"/>
      <c r="Y14366" s="2"/>
      <c r="AA14366" s="2"/>
      <c r="AC14366" s="2"/>
      <c r="AE14366" s="2"/>
    </row>
    <row r="14367" spans="9:49" x14ac:dyDescent="0.55000000000000004">
      <c r="J14367" s="1"/>
      <c r="M14367" s="2"/>
      <c r="O14367" s="2"/>
      <c r="R14367" s="2"/>
      <c r="U14367" s="2"/>
      <c r="Y14367" s="2"/>
    </row>
    <row r="14368" spans="9:49" x14ac:dyDescent="0.55000000000000004">
      <c r="J14368" s="1"/>
      <c r="M14368" s="2"/>
      <c r="O14368" s="2"/>
      <c r="P14368" s="2"/>
      <c r="Q14368" s="2"/>
      <c r="R14368" s="2"/>
      <c r="U14368" s="2"/>
      <c r="Y14368" s="2"/>
      <c r="AA14368" s="2"/>
      <c r="AC14368" s="2"/>
      <c r="AE14368" s="2"/>
    </row>
    <row r="14369" spans="10:31" x14ac:dyDescent="0.55000000000000004">
      <c r="J14369" s="1"/>
      <c r="M14369" s="2"/>
      <c r="O14369" s="2"/>
      <c r="P14369" s="2"/>
      <c r="Q14369" s="2"/>
      <c r="R14369" s="2"/>
      <c r="U14369" s="2"/>
      <c r="Y14369" s="2"/>
      <c r="AA14369" s="2"/>
      <c r="AC14369" s="2"/>
      <c r="AE14369" s="2"/>
    </row>
    <row r="14370" spans="10:31" x14ac:dyDescent="0.55000000000000004">
      <c r="J14370" s="1"/>
      <c r="M14370" s="2"/>
      <c r="O14370" s="2"/>
      <c r="P14370" s="2"/>
      <c r="Q14370" s="2"/>
      <c r="R14370" s="2"/>
      <c r="U14370" s="2"/>
      <c r="Y14370" s="2"/>
      <c r="AA14370" s="2"/>
      <c r="AC14370" s="2"/>
      <c r="AE14370" s="2"/>
    </row>
    <row r="14371" spans="10:31" x14ac:dyDescent="0.55000000000000004">
      <c r="J14371" s="1"/>
      <c r="M14371" s="2"/>
      <c r="O14371" s="2"/>
      <c r="P14371" s="2"/>
      <c r="Q14371" s="2"/>
      <c r="R14371" s="2"/>
      <c r="U14371" s="2"/>
      <c r="Y14371" s="2"/>
      <c r="AA14371" s="2"/>
      <c r="AC14371" s="2"/>
      <c r="AE14371" s="2"/>
    </row>
    <row r="14372" spans="10:31" x14ac:dyDescent="0.55000000000000004">
      <c r="J14372" s="1"/>
      <c r="M14372" s="2"/>
      <c r="O14372" s="2"/>
      <c r="P14372" s="2"/>
      <c r="Q14372" s="2"/>
      <c r="R14372" s="2"/>
      <c r="U14372" s="2"/>
      <c r="Y14372" s="2"/>
      <c r="AA14372" s="2"/>
      <c r="AC14372" s="2"/>
      <c r="AE14372" s="2"/>
    </row>
    <row r="14373" spans="10:31" x14ac:dyDescent="0.55000000000000004">
      <c r="J14373" s="1"/>
      <c r="M14373" s="2"/>
      <c r="O14373" s="2"/>
      <c r="P14373" s="2"/>
      <c r="Q14373" s="2"/>
      <c r="R14373" s="2"/>
      <c r="U14373" s="2"/>
      <c r="Y14373" s="2"/>
      <c r="AA14373" s="2"/>
      <c r="AC14373" s="2"/>
      <c r="AE14373" s="2"/>
    </row>
    <row r="14374" spans="10:31" x14ac:dyDescent="0.55000000000000004">
      <c r="J14374" s="1"/>
      <c r="M14374" s="2"/>
      <c r="O14374" s="2"/>
      <c r="P14374" s="2"/>
      <c r="Q14374" s="2"/>
      <c r="R14374" s="2"/>
      <c r="U14374" s="2"/>
      <c r="Y14374" s="2"/>
      <c r="AA14374" s="2"/>
      <c r="AC14374" s="2"/>
      <c r="AE14374" s="2"/>
    </row>
    <row r="14375" spans="10:31" x14ac:dyDescent="0.55000000000000004">
      <c r="J14375" s="1"/>
      <c r="M14375" s="2"/>
      <c r="O14375" s="2"/>
      <c r="P14375" s="2"/>
      <c r="Q14375" s="2"/>
      <c r="R14375" s="2"/>
      <c r="U14375" s="2"/>
      <c r="Y14375" s="2"/>
      <c r="AA14375" s="2"/>
      <c r="AC14375" s="2"/>
      <c r="AE14375" s="2"/>
    </row>
    <row r="14376" spans="10:31" x14ac:dyDescent="0.55000000000000004">
      <c r="J14376" s="1"/>
      <c r="M14376" s="2"/>
      <c r="O14376" s="2"/>
      <c r="P14376" s="2"/>
      <c r="Q14376" s="2"/>
      <c r="R14376" s="2"/>
      <c r="U14376" s="2"/>
      <c r="Y14376" s="2"/>
      <c r="AA14376" s="2"/>
      <c r="AC14376" s="2"/>
      <c r="AE14376" s="2"/>
    </row>
    <row r="14377" spans="10:31" x14ac:dyDescent="0.55000000000000004">
      <c r="J14377" s="1"/>
      <c r="M14377" s="2"/>
      <c r="O14377" s="2"/>
      <c r="P14377" s="2"/>
      <c r="Q14377" s="2"/>
      <c r="R14377" s="2"/>
      <c r="U14377" s="2"/>
      <c r="Y14377" s="2"/>
      <c r="AA14377" s="2"/>
      <c r="AC14377" s="2"/>
      <c r="AE14377" s="2"/>
    </row>
    <row r="14378" spans="10:31" x14ac:dyDescent="0.55000000000000004">
      <c r="J14378" s="1"/>
      <c r="M14378" s="2"/>
      <c r="O14378" s="2"/>
      <c r="P14378" s="2"/>
      <c r="Q14378" s="2"/>
      <c r="R14378" s="2"/>
      <c r="U14378" s="2"/>
      <c r="Y14378" s="2"/>
      <c r="AA14378" s="2"/>
      <c r="AC14378" s="2"/>
      <c r="AE14378" s="2"/>
    </row>
    <row r="14379" spans="10:31" x14ac:dyDescent="0.55000000000000004">
      <c r="J14379" s="1"/>
      <c r="M14379" s="2"/>
      <c r="O14379" s="2"/>
      <c r="P14379" s="2"/>
      <c r="Q14379" s="2"/>
      <c r="R14379" s="2"/>
      <c r="U14379" s="2"/>
      <c r="Y14379" s="2"/>
      <c r="AE14379" s="2"/>
    </row>
    <row r="14380" spans="10:31" x14ac:dyDescent="0.55000000000000004">
      <c r="J14380" s="1"/>
      <c r="M14380" s="2"/>
      <c r="O14380" s="2"/>
      <c r="P14380" s="2"/>
      <c r="Q14380" s="2"/>
      <c r="R14380" s="2"/>
      <c r="U14380" s="2"/>
      <c r="Y14380" s="2"/>
      <c r="AA14380" s="2"/>
      <c r="AC14380" s="2"/>
      <c r="AE14380" s="2"/>
    </row>
    <row r="14381" spans="10:31" x14ac:dyDescent="0.55000000000000004">
      <c r="J14381" s="1"/>
      <c r="M14381" s="2"/>
      <c r="O14381" s="2"/>
      <c r="P14381" s="2"/>
      <c r="Q14381" s="2"/>
      <c r="R14381" s="2"/>
      <c r="U14381" s="2"/>
      <c r="Y14381" s="2"/>
      <c r="AA14381" s="2"/>
      <c r="AC14381" s="2"/>
      <c r="AE14381" s="2"/>
    </row>
    <row r="14382" spans="10:31" x14ac:dyDescent="0.55000000000000004">
      <c r="J14382" s="1"/>
      <c r="M14382" s="2"/>
      <c r="O14382" s="2"/>
      <c r="P14382" s="2"/>
      <c r="Q14382" s="2"/>
      <c r="R14382" s="2"/>
      <c r="U14382" s="2"/>
      <c r="Y14382" s="2"/>
      <c r="AA14382" s="2"/>
      <c r="AC14382" s="2"/>
      <c r="AE14382" s="2"/>
    </row>
    <row r="14383" spans="10:31" x14ac:dyDescent="0.55000000000000004">
      <c r="J14383" s="1"/>
      <c r="M14383" s="2"/>
      <c r="O14383" s="2"/>
      <c r="R14383" s="2"/>
      <c r="U14383" s="2"/>
      <c r="Y14383" s="2"/>
      <c r="AE14383" s="2"/>
    </row>
    <row r="14384" spans="10:31" x14ac:dyDescent="0.55000000000000004">
      <c r="J14384" s="1"/>
      <c r="M14384" s="2"/>
      <c r="O14384" s="2"/>
      <c r="P14384" s="2"/>
      <c r="Q14384" s="2"/>
      <c r="R14384" s="2"/>
      <c r="U14384" s="2"/>
      <c r="Y14384" s="2"/>
      <c r="AA14384" s="2"/>
      <c r="AC14384" s="2"/>
      <c r="AE14384" s="2"/>
    </row>
    <row r="14385" spans="10:49" x14ac:dyDescent="0.55000000000000004">
      <c r="J14385" s="1"/>
      <c r="M14385" s="2"/>
      <c r="O14385" s="2"/>
      <c r="P14385" s="2"/>
      <c r="Q14385" s="2"/>
      <c r="R14385" s="2"/>
      <c r="U14385" s="2"/>
      <c r="Y14385" s="2"/>
      <c r="AA14385" s="2"/>
      <c r="AC14385" s="2"/>
      <c r="AE14385" s="2"/>
    </row>
    <row r="14386" spans="10:49" x14ac:dyDescent="0.55000000000000004">
      <c r="J14386" s="1"/>
      <c r="M14386" s="2"/>
      <c r="O14386" s="2"/>
      <c r="P14386" s="2"/>
      <c r="Q14386" s="2"/>
      <c r="R14386" s="2"/>
      <c r="U14386" s="2"/>
      <c r="Y14386" s="2"/>
      <c r="AC14386" s="2"/>
      <c r="AE14386" s="2"/>
    </row>
    <row r="14387" spans="10:49" x14ac:dyDescent="0.55000000000000004">
      <c r="J14387" s="1"/>
      <c r="M14387" s="2"/>
      <c r="O14387" s="2"/>
      <c r="P14387" s="2"/>
      <c r="Q14387" s="2"/>
      <c r="R14387" s="2"/>
      <c r="U14387" s="2"/>
      <c r="Y14387" s="2"/>
      <c r="AA14387" s="2"/>
      <c r="AC14387" s="2"/>
      <c r="AE14387" s="2"/>
    </row>
    <row r="14388" spans="10:49" x14ac:dyDescent="0.55000000000000004">
      <c r="J14388" s="1"/>
      <c r="M14388" s="2"/>
      <c r="O14388" s="2"/>
      <c r="R14388" s="2"/>
      <c r="U14388" s="2"/>
    </row>
    <row r="14389" spans="10:49" x14ac:dyDescent="0.55000000000000004">
      <c r="J14389" s="1"/>
      <c r="M14389" s="2"/>
      <c r="O14389" s="2"/>
      <c r="P14389" s="2"/>
      <c r="Q14389" s="2"/>
      <c r="R14389" s="2"/>
      <c r="U14389" s="2"/>
      <c r="Y14389" s="2"/>
      <c r="AA14389" s="2"/>
      <c r="AC14389" s="2"/>
      <c r="AE14389" s="2"/>
    </row>
    <row r="14390" spans="10:49" x14ac:dyDescent="0.55000000000000004">
      <c r="J14390" s="1"/>
      <c r="M14390" s="2"/>
      <c r="O14390" s="2"/>
      <c r="P14390" s="2"/>
      <c r="Q14390" s="2"/>
      <c r="R14390" s="2"/>
      <c r="U14390" s="2"/>
      <c r="Y14390" s="2"/>
    </row>
    <row r="14391" spans="10:49" x14ac:dyDescent="0.55000000000000004">
      <c r="J14391" s="1"/>
      <c r="M14391" s="2"/>
      <c r="O14391" s="2"/>
      <c r="U14391" s="2"/>
    </row>
    <row r="14392" spans="10:49" x14ac:dyDescent="0.55000000000000004">
      <c r="J14392" s="1"/>
      <c r="M14392" s="2"/>
      <c r="O14392" s="2"/>
      <c r="P14392" s="2"/>
      <c r="Q14392" s="2"/>
      <c r="R14392" s="2"/>
      <c r="U14392" s="2"/>
      <c r="Y14392" s="2"/>
      <c r="AA14392" s="2"/>
      <c r="AC14392" s="2"/>
      <c r="AE14392" s="2"/>
    </row>
    <row r="14393" spans="10:49" x14ac:dyDescent="0.55000000000000004">
      <c r="J14393" s="1"/>
      <c r="M14393" s="2"/>
      <c r="O14393" s="2"/>
      <c r="P14393" s="2"/>
      <c r="Q14393" s="2"/>
      <c r="R14393" s="2"/>
      <c r="U14393" s="2"/>
      <c r="Y14393" s="2"/>
      <c r="AA14393" s="2"/>
      <c r="AC14393" s="2"/>
      <c r="AE14393" s="2"/>
    </row>
    <row r="14394" spans="10:49" x14ac:dyDescent="0.55000000000000004">
      <c r="J14394" s="1"/>
      <c r="M14394" s="2"/>
      <c r="O14394" s="2"/>
      <c r="P14394" s="2"/>
      <c r="Q14394" s="2"/>
      <c r="R14394" s="2"/>
      <c r="U14394" s="2"/>
      <c r="Y14394" s="2"/>
      <c r="AA14394" s="2"/>
      <c r="AC14394" s="2"/>
      <c r="AE14394" s="2"/>
    </row>
    <row r="14395" spans="10:49" x14ac:dyDescent="0.55000000000000004">
      <c r="J14395" s="1"/>
      <c r="M14395" s="2"/>
      <c r="O14395" s="2"/>
      <c r="P14395" s="2"/>
      <c r="Q14395" s="2"/>
      <c r="R14395" s="2"/>
      <c r="U14395" s="2"/>
      <c r="AW14395" s="2"/>
    </row>
    <row r="14396" spans="10:49" x14ac:dyDescent="0.55000000000000004">
      <c r="J14396" s="1"/>
      <c r="M14396" s="2"/>
      <c r="O14396" s="2"/>
      <c r="P14396" s="2"/>
      <c r="Q14396" s="2"/>
      <c r="R14396" s="2"/>
      <c r="U14396" s="2"/>
      <c r="Y14396" s="2"/>
      <c r="AA14396" s="2"/>
      <c r="AC14396" s="2"/>
      <c r="AE14396" s="2"/>
    </row>
    <row r="14397" spans="10:49" x14ac:dyDescent="0.55000000000000004">
      <c r="J14397" s="1"/>
      <c r="M14397" s="2"/>
      <c r="O14397" s="2"/>
      <c r="P14397" s="2"/>
      <c r="Q14397" s="2"/>
      <c r="R14397" s="2"/>
      <c r="U14397" s="2"/>
      <c r="Y14397" s="2"/>
      <c r="AA14397" s="2"/>
      <c r="AC14397" s="2"/>
      <c r="AE14397" s="2"/>
    </row>
    <row r="14398" spans="10:49" x14ac:dyDescent="0.55000000000000004">
      <c r="J14398" s="1"/>
      <c r="M14398" s="2"/>
      <c r="O14398" s="2"/>
      <c r="P14398" s="2"/>
      <c r="Q14398" s="2"/>
      <c r="R14398" s="2"/>
      <c r="U14398" s="2"/>
      <c r="Y14398" s="2"/>
      <c r="AA14398" s="2"/>
      <c r="AC14398" s="2"/>
      <c r="AE14398" s="2"/>
      <c r="AW14398" s="2"/>
    </row>
    <row r="14399" spans="10:49" x14ac:dyDescent="0.55000000000000004">
      <c r="J14399" s="1"/>
      <c r="M14399" s="2"/>
      <c r="O14399" s="2"/>
      <c r="P14399" s="2"/>
      <c r="Q14399" s="2"/>
      <c r="R14399" s="2"/>
      <c r="U14399" s="2"/>
      <c r="Y14399" s="2"/>
      <c r="AA14399" s="2"/>
      <c r="AC14399" s="2"/>
      <c r="AE14399" s="2"/>
    </row>
    <row r="14400" spans="10:49" x14ac:dyDescent="0.55000000000000004">
      <c r="J14400" s="1"/>
      <c r="M14400" s="2"/>
      <c r="O14400" s="2"/>
      <c r="P14400" s="2"/>
      <c r="Q14400" s="2"/>
      <c r="R14400" s="2"/>
      <c r="U14400" s="2"/>
      <c r="Y14400" s="2"/>
      <c r="AA14400" s="2"/>
      <c r="AC14400" s="2"/>
      <c r="AE14400" s="2"/>
    </row>
    <row r="14401" spans="10:49" x14ac:dyDescent="0.55000000000000004">
      <c r="J14401" s="1"/>
      <c r="M14401" s="2"/>
      <c r="O14401" s="2"/>
      <c r="P14401" s="2"/>
      <c r="Q14401" s="2"/>
      <c r="R14401" s="2"/>
      <c r="U14401" s="2"/>
      <c r="Y14401" s="2"/>
      <c r="AA14401" s="2"/>
      <c r="AC14401" s="2"/>
      <c r="AE14401" s="2"/>
    </row>
    <row r="14402" spans="10:49" x14ac:dyDescent="0.55000000000000004">
      <c r="J14402" s="1"/>
      <c r="M14402" s="2"/>
      <c r="O14402" s="2"/>
      <c r="P14402" s="2"/>
      <c r="Q14402" s="2"/>
      <c r="R14402" s="2"/>
      <c r="U14402" s="2"/>
      <c r="Y14402" s="2"/>
      <c r="AA14402" s="2"/>
      <c r="AC14402" s="2"/>
      <c r="AE14402" s="2"/>
    </row>
    <row r="14403" spans="10:49" x14ac:dyDescent="0.55000000000000004">
      <c r="J14403" s="1"/>
      <c r="M14403" s="2"/>
      <c r="O14403" s="2"/>
      <c r="P14403" s="2"/>
      <c r="Q14403" s="2"/>
      <c r="R14403" s="2"/>
      <c r="U14403" s="2"/>
      <c r="Y14403" s="2"/>
      <c r="AA14403" s="2"/>
      <c r="AC14403" s="2"/>
      <c r="AE14403" s="2"/>
    </row>
    <row r="14404" spans="10:49" x14ac:dyDescent="0.55000000000000004">
      <c r="J14404" s="1"/>
      <c r="M14404" s="2"/>
      <c r="O14404" s="2"/>
      <c r="P14404" s="2"/>
      <c r="Q14404" s="2"/>
      <c r="R14404" s="2"/>
      <c r="U14404" s="2"/>
      <c r="Y14404" s="2"/>
      <c r="AE14404" s="2"/>
    </row>
    <row r="14405" spans="10:49" x14ac:dyDescent="0.55000000000000004">
      <c r="J14405" s="1"/>
      <c r="M14405" s="2"/>
      <c r="O14405" s="2"/>
      <c r="P14405" s="2"/>
      <c r="Q14405" s="2"/>
      <c r="R14405" s="2"/>
      <c r="U14405" s="2"/>
      <c r="Y14405" s="2"/>
      <c r="AA14405" s="2"/>
      <c r="AC14405" s="2"/>
      <c r="AE14405" s="2"/>
    </row>
    <row r="14406" spans="10:49" x14ac:dyDescent="0.55000000000000004">
      <c r="J14406" s="1"/>
      <c r="M14406" s="2"/>
      <c r="O14406" s="2"/>
      <c r="P14406" s="2"/>
      <c r="Q14406" s="2"/>
      <c r="R14406" s="2"/>
      <c r="U14406" s="2"/>
      <c r="Y14406" s="2"/>
      <c r="AA14406" s="2"/>
      <c r="AC14406" s="2"/>
      <c r="AE14406" s="2"/>
    </row>
    <row r="14407" spans="10:49" x14ac:dyDescent="0.55000000000000004">
      <c r="J14407" s="1"/>
      <c r="M14407" s="2"/>
      <c r="O14407" s="2"/>
      <c r="P14407" s="2"/>
      <c r="Q14407" s="2"/>
      <c r="R14407" s="2"/>
      <c r="U14407" s="2"/>
      <c r="Y14407" s="2"/>
      <c r="AA14407" s="2"/>
      <c r="AC14407" s="2"/>
      <c r="AE14407" s="2"/>
    </row>
    <row r="14408" spans="10:49" x14ac:dyDescent="0.55000000000000004">
      <c r="J14408" s="1"/>
      <c r="M14408" s="2"/>
      <c r="O14408" s="2"/>
      <c r="P14408" s="2"/>
      <c r="Q14408" s="2"/>
      <c r="R14408" s="2"/>
      <c r="U14408" s="2"/>
      <c r="Y14408" s="2"/>
      <c r="AA14408" s="2"/>
      <c r="AC14408" s="2"/>
      <c r="AE14408" s="2"/>
    </row>
    <row r="14409" spans="10:49" x14ac:dyDescent="0.55000000000000004">
      <c r="J14409" s="1"/>
      <c r="M14409" s="2"/>
      <c r="O14409" s="2"/>
      <c r="P14409" s="2"/>
      <c r="Q14409" s="2"/>
      <c r="R14409" s="2"/>
      <c r="U14409" s="2"/>
      <c r="Y14409" s="2"/>
      <c r="AA14409" s="2"/>
      <c r="AC14409" s="2"/>
      <c r="AE14409" s="2"/>
    </row>
    <row r="14410" spans="10:49" x14ac:dyDescent="0.55000000000000004">
      <c r="J14410" s="1"/>
      <c r="M14410" s="2"/>
      <c r="O14410" s="2"/>
      <c r="P14410" s="2"/>
      <c r="Q14410" s="2"/>
      <c r="R14410" s="2"/>
      <c r="U14410" s="2"/>
      <c r="Y14410" s="2"/>
      <c r="AA14410" s="2"/>
      <c r="AC14410" s="2"/>
      <c r="AE14410" s="2"/>
    </row>
    <row r="14411" spans="10:49" x14ac:dyDescent="0.55000000000000004">
      <c r="J14411" s="1"/>
      <c r="M14411" s="2"/>
      <c r="O14411" s="2"/>
      <c r="P14411" s="2"/>
      <c r="Q14411" s="2"/>
      <c r="R14411" s="2"/>
      <c r="U14411" s="2"/>
      <c r="Y14411" s="2"/>
      <c r="AW14411" s="2"/>
    </row>
    <row r="14412" spans="10:49" x14ac:dyDescent="0.55000000000000004">
      <c r="J14412" s="1"/>
      <c r="M14412" s="2"/>
      <c r="O14412" s="2"/>
      <c r="P14412" s="2"/>
      <c r="Q14412" s="2"/>
      <c r="R14412" s="2"/>
      <c r="U14412" s="2"/>
      <c r="Y14412" s="2"/>
      <c r="AA14412" s="2"/>
      <c r="AC14412" s="2"/>
      <c r="AE14412" s="2"/>
    </row>
    <row r="14413" spans="10:49" x14ac:dyDescent="0.55000000000000004">
      <c r="J14413" s="1"/>
      <c r="M14413" s="2"/>
      <c r="O14413" s="2"/>
      <c r="P14413" s="2"/>
      <c r="Q14413" s="2"/>
      <c r="R14413" s="2"/>
      <c r="U14413" s="2"/>
      <c r="Y14413" s="2"/>
      <c r="AA14413" s="2"/>
      <c r="AC14413" s="2"/>
      <c r="AE14413" s="2"/>
    </row>
    <row r="14414" spans="10:49" x14ac:dyDescent="0.55000000000000004">
      <c r="J14414" s="1"/>
      <c r="M14414" s="2"/>
      <c r="O14414" s="2"/>
      <c r="P14414" s="2"/>
      <c r="Q14414" s="2"/>
      <c r="R14414" s="2"/>
      <c r="U14414" s="2"/>
      <c r="Y14414" s="2"/>
      <c r="AA14414" s="2"/>
      <c r="AC14414" s="2"/>
      <c r="AE14414" s="2"/>
    </row>
    <row r="14415" spans="10:49" x14ac:dyDescent="0.55000000000000004">
      <c r="J14415" s="1"/>
      <c r="M14415" s="2"/>
      <c r="O14415" s="2"/>
      <c r="P14415" s="2"/>
      <c r="Q14415" s="2"/>
      <c r="R14415" s="2"/>
      <c r="U14415" s="2"/>
      <c r="Y14415" s="2"/>
      <c r="AC14415" s="2"/>
      <c r="AE14415" s="2"/>
      <c r="AW14415" s="2"/>
    </row>
    <row r="14416" spans="10:49" x14ac:dyDescent="0.55000000000000004">
      <c r="J14416" s="1"/>
      <c r="M14416" s="2"/>
      <c r="O14416" s="2"/>
      <c r="P14416" s="2"/>
      <c r="Q14416" s="2"/>
      <c r="R14416" s="2"/>
      <c r="U14416" s="2"/>
      <c r="Y14416" s="2"/>
      <c r="AA14416" s="2"/>
      <c r="AC14416" s="2"/>
      <c r="AE14416" s="2"/>
    </row>
    <row r="14417" spans="10:49" x14ac:dyDescent="0.55000000000000004">
      <c r="J14417" s="1"/>
      <c r="M14417" s="2"/>
      <c r="O14417" s="2"/>
      <c r="Q14417" s="2"/>
      <c r="R14417" s="2"/>
      <c r="U14417" s="2"/>
      <c r="Y14417" s="2"/>
      <c r="AC14417" s="2"/>
      <c r="AE14417" s="2"/>
    </row>
    <row r="14418" spans="10:49" x14ac:dyDescent="0.55000000000000004">
      <c r="J14418" s="1"/>
      <c r="M14418" s="2"/>
      <c r="O14418" s="2"/>
      <c r="P14418" s="2"/>
      <c r="Q14418" s="2"/>
      <c r="R14418" s="2"/>
      <c r="U14418" s="2"/>
      <c r="Y14418" s="2"/>
      <c r="AE14418" s="2"/>
      <c r="AW14418" s="2"/>
    </row>
    <row r="14419" spans="10:49" x14ac:dyDescent="0.55000000000000004">
      <c r="J14419" s="1"/>
      <c r="M14419" s="2"/>
      <c r="O14419" s="2"/>
      <c r="P14419" s="2"/>
      <c r="Q14419" s="2"/>
      <c r="R14419" s="2"/>
      <c r="U14419" s="2"/>
      <c r="Y14419" s="2"/>
      <c r="AA14419" s="2"/>
      <c r="AC14419" s="2"/>
      <c r="AE14419" s="2"/>
    </row>
    <row r="14420" spans="10:49" x14ac:dyDescent="0.55000000000000004">
      <c r="J14420" s="1"/>
      <c r="M14420" s="2"/>
      <c r="O14420" s="2"/>
      <c r="P14420" s="2"/>
      <c r="Q14420" s="2"/>
      <c r="R14420" s="2"/>
      <c r="U14420" s="2"/>
      <c r="Y14420" s="2"/>
      <c r="AE14420" s="2"/>
    </row>
    <row r="14421" spans="10:49" x14ac:dyDescent="0.55000000000000004">
      <c r="J14421" s="1"/>
      <c r="M14421" s="2"/>
      <c r="O14421" s="2"/>
      <c r="P14421" s="2"/>
      <c r="Q14421" s="2"/>
      <c r="R14421" s="2"/>
      <c r="U14421" s="2"/>
      <c r="Y14421" s="2"/>
      <c r="AA14421" s="2"/>
      <c r="AC14421" s="2"/>
      <c r="AE14421" s="2"/>
    </row>
    <row r="14422" spans="10:49" x14ac:dyDescent="0.55000000000000004">
      <c r="J14422" s="1"/>
      <c r="M14422" s="2"/>
      <c r="O14422" s="2"/>
      <c r="P14422" s="2"/>
      <c r="Q14422" s="2"/>
      <c r="R14422" s="2"/>
      <c r="U14422" s="2"/>
      <c r="Y14422" s="2"/>
      <c r="AA14422" s="2"/>
      <c r="AC14422" s="2"/>
      <c r="AE14422" s="2"/>
    </row>
    <row r="14423" spans="10:49" x14ac:dyDescent="0.55000000000000004">
      <c r="J14423" s="1"/>
      <c r="M14423" s="2"/>
      <c r="O14423" s="2"/>
      <c r="P14423" s="2"/>
      <c r="Q14423" s="2"/>
      <c r="R14423" s="2"/>
      <c r="U14423" s="2"/>
      <c r="Y14423" s="2"/>
      <c r="AA14423" s="2"/>
      <c r="AC14423" s="2"/>
      <c r="AE14423" s="2"/>
    </row>
    <row r="14424" spans="10:49" x14ac:dyDescent="0.55000000000000004">
      <c r="J14424" s="1"/>
      <c r="M14424" s="2"/>
      <c r="O14424" s="2"/>
      <c r="P14424" s="2"/>
      <c r="Q14424" s="2"/>
      <c r="R14424" s="2"/>
      <c r="U14424" s="2"/>
      <c r="Y14424" s="2"/>
      <c r="AA14424" s="2"/>
      <c r="AC14424" s="2"/>
      <c r="AE14424" s="2"/>
    </row>
    <row r="14425" spans="10:49" x14ac:dyDescent="0.55000000000000004">
      <c r="J14425" s="1"/>
      <c r="M14425" s="2"/>
      <c r="O14425" s="2"/>
      <c r="R14425" s="2"/>
      <c r="U14425" s="2"/>
      <c r="Y14425" s="2"/>
      <c r="AE14425" s="2"/>
      <c r="AW14425" s="2"/>
    </row>
    <row r="14426" spans="10:49" x14ac:dyDescent="0.55000000000000004">
      <c r="J14426" s="1"/>
      <c r="M14426" s="2"/>
      <c r="O14426" s="2"/>
      <c r="P14426" s="2"/>
      <c r="Q14426" s="2"/>
      <c r="R14426" s="2"/>
      <c r="U14426" s="2"/>
      <c r="Y14426" s="2"/>
      <c r="AC14426" s="2"/>
      <c r="AE14426" s="2"/>
    </row>
    <row r="14427" spans="10:49" x14ac:dyDescent="0.55000000000000004">
      <c r="J14427" s="1"/>
      <c r="M14427" s="2"/>
      <c r="O14427" s="2"/>
      <c r="P14427" s="2"/>
      <c r="Q14427" s="2"/>
      <c r="R14427" s="2"/>
      <c r="U14427" s="2"/>
      <c r="Y14427" s="2"/>
    </row>
    <row r="14428" spans="10:49" x14ac:dyDescent="0.55000000000000004">
      <c r="J14428" s="1"/>
      <c r="M14428" s="2"/>
      <c r="O14428" s="2"/>
      <c r="P14428" s="2"/>
      <c r="Q14428" s="2"/>
      <c r="R14428" s="2"/>
      <c r="U14428" s="2"/>
      <c r="Y14428" s="2"/>
      <c r="AA14428" s="2"/>
      <c r="AC14428" s="2"/>
      <c r="AE14428" s="2"/>
    </row>
    <row r="14429" spans="10:49" x14ac:dyDescent="0.55000000000000004">
      <c r="J14429" s="1"/>
      <c r="M14429" s="2"/>
      <c r="O14429" s="2"/>
      <c r="P14429" s="2"/>
      <c r="Q14429" s="2"/>
      <c r="R14429" s="2"/>
      <c r="U14429" s="2"/>
      <c r="Y14429" s="2"/>
      <c r="AA14429" s="2"/>
      <c r="AC14429" s="2"/>
      <c r="AE14429" s="2"/>
    </row>
    <row r="14430" spans="10:49" x14ac:dyDescent="0.55000000000000004">
      <c r="J14430" s="1"/>
      <c r="M14430" s="2"/>
      <c r="O14430" s="2"/>
      <c r="P14430" s="2"/>
      <c r="Q14430" s="2"/>
      <c r="R14430" s="2"/>
      <c r="U14430" s="2"/>
      <c r="Y14430" s="2"/>
      <c r="AA14430" s="2"/>
      <c r="AC14430" s="2"/>
      <c r="AE14430" s="2"/>
    </row>
    <row r="14431" spans="10:49" x14ac:dyDescent="0.55000000000000004">
      <c r="J14431" s="1"/>
      <c r="M14431" s="2"/>
      <c r="O14431" s="2"/>
      <c r="P14431" s="2"/>
      <c r="Q14431" s="2"/>
      <c r="R14431" s="2"/>
      <c r="U14431" s="2"/>
      <c r="Y14431" s="2"/>
      <c r="AA14431" s="2"/>
      <c r="AC14431" s="2"/>
      <c r="AE14431" s="2"/>
    </row>
    <row r="14432" spans="10:49" x14ac:dyDescent="0.55000000000000004">
      <c r="J14432" s="1"/>
      <c r="M14432" s="2"/>
      <c r="O14432" s="2"/>
      <c r="P14432" s="2"/>
      <c r="Q14432" s="2"/>
      <c r="R14432" s="2"/>
      <c r="U14432" s="2"/>
      <c r="Y14432" s="2"/>
      <c r="AE14432" s="2"/>
    </row>
    <row r="14433" spans="10:49" x14ac:dyDescent="0.55000000000000004">
      <c r="J14433" s="1"/>
      <c r="M14433" s="2"/>
      <c r="O14433" s="2"/>
      <c r="P14433" s="2"/>
      <c r="Q14433" s="2"/>
      <c r="R14433" s="2"/>
      <c r="U14433" s="2"/>
      <c r="Y14433" s="2"/>
      <c r="AA14433" s="2"/>
      <c r="AC14433" s="2"/>
      <c r="AE14433" s="2"/>
    </row>
    <row r="14434" spans="10:49" x14ac:dyDescent="0.55000000000000004">
      <c r="J14434" s="1"/>
      <c r="M14434" s="2"/>
      <c r="O14434" s="2"/>
      <c r="P14434" s="2"/>
      <c r="Q14434" s="2"/>
      <c r="R14434" s="2"/>
      <c r="U14434" s="2"/>
      <c r="Y14434" s="2"/>
      <c r="AA14434" s="2"/>
      <c r="AC14434" s="2"/>
      <c r="AE14434" s="2"/>
    </row>
    <row r="14435" spans="10:49" x14ac:dyDescent="0.55000000000000004">
      <c r="J14435" s="1"/>
      <c r="M14435" s="2"/>
      <c r="O14435" s="2"/>
      <c r="P14435" s="2"/>
      <c r="Q14435" s="2"/>
      <c r="R14435" s="2"/>
      <c r="U14435" s="2"/>
      <c r="Y14435" s="2"/>
      <c r="AE14435" s="2"/>
    </row>
    <row r="14436" spans="10:49" x14ac:dyDescent="0.55000000000000004">
      <c r="J14436" s="1"/>
      <c r="M14436" s="2"/>
      <c r="O14436" s="2"/>
      <c r="P14436" s="2"/>
      <c r="Q14436" s="2"/>
      <c r="R14436" s="2"/>
      <c r="U14436" s="2"/>
      <c r="Y14436" s="2"/>
      <c r="AC14436" s="2"/>
      <c r="AE14436" s="2"/>
    </row>
    <row r="14437" spans="10:49" x14ac:dyDescent="0.55000000000000004">
      <c r="J14437" s="1"/>
      <c r="M14437" s="2"/>
      <c r="O14437" s="2"/>
      <c r="P14437" s="2"/>
      <c r="Q14437" s="2"/>
      <c r="R14437" s="2"/>
      <c r="U14437" s="2"/>
      <c r="Y14437" s="2"/>
      <c r="AE14437" s="2"/>
    </row>
    <row r="14438" spans="10:49" x14ac:dyDescent="0.55000000000000004">
      <c r="J14438" s="1"/>
      <c r="M14438" s="2"/>
      <c r="O14438" s="2"/>
      <c r="P14438" s="2"/>
      <c r="Q14438" s="2"/>
      <c r="R14438" s="2"/>
      <c r="U14438" s="2"/>
      <c r="Y14438" s="2"/>
      <c r="AA14438" s="2"/>
      <c r="AC14438" s="2"/>
      <c r="AE14438" s="2"/>
    </row>
    <row r="14439" spans="10:49" x14ac:dyDescent="0.55000000000000004">
      <c r="J14439" s="1"/>
      <c r="M14439" s="2"/>
      <c r="O14439" s="2"/>
      <c r="P14439" s="2"/>
      <c r="Q14439" s="2"/>
      <c r="R14439" s="2"/>
      <c r="U14439" s="2"/>
      <c r="Y14439" s="2"/>
      <c r="AA14439" s="2"/>
      <c r="AC14439" s="2"/>
      <c r="AE14439" s="2"/>
    </row>
    <row r="14440" spans="10:49" x14ac:dyDescent="0.55000000000000004">
      <c r="J14440" s="1"/>
      <c r="M14440" s="2"/>
      <c r="O14440" s="2"/>
      <c r="P14440" s="2"/>
      <c r="Q14440" s="2"/>
      <c r="R14440" s="2"/>
      <c r="U14440" s="2"/>
      <c r="Y14440" s="2"/>
      <c r="AA14440" s="2"/>
      <c r="AC14440" s="2"/>
      <c r="AE14440" s="2"/>
    </row>
    <row r="14441" spans="10:49" x14ac:dyDescent="0.55000000000000004">
      <c r="J14441" s="1"/>
      <c r="M14441" s="2"/>
      <c r="O14441" s="2"/>
      <c r="P14441" s="2"/>
      <c r="Q14441" s="2"/>
      <c r="R14441" s="2"/>
      <c r="U14441" s="2"/>
      <c r="Y14441" s="2"/>
      <c r="AA14441" s="2"/>
      <c r="AC14441" s="2"/>
      <c r="AE14441" s="2"/>
    </row>
    <row r="14442" spans="10:49" x14ac:dyDescent="0.55000000000000004">
      <c r="J14442" s="1"/>
      <c r="M14442" s="2"/>
      <c r="O14442" s="2"/>
      <c r="P14442" s="2"/>
      <c r="Q14442" s="2"/>
      <c r="R14442" s="2"/>
      <c r="U14442" s="2"/>
      <c r="Y14442" s="2"/>
      <c r="AA14442" s="2"/>
      <c r="AC14442" s="2"/>
      <c r="AE14442" s="2"/>
    </row>
    <row r="14443" spans="10:49" x14ac:dyDescent="0.55000000000000004">
      <c r="J14443" s="1"/>
      <c r="M14443" s="2"/>
      <c r="O14443" s="2"/>
      <c r="P14443" s="2"/>
      <c r="Q14443" s="2"/>
      <c r="R14443" s="2"/>
      <c r="U14443" s="2"/>
      <c r="Y14443" s="2"/>
      <c r="AA14443" s="2"/>
      <c r="AC14443" s="2"/>
      <c r="AE14443" s="2"/>
      <c r="AW14443" s="2"/>
    </row>
    <row r="14444" spans="10:49" x14ac:dyDescent="0.55000000000000004">
      <c r="J14444" s="1"/>
      <c r="M14444" s="2"/>
      <c r="O14444" s="2"/>
      <c r="P14444" s="2"/>
      <c r="Q14444" s="2"/>
      <c r="R14444" s="2"/>
      <c r="U14444" s="2"/>
      <c r="Y14444" s="2"/>
      <c r="AA14444" s="2"/>
      <c r="AC14444" s="2"/>
      <c r="AE14444" s="2"/>
    </row>
    <row r="14445" spans="10:49" x14ac:dyDescent="0.55000000000000004">
      <c r="J14445" s="1"/>
      <c r="M14445" s="2"/>
      <c r="O14445" s="2"/>
      <c r="P14445" s="2"/>
      <c r="Q14445" s="2"/>
      <c r="R14445" s="2"/>
      <c r="U14445" s="2"/>
      <c r="Y14445" s="2"/>
      <c r="AA14445" s="2"/>
      <c r="AC14445" s="2"/>
      <c r="AE14445" s="2"/>
    </row>
    <row r="14446" spans="10:49" x14ac:dyDescent="0.55000000000000004">
      <c r="J14446" s="1"/>
      <c r="M14446" s="2"/>
      <c r="O14446" s="2"/>
      <c r="P14446" s="2"/>
      <c r="Q14446" s="2"/>
      <c r="R14446" s="2"/>
      <c r="U14446" s="2"/>
      <c r="Y14446" s="2"/>
      <c r="AA14446" s="2"/>
      <c r="AC14446" s="2"/>
      <c r="AE14446" s="2"/>
    </row>
    <row r="14447" spans="10:49" x14ac:dyDescent="0.55000000000000004">
      <c r="J14447" s="1"/>
      <c r="M14447" s="2"/>
      <c r="O14447" s="2"/>
      <c r="P14447" s="2"/>
      <c r="Q14447" s="2"/>
      <c r="R14447" s="2"/>
      <c r="U14447" s="2"/>
      <c r="Y14447" s="2"/>
      <c r="AA14447" s="2"/>
      <c r="AC14447" s="2"/>
      <c r="AE14447" s="2"/>
    </row>
    <row r="14448" spans="10:49" x14ac:dyDescent="0.55000000000000004">
      <c r="J14448" s="1"/>
      <c r="M14448" s="2"/>
      <c r="O14448" s="2"/>
      <c r="P14448" s="2"/>
      <c r="Q14448" s="2"/>
      <c r="R14448" s="2"/>
      <c r="U14448" s="2"/>
      <c r="Y14448" s="2"/>
      <c r="AA14448" s="2"/>
      <c r="AC14448" s="2"/>
      <c r="AE14448" s="2"/>
    </row>
    <row r="14449" spans="10:31" x14ac:dyDescent="0.55000000000000004">
      <c r="J14449" s="1"/>
      <c r="M14449" s="2"/>
      <c r="O14449" s="2"/>
      <c r="P14449" s="2"/>
      <c r="Q14449" s="2"/>
      <c r="R14449" s="2"/>
      <c r="U14449" s="2"/>
      <c r="Y14449" s="2"/>
      <c r="AA14449" s="2"/>
      <c r="AC14449" s="2"/>
      <c r="AE14449" s="2"/>
    </row>
    <row r="14450" spans="10:31" x14ac:dyDescent="0.55000000000000004">
      <c r="J14450" s="1"/>
      <c r="M14450" s="2"/>
      <c r="O14450" s="2"/>
      <c r="P14450" s="2"/>
      <c r="Q14450" s="2"/>
      <c r="R14450" s="2"/>
      <c r="U14450" s="2"/>
      <c r="Y14450" s="2"/>
      <c r="AA14450" s="2"/>
      <c r="AC14450" s="2"/>
      <c r="AE14450" s="2"/>
    </row>
    <row r="14451" spans="10:31" x14ac:dyDescent="0.55000000000000004">
      <c r="J14451" s="1"/>
      <c r="M14451" s="2"/>
      <c r="O14451" s="2"/>
      <c r="Q14451" s="2"/>
      <c r="R14451" s="2"/>
      <c r="U14451" s="2"/>
      <c r="Y14451" s="2"/>
      <c r="AE14451" s="2"/>
    </row>
    <row r="14452" spans="10:31" x14ac:dyDescent="0.55000000000000004">
      <c r="J14452" s="1"/>
      <c r="M14452" s="2"/>
      <c r="O14452" s="2"/>
      <c r="P14452" s="2"/>
      <c r="Q14452" s="2"/>
      <c r="R14452" s="2"/>
      <c r="U14452" s="2"/>
      <c r="Y14452" s="2"/>
      <c r="AA14452" s="2"/>
      <c r="AC14452" s="2"/>
      <c r="AE14452" s="2"/>
    </row>
    <row r="14453" spans="10:31" x14ac:dyDescent="0.55000000000000004">
      <c r="J14453" s="1"/>
      <c r="M14453" s="2"/>
      <c r="O14453" s="2"/>
      <c r="P14453" s="2"/>
      <c r="Q14453" s="2"/>
      <c r="R14453" s="2"/>
      <c r="U14453" s="2"/>
      <c r="Y14453" s="2"/>
      <c r="AA14453" s="2"/>
      <c r="AC14453" s="2"/>
      <c r="AE14453" s="2"/>
    </row>
    <row r="14454" spans="10:31" x14ac:dyDescent="0.55000000000000004">
      <c r="J14454" s="1"/>
      <c r="M14454" s="2"/>
      <c r="O14454" s="2"/>
      <c r="U14454" s="2"/>
    </row>
    <row r="14455" spans="10:31" x14ac:dyDescent="0.55000000000000004">
      <c r="J14455" s="1"/>
      <c r="M14455" s="2"/>
      <c r="O14455" s="2"/>
      <c r="P14455" s="2"/>
      <c r="Q14455" s="2"/>
      <c r="R14455" s="2"/>
      <c r="U14455" s="2"/>
      <c r="Y14455" s="2"/>
      <c r="AA14455" s="2"/>
      <c r="AC14455" s="2"/>
      <c r="AE14455" s="2"/>
    </row>
    <row r="14456" spans="10:31" x14ac:dyDescent="0.55000000000000004">
      <c r="J14456" s="1"/>
      <c r="M14456" s="2"/>
      <c r="O14456" s="2"/>
      <c r="P14456" s="2"/>
      <c r="Q14456" s="2"/>
      <c r="R14456" s="2"/>
      <c r="U14456" s="2"/>
      <c r="Y14456" s="2"/>
      <c r="AA14456" s="2"/>
      <c r="AC14456" s="2"/>
      <c r="AE14456" s="2"/>
    </row>
    <row r="14457" spans="10:31" x14ac:dyDescent="0.55000000000000004">
      <c r="J14457" s="1"/>
      <c r="M14457" s="2"/>
      <c r="O14457" s="2"/>
      <c r="P14457" s="2"/>
      <c r="Q14457" s="2"/>
      <c r="R14457" s="2"/>
      <c r="U14457" s="2"/>
      <c r="Y14457" s="2"/>
      <c r="AA14457" s="2"/>
      <c r="AC14457" s="2"/>
      <c r="AE14457" s="2"/>
    </row>
    <row r="14458" spans="10:31" x14ac:dyDescent="0.55000000000000004">
      <c r="J14458" s="1"/>
      <c r="M14458" s="2"/>
      <c r="O14458" s="2"/>
      <c r="P14458" s="2"/>
      <c r="Q14458" s="2"/>
      <c r="R14458" s="2"/>
      <c r="U14458" s="2"/>
      <c r="Y14458" s="2"/>
      <c r="AE14458" s="2"/>
    </row>
    <row r="14459" spans="10:31" x14ac:dyDescent="0.55000000000000004">
      <c r="J14459" s="1"/>
      <c r="M14459" s="2"/>
      <c r="O14459" s="2"/>
      <c r="P14459" s="2"/>
      <c r="Q14459" s="2"/>
      <c r="R14459" s="2"/>
      <c r="U14459" s="2"/>
      <c r="Y14459" s="2"/>
      <c r="AA14459" s="2"/>
      <c r="AC14459" s="2"/>
      <c r="AE14459" s="2"/>
    </row>
    <row r="14460" spans="10:31" x14ac:dyDescent="0.55000000000000004">
      <c r="J14460" s="1"/>
      <c r="M14460" s="2"/>
      <c r="O14460" s="2"/>
      <c r="P14460" s="2"/>
      <c r="Q14460" s="2"/>
      <c r="R14460" s="2"/>
      <c r="U14460" s="2"/>
      <c r="Y14460" s="2"/>
      <c r="AA14460" s="2"/>
      <c r="AC14460" s="2"/>
      <c r="AE14460" s="2"/>
    </row>
    <row r="14461" spans="10:31" x14ac:dyDescent="0.55000000000000004">
      <c r="J14461" s="1"/>
      <c r="M14461" s="2"/>
      <c r="O14461" s="2"/>
      <c r="P14461" s="2"/>
      <c r="Q14461" s="2"/>
      <c r="R14461" s="2"/>
      <c r="U14461" s="2"/>
      <c r="Y14461" s="2"/>
      <c r="AA14461" s="2"/>
      <c r="AC14461" s="2"/>
      <c r="AE14461" s="2"/>
    </row>
    <row r="14462" spans="10:31" x14ac:dyDescent="0.55000000000000004">
      <c r="J14462" s="1"/>
      <c r="M14462" s="2"/>
      <c r="O14462" s="2"/>
      <c r="P14462" s="2"/>
      <c r="Q14462" s="2"/>
      <c r="R14462" s="2"/>
      <c r="U14462" s="2"/>
      <c r="Y14462" s="2"/>
      <c r="AA14462" s="2"/>
      <c r="AC14462" s="2"/>
      <c r="AE14462" s="2"/>
    </row>
    <row r="14463" spans="10:31" x14ac:dyDescent="0.55000000000000004">
      <c r="J14463" s="1"/>
      <c r="M14463" s="2"/>
      <c r="O14463" s="2"/>
      <c r="R14463" s="2"/>
      <c r="U14463" s="2"/>
      <c r="Y14463" s="2"/>
      <c r="AE14463" s="2"/>
    </row>
    <row r="14464" spans="10:31" x14ac:dyDescent="0.55000000000000004">
      <c r="J14464" s="1"/>
      <c r="M14464" s="2"/>
      <c r="O14464" s="2"/>
      <c r="P14464" s="2"/>
      <c r="Q14464" s="2"/>
      <c r="R14464" s="2"/>
      <c r="U14464" s="2"/>
      <c r="Y14464" s="2"/>
      <c r="AA14464" s="2"/>
      <c r="AC14464" s="2"/>
      <c r="AE14464" s="2"/>
    </row>
    <row r="14465" spans="10:31" x14ac:dyDescent="0.55000000000000004">
      <c r="J14465" s="1"/>
      <c r="M14465" s="2"/>
      <c r="O14465" s="2"/>
      <c r="P14465" s="2"/>
      <c r="Q14465" s="2"/>
      <c r="R14465" s="2"/>
      <c r="U14465" s="2"/>
      <c r="Y14465" s="2"/>
      <c r="AC14465" s="2"/>
      <c r="AE14465" s="2"/>
    </row>
    <row r="14466" spans="10:31" x14ac:dyDescent="0.55000000000000004">
      <c r="J14466" s="1"/>
      <c r="M14466" s="2"/>
      <c r="O14466" s="2"/>
      <c r="P14466" s="2"/>
      <c r="Q14466" s="2"/>
      <c r="R14466" s="2"/>
      <c r="U14466" s="2"/>
      <c r="Y14466" s="2"/>
    </row>
    <row r="14467" spans="10:31" x14ac:dyDescent="0.55000000000000004">
      <c r="J14467" s="1"/>
      <c r="M14467" s="2"/>
      <c r="O14467" s="2"/>
      <c r="P14467" s="2"/>
      <c r="Q14467" s="2"/>
      <c r="R14467" s="2"/>
      <c r="U14467" s="2"/>
    </row>
    <row r="14468" spans="10:31" x14ac:dyDescent="0.55000000000000004">
      <c r="J14468" s="1"/>
      <c r="M14468" s="2"/>
      <c r="O14468" s="2"/>
      <c r="P14468" s="2"/>
      <c r="Q14468" s="2"/>
      <c r="R14468" s="2"/>
      <c r="U14468" s="2"/>
      <c r="Y14468" s="2"/>
      <c r="AA14468" s="2"/>
      <c r="AC14468" s="2"/>
      <c r="AE14468" s="2"/>
    </row>
    <row r="14469" spans="10:31" x14ac:dyDescent="0.55000000000000004">
      <c r="J14469" s="1"/>
      <c r="M14469" s="2"/>
      <c r="O14469" s="2"/>
      <c r="P14469" s="2"/>
      <c r="Q14469" s="2"/>
      <c r="R14469" s="2"/>
      <c r="U14469" s="2"/>
      <c r="Y14469" s="2"/>
    </row>
    <row r="14470" spans="10:31" x14ac:dyDescent="0.55000000000000004">
      <c r="J14470" s="1"/>
      <c r="M14470" s="2"/>
      <c r="O14470" s="2"/>
      <c r="P14470" s="2"/>
      <c r="Q14470" s="2"/>
      <c r="R14470" s="2"/>
      <c r="U14470" s="2"/>
      <c r="Y14470" s="2"/>
      <c r="AA14470" s="2"/>
      <c r="AC14470" s="2"/>
      <c r="AE14470" s="2"/>
    </row>
    <row r="14471" spans="10:31" x14ac:dyDescent="0.55000000000000004">
      <c r="J14471" s="1"/>
      <c r="M14471" s="2"/>
      <c r="O14471" s="2"/>
      <c r="P14471" s="2"/>
      <c r="Q14471" s="2"/>
      <c r="R14471" s="2"/>
      <c r="U14471" s="2"/>
      <c r="Y14471" s="2"/>
      <c r="AA14471" s="2"/>
      <c r="AC14471" s="2"/>
      <c r="AE14471" s="2"/>
    </row>
    <row r="14472" spans="10:31" x14ac:dyDescent="0.55000000000000004">
      <c r="J14472" s="1"/>
      <c r="M14472" s="2"/>
      <c r="O14472" s="2"/>
      <c r="P14472" s="2"/>
      <c r="Q14472" s="2"/>
      <c r="R14472" s="2"/>
      <c r="U14472" s="2"/>
      <c r="Y14472" s="2"/>
      <c r="AA14472" s="2"/>
      <c r="AC14472" s="2"/>
      <c r="AE14472" s="2"/>
    </row>
    <row r="14473" spans="10:31" x14ac:dyDescent="0.55000000000000004">
      <c r="J14473" s="1"/>
      <c r="M14473" s="2"/>
      <c r="O14473" s="2"/>
      <c r="P14473" s="2"/>
      <c r="Q14473" s="2"/>
      <c r="R14473" s="2"/>
      <c r="U14473" s="2"/>
      <c r="Y14473" s="2"/>
      <c r="AA14473" s="2"/>
      <c r="AC14473" s="2"/>
      <c r="AE14473" s="2"/>
    </row>
    <row r="14474" spans="10:31" x14ac:dyDescent="0.55000000000000004">
      <c r="J14474" s="1"/>
      <c r="M14474" s="2"/>
      <c r="O14474" s="2"/>
      <c r="P14474" s="2"/>
      <c r="Q14474" s="2"/>
      <c r="R14474" s="2"/>
      <c r="U14474" s="2"/>
      <c r="Y14474" s="2"/>
      <c r="AE14474" s="2"/>
    </row>
    <row r="14475" spans="10:31" x14ac:dyDescent="0.55000000000000004">
      <c r="J14475" s="1"/>
      <c r="M14475" s="2"/>
      <c r="O14475" s="2"/>
      <c r="P14475" s="2"/>
      <c r="Q14475" s="2"/>
      <c r="R14475" s="2"/>
      <c r="U14475" s="2"/>
      <c r="Y14475" s="2"/>
      <c r="AA14475" s="2"/>
      <c r="AC14475" s="2"/>
      <c r="AE14475" s="2"/>
    </row>
    <row r="14476" spans="10:31" x14ac:dyDescent="0.55000000000000004">
      <c r="J14476" s="1"/>
      <c r="M14476" s="2"/>
      <c r="O14476" s="2"/>
      <c r="P14476" s="2"/>
      <c r="Q14476" s="2"/>
      <c r="R14476" s="2"/>
      <c r="U14476" s="2"/>
      <c r="Y14476" s="2"/>
      <c r="AA14476" s="2"/>
      <c r="AC14476" s="2"/>
      <c r="AE14476" s="2"/>
    </row>
    <row r="14477" spans="10:31" x14ac:dyDescent="0.55000000000000004">
      <c r="J14477" s="1"/>
      <c r="M14477" s="2"/>
      <c r="O14477" s="2"/>
      <c r="P14477" s="2"/>
      <c r="Q14477" s="2"/>
      <c r="R14477" s="2"/>
      <c r="U14477" s="2"/>
      <c r="Y14477" s="2"/>
      <c r="AA14477" s="2"/>
      <c r="AC14477" s="2"/>
      <c r="AE14477" s="2"/>
    </row>
    <row r="14478" spans="10:31" x14ac:dyDescent="0.55000000000000004">
      <c r="J14478" s="1"/>
      <c r="M14478" s="2"/>
      <c r="O14478" s="2"/>
      <c r="P14478" s="2"/>
      <c r="Q14478" s="2"/>
      <c r="R14478" s="2"/>
      <c r="U14478" s="2"/>
      <c r="Y14478" s="2"/>
      <c r="AA14478" s="2"/>
      <c r="AC14478" s="2"/>
      <c r="AE14478" s="2"/>
    </row>
    <row r="14479" spans="10:31" x14ac:dyDescent="0.55000000000000004">
      <c r="J14479" s="1"/>
      <c r="M14479" s="2"/>
      <c r="O14479" s="2"/>
      <c r="P14479" s="2"/>
      <c r="Q14479" s="2"/>
      <c r="R14479" s="2"/>
      <c r="U14479" s="2"/>
      <c r="Y14479" s="2"/>
      <c r="AA14479" s="2"/>
      <c r="AC14479" s="2"/>
      <c r="AE14479" s="2"/>
    </row>
    <row r="14480" spans="10:31" x14ac:dyDescent="0.55000000000000004">
      <c r="J14480" s="1"/>
      <c r="M14480" s="2"/>
      <c r="O14480" s="2"/>
      <c r="P14480" s="2"/>
      <c r="Q14480" s="2"/>
      <c r="R14480" s="2"/>
      <c r="U14480" s="2"/>
      <c r="Y14480" s="2"/>
      <c r="AA14480" s="2"/>
      <c r="AC14480" s="2"/>
      <c r="AE14480" s="2"/>
    </row>
    <row r="14481" spans="10:31" x14ac:dyDescent="0.55000000000000004">
      <c r="J14481" s="1"/>
      <c r="M14481" s="2"/>
      <c r="O14481" s="2"/>
      <c r="P14481" s="2"/>
      <c r="Q14481" s="2"/>
      <c r="R14481" s="2"/>
      <c r="U14481" s="2"/>
      <c r="Y14481" s="2"/>
      <c r="AC14481" s="2"/>
      <c r="AE14481" s="2"/>
    </row>
    <row r="14482" spans="10:31" x14ac:dyDescent="0.55000000000000004">
      <c r="J14482" s="1"/>
      <c r="M14482" s="2"/>
      <c r="O14482" s="2"/>
      <c r="P14482" s="2"/>
      <c r="Q14482" s="2"/>
      <c r="R14482" s="2"/>
      <c r="U14482" s="2"/>
      <c r="Y14482" s="2"/>
      <c r="AA14482" s="2"/>
      <c r="AC14482" s="2"/>
      <c r="AE14482" s="2"/>
    </row>
    <row r="14483" spans="10:31" x14ac:dyDescent="0.55000000000000004">
      <c r="J14483" s="1"/>
      <c r="M14483" s="2"/>
      <c r="O14483" s="2"/>
      <c r="P14483" s="2"/>
      <c r="Q14483" s="2"/>
      <c r="R14483" s="2"/>
      <c r="U14483" s="2"/>
      <c r="Y14483" s="2"/>
      <c r="AA14483" s="2"/>
      <c r="AC14483" s="2"/>
      <c r="AE14483" s="2"/>
    </row>
    <row r="14484" spans="10:31" x14ac:dyDescent="0.55000000000000004">
      <c r="J14484" s="1"/>
      <c r="M14484" s="2"/>
      <c r="O14484" s="2"/>
      <c r="P14484" s="2"/>
      <c r="Q14484" s="2"/>
      <c r="R14484" s="2"/>
      <c r="U14484" s="2"/>
      <c r="Y14484" s="2"/>
      <c r="AA14484" s="2"/>
      <c r="AC14484" s="2"/>
      <c r="AE14484" s="2"/>
    </row>
    <row r="14485" spans="10:31" x14ac:dyDescent="0.55000000000000004">
      <c r="J14485" s="1"/>
      <c r="M14485" s="2"/>
      <c r="O14485" s="2"/>
      <c r="P14485" s="2"/>
      <c r="Q14485" s="2"/>
      <c r="R14485" s="2"/>
      <c r="U14485" s="2"/>
      <c r="Y14485" s="2"/>
      <c r="AA14485" s="2"/>
      <c r="AC14485" s="2"/>
      <c r="AE14485" s="2"/>
    </row>
    <row r="14486" spans="10:31" x14ac:dyDescent="0.55000000000000004">
      <c r="J14486" s="1"/>
      <c r="M14486" s="2"/>
      <c r="O14486" s="2"/>
      <c r="P14486" s="2"/>
      <c r="Q14486" s="2"/>
      <c r="R14486" s="2"/>
      <c r="U14486" s="2"/>
      <c r="Y14486" s="2"/>
      <c r="AA14486" s="2"/>
      <c r="AC14486" s="2"/>
      <c r="AE14486" s="2"/>
    </row>
    <row r="14487" spans="10:31" x14ac:dyDescent="0.55000000000000004">
      <c r="J14487" s="1"/>
      <c r="M14487" s="2"/>
      <c r="O14487" s="2"/>
      <c r="P14487" s="2"/>
      <c r="Q14487" s="2"/>
      <c r="R14487" s="2"/>
      <c r="U14487" s="2"/>
      <c r="Y14487" s="2"/>
      <c r="AA14487" s="2"/>
      <c r="AC14487" s="2"/>
      <c r="AE14487" s="2"/>
    </row>
    <row r="14488" spans="10:31" x14ac:dyDescent="0.55000000000000004">
      <c r="J14488" s="1"/>
      <c r="M14488" s="2"/>
      <c r="O14488" s="2"/>
      <c r="P14488" s="2"/>
      <c r="Q14488" s="2"/>
      <c r="R14488" s="2"/>
      <c r="U14488" s="2"/>
      <c r="Y14488" s="2"/>
      <c r="AE14488" s="2"/>
    </row>
    <row r="14489" spans="10:31" x14ac:dyDescent="0.55000000000000004">
      <c r="J14489" s="1"/>
      <c r="M14489" s="2"/>
      <c r="O14489" s="2"/>
      <c r="P14489" s="2"/>
      <c r="Q14489" s="2"/>
      <c r="R14489" s="2"/>
      <c r="U14489" s="2"/>
      <c r="Y14489" s="2"/>
      <c r="AA14489" s="2"/>
      <c r="AC14489" s="2"/>
      <c r="AE14489" s="2"/>
    </row>
    <row r="14490" spans="10:31" x14ac:dyDescent="0.55000000000000004">
      <c r="J14490" s="1"/>
      <c r="M14490" s="2"/>
      <c r="O14490" s="2"/>
      <c r="P14490" s="2"/>
      <c r="Q14490" s="2"/>
      <c r="R14490" s="2"/>
      <c r="U14490" s="2"/>
      <c r="Y14490" s="2"/>
      <c r="AE14490" s="2"/>
    </row>
    <row r="14491" spans="10:31" x14ac:dyDescent="0.55000000000000004">
      <c r="J14491" s="1"/>
      <c r="M14491" s="2"/>
      <c r="O14491" s="2"/>
      <c r="P14491" s="2"/>
      <c r="Q14491" s="2"/>
      <c r="R14491" s="2"/>
      <c r="U14491" s="2"/>
      <c r="Y14491" s="2"/>
      <c r="AC14491" s="2"/>
      <c r="AE14491" s="2"/>
    </row>
    <row r="14492" spans="10:31" x14ac:dyDescent="0.55000000000000004">
      <c r="J14492" s="1"/>
      <c r="M14492" s="2"/>
      <c r="O14492" s="2"/>
      <c r="P14492" s="2"/>
      <c r="Q14492" s="2"/>
      <c r="R14492" s="2"/>
      <c r="U14492" s="2"/>
      <c r="Y14492" s="2"/>
      <c r="AA14492" s="2"/>
      <c r="AC14492" s="2"/>
      <c r="AE14492" s="2"/>
    </row>
    <row r="14493" spans="10:31" x14ac:dyDescent="0.55000000000000004">
      <c r="J14493" s="1"/>
      <c r="M14493" s="2"/>
      <c r="O14493" s="2"/>
      <c r="Q14493" s="2"/>
      <c r="R14493" s="2"/>
      <c r="U14493" s="2"/>
      <c r="Y14493" s="2"/>
      <c r="AC14493" s="2"/>
      <c r="AE14493" s="2"/>
    </row>
    <row r="14494" spans="10:31" x14ac:dyDescent="0.55000000000000004">
      <c r="J14494" s="1"/>
      <c r="M14494" s="2"/>
      <c r="O14494" s="2"/>
      <c r="P14494" s="2"/>
      <c r="Q14494" s="2"/>
      <c r="R14494" s="2"/>
      <c r="U14494" s="2"/>
      <c r="Y14494" s="2"/>
      <c r="AA14494" s="2"/>
      <c r="AC14494" s="2"/>
      <c r="AE14494" s="2"/>
    </row>
    <row r="14495" spans="10:31" x14ac:dyDescent="0.55000000000000004">
      <c r="J14495" s="1"/>
      <c r="M14495" s="2"/>
      <c r="O14495" s="2"/>
      <c r="P14495" s="2"/>
      <c r="Q14495" s="2"/>
      <c r="R14495" s="2"/>
      <c r="U14495" s="2"/>
      <c r="Y14495" s="2"/>
      <c r="AA14495" s="2"/>
      <c r="AC14495" s="2"/>
      <c r="AE14495" s="2"/>
    </row>
    <row r="14496" spans="10:31" x14ac:dyDescent="0.55000000000000004">
      <c r="J14496" s="1"/>
      <c r="M14496" s="2"/>
      <c r="O14496" s="2"/>
      <c r="P14496" s="2"/>
      <c r="Q14496" s="2"/>
      <c r="R14496" s="2"/>
      <c r="U14496" s="2"/>
      <c r="Y14496" s="2"/>
      <c r="AA14496" s="2"/>
      <c r="AC14496" s="2"/>
      <c r="AE14496" s="2"/>
    </row>
    <row r="14497" spans="9:31" x14ac:dyDescent="0.55000000000000004">
      <c r="J14497" s="1"/>
      <c r="M14497" s="2"/>
      <c r="O14497" s="2"/>
      <c r="P14497" s="2"/>
      <c r="Q14497" s="2"/>
      <c r="R14497" s="2"/>
      <c r="U14497" s="2"/>
      <c r="Y14497" s="2"/>
      <c r="AA14497" s="2"/>
      <c r="AC14497" s="2"/>
      <c r="AE14497" s="2"/>
    </row>
    <row r="14498" spans="9:31" x14ac:dyDescent="0.55000000000000004">
      <c r="J14498" s="1"/>
      <c r="M14498" s="2"/>
      <c r="O14498" s="2"/>
      <c r="Q14498" s="2"/>
      <c r="R14498" s="2"/>
      <c r="U14498" s="2"/>
    </row>
    <row r="14499" spans="9:31" x14ac:dyDescent="0.55000000000000004">
      <c r="J14499" s="1"/>
      <c r="M14499" s="2"/>
      <c r="O14499" s="2"/>
      <c r="P14499" s="2"/>
      <c r="Q14499" s="2"/>
      <c r="R14499" s="2"/>
      <c r="U14499" s="2"/>
      <c r="Y14499" s="2"/>
      <c r="AA14499" s="2"/>
      <c r="AC14499" s="2"/>
      <c r="AE14499" s="2"/>
    </row>
    <row r="14500" spans="9:31" x14ac:dyDescent="0.55000000000000004">
      <c r="J14500" s="1"/>
      <c r="M14500" s="2"/>
      <c r="O14500" s="2"/>
      <c r="P14500" s="2"/>
      <c r="Q14500" s="2"/>
      <c r="R14500" s="2"/>
      <c r="U14500" s="2"/>
      <c r="Y14500" s="2"/>
      <c r="AA14500" s="2"/>
      <c r="AC14500" s="2"/>
      <c r="AE14500" s="2"/>
    </row>
    <row r="14501" spans="9:31" x14ac:dyDescent="0.55000000000000004">
      <c r="J14501" s="1"/>
      <c r="M14501" s="2"/>
      <c r="O14501" s="2"/>
      <c r="P14501" s="2"/>
      <c r="Q14501" s="2"/>
      <c r="R14501" s="2"/>
      <c r="U14501" s="2"/>
      <c r="Y14501" s="2"/>
      <c r="AA14501" s="2"/>
      <c r="AC14501" s="2"/>
      <c r="AE14501" s="2"/>
    </row>
    <row r="14502" spans="9:31" x14ac:dyDescent="0.55000000000000004">
      <c r="J14502" s="1"/>
      <c r="M14502" s="2"/>
      <c r="O14502" s="2"/>
      <c r="P14502" s="2"/>
      <c r="Q14502" s="2"/>
      <c r="R14502" s="2"/>
      <c r="U14502" s="2"/>
      <c r="Y14502" s="2"/>
    </row>
    <row r="14503" spans="9:31" x14ac:dyDescent="0.55000000000000004">
      <c r="J14503" s="1"/>
      <c r="M14503" s="2"/>
      <c r="O14503" s="2"/>
      <c r="P14503" s="2"/>
      <c r="Q14503" s="2"/>
      <c r="R14503" s="2"/>
      <c r="U14503" s="2"/>
      <c r="Y14503" s="2"/>
      <c r="AA14503" s="2"/>
      <c r="AC14503" s="2"/>
      <c r="AE14503" s="2"/>
    </row>
    <row r="14504" spans="9:31" x14ac:dyDescent="0.55000000000000004">
      <c r="J14504" s="1"/>
      <c r="M14504" s="2"/>
      <c r="O14504" s="2"/>
      <c r="P14504" s="2"/>
      <c r="Q14504" s="2"/>
      <c r="R14504" s="2"/>
      <c r="U14504" s="2"/>
      <c r="Y14504" s="2"/>
      <c r="AE14504" s="2"/>
    </row>
    <row r="14505" spans="9:31" x14ac:dyDescent="0.55000000000000004">
      <c r="J14505" s="1"/>
      <c r="M14505" s="2"/>
      <c r="O14505" s="2"/>
      <c r="P14505" s="2"/>
      <c r="Q14505" s="2"/>
      <c r="R14505" s="2"/>
      <c r="U14505" s="2"/>
      <c r="Y14505" s="2"/>
      <c r="AA14505" s="2"/>
      <c r="AC14505" s="2"/>
      <c r="AE14505" s="2"/>
    </row>
    <row r="14506" spans="9:31" x14ac:dyDescent="0.55000000000000004">
      <c r="J14506" s="1"/>
      <c r="M14506" s="2"/>
      <c r="O14506" s="2"/>
      <c r="P14506" s="2"/>
      <c r="Q14506" s="2"/>
      <c r="R14506" s="2"/>
      <c r="U14506" s="2"/>
      <c r="Y14506" s="2"/>
      <c r="AC14506" s="2"/>
      <c r="AE14506" s="2"/>
    </row>
    <row r="14507" spans="9:31" x14ac:dyDescent="0.55000000000000004">
      <c r="J14507" s="1"/>
      <c r="M14507" s="2"/>
      <c r="O14507" s="2"/>
      <c r="P14507" s="2"/>
      <c r="Q14507" s="2"/>
      <c r="R14507" s="2"/>
      <c r="U14507" s="2"/>
      <c r="Y14507" s="2"/>
      <c r="AA14507" s="2"/>
      <c r="AC14507" s="2"/>
      <c r="AE14507" s="2"/>
    </row>
    <row r="14508" spans="9:31" x14ac:dyDescent="0.55000000000000004">
      <c r="J14508" s="1"/>
      <c r="M14508" s="2"/>
      <c r="O14508" s="2"/>
      <c r="P14508" s="2"/>
      <c r="Q14508" s="2"/>
      <c r="R14508" s="2"/>
      <c r="U14508" s="2"/>
      <c r="Y14508" s="2"/>
      <c r="AA14508" s="2"/>
      <c r="AC14508" s="2"/>
      <c r="AE14508" s="2"/>
    </row>
    <row r="14509" spans="9:31" x14ac:dyDescent="0.55000000000000004">
      <c r="J14509" s="1"/>
      <c r="M14509" s="2"/>
      <c r="O14509" s="2"/>
      <c r="P14509" s="2"/>
      <c r="Q14509" s="2"/>
      <c r="R14509" s="2"/>
      <c r="U14509" s="2"/>
      <c r="Y14509" s="2"/>
      <c r="AA14509" s="2"/>
      <c r="AC14509" s="2"/>
      <c r="AE14509" s="2"/>
    </row>
    <row r="14510" spans="9:31" x14ac:dyDescent="0.55000000000000004">
      <c r="I14510" s="1"/>
      <c r="J14510" s="1"/>
      <c r="M14510" s="2"/>
      <c r="O14510" s="2"/>
      <c r="U14510" s="2"/>
    </row>
    <row r="14511" spans="9:31" x14ac:dyDescent="0.55000000000000004">
      <c r="J14511" s="1"/>
      <c r="M14511" s="2"/>
      <c r="O14511" s="2"/>
      <c r="P14511" s="2"/>
      <c r="Q14511" s="2"/>
      <c r="R14511" s="2"/>
      <c r="U14511" s="2"/>
      <c r="Y14511" s="2"/>
      <c r="AA14511" s="2"/>
      <c r="AC14511" s="2"/>
      <c r="AE14511" s="2"/>
    </row>
    <row r="14512" spans="9:31" x14ac:dyDescent="0.55000000000000004">
      <c r="J14512" s="1"/>
      <c r="M14512" s="2"/>
      <c r="O14512" s="2"/>
      <c r="P14512" s="2"/>
      <c r="Q14512" s="2"/>
      <c r="R14512" s="2"/>
      <c r="U14512" s="2"/>
      <c r="Y14512" s="2"/>
      <c r="AA14512" s="2"/>
      <c r="AC14512" s="2"/>
      <c r="AE14512" s="2"/>
    </row>
    <row r="14513" spans="10:49" x14ac:dyDescent="0.55000000000000004">
      <c r="J14513" s="1"/>
      <c r="M14513" s="2"/>
      <c r="O14513" s="2"/>
      <c r="P14513" s="2"/>
      <c r="Q14513" s="2"/>
      <c r="R14513" s="2"/>
      <c r="U14513" s="2"/>
      <c r="Y14513" s="2"/>
      <c r="AA14513" s="2"/>
      <c r="AC14513" s="2"/>
      <c r="AE14513" s="2"/>
    </row>
    <row r="14514" spans="10:49" x14ac:dyDescent="0.55000000000000004">
      <c r="J14514" s="1"/>
      <c r="M14514" s="2"/>
      <c r="O14514" s="2"/>
      <c r="P14514" s="2"/>
      <c r="Q14514" s="2"/>
      <c r="R14514" s="2"/>
      <c r="U14514" s="2"/>
      <c r="Y14514" s="2"/>
      <c r="AA14514" s="2"/>
      <c r="AC14514" s="2"/>
      <c r="AE14514" s="2"/>
    </row>
    <row r="14515" spans="10:49" x14ac:dyDescent="0.55000000000000004">
      <c r="J14515" s="1"/>
      <c r="M14515" s="2"/>
      <c r="O14515" s="2"/>
      <c r="P14515" s="2"/>
      <c r="Q14515" s="2"/>
      <c r="R14515" s="2"/>
      <c r="U14515" s="2"/>
      <c r="Y14515" s="2"/>
      <c r="AA14515" s="2"/>
      <c r="AC14515" s="2"/>
      <c r="AE14515" s="2"/>
    </row>
    <row r="14516" spans="10:49" x14ac:dyDescent="0.55000000000000004">
      <c r="J14516" s="1"/>
      <c r="M14516" s="2"/>
      <c r="O14516" s="2"/>
      <c r="P14516" s="2"/>
      <c r="Q14516" s="2"/>
      <c r="R14516" s="2"/>
      <c r="U14516" s="2"/>
      <c r="Y14516" s="2"/>
      <c r="AA14516" s="2"/>
      <c r="AC14516" s="2"/>
      <c r="AE14516" s="2"/>
    </row>
    <row r="14517" spans="10:49" x14ac:dyDescent="0.55000000000000004">
      <c r="J14517" s="1"/>
      <c r="M14517" s="2"/>
      <c r="O14517" s="2"/>
      <c r="Q14517" s="2"/>
      <c r="R14517" s="2"/>
      <c r="U14517" s="2"/>
      <c r="Y14517" s="2"/>
      <c r="AC14517" s="2"/>
      <c r="AE14517" s="2"/>
    </row>
    <row r="14518" spans="10:49" x14ac:dyDescent="0.55000000000000004">
      <c r="J14518" s="1"/>
      <c r="M14518" s="2"/>
      <c r="O14518" s="2"/>
      <c r="P14518" s="2"/>
      <c r="Q14518" s="2"/>
      <c r="R14518" s="2"/>
      <c r="U14518" s="2"/>
      <c r="Y14518" s="2"/>
      <c r="AA14518" s="2"/>
      <c r="AC14518" s="2"/>
      <c r="AE14518" s="2"/>
      <c r="AW14518" s="2"/>
    </row>
    <row r="14519" spans="10:49" x14ac:dyDescent="0.55000000000000004">
      <c r="J14519" s="1"/>
      <c r="M14519" s="2"/>
      <c r="O14519" s="2"/>
      <c r="P14519" s="2"/>
      <c r="Q14519" s="2"/>
      <c r="R14519" s="2"/>
      <c r="U14519" s="2"/>
      <c r="Y14519" s="2"/>
      <c r="AA14519" s="2"/>
      <c r="AC14519" s="2"/>
      <c r="AE14519" s="2"/>
    </row>
    <row r="14520" spans="10:49" x14ac:dyDescent="0.55000000000000004">
      <c r="J14520" s="1"/>
      <c r="M14520" s="2"/>
      <c r="O14520" s="2"/>
      <c r="P14520" s="2"/>
      <c r="Q14520" s="2"/>
      <c r="R14520" s="2"/>
      <c r="U14520" s="2"/>
      <c r="Y14520" s="2"/>
      <c r="AA14520" s="2"/>
      <c r="AC14520" s="2"/>
      <c r="AE14520" s="2"/>
    </row>
    <row r="14521" spans="10:49" x14ac:dyDescent="0.55000000000000004">
      <c r="J14521" s="1"/>
      <c r="M14521" s="2"/>
      <c r="O14521" s="2"/>
      <c r="P14521" s="2"/>
      <c r="Q14521" s="2"/>
      <c r="R14521" s="2"/>
      <c r="U14521" s="2"/>
      <c r="Y14521" s="2"/>
      <c r="AA14521" s="2"/>
      <c r="AC14521" s="2"/>
      <c r="AE14521" s="2"/>
    </row>
    <row r="14522" spans="10:49" x14ac:dyDescent="0.55000000000000004">
      <c r="J14522" s="1"/>
      <c r="M14522" s="2"/>
      <c r="O14522" s="2"/>
      <c r="P14522" s="2"/>
      <c r="Q14522" s="2"/>
      <c r="R14522" s="2"/>
      <c r="U14522" s="2"/>
      <c r="Y14522" s="2"/>
      <c r="AA14522" s="2"/>
      <c r="AC14522" s="2"/>
      <c r="AE14522" s="2"/>
    </row>
    <row r="14523" spans="10:49" x14ac:dyDescent="0.55000000000000004">
      <c r="J14523" s="1"/>
      <c r="M14523" s="2"/>
      <c r="O14523" s="2"/>
      <c r="P14523" s="2"/>
      <c r="Q14523" s="2"/>
      <c r="R14523" s="2"/>
      <c r="U14523" s="2"/>
      <c r="Y14523" s="2"/>
      <c r="AA14523" s="2"/>
      <c r="AC14523" s="2"/>
      <c r="AE14523" s="2"/>
    </row>
    <row r="14524" spans="10:49" x14ac:dyDescent="0.55000000000000004">
      <c r="J14524" s="1"/>
      <c r="M14524" s="2"/>
      <c r="O14524" s="2"/>
      <c r="P14524" s="2"/>
      <c r="Q14524" s="2"/>
      <c r="R14524" s="2"/>
      <c r="U14524" s="2"/>
      <c r="Y14524" s="2"/>
      <c r="AE14524" s="2"/>
    </row>
    <row r="14525" spans="10:49" x14ac:dyDescent="0.55000000000000004">
      <c r="J14525" s="1"/>
      <c r="M14525" s="2"/>
      <c r="O14525" s="2"/>
      <c r="P14525" s="2"/>
      <c r="Q14525" s="2"/>
      <c r="R14525" s="2"/>
      <c r="U14525" s="2"/>
      <c r="Y14525" s="2"/>
      <c r="AA14525" s="2"/>
      <c r="AC14525" s="2"/>
      <c r="AE14525" s="2"/>
    </row>
    <row r="14526" spans="10:49" x14ac:dyDescent="0.55000000000000004">
      <c r="J14526" s="1"/>
      <c r="M14526" s="2"/>
      <c r="O14526" s="2"/>
      <c r="P14526" s="2"/>
      <c r="Q14526" s="2"/>
      <c r="R14526" s="2"/>
      <c r="U14526" s="2"/>
      <c r="Y14526" s="2"/>
      <c r="AA14526" s="2"/>
      <c r="AC14526" s="2"/>
      <c r="AE14526" s="2"/>
    </row>
    <row r="14527" spans="10:49" x14ac:dyDescent="0.55000000000000004">
      <c r="J14527" s="1"/>
      <c r="M14527" s="2"/>
      <c r="O14527" s="2"/>
      <c r="P14527" s="2"/>
      <c r="Q14527" s="2"/>
      <c r="R14527" s="2"/>
      <c r="U14527" s="2"/>
      <c r="Y14527" s="2"/>
      <c r="AE14527" s="2"/>
    </row>
    <row r="14528" spans="10:49" x14ac:dyDescent="0.55000000000000004">
      <c r="J14528" s="1"/>
      <c r="M14528" s="2"/>
      <c r="O14528" s="2"/>
      <c r="P14528" s="2"/>
      <c r="Q14528" s="2"/>
      <c r="R14528" s="2"/>
      <c r="U14528" s="2"/>
      <c r="Y14528" s="2"/>
      <c r="AE14528" s="2"/>
    </row>
    <row r="14529" spans="10:31" x14ac:dyDescent="0.55000000000000004">
      <c r="J14529" s="1"/>
      <c r="M14529" s="2"/>
      <c r="O14529" s="2"/>
      <c r="P14529" s="2"/>
      <c r="Q14529" s="2"/>
      <c r="R14529" s="2"/>
      <c r="U14529" s="2"/>
      <c r="Y14529" s="2"/>
      <c r="AA14529" s="2"/>
      <c r="AC14529" s="2"/>
      <c r="AE14529" s="2"/>
    </row>
    <row r="14530" spans="10:31" x14ac:dyDescent="0.55000000000000004">
      <c r="J14530" s="1"/>
      <c r="M14530" s="2"/>
      <c r="O14530" s="2"/>
      <c r="P14530" s="2"/>
      <c r="Q14530" s="2"/>
      <c r="R14530" s="2"/>
      <c r="U14530" s="2"/>
      <c r="Y14530" s="2"/>
      <c r="AA14530" s="2"/>
      <c r="AC14530" s="2"/>
      <c r="AE14530" s="2"/>
    </row>
    <row r="14531" spans="10:31" x14ac:dyDescent="0.55000000000000004">
      <c r="J14531" s="1"/>
      <c r="M14531" s="2"/>
      <c r="O14531" s="2"/>
      <c r="P14531" s="2"/>
      <c r="Q14531" s="2"/>
      <c r="R14531" s="2"/>
      <c r="U14531" s="2"/>
      <c r="Y14531" s="2"/>
      <c r="AA14531" s="2"/>
      <c r="AC14531" s="2"/>
      <c r="AE14531" s="2"/>
    </row>
    <row r="14532" spans="10:31" x14ac:dyDescent="0.55000000000000004">
      <c r="J14532" s="1"/>
      <c r="M14532" s="2"/>
      <c r="O14532" s="2"/>
      <c r="P14532" s="2"/>
      <c r="Q14532" s="2"/>
      <c r="R14532" s="2"/>
      <c r="U14532" s="2"/>
      <c r="Y14532" s="2"/>
      <c r="AA14532" s="2"/>
      <c r="AC14532" s="2"/>
      <c r="AE14532" s="2"/>
    </row>
    <row r="14533" spans="10:31" x14ac:dyDescent="0.55000000000000004">
      <c r="J14533" s="1"/>
      <c r="M14533" s="2"/>
      <c r="O14533" s="2"/>
      <c r="P14533" s="2"/>
      <c r="Q14533" s="2"/>
      <c r="R14533" s="2"/>
      <c r="U14533" s="2"/>
      <c r="Y14533" s="2"/>
      <c r="AA14533" s="2"/>
      <c r="AC14533" s="2"/>
      <c r="AE14533" s="2"/>
    </row>
    <row r="14534" spans="10:31" x14ac:dyDescent="0.55000000000000004">
      <c r="J14534" s="1"/>
      <c r="M14534" s="2"/>
      <c r="O14534" s="2"/>
      <c r="P14534" s="2"/>
      <c r="Q14534" s="2"/>
      <c r="R14534" s="2"/>
      <c r="U14534" s="2"/>
      <c r="Y14534" s="2"/>
      <c r="AE14534" s="2"/>
    </row>
    <row r="14535" spans="10:31" x14ac:dyDescent="0.55000000000000004">
      <c r="J14535" s="1"/>
      <c r="M14535" s="2"/>
      <c r="O14535" s="2"/>
      <c r="P14535" s="2"/>
      <c r="Q14535" s="2"/>
      <c r="R14535" s="2"/>
      <c r="U14535" s="2"/>
      <c r="Y14535" s="2"/>
    </row>
    <row r="14536" spans="10:31" x14ac:dyDescent="0.55000000000000004">
      <c r="J14536" s="1"/>
      <c r="M14536" s="2"/>
      <c r="O14536" s="2"/>
      <c r="P14536" s="2"/>
      <c r="Q14536" s="2"/>
      <c r="R14536" s="2"/>
      <c r="U14536" s="2"/>
      <c r="Y14536" s="2"/>
      <c r="AA14536" s="2"/>
      <c r="AC14536" s="2"/>
      <c r="AE14536" s="2"/>
    </row>
    <row r="14537" spans="10:31" x14ac:dyDescent="0.55000000000000004">
      <c r="J14537" s="1"/>
      <c r="M14537" s="2"/>
      <c r="O14537" s="2"/>
      <c r="P14537" s="2"/>
      <c r="Q14537" s="2"/>
      <c r="R14537" s="2"/>
      <c r="U14537" s="2"/>
      <c r="Y14537" s="2"/>
      <c r="AA14537" s="2"/>
      <c r="AC14537" s="2"/>
      <c r="AE14537" s="2"/>
    </row>
    <row r="14538" spans="10:31" x14ac:dyDescent="0.55000000000000004">
      <c r="J14538" s="1"/>
      <c r="M14538" s="2"/>
      <c r="O14538" s="2"/>
      <c r="P14538" s="2"/>
      <c r="Q14538" s="2"/>
      <c r="R14538" s="2"/>
      <c r="U14538" s="2"/>
      <c r="Y14538" s="2"/>
      <c r="AA14538" s="2"/>
      <c r="AC14538" s="2"/>
      <c r="AE14538" s="2"/>
    </row>
    <row r="14539" spans="10:31" x14ac:dyDescent="0.55000000000000004">
      <c r="J14539" s="1"/>
      <c r="M14539" s="2"/>
      <c r="O14539" s="2"/>
      <c r="P14539" s="2"/>
      <c r="Q14539" s="2"/>
      <c r="R14539" s="2"/>
      <c r="U14539" s="2"/>
      <c r="Y14539" s="2"/>
      <c r="AC14539" s="2"/>
      <c r="AE14539" s="2"/>
    </row>
    <row r="14540" spans="10:31" x14ac:dyDescent="0.55000000000000004">
      <c r="J14540" s="1"/>
      <c r="M14540" s="2"/>
      <c r="O14540" s="2"/>
      <c r="P14540" s="2"/>
      <c r="Q14540" s="2"/>
      <c r="R14540" s="2"/>
      <c r="U14540" s="2"/>
      <c r="Y14540" s="2"/>
      <c r="AA14540" s="2"/>
      <c r="AC14540" s="2"/>
      <c r="AE14540" s="2"/>
    </row>
    <row r="14541" spans="10:31" x14ac:dyDescent="0.55000000000000004">
      <c r="J14541" s="1"/>
      <c r="M14541" s="2"/>
      <c r="O14541" s="2"/>
      <c r="P14541" s="2"/>
      <c r="Q14541" s="2"/>
      <c r="R14541" s="2"/>
      <c r="U14541" s="2"/>
      <c r="Y14541" s="2"/>
      <c r="AA14541" s="2"/>
      <c r="AC14541" s="2"/>
      <c r="AE14541" s="2"/>
    </row>
    <row r="14542" spans="10:31" x14ac:dyDescent="0.55000000000000004">
      <c r="J14542" s="1"/>
      <c r="M14542" s="2"/>
      <c r="O14542" s="2"/>
      <c r="P14542" s="2"/>
      <c r="Q14542" s="2"/>
      <c r="R14542" s="2"/>
      <c r="U14542" s="2"/>
    </row>
    <row r="14543" spans="10:31" x14ac:dyDescent="0.55000000000000004">
      <c r="J14543" s="1"/>
      <c r="M14543" s="2"/>
      <c r="O14543" s="2"/>
      <c r="P14543" s="2"/>
      <c r="Q14543" s="2"/>
      <c r="R14543" s="2"/>
      <c r="U14543" s="2"/>
      <c r="Y14543" s="2"/>
      <c r="AA14543" s="2"/>
      <c r="AC14543" s="2"/>
      <c r="AE14543" s="2"/>
    </row>
    <row r="14544" spans="10:31" x14ac:dyDescent="0.55000000000000004">
      <c r="J14544" s="1"/>
      <c r="M14544" s="2"/>
      <c r="O14544" s="2"/>
      <c r="P14544" s="2"/>
      <c r="Q14544" s="2"/>
      <c r="R14544" s="2"/>
      <c r="U14544" s="2"/>
      <c r="Y14544" s="2"/>
      <c r="AA14544" s="2"/>
      <c r="AC14544" s="2"/>
      <c r="AE14544" s="2"/>
    </row>
    <row r="14545" spans="10:49" x14ac:dyDescent="0.55000000000000004">
      <c r="J14545" s="1"/>
      <c r="M14545" s="2"/>
      <c r="O14545" s="2"/>
      <c r="P14545" s="2"/>
      <c r="Q14545" s="2"/>
      <c r="R14545" s="2"/>
      <c r="U14545" s="2"/>
      <c r="Y14545" s="2"/>
    </row>
    <row r="14546" spans="10:49" x14ac:dyDescent="0.55000000000000004">
      <c r="J14546" s="1"/>
      <c r="M14546" s="2"/>
      <c r="O14546" s="2"/>
      <c r="P14546" s="2"/>
      <c r="Q14546" s="2"/>
      <c r="R14546" s="2"/>
      <c r="U14546" s="2"/>
      <c r="Y14546" s="2"/>
      <c r="AC14546" s="2"/>
      <c r="AE14546" s="2"/>
    </row>
    <row r="14547" spans="10:49" x14ac:dyDescent="0.55000000000000004">
      <c r="J14547" s="1"/>
      <c r="M14547" s="2"/>
      <c r="O14547" s="2"/>
      <c r="P14547" s="2"/>
      <c r="Q14547" s="2"/>
      <c r="R14547" s="2"/>
      <c r="U14547" s="2"/>
      <c r="Y14547" s="2"/>
      <c r="AA14547" s="2"/>
      <c r="AC14547" s="2"/>
      <c r="AE14547" s="2"/>
    </row>
    <row r="14548" spans="10:49" x14ac:dyDescent="0.55000000000000004">
      <c r="J14548" s="1"/>
      <c r="M14548" s="2"/>
      <c r="O14548" s="2"/>
      <c r="P14548" s="2"/>
      <c r="Q14548" s="2"/>
      <c r="R14548" s="2"/>
      <c r="U14548" s="2"/>
      <c r="Y14548" s="2"/>
      <c r="AA14548" s="2"/>
      <c r="AC14548" s="2"/>
      <c r="AE14548" s="2"/>
    </row>
    <row r="14549" spans="10:49" x14ac:dyDescent="0.55000000000000004">
      <c r="J14549" s="1"/>
      <c r="M14549" s="2"/>
      <c r="O14549" s="2"/>
      <c r="P14549" s="2"/>
      <c r="Q14549" s="2"/>
      <c r="R14549" s="2"/>
      <c r="U14549" s="2"/>
      <c r="Y14549" s="2"/>
      <c r="AA14549" s="2"/>
      <c r="AC14549" s="2"/>
      <c r="AE14549" s="2"/>
      <c r="AW14549" s="2"/>
    </row>
    <row r="14550" spans="10:49" x14ac:dyDescent="0.55000000000000004">
      <c r="J14550" s="1"/>
      <c r="M14550" s="2"/>
      <c r="O14550" s="2"/>
      <c r="P14550" s="2"/>
      <c r="Q14550" s="2"/>
      <c r="R14550" s="2"/>
      <c r="U14550" s="2"/>
      <c r="Y14550" s="2"/>
      <c r="AA14550" s="2"/>
      <c r="AC14550" s="2"/>
      <c r="AE14550" s="2"/>
    </row>
    <row r="14551" spans="10:49" x14ac:dyDescent="0.55000000000000004">
      <c r="J14551" s="1"/>
      <c r="M14551" s="2"/>
      <c r="O14551" s="2"/>
      <c r="P14551" s="2"/>
      <c r="Q14551" s="2"/>
      <c r="R14551" s="2"/>
      <c r="U14551" s="2"/>
      <c r="Y14551" s="2"/>
      <c r="AA14551" s="2"/>
      <c r="AC14551" s="2"/>
      <c r="AE14551" s="2"/>
    </row>
    <row r="14552" spans="10:49" x14ac:dyDescent="0.55000000000000004">
      <c r="J14552" s="1"/>
      <c r="M14552" s="2"/>
      <c r="O14552" s="2"/>
      <c r="P14552" s="2"/>
      <c r="Q14552" s="2"/>
      <c r="R14552" s="2"/>
      <c r="U14552" s="2"/>
      <c r="Y14552" s="2"/>
      <c r="AA14552" s="2"/>
      <c r="AC14552" s="2"/>
      <c r="AE14552" s="2"/>
    </row>
    <row r="14553" spans="10:49" x14ac:dyDescent="0.55000000000000004">
      <c r="J14553" s="1"/>
      <c r="M14553" s="2"/>
      <c r="O14553" s="2"/>
      <c r="P14553" s="2"/>
      <c r="Q14553" s="2"/>
      <c r="R14553" s="2"/>
      <c r="U14553" s="2"/>
      <c r="Y14553" s="2"/>
      <c r="AE14553" s="2"/>
    </row>
    <row r="14554" spans="10:49" x14ac:dyDescent="0.55000000000000004">
      <c r="J14554" s="1"/>
      <c r="M14554" s="2"/>
      <c r="O14554" s="2"/>
      <c r="P14554" s="2"/>
      <c r="Q14554" s="2"/>
      <c r="R14554" s="2"/>
      <c r="U14554" s="2"/>
      <c r="Y14554" s="2"/>
      <c r="AA14554" s="2"/>
      <c r="AC14554" s="2"/>
      <c r="AE14554" s="2"/>
      <c r="AW14554" s="2"/>
    </row>
    <row r="14555" spans="10:49" x14ac:dyDescent="0.55000000000000004">
      <c r="J14555" s="1"/>
      <c r="M14555" s="2"/>
      <c r="O14555" s="2"/>
      <c r="P14555" s="2"/>
      <c r="Q14555" s="2"/>
      <c r="R14555" s="2"/>
      <c r="U14555" s="2"/>
      <c r="Y14555" s="2"/>
      <c r="AA14555" s="2"/>
      <c r="AC14555" s="2"/>
      <c r="AE14555" s="2"/>
    </row>
    <row r="14556" spans="10:49" x14ac:dyDescent="0.55000000000000004">
      <c r="J14556" s="1"/>
      <c r="M14556" s="2"/>
      <c r="O14556" s="2"/>
      <c r="P14556" s="2"/>
      <c r="Q14556" s="2"/>
      <c r="R14556" s="2"/>
      <c r="U14556" s="2"/>
      <c r="Y14556" s="2"/>
      <c r="AA14556" s="2"/>
      <c r="AC14556" s="2"/>
      <c r="AE14556" s="2"/>
    </row>
    <row r="14557" spans="10:49" x14ac:dyDescent="0.55000000000000004">
      <c r="J14557" s="1"/>
      <c r="M14557" s="2"/>
      <c r="O14557" s="2"/>
      <c r="P14557" s="2"/>
      <c r="Q14557" s="2"/>
      <c r="R14557" s="2"/>
      <c r="U14557" s="2"/>
      <c r="Y14557" s="2"/>
      <c r="AE14557" s="2"/>
    </row>
    <row r="14558" spans="10:49" x14ac:dyDescent="0.55000000000000004">
      <c r="J14558" s="1"/>
      <c r="M14558" s="2"/>
      <c r="O14558" s="2"/>
      <c r="P14558" s="2"/>
      <c r="Q14558" s="2"/>
      <c r="R14558" s="2"/>
      <c r="U14558" s="2"/>
      <c r="Y14558" s="2"/>
      <c r="AA14558" s="2"/>
      <c r="AC14558" s="2"/>
      <c r="AE14558" s="2"/>
    </row>
    <row r="14559" spans="10:49" x14ac:dyDescent="0.55000000000000004">
      <c r="J14559" s="1"/>
      <c r="M14559" s="2"/>
      <c r="O14559" s="2"/>
      <c r="P14559" s="2"/>
      <c r="Q14559" s="2"/>
      <c r="R14559" s="2"/>
      <c r="U14559" s="2"/>
      <c r="Y14559" s="2"/>
      <c r="AA14559" s="2"/>
      <c r="AC14559" s="2"/>
      <c r="AE14559" s="2"/>
    </row>
    <row r="14560" spans="10:49" x14ac:dyDescent="0.55000000000000004">
      <c r="J14560" s="1"/>
      <c r="M14560" s="2"/>
      <c r="O14560" s="2"/>
      <c r="R14560" s="2"/>
      <c r="U14560" s="2"/>
      <c r="Y14560" s="2"/>
      <c r="AE14560" s="2"/>
    </row>
    <row r="14561" spans="10:31" x14ac:dyDescent="0.55000000000000004">
      <c r="J14561" s="1"/>
      <c r="M14561" s="2"/>
      <c r="O14561" s="2"/>
      <c r="P14561" s="2"/>
      <c r="Q14561" s="2"/>
      <c r="R14561" s="2"/>
      <c r="U14561" s="2"/>
      <c r="Y14561" s="2"/>
      <c r="AA14561" s="2"/>
      <c r="AC14561" s="2"/>
      <c r="AE14561" s="2"/>
    </row>
    <row r="14562" spans="10:31" x14ac:dyDescent="0.55000000000000004">
      <c r="J14562" s="1"/>
      <c r="M14562" s="2"/>
      <c r="O14562" s="2"/>
      <c r="P14562" s="2"/>
      <c r="Q14562" s="2"/>
      <c r="R14562" s="2"/>
      <c r="U14562" s="2"/>
      <c r="Y14562" s="2"/>
      <c r="AA14562" s="2"/>
      <c r="AC14562" s="2"/>
      <c r="AE14562" s="2"/>
    </row>
    <row r="14563" spans="10:31" x14ac:dyDescent="0.55000000000000004">
      <c r="J14563" s="1"/>
      <c r="M14563" s="2"/>
      <c r="O14563" s="2"/>
      <c r="P14563" s="2"/>
      <c r="Q14563" s="2"/>
      <c r="R14563" s="2"/>
      <c r="U14563" s="2"/>
      <c r="Y14563" s="2"/>
      <c r="AA14563" s="2"/>
      <c r="AC14563" s="2"/>
      <c r="AE14563" s="2"/>
    </row>
    <row r="14564" spans="10:31" x14ac:dyDescent="0.55000000000000004">
      <c r="J14564" s="1"/>
      <c r="M14564" s="2"/>
      <c r="O14564" s="2"/>
      <c r="P14564" s="2"/>
      <c r="Q14564" s="2"/>
      <c r="R14564" s="2"/>
      <c r="U14564" s="2"/>
      <c r="Y14564" s="2"/>
      <c r="AC14564" s="2"/>
      <c r="AE14564" s="2"/>
    </row>
    <row r="14565" spans="10:31" x14ac:dyDescent="0.55000000000000004">
      <c r="J14565" s="1"/>
      <c r="M14565" s="2"/>
      <c r="O14565" s="2"/>
      <c r="P14565" s="2"/>
      <c r="Q14565" s="2"/>
      <c r="R14565" s="2"/>
      <c r="U14565" s="2"/>
      <c r="Y14565" s="2"/>
      <c r="AA14565" s="2"/>
      <c r="AC14565" s="2"/>
      <c r="AE14565" s="2"/>
    </row>
    <row r="14566" spans="10:31" x14ac:dyDescent="0.55000000000000004">
      <c r="J14566" s="1"/>
      <c r="M14566" s="2"/>
      <c r="O14566" s="2"/>
      <c r="P14566" s="2"/>
      <c r="Q14566" s="2"/>
      <c r="R14566" s="2"/>
      <c r="U14566" s="2"/>
      <c r="Y14566" s="2"/>
      <c r="AA14566" s="2"/>
      <c r="AC14566" s="2"/>
      <c r="AE14566" s="2"/>
    </row>
    <row r="14567" spans="10:31" x14ac:dyDescent="0.55000000000000004">
      <c r="J14567" s="1"/>
      <c r="M14567" s="2"/>
      <c r="O14567" s="2"/>
      <c r="P14567" s="2"/>
      <c r="Q14567" s="2"/>
      <c r="R14567" s="2"/>
      <c r="U14567" s="2"/>
      <c r="Y14567" s="2"/>
      <c r="AA14567" s="2"/>
      <c r="AC14567" s="2"/>
      <c r="AE14567" s="2"/>
    </row>
    <row r="14568" spans="10:31" x14ac:dyDescent="0.55000000000000004">
      <c r="J14568" s="1"/>
      <c r="M14568" s="2"/>
      <c r="O14568" s="2"/>
      <c r="P14568" s="2"/>
      <c r="Q14568" s="2"/>
      <c r="R14568" s="2"/>
      <c r="U14568" s="2"/>
      <c r="Y14568" s="2"/>
      <c r="AA14568" s="2"/>
      <c r="AC14568" s="2"/>
      <c r="AE14568" s="2"/>
    </row>
    <row r="14569" spans="10:31" x14ac:dyDescent="0.55000000000000004">
      <c r="J14569" s="1"/>
      <c r="M14569" s="2"/>
      <c r="O14569" s="2"/>
      <c r="P14569" s="2"/>
      <c r="Q14569" s="2"/>
      <c r="R14569" s="2"/>
      <c r="U14569" s="2"/>
      <c r="Y14569" s="2"/>
      <c r="AA14569" s="2"/>
      <c r="AC14569" s="2"/>
      <c r="AE14569" s="2"/>
    </row>
    <row r="14570" spans="10:31" x14ac:dyDescent="0.55000000000000004">
      <c r="J14570" s="1"/>
      <c r="M14570" s="2"/>
      <c r="O14570" s="2"/>
      <c r="P14570" s="2"/>
      <c r="Q14570" s="2"/>
      <c r="R14570" s="2"/>
      <c r="U14570" s="2"/>
      <c r="Y14570" s="2"/>
      <c r="AA14570" s="2"/>
      <c r="AC14570" s="2"/>
      <c r="AE14570" s="2"/>
    </row>
    <row r="14571" spans="10:31" x14ac:dyDescent="0.55000000000000004">
      <c r="J14571" s="1"/>
      <c r="M14571" s="2"/>
      <c r="O14571" s="2"/>
      <c r="P14571" s="2"/>
      <c r="Q14571" s="2"/>
      <c r="R14571" s="2"/>
      <c r="U14571" s="2"/>
      <c r="Y14571" s="2"/>
    </row>
    <row r="14572" spans="10:31" x14ac:dyDescent="0.55000000000000004">
      <c r="J14572" s="1"/>
      <c r="M14572" s="2"/>
      <c r="O14572" s="2"/>
      <c r="P14572" s="2"/>
      <c r="Q14572" s="2"/>
      <c r="R14572" s="2"/>
      <c r="U14572" s="2"/>
    </row>
    <row r="14573" spans="10:31" x14ac:dyDescent="0.55000000000000004">
      <c r="J14573" s="1"/>
      <c r="M14573" s="2"/>
      <c r="O14573" s="2"/>
      <c r="P14573" s="2"/>
      <c r="Q14573" s="2"/>
      <c r="R14573" s="2"/>
      <c r="U14573" s="2"/>
      <c r="Y14573" s="2"/>
      <c r="AA14573" s="2"/>
      <c r="AC14573" s="2"/>
      <c r="AE14573" s="2"/>
    </row>
    <row r="14574" spans="10:31" x14ac:dyDescent="0.55000000000000004">
      <c r="J14574" s="1"/>
      <c r="M14574" s="2"/>
      <c r="O14574" s="2"/>
      <c r="P14574" s="2"/>
      <c r="Q14574" s="2"/>
      <c r="R14574" s="2"/>
      <c r="U14574" s="2"/>
      <c r="Y14574" s="2"/>
      <c r="AE14574" s="2"/>
    </row>
    <row r="14575" spans="10:31" x14ac:dyDescent="0.55000000000000004">
      <c r="J14575" s="1"/>
      <c r="M14575" s="2"/>
      <c r="O14575" s="2"/>
      <c r="P14575" s="2"/>
      <c r="Q14575" s="2"/>
      <c r="R14575" s="2"/>
      <c r="U14575" s="2"/>
      <c r="Y14575" s="2"/>
      <c r="AA14575" s="2"/>
      <c r="AC14575" s="2"/>
      <c r="AE14575" s="2"/>
    </row>
    <row r="14576" spans="10:31" x14ac:dyDescent="0.55000000000000004">
      <c r="J14576" s="1"/>
      <c r="M14576" s="2"/>
      <c r="O14576" s="2"/>
      <c r="P14576" s="2"/>
      <c r="Q14576" s="2"/>
      <c r="R14576" s="2"/>
      <c r="U14576" s="2"/>
      <c r="Y14576" s="2"/>
      <c r="AA14576" s="2"/>
      <c r="AC14576" s="2"/>
      <c r="AE14576" s="2"/>
    </row>
    <row r="14577" spans="10:49" x14ac:dyDescent="0.55000000000000004">
      <c r="J14577" s="1"/>
      <c r="M14577" s="2"/>
      <c r="O14577" s="2"/>
      <c r="P14577" s="2"/>
      <c r="Q14577" s="2"/>
      <c r="R14577" s="2"/>
      <c r="U14577" s="2"/>
      <c r="Y14577" s="2"/>
      <c r="AE14577" s="2"/>
    </row>
    <row r="14578" spans="10:49" x14ac:dyDescent="0.55000000000000004">
      <c r="J14578" s="1"/>
      <c r="M14578" s="2"/>
      <c r="O14578" s="2"/>
      <c r="P14578" s="2"/>
      <c r="Q14578" s="2"/>
      <c r="R14578" s="2"/>
      <c r="U14578" s="2"/>
      <c r="Y14578" s="2"/>
      <c r="AA14578" s="2"/>
      <c r="AC14578" s="2"/>
      <c r="AE14578" s="2"/>
    </row>
    <row r="14579" spans="10:49" x14ac:dyDescent="0.55000000000000004">
      <c r="J14579" s="1"/>
      <c r="M14579" s="2"/>
      <c r="O14579" s="2"/>
      <c r="P14579" s="2"/>
      <c r="Q14579" s="2"/>
      <c r="R14579" s="2"/>
      <c r="U14579" s="2"/>
      <c r="Y14579" s="2"/>
      <c r="AA14579" s="2"/>
      <c r="AC14579" s="2"/>
      <c r="AE14579" s="2"/>
    </row>
    <row r="14580" spans="10:49" x14ac:dyDescent="0.55000000000000004">
      <c r="J14580" s="1"/>
      <c r="M14580" s="2"/>
      <c r="O14580" s="2"/>
      <c r="P14580" s="2"/>
      <c r="Q14580" s="2"/>
      <c r="R14580" s="2"/>
      <c r="U14580" s="2"/>
      <c r="Y14580" s="2"/>
      <c r="AA14580" s="2"/>
      <c r="AC14580" s="2"/>
      <c r="AE14580" s="2"/>
    </row>
    <row r="14581" spans="10:49" x14ac:dyDescent="0.55000000000000004">
      <c r="J14581" s="1"/>
      <c r="M14581" s="2"/>
      <c r="O14581" s="2"/>
      <c r="P14581" s="2"/>
      <c r="Q14581" s="2"/>
      <c r="R14581" s="2"/>
      <c r="U14581" s="2"/>
      <c r="Y14581" s="2"/>
    </row>
    <row r="14582" spans="10:49" x14ac:dyDescent="0.55000000000000004">
      <c r="J14582" s="1"/>
      <c r="M14582" s="2"/>
      <c r="O14582" s="2"/>
      <c r="P14582" s="2"/>
      <c r="Q14582" s="2"/>
      <c r="R14582" s="2"/>
      <c r="U14582" s="2"/>
      <c r="Y14582" s="2"/>
      <c r="AA14582" s="2"/>
      <c r="AC14582" s="2"/>
      <c r="AE14582" s="2"/>
      <c r="AW14582" s="2"/>
    </row>
    <row r="14583" spans="10:49" x14ac:dyDescent="0.55000000000000004">
      <c r="J14583" s="1"/>
      <c r="M14583" s="2"/>
      <c r="O14583" s="2"/>
      <c r="P14583" s="2"/>
      <c r="Q14583" s="2"/>
      <c r="R14583" s="2"/>
      <c r="U14583" s="2"/>
      <c r="Y14583" s="2"/>
      <c r="AA14583" s="2"/>
      <c r="AC14583" s="2"/>
      <c r="AE14583" s="2"/>
    </row>
    <row r="14584" spans="10:49" x14ac:dyDescent="0.55000000000000004">
      <c r="J14584" s="1"/>
      <c r="M14584" s="2"/>
      <c r="O14584" s="2"/>
      <c r="P14584" s="2"/>
      <c r="Q14584" s="2"/>
      <c r="R14584" s="2"/>
      <c r="U14584" s="2"/>
      <c r="Y14584" s="2"/>
      <c r="AA14584" s="2"/>
      <c r="AC14584" s="2"/>
      <c r="AE14584" s="2"/>
    </row>
    <row r="14585" spans="10:49" x14ac:dyDescent="0.55000000000000004">
      <c r="J14585" s="1"/>
      <c r="M14585" s="2"/>
      <c r="O14585" s="2"/>
      <c r="P14585" s="2"/>
      <c r="Q14585" s="2"/>
      <c r="R14585" s="2"/>
      <c r="U14585" s="2"/>
      <c r="Y14585" s="2"/>
      <c r="AA14585" s="2"/>
      <c r="AC14585" s="2"/>
      <c r="AE14585" s="2"/>
    </row>
    <row r="14586" spans="10:49" x14ac:dyDescent="0.55000000000000004">
      <c r="J14586" s="1"/>
      <c r="M14586" s="2"/>
      <c r="O14586" s="2"/>
      <c r="R14586" s="2"/>
      <c r="U14586" s="2"/>
      <c r="Y14586" s="2"/>
      <c r="AE14586" s="2"/>
    </row>
    <row r="14587" spans="10:49" x14ac:dyDescent="0.55000000000000004">
      <c r="J14587" s="1"/>
      <c r="M14587" s="2"/>
      <c r="O14587" s="2"/>
      <c r="P14587" s="2"/>
      <c r="Q14587" s="2"/>
      <c r="R14587" s="2"/>
      <c r="U14587" s="2"/>
      <c r="Y14587" s="2"/>
      <c r="AE14587" s="2"/>
    </row>
    <row r="14588" spans="10:49" x14ac:dyDescent="0.55000000000000004">
      <c r="J14588" s="1"/>
      <c r="M14588" s="2"/>
      <c r="O14588" s="2"/>
      <c r="P14588" s="2"/>
      <c r="Q14588" s="2"/>
      <c r="R14588" s="2"/>
      <c r="U14588" s="2"/>
      <c r="Y14588" s="2"/>
      <c r="AA14588" s="2"/>
      <c r="AC14588" s="2"/>
      <c r="AE14588" s="2"/>
    </row>
    <row r="14589" spans="10:49" x14ac:dyDescent="0.55000000000000004">
      <c r="J14589" s="1"/>
      <c r="M14589" s="2"/>
      <c r="O14589" s="2"/>
      <c r="P14589" s="2"/>
      <c r="Q14589" s="2"/>
      <c r="R14589" s="2"/>
      <c r="U14589" s="2"/>
      <c r="Y14589" s="2"/>
      <c r="AA14589" s="2"/>
      <c r="AC14589" s="2"/>
      <c r="AE14589" s="2"/>
    </row>
    <row r="14590" spans="10:49" x14ac:dyDescent="0.55000000000000004">
      <c r="J14590" s="1"/>
      <c r="M14590" s="2"/>
      <c r="O14590" s="2"/>
      <c r="P14590" s="2"/>
      <c r="Q14590" s="2"/>
      <c r="R14590" s="2"/>
      <c r="U14590" s="2"/>
      <c r="Y14590" s="2"/>
      <c r="AA14590" s="2"/>
      <c r="AC14590" s="2"/>
      <c r="AE14590" s="2"/>
    </row>
    <row r="14591" spans="10:49" x14ac:dyDescent="0.55000000000000004">
      <c r="J14591" s="1"/>
      <c r="M14591" s="2"/>
      <c r="O14591" s="2"/>
      <c r="R14591" s="2"/>
      <c r="U14591" s="2"/>
      <c r="Y14591" s="2"/>
      <c r="AW14591" s="2"/>
    </row>
    <row r="14592" spans="10:49" x14ac:dyDescent="0.55000000000000004">
      <c r="J14592" s="1"/>
      <c r="M14592" s="2"/>
      <c r="O14592" s="2"/>
      <c r="P14592" s="2"/>
      <c r="Q14592" s="2"/>
      <c r="R14592" s="2"/>
      <c r="U14592" s="2"/>
      <c r="Y14592" s="2"/>
      <c r="AA14592" s="2"/>
      <c r="AC14592" s="2"/>
      <c r="AE14592" s="2"/>
    </row>
    <row r="14593" spans="10:49" x14ac:dyDescent="0.55000000000000004">
      <c r="J14593" s="1"/>
      <c r="M14593" s="2"/>
      <c r="O14593" s="2"/>
      <c r="P14593" s="2"/>
      <c r="Q14593" s="2"/>
      <c r="R14593" s="2"/>
      <c r="U14593" s="2"/>
      <c r="AW14593" s="2"/>
    </row>
    <row r="14594" spans="10:49" x14ac:dyDescent="0.55000000000000004">
      <c r="J14594" s="1"/>
      <c r="M14594" s="2"/>
      <c r="O14594" s="2"/>
      <c r="R14594" s="2"/>
      <c r="U14594" s="2"/>
      <c r="Y14594" s="2"/>
      <c r="AE14594" s="2"/>
    </row>
    <row r="14595" spans="10:49" x14ac:dyDescent="0.55000000000000004">
      <c r="J14595" s="1"/>
      <c r="M14595" s="2"/>
      <c r="O14595" s="2"/>
      <c r="U14595" s="2"/>
    </row>
    <row r="14596" spans="10:49" x14ac:dyDescent="0.55000000000000004">
      <c r="J14596" s="1"/>
      <c r="M14596" s="2"/>
      <c r="O14596" s="2"/>
      <c r="P14596" s="2"/>
      <c r="Q14596" s="2"/>
      <c r="R14596" s="2"/>
      <c r="U14596" s="2"/>
      <c r="Y14596" s="2"/>
      <c r="AA14596" s="2"/>
      <c r="AC14596" s="2"/>
      <c r="AE14596" s="2"/>
    </row>
    <row r="14597" spans="10:49" x14ac:dyDescent="0.55000000000000004">
      <c r="J14597" s="1"/>
      <c r="M14597" s="2"/>
      <c r="O14597" s="2"/>
      <c r="P14597" s="2"/>
      <c r="Q14597" s="2"/>
      <c r="R14597" s="2"/>
      <c r="U14597" s="2"/>
      <c r="Y14597" s="2"/>
      <c r="AA14597" s="2"/>
      <c r="AC14597" s="2"/>
      <c r="AE14597" s="2"/>
    </row>
    <row r="14598" spans="10:49" x14ac:dyDescent="0.55000000000000004">
      <c r="J14598" s="1"/>
      <c r="M14598" s="2"/>
      <c r="O14598" s="2"/>
      <c r="P14598" s="2"/>
      <c r="Q14598" s="2"/>
      <c r="R14598" s="2"/>
      <c r="U14598" s="2"/>
      <c r="Y14598" s="2"/>
      <c r="AA14598" s="2"/>
      <c r="AC14598" s="2"/>
      <c r="AE14598" s="2"/>
    </row>
    <row r="14599" spans="10:49" x14ac:dyDescent="0.55000000000000004">
      <c r="J14599" s="1"/>
      <c r="M14599" s="2"/>
      <c r="O14599" s="2"/>
      <c r="P14599" s="2"/>
      <c r="Q14599" s="2"/>
      <c r="R14599" s="2"/>
      <c r="U14599" s="2"/>
      <c r="Y14599" s="2"/>
      <c r="AA14599" s="2"/>
      <c r="AC14599" s="2"/>
      <c r="AE14599" s="2"/>
    </row>
    <row r="14600" spans="10:49" x14ac:dyDescent="0.55000000000000004">
      <c r="J14600" s="1"/>
      <c r="M14600" s="2"/>
      <c r="O14600" s="2"/>
      <c r="P14600" s="2"/>
      <c r="Q14600" s="2"/>
      <c r="R14600" s="2"/>
      <c r="U14600" s="2"/>
      <c r="Y14600" s="2"/>
      <c r="AA14600" s="2"/>
      <c r="AC14600" s="2"/>
      <c r="AE14600" s="2"/>
    </row>
    <row r="14601" spans="10:49" x14ac:dyDescent="0.55000000000000004">
      <c r="J14601" s="1"/>
      <c r="M14601" s="2"/>
      <c r="O14601" s="2"/>
      <c r="P14601" s="2"/>
      <c r="Q14601" s="2"/>
      <c r="R14601" s="2"/>
      <c r="U14601" s="2"/>
      <c r="Y14601" s="2"/>
      <c r="AA14601" s="2"/>
      <c r="AC14601" s="2"/>
      <c r="AE14601" s="2"/>
    </row>
    <row r="14602" spans="10:49" x14ac:dyDescent="0.55000000000000004">
      <c r="J14602" s="1"/>
      <c r="M14602" s="2"/>
      <c r="O14602" s="2"/>
      <c r="P14602" s="2"/>
      <c r="Q14602" s="2"/>
      <c r="R14602" s="2"/>
      <c r="U14602" s="2"/>
      <c r="Y14602" s="2"/>
      <c r="AA14602" s="2"/>
      <c r="AC14602" s="2"/>
      <c r="AE14602" s="2"/>
    </row>
    <row r="14603" spans="10:49" x14ac:dyDescent="0.55000000000000004">
      <c r="J14603" s="1"/>
      <c r="M14603" s="2"/>
      <c r="O14603" s="2"/>
      <c r="P14603" s="2"/>
      <c r="Q14603" s="2"/>
      <c r="R14603" s="2"/>
      <c r="U14603" s="2"/>
      <c r="Y14603" s="2"/>
    </row>
    <row r="14604" spans="10:49" x14ac:dyDescent="0.55000000000000004">
      <c r="J14604" s="1"/>
      <c r="M14604" s="2"/>
      <c r="O14604" s="2"/>
      <c r="P14604" s="2"/>
      <c r="Q14604" s="2"/>
      <c r="R14604" s="2"/>
      <c r="U14604" s="2"/>
      <c r="Y14604" s="2"/>
      <c r="AA14604" s="2"/>
      <c r="AC14604" s="2"/>
      <c r="AE14604" s="2"/>
    </row>
    <row r="14605" spans="10:49" x14ac:dyDescent="0.55000000000000004">
      <c r="J14605" s="1"/>
      <c r="M14605" s="2"/>
      <c r="O14605" s="2"/>
      <c r="P14605" s="2"/>
      <c r="Q14605" s="2"/>
      <c r="R14605" s="2"/>
      <c r="U14605" s="2"/>
      <c r="Y14605" s="2"/>
      <c r="AA14605" s="2"/>
      <c r="AC14605" s="2"/>
      <c r="AE14605" s="2"/>
    </row>
    <row r="14606" spans="10:49" x14ac:dyDescent="0.55000000000000004">
      <c r="J14606" s="1"/>
      <c r="M14606" s="2"/>
      <c r="O14606" s="2"/>
      <c r="P14606" s="2"/>
      <c r="Q14606" s="2"/>
      <c r="R14606" s="2"/>
      <c r="U14606" s="2"/>
      <c r="Y14606" s="2"/>
      <c r="AA14606" s="2"/>
      <c r="AC14606" s="2"/>
      <c r="AE14606" s="2"/>
    </row>
    <row r="14607" spans="10:49" x14ac:dyDescent="0.55000000000000004">
      <c r="J14607" s="1"/>
      <c r="M14607" s="2"/>
      <c r="O14607" s="2"/>
      <c r="R14607" s="2"/>
      <c r="U14607" s="2"/>
    </row>
    <row r="14608" spans="10:49" x14ac:dyDescent="0.55000000000000004">
      <c r="J14608" s="1"/>
      <c r="M14608" s="2"/>
      <c r="O14608" s="2"/>
      <c r="P14608" s="2"/>
      <c r="Q14608" s="2"/>
      <c r="R14608" s="2"/>
      <c r="U14608" s="2"/>
      <c r="Y14608" s="2"/>
      <c r="AA14608" s="2"/>
      <c r="AC14608" s="2"/>
      <c r="AE14608" s="2"/>
    </row>
    <row r="14609" spans="10:49" x14ac:dyDescent="0.55000000000000004">
      <c r="J14609" s="1"/>
      <c r="M14609" s="2"/>
      <c r="O14609" s="2"/>
      <c r="P14609" s="2"/>
      <c r="Q14609" s="2"/>
      <c r="R14609" s="2"/>
      <c r="U14609" s="2"/>
      <c r="Y14609" s="2"/>
      <c r="AA14609" s="2"/>
      <c r="AC14609" s="2"/>
      <c r="AE14609" s="2"/>
    </row>
    <row r="14610" spans="10:49" x14ac:dyDescent="0.55000000000000004">
      <c r="J14610" s="1"/>
      <c r="M14610" s="2"/>
      <c r="O14610" s="2"/>
      <c r="P14610" s="2"/>
      <c r="Q14610" s="2"/>
      <c r="R14610" s="2"/>
      <c r="U14610" s="2"/>
      <c r="Y14610" s="2"/>
      <c r="AA14610" s="2"/>
      <c r="AC14610" s="2"/>
      <c r="AE14610" s="2"/>
    </row>
    <row r="14611" spans="10:49" x14ac:dyDescent="0.55000000000000004">
      <c r="J14611" s="1"/>
      <c r="M14611" s="2"/>
      <c r="O14611" s="2"/>
      <c r="P14611" s="2"/>
      <c r="Q14611" s="2"/>
      <c r="R14611" s="2"/>
      <c r="U14611" s="2"/>
    </row>
    <row r="14612" spans="10:49" x14ac:dyDescent="0.55000000000000004">
      <c r="J14612" s="1"/>
      <c r="M14612" s="2"/>
      <c r="O14612" s="2"/>
      <c r="P14612" s="2"/>
      <c r="Q14612" s="2"/>
      <c r="R14612" s="2"/>
      <c r="U14612" s="2"/>
      <c r="Y14612" s="2"/>
      <c r="AE14612" s="2"/>
    </row>
    <row r="14613" spans="10:49" x14ac:dyDescent="0.55000000000000004">
      <c r="J14613" s="1"/>
      <c r="M14613" s="2"/>
      <c r="O14613" s="2"/>
      <c r="P14613" s="2"/>
      <c r="Q14613" s="2"/>
      <c r="R14613" s="2"/>
      <c r="U14613" s="2"/>
      <c r="Y14613" s="2"/>
      <c r="AA14613" s="2"/>
      <c r="AC14613" s="2"/>
      <c r="AE14613" s="2"/>
    </row>
    <row r="14614" spans="10:49" x14ac:dyDescent="0.55000000000000004">
      <c r="J14614" s="1"/>
      <c r="M14614" s="2"/>
      <c r="O14614" s="2"/>
      <c r="P14614" s="2"/>
      <c r="Q14614" s="2"/>
      <c r="R14614" s="2"/>
      <c r="U14614" s="2"/>
      <c r="AW14614" s="2"/>
    </row>
    <row r="14615" spans="10:49" x14ac:dyDescent="0.55000000000000004">
      <c r="J14615" s="1"/>
      <c r="M14615" s="2"/>
      <c r="O14615" s="2"/>
      <c r="P14615" s="2"/>
      <c r="Q14615" s="2"/>
      <c r="R14615" s="2"/>
      <c r="U14615" s="2"/>
      <c r="Y14615" s="2"/>
      <c r="AA14615" s="2"/>
      <c r="AC14615" s="2"/>
      <c r="AE14615" s="2"/>
    </row>
    <row r="14616" spans="10:49" x14ac:dyDescent="0.55000000000000004">
      <c r="J14616" s="1"/>
      <c r="M14616" s="2"/>
      <c r="O14616" s="2"/>
      <c r="P14616" s="2"/>
      <c r="Q14616" s="2"/>
      <c r="R14616" s="2"/>
      <c r="U14616" s="2"/>
      <c r="Y14616" s="2"/>
      <c r="AA14616" s="2"/>
      <c r="AC14616" s="2"/>
      <c r="AE14616" s="2"/>
    </row>
    <row r="14617" spans="10:49" x14ac:dyDescent="0.55000000000000004">
      <c r="J14617" s="1"/>
      <c r="M14617" s="2"/>
      <c r="O14617" s="2"/>
      <c r="P14617" s="2"/>
      <c r="Q14617" s="2"/>
      <c r="R14617" s="2"/>
      <c r="U14617" s="2"/>
      <c r="Y14617" s="2"/>
    </row>
    <row r="14618" spans="10:49" x14ac:dyDescent="0.55000000000000004">
      <c r="J14618" s="1"/>
      <c r="M14618" s="2"/>
      <c r="O14618" s="2"/>
      <c r="P14618" s="2"/>
      <c r="Q14618" s="2"/>
      <c r="R14618" s="2"/>
      <c r="U14618" s="2"/>
      <c r="Y14618" s="2"/>
      <c r="AA14618" s="2"/>
      <c r="AC14618" s="2"/>
      <c r="AE14618" s="2"/>
    </row>
    <row r="14619" spans="10:49" x14ac:dyDescent="0.55000000000000004">
      <c r="J14619" s="1"/>
      <c r="M14619" s="2"/>
      <c r="O14619" s="2"/>
      <c r="P14619" s="2"/>
      <c r="Q14619" s="2"/>
      <c r="R14619" s="2"/>
      <c r="U14619" s="2"/>
      <c r="Y14619" s="2"/>
      <c r="AA14619" s="2"/>
      <c r="AC14619" s="2"/>
      <c r="AE14619" s="2"/>
    </row>
    <row r="14620" spans="10:49" x14ac:dyDescent="0.55000000000000004">
      <c r="J14620" s="1"/>
      <c r="M14620" s="2"/>
      <c r="O14620" s="2"/>
      <c r="P14620" s="2"/>
      <c r="Q14620" s="2"/>
      <c r="R14620" s="2"/>
      <c r="U14620" s="2"/>
      <c r="Y14620" s="2"/>
      <c r="AA14620" s="2"/>
      <c r="AC14620" s="2"/>
      <c r="AE14620" s="2"/>
    </row>
    <row r="14621" spans="10:49" x14ac:dyDescent="0.55000000000000004">
      <c r="J14621" s="1"/>
      <c r="M14621" s="2"/>
      <c r="O14621" s="2"/>
      <c r="P14621" s="2"/>
      <c r="Q14621" s="2"/>
      <c r="R14621" s="2"/>
      <c r="U14621" s="2"/>
      <c r="Y14621" s="2"/>
      <c r="AA14621" s="2"/>
      <c r="AC14621" s="2"/>
      <c r="AE14621" s="2"/>
      <c r="AW14621" s="2"/>
    </row>
    <row r="14622" spans="10:49" x14ac:dyDescent="0.55000000000000004">
      <c r="J14622" s="1"/>
      <c r="M14622" s="2"/>
      <c r="O14622" s="2"/>
      <c r="P14622" s="2"/>
      <c r="Q14622" s="2"/>
      <c r="R14622" s="2"/>
      <c r="U14622" s="2"/>
    </row>
    <row r="14623" spans="10:49" x14ac:dyDescent="0.55000000000000004">
      <c r="J14623" s="1"/>
      <c r="M14623" s="2"/>
      <c r="O14623" s="2"/>
      <c r="P14623" s="2"/>
      <c r="Q14623" s="2"/>
      <c r="R14623" s="2"/>
      <c r="U14623" s="2"/>
      <c r="Y14623" s="2"/>
      <c r="AA14623" s="2"/>
      <c r="AC14623" s="2"/>
      <c r="AE14623" s="2"/>
    </row>
    <row r="14624" spans="10:49" x14ac:dyDescent="0.55000000000000004">
      <c r="J14624" s="1"/>
      <c r="M14624" s="2"/>
      <c r="O14624" s="2"/>
      <c r="P14624" s="2"/>
      <c r="Q14624" s="2"/>
      <c r="R14624" s="2"/>
      <c r="U14624" s="2"/>
      <c r="Y14624" s="2"/>
      <c r="AA14624" s="2"/>
      <c r="AC14624" s="2"/>
      <c r="AE14624" s="2"/>
    </row>
    <row r="14625" spans="10:49" x14ac:dyDescent="0.55000000000000004">
      <c r="J14625" s="1"/>
      <c r="M14625" s="2"/>
      <c r="O14625" s="2"/>
      <c r="P14625" s="2"/>
      <c r="Q14625" s="2"/>
      <c r="R14625" s="2"/>
      <c r="U14625" s="2"/>
      <c r="Y14625" s="2"/>
      <c r="AA14625" s="2"/>
      <c r="AC14625" s="2"/>
      <c r="AE14625" s="2"/>
    </row>
    <row r="14626" spans="10:49" x14ac:dyDescent="0.55000000000000004">
      <c r="J14626" s="1"/>
      <c r="M14626" s="2"/>
      <c r="O14626" s="2"/>
      <c r="P14626" s="2"/>
      <c r="Q14626" s="2"/>
      <c r="R14626" s="2"/>
      <c r="U14626" s="2"/>
      <c r="Y14626" s="2"/>
      <c r="AA14626" s="2"/>
      <c r="AC14626" s="2"/>
      <c r="AE14626" s="2"/>
      <c r="AW14626" s="2"/>
    </row>
    <row r="14627" spans="10:49" x14ac:dyDescent="0.55000000000000004">
      <c r="J14627" s="1"/>
      <c r="M14627" s="2"/>
      <c r="O14627" s="2"/>
      <c r="P14627" s="2"/>
      <c r="Q14627" s="2"/>
      <c r="R14627" s="2"/>
      <c r="U14627" s="2"/>
      <c r="Y14627" s="2"/>
      <c r="AC14627" s="2"/>
      <c r="AE14627" s="2"/>
    </row>
    <row r="14628" spans="10:49" x14ac:dyDescent="0.55000000000000004">
      <c r="J14628" s="1"/>
      <c r="M14628" s="2"/>
      <c r="O14628" s="2"/>
      <c r="P14628" s="2"/>
      <c r="Q14628" s="2"/>
      <c r="R14628" s="2"/>
      <c r="U14628" s="2"/>
      <c r="Y14628" s="2"/>
      <c r="AA14628" s="2"/>
      <c r="AC14628" s="2"/>
      <c r="AE14628" s="2"/>
    </row>
    <row r="14629" spans="10:49" x14ac:dyDescent="0.55000000000000004">
      <c r="J14629" s="1"/>
      <c r="M14629" s="2"/>
      <c r="O14629" s="2"/>
      <c r="P14629" s="2"/>
      <c r="Q14629" s="2"/>
      <c r="R14629" s="2"/>
      <c r="U14629" s="2"/>
      <c r="Y14629" s="2"/>
      <c r="AA14629" s="2"/>
      <c r="AC14629" s="2"/>
      <c r="AE14629" s="2"/>
    </row>
    <row r="14630" spans="10:49" x14ac:dyDescent="0.55000000000000004">
      <c r="J14630" s="1"/>
      <c r="M14630" s="2"/>
      <c r="O14630" s="2"/>
      <c r="P14630" s="2"/>
      <c r="Q14630" s="2"/>
      <c r="R14630" s="2"/>
      <c r="U14630" s="2"/>
      <c r="Y14630" s="2"/>
      <c r="AA14630" s="2"/>
      <c r="AC14630" s="2"/>
      <c r="AE14630" s="2"/>
    </row>
    <row r="14631" spans="10:49" x14ac:dyDescent="0.55000000000000004">
      <c r="J14631" s="1"/>
      <c r="M14631" s="2"/>
      <c r="O14631" s="2"/>
      <c r="P14631" s="2"/>
      <c r="Q14631" s="2"/>
      <c r="R14631" s="2"/>
      <c r="U14631" s="2"/>
      <c r="Y14631" s="2"/>
      <c r="AE14631" s="2"/>
    </row>
    <row r="14632" spans="10:49" x14ac:dyDescent="0.55000000000000004">
      <c r="J14632" s="1"/>
      <c r="M14632" s="2"/>
      <c r="O14632" s="2"/>
      <c r="P14632" s="2"/>
      <c r="Q14632" s="2"/>
      <c r="R14632" s="2"/>
      <c r="U14632" s="2"/>
      <c r="Y14632" s="2"/>
      <c r="AA14632" s="2"/>
      <c r="AC14632" s="2"/>
      <c r="AE14632" s="2"/>
    </row>
    <row r="14633" spans="10:49" x14ac:dyDescent="0.55000000000000004">
      <c r="J14633" s="1"/>
      <c r="M14633" s="2"/>
      <c r="O14633" s="2"/>
      <c r="P14633" s="2"/>
      <c r="Q14633" s="2"/>
      <c r="R14633" s="2"/>
      <c r="U14633" s="2"/>
      <c r="Y14633" s="2"/>
      <c r="AA14633" s="2"/>
      <c r="AC14633" s="2"/>
      <c r="AE14633" s="2"/>
    </row>
    <row r="14634" spans="10:49" x14ac:dyDescent="0.55000000000000004">
      <c r="J14634" s="1"/>
      <c r="M14634" s="2"/>
      <c r="O14634" s="2"/>
      <c r="P14634" s="2"/>
      <c r="Q14634" s="2"/>
      <c r="R14634" s="2"/>
      <c r="U14634" s="2"/>
      <c r="Y14634" s="2"/>
      <c r="AA14634" s="2"/>
      <c r="AC14634" s="2"/>
      <c r="AE14634" s="2"/>
    </row>
    <row r="14635" spans="10:49" x14ac:dyDescent="0.55000000000000004">
      <c r="J14635" s="1"/>
      <c r="M14635" s="2"/>
      <c r="O14635" s="2"/>
      <c r="P14635" s="2"/>
      <c r="Q14635" s="2"/>
      <c r="R14635" s="2"/>
      <c r="U14635" s="2"/>
      <c r="Y14635" s="2"/>
      <c r="AA14635" s="2"/>
      <c r="AC14635" s="2"/>
      <c r="AE14635" s="2"/>
      <c r="AW14635" s="2"/>
    </row>
    <row r="14636" spans="10:49" x14ac:dyDescent="0.55000000000000004">
      <c r="J14636" s="1"/>
      <c r="M14636" s="2"/>
      <c r="O14636" s="2"/>
      <c r="P14636" s="2"/>
      <c r="Q14636" s="2"/>
      <c r="R14636" s="2"/>
      <c r="U14636" s="2"/>
      <c r="Y14636" s="2"/>
      <c r="AE14636" s="2"/>
    </row>
    <row r="14637" spans="10:49" x14ac:dyDescent="0.55000000000000004">
      <c r="J14637" s="1"/>
      <c r="M14637" s="2"/>
      <c r="O14637" s="2"/>
      <c r="P14637" s="2"/>
      <c r="Q14637" s="2"/>
      <c r="R14637" s="2"/>
      <c r="U14637" s="2"/>
      <c r="Y14637" s="2"/>
      <c r="AA14637" s="2"/>
      <c r="AC14637" s="2"/>
      <c r="AE14637" s="2"/>
    </row>
    <row r="14638" spans="10:49" x14ac:dyDescent="0.55000000000000004">
      <c r="J14638" s="1"/>
      <c r="M14638" s="2"/>
      <c r="O14638" s="2"/>
      <c r="P14638" s="2"/>
      <c r="Q14638" s="2"/>
      <c r="R14638" s="2"/>
      <c r="U14638" s="2"/>
      <c r="Y14638" s="2"/>
      <c r="AA14638" s="2"/>
      <c r="AC14638" s="2"/>
      <c r="AE14638" s="2"/>
    </row>
    <row r="14639" spans="10:49" x14ac:dyDescent="0.55000000000000004">
      <c r="J14639" s="1"/>
      <c r="M14639" s="2"/>
      <c r="O14639" s="2"/>
      <c r="P14639" s="2"/>
      <c r="Q14639" s="2"/>
      <c r="R14639" s="2"/>
      <c r="U14639" s="2"/>
      <c r="Y14639" s="2"/>
      <c r="AA14639" s="2"/>
      <c r="AC14639" s="2"/>
      <c r="AE14639" s="2"/>
      <c r="AW14639" s="2"/>
    </row>
    <row r="14640" spans="10:49" x14ac:dyDescent="0.55000000000000004">
      <c r="J14640" s="1"/>
      <c r="M14640" s="2"/>
      <c r="O14640" s="2"/>
      <c r="R14640" s="2"/>
      <c r="U14640" s="2"/>
    </row>
    <row r="14641" spans="10:49" x14ac:dyDescent="0.55000000000000004">
      <c r="J14641" s="1"/>
      <c r="M14641" s="2"/>
      <c r="O14641" s="2"/>
      <c r="P14641" s="2"/>
      <c r="Q14641" s="2"/>
      <c r="R14641" s="2"/>
      <c r="U14641" s="2"/>
      <c r="Y14641" s="2"/>
      <c r="AA14641" s="2"/>
      <c r="AC14641" s="2"/>
      <c r="AE14641" s="2"/>
    </row>
    <row r="14642" spans="10:49" x14ac:dyDescent="0.55000000000000004">
      <c r="J14642" s="1"/>
      <c r="M14642" s="2"/>
      <c r="O14642" s="2"/>
      <c r="R14642" s="2"/>
      <c r="U14642" s="2"/>
      <c r="Y14642" s="2"/>
      <c r="AE14642" s="2"/>
    </row>
    <row r="14643" spans="10:49" x14ac:dyDescent="0.55000000000000004">
      <c r="J14643" s="1"/>
      <c r="M14643" s="2"/>
      <c r="O14643" s="2"/>
      <c r="P14643" s="2"/>
      <c r="Q14643" s="2"/>
      <c r="R14643" s="2"/>
      <c r="U14643" s="2"/>
      <c r="Y14643" s="2"/>
      <c r="AA14643" s="2"/>
      <c r="AC14643" s="2"/>
      <c r="AE14643" s="2"/>
    </row>
    <row r="14644" spans="10:49" x14ac:dyDescent="0.55000000000000004">
      <c r="J14644" s="1"/>
      <c r="M14644" s="2"/>
      <c r="O14644" s="2"/>
      <c r="P14644" s="2"/>
      <c r="Q14644" s="2"/>
      <c r="R14644" s="2"/>
      <c r="U14644" s="2"/>
      <c r="Y14644" s="2"/>
      <c r="AE14644" s="2"/>
    </row>
    <row r="14645" spans="10:49" x14ac:dyDescent="0.55000000000000004">
      <c r="J14645" s="1"/>
      <c r="M14645" s="2"/>
      <c r="O14645" s="2"/>
      <c r="P14645" s="2"/>
      <c r="Q14645" s="2"/>
      <c r="R14645" s="2"/>
      <c r="U14645" s="2"/>
      <c r="Y14645" s="2"/>
      <c r="AA14645" s="2"/>
      <c r="AC14645" s="2"/>
      <c r="AE14645" s="2"/>
    </row>
    <row r="14646" spans="10:49" x14ac:dyDescent="0.55000000000000004">
      <c r="J14646" s="1"/>
      <c r="M14646" s="2"/>
      <c r="O14646" s="2"/>
      <c r="P14646" s="2"/>
      <c r="Q14646" s="2"/>
      <c r="R14646" s="2"/>
      <c r="U14646" s="2"/>
      <c r="Y14646" s="2"/>
      <c r="AA14646" s="2"/>
      <c r="AC14646" s="2"/>
      <c r="AE14646" s="2"/>
      <c r="AW14646" s="2"/>
    </row>
    <row r="14647" spans="10:49" x14ac:dyDescent="0.55000000000000004">
      <c r="J14647" s="1"/>
      <c r="M14647" s="2"/>
      <c r="O14647" s="2"/>
      <c r="P14647" s="2"/>
      <c r="Q14647" s="2"/>
      <c r="R14647" s="2"/>
      <c r="U14647" s="2"/>
      <c r="Y14647" s="2"/>
      <c r="AA14647" s="2"/>
      <c r="AC14647" s="2"/>
      <c r="AE14647" s="2"/>
    </row>
    <row r="14648" spans="10:49" x14ac:dyDescent="0.55000000000000004">
      <c r="J14648" s="1"/>
      <c r="M14648" s="2"/>
      <c r="O14648" s="2"/>
      <c r="P14648" s="2"/>
      <c r="Q14648" s="2"/>
      <c r="R14648" s="2"/>
      <c r="U14648" s="2"/>
      <c r="Y14648" s="2"/>
      <c r="AA14648" s="2"/>
      <c r="AC14648" s="2"/>
      <c r="AE14648" s="2"/>
    </row>
    <row r="14649" spans="10:49" x14ac:dyDescent="0.55000000000000004">
      <c r="J14649" s="1"/>
      <c r="M14649" s="2"/>
      <c r="O14649" s="2"/>
      <c r="P14649" s="2"/>
      <c r="Q14649" s="2"/>
      <c r="R14649" s="2"/>
      <c r="U14649" s="2"/>
      <c r="Y14649" s="2"/>
      <c r="AA14649" s="2"/>
      <c r="AC14649" s="2"/>
      <c r="AE14649" s="2"/>
    </row>
    <row r="14650" spans="10:49" x14ac:dyDescent="0.55000000000000004">
      <c r="J14650" s="1"/>
      <c r="M14650" s="2"/>
      <c r="O14650" s="2"/>
      <c r="P14650" s="2"/>
      <c r="Q14650" s="2"/>
      <c r="R14650" s="2"/>
      <c r="U14650" s="2"/>
      <c r="Y14650" s="2"/>
      <c r="AA14650" s="2"/>
      <c r="AC14650" s="2"/>
      <c r="AE14650" s="2"/>
    </row>
    <row r="14651" spans="10:49" x14ac:dyDescent="0.55000000000000004">
      <c r="J14651" s="1"/>
      <c r="M14651" s="2"/>
      <c r="O14651" s="2"/>
      <c r="P14651" s="2"/>
      <c r="Q14651" s="2"/>
      <c r="R14651" s="2"/>
      <c r="U14651" s="2"/>
      <c r="Y14651" s="2"/>
      <c r="AC14651" s="2"/>
      <c r="AE14651" s="2"/>
    </row>
    <row r="14652" spans="10:49" x14ac:dyDescent="0.55000000000000004">
      <c r="J14652" s="1"/>
      <c r="M14652" s="2"/>
      <c r="O14652" s="2"/>
      <c r="P14652" s="2"/>
      <c r="Q14652" s="2"/>
      <c r="R14652" s="2"/>
      <c r="U14652" s="2"/>
      <c r="Y14652" s="2"/>
      <c r="AC14652" s="2"/>
      <c r="AE14652" s="2"/>
    </row>
    <row r="14653" spans="10:49" x14ac:dyDescent="0.55000000000000004">
      <c r="J14653" s="1"/>
      <c r="M14653" s="2"/>
      <c r="O14653" s="2"/>
      <c r="P14653" s="2"/>
      <c r="Q14653" s="2"/>
      <c r="R14653" s="2"/>
      <c r="U14653" s="2"/>
      <c r="Y14653" s="2"/>
      <c r="AA14653" s="2"/>
      <c r="AC14653" s="2"/>
      <c r="AE14653" s="2"/>
    </row>
    <row r="14654" spans="10:49" x14ac:dyDescent="0.55000000000000004">
      <c r="J14654" s="1"/>
      <c r="M14654" s="2"/>
      <c r="O14654" s="2"/>
      <c r="P14654" s="2"/>
      <c r="Q14654" s="2"/>
      <c r="R14654" s="2"/>
      <c r="U14654" s="2"/>
      <c r="Y14654" s="2"/>
      <c r="AC14654" s="2"/>
      <c r="AE14654" s="2"/>
    </row>
    <row r="14655" spans="10:49" x14ac:dyDescent="0.55000000000000004">
      <c r="J14655" s="1"/>
      <c r="M14655" s="2"/>
      <c r="O14655" s="2"/>
      <c r="P14655" s="2"/>
      <c r="Q14655" s="2"/>
      <c r="R14655" s="2"/>
      <c r="U14655" s="2"/>
      <c r="Y14655" s="2"/>
      <c r="AA14655" s="2"/>
      <c r="AC14655" s="2"/>
      <c r="AE14655" s="2"/>
    </row>
    <row r="14656" spans="10:49" x14ac:dyDescent="0.55000000000000004">
      <c r="J14656" s="1"/>
      <c r="M14656" s="2"/>
      <c r="O14656" s="2"/>
      <c r="P14656" s="2"/>
      <c r="Q14656" s="2"/>
      <c r="R14656" s="2"/>
      <c r="U14656" s="2"/>
      <c r="Y14656" s="2"/>
      <c r="AA14656" s="2"/>
      <c r="AC14656" s="2"/>
      <c r="AE14656" s="2"/>
    </row>
    <row r="14657" spans="10:49" x14ac:dyDescent="0.55000000000000004">
      <c r="J14657" s="1"/>
      <c r="M14657" s="2"/>
      <c r="O14657" s="2"/>
      <c r="P14657" s="2"/>
      <c r="Q14657" s="2"/>
      <c r="R14657" s="2"/>
      <c r="U14657" s="2"/>
      <c r="Y14657" s="2"/>
      <c r="AA14657" s="2"/>
      <c r="AC14657" s="2"/>
      <c r="AE14657" s="2"/>
    </row>
    <row r="14658" spans="10:49" x14ac:dyDescent="0.55000000000000004">
      <c r="J14658" s="1"/>
      <c r="M14658" s="2"/>
      <c r="O14658" s="2"/>
      <c r="P14658" s="2"/>
      <c r="Q14658" s="2"/>
      <c r="R14658" s="2"/>
      <c r="U14658" s="2"/>
      <c r="Y14658" s="2"/>
      <c r="AE14658" s="2"/>
    </row>
    <row r="14659" spans="10:49" x14ac:dyDescent="0.55000000000000004">
      <c r="J14659" s="1"/>
      <c r="M14659" s="2"/>
      <c r="O14659" s="2"/>
      <c r="P14659" s="2"/>
      <c r="Q14659" s="2"/>
      <c r="R14659" s="2"/>
      <c r="U14659" s="2"/>
      <c r="Y14659" s="2"/>
      <c r="AA14659" s="2"/>
      <c r="AC14659" s="2"/>
      <c r="AE14659" s="2"/>
    </row>
    <row r="14660" spans="10:49" x14ac:dyDescent="0.55000000000000004">
      <c r="J14660" s="1"/>
      <c r="M14660" s="2"/>
      <c r="O14660" s="2"/>
      <c r="P14660" s="2"/>
      <c r="Q14660" s="2"/>
      <c r="R14660" s="2"/>
      <c r="U14660" s="2"/>
      <c r="Y14660" s="2"/>
      <c r="AA14660" s="2"/>
      <c r="AC14660" s="2"/>
      <c r="AE14660" s="2"/>
    </row>
    <row r="14661" spans="10:49" x14ac:dyDescent="0.55000000000000004">
      <c r="J14661" s="1"/>
      <c r="M14661" s="2"/>
      <c r="O14661" s="2"/>
      <c r="P14661" s="2"/>
      <c r="Q14661" s="2"/>
      <c r="R14661" s="2"/>
      <c r="U14661" s="2"/>
      <c r="Y14661" s="2"/>
      <c r="AA14661" s="2"/>
      <c r="AC14661" s="2"/>
      <c r="AE14661" s="2"/>
    </row>
    <row r="14662" spans="10:49" x14ac:dyDescent="0.55000000000000004">
      <c r="J14662" s="1"/>
      <c r="M14662" s="2"/>
      <c r="O14662" s="2"/>
      <c r="P14662" s="2"/>
      <c r="Q14662" s="2"/>
      <c r="R14662" s="2"/>
      <c r="U14662" s="2"/>
      <c r="Y14662" s="2"/>
      <c r="AA14662" s="2"/>
      <c r="AC14662" s="2"/>
      <c r="AE14662" s="2"/>
      <c r="AW14662" s="2"/>
    </row>
    <row r="14663" spans="10:49" x14ac:dyDescent="0.55000000000000004">
      <c r="J14663" s="1"/>
      <c r="M14663" s="2"/>
      <c r="O14663" s="2"/>
      <c r="P14663" s="2"/>
      <c r="Q14663" s="2"/>
      <c r="R14663" s="2"/>
      <c r="U14663" s="2"/>
      <c r="Y14663" s="2"/>
      <c r="AA14663" s="2"/>
      <c r="AC14663" s="2"/>
      <c r="AE14663" s="2"/>
    </row>
    <row r="14664" spans="10:49" x14ac:dyDescent="0.55000000000000004">
      <c r="J14664" s="1"/>
      <c r="M14664" s="2"/>
      <c r="O14664" s="2"/>
      <c r="P14664" s="2"/>
      <c r="Q14664" s="2"/>
      <c r="R14664" s="2"/>
      <c r="U14664" s="2"/>
      <c r="Y14664" s="2"/>
      <c r="AA14664" s="2"/>
      <c r="AC14664" s="2"/>
      <c r="AE14664" s="2"/>
    </row>
    <row r="14665" spans="10:49" x14ac:dyDescent="0.55000000000000004">
      <c r="J14665" s="1"/>
      <c r="M14665" s="2"/>
      <c r="O14665" s="2"/>
      <c r="P14665" s="2"/>
      <c r="Q14665" s="2"/>
      <c r="R14665" s="2"/>
      <c r="U14665" s="2"/>
      <c r="Y14665" s="2"/>
      <c r="AA14665" s="2"/>
      <c r="AC14665" s="2"/>
      <c r="AE14665" s="2"/>
    </row>
    <row r="14666" spans="10:49" x14ac:dyDescent="0.55000000000000004">
      <c r="J14666" s="1"/>
      <c r="M14666" s="2"/>
      <c r="O14666" s="2"/>
      <c r="P14666" s="2"/>
      <c r="Q14666" s="2"/>
      <c r="R14666" s="2"/>
      <c r="U14666" s="2"/>
      <c r="Y14666" s="2"/>
      <c r="AA14666" s="2"/>
      <c r="AC14666" s="2"/>
      <c r="AE14666" s="2"/>
    </row>
    <row r="14667" spans="10:49" x14ac:dyDescent="0.55000000000000004">
      <c r="J14667" s="1"/>
      <c r="M14667" s="2"/>
      <c r="O14667" s="2"/>
      <c r="P14667" s="2"/>
      <c r="Q14667" s="2"/>
      <c r="R14667" s="2"/>
      <c r="U14667" s="2"/>
      <c r="Y14667" s="2"/>
      <c r="AA14667" s="2"/>
      <c r="AC14667" s="2"/>
      <c r="AE14667" s="2"/>
    </row>
    <row r="14668" spans="10:49" x14ac:dyDescent="0.55000000000000004">
      <c r="J14668" s="1"/>
      <c r="M14668" s="2"/>
      <c r="O14668" s="2"/>
      <c r="P14668" s="2"/>
      <c r="Q14668" s="2"/>
      <c r="R14668" s="2"/>
      <c r="U14668" s="2"/>
      <c r="Y14668" s="2"/>
    </row>
    <row r="14669" spans="10:49" x14ac:dyDescent="0.55000000000000004">
      <c r="J14669" s="1"/>
      <c r="M14669" s="2"/>
      <c r="O14669" s="2"/>
      <c r="P14669" s="2"/>
      <c r="Q14669" s="2"/>
      <c r="R14669" s="2"/>
      <c r="U14669" s="2"/>
      <c r="Y14669" s="2"/>
      <c r="AA14669" s="2"/>
      <c r="AC14669" s="2"/>
      <c r="AE14669" s="2"/>
    </row>
    <row r="14670" spans="10:49" x14ac:dyDescent="0.55000000000000004">
      <c r="J14670" s="1"/>
      <c r="M14670" s="2"/>
      <c r="O14670" s="2"/>
      <c r="P14670" s="2"/>
      <c r="Q14670" s="2"/>
      <c r="R14670" s="2"/>
      <c r="U14670" s="2"/>
      <c r="Y14670" s="2"/>
      <c r="AA14670" s="2"/>
      <c r="AC14670" s="2"/>
      <c r="AE14670" s="2"/>
    </row>
    <row r="14671" spans="10:49" x14ac:dyDescent="0.55000000000000004">
      <c r="J14671" s="1"/>
      <c r="M14671" s="2"/>
      <c r="O14671" s="2"/>
      <c r="P14671" s="2"/>
      <c r="Q14671" s="2"/>
      <c r="R14671" s="2"/>
      <c r="U14671" s="2"/>
      <c r="Y14671" s="2"/>
      <c r="AA14671" s="2"/>
      <c r="AC14671" s="2"/>
      <c r="AE14671" s="2"/>
    </row>
    <row r="14672" spans="10:49" x14ac:dyDescent="0.55000000000000004">
      <c r="J14672" s="1"/>
      <c r="M14672" s="2"/>
      <c r="O14672" s="2"/>
      <c r="P14672" s="2"/>
      <c r="Q14672" s="2"/>
      <c r="R14672" s="2"/>
      <c r="U14672" s="2"/>
      <c r="Y14672" s="2"/>
      <c r="AA14672" s="2"/>
      <c r="AC14672" s="2"/>
      <c r="AE14672" s="2"/>
    </row>
    <row r="14673" spans="10:31" x14ac:dyDescent="0.55000000000000004">
      <c r="J14673" s="1"/>
      <c r="M14673" s="2"/>
      <c r="O14673" s="2"/>
      <c r="R14673" s="2"/>
      <c r="U14673" s="2"/>
      <c r="Y14673" s="2"/>
      <c r="AE14673" s="2"/>
    </row>
    <row r="14674" spans="10:31" x14ac:dyDescent="0.55000000000000004">
      <c r="J14674" s="1"/>
      <c r="M14674" s="2"/>
      <c r="O14674" s="2"/>
      <c r="P14674" s="2"/>
      <c r="Q14674" s="2"/>
      <c r="R14674" s="2"/>
      <c r="U14674" s="2"/>
      <c r="Y14674" s="2"/>
      <c r="AE14674" s="2"/>
    </row>
    <row r="14675" spans="10:31" x14ac:dyDescent="0.55000000000000004">
      <c r="J14675" s="1"/>
      <c r="M14675" s="2"/>
      <c r="O14675" s="2"/>
      <c r="Q14675" s="2"/>
      <c r="R14675" s="2"/>
      <c r="U14675" s="2"/>
      <c r="Y14675" s="2"/>
      <c r="AC14675" s="2"/>
      <c r="AE14675" s="2"/>
    </row>
    <row r="14676" spans="10:31" x14ac:dyDescent="0.55000000000000004">
      <c r="J14676" s="1"/>
      <c r="M14676" s="2"/>
      <c r="O14676" s="2"/>
      <c r="P14676" s="2"/>
      <c r="Q14676" s="2"/>
      <c r="R14676" s="2"/>
      <c r="U14676" s="2"/>
      <c r="Y14676" s="2"/>
      <c r="AA14676" s="2"/>
      <c r="AC14676" s="2"/>
      <c r="AE14676" s="2"/>
    </row>
    <row r="14677" spans="10:31" x14ac:dyDescent="0.55000000000000004">
      <c r="J14677" s="1"/>
      <c r="M14677" s="2"/>
      <c r="O14677" s="2"/>
      <c r="P14677" s="2"/>
      <c r="Q14677" s="2"/>
      <c r="R14677" s="2"/>
      <c r="U14677" s="2"/>
      <c r="Y14677" s="2"/>
      <c r="AA14677" s="2"/>
      <c r="AC14677" s="2"/>
      <c r="AE14677" s="2"/>
    </row>
    <row r="14678" spans="10:31" x14ac:dyDescent="0.55000000000000004">
      <c r="J14678" s="1"/>
      <c r="M14678" s="2"/>
      <c r="O14678" s="2"/>
      <c r="P14678" s="2"/>
      <c r="Q14678" s="2"/>
      <c r="R14678" s="2"/>
      <c r="U14678" s="2"/>
      <c r="Y14678" s="2"/>
      <c r="AA14678" s="2"/>
      <c r="AC14678" s="2"/>
      <c r="AE14678" s="2"/>
    </row>
    <row r="14679" spans="10:31" x14ac:dyDescent="0.55000000000000004">
      <c r="J14679" s="1"/>
      <c r="M14679" s="2"/>
      <c r="O14679" s="2"/>
      <c r="P14679" s="2"/>
      <c r="Q14679" s="2"/>
      <c r="R14679" s="2"/>
      <c r="U14679" s="2"/>
      <c r="Y14679" s="2"/>
      <c r="AA14679" s="2"/>
      <c r="AC14679" s="2"/>
      <c r="AE14679" s="2"/>
    </row>
    <row r="14680" spans="10:31" x14ac:dyDescent="0.55000000000000004">
      <c r="J14680" s="1"/>
      <c r="M14680" s="2"/>
      <c r="O14680" s="2"/>
      <c r="P14680" s="2"/>
      <c r="Q14680" s="2"/>
      <c r="R14680" s="2"/>
      <c r="U14680" s="2"/>
      <c r="Y14680" s="2"/>
      <c r="AA14680" s="2"/>
      <c r="AC14680" s="2"/>
      <c r="AE14680" s="2"/>
    </row>
    <row r="14681" spans="10:31" x14ac:dyDescent="0.55000000000000004">
      <c r="J14681" s="1"/>
      <c r="M14681" s="2"/>
      <c r="O14681" s="2"/>
      <c r="P14681" s="2"/>
      <c r="Q14681" s="2"/>
      <c r="R14681" s="2"/>
      <c r="U14681" s="2"/>
      <c r="Y14681" s="2"/>
      <c r="AA14681" s="2"/>
      <c r="AC14681" s="2"/>
      <c r="AE14681" s="2"/>
    </row>
    <row r="14682" spans="10:31" x14ac:dyDescent="0.55000000000000004">
      <c r="J14682" s="1"/>
      <c r="M14682" s="2"/>
      <c r="O14682" s="2"/>
      <c r="P14682" s="2"/>
      <c r="Q14682" s="2"/>
      <c r="R14682" s="2"/>
      <c r="U14682" s="2"/>
      <c r="Y14682" s="2"/>
      <c r="AA14682" s="2"/>
      <c r="AC14682" s="2"/>
      <c r="AE14682" s="2"/>
    </row>
    <row r="14683" spans="10:31" x14ac:dyDescent="0.55000000000000004">
      <c r="J14683" s="1"/>
      <c r="M14683" s="2"/>
      <c r="O14683" s="2"/>
      <c r="P14683" s="2"/>
      <c r="Q14683" s="2"/>
      <c r="R14683" s="2"/>
      <c r="U14683" s="2"/>
      <c r="Y14683" s="2"/>
      <c r="AA14683" s="2"/>
      <c r="AC14683" s="2"/>
      <c r="AE14683" s="2"/>
    </row>
    <row r="14684" spans="10:31" x14ac:dyDescent="0.55000000000000004">
      <c r="J14684" s="1"/>
      <c r="M14684" s="2"/>
      <c r="O14684" s="2"/>
      <c r="P14684" s="2"/>
      <c r="Q14684" s="2"/>
      <c r="R14684" s="2"/>
      <c r="U14684" s="2"/>
      <c r="Y14684" s="2"/>
      <c r="AA14684" s="2"/>
      <c r="AC14684" s="2"/>
      <c r="AE14684" s="2"/>
    </row>
    <row r="14685" spans="10:31" x14ac:dyDescent="0.55000000000000004">
      <c r="J14685" s="1"/>
      <c r="M14685" s="2"/>
      <c r="O14685" s="2"/>
      <c r="P14685" s="2"/>
      <c r="Q14685" s="2"/>
      <c r="R14685" s="2"/>
      <c r="U14685" s="2"/>
      <c r="Y14685" s="2"/>
      <c r="AA14685" s="2"/>
      <c r="AC14685" s="2"/>
      <c r="AE14685" s="2"/>
    </row>
    <row r="14686" spans="10:31" x14ac:dyDescent="0.55000000000000004">
      <c r="J14686" s="1"/>
      <c r="M14686" s="2"/>
      <c r="O14686" s="2"/>
      <c r="P14686" s="2"/>
      <c r="Q14686" s="2"/>
      <c r="R14686" s="2"/>
      <c r="U14686" s="2"/>
      <c r="Y14686" s="2"/>
      <c r="AA14686" s="2"/>
      <c r="AC14686" s="2"/>
      <c r="AE14686" s="2"/>
    </row>
    <row r="14687" spans="10:31" x14ac:dyDescent="0.55000000000000004">
      <c r="J14687" s="1"/>
      <c r="M14687" s="2"/>
      <c r="O14687" s="2"/>
      <c r="Q14687" s="2"/>
      <c r="R14687" s="2"/>
      <c r="U14687" s="2"/>
      <c r="Y14687" s="2"/>
      <c r="AC14687" s="2"/>
      <c r="AE14687" s="2"/>
    </row>
    <row r="14688" spans="10:31" x14ac:dyDescent="0.55000000000000004">
      <c r="J14688" s="1"/>
      <c r="M14688" s="2"/>
      <c r="O14688" s="2"/>
      <c r="P14688" s="2"/>
      <c r="Q14688" s="2"/>
      <c r="R14688" s="2"/>
      <c r="U14688" s="2"/>
      <c r="Y14688" s="2"/>
      <c r="AE14688" s="2"/>
    </row>
    <row r="14689" spans="10:49" x14ac:dyDescent="0.55000000000000004">
      <c r="J14689" s="1"/>
      <c r="M14689" s="2"/>
      <c r="O14689" s="2"/>
      <c r="U14689" s="2"/>
      <c r="AW14689" s="2"/>
    </row>
    <row r="14690" spans="10:49" x14ac:dyDescent="0.55000000000000004">
      <c r="J14690" s="1"/>
      <c r="M14690" s="2"/>
      <c r="O14690" s="2"/>
      <c r="P14690" s="2"/>
      <c r="Q14690" s="2"/>
      <c r="R14690" s="2"/>
      <c r="U14690" s="2"/>
      <c r="Y14690" s="2"/>
      <c r="AA14690" s="2"/>
      <c r="AC14690" s="2"/>
      <c r="AE14690" s="2"/>
    </row>
    <row r="14691" spans="10:49" x14ac:dyDescent="0.55000000000000004">
      <c r="J14691" s="1"/>
      <c r="M14691" s="2"/>
      <c r="O14691" s="2"/>
      <c r="Q14691" s="2"/>
      <c r="R14691" s="2"/>
      <c r="U14691" s="2"/>
      <c r="Y14691" s="2"/>
      <c r="AC14691" s="2"/>
      <c r="AE14691" s="2"/>
    </row>
    <row r="14692" spans="10:49" x14ac:dyDescent="0.55000000000000004">
      <c r="J14692" s="1"/>
      <c r="M14692" s="2"/>
      <c r="O14692" s="2"/>
      <c r="P14692" s="2"/>
      <c r="Q14692" s="2"/>
      <c r="R14692" s="2"/>
      <c r="U14692" s="2"/>
      <c r="Y14692" s="2"/>
      <c r="AA14692" s="2"/>
      <c r="AC14692" s="2"/>
      <c r="AE14692" s="2"/>
    </row>
    <row r="14693" spans="10:49" x14ac:dyDescent="0.55000000000000004">
      <c r="J14693" s="1"/>
      <c r="M14693" s="2"/>
      <c r="O14693" s="2"/>
      <c r="P14693" s="2"/>
      <c r="Q14693" s="2"/>
      <c r="R14693" s="2"/>
      <c r="U14693" s="2"/>
      <c r="Y14693" s="2"/>
      <c r="AA14693" s="2"/>
      <c r="AC14693" s="2"/>
      <c r="AE14693" s="2"/>
    </row>
    <row r="14694" spans="10:49" x14ac:dyDescent="0.55000000000000004">
      <c r="J14694" s="1"/>
      <c r="M14694" s="2"/>
      <c r="O14694" s="2"/>
      <c r="P14694" s="2"/>
      <c r="Q14694" s="2"/>
      <c r="R14694" s="2"/>
      <c r="U14694" s="2"/>
      <c r="Y14694" s="2"/>
      <c r="AE14694" s="2"/>
    </row>
    <row r="14695" spans="10:49" x14ac:dyDescent="0.55000000000000004">
      <c r="J14695" s="1"/>
      <c r="M14695" s="2"/>
      <c r="O14695" s="2"/>
      <c r="P14695" s="2"/>
      <c r="Q14695" s="2"/>
      <c r="R14695" s="2"/>
      <c r="U14695" s="2"/>
      <c r="Y14695" s="2"/>
      <c r="AA14695" s="2"/>
      <c r="AC14695" s="2"/>
      <c r="AE14695" s="2"/>
    </row>
    <row r="14696" spans="10:49" x14ac:dyDescent="0.55000000000000004">
      <c r="J14696" s="1"/>
      <c r="M14696" s="2"/>
      <c r="O14696" s="2"/>
      <c r="P14696" s="2"/>
      <c r="Q14696" s="2"/>
      <c r="R14696" s="2"/>
      <c r="U14696" s="2"/>
      <c r="Y14696" s="2"/>
    </row>
    <row r="14697" spans="10:49" x14ac:dyDescent="0.55000000000000004">
      <c r="J14697" s="1"/>
      <c r="M14697" s="2"/>
      <c r="O14697" s="2"/>
      <c r="P14697" s="2"/>
      <c r="Q14697" s="2"/>
      <c r="R14697" s="2"/>
      <c r="U14697" s="2"/>
      <c r="Y14697" s="2"/>
      <c r="AA14697" s="2"/>
      <c r="AC14697" s="2"/>
      <c r="AE14697" s="2"/>
    </row>
    <row r="14698" spans="10:49" x14ac:dyDescent="0.55000000000000004">
      <c r="J14698" s="1"/>
      <c r="M14698" s="2"/>
      <c r="O14698" s="2"/>
      <c r="P14698" s="2"/>
      <c r="Q14698" s="2"/>
      <c r="R14698" s="2"/>
      <c r="U14698" s="2"/>
      <c r="Y14698" s="2"/>
      <c r="AA14698" s="2"/>
      <c r="AC14698" s="2"/>
      <c r="AE14698" s="2"/>
    </row>
    <row r="14699" spans="10:49" x14ac:dyDescent="0.55000000000000004">
      <c r="J14699" s="1"/>
      <c r="M14699" s="2"/>
      <c r="O14699" s="2"/>
      <c r="P14699" s="2"/>
      <c r="Q14699" s="2"/>
      <c r="R14699" s="2"/>
      <c r="U14699" s="2"/>
      <c r="Y14699" s="2"/>
      <c r="AA14699" s="2"/>
      <c r="AC14699" s="2"/>
      <c r="AE14699" s="2"/>
    </row>
    <row r="14700" spans="10:49" x14ac:dyDescent="0.55000000000000004">
      <c r="J14700" s="1"/>
      <c r="M14700" s="2"/>
      <c r="O14700" s="2"/>
      <c r="P14700" s="2"/>
      <c r="Q14700" s="2"/>
      <c r="R14700" s="2"/>
      <c r="U14700" s="2"/>
      <c r="Y14700" s="2"/>
      <c r="AA14700" s="2"/>
      <c r="AC14700" s="2"/>
      <c r="AE14700" s="2"/>
    </row>
    <row r="14701" spans="10:49" x14ac:dyDescent="0.55000000000000004">
      <c r="J14701" s="1"/>
      <c r="M14701" s="2"/>
      <c r="O14701" s="2"/>
      <c r="R14701" s="2"/>
      <c r="U14701" s="2"/>
    </row>
    <row r="14702" spans="10:49" x14ac:dyDescent="0.55000000000000004">
      <c r="J14702" s="1"/>
      <c r="M14702" s="2"/>
      <c r="O14702" s="2"/>
      <c r="P14702" s="2"/>
      <c r="Q14702" s="2"/>
      <c r="R14702" s="2"/>
      <c r="U14702" s="2"/>
      <c r="Y14702" s="2"/>
      <c r="AA14702" s="2"/>
      <c r="AC14702" s="2"/>
      <c r="AE14702" s="2"/>
    </row>
    <row r="14703" spans="10:49" x14ac:dyDescent="0.55000000000000004">
      <c r="J14703" s="1"/>
      <c r="M14703" s="2"/>
      <c r="O14703" s="2"/>
      <c r="P14703" s="2"/>
      <c r="Q14703" s="2"/>
      <c r="R14703" s="2"/>
      <c r="U14703" s="2"/>
      <c r="Y14703" s="2"/>
      <c r="AA14703" s="2"/>
      <c r="AC14703" s="2"/>
      <c r="AE14703" s="2"/>
      <c r="AW14703" s="2"/>
    </row>
    <row r="14704" spans="10:49" x14ac:dyDescent="0.55000000000000004">
      <c r="J14704" s="1"/>
      <c r="M14704" s="2"/>
      <c r="O14704" s="2"/>
      <c r="P14704" s="2"/>
      <c r="Q14704" s="2"/>
      <c r="R14704" s="2"/>
      <c r="U14704" s="2"/>
      <c r="Y14704" s="2"/>
      <c r="AA14704" s="2"/>
      <c r="AC14704" s="2"/>
      <c r="AE14704" s="2"/>
    </row>
    <row r="14705" spans="10:31" x14ac:dyDescent="0.55000000000000004">
      <c r="J14705" s="1"/>
      <c r="M14705" s="2"/>
      <c r="O14705" s="2"/>
      <c r="P14705" s="2"/>
      <c r="Q14705" s="2"/>
      <c r="R14705" s="2"/>
      <c r="U14705" s="2"/>
      <c r="Y14705" s="2"/>
      <c r="AA14705" s="2"/>
      <c r="AC14705" s="2"/>
      <c r="AE14705" s="2"/>
    </row>
    <row r="14706" spans="10:31" x14ac:dyDescent="0.55000000000000004">
      <c r="J14706" s="1"/>
      <c r="M14706" s="2"/>
      <c r="O14706" s="2"/>
      <c r="P14706" s="2"/>
      <c r="Q14706" s="2"/>
      <c r="R14706" s="2"/>
      <c r="U14706" s="2"/>
      <c r="Y14706" s="2"/>
      <c r="AA14706" s="2"/>
      <c r="AC14706" s="2"/>
      <c r="AE14706" s="2"/>
    </row>
    <row r="14707" spans="10:31" x14ac:dyDescent="0.55000000000000004">
      <c r="J14707" s="1"/>
      <c r="M14707" s="2"/>
      <c r="O14707" s="2"/>
      <c r="Q14707" s="2"/>
      <c r="R14707" s="2"/>
      <c r="U14707" s="2"/>
      <c r="Y14707" s="2"/>
      <c r="AC14707" s="2"/>
      <c r="AE14707" s="2"/>
    </row>
    <row r="14708" spans="10:31" x14ac:dyDescent="0.55000000000000004">
      <c r="J14708" s="1"/>
      <c r="M14708" s="2"/>
      <c r="O14708" s="2"/>
      <c r="P14708" s="2"/>
      <c r="Q14708" s="2"/>
      <c r="R14708" s="2"/>
      <c r="U14708" s="2"/>
      <c r="Y14708" s="2"/>
      <c r="AE14708" s="2"/>
    </row>
    <row r="14709" spans="10:31" x14ac:dyDescent="0.55000000000000004">
      <c r="J14709" s="1"/>
      <c r="M14709" s="2"/>
      <c r="O14709" s="2"/>
      <c r="P14709" s="2"/>
      <c r="Q14709" s="2"/>
      <c r="R14709" s="2"/>
      <c r="U14709" s="2"/>
      <c r="Y14709" s="2"/>
      <c r="AA14709" s="2"/>
      <c r="AC14709" s="2"/>
      <c r="AE14709" s="2"/>
    </row>
    <row r="14710" spans="10:31" x14ac:dyDescent="0.55000000000000004">
      <c r="J14710" s="1"/>
      <c r="M14710" s="2"/>
      <c r="O14710" s="2"/>
      <c r="P14710" s="2"/>
      <c r="Q14710" s="2"/>
      <c r="R14710" s="2"/>
      <c r="U14710" s="2"/>
      <c r="Y14710" s="2"/>
      <c r="AA14710" s="2"/>
      <c r="AC14710" s="2"/>
      <c r="AE14710" s="2"/>
    </row>
    <row r="14711" spans="10:31" x14ac:dyDescent="0.55000000000000004">
      <c r="J14711" s="1"/>
      <c r="M14711" s="2"/>
      <c r="O14711" s="2"/>
      <c r="P14711" s="2"/>
      <c r="Q14711" s="2"/>
      <c r="R14711" s="2"/>
      <c r="U14711" s="2"/>
      <c r="Y14711" s="2"/>
      <c r="AA14711" s="2"/>
      <c r="AC14711" s="2"/>
      <c r="AE14711" s="2"/>
    </row>
    <row r="14712" spans="10:31" x14ac:dyDescent="0.55000000000000004">
      <c r="J14712" s="1"/>
      <c r="M14712" s="2"/>
      <c r="O14712" s="2"/>
      <c r="P14712" s="2"/>
      <c r="Q14712" s="2"/>
      <c r="R14712" s="2"/>
      <c r="U14712" s="2"/>
      <c r="Y14712" s="2"/>
      <c r="AA14712" s="2"/>
      <c r="AC14712" s="2"/>
      <c r="AE14712" s="2"/>
    </row>
    <row r="14713" spans="10:31" x14ac:dyDescent="0.55000000000000004">
      <c r="J14713" s="1"/>
      <c r="M14713" s="2"/>
      <c r="O14713" s="2"/>
      <c r="P14713" s="2"/>
      <c r="Q14713" s="2"/>
      <c r="R14713" s="2"/>
      <c r="U14713" s="2"/>
      <c r="Y14713" s="2"/>
      <c r="AA14713" s="2"/>
      <c r="AC14713" s="2"/>
      <c r="AE14713" s="2"/>
    </row>
    <row r="14714" spans="10:31" x14ac:dyDescent="0.55000000000000004">
      <c r="J14714" s="1"/>
      <c r="M14714" s="2"/>
      <c r="O14714" s="2"/>
      <c r="P14714" s="2"/>
      <c r="Q14714" s="2"/>
      <c r="R14714" s="2"/>
      <c r="U14714" s="2"/>
      <c r="Y14714" s="2"/>
    </row>
    <row r="14715" spans="10:31" x14ac:dyDescent="0.55000000000000004">
      <c r="J14715" s="1"/>
      <c r="M14715" s="2"/>
      <c r="O14715" s="2"/>
      <c r="P14715" s="2"/>
      <c r="Q14715" s="2"/>
      <c r="R14715" s="2"/>
      <c r="U14715" s="2"/>
      <c r="Y14715" s="2"/>
      <c r="AA14715" s="2"/>
      <c r="AC14715" s="2"/>
      <c r="AE14715" s="2"/>
    </row>
    <row r="14716" spans="10:31" x14ac:dyDescent="0.55000000000000004">
      <c r="J14716" s="1"/>
      <c r="M14716" s="2"/>
      <c r="O14716" s="2"/>
      <c r="P14716" s="2"/>
      <c r="Q14716" s="2"/>
      <c r="R14716" s="2"/>
      <c r="U14716" s="2"/>
      <c r="Y14716" s="2"/>
      <c r="AA14716" s="2"/>
      <c r="AC14716" s="2"/>
      <c r="AE14716" s="2"/>
    </row>
    <row r="14717" spans="10:31" x14ac:dyDescent="0.55000000000000004">
      <c r="J14717" s="1"/>
      <c r="M14717" s="2"/>
      <c r="O14717" s="2"/>
      <c r="P14717" s="2"/>
      <c r="Q14717" s="2"/>
      <c r="R14717" s="2"/>
      <c r="U14717" s="2"/>
      <c r="Y14717" s="2"/>
      <c r="AA14717" s="2"/>
      <c r="AC14717" s="2"/>
      <c r="AE14717" s="2"/>
    </row>
    <row r="14718" spans="10:31" x14ac:dyDescent="0.55000000000000004">
      <c r="J14718" s="1"/>
      <c r="M14718" s="2"/>
      <c r="O14718" s="2"/>
      <c r="P14718" s="2"/>
      <c r="Q14718" s="2"/>
      <c r="R14718" s="2"/>
      <c r="U14718" s="2"/>
      <c r="Y14718" s="2"/>
      <c r="AA14718" s="2"/>
      <c r="AC14718" s="2"/>
      <c r="AE14718" s="2"/>
    </row>
    <row r="14719" spans="10:31" x14ac:dyDescent="0.55000000000000004">
      <c r="J14719" s="1"/>
      <c r="M14719" s="2"/>
      <c r="O14719" s="2"/>
      <c r="P14719" s="2"/>
      <c r="Q14719" s="2"/>
      <c r="R14719" s="2"/>
      <c r="U14719" s="2"/>
      <c r="Y14719" s="2"/>
      <c r="AA14719" s="2"/>
      <c r="AC14719" s="2"/>
      <c r="AE14719" s="2"/>
    </row>
    <row r="14720" spans="10:31" x14ac:dyDescent="0.55000000000000004">
      <c r="J14720" s="1"/>
      <c r="M14720" s="2"/>
      <c r="O14720" s="2"/>
      <c r="P14720" s="2"/>
      <c r="Q14720" s="2"/>
      <c r="R14720" s="2"/>
      <c r="U14720" s="2"/>
      <c r="Y14720" s="2"/>
      <c r="AA14720" s="2"/>
      <c r="AC14720" s="2"/>
      <c r="AE14720" s="2"/>
    </row>
    <row r="14721" spans="10:49" x14ac:dyDescent="0.55000000000000004">
      <c r="J14721" s="1"/>
      <c r="M14721" s="2"/>
      <c r="O14721" s="2"/>
      <c r="P14721" s="2"/>
      <c r="Q14721" s="2"/>
      <c r="R14721" s="2"/>
      <c r="U14721" s="2"/>
      <c r="Y14721" s="2"/>
      <c r="AA14721" s="2"/>
      <c r="AC14721" s="2"/>
      <c r="AE14721" s="2"/>
    </row>
    <row r="14722" spans="10:49" x14ac:dyDescent="0.55000000000000004">
      <c r="J14722" s="1"/>
      <c r="M14722" s="2"/>
      <c r="O14722" s="2"/>
      <c r="P14722" s="2"/>
      <c r="Q14722" s="2"/>
      <c r="R14722" s="2"/>
      <c r="U14722" s="2"/>
      <c r="Y14722" s="2"/>
      <c r="AA14722" s="2"/>
      <c r="AC14722" s="2"/>
      <c r="AE14722" s="2"/>
    </row>
    <row r="14723" spans="10:49" x14ac:dyDescent="0.55000000000000004">
      <c r="J14723" s="1"/>
      <c r="M14723" s="2"/>
      <c r="O14723" s="2"/>
      <c r="P14723" s="2"/>
      <c r="Q14723" s="2"/>
      <c r="R14723" s="2"/>
      <c r="U14723" s="2"/>
      <c r="Y14723" s="2"/>
      <c r="AA14723" s="2"/>
      <c r="AC14723" s="2"/>
      <c r="AE14723" s="2"/>
    </row>
    <row r="14724" spans="10:49" x14ac:dyDescent="0.55000000000000004">
      <c r="J14724" s="1"/>
      <c r="M14724" s="2"/>
      <c r="O14724" s="2"/>
      <c r="P14724" s="2"/>
      <c r="Q14724" s="2"/>
      <c r="R14724" s="2"/>
      <c r="U14724" s="2"/>
      <c r="Y14724" s="2"/>
      <c r="AA14724" s="2"/>
      <c r="AC14724" s="2"/>
      <c r="AE14724" s="2"/>
    </row>
    <row r="14725" spans="10:49" x14ac:dyDescent="0.55000000000000004">
      <c r="J14725" s="1"/>
      <c r="M14725" s="2"/>
      <c r="O14725" s="2"/>
      <c r="P14725" s="2"/>
      <c r="Q14725" s="2"/>
      <c r="R14725" s="2"/>
      <c r="U14725" s="2"/>
      <c r="Y14725" s="2"/>
      <c r="AA14725" s="2"/>
      <c r="AC14725" s="2"/>
      <c r="AE14725" s="2"/>
    </row>
    <row r="14726" spans="10:49" x14ac:dyDescent="0.55000000000000004">
      <c r="J14726" s="1"/>
      <c r="M14726" s="2"/>
      <c r="O14726" s="2"/>
      <c r="P14726" s="2"/>
      <c r="Q14726" s="2"/>
      <c r="R14726" s="2"/>
      <c r="U14726" s="2"/>
      <c r="Y14726" s="2"/>
      <c r="AC14726" s="2"/>
      <c r="AE14726" s="2"/>
      <c r="AW14726" s="2"/>
    </row>
    <row r="14727" spans="10:49" x14ac:dyDescent="0.55000000000000004">
      <c r="J14727" s="1"/>
      <c r="M14727" s="2"/>
      <c r="O14727" s="2"/>
      <c r="P14727" s="2"/>
      <c r="Q14727" s="2"/>
      <c r="R14727" s="2"/>
      <c r="U14727" s="2"/>
      <c r="Y14727" s="2"/>
      <c r="AA14727" s="2"/>
      <c r="AC14727" s="2"/>
      <c r="AE14727" s="2"/>
      <c r="AW14727" s="2"/>
    </row>
    <row r="14728" spans="10:49" x14ac:dyDescent="0.55000000000000004">
      <c r="J14728" s="1"/>
      <c r="M14728" s="2"/>
      <c r="O14728" s="2"/>
      <c r="R14728" s="2"/>
      <c r="U14728" s="2"/>
      <c r="Y14728" s="2"/>
      <c r="AE14728" s="2"/>
    </row>
    <row r="14729" spans="10:49" x14ac:dyDescent="0.55000000000000004">
      <c r="J14729" s="1"/>
      <c r="M14729" s="2"/>
      <c r="O14729" s="2"/>
      <c r="P14729" s="2"/>
      <c r="Q14729" s="2"/>
      <c r="R14729" s="2"/>
      <c r="U14729" s="2"/>
      <c r="Y14729" s="2"/>
      <c r="AA14729" s="2"/>
      <c r="AC14729" s="2"/>
      <c r="AE14729" s="2"/>
    </row>
    <row r="14730" spans="10:49" x14ac:dyDescent="0.55000000000000004">
      <c r="J14730" s="1"/>
      <c r="M14730" s="2"/>
      <c r="O14730" s="2"/>
      <c r="P14730" s="2"/>
      <c r="Q14730" s="2"/>
      <c r="R14730" s="2"/>
      <c r="U14730" s="2"/>
      <c r="Y14730" s="2"/>
      <c r="AA14730" s="2"/>
      <c r="AC14730" s="2"/>
      <c r="AE14730" s="2"/>
    </row>
    <row r="14731" spans="10:49" x14ac:dyDescent="0.55000000000000004">
      <c r="J14731" s="1"/>
      <c r="M14731" s="2"/>
      <c r="O14731" s="2"/>
      <c r="P14731" s="2"/>
      <c r="Q14731" s="2"/>
      <c r="R14731" s="2"/>
      <c r="U14731" s="2"/>
      <c r="Y14731" s="2"/>
      <c r="AA14731" s="2"/>
      <c r="AC14731" s="2"/>
      <c r="AE14731" s="2"/>
    </row>
    <row r="14732" spans="10:49" x14ac:dyDescent="0.55000000000000004">
      <c r="J14732" s="1"/>
      <c r="M14732" s="2"/>
      <c r="O14732" s="2"/>
      <c r="P14732" s="2"/>
      <c r="Q14732" s="2"/>
      <c r="R14732" s="2"/>
      <c r="U14732" s="2"/>
      <c r="Y14732" s="2"/>
      <c r="AA14732" s="2"/>
      <c r="AC14732" s="2"/>
      <c r="AE14732" s="2"/>
    </row>
    <row r="14733" spans="10:49" x14ac:dyDescent="0.55000000000000004">
      <c r="J14733" s="1"/>
      <c r="M14733" s="2"/>
      <c r="O14733" s="2"/>
      <c r="P14733" s="2"/>
      <c r="Q14733" s="2"/>
      <c r="R14733" s="2"/>
      <c r="U14733" s="2"/>
      <c r="Y14733" s="2"/>
      <c r="AA14733" s="2"/>
      <c r="AC14733" s="2"/>
      <c r="AE14733" s="2"/>
    </row>
    <row r="14734" spans="10:49" x14ac:dyDescent="0.55000000000000004">
      <c r="J14734" s="1"/>
      <c r="M14734" s="2"/>
      <c r="O14734" s="2"/>
      <c r="P14734" s="2"/>
      <c r="Q14734" s="2"/>
      <c r="R14734" s="2"/>
      <c r="U14734" s="2"/>
      <c r="Y14734" s="2"/>
      <c r="AA14734" s="2"/>
      <c r="AC14734" s="2"/>
      <c r="AE14734" s="2"/>
    </row>
    <row r="14735" spans="10:49" x14ac:dyDescent="0.55000000000000004">
      <c r="J14735" s="1"/>
      <c r="M14735" s="2"/>
      <c r="O14735" s="2"/>
      <c r="P14735" s="2"/>
      <c r="Q14735" s="2"/>
      <c r="R14735" s="2"/>
      <c r="U14735" s="2"/>
      <c r="Y14735" s="2"/>
      <c r="AA14735" s="2"/>
      <c r="AC14735" s="2"/>
      <c r="AE14735" s="2"/>
    </row>
    <row r="14736" spans="10:49" x14ac:dyDescent="0.55000000000000004">
      <c r="J14736" s="1"/>
      <c r="M14736" s="2"/>
      <c r="O14736" s="2"/>
      <c r="P14736" s="2"/>
      <c r="Q14736" s="2"/>
      <c r="R14736" s="2"/>
      <c r="U14736" s="2"/>
      <c r="Y14736" s="2"/>
      <c r="AA14736" s="2"/>
      <c r="AC14736" s="2"/>
      <c r="AE14736" s="2"/>
    </row>
    <row r="14737" spans="10:49" x14ac:dyDescent="0.55000000000000004">
      <c r="J14737" s="1"/>
      <c r="M14737" s="2"/>
      <c r="O14737" s="2"/>
      <c r="P14737" s="2"/>
      <c r="Q14737" s="2"/>
      <c r="R14737" s="2"/>
      <c r="U14737" s="2"/>
      <c r="Y14737" s="2"/>
      <c r="AA14737" s="2"/>
      <c r="AC14737" s="2"/>
      <c r="AE14737" s="2"/>
    </row>
    <row r="14738" spans="10:49" x14ac:dyDescent="0.55000000000000004">
      <c r="J14738" s="1"/>
      <c r="M14738" s="2"/>
      <c r="O14738" s="2"/>
      <c r="P14738" s="2"/>
      <c r="Q14738" s="2"/>
      <c r="R14738" s="2"/>
      <c r="U14738" s="2"/>
      <c r="Y14738" s="2"/>
      <c r="AA14738" s="2"/>
      <c r="AC14738" s="2"/>
      <c r="AE14738" s="2"/>
      <c r="AW14738" s="2"/>
    </row>
    <row r="14739" spans="10:49" x14ac:dyDescent="0.55000000000000004">
      <c r="J14739" s="1"/>
      <c r="M14739" s="2"/>
      <c r="O14739" s="2"/>
      <c r="P14739" s="2"/>
      <c r="Q14739" s="2"/>
      <c r="R14739" s="2"/>
      <c r="U14739" s="2"/>
      <c r="Y14739" s="2"/>
      <c r="AA14739" s="2"/>
      <c r="AC14739" s="2"/>
      <c r="AE14739" s="2"/>
    </row>
    <row r="14740" spans="10:49" x14ac:dyDescent="0.55000000000000004">
      <c r="J14740" s="1"/>
      <c r="M14740" s="2"/>
      <c r="O14740" s="2"/>
      <c r="P14740" s="2"/>
      <c r="Q14740" s="2"/>
      <c r="R14740" s="2"/>
      <c r="U14740" s="2"/>
      <c r="Y14740" s="2"/>
      <c r="AA14740" s="2"/>
      <c r="AC14740" s="2"/>
      <c r="AE14740" s="2"/>
    </row>
    <row r="14741" spans="10:49" x14ac:dyDescent="0.55000000000000004">
      <c r="J14741" s="1"/>
      <c r="M14741" s="2"/>
      <c r="O14741" s="2"/>
      <c r="P14741" s="2"/>
      <c r="Q14741" s="2"/>
      <c r="R14741" s="2"/>
      <c r="U14741" s="2"/>
      <c r="Y14741" s="2"/>
      <c r="AA14741" s="2"/>
      <c r="AC14741" s="2"/>
      <c r="AE14741" s="2"/>
    </row>
    <row r="14742" spans="10:49" x14ac:dyDescent="0.55000000000000004">
      <c r="J14742" s="1"/>
      <c r="M14742" s="2"/>
      <c r="O14742" s="2"/>
      <c r="R14742" s="2"/>
      <c r="U14742" s="2"/>
      <c r="Y14742" s="2"/>
      <c r="AD14742" s="3"/>
      <c r="AE14742" s="2"/>
    </row>
    <row r="14743" spans="10:49" x14ac:dyDescent="0.55000000000000004">
      <c r="J14743" s="1"/>
      <c r="M14743" s="2"/>
      <c r="O14743" s="2"/>
      <c r="P14743" s="2"/>
      <c r="Q14743" s="2"/>
      <c r="R14743" s="2"/>
      <c r="U14743" s="2"/>
      <c r="Y14743" s="2"/>
      <c r="AA14743" s="2"/>
      <c r="AC14743" s="2"/>
      <c r="AE14743" s="2"/>
    </row>
    <row r="14744" spans="10:49" x14ac:dyDescent="0.55000000000000004">
      <c r="J14744" s="1"/>
      <c r="M14744" s="2"/>
      <c r="O14744" s="2"/>
      <c r="R14744" s="2"/>
      <c r="U14744" s="2"/>
    </row>
    <row r="14745" spans="10:49" x14ac:dyDescent="0.55000000000000004">
      <c r="J14745" s="1"/>
      <c r="M14745" s="2"/>
      <c r="O14745" s="2"/>
      <c r="P14745" s="2"/>
      <c r="Q14745" s="2"/>
      <c r="R14745" s="2"/>
      <c r="U14745" s="2"/>
      <c r="Y14745" s="2"/>
      <c r="AA14745" s="2"/>
      <c r="AC14745" s="2"/>
      <c r="AE14745" s="2"/>
    </row>
    <row r="14746" spans="10:49" x14ac:dyDescent="0.55000000000000004">
      <c r="J14746" s="1"/>
      <c r="M14746" s="2"/>
      <c r="O14746" s="2"/>
      <c r="P14746" s="2"/>
      <c r="Q14746" s="2"/>
      <c r="R14746" s="2"/>
      <c r="U14746" s="2"/>
      <c r="Y14746" s="2"/>
      <c r="AE14746" s="2"/>
    </row>
    <row r="14747" spans="10:49" x14ac:dyDescent="0.55000000000000004">
      <c r="J14747" s="1"/>
      <c r="M14747" s="2"/>
      <c r="O14747" s="2"/>
      <c r="P14747" s="2"/>
      <c r="Q14747" s="2"/>
      <c r="R14747" s="2"/>
      <c r="U14747" s="2"/>
      <c r="Y14747" s="2"/>
      <c r="AA14747" s="2"/>
      <c r="AC14747" s="2"/>
      <c r="AE14747" s="2"/>
    </row>
    <row r="14748" spans="10:49" x14ac:dyDescent="0.55000000000000004">
      <c r="J14748" s="1"/>
      <c r="M14748" s="2"/>
      <c r="O14748" s="2"/>
      <c r="P14748" s="2"/>
      <c r="Q14748" s="2"/>
      <c r="R14748" s="2"/>
      <c r="U14748" s="2"/>
      <c r="Y14748" s="2"/>
      <c r="AA14748" s="2"/>
      <c r="AC14748" s="2"/>
      <c r="AE14748" s="2"/>
    </row>
    <row r="14749" spans="10:49" x14ac:dyDescent="0.55000000000000004">
      <c r="J14749" s="1"/>
      <c r="M14749" s="2"/>
      <c r="O14749" s="2"/>
      <c r="P14749" s="2"/>
      <c r="Q14749" s="2"/>
      <c r="R14749" s="2"/>
      <c r="U14749" s="2"/>
      <c r="Y14749" s="2"/>
      <c r="AA14749" s="2"/>
      <c r="AC14749" s="2"/>
      <c r="AE14749" s="2"/>
    </row>
    <row r="14750" spans="10:49" x14ac:dyDescent="0.55000000000000004">
      <c r="J14750" s="1"/>
      <c r="M14750" s="2"/>
      <c r="O14750" s="2"/>
      <c r="P14750" s="2"/>
      <c r="Q14750" s="2"/>
      <c r="R14750" s="2"/>
      <c r="U14750" s="2"/>
      <c r="Y14750" s="2"/>
      <c r="AE14750" s="2"/>
    </row>
    <row r="14751" spans="10:49" x14ac:dyDescent="0.55000000000000004">
      <c r="J14751" s="1"/>
      <c r="M14751" s="2"/>
      <c r="O14751" s="2"/>
      <c r="P14751" s="2"/>
      <c r="Q14751" s="2"/>
      <c r="R14751" s="2"/>
      <c r="U14751" s="2"/>
      <c r="Y14751" s="2"/>
      <c r="AE14751" s="2"/>
    </row>
    <row r="14752" spans="10:49" x14ac:dyDescent="0.55000000000000004">
      <c r="J14752" s="1"/>
      <c r="M14752" s="2"/>
      <c r="O14752" s="2"/>
      <c r="P14752" s="2"/>
      <c r="Q14752" s="2"/>
      <c r="R14752" s="2"/>
      <c r="U14752" s="2"/>
      <c r="Y14752" s="2"/>
      <c r="AA14752" s="2"/>
      <c r="AC14752" s="2"/>
      <c r="AE14752" s="2"/>
    </row>
    <row r="14753" spans="10:49" x14ac:dyDescent="0.55000000000000004">
      <c r="J14753" s="1"/>
      <c r="M14753" s="2"/>
      <c r="O14753" s="2"/>
      <c r="P14753" s="2"/>
      <c r="Q14753" s="2"/>
      <c r="R14753" s="2"/>
      <c r="U14753" s="2"/>
      <c r="Y14753" s="2"/>
      <c r="AA14753" s="2"/>
      <c r="AC14753" s="2"/>
      <c r="AE14753" s="2"/>
    </row>
    <row r="14754" spans="10:49" x14ac:dyDescent="0.55000000000000004">
      <c r="J14754" s="1"/>
      <c r="M14754" s="2"/>
      <c r="O14754" s="2"/>
      <c r="P14754" s="2"/>
      <c r="Q14754" s="2"/>
      <c r="R14754" s="2"/>
      <c r="U14754" s="2"/>
      <c r="Y14754" s="2"/>
      <c r="AA14754" s="2"/>
      <c r="AC14754" s="2"/>
      <c r="AE14754" s="2"/>
      <c r="AW14754" s="2"/>
    </row>
    <row r="14755" spans="10:49" x14ac:dyDescent="0.55000000000000004">
      <c r="J14755" s="1"/>
      <c r="M14755" s="2"/>
      <c r="O14755" s="2"/>
      <c r="P14755" s="2"/>
      <c r="Q14755" s="2"/>
      <c r="R14755" s="2"/>
      <c r="U14755" s="2"/>
      <c r="Y14755" s="2"/>
      <c r="AA14755" s="2"/>
      <c r="AC14755" s="2"/>
      <c r="AE14755" s="2"/>
    </row>
    <row r="14756" spans="10:49" x14ac:dyDescent="0.55000000000000004">
      <c r="J14756" s="1"/>
      <c r="M14756" s="2"/>
      <c r="O14756" s="2"/>
      <c r="P14756" s="2"/>
      <c r="Q14756" s="2"/>
      <c r="R14756" s="2"/>
      <c r="U14756" s="2"/>
      <c r="Y14756" s="2"/>
      <c r="AA14756" s="2"/>
      <c r="AC14756" s="2"/>
      <c r="AE14756" s="2"/>
    </row>
    <row r="14757" spans="10:49" x14ac:dyDescent="0.55000000000000004">
      <c r="J14757" s="1"/>
      <c r="M14757" s="2"/>
      <c r="O14757" s="2"/>
      <c r="P14757" s="2"/>
      <c r="Q14757" s="2"/>
      <c r="R14757" s="2"/>
      <c r="U14757" s="2"/>
      <c r="Y14757" s="2"/>
      <c r="AA14757" s="2"/>
      <c r="AC14757" s="2"/>
      <c r="AE14757" s="2"/>
    </row>
    <row r="14758" spans="10:49" x14ac:dyDescent="0.55000000000000004">
      <c r="J14758" s="1"/>
      <c r="M14758" s="2"/>
      <c r="O14758" s="2"/>
      <c r="P14758" s="2"/>
      <c r="Q14758" s="2"/>
      <c r="R14758" s="2"/>
      <c r="U14758" s="2"/>
      <c r="Y14758" s="2"/>
      <c r="AA14758" s="2"/>
      <c r="AC14758" s="2"/>
      <c r="AE14758" s="2"/>
    </row>
    <row r="14759" spans="10:49" x14ac:dyDescent="0.55000000000000004">
      <c r="J14759" s="1"/>
      <c r="M14759" s="2"/>
      <c r="O14759" s="2"/>
      <c r="P14759" s="2"/>
      <c r="Q14759" s="2"/>
      <c r="R14759" s="2"/>
      <c r="U14759" s="2"/>
      <c r="Y14759" s="2"/>
      <c r="AA14759" s="2"/>
      <c r="AC14759" s="2"/>
      <c r="AE14759" s="2"/>
    </row>
    <row r="14760" spans="10:49" x14ac:dyDescent="0.55000000000000004">
      <c r="J14760" s="1"/>
      <c r="M14760" s="2"/>
      <c r="O14760" s="2"/>
      <c r="P14760" s="2"/>
      <c r="Q14760" s="2"/>
      <c r="R14760" s="2"/>
      <c r="U14760" s="2"/>
      <c r="Y14760" s="2"/>
      <c r="AA14760" s="2"/>
      <c r="AC14760" s="2"/>
      <c r="AE14760" s="2"/>
    </row>
    <row r="14761" spans="10:49" x14ac:dyDescent="0.55000000000000004">
      <c r="J14761" s="1"/>
      <c r="M14761" s="2"/>
      <c r="O14761" s="2"/>
      <c r="P14761" s="2"/>
      <c r="Q14761" s="2"/>
      <c r="R14761" s="2"/>
      <c r="U14761" s="2"/>
      <c r="Y14761" s="2"/>
      <c r="AA14761" s="2"/>
      <c r="AC14761" s="2"/>
      <c r="AE14761" s="2"/>
    </row>
    <row r="14762" spans="10:49" x14ac:dyDescent="0.55000000000000004">
      <c r="J14762" s="1"/>
      <c r="M14762" s="2"/>
      <c r="O14762" s="2"/>
      <c r="P14762" s="2"/>
      <c r="Q14762" s="2"/>
      <c r="R14762" s="2"/>
      <c r="U14762" s="2"/>
      <c r="Y14762" s="2"/>
      <c r="AA14762" s="2"/>
      <c r="AC14762" s="2"/>
      <c r="AE14762" s="2"/>
    </row>
    <row r="14763" spans="10:49" x14ac:dyDescent="0.55000000000000004">
      <c r="J14763" s="1"/>
      <c r="M14763" s="2"/>
      <c r="O14763" s="2"/>
      <c r="P14763" s="2"/>
      <c r="Q14763" s="2"/>
      <c r="R14763" s="2"/>
      <c r="U14763" s="2"/>
      <c r="Y14763" s="2"/>
      <c r="AA14763" s="2"/>
      <c r="AC14763" s="2"/>
      <c r="AE14763" s="2"/>
    </row>
    <row r="14764" spans="10:49" x14ac:dyDescent="0.55000000000000004">
      <c r="J14764" s="1"/>
      <c r="M14764" s="2"/>
      <c r="O14764" s="2"/>
      <c r="P14764" s="2"/>
      <c r="Q14764" s="2"/>
      <c r="R14764" s="2"/>
      <c r="U14764" s="2"/>
      <c r="Y14764" s="2"/>
      <c r="AA14764" s="2"/>
      <c r="AC14764" s="2"/>
      <c r="AE14764" s="2"/>
    </row>
    <row r="14765" spans="10:49" x14ac:dyDescent="0.55000000000000004">
      <c r="J14765" s="1"/>
      <c r="M14765" s="2"/>
      <c r="O14765" s="2"/>
      <c r="P14765" s="2"/>
      <c r="Q14765" s="2"/>
      <c r="R14765" s="2"/>
      <c r="U14765" s="2"/>
      <c r="Y14765" s="2"/>
      <c r="AA14765" s="2"/>
      <c r="AC14765" s="2"/>
      <c r="AE14765" s="2"/>
    </row>
    <row r="14766" spans="10:49" x14ac:dyDescent="0.55000000000000004">
      <c r="J14766" s="1"/>
      <c r="M14766" s="2"/>
      <c r="O14766" s="2"/>
      <c r="P14766" s="2"/>
      <c r="Q14766" s="2"/>
      <c r="R14766" s="2"/>
      <c r="U14766" s="2"/>
      <c r="Y14766" s="2"/>
      <c r="AA14766" s="2"/>
      <c r="AC14766" s="2"/>
      <c r="AE14766" s="2"/>
    </row>
    <row r="14767" spans="10:49" x14ac:dyDescent="0.55000000000000004">
      <c r="J14767" s="1"/>
      <c r="M14767" s="2"/>
      <c r="O14767" s="2"/>
      <c r="P14767" s="2"/>
      <c r="Q14767" s="2"/>
      <c r="R14767" s="2"/>
      <c r="U14767" s="2"/>
      <c r="Y14767" s="2"/>
      <c r="AA14767" s="2"/>
      <c r="AC14767" s="2"/>
      <c r="AE14767" s="2"/>
    </row>
    <row r="14768" spans="10:49" x14ac:dyDescent="0.55000000000000004">
      <c r="J14768" s="1"/>
      <c r="M14768" s="2"/>
      <c r="O14768" s="2"/>
      <c r="P14768" s="2"/>
      <c r="Q14768" s="2"/>
      <c r="R14768" s="2"/>
      <c r="U14768" s="2"/>
      <c r="Y14768" s="2"/>
      <c r="AA14768" s="2"/>
      <c r="AC14768" s="2"/>
      <c r="AE14768" s="2"/>
      <c r="AW14768" s="2"/>
    </row>
    <row r="14769" spans="10:49" x14ac:dyDescent="0.55000000000000004">
      <c r="J14769" s="1"/>
      <c r="M14769" s="2"/>
      <c r="O14769" s="2"/>
      <c r="P14769" s="2"/>
      <c r="Q14769" s="2"/>
      <c r="R14769" s="2"/>
      <c r="U14769" s="2"/>
      <c r="Y14769" s="2"/>
      <c r="AA14769" s="2"/>
      <c r="AC14769" s="2"/>
      <c r="AE14769" s="2"/>
    </row>
    <row r="14770" spans="10:49" x14ac:dyDescent="0.55000000000000004">
      <c r="J14770" s="1"/>
      <c r="M14770" s="2"/>
      <c r="O14770" s="2"/>
      <c r="P14770" s="2"/>
      <c r="Q14770" s="2"/>
      <c r="R14770" s="2"/>
      <c r="U14770" s="2"/>
      <c r="Y14770" s="2"/>
      <c r="AA14770" s="2"/>
      <c r="AC14770" s="2"/>
      <c r="AE14770" s="2"/>
    </row>
    <row r="14771" spans="10:49" x14ac:dyDescent="0.55000000000000004">
      <c r="J14771" s="1"/>
      <c r="M14771" s="2"/>
      <c r="O14771" s="2"/>
      <c r="P14771" s="2"/>
      <c r="Q14771" s="2"/>
      <c r="R14771" s="2"/>
      <c r="U14771" s="2"/>
      <c r="Y14771" s="2"/>
      <c r="AA14771" s="2"/>
      <c r="AC14771" s="2"/>
      <c r="AE14771" s="2"/>
    </row>
    <row r="14772" spans="10:49" x14ac:dyDescent="0.55000000000000004">
      <c r="J14772" s="1"/>
      <c r="M14772" s="2"/>
      <c r="O14772" s="2"/>
      <c r="P14772" s="2"/>
      <c r="Q14772" s="2"/>
      <c r="R14772" s="2"/>
      <c r="U14772" s="2"/>
      <c r="Y14772" s="2"/>
      <c r="AA14772" s="2"/>
      <c r="AC14772" s="2"/>
      <c r="AE14772" s="2"/>
    </row>
    <row r="14773" spans="10:49" x14ac:dyDescent="0.55000000000000004">
      <c r="J14773" s="1"/>
      <c r="M14773" s="2"/>
      <c r="O14773" s="2"/>
      <c r="P14773" s="2"/>
      <c r="Q14773" s="2"/>
      <c r="R14773" s="2"/>
      <c r="U14773" s="2"/>
      <c r="Y14773" s="2"/>
      <c r="AE14773" s="2"/>
    </row>
    <row r="14774" spans="10:49" x14ac:dyDescent="0.55000000000000004">
      <c r="J14774" s="1"/>
      <c r="M14774" s="2"/>
      <c r="O14774" s="2"/>
      <c r="P14774" s="2"/>
      <c r="Q14774" s="2"/>
      <c r="R14774" s="2"/>
      <c r="U14774" s="2"/>
      <c r="Y14774" s="2"/>
      <c r="AA14774" s="2"/>
      <c r="AC14774" s="2"/>
      <c r="AE14774" s="2"/>
    </row>
    <row r="14775" spans="10:49" x14ac:dyDescent="0.55000000000000004">
      <c r="J14775" s="1"/>
      <c r="M14775" s="2"/>
      <c r="O14775" s="2"/>
      <c r="P14775" s="2"/>
      <c r="Q14775" s="2"/>
      <c r="R14775" s="2"/>
      <c r="U14775" s="2"/>
      <c r="Y14775" s="2"/>
      <c r="AA14775" s="2"/>
      <c r="AC14775" s="2"/>
      <c r="AE14775" s="2"/>
    </row>
    <row r="14776" spans="10:49" x14ac:dyDescent="0.55000000000000004">
      <c r="J14776" s="1"/>
      <c r="M14776" s="2"/>
      <c r="O14776" s="2"/>
      <c r="P14776" s="2"/>
      <c r="Q14776" s="2"/>
      <c r="R14776" s="2"/>
      <c r="U14776" s="2"/>
      <c r="Y14776" s="2"/>
      <c r="AA14776" s="2"/>
      <c r="AC14776" s="2"/>
      <c r="AE14776" s="2"/>
    </row>
    <row r="14777" spans="10:49" x14ac:dyDescent="0.55000000000000004">
      <c r="J14777" s="1"/>
      <c r="M14777" s="2"/>
      <c r="O14777" s="2"/>
      <c r="P14777" s="2"/>
      <c r="Q14777" s="2"/>
      <c r="R14777" s="2"/>
      <c r="U14777" s="2"/>
      <c r="Y14777" s="2"/>
      <c r="AA14777" s="2"/>
      <c r="AC14777" s="2"/>
      <c r="AE14777" s="2"/>
    </row>
    <row r="14778" spans="10:49" x14ac:dyDescent="0.55000000000000004">
      <c r="J14778" s="1"/>
      <c r="M14778" s="2"/>
      <c r="O14778" s="2"/>
      <c r="P14778" s="2"/>
      <c r="Q14778" s="2"/>
      <c r="R14778" s="2"/>
      <c r="U14778" s="2"/>
      <c r="Y14778" s="2"/>
      <c r="AA14778" s="2"/>
      <c r="AC14778" s="2"/>
      <c r="AE14778" s="2"/>
    </row>
    <row r="14779" spans="10:49" x14ac:dyDescent="0.55000000000000004">
      <c r="J14779" s="1"/>
      <c r="M14779" s="2"/>
      <c r="O14779" s="2"/>
      <c r="P14779" s="2"/>
      <c r="Q14779" s="2"/>
      <c r="R14779" s="2"/>
      <c r="U14779" s="2"/>
      <c r="Y14779" s="2"/>
      <c r="AA14779" s="2"/>
      <c r="AC14779" s="2"/>
      <c r="AE14779" s="2"/>
    </row>
    <row r="14780" spans="10:49" x14ac:dyDescent="0.55000000000000004">
      <c r="J14780" s="1"/>
      <c r="M14780" s="2"/>
      <c r="O14780" s="2"/>
      <c r="P14780" s="2"/>
      <c r="Q14780" s="2"/>
      <c r="R14780" s="2"/>
      <c r="U14780" s="2"/>
      <c r="Y14780" s="2"/>
      <c r="AA14780" s="2"/>
      <c r="AC14780" s="2"/>
      <c r="AE14780" s="2"/>
    </row>
    <row r="14781" spans="10:49" x14ac:dyDescent="0.55000000000000004">
      <c r="J14781" s="1"/>
      <c r="M14781" s="2"/>
      <c r="O14781" s="2"/>
      <c r="P14781" s="2"/>
      <c r="Q14781" s="2"/>
      <c r="R14781" s="2"/>
      <c r="U14781" s="2"/>
    </row>
    <row r="14782" spans="10:49" x14ac:dyDescent="0.55000000000000004">
      <c r="J14782" s="1"/>
      <c r="M14782" s="2"/>
      <c r="O14782" s="2"/>
      <c r="P14782" s="2"/>
      <c r="Q14782" s="2"/>
      <c r="R14782" s="2"/>
      <c r="U14782" s="2"/>
      <c r="Y14782" s="2"/>
      <c r="AA14782" s="2"/>
      <c r="AC14782" s="2"/>
      <c r="AE14782" s="2"/>
      <c r="AW14782" s="2"/>
    </row>
    <row r="14783" spans="10:49" x14ac:dyDescent="0.55000000000000004">
      <c r="J14783" s="1"/>
      <c r="M14783" s="2"/>
      <c r="O14783" s="2"/>
      <c r="P14783" s="2"/>
      <c r="Q14783" s="2"/>
      <c r="R14783" s="2"/>
      <c r="U14783" s="2"/>
      <c r="Y14783" s="2"/>
      <c r="AA14783" s="2"/>
      <c r="AC14783" s="2"/>
      <c r="AE14783" s="2"/>
    </row>
    <row r="14784" spans="10:49" x14ac:dyDescent="0.55000000000000004">
      <c r="J14784" s="1"/>
      <c r="M14784" s="2"/>
      <c r="O14784" s="2"/>
      <c r="P14784" s="2"/>
      <c r="Q14784" s="2"/>
      <c r="R14784" s="2"/>
      <c r="U14784" s="2"/>
      <c r="Y14784" s="2"/>
      <c r="AA14784" s="2"/>
      <c r="AC14784" s="2"/>
      <c r="AE14784" s="2"/>
    </row>
    <row r="14785" spans="10:49" x14ac:dyDescent="0.55000000000000004">
      <c r="J14785" s="1"/>
      <c r="M14785" s="2"/>
      <c r="O14785" s="2"/>
      <c r="P14785" s="2"/>
      <c r="Q14785" s="2"/>
      <c r="R14785" s="2"/>
      <c r="U14785" s="2"/>
      <c r="Y14785" s="2"/>
      <c r="AA14785" s="2"/>
      <c r="AC14785" s="2"/>
      <c r="AE14785" s="2"/>
    </row>
    <row r="14786" spans="10:49" x14ac:dyDescent="0.55000000000000004">
      <c r="J14786" s="1"/>
      <c r="M14786" s="2"/>
      <c r="O14786" s="2"/>
      <c r="P14786" s="2"/>
      <c r="Q14786" s="2"/>
      <c r="R14786" s="2"/>
      <c r="U14786" s="2"/>
      <c r="Y14786" s="2"/>
      <c r="AA14786" s="2"/>
      <c r="AC14786" s="2"/>
      <c r="AE14786" s="2"/>
    </row>
    <row r="14787" spans="10:49" x14ac:dyDescent="0.55000000000000004">
      <c r="J14787" s="1"/>
      <c r="M14787" s="2"/>
      <c r="O14787" s="2"/>
      <c r="P14787" s="2"/>
      <c r="Q14787" s="2"/>
      <c r="R14787" s="2"/>
      <c r="U14787" s="2"/>
      <c r="Y14787" s="2"/>
      <c r="AA14787" s="2"/>
      <c r="AC14787" s="2"/>
      <c r="AE14787" s="2"/>
    </row>
    <row r="14788" spans="10:49" x14ac:dyDescent="0.55000000000000004">
      <c r="J14788" s="1"/>
      <c r="M14788" s="2"/>
      <c r="O14788" s="2"/>
      <c r="P14788" s="2"/>
      <c r="Q14788" s="2"/>
      <c r="R14788" s="2"/>
      <c r="U14788" s="2"/>
      <c r="Y14788" s="2"/>
      <c r="AC14788" s="2"/>
      <c r="AE14788" s="2"/>
    </row>
    <row r="14789" spans="10:49" x14ac:dyDescent="0.55000000000000004">
      <c r="J14789" s="1"/>
      <c r="M14789" s="2"/>
      <c r="O14789" s="2"/>
      <c r="P14789" s="2"/>
      <c r="Q14789" s="2"/>
      <c r="R14789" s="2"/>
      <c r="U14789" s="2"/>
      <c r="Y14789" s="2"/>
      <c r="AA14789" s="2"/>
      <c r="AC14789" s="2"/>
      <c r="AE14789" s="2"/>
    </row>
    <row r="14790" spans="10:49" x14ac:dyDescent="0.55000000000000004">
      <c r="J14790" s="1"/>
      <c r="M14790" s="2"/>
      <c r="O14790" s="2"/>
      <c r="P14790" s="2"/>
      <c r="Q14790" s="2"/>
      <c r="R14790" s="2"/>
      <c r="U14790" s="2"/>
      <c r="Y14790" s="2"/>
      <c r="AA14790" s="2"/>
      <c r="AC14790" s="2"/>
      <c r="AE14790" s="2"/>
    </row>
    <row r="14791" spans="10:49" x14ac:dyDescent="0.55000000000000004">
      <c r="J14791" s="1"/>
      <c r="M14791" s="2"/>
      <c r="O14791" s="2"/>
      <c r="P14791" s="2"/>
      <c r="Q14791" s="2"/>
      <c r="R14791" s="2"/>
      <c r="U14791" s="2"/>
      <c r="Y14791" s="2"/>
      <c r="AA14791" s="2"/>
      <c r="AC14791" s="2"/>
      <c r="AE14791" s="2"/>
      <c r="AW14791" s="2"/>
    </row>
    <row r="14792" spans="10:49" x14ac:dyDescent="0.55000000000000004">
      <c r="J14792" s="1"/>
      <c r="M14792" s="2"/>
      <c r="O14792" s="2"/>
      <c r="P14792" s="2"/>
      <c r="Q14792" s="2"/>
      <c r="R14792" s="2"/>
      <c r="U14792" s="2"/>
      <c r="Y14792" s="2"/>
      <c r="AA14792" s="2"/>
      <c r="AC14792" s="2"/>
      <c r="AE14792" s="2"/>
    </row>
    <row r="14793" spans="10:49" x14ac:dyDescent="0.55000000000000004">
      <c r="J14793" s="1"/>
      <c r="M14793" s="2"/>
      <c r="O14793" s="2"/>
      <c r="P14793" s="2"/>
      <c r="Q14793" s="2"/>
      <c r="R14793" s="2"/>
      <c r="U14793" s="2"/>
      <c r="Y14793" s="2"/>
      <c r="AA14793" s="2"/>
      <c r="AC14793" s="2"/>
      <c r="AE14793" s="2"/>
    </row>
    <row r="14794" spans="10:49" x14ac:dyDescent="0.55000000000000004">
      <c r="J14794" s="1"/>
      <c r="M14794" s="2"/>
      <c r="O14794" s="2"/>
      <c r="P14794" s="2"/>
      <c r="Q14794" s="2"/>
      <c r="R14794" s="2"/>
      <c r="U14794" s="2"/>
      <c r="Y14794" s="2"/>
      <c r="AA14794" s="2"/>
      <c r="AC14794" s="2"/>
      <c r="AE14794" s="2"/>
    </row>
    <row r="14795" spans="10:49" x14ac:dyDescent="0.55000000000000004">
      <c r="J14795" s="1"/>
      <c r="M14795" s="2"/>
      <c r="O14795" s="2"/>
      <c r="P14795" s="2"/>
      <c r="Q14795" s="2"/>
      <c r="R14795" s="2"/>
      <c r="U14795" s="2"/>
      <c r="Y14795" s="2"/>
      <c r="AA14795" s="2"/>
      <c r="AC14795" s="2"/>
      <c r="AE14795" s="2"/>
    </row>
    <row r="14796" spans="10:49" x14ac:dyDescent="0.55000000000000004">
      <c r="J14796" s="1"/>
      <c r="M14796" s="2"/>
      <c r="O14796" s="2"/>
      <c r="P14796" s="2"/>
      <c r="Q14796" s="2"/>
      <c r="R14796" s="2"/>
      <c r="U14796" s="2"/>
    </row>
    <row r="14797" spans="10:49" x14ac:dyDescent="0.55000000000000004">
      <c r="J14797" s="1"/>
      <c r="M14797" s="2"/>
      <c r="O14797" s="2"/>
      <c r="P14797" s="2"/>
      <c r="Q14797" s="2"/>
      <c r="R14797" s="2"/>
      <c r="U14797" s="2"/>
      <c r="Y14797" s="2"/>
      <c r="AA14797" s="2"/>
      <c r="AC14797" s="2"/>
      <c r="AE14797" s="2"/>
    </row>
    <row r="14798" spans="10:49" x14ac:dyDescent="0.55000000000000004">
      <c r="J14798" s="1"/>
      <c r="M14798" s="2"/>
      <c r="O14798" s="2"/>
      <c r="P14798" s="2"/>
      <c r="Q14798" s="2"/>
      <c r="R14798" s="2"/>
      <c r="U14798" s="2"/>
      <c r="Y14798" s="2"/>
      <c r="AE14798" s="2"/>
    </row>
    <row r="14799" spans="10:49" x14ac:dyDescent="0.55000000000000004">
      <c r="J14799" s="1"/>
      <c r="M14799" s="2"/>
      <c r="O14799" s="2"/>
      <c r="U14799" s="2"/>
    </row>
    <row r="14800" spans="10:49" x14ac:dyDescent="0.55000000000000004">
      <c r="J14800" s="1"/>
      <c r="M14800" s="2"/>
      <c r="O14800" s="2"/>
      <c r="P14800" s="2"/>
      <c r="Q14800" s="2"/>
      <c r="R14800" s="2"/>
      <c r="U14800" s="2"/>
      <c r="Y14800" s="2"/>
      <c r="AA14800" s="2"/>
      <c r="AC14800" s="2"/>
      <c r="AE14800" s="2"/>
    </row>
    <row r="14801" spans="10:31" x14ac:dyDescent="0.55000000000000004">
      <c r="J14801" s="1"/>
      <c r="M14801" s="2"/>
      <c r="O14801" s="2"/>
      <c r="P14801" s="2"/>
      <c r="Q14801" s="2"/>
      <c r="R14801" s="2"/>
      <c r="U14801" s="2"/>
      <c r="Y14801" s="2"/>
      <c r="AA14801" s="2"/>
      <c r="AC14801" s="2"/>
      <c r="AE14801" s="2"/>
    </row>
    <row r="14802" spans="10:31" x14ac:dyDescent="0.55000000000000004">
      <c r="J14802" s="1"/>
      <c r="M14802" s="2"/>
      <c r="O14802" s="2"/>
      <c r="P14802" s="2"/>
      <c r="Q14802" s="2"/>
      <c r="R14802" s="2"/>
      <c r="U14802" s="2"/>
      <c r="Y14802" s="2"/>
      <c r="AA14802" s="2"/>
      <c r="AC14802" s="2"/>
      <c r="AE14802" s="2"/>
    </row>
    <row r="14803" spans="10:31" x14ac:dyDescent="0.55000000000000004">
      <c r="J14803" s="1"/>
      <c r="M14803" s="2"/>
      <c r="O14803" s="2"/>
      <c r="P14803" s="2"/>
      <c r="Q14803" s="2"/>
      <c r="R14803" s="2"/>
      <c r="U14803" s="2"/>
      <c r="Y14803" s="2"/>
      <c r="AA14803" s="2"/>
      <c r="AC14803" s="2"/>
      <c r="AE14803" s="2"/>
    </row>
    <row r="14804" spans="10:31" x14ac:dyDescent="0.55000000000000004">
      <c r="J14804" s="1"/>
      <c r="M14804" s="2"/>
      <c r="O14804" s="2"/>
      <c r="P14804" s="2"/>
      <c r="Q14804" s="2"/>
      <c r="R14804" s="2"/>
      <c r="U14804" s="2"/>
      <c r="Y14804" s="2"/>
      <c r="AA14804" s="2"/>
      <c r="AC14804" s="2"/>
      <c r="AE14804" s="2"/>
    </row>
    <row r="14805" spans="10:31" x14ac:dyDescent="0.55000000000000004">
      <c r="J14805" s="1"/>
      <c r="M14805" s="2"/>
      <c r="O14805" s="2"/>
      <c r="P14805" s="2"/>
      <c r="Q14805" s="2"/>
      <c r="R14805" s="2"/>
      <c r="U14805" s="2"/>
      <c r="Y14805" s="2"/>
      <c r="AA14805" s="2"/>
      <c r="AC14805" s="2"/>
      <c r="AE14805" s="2"/>
    </row>
    <row r="14806" spans="10:31" x14ac:dyDescent="0.55000000000000004">
      <c r="J14806" s="1"/>
      <c r="M14806" s="2"/>
      <c r="O14806" s="2"/>
      <c r="P14806" s="2"/>
      <c r="Q14806" s="2"/>
      <c r="R14806" s="2"/>
      <c r="U14806" s="2"/>
      <c r="Y14806" s="2"/>
    </row>
    <row r="14807" spans="10:31" x14ac:dyDescent="0.55000000000000004">
      <c r="J14807" s="1"/>
      <c r="M14807" s="2"/>
      <c r="O14807" s="2"/>
      <c r="P14807" s="2"/>
      <c r="Q14807" s="2"/>
      <c r="R14807" s="2"/>
      <c r="U14807" s="2"/>
      <c r="Y14807" s="2"/>
      <c r="AA14807" s="2"/>
      <c r="AC14807" s="2"/>
      <c r="AE14807" s="2"/>
    </row>
    <row r="14808" spans="10:31" x14ac:dyDescent="0.55000000000000004">
      <c r="J14808" s="1"/>
      <c r="M14808" s="2"/>
      <c r="O14808" s="2"/>
      <c r="P14808" s="2"/>
      <c r="Q14808" s="2"/>
      <c r="R14808" s="2"/>
      <c r="U14808" s="2"/>
      <c r="Y14808" s="2"/>
      <c r="AA14808" s="2"/>
      <c r="AC14808" s="2"/>
      <c r="AE14808" s="2"/>
    </row>
    <row r="14809" spans="10:31" x14ac:dyDescent="0.55000000000000004">
      <c r="J14809" s="1"/>
      <c r="M14809" s="2"/>
      <c r="O14809" s="2"/>
      <c r="P14809" s="2"/>
      <c r="Q14809" s="2"/>
      <c r="R14809" s="2"/>
      <c r="U14809" s="2"/>
      <c r="Y14809" s="2"/>
      <c r="AA14809" s="2"/>
      <c r="AC14809" s="2"/>
      <c r="AE14809" s="2"/>
    </row>
    <row r="14810" spans="10:31" x14ac:dyDescent="0.55000000000000004">
      <c r="J14810" s="1"/>
      <c r="M14810" s="2"/>
      <c r="O14810" s="2"/>
      <c r="P14810" s="2"/>
      <c r="Q14810" s="2"/>
      <c r="R14810" s="2"/>
      <c r="U14810" s="2"/>
      <c r="Y14810" s="2"/>
      <c r="AA14810" s="2"/>
      <c r="AC14810" s="2"/>
      <c r="AE14810" s="2"/>
    </row>
    <row r="14811" spans="10:31" x14ac:dyDescent="0.55000000000000004">
      <c r="J14811" s="1"/>
      <c r="M14811" s="2"/>
      <c r="O14811" s="2"/>
      <c r="P14811" s="2"/>
      <c r="Q14811" s="2"/>
      <c r="R14811" s="2"/>
      <c r="U14811" s="2"/>
      <c r="Y14811" s="2"/>
      <c r="AA14811" s="2"/>
      <c r="AC14811" s="2"/>
      <c r="AE14811" s="2"/>
    </row>
    <row r="14812" spans="10:31" x14ac:dyDescent="0.55000000000000004">
      <c r="J14812" s="1"/>
      <c r="M14812" s="2"/>
      <c r="O14812" s="2"/>
      <c r="P14812" s="2"/>
      <c r="Q14812" s="2"/>
      <c r="R14812" s="2"/>
      <c r="U14812" s="2"/>
      <c r="Y14812" s="2"/>
      <c r="AA14812" s="2"/>
      <c r="AC14812" s="2"/>
      <c r="AE14812" s="2"/>
    </row>
    <row r="14813" spans="10:31" x14ac:dyDescent="0.55000000000000004">
      <c r="J14813" s="1"/>
      <c r="M14813" s="2"/>
      <c r="O14813" s="2"/>
      <c r="P14813" s="2"/>
      <c r="Q14813" s="2"/>
      <c r="R14813" s="2"/>
      <c r="U14813" s="2"/>
      <c r="Y14813" s="2"/>
      <c r="AA14813" s="2"/>
      <c r="AC14813" s="2"/>
      <c r="AE14813" s="2"/>
    </row>
    <row r="14814" spans="10:31" x14ac:dyDescent="0.55000000000000004">
      <c r="J14814" s="1"/>
      <c r="M14814" s="2"/>
      <c r="O14814" s="2"/>
      <c r="P14814" s="2"/>
      <c r="Q14814" s="2"/>
      <c r="R14814" s="2"/>
      <c r="U14814" s="2"/>
      <c r="Y14814" s="2"/>
      <c r="AA14814" s="2"/>
      <c r="AC14814" s="2"/>
      <c r="AE14814" s="2"/>
    </row>
    <row r="14815" spans="10:31" x14ac:dyDescent="0.55000000000000004">
      <c r="J14815" s="1"/>
      <c r="M14815" s="2"/>
      <c r="O14815" s="2"/>
      <c r="P14815" s="2"/>
      <c r="Q14815" s="2"/>
      <c r="R14815" s="2"/>
      <c r="U14815" s="2"/>
      <c r="Y14815" s="2"/>
      <c r="AA14815" s="2"/>
      <c r="AC14815" s="2"/>
      <c r="AE14815" s="2"/>
    </row>
    <row r="14816" spans="10:31" x14ac:dyDescent="0.55000000000000004">
      <c r="J14816" s="1"/>
      <c r="M14816" s="2"/>
      <c r="O14816" s="2"/>
      <c r="P14816" s="2"/>
      <c r="Q14816" s="2"/>
      <c r="R14816" s="2"/>
      <c r="U14816" s="2"/>
      <c r="Y14816" s="2"/>
      <c r="AA14816" s="2"/>
      <c r="AC14816" s="2"/>
      <c r="AE14816" s="2"/>
    </row>
    <row r="14817" spans="10:49" x14ac:dyDescent="0.55000000000000004">
      <c r="J14817" s="1"/>
      <c r="M14817" s="2"/>
      <c r="O14817" s="2"/>
      <c r="P14817" s="2"/>
      <c r="Q14817" s="2"/>
      <c r="R14817" s="2"/>
      <c r="U14817" s="2"/>
      <c r="Y14817" s="2"/>
      <c r="AA14817" s="2"/>
      <c r="AC14817" s="2"/>
      <c r="AE14817" s="2"/>
    </row>
    <row r="14818" spans="10:49" x14ac:dyDescent="0.55000000000000004">
      <c r="J14818" s="1"/>
      <c r="M14818" s="2"/>
      <c r="O14818" s="2"/>
      <c r="P14818" s="2"/>
      <c r="Q14818" s="2"/>
      <c r="R14818" s="2"/>
      <c r="U14818" s="2"/>
      <c r="Y14818" s="2"/>
      <c r="AC14818" s="2"/>
      <c r="AE14818" s="2"/>
    </row>
    <row r="14819" spans="10:49" x14ac:dyDescent="0.55000000000000004">
      <c r="J14819" s="1"/>
      <c r="M14819" s="2"/>
      <c r="O14819" s="2"/>
      <c r="P14819" s="2"/>
      <c r="Q14819" s="2"/>
      <c r="R14819" s="2"/>
      <c r="U14819" s="2"/>
      <c r="Y14819" s="2"/>
      <c r="AA14819" s="2"/>
      <c r="AC14819" s="2"/>
      <c r="AE14819" s="2"/>
    </row>
    <row r="14820" spans="10:49" x14ac:dyDescent="0.55000000000000004">
      <c r="J14820" s="1"/>
      <c r="M14820" s="2"/>
      <c r="O14820" s="2"/>
      <c r="P14820" s="2"/>
      <c r="Q14820" s="2"/>
      <c r="R14820" s="2"/>
      <c r="U14820" s="2"/>
      <c r="Y14820" s="2"/>
      <c r="AA14820" s="2"/>
      <c r="AC14820" s="2"/>
      <c r="AE14820" s="2"/>
    </row>
    <row r="14821" spans="10:49" x14ac:dyDescent="0.55000000000000004">
      <c r="J14821" s="1"/>
      <c r="M14821" s="2"/>
      <c r="O14821" s="2"/>
      <c r="P14821" s="2"/>
      <c r="Q14821" s="2"/>
      <c r="R14821" s="2"/>
      <c r="U14821" s="2"/>
      <c r="Y14821" s="2"/>
      <c r="AA14821" s="2"/>
      <c r="AC14821" s="2"/>
      <c r="AE14821" s="2"/>
    </row>
    <row r="14822" spans="10:49" x14ac:dyDescent="0.55000000000000004">
      <c r="J14822" s="1"/>
      <c r="M14822" s="2"/>
      <c r="O14822" s="2"/>
      <c r="P14822" s="2"/>
      <c r="Q14822" s="2"/>
      <c r="R14822" s="2"/>
      <c r="U14822" s="2"/>
      <c r="Y14822" s="2"/>
      <c r="AA14822" s="2"/>
      <c r="AC14822" s="2"/>
      <c r="AE14822" s="2"/>
      <c r="AW14822" s="2"/>
    </row>
    <row r="14823" spans="10:49" x14ac:dyDescent="0.55000000000000004">
      <c r="J14823" s="1"/>
      <c r="M14823" s="2"/>
      <c r="O14823" s="2"/>
      <c r="P14823" s="2"/>
      <c r="Q14823" s="2"/>
      <c r="R14823" s="2"/>
      <c r="U14823" s="2"/>
      <c r="Y14823" s="2"/>
      <c r="AA14823" s="2"/>
      <c r="AC14823" s="2"/>
      <c r="AE14823" s="2"/>
    </row>
    <row r="14824" spans="10:49" x14ac:dyDescent="0.55000000000000004">
      <c r="J14824" s="1"/>
      <c r="M14824" s="2"/>
      <c r="O14824" s="2"/>
      <c r="P14824" s="2"/>
      <c r="Q14824" s="2"/>
      <c r="R14824" s="2"/>
      <c r="U14824" s="2"/>
      <c r="Y14824" s="2"/>
      <c r="AA14824" s="2"/>
      <c r="AC14824" s="2"/>
      <c r="AE14824" s="2"/>
    </row>
    <row r="14825" spans="10:49" x14ac:dyDescent="0.55000000000000004">
      <c r="J14825" s="1"/>
      <c r="M14825" s="2"/>
      <c r="O14825" s="2"/>
      <c r="P14825" s="2"/>
      <c r="Q14825" s="2"/>
      <c r="R14825" s="2"/>
      <c r="U14825" s="2"/>
      <c r="Y14825" s="2"/>
      <c r="AA14825" s="2"/>
      <c r="AC14825" s="2"/>
      <c r="AE14825" s="2"/>
    </row>
    <row r="14826" spans="10:49" x14ac:dyDescent="0.55000000000000004">
      <c r="J14826" s="1"/>
      <c r="M14826" s="2"/>
      <c r="O14826" s="2"/>
      <c r="Q14826" s="2"/>
      <c r="R14826" s="2"/>
      <c r="U14826" s="2"/>
      <c r="Y14826" s="2"/>
      <c r="AC14826" s="2"/>
      <c r="AE14826" s="2"/>
    </row>
    <row r="14827" spans="10:49" x14ac:dyDescent="0.55000000000000004">
      <c r="J14827" s="1"/>
      <c r="M14827" s="2"/>
      <c r="O14827" s="2"/>
      <c r="P14827" s="2"/>
      <c r="Q14827" s="2"/>
      <c r="R14827" s="2"/>
      <c r="U14827" s="2"/>
      <c r="Y14827" s="2"/>
      <c r="AA14827" s="2"/>
      <c r="AC14827" s="2"/>
      <c r="AE14827" s="2"/>
    </row>
    <row r="14828" spans="10:49" x14ac:dyDescent="0.55000000000000004">
      <c r="J14828" s="1"/>
      <c r="M14828" s="2"/>
      <c r="O14828" s="2"/>
      <c r="P14828" s="2"/>
      <c r="Q14828" s="2"/>
      <c r="R14828" s="2"/>
      <c r="U14828" s="2"/>
      <c r="Y14828" s="2"/>
      <c r="AA14828" s="2"/>
      <c r="AC14828" s="2"/>
      <c r="AE14828" s="2"/>
    </row>
    <row r="14829" spans="10:49" x14ac:dyDescent="0.55000000000000004">
      <c r="J14829" s="1"/>
      <c r="M14829" s="2"/>
      <c r="O14829" s="2"/>
      <c r="P14829" s="2"/>
      <c r="Q14829" s="2"/>
      <c r="R14829" s="2"/>
      <c r="U14829" s="2"/>
      <c r="Y14829" s="2"/>
      <c r="AA14829" s="2"/>
      <c r="AC14829" s="2"/>
      <c r="AE14829" s="2"/>
    </row>
    <row r="14830" spans="10:49" x14ac:dyDescent="0.55000000000000004">
      <c r="J14830" s="1"/>
      <c r="M14830" s="2"/>
      <c r="O14830" s="2"/>
      <c r="P14830" s="2"/>
      <c r="Q14830" s="2"/>
      <c r="R14830" s="2"/>
      <c r="U14830" s="2"/>
      <c r="Y14830" s="2"/>
      <c r="AA14830" s="2"/>
      <c r="AC14830" s="2"/>
      <c r="AE14830" s="2"/>
    </row>
    <row r="14831" spans="10:49" x14ac:dyDescent="0.55000000000000004">
      <c r="J14831" s="1"/>
      <c r="M14831" s="2"/>
      <c r="O14831" s="2"/>
      <c r="P14831" s="2"/>
      <c r="Q14831" s="2"/>
      <c r="R14831" s="2"/>
      <c r="U14831" s="2"/>
      <c r="Y14831" s="2"/>
      <c r="AA14831" s="2"/>
      <c r="AC14831" s="2"/>
      <c r="AE14831" s="2"/>
    </row>
    <row r="14832" spans="10:49" x14ac:dyDescent="0.55000000000000004">
      <c r="J14832" s="1"/>
      <c r="M14832" s="2"/>
      <c r="O14832" s="2"/>
      <c r="P14832" s="2"/>
      <c r="Q14832" s="2"/>
      <c r="R14832" s="2"/>
      <c r="U14832" s="2"/>
      <c r="Y14832" s="2"/>
      <c r="AA14832" s="2"/>
      <c r="AC14832" s="2"/>
      <c r="AE14832" s="2"/>
    </row>
    <row r="14833" spans="10:31" x14ac:dyDescent="0.55000000000000004">
      <c r="J14833" s="1"/>
      <c r="M14833" s="2"/>
      <c r="O14833" s="2"/>
      <c r="P14833" s="2"/>
      <c r="Q14833" s="2"/>
      <c r="R14833" s="2"/>
      <c r="U14833" s="2"/>
      <c r="Y14833" s="2"/>
      <c r="AA14833" s="2"/>
      <c r="AC14833" s="2"/>
      <c r="AE14833" s="2"/>
    </row>
    <row r="14834" spans="10:31" x14ac:dyDescent="0.55000000000000004">
      <c r="J14834" s="1"/>
      <c r="M14834" s="2"/>
      <c r="O14834" s="2"/>
      <c r="P14834" s="2"/>
      <c r="Q14834" s="2"/>
      <c r="R14834" s="2"/>
      <c r="U14834" s="2"/>
      <c r="Y14834" s="2"/>
      <c r="AA14834" s="2"/>
      <c r="AC14834" s="2"/>
      <c r="AE14834" s="2"/>
    </row>
    <row r="14835" spans="10:31" x14ac:dyDescent="0.55000000000000004">
      <c r="J14835" s="1"/>
      <c r="M14835" s="2"/>
      <c r="O14835" s="2"/>
      <c r="P14835" s="2"/>
      <c r="Q14835" s="2"/>
      <c r="R14835" s="2"/>
      <c r="U14835" s="2"/>
      <c r="Y14835" s="2"/>
      <c r="AA14835" s="2"/>
      <c r="AC14835" s="2"/>
      <c r="AE14835" s="2"/>
    </row>
    <row r="14836" spans="10:31" x14ac:dyDescent="0.55000000000000004">
      <c r="J14836" s="1"/>
      <c r="M14836" s="2"/>
      <c r="O14836" s="2"/>
      <c r="P14836" s="2"/>
      <c r="Q14836" s="2"/>
      <c r="R14836" s="2"/>
      <c r="U14836" s="2"/>
      <c r="Y14836" s="2"/>
      <c r="AA14836" s="2"/>
      <c r="AC14836" s="2"/>
      <c r="AE14836" s="2"/>
    </row>
    <row r="14837" spans="10:31" x14ac:dyDescent="0.55000000000000004">
      <c r="J14837" s="1"/>
      <c r="M14837" s="2"/>
      <c r="O14837" s="2"/>
      <c r="P14837" s="2"/>
      <c r="Q14837" s="2"/>
      <c r="R14837" s="2"/>
      <c r="U14837" s="2"/>
      <c r="Y14837" s="2"/>
      <c r="AA14837" s="2"/>
      <c r="AC14837" s="2"/>
      <c r="AE14837" s="2"/>
    </row>
    <row r="14838" spans="10:31" x14ac:dyDescent="0.55000000000000004">
      <c r="J14838" s="1"/>
      <c r="M14838" s="2"/>
      <c r="O14838" s="2"/>
      <c r="P14838" s="2"/>
      <c r="Q14838" s="2"/>
      <c r="R14838" s="2"/>
      <c r="U14838" s="2"/>
      <c r="Y14838" s="2"/>
      <c r="AA14838" s="2"/>
      <c r="AC14838" s="2"/>
      <c r="AE14838" s="2"/>
    </row>
    <row r="14839" spans="10:31" x14ac:dyDescent="0.55000000000000004">
      <c r="J14839" s="1"/>
      <c r="M14839" s="2"/>
      <c r="O14839" s="2"/>
      <c r="P14839" s="2"/>
      <c r="Q14839" s="2"/>
      <c r="R14839" s="2"/>
      <c r="U14839" s="2"/>
      <c r="Y14839" s="2"/>
      <c r="AA14839" s="2"/>
      <c r="AC14839" s="2"/>
      <c r="AE14839" s="2"/>
    </row>
    <row r="14840" spans="10:31" x14ac:dyDescent="0.55000000000000004">
      <c r="J14840" s="1"/>
      <c r="M14840" s="2"/>
      <c r="O14840" s="2"/>
      <c r="P14840" s="2"/>
      <c r="Q14840" s="2"/>
      <c r="R14840" s="2"/>
      <c r="U14840" s="2"/>
      <c r="Y14840" s="2"/>
      <c r="AA14840" s="2"/>
      <c r="AC14840" s="2"/>
      <c r="AE14840" s="2"/>
    </row>
    <row r="14841" spans="10:31" x14ac:dyDescent="0.55000000000000004">
      <c r="J14841" s="1"/>
      <c r="M14841" s="2"/>
      <c r="O14841" s="2"/>
      <c r="P14841" s="2"/>
      <c r="Q14841" s="2"/>
      <c r="R14841" s="2"/>
      <c r="U14841" s="2"/>
      <c r="Y14841" s="2"/>
      <c r="AA14841" s="2"/>
      <c r="AC14841" s="2"/>
      <c r="AE14841" s="2"/>
    </row>
    <row r="14842" spans="10:31" x14ac:dyDescent="0.55000000000000004">
      <c r="J14842" s="1"/>
      <c r="M14842" s="2"/>
      <c r="O14842" s="2"/>
      <c r="P14842" s="2"/>
      <c r="Q14842" s="2"/>
      <c r="R14842" s="2"/>
      <c r="U14842" s="2"/>
      <c r="Y14842" s="2"/>
      <c r="AA14842" s="2"/>
      <c r="AC14842" s="2"/>
      <c r="AE14842" s="2"/>
    </row>
    <row r="14843" spans="10:31" x14ac:dyDescent="0.55000000000000004">
      <c r="J14843" s="1"/>
      <c r="M14843" s="2"/>
      <c r="O14843" s="2"/>
      <c r="P14843" s="2"/>
      <c r="Q14843" s="2"/>
      <c r="R14843" s="2"/>
      <c r="U14843" s="2"/>
      <c r="Y14843" s="2"/>
      <c r="AA14843" s="2"/>
      <c r="AC14843" s="2"/>
      <c r="AE14843" s="2"/>
    </row>
    <row r="14844" spans="10:31" x14ac:dyDescent="0.55000000000000004">
      <c r="J14844" s="1"/>
      <c r="M14844" s="2"/>
      <c r="O14844" s="2"/>
      <c r="Q14844" s="2"/>
      <c r="R14844" s="2"/>
      <c r="U14844" s="2"/>
      <c r="Y14844" s="2"/>
      <c r="AC14844" s="2"/>
      <c r="AE14844" s="2"/>
    </row>
    <row r="14845" spans="10:31" x14ac:dyDescent="0.55000000000000004">
      <c r="J14845" s="1"/>
      <c r="M14845" s="2"/>
      <c r="O14845" s="2"/>
      <c r="U14845" s="2"/>
    </row>
    <row r="14846" spans="10:31" x14ac:dyDescent="0.55000000000000004">
      <c r="J14846" s="1"/>
      <c r="M14846" s="2"/>
      <c r="O14846" s="2"/>
      <c r="P14846" s="2"/>
      <c r="Q14846" s="2"/>
      <c r="R14846" s="2"/>
      <c r="U14846" s="2"/>
      <c r="Y14846" s="2"/>
      <c r="AA14846" s="2"/>
      <c r="AC14846" s="2"/>
      <c r="AE14846" s="2"/>
    </row>
    <row r="14847" spans="10:31" x14ac:dyDescent="0.55000000000000004">
      <c r="J14847" s="1"/>
      <c r="M14847" s="2"/>
      <c r="O14847" s="2"/>
      <c r="P14847" s="2"/>
      <c r="Q14847" s="2"/>
      <c r="R14847" s="2"/>
      <c r="U14847" s="2"/>
      <c r="Y14847" s="2"/>
      <c r="AA14847" s="2"/>
      <c r="AC14847" s="2"/>
      <c r="AE14847" s="2"/>
    </row>
    <row r="14848" spans="10:31" x14ac:dyDescent="0.55000000000000004">
      <c r="J14848" s="1"/>
      <c r="M14848" s="2"/>
      <c r="O14848" s="2"/>
      <c r="P14848" s="2"/>
      <c r="Q14848" s="2"/>
      <c r="R14848" s="2"/>
      <c r="U14848" s="2"/>
      <c r="Y14848" s="2"/>
      <c r="AA14848" s="2"/>
      <c r="AC14848" s="2"/>
      <c r="AE14848" s="2"/>
    </row>
    <row r="14849" spans="10:31" x14ac:dyDescent="0.55000000000000004">
      <c r="J14849" s="1"/>
      <c r="M14849" s="2"/>
      <c r="O14849" s="2"/>
      <c r="P14849" s="2"/>
      <c r="Q14849" s="2"/>
      <c r="R14849" s="2"/>
      <c r="U14849" s="2"/>
      <c r="Y14849" s="2"/>
      <c r="AE14849" s="2"/>
    </row>
    <row r="14850" spans="10:31" x14ac:dyDescent="0.55000000000000004">
      <c r="J14850" s="1"/>
      <c r="M14850" s="2"/>
      <c r="O14850" s="2"/>
      <c r="R14850" s="2"/>
      <c r="U14850" s="2"/>
    </row>
    <row r="14851" spans="10:31" x14ac:dyDescent="0.55000000000000004">
      <c r="J14851" s="1"/>
      <c r="M14851" s="2"/>
      <c r="O14851" s="2"/>
      <c r="P14851" s="2"/>
      <c r="Q14851" s="2"/>
      <c r="R14851" s="2"/>
      <c r="U14851" s="2"/>
      <c r="Y14851" s="2"/>
      <c r="AE14851" s="2"/>
    </row>
    <row r="14852" spans="10:31" x14ac:dyDescent="0.55000000000000004">
      <c r="J14852" s="1"/>
      <c r="M14852" s="2"/>
      <c r="O14852" s="2"/>
      <c r="P14852" s="2"/>
      <c r="Q14852" s="2"/>
      <c r="R14852" s="2"/>
      <c r="U14852" s="2"/>
      <c r="Y14852" s="2"/>
      <c r="AA14852" s="2"/>
      <c r="AC14852" s="2"/>
      <c r="AE14852" s="2"/>
    </row>
    <row r="14853" spans="10:31" x14ac:dyDescent="0.55000000000000004">
      <c r="J14853" s="1"/>
      <c r="M14853" s="2"/>
      <c r="O14853" s="2"/>
      <c r="P14853" s="2"/>
      <c r="Q14853" s="2"/>
      <c r="R14853" s="2"/>
      <c r="U14853" s="2"/>
      <c r="Y14853" s="2"/>
      <c r="AE14853" s="2"/>
    </row>
    <row r="14854" spans="10:31" x14ac:dyDescent="0.55000000000000004">
      <c r="J14854" s="1"/>
      <c r="M14854" s="2"/>
      <c r="O14854" s="2"/>
      <c r="P14854" s="2"/>
      <c r="Q14854" s="2"/>
      <c r="R14854" s="2"/>
      <c r="U14854" s="2"/>
      <c r="Y14854" s="2"/>
      <c r="AA14854" s="2"/>
      <c r="AC14854" s="2"/>
      <c r="AE14854" s="2"/>
    </row>
    <row r="14855" spans="10:31" x14ac:dyDescent="0.55000000000000004">
      <c r="J14855" s="1"/>
      <c r="M14855" s="2"/>
      <c r="O14855" s="2"/>
      <c r="P14855" s="2"/>
      <c r="Q14855" s="2"/>
      <c r="R14855" s="2"/>
      <c r="U14855" s="2"/>
      <c r="Y14855" s="2"/>
      <c r="AA14855" s="2"/>
      <c r="AC14855" s="2"/>
      <c r="AE14855" s="2"/>
    </row>
    <row r="14856" spans="10:31" x14ac:dyDescent="0.55000000000000004">
      <c r="J14856" s="1"/>
      <c r="M14856" s="2"/>
      <c r="O14856" s="2"/>
      <c r="P14856" s="2"/>
      <c r="Q14856" s="2"/>
      <c r="R14856" s="2"/>
      <c r="U14856" s="2"/>
      <c r="Y14856" s="2"/>
      <c r="AA14856" s="2"/>
      <c r="AC14856" s="2"/>
      <c r="AE14856" s="2"/>
    </row>
    <row r="14857" spans="10:31" x14ac:dyDescent="0.55000000000000004">
      <c r="J14857" s="1"/>
      <c r="M14857" s="2"/>
      <c r="O14857" s="2"/>
      <c r="P14857" s="2"/>
      <c r="Q14857" s="2"/>
      <c r="R14857" s="2"/>
      <c r="U14857" s="2"/>
      <c r="Y14857" s="2"/>
      <c r="AA14857" s="2"/>
      <c r="AC14857" s="2"/>
      <c r="AE14857" s="2"/>
    </row>
    <row r="14858" spans="10:31" x14ac:dyDescent="0.55000000000000004">
      <c r="J14858" s="1"/>
      <c r="M14858" s="2"/>
      <c r="O14858" s="2"/>
      <c r="P14858" s="2"/>
      <c r="Q14858" s="2"/>
      <c r="R14858" s="2"/>
      <c r="U14858" s="2"/>
      <c r="Y14858" s="2"/>
    </row>
    <row r="14859" spans="10:31" x14ac:dyDescent="0.55000000000000004">
      <c r="J14859" s="1"/>
      <c r="M14859" s="2"/>
      <c r="O14859" s="2"/>
      <c r="P14859" s="2"/>
      <c r="Q14859" s="2"/>
      <c r="R14859" s="2"/>
      <c r="U14859" s="2"/>
      <c r="Y14859" s="2"/>
      <c r="AA14859" s="2"/>
      <c r="AC14859" s="2"/>
      <c r="AE14859" s="2"/>
    </row>
    <row r="14860" spans="10:31" x14ac:dyDescent="0.55000000000000004">
      <c r="J14860" s="1"/>
      <c r="M14860" s="2"/>
      <c r="O14860" s="2"/>
      <c r="P14860" s="2"/>
      <c r="Q14860" s="2"/>
      <c r="R14860" s="2"/>
      <c r="U14860" s="2"/>
      <c r="Y14860" s="2"/>
      <c r="AA14860" s="2"/>
      <c r="AC14860" s="2"/>
      <c r="AE14860" s="2"/>
    </row>
    <row r="14861" spans="10:31" x14ac:dyDescent="0.55000000000000004">
      <c r="J14861" s="1"/>
      <c r="M14861" s="2"/>
      <c r="O14861" s="2"/>
      <c r="P14861" s="2"/>
      <c r="Q14861" s="2"/>
      <c r="R14861" s="2"/>
      <c r="U14861" s="2"/>
      <c r="Y14861" s="2"/>
      <c r="AC14861" s="2"/>
      <c r="AE14861" s="2"/>
    </row>
    <row r="14862" spans="10:31" x14ac:dyDescent="0.55000000000000004">
      <c r="J14862" s="1"/>
      <c r="M14862" s="2"/>
      <c r="O14862" s="2"/>
      <c r="P14862" s="2"/>
      <c r="Q14862" s="2"/>
      <c r="R14862" s="2"/>
      <c r="U14862" s="2"/>
      <c r="Y14862" s="2"/>
      <c r="AA14862" s="2"/>
      <c r="AC14862" s="2"/>
      <c r="AE14862" s="2"/>
    </row>
    <row r="14863" spans="10:31" x14ac:dyDescent="0.55000000000000004">
      <c r="J14863" s="1"/>
      <c r="M14863" s="2"/>
      <c r="O14863" s="2"/>
      <c r="P14863" s="2"/>
      <c r="Q14863" s="2"/>
      <c r="R14863" s="2"/>
      <c r="U14863" s="2"/>
      <c r="Y14863" s="2"/>
      <c r="AE14863" s="2"/>
    </row>
    <row r="14864" spans="10:31" x14ac:dyDescent="0.55000000000000004">
      <c r="J14864" s="1"/>
      <c r="M14864" s="2"/>
      <c r="O14864" s="2"/>
      <c r="P14864" s="2"/>
      <c r="Q14864" s="2"/>
      <c r="R14864" s="2"/>
      <c r="U14864" s="2"/>
      <c r="Y14864" s="2"/>
      <c r="AA14864" s="2"/>
      <c r="AC14864" s="2"/>
      <c r="AE14864" s="2"/>
    </row>
    <row r="14865" spans="10:49" x14ac:dyDescent="0.55000000000000004">
      <c r="J14865" s="1"/>
      <c r="M14865" s="2"/>
      <c r="O14865" s="2"/>
      <c r="P14865" s="2"/>
      <c r="Q14865" s="2"/>
      <c r="R14865" s="2"/>
      <c r="U14865" s="2"/>
      <c r="Y14865" s="2"/>
      <c r="AC14865" s="2"/>
      <c r="AE14865" s="2"/>
    </row>
    <row r="14866" spans="10:49" x14ac:dyDescent="0.55000000000000004">
      <c r="J14866" s="1"/>
      <c r="M14866" s="2"/>
      <c r="O14866" s="2"/>
      <c r="P14866" s="2"/>
      <c r="Q14866" s="2"/>
      <c r="R14866" s="2"/>
      <c r="U14866" s="2"/>
      <c r="Y14866" s="2"/>
      <c r="AA14866" s="2"/>
      <c r="AC14866" s="2"/>
      <c r="AE14866" s="2"/>
    </row>
    <row r="14867" spans="10:49" x14ac:dyDescent="0.55000000000000004">
      <c r="J14867" s="1"/>
      <c r="M14867" s="2"/>
      <c r="O14867" s="2"/>
      <c r="P14867" s="2"/>
      <c r="Q14867" s="2"/>
      <c r="R14867" s="2"/>
      <c r="U14867" s="2"/>
      <c r="Y14867" s="2"/>
      <c r="AA14867" s="2"/>
      <c r="AC14867" s="2"/>
      <c r="AE14867" s="2"/>
    </row>
    <row r="14868" spans="10:49" x14ac:dyDescent="0.55000000000000004">
      <c r="J14868" s="1"/>
      <c r="M14868" s="2"/>
      <c r="O14868" s="2"/>
      <c r="P14868" s="2"/>
      <c r="Q14868" s="2"/>
      <c r="R14868" s="2"/>
      <c r="U14868" s="2"/>
      <c r="Y14868" s="2"/>
      <c r="AA14868" s="2"/>
      <c r="AC14868" s="2"/>
      <c r="AE14868" s="2"/>
    </row>
    <row r="14869" spans="10:49" x14ac:dyDescent="0.55000000000000004">
      <c r="J14869" s="1"/>
      <c r="M14869" s="2"/>
      <c r="O14869" s="2"/>
      <c r="P14869" s="2"/>
      <c r="Q14869" s="2"/>
      <c r="R14869" s="2"/>
      <c r="U14869" s="2"/>
      <c r="Y14869" s="2"/>
    </row>
    <row r="14870" spans="10:49" x14ac:dyDescent="0.55000000000000004">
      <c r="J14870" s="1"/>
      <c r="M14870" s="2"/>
      <c r="O14870" s="2"/>
      <c r="P14870" s="2"/>
      <c r="Q14870" s="2"/>
      <c r="R14870" s="2"/>
      <c r="U14870" s="2"/>
      <c r="Y14870" s="2"/>
      <c r="AA14870" s="2"/>
      <c r="AC14870" s="2"/>
      <c r="AE14870" s="2"/>
    </row>
    <row r="14871" spans="10:49" x14ac:dyDescent="0.55000000000000004">
      <c r="J14871" s="1"/>
      <c r="M14871" s="2"/>
      <c r="O14871" s="2"/>
      <c r="U14871" s="2"/>
    </row>
    <row r="14872" spans="10:49" x14ac:dyDescent="0.55000000000000004">
      <c r="J14872" s="1"/>
      <c r="M14872" s="2"/>
      <c r="O14872" s="2"/>
      <c r="P14872" s="2"/>
      <c r="Q14872" s="2"/>
      <c r="R14872" s="2"/>
      <c r="U14872" s="2"/>
      <c r="Y14872" s="2"/>
      <c r="AA14872" s="2"/>
      <c r="AC14872" s="2"/>
      <c r="AE14872" s="2"/>
    </row>
    <row r="14873" spans="10:49" x14ac:dyDescent="0.55000000000000004">
      <c r="J14873" s="1"/>
      <c r="M14873" s="2"/>
      <c r="O14873" s="2"/>
      <c r="P14873" s="2"/>
      <c r="Q14873" s="2"/>
      <c r="R14873" s="2"/>
      <c r="U14873" s="2"/>
      <c r="Y14873" s="2"/>
      <c r="AA14873" s="2"/>
      <c r="AC14873" s="2"/>
      <c r="AE14873" s="2"/>
    </row>
    <row r="14874" spans="10:49" x14ac:dyDescent="0.55000000000000004">
      <c r="J14874" s="1"/>
      <c r="M14874" s="2"/>
      <c r="O14874" s="2"/>
      <c r="P14874" s="2"/>
      <c r="Q14874" s="2"/>
      <c r="R14874" s="2"/>
      <c r="U14874" s="2"/>
      <c r="Y14874" s="2"/>
      <c r="AA14874" s="2"/>
      <c r="AC14874" s="2"/>
      <c r="AE14874" s="2"/>
    </row>
    <row r="14875" spans="10:49" x14ac:dyDescent="0.55000000000000004">
      <c r="J14875" s="1"/>
      <c r="M14875" s="2"/>
      <c r="O14875" s="2"/>
      <c r="P14875" s="2"/>
      <c r="Q14875" s="2"/>
      <c r="R14875" s="2"/>
      <c r="U14875" s="2"/>
      <c r="Y14875" s="2"/>
      <c r="AA14875" s="2"/>
      <c r="AC14875" s="2"/>
      <c r="AE14875" s="2"/>
    </row>
    <row r="14876" spans="10:49" x14ac:dyDescent="0.55000000000000004">
      <c r="J14876" s="1"/>
      <c r="M14876" s="2"/>
      <c r="O14876" s="2"/>
      <c r="P14876" s="2"/>
      <c r="Q14876" s="2"/>
      <c r="R14876" s="2"/>
      <c r="U14876" s="2"/>
      <c r="Y14876" s="2"/>
      <c r="AC14876" s="2"/>
      <c r="AE14876" s="2"/>
    </row>
    <row r="14877" spans="10:49" x14ac:dyDescent="0.55000000000000004">
      <c r="J14877" s="1"/>
      <c r="M14877" s="2"/>
      <c r="O14877" s="2"/>
      <c r="R14877" s="2"/>
      <c r="U14877" s="2"/>
      <c r="Y14877" s="2"/>
      <c r="AD14877" s="3"/>
      <c r="AE14877" s="2"/>
    </row>
    <row r="14878" spans="10:49" x14ac:dyDescent="0.55000000000000004">
      <c r="J14878" s="1"/>
      <c r="M14878" s="2"/>
      <c r="O14878" s="2"/>
      <c r="P14878" s="2"/>
      <c r="Q14878" s="2"/>
      <c r="R14878" s="2"/>
      <c r="U14878" s="2"/>
      <c r="Y14878" s="2"/>
      <c r="AA14878" s="2"/>
      <c r="AC14878" s="2"/>
      <c r="AE14878" s="2"/>
    </row>
    <row r="14879" spans="10:49" x14ac:dyDescent="0.55000000000000004">
      <c r="J14879" s="1"/>
      <c r="M14879" s="2"/>
      <c r="O14879" s="2"/>
      <c r="P14879" s="2"/>
      <c r="Q14879" s="2"/>
      <c r="R14879" s="2"/>
      <c r="U14879" s="2"/>
      <c r="Y14879" s="2"/>
      <c r="AA14879" s="2"/>
      <c r="AC14879" s="2"/>
      <c r="AE14879" s="2"/>
      <c r="AW14879" s="2"/>
    </row>
    <row r="14880" spans="10:49" x14ac:dyDescent="0.55000000000000004">
      <c r="J14880" s="1"/>
      <c r="M14880" s="2"/>
      <c r="O14880" s="2"/>
      <c r="P14880" s="2"/>
      <c r="Q14880" s="2"/>
      <c r="R14880" s="2"/>
      <c r="U14880" s="2"/>
      <c r="Y14880" s="2"/>
      <c r="AA14880" s="2"/>
      <c r="AC14880" s="2"/>
      <c r="AE14880" s="2"/>
    </row>
    <row r="14881" spans="10:31" x14ac:dyDescent="0.55000000000000004">
      <c r="J14881" s="1"/>
      <c r="M14881" s="2"/>
      <c r="O14881" s="2"/>
      <c r="P14881" s="2"/>
      <c r="Q14881" s="2"/>
      <c r="R14881" s="2"/>
      <c r="U14881" s="2"/>
    </row>
    <row r="14882" spans="10:31" x14ac:dyDescent="0.55000000000000004">
      <c r="J14882" s="1"/>
      <c r="M14882" s="2"/>
      <c r="O14882" s="2"/>
      <c r="P14882" s="2"/>
      <c r="Q14882" s="2"/>
      <c r="R14882" s="2"/>
      <c r="U14882" s="2"/>
      <c r="Y14882" s="2"/>
      <c r="AA14882" s="2"/>
      <c r="AC14882" s="2"/>
      <c r="AE14882" s="2"/>
    </row>
    <row r="14883" spans="10:31" x14ac:dyDescent="0.55000000000000004">
      <c r="J14883" s="1"/>
      <c r="M14883" s="2"/>
      <c r="O14883" s="2"/>
      <c r="P14883" s="2"/>
      <c r="Q14883" s="2"/>
      <c r="R14883" s="2"/>
      <c r="U14883" s="2"/>
      <c r="Y14883" s="2"/>
      <c r="AC14883" s="2"/>
      <c r="AE14883" s="2"/>
    </row>
    <row r="14884" spans="10:31" x14ac:dyDescent="0.55000000000000004">
      <c r="J14884" s="1"/>
      <c r="M14884" s="2"/>
      <c r="O14884" s="2"/>
      <c r="P14884" s="2"/>
      <c r="Q14884" s="2"/>
      <c r="R14884" s="2"/>
      <c r="U14884" s="2"/>
      <c r="Y14884" s="2"/>
      <c r="AA14884" s="2"/>
      <c r="AC14884" s="2"/>
      <c r="AE14884" s="2"/>
    </row>
    <row r="14885" spans="10:31" x14ac:dyDescent="0.55000000000000004">
      <c r="J14885" s="1"/>
      <c r="M14885" s="2"/>
      <c r="O14885" s="2"/>
      <c r="P14885" s="2"/>
      <c r="Q14885" s="2"/>
      <c r="R14885" s="2"/>
      <c r="U14885" s="2"/>
      <c r="Y14885" s="2"/>
      <c r="AA14885" s="2"/>
      <c r="AC14885" s="2"/>
      <c r="AE14885" s="2"/>
    </row>
    <row r="14886" spans="10:31" x14ac:dyDescent="0.55000000000000004">
      <c r="J14886" s="1"/>
      <c r="M14886" s="2"/>
      <c r="O14886" s="2"/>
      <c r="P14886" s="2"/>
      <c r="Q14886" s="2"/>
      <c r="R14886" s="2"/>
      <c r="U14886" s="2"/>
      <c r="Y14886" s="2"/>
    </row>
    <row r="14887" spans="10:31" x14ac:dyDescent="0.55000000000000004">
      <c r="J14887" s="1"/>
      <c r="M14887" s="2"/>
      <c r="O14887" s="2"/>
      <c r="P14887" s="2"/>
      <c r="Q14887" s="2"/>
      <c r="R14887" s="2"/>
      <c r="U14887" s="2"/>
      <c r="Y14887" s="2"/>
      <c r="AA14887" s="2"/>
      <c r="AC14887" s="2"/>
      <c r="AE14887" s="2"/>
    </row>
    <row r="14888" spans="10:31" x14ac:dyDescent="0.55000000000000004">
      <c r="J14888" s="1"/>
      <c r="M14888" s="2"/>
      <c r="O14888" s="2"/>
      <c r="P14888" s="2"/>
      <c r="Q14888" s="2"/>
      <c r="R14888" s="2"/>
      <c r="U14888" s="2"/>
      <c r="Y14888" s="2"/>
      <c r="AA14888" s="2"/>
      <c r="AC14888" s="2"/>
      <c r="AE14888" s="2"/>
    </row>
    <row r="14889" spans="10:31" x14ac:dyDescent="0.55000000000000004">
      <c r="J14889" s="1"/>
      <c r="M14889" s="2"/>
      <c r="O14889" s="2"/>
      <c r="P14889" s="2"/>
      <c r="Q14889" s="2"/>
      <c r="R14889" s="2"/>
      <c r="U14889" s="2"/>
      <c r="Y14889" s="2"/>
      <c r="AA14889" s="2"/>
      <c r="AC14889" s="2"/>
      <c r="AE14889" s="2"/>
    </row>
    <row r="14890" spans="10:31" x14ac:dyDescent="0.55000000000000004">
      <c r="J14890" s="1"/>
      <c r="M14890" s="2"/>
      <c r="O14890" s="2"/>
      <c r="P14890" s="2"/>
      <c r="Q14890" s="2"/>
      <c r="R14890" s="2"/>
      <c r="U14890" s="2"/>
      <c r="Y14890" s="2"/>
      <c r="AE14890" s="2"/>
    </row>
    <row r="14891" spans="10:31" x14ac:dyDescent="0.55000000000000004">
      <c r="J14891" s="1"/>
      <c r="M14891" s="2"/>
      <c r="O14891" s="2"/>
      <c r="P14891" s="2"/>
      <c r="Q14891" s="2"/>
      <c r="R14891" s="2"/>
      <c r="U14891" s="2"/>
      <c r="Y14891" s="2"/>
    </row>
    <row r="14892" spans="10:31" x14ac:dyDescent="0.55000000000000004">
      <c r="J14892" s="1"/>
      <c r="M14892" s="2"/>
      <c r="O14892" s="2"/>
      <c r="P14892" s="2"/>
      <c r="Q14892" s="2"/>
      <c r="R14892" s="2"/>
      <c r="U14892" s="2"/>
      <c r="Y14892" s="2"/>
      <c r="AC14892" s="2"/>
      <c r="AE14892" s="2"/>
    </row>
    <row r="14893" spans="10:31" x14ac:dyDescent="0.55000000000000004">
      <c r="J14893" s="1"/>
      <c r="M14893" s="2"/>
      <c r="O14893" s="2"/>
      <c r="P14893" s="2"/>
      <c r="Q14893" s="2"/>
      <c r="R14893" s="2"/>
      <c r="U14893" s="2"/>
      <c r="Y14893" s="2"/>
      <c r="AA14893" s="2"/>
      <c r="AC14893" s="2"/>
      <c r="AE14893" s="2"/>
    </row>
    <row r="14894" spans="10:31" x14ac:dyDescent="0.55000000000000004">
      <c r="J14894" s="1"/>
      <c r="M14894" s="2"/>
      <c r="O14894" s="2"/>
      <c r="P14894" s="2"/>
      <c r="Q14894" s="2"/>
      <c r="R14894" s="2"/>
      <c r="U14894" s="2"/>
      <c r="Y14894" s="2"/>
      <c r="AA14894" s="2"/>
      <c r="AC14894" s="2"/>
      <c r="AE14894" s="2"/>
    </row>
    <row r="14895" spans="10:31" x14ac:dyDescent="0.55000000000000004">
      <c r="J14895" s="1"/>
      <c r="M14895" s="2"/>
      <c r="O14895" s="2"/>
      <c r="P14895" s="2"/>
      <c r="Q14895" s="2"/>
      <c r="R14895" s="2"/>
      <c r="U14895" s="2"/>
      <c r="Y14895" s="2"/>
    </row>
    <row r="14896" spans="10:31" x14ac:dyDescent="0.55000000000000004">
      <c r="J14896" s="1"/>
      <c r="M14896" s="2"/>
      <c r="O14896" s="2"/>
      <c r="P14896" s="2"/>
      <c r="Q14896" s="2"/>
      <c r="R14896" s="2"/>
      <c r="U14896" s="2"/>
      <c r="Y14896" s="2"/>
      <c r="AA14896" s="2"/>
      <c r="AC14896" s="2"/>
      <c r="AE14896" s="2"/>
    </row>
    <row r="14897" spans="10:31" x14ac:dyDescent="0.55000000000000004">
      <c r="J14897" s="1"/>
      <c r="M14897" s="2"/>
      <c r="O14897" s="2"/>
      <c r="R14897" s="2"/>
      <c r="U14897" s="2"/>
    </row>
    <row r="14898" spans="10:31" x14ac:dyDescent="0.55000000000000004">
      <c r="J14898" s="1"/>
      <c r="M14898" s="2"/>
      <c r="O14898" s="2"/>
      <c r="P14898" s="2"/>
      <c r="Q14898" s="2"/>
      <c r="R14898" s="2"/>
      <c r="U14898" s="2"/>
      <c r="Y14898" s="2"/>
      <c r="AA14898" s="2"/>
      <c r="AC14898" s="2"/>
      <c r="AE14898" s="2"/>
    </row>
    <row r="14899" spans="10:31" x14ac:dyDescent="0.55000000000000004">
      <c r="J14899" s="1"/>
      <c r="M14899" s="2"/>
      <c r="O14899" s="2"/>
      <c r="P14899" s="2"/>
      <c r="Q14899" s="2"/>
      <c r="R14899" s="2"/>
      <c r="U14899" s="2"/>
      <c r="Y14899" s="2"/>
      <c r="AA14899" s="2"/>
      <c r="AC14899" s="2"/>
      <c r="AE14899" s="2"/>
    </row>
    <row r="14900" spans="10:31" x14ac:dyDescent="0.55000000000000004">
      <c r="J14900" s="1"/>
      <c r="M14900" s="2"/>
      <c r="O14900" s="2"/>
      <c r="P14900" s="2"/>
      <c r="Q14900" s="2"/>
      <c r="R14900" s="2"/>
      <c r="U14900" s="2"/>
      <c r="Y14900" s="2"/>
      <c r="AA14900" s="2"/>
      <c r="AC14900" s="2"/>
      <c r="AE14900" s="2"/>
    </row>
    <row r="14901" spans="10:31" x14ac:dyDescent="0.55000000000000004">
      <c r="J14901" s="1"/>
      <c r="M14901" s="2"/>
      <c r="O14901" s="2"/>
      <c r="P14901" s="2"/>
      <c r="Q14901" s="2"/>
      <c r="R14901" s="2"/>
      <c r="U14901" s="2"/>
      <c r="Y14901" s="2"/>
      <c r="AA14901" s="2"/>
      <c r="AC14901" s="2"/>
      <c r="AE14901" s="2"/>
    </row>
    <row r="14902" spans="10:31" x14ac:dyDescent="0.55000000000000004">
      <c r="J14902" s="1"/>
      <c r="M14902" s="2"/>
      <c r="O14902" s="2"/>
      <c r="P14902" s="2"/>
      <c r="Q14902" s="2"/>
      <c r="R14902" s="2"/>
      <c r="U14902" s="2"/>
      <c r="Y14902" s="2"/>
      <c r="AA14902" s="2"/>
      <c r="AC14902" s="2"/>
      <c r="AE14902" s="2"/>
    </row>
    <row r="14903" spans="10:31" x14ac:dyDescent="0.55000000000000004">
      <c r="J14903" s="1"/>
      <c r="M14903" s="2"/>
      <c r="O14903" s="2"/>
      <c r="P14903" s="2"/>
      <c r="Q14903" s="2"/>
      <c r="R14903" s="2"/>
      <c r="U14903" s="2"/>
      <c r="Y14903" s="2"/>
      <c r="AA14903" s="2"/>
      <c r="AC14903" s="2"/>
      <c r="AE14903" s="2"/>
    </row>
    <row r="14904" spans="10:31" x14ac:dyDescent="0.55000000000000004">
      <c r="J14904" s="1"/>
      <c r="M14904" s="2"/>
      <c r="O14904" s="2"/>
      <c r="P14904" s="2"/>
      <c r="Q14904" s="2"/>
      <c r="R14904" s="2"/>
      <c r="U14904" s="2"/>
      <c r="Y14904" s="2"/>
      <c r="AA14904" s="2"/>
      <c r="AC14904" s="2"/>
      <c r="AE14904" s="2"/>
    </row>
    <row r="14905" spans="10:31" x14ac:dyDescent="0.55000000000000004">
      <c r="J14905" s="1"/>
      <c r="M14905" s="2"/>
      <c r="O14905" s="2"/>
      <c r="P14905" s="2"/>
      <c r="Q14905" s="2"/>
      <c r="R14905" s="2"/>
      <c r="U14905" s="2"/>
      <c r="Y14905" s="2"/>
      <c r="AA14905" s="2"/>
      <c r="AC14905" s="2"/>
      <c r="AE14905" s="2"/>
    </row>
    <row r="14906" spans="10:31" x14ac:dyDescent="0.55000000000000004">
      <c r="J14906" s="1"/>
      <c r="M14906" s="2"/>
      <c r="O14906" s="2"/>
      <c r="P14906" s="2"/>
      <c r="Q14906" s="2"/>
      <c r="R14906" s="2"/>
      <c r="U14906" s="2"/>
      <c r="Y14906" s="2"/>
      <c r="AA14906" s="2"/>
      <c r="AC14906" s="2"/>
      <c r="AE14906" s="2"/>
    </row>
    <row r="14907" spans="10:31" x14ac:dyDescent="0.55000000000000004">
      <c r="J14907" s="1"/>
      <c r="M14907" s="2"/>
      <c r="O14907" s="2"/>
      <c r="P14907" s="2"/>
      <c r="Q14907" s="2"/>
      <c r="R14907" s="2"/>
      <c r="U14907" s="2"/>
      <c r="Y14907" s="2"/>
      <c r="AA14907" s="2"/>
      <c r="AC14907" s="2"/>
      <c r="AE14907" s="2"/>
    </row>
    <row r="14908" spans="10:31" x14ac:dyDescent="0.55000000000000004">
      <c r="J14908" s="1"/>
      <c r="M14908" s="2"/>
      <c r="O14908" s="2"/>
      <c r="P14908" s="2"/>
      <c r="Q14908" s="2"/>
      <c r="R14908" s="2"/>
      <c r="U14908" s="2"/>
      <c r="Y14908" s="2"/>
      <c r="AA14908" s="2"/>
      <c r="AC14908" s="2"/>
      <c r="AE14908" s="2"/>
    </row>
    <row r="14909" spans="10:31" x14ac:dyDescent="0.55000000000000004">
      <c r="J14909" s="1"/>
      <c r="M14909" s="2"/>
      <c r="O14909" s="2"/>
      <c r="P14909" s="2"/>
      <c r="Q14909" s="2"/>
      <c r="R14909" s="2"/>
      <c r="U14909" s="2"/>
      <c r="Y14909" s="2"/>
      <c r="AA14909" s="2"/>
      <c r="AC14909" s="2"/>
      <c r="AE14909" s="2"/>
    </row>
    <row r="14910" spans="10:31" x14ac:dyDescent="0.55000000000000004">
      <c r="J14910" s="1"/>
      <c r="M14910" s="2"/>
      <c r="O14910" s="2"/>
      <c r="P14910" s="2"/>
      <c r="Q14910" s="2"/>
      <c r="R14910" s="2"/>
      <c r="U14910" s="2"/>
      <c r="Y14910" s="2"/>
      <c r="AA14910" s="2"/>
      <c r="AC14910" s="2"/>
      <c r="AE14910" s="2"/>
    </row>
    <row r="14911" spans="10:31" x14ac:dyDescent="0.55000000000000004">
      <c r="J14911" s="1"/>
      <c r="M14911" s="2"/>
      <c r="O14911" s="2"/>
      <c r="P14911" s="2"/>
      <c r="Q14911" s="2"/>
      <c r="R14911" s="2"/>
      <c r="U14911" s="2"/>
      <c r="Y14911" s="2"/>
      <c r="AC14911" s="2"/>
      <c r="AE14911" s="2"/>
    </row>
    <row r="14912" spans="10:31" x14ac:dyDescent="0.55000000000000004">
      <c r="J14912" s="1"/>
      <c r="M14912" s="2"/>
      <c r="O14912" s="2"/>
      <c r="P14912" s="2"/>
      <c r="Q14912" s="2"/>
      <c r="R14912" s="2"/>
      <c r="U14912" s="2"/>
      <c r="Y14912" s="2"/>
      <c r="AA14912" s="2"/>
      <c r="AC14912" s="2"/>
      <c r="AE14912" s="2"/>
    </row>
    <row r="14913" spans="10:49" x14ac:dyDescent="0.55000000000000004">
      <c r="J14913" s="1"/>
      <c r="M14913" s="2"/>
      <c r="O14913" s="2"/>
      <c r="P14913" s="2"/>
      <c r="Q14913" s="2"/>
      <c r="R14913" s="2"/>
      <c r="U14913" s="2"/>
      <c r="Y14913" s="2"/>
      <c r="AA14913" s="2"/>
      <c r="AC14913" s="2"/>
      <c r="AE14913" s="2"/>
    </row>
    <row r="14914" spans="10:49" x14ac:dyDescent="0.55000000000000004">
      <c r="J14914" s="1"/>
      <c r="M14914" s="2"/>
      <c r="O14914" s="2"/>
      <c r="P14914" s="2"/>
      <c r="Q14914" s="2"/>
      <c r="R14914" s="2"/>
      <c r="U14914" s="2"/>
      <c r="Y14914" s="2"/>
      <c r="AA14914" s="2"/>
      <c r="AC14914" s="2"/>
      <c r="AE14914" s="2"/>
    </row>
    <row r="14915" spans="10:49" x14ac:dyDescent="0.55000000000000004">
      <c r="J14915" s="1"/>
      <c r="M14915" s="2"/>
      <c r="O14915" s="2"/>
      <c r="P14915" s="2"/>
      <c r="Q14915" s="2"/>
      <c r="R14915" s="2"/>
      <c r="U14915" s="2"/>
      <c r="Y14915" s="2"/>
      <c r="AA14915" s="2"/>
      <c r="AC14915" s="2"/>
      <c r="AE14915" s="2"/>
    </row>
    <row r="14916" spans="10:49" x14ac:dyDescent="0.55000000000000004">
      <c r="J14916" s="1"/>
      <c r="M14916" s="2"/>
      <c r="O14916" s="2"/>
      <c r="P14916" s="2"/>
      <c r="Q14916" s="2"/>
      <c r="R14916" s="2"/>
      <c r="U14916" s="2"/>
      <c r="Y14916" s="2"/>
      <c r="AA14916" s="2"/>
      <c r="AC14916" s="2"/>
      <c r="AE14916" s="2"/>
    </row>
    <row r="14917" spans="10:49" x14ac:dyDescent="0.55000000000000004">
      <c r="J14917" s="1"/>
      <c r="M14917" s="2"/>
      <c r="O14917" s="2"/>
      <c r="Q14917" s="2"/>
      <c r="R14917" s="2"/>
      <c r="U14917" s="2"/>
      <c r="Y14917" s="2"/>
      <c r="AE14917" s="2"/>
    </row>
    <row r="14918" spans="10:49" x14ac:dyDescent="0.55000000000000004">
      <c r="J14918" s="1"/>
      <c r="M14918" s="2"/>
      <c r="O14918" s="2"/>
      <c r="Q14918" s="2"/>
      <c r="R14918" s="2"/>
      <c r="U14918" s="2"/>
      <c r="Y14918" s="2"/>
      <c r="AA14918" s="2"/>
      <c r="AC14918" s="2"/>
      <c r="AE14918" s="2"/>
      <c r="AW14918" s="2"/>
    </row>
    <row r="14919" spans="10:49" x14ac:dyDescent="0.55000000000000004">
      <c r="J14919" s="1"/>
      <c r="M14919" s="2"/>
      <c r="O14919" s="2"/>
      <c r="P14919" s="2"/>
      <c r="Q14919" s="2"/>
      <c r="R14919" s="2"/>
      <c r="U14919" s="2"/>
      <c r="Y14919" s="2"/>
      <c r="AA14919" s="2"/>
      <c r="AC14919" s="2"/>
      <c r="AE14919" s="2"/>
    </row>
    <row r="14920" spans="10:49" x14ac:dyDescent="0.55000000000000004">
      <c r="J14920" s="1"/>
      <c r="M14920" s="2"/>
      <c r="O14920" s="2"/>
      <c r="U14920" s="2"/>
    </row>
    <row r="14921" spans="10:49" x14ac:dyDescent="0.55000000000000004">
      <c r="J14921" s="1"/>
      <c r="M14921" s="2"/>
      <c r="O14921" s="2"/>
      <c r="U14921" s="2"/>
    </row>
    <row r="14922" spans="10:49" x14ac:dyDescent="0.55000000000000004">
      <c r="J14922" s="1"/>
      <c r="M14922" s="2"/>
      <c r="O14922" s="2"/>
      <c r="P14922" s="2"/>
      <c r="Q14922" s="2"/>
      <c r="R14922" s="2"/>
      <c r="U14922" s="2"/>
      <c r="Y14922" s="2"/>
      <c r="AE14922" s="2"/>
    </row>
    <row r="14923" spans="10:49" x14ac:dyDescent="0.55000000000000004">
      <c r="J14923" s="1"/>
      <c r="M14923" s="2"/>
      <c r="O14923" s="2"/>
      <c r="P14923" s="2"/>
      <c r="Q14923" s="2"/>
      <c r="R14923" s="2"/>
      <c r="U14923" s="2"/>
      <c r="Y14923" s="2"/>
      <c r="AA14923" s="2"/>
      <c r="AC14923" s="2"/>
      <c r="AE14923" s="2"/>
    </row>
    <row r="14924" spans="10:49" x14ac:dyDescent="0.55000000000000004">
      <c r="J14924" s="1"/>
      <c r="M14924" s="2"/>
      <c r="O14924" s="2"/>
      <c r="P14924" s="2"/>
      <c r="Q14924" s="2"/>
      <c r="R14924" s="2"/>
      <c r="U14924" s="2"/>
      <c r="Y14924" s="2"/>
      <c r="AA14924" s="2"/>
      <c r="AC14924" s="2"/>
      <c r="AE14924" s="2"/>
    </row>
    <row r="14925" spans="10:49" x14ac:dyDescent="0.55000000000000004">
      <c r="J14925" s="1"/>
      <c r="M14925" s="2"/>
      <c r="O14925" s="2"/>
      <c r="P14925" s="2"/>
      <c r="Q14925" s="2"/>
      <c r="R14925" s="2"/>
      <c r="U14925" s="2"/>
      <c r="Y14925" s="2"/>
      <c r="AA14925" s="2"/>
      <c r="AC14925" s="2"/>
      <c r="AE14925" s="2"/>
    </row>
    <row r="14926" spans="10:49" x14ac:dyDescent="0.55000000000000004">
      <c r="J14926" s="1"/>
      <c r="M14926" s="2"/>
      <c r="O14926" s="2"/>
      <c r="P14926" s="2"/>
      <c r="Q14926" s="2"/>
      <c r="R14926" s="2"/>
      <c r="U14926" s="2"/>
      <c r="Y14926" s="2"/>
      <c r="AA14926" s="2"/>
      <c r="AC14926" s="2"/>
      <c r="AE14926" s="2"/>
    </row>
    <row r="14927" spans="10:49" x14ac:dyDescent="0.55000000000000004">
      <c r="J14927" s="1"/>
      <c r="M14927" s="2"/>
      <c r="O14927" s="2"/>
      <c r="P14927" s="2"/>
      <c r="Q14927" s="2"/>
      <c r="R14927" s="2"/>
      <c r="U14927" s="2"/>
      <c r="Y14927" s="2"/>
      <c r="AA14927" s="2"/>
      <c r="AC14927" s="2"/>
      <c r="AE14927" s="2"/>
    </row>
    <row r="14928" spans="10:49" x14ac:dyDescent="0.55000000000000004">
      <c r="J14928" s="1"/>
      <c r="M14928" s="2"/>
      <c r="O14928" s="2"/>
      <c r="R14928" s="2"/>
      <c r="U14928" s="2"/>
    </row>
    <row r="14929" spans="10:31" x14ac:dyDescent="0.55000000000000004">
      <c r="J14929" s="1"/>
      <c r="M14929" s="2"/>
      <c r="O14929" s="2"/>
      <c r="P14929" s="2"/>
      <c r="Q14929" s="2"/>
      <c r="R14929" s="2"/>
      <c r="U14929" s="2"/>
      <c r="Y14929" s="2"/>
      <c r="AA14929" s="2"/>
      <c r="AC14929" s="2"/>
      <c r="AE14929" s="2"/>
    </row>
    <row r="14930" spans="10:31" x14ac:dyDescent="0.55000000000000004">
      <c r="J14930" s="1"/>
      <c r="M14930" s="2"/>
      <c r="O14930" s="2"/>
      <c r="P14930" s="2"/>
      <c r="Q14930" s="2"/>
      <c r="R14930" s="2"/>
      <c r="U14930" s="2"/>
      <c r="Y14930" s="2"/>
      <c r="AE14930" s="2"/>
    </row>
    <row r="14931" spans="10:31" x14ac:dyDescent="0.55000000000000004">
      <c r="J14931" s="1"/>
      <c r="M14931" s="2"/>
      <c r="O14931" s="2"/>
      <c r="P14931" s="2"/>
      <c r="Q14931" s="2"/>
      <c r="R14931" s="2"/>
      <c r="U14931" s="2"/>
      <c r="Y14931" s="2"/>
      <c r="AA14931" s="2"/>
      <c r="AC14931" s="2"/>
      <c r="AE14931" s="2"/>
    </row>
    <row r="14932" spans="10:31" x14ac:dyDescent="0.55000000000000004">
      <c r="J14932" s="1"/>
      <c r="M14932" s="2"/>
      <c r="O14932" s="2"/>
      <c r="P14932" s="2"/>
      <c r="Q14932" s="2"/>
      <c r="R14932" s="2"/>
      <c r="U14932" s="2"/>
      <c r="Y14932" s="2"/>
      <c r="AA14932" s="2"/>
      <c r="AC14932" s="2"/>
      <c r="AE14932" s="2"/>
    </row>
    <row r="14933" spans="10:31" x14ac:dyDescent="0.55000000000000004">
      <c r="J14933" s="1"/>
      <c r="M14933" s="2"/>
      <c r="O14933" s="2"/>
      <c r="P14933" s="2"/>
      <c r="Q14933" s="2"/>
      <c r="R14933" s="2"/>
      <c r="U14933" s="2"/>
      <c r="Y14933" s="2"/>
    </row>
    <row r="14934" spans="10:31" x14ac:dyDescent="0.55000000000000004">
      <c r="J14934" s="1"/>
      <c r="M14934" s="2"/>
      <c r="O14934" s="2"/>
      <c r="P14934" s="2"/>
      <c r="Q14934" s="2"/>
      <c r="R14934" s="2"/>
      <c r="U14934" s="2"/>
      <c r="Y14934" s="2"/>
      <c r="AA14934" s="2"/>
      <c r="AC14934" s="2"/>
      <c r="AE14934" s="2"/>
    </row>
    <row r="14935" spans="10:31" x14ac:dyDescent="0.55000000000000004">
      <c r="J14935" s="1"/>
      <c r="M14935" s="2"/>
      <c r="O14935" s="2"/>
      <c r="P14935" s="2"/>
      <c r="Q14935" s="2"/>
      <c r="R14935" s="2"/>
      <c r="U14935" s="2"/>
      <c r="Y14935" s="2"/>
      <c r="AA14935" s="2"/>
      <c r="AC14935" s="2"/>
      <c r="AE14935" s="2"/>
    </row>
    <row r="14936" spans="10:31" x14ac:dyDescent="0.55000000000000004">
      <c r="J14936" s="1"/>
      <c r="M14936" s="2"/>
      <c r="O14936" s="2"/>
      <c r="P14936" s="2"/>
      <c r="Q14936" s="2"/>
      <c r="R14936" s="2"/>
      <c r="U14936" s="2"/>
      <c r="Y14936" s="2"/>
      <c r="AA14936" s="2"/>
      <c r="AC14936" s="2"/>
      <c r="AE14936" s="2"/>
    </row>
    <row r="14937" spans="10:31" x14ac:dyDescent="0.55000000000000004">
      <c r="J14937" s="1"/>
      <c r="M14937" s="2"/>
      <c r="O14937" s="2"/>
      <c r="P14937" s="2"/>
      <c r="Q14937" s="2"/>
      <c r="R14937" s="2"/>
      <c r="U14937" s="2"/>
      <c r="Y14937" s="2"/>
      <c r="AA14937" s="2"/>
      <c r="AC14937" s="2"/>
      <c r="AE14937" s="2"/>
    </row>
    <row r="14938" spans="10:31" x14ac:dyDescent="0.55000000000000004">
      <c r="J14938" s="1"/>
      <c r="M14938" s="2"/>
      <c r="O14938" s="2"/>
      <c r="P14938" s="2"/>
      <c r="Q14938" s="2"/>
      <c r="R14938" s="2"/>
      <c r="U14938" s="2"/>
      <c r="Y14938" s="2"/>
      <c r="AA14938" s="2"/>
      <c r="AC14938" s="2"/>
      <c r="AE14938" s="2"/>
    </row>
    <row r="14939" spans="10:31" x14ac:dyDescent="0.55000000000000004">
      <c r="J14939" s="1"/>
      <c r="M14939" s="2"/>
      <c r="O14939" s="2"/>
      <c r="P14939" s="2"/>
      <c r="Q14939" s="2"/>
      <c r="R14939" s="2"/>
      <c r="U14939" s="2"/>
      <c r="Y14939" s="2"/>
      <c r="AA14939" s="2"/>
      <c r="AC14939" s="2"/>
      <c r="AE14939" s="2"/>
    </row>
    <row r="14940" spans="10:31" x14ac:dyDescent="0.55000000000000004">
      <c r="J14940" s="1"/>
      <c r="M14940" s="2"/>
      <c r="O14940" s="2"/>
      <c r="P14940" s="2"/>
      <c r="Q14940" s="2"/>
      <c r="R14940" s="2"/>
      <c r="U14940" s="2"/>
    </row>
    <row r="14941" spans="10:31" x14ac:dyDescent="0.55000000000000004">
      <c r="J14941" s="1"/>
      <c r="M14941" s="2"/>
      <c r="O14941" s="2"/>
      <c r="P14941" s="2"/>
      <c r="Q14941" s="2"/>
      <c r="R14941" s="2"/>
      <c r="U14941" s="2"/>
      <c r="Y14941" s="2"/>
      <c r="AA14941" s="2"/>
      <c r="AC14941" s="2"/>
      <c r="AE14941" s="2"/>
    </row>
    <row r="14942" spans="10:31" x14ac:dyDescent="0.55000000000000004">
      <c r="J14942" s="1"/>
      <c r="M14942" s="2"/>
      <c r="O14942" s="2"/>
      <c r="P14942" s="2"/>
      <c r="Q14942" s="2"/>
      <c r="R14942" s="2"/>
      <c r="U14942" s="2"/>
      <c r="Y14942" s="2"/>
      <c r="AA14942" s="2"/>
      <c r="AC14942" s="2"/>
      <c r="AE14942" s="2"/>
    </row>
    <row r="14943" spans="10:31" x14ac:dyDescent="0.55000000000000004">
      <c r="J14943" s="1"/>
      <c r="M14943" s="2"/>
      <c r="O14943" s="2"/>
      <c r="P14943" s="2"/>
      <c r="Q14943" s="2"/>
      <c r="R14943" s="2"/>
      <c r="U14943" s="2"/>
      <c r="Y14943" s="2"/>
      <c r="AA14943" s="2"/>
      <c r="AC14943" s="2"/>
      <c r="AE14943" s="2"/>
    </row>
    <row r="14944" spans="10:31" x14ac:dyDescent="0.55000000000000004">
      <c r="J14944" s="1"/>
      <c r="M14944" s="2"/>
      <c r="O14944" s="2"/>
      <c r="P14944" s="2"/>
      <c r="Q14944" s="2"/>
      <c r="R14944" s="2"/>
      <c r="U14944" s="2"/>
      <c r="Y14944" s="2"/>
      <c r="AA14944" s="2"/>
      <c r="AC14944" s="2"/>
      <c r="AE14944" s="2"/>
    </row>
    <row r="14945" spans="10:49" x14ac:dyDescent="0.55000000000000004">
      <c r="J14945" s="1"/>
      <c r="M14945" s="2"/>
      <c r="O14945" s="2"/>
      <c r="P14945" s="2"/>
      <c r="Q14945" s="2"/>
      <c r="R14945" s="2"/>
      <c r="U14945" s="2"/>
      <c r="Y14945" s="2"/>
      <c r="AA14945" s="2"/>
      <c r="AC14945" s="2"/>
      <c r="AE14945" s="2"/>
    </row>
    <row r="14946" spans="10:49" x14ac:dyDescent="0.55000000000000004">
      <c r="J14946" s="1"/>
      <c r="M14946" s="2"/>
      <c r="O14946" s="2"/>
      <c r="P14946" s="2"/>
      <c r="Q14946" s="2"/>
      <c r="R14946" s="2"/>
      <c r="U14946" s="2"/>
      <c r="Y14946" s="2"/>
      <c r="AA14946" s="2"/>
      <c r="AC14946" s="2"/>
      <c r="AE14946" s="2"/>
    </row>
    <row r="14947" spans="10:49" x14ac:dyDescent="0.55000000000000004">
      <c r="J14947" s="1"/>
      <c r="M14947" s="2"/>
      <c r="O14947" s="2"/>
      <c r="P14947" s="2"/>
      <c r="Q14947" s="2"/>
      <c r="R14947" s="2"/>
      <c r="U14947" s="2"/>
      <c r="Y14947" s="2"/>
      <c r="AA14947" s="2"/>
      <c r="AC14947" s="2"/>
      <c r="AE14947" s="2"/>
      <c r="AW14947" s="2"/>
    </row>
    <row r="14948" spans="10:49" x14ac:dyDescent="0.55000000000000004">
      <c r="J14948" s="1"/>
      <c r="M14948" s="2"/>
      <c r="O14948" s="2"/>
      <c r="P14948" s="2"/>
      <c r="Q14948" s="2"/>
      <c r="R14948" s="2"/>
      <c r="U14948" s="2"/>
      <c r="Y14948" s="2"/>
      <c r="AA14948" s="2"/>
      <c r="AC14948" s="2"/>
      <c r="AE14948" s="2"/>
    </row>
    <row r="14949" spans="10:49" x14ac:dyDescent="0.55000000000000004">
      <c r="J14949" s="1"/>
      <c r="M14949" s="2"/>
      <c r="O14949" s="2"/>
      <c r="P14949" s="2"/>
      <c r="Q14949" s="2"/>
      <c r="R14949" s="2"/>
      <c r="U14949" s="2"/>
      <c r="Y14949" s="2"/>
      <c r="AA14949" s="2"/>
      <c r="AC14949" s="2"/>
      <c r="AE14949" s="2"/>
    </row>
    <row r="14950" spans="10:49" x14ac:dyDescent="0.55000000000000004">
      <c r="J14950" s="1"/>
      <c r="M14950" s="2"/>
      <c r="O14950" s="2"/>
      <c r="P14950" s="2"/>
      <c r="Q14950" s="2"/>
      <c r="R14950" s="2"/>
      <c r="U14950" s="2"/>
      <c r="Y14950" s="2"/>
      <c r="AA14950" s="2"/>
      <c r="AC14950" s="2"/>
      <c r="AE14950" s="2"/>
    </row>
    <row r="14951" spans="10:49" x14ac:dyDescent="0.55000000000000004">
      <c r="J14951" s="1"/>
      <c r="M14951" s="2"/>
      <c r="O14951" s="2"/>
      <c r="P14951" s="2"/>
      <c r="Q14951" s="2"/>
      <c r="R14951" s="2"/>
      <c r="U14951" s="2"/>
      <c r="Y14951" s="2"/>
      <c r="AA14951" s="2"/>
      <c r="AC14951" s="2"/>
      <c r="AE14951" s="2"/>
    </row>
    <row r="14952" spans="10:49" x14ac:dyDescent="0.55000000000000004">
      <c r="J14952" s="1"/>
      <c r="M14952" s="2"/>
      <c r="O14952" s="2"/>
      <c r="P14952" s="2"/>
      <c r="Q14952" s="2"/>
      <c r="R14952" s="2"/>
      <c r="U14952" s="2"/>
      <c r="Y14952" s="2"/>
      <c r="AA14952" s="2"/>
      <c r="AC14952" s="2"/>
      <c r="AE14952" s="2"/>
    </row>
    <row r="14953" spans="10:49" x14ac:dyDescent="0.55000000000000004">
      <c r="J14953" s="1"/>
      <c r="M14953" s="2"/>
      <c r="O14953" s="2"/>
      <c r="P14953" s="2"/>
      <c r="Q14953" s="2"/>
      <c r="R14953" s="2"/>
      <c r="U14953" s="2"/>
      <c r="Y14953" s="2"/>
      <c r="AA14953" s="2"/>
      <c r="AC14953" s="2"/>
      <c r="AE14953" s="2"/>
    </row>
    <row r="14954" spans="10:49" x14ac:dyDescent="0.55000000000000004">
      <c r="J14954" s="1"/>
      <c r="M14954" s="2"/>
      <c r="O14954" s="2"/>
      <c r="P14954" s="2"/>
      <c r="Q14954" s="2"/>
      <c r="R14954" s="2"/>
      <c r="U14954" s="2"/>
    </row>
    <row r="14955" spans="10:49" x14ac:dyDescent="0.55000000000000004">
      <c r="J14955" s="1"/>
      <c r="M14955" s="2"/>
      <c r="O14955" s="2"/>
      <c r="P14955" s="2"/>
      <c r="Q14955" s="2"/>
      <c r="R14955" s="2"/>
      <c r="U14955" s="2"/>
      <c r="Y14955" s="2"/>
      <c r="AA14955" s="2"/>
      <c r="AC14955" s="2"/>
      <c r="AE14955" s="2"/>
      <c r="AW14955" s="2"/>
    </row>
    <row r="14956" spans="10:49" x14ac:dyDescent="0.55000000000000004">
      <c r="J14956" s="1"/>
      <c r="M14956" s="2"/>
      <c r="O14956" s="2"/>
      <c r="P14956" s="2"/>
      <c r="Q14956" s="2"/>
      <c r="R14956" s="2"/>
      <c r="U14956" s="2"/>
      <c r="Y14956" s="2"/>
      <c r="AA14956" s="2"/>
      <c r="AC14956" s="2"/>
      <c r="AE14956" s="2"/>
    </row>
    <row r="14957" spans="10:49" x14ac:dyDescent="0.55000000000000004">
      <c r="J14957" s="1"/>
      <c r="M14957" s="2"/>
      <c r="O14957" s="2"/>
      <c r="P14957" s="2"/>
      <c r="Q14957" s="2"/>
      <c r="R14957" s="2"/>
      <c r="U14957" s="2"/>
      <c r="Y14957" s="2"/>
      <c r="AA14957" s="2"/>
      <c r="AC14957" s="2"/>
      <c r="AE14957" s="2"/>
    </row>
    <row r="14958" spans="10:49" x14ac:dyDescent="0.55000000000000004">
      <c r="J14958" s="1"/>
      <c r="M14958" s="2"/>
      <c r="O14958" s="2"/>
      <c r="P14958" s="2"/>
      <c r="Q14958" s="2"/>
      <c r="R14958" s="2"/>
      <c r="U14958" s="2"/>
      <c r="Y14958" s="2"/>
      <c r="AA14958" s="2"/>
      <c r="AC14958" s="2"/>
      <c r="AE14958" s="2"/>
    </row>
    <row r="14959" spans="10:49" x14ac:dyDescent="0.55000000000000004">
      <c r="J14959" s="1"/>
      <c r="M14959" s="2"/>
      <c r="O14959" s="2"/>
      <c r="P14959" s="2"/>
      <c r="Q14959" s="2"/>
      <c r="R14959" s="2"/>
      <c r="U14959" s="2"/>
      <c r="Y14959" s="2"/>
      <c r="AA14959" s="2"/>
      <c r="AC14959" s="2"/>
      <c r="AE14959" s="2"/>
    </row>
    <row r="14960" spans="10:49" x14ac:dyDescent="0.55000000000000004">
      <c r="J14960" s="1"/>
      <c r="M14960" s="2"/>
      <c r="O14960" s="2"/>
      <c r="P14960" s="2"/>
      <c r="Q14960" s="2"/>
      <c r="R14960" s="2"/>
      <c r="U14960" s="2"/>
      <c r="Y14960" s="2"/>
      <c r="AA14960" s="2"/>
      <c r="AC14960" s="2"/>
      <c r="AE14960" s="2"/>
      <c r="AW14960" s="2"/>
    </row>
    <row r="14961" spans="9:49" x14ac:dyDescent="0.55000000000000004">
      <c r="J14961" s="1"/>
      <c r="M14961" s="2"/>
      <c r="O14961" s="2"/>
      <c r="P14961" s="2"/>
      <c r="Q14961" s="2"/>
      <c r="R14961" s="2"/>
      <c r="U14961" s="2"/>
      <c r="Y14961" s="2"/>
      <c r="AA14961" s="2"/>
      <c r="AC14961" s="2"/>
      <c r="AE14961" s="2"/>
    </row>
    <row r="14962" spans="9:49" x14ac:dyDescent="0.55000000000000004">
      <c r="I14962" s="1"/>
      <c r="J14962" s="1"/>
      <c r="M14962" s="2"/>
      <c r="O14962" s="2"/>
      <c r="P14962" s="2"/>
      <c r="Q14962" s="2"/>
      <c r="R14962" s="2"/>
      <c r="U14962" s="2"/>
      <c r="Y14962" s="2"/>
      <c r="AA14962" s="2"/>
      <c r="AC14962" s="2"/>
      <c r="AE14962" s="2"/>
    </row>
    <row r="14963" spans="9:49" x14ac:dyDescent="0.55000000000000004">
      <c r="J14963" s="1"/>
      <c r="M14963" s="2"/>
      <c r="O14963" s="2"/>
      <c r="P14963" s="2"/>
      <c r="Q14963" s="2"/>
      <c r="R14963" s="2"/>
      <c r="U14963" s="2"/>
      <c r="Y14963" s="2"/>
    </row>
    <row r="14964" spans="9:49" x14ac:dyDescent="0.55000000000000004">
      <c r="J14964" s="1"/>
      <c r="M14964" s="2"/>
      <c r="O14964" s="2"/>
      <c r="P14964" s="2"/>
      <c r="Q14964" s="2"/>
      <c r="R14964" s="2"/>
      <c r="U14964" s="2"/>
      <c r="Y14964" s="2"/>
      <c r="AA14964" s="2"/>
      <c r="AC14964" s="2"/>
      <c r="AE14964" s="2"/>
    </row>
    <row r="14965" spans="9:49" x14ac:dyDescent="0.55000000000000004">
      <c r="J14965" s="1"/>
      <c r="M14965" s="2"/>
      <c r="O14965" s="2"/>
      <c r="P14965" s="2"/>
      <c r="Q14965" s="2"/>
      <c r="R14965" s="2"/>
      <c r="U14965" s="2"/>
      <c r="Y14965" s="2"/>
      <c r="AA14965" s="2"/>
      <c r="AC14965" s="2"/>
      <c r="AE14965" s="2"/>
    </row>
    <row r="14966" spans="9:49" x14ac:dyDescent="0.55000000000000004">
      <c r="J14966" s="1"/>
      <c r="M14966" s="2"/>
      <c r="O14966" s="2"/>
      <c r="P14966" s="2"/>
      <c r="Q14966" s="2"/>
      <c r="R14966" s="2"/>
      <c r="U14966" s="2"/>
      <c r="Y14966" s="2"/>
      <c r="AA14966" s="2"/>
      <c r="AC14966" s="2"/>
      <c r="AE14966" s="2"/>
    </row>
    <row r="14967" spans="9:49" x14ac:dyDescent="0.55000000000000004">
      <c r="J14967" s="1"/>
      <c r="M14967" s="2"/>
      <c r="O14967" s="2"/>
      <c r="P14967" s="2"/>
      <c r="Q14967" s="2"/>
      <c r="R14967" s="2"/>
      <c r="U14967" s="2"/>
      <c r="Y14967" s="2"/>
      <c r="AW14967" s="2"/>
    </row>
    <row r="14968" spans="9:49" x14ac:dyDescent="0.55000000000000004">
      <c r="J14968" s="1"/>
      <c r="M14968" s="2"/>
      <c r="O14968" s="2"/>
      <c r="P14968" s="2"/>
      <c r="Q14968" s="2"/>
      <c r="R14968" s="2"/>
      <c r="U14968" s="2"/>
      <c r="Y14968" s="2"/>
      <c r="AA14968" s="2"/>
      <c r="AC14968" s="2"/>
      <c r="AE14968" s="2"/>
    </row>
    <row r="14969" spans="9:49" x14ac:dyDescent="0.55000000000000004">
      <c r="J14969" s="1"/>
      <c r="M14969" s="2"/>
      <c r="O14969" s="2"/>
      <c r="P14969" s="2"/>
      <c r="Q14969" s="2"/>
      <c r="R14969" s="2"/>
      <c r="U14969" s="2"/>
      <c r="Y14969" s="2"/>
      <c r="AA14969" s="2"/>
      <c r="AC14969" s="2"/>
      <c r="AE14969" s="2"/>
    </row>
    <row r="14970" spans="9:49" x14ac:dyDescent="0.55000000000000004">
      <c r="J14970" s="1"/>
      <c r="M14970" s="2"/>
      <c r="O14970" s="2"/>
      <c r="P14970" s="2"/>
      <c r="Q14970" s="2"/>
      <c r="R14970" s="2"/>
      <c r="U14970" s="2"/>
      <c r="Y14970" s="2"/>
    </row>
    <row r="14971" spans="9:49" x14ac:dyDescent="0.55000000000000004">
      <c r="J14971" s="1"/>
      <c r="M14971" s="2"/>
      <c r="O14971" s="2"/>
      <c r="P14971" s="2"/>
      <c r="Q14971" s="2"/>
      <c r="R14971" s="2"/>
      <c r="U14971" s="2"/>
      <c r="Y14971" s="2"/>
      <c r="AA14971" s="2"/>
      <c r="AC14971" s="2"/>
      <c r="AE14971" s="2"/>
    </row>
    <row r="14972" spans="9:49" x14ac:dyDescent="0.55000000000000004">
      <c r="J14972" s="1"/>
      <c r="M14972" s="2"/>
      <c r="O14972" s="2"/>
      <c r="P14972" s="2"/>
      <c r="Q14972" s="2"/>
      <c r="R14972" s="2"/>
      <c r="U14972" s="2"/>
      <c r="Y14972" s="2"/>
      <c r="AE14972" s="2"/>
    </row>
    <row r="14973" spans="9:49" x14ac:dyDescent="0.55000000000000004">
      <c r="J14973" s="1"/>
      <c r="M14973" s="2"/>
      <c r="O14973" s="2"/>
      <c r="P14973" s="2"/>
      <c r="Q14973" s="2"/>
      <c r="R14973" s="2"/>
      <c r="U14973" s="2"/>
      <c r="Y14973" s="2"/>
      <c r="AA14973" s="2"/>
      <c r="AC14973" s="2"/>
      <c r="AE14973" s="2"/>
    </row>
    <row r="14974" spans="9:49" x14ac:dyDescent="0.55000000000000004">
      <c r="J14974" s="1"/>
      <c r="M14974" s="2"/>
      <c r="O14974" s="2"/>
      <c r="P14974" s="2"/>
      <c r="Q14974" s="2"/>
      <c r="R14974" s="2"/>
      <c r="U14974" s="2"/>
      <c r="Y14974" s="2"/>
      <c r="AA14974" s="2"/>
      <c r="AC14974" s="2"/>
      <c r="AE14974" s="2"/>
    </row>
    <row r="14975" spans="9:49" x14ac:dyDescent="0.55000000000000004">
      <c r="J14975" s="1"/>
      <c r="M14975" s="2"/>
      <c r="O14975" s="2"/>
      <c r="P14975" s="2"/>
      <c r="Q14975" s="2"/>
      <c r="R14975" s="2"/>
      <c r="U14975" s="2"/>
      <c r="Y14975" s="2"/>
      <c r="AA14975" s="2"/>
      <c r="AC14975" s="2"/>
      <c r="AE14975" s="2"/>
    </row>
    <row r="14976" spans="9:49" x14ac:dyDescent="0.55000000000000004">
      <c r="J14976" s="1"/>
      <c r="M14976" s="2"/>
      <c r="O14976" s="2"/>
      <c r="P14976" s="2"/>
      <c r="Q14976" s="2"/>
      <c r="R14976" s="2"/>
      <c r="U14976" s="2"/>
      <c r="Y14976" s="2"/>
      <c r="AA14976" s="2"/>
      <c r="AC14976" s="2"/>
      <c r="AE14976" s="2"/>
    </row>
    <row r="14977" spans="10:31" x14ac:dyDescent="0.55000000000000004">
      <c r="J14977" s="1"/>
      <c r="M14977" s="2"/>
      <c r="O14977" s="2"/>
      <c r="P14977" s="2"/>
      <c r="Q14977" s="2"/>
      <c r="R14977" s="2"/>
      <c r="U14977" s="2"/>
      <c r="Y14977" s="2"/>
      <c r="AA14977" s="2"/>
      <c r="AC14977" s="2"/>
      <c r="AE14977" s="2"/>
    </row>
    <row r="14978" spans="10:31" x14ac:dyDescent="0.55000000000000004">
      <c r="J14978" s="1"/>
      <c r="M14978" s="2"/>
      <c r="O14978" s="2"/>
      <c r="P14978" s="2"/>
      <c r="Q14978" s="2"/>
      <c r="R14978" s="2"/>
      <c r="U14978" s="2"/>
      <c r="Y14978" s="2"/>
    </row>
    <row r="14979" spans="10:31" x14ac:dyDescent="0.55000000000000004">
      <c r="J14979" s="1"/>
      <c r="M14979" s="2"/>
      <c r="O14979" s="2"/>
      <c r="P14979" s="2"/>
      <c r="Q14979" s="2"/>
      <c r="R14979" s="2"/>
      <c r="U14979" s="2"/>
      <c r="Y14979" s="2"/>
      <c r="AC14979" s="2"/>
      <c r="AE14979" s="2"/>
    </row>
    <row r="14980" spans="10:31" x14ac:dyDescent="0.55000000000000004">
      <c r="J14980" s="1"/>
      <c r="M14980" s="2"/>
      <c r="O14980" s="2"/>
      <c r="P14980" s="2"/>
      <c r="Q14980" s="2"/>
      <c r="R14980" s="2"/>
      <c r="U14980" s="2"/>
      <c r="Y14980" s="2"/>
      <c r="AA14980" s="2"/>
      <c r="AC14980" s="2"/>
      <c r="AE14980" s="2"/>
    </row>
    <row r="14981" spans="10:31" x14ac:dyDescent="0.55000000000000004">
      <c r="J14981" s="1"/>
      <c r="M14981" s="2"/>
      <c r="O14981" s="2"/>
      <c r="P14981" s="2"/>
      <c r="Q14981" s="2"/>
      <c r="R14981" s="2"/>
      <c r="U14981" s="2"/>
      <c r="Y14981" s="2"/>
      <c r="AA14981" s="2"/>
      <c r="AC14981" s="2"/>
      <c r="AE14981" s="2"/>
    </row>
    <row r="14982" spans="10:31" x14ac:dyDescent="0.55000000000000004">
      <c r="J14982" s="1"/>
      <c r="M14982" s="2"/>
      <c r="O14982" s="2"/>
      <c r="P14982" s="2"/>
      <c r="Q14982" s="2"/>
      <c r="R14982" s="2"/>
      <c r="U14982" s="2"/>
      <c r="Y14982" s="2"/>
      <c r="AA14982" s="2"/>
      <c r="AC14982" s="2"/>
      <c r="AE14982" s="2"/>
    </row>
    <row r="14983" spans="10:31" x14ac:dyDescent="0.55000000000000004">
      <c r="J14983" s="1"/>
      <c r="M14983" s="2"/>
      <c r="O14983" s="2"/>
      <c r="P14983" s="2"/>
      <c r="Q14983" s="2"/>
      <c r="R14983" s="2"/>
      <c r="U14983" s="2"/>
      <c r="Y14983" s="2"/>
      <c r="AA14983" s="2"/>
      <c r="AC14983" s="2"/>
      <c r="AE14983" s="2"/>
    </row>
    <row r="14984" spans="10:31" x14ac:dyDescent="0.55000000000000004">
      <c r="J14984" s="1"/>
      <c r="M14984" s="2"/>
      <c r="O14984" s="2"/>
      <c r="P14984" s="2"/>
      <c r="Q14984" s="2"/>
      <c r="R14984" s="2"/>
      <c r="U14984" s="2"/>
      <c r="Y14984" s="2"/>
      <c r="AA14984" s="2"/>
      <c r="AC14984" s="2"/>
      <c r="AE14984" s="2"/>
    </row>
    <row r="14985" spans="10:31" x14ac:dyDescent="0.55000000000000004">
      <c r="J14985" s="1"/>
      <c r="M14985" s="2"/>
      <c r="O14985" s="2"/>
      <c r="P14985" s="2"/>
      <c r="Q14985" s="2"/>
      <c r="R14985" s="2"/>
      <c r="U14985" s="2"/>
      <c r="Y14985" s="2"/>
      <c r="AA14985" s="2"/>
      <c r="AC14985" s="2"/>
      <c r="AE14985" s="2"/>
    </row>
    <row r="14986" spans="10:31" x14ac:dyDescent="0.55000000000000004">
      <c r="J14986" s="1"/>
      <c r="M14986" s="2"/>
      <c r="O14986" s="2"/>
      <c r="P14986" s="2"/>
      <c r="Q14986" s="2"/>
      <c r="R14986" s="2"/>
      <c r="U14986" s="2"/>
      <c r="Y14986" s="2"/>
      <c r="AA14986" s="2"/>
      <c r="AC14986" s="2"/>
      <c r="AE14986" s="2"/>
    </row>
    <row r="14987" spans="10:31" x14ac:dyDescent="0.55000000000000004">
      <c r="J14987" s="1"/>
      <c r="M14987" s="2"/>
      <c r="O14987" s="2"/>
      <c r="P14987" s="2"/>
      <c r="Q14987" s="2"/>
      <c r="R14987" s="2"/>
      <c r="U14987" s="2"/>
      <c r="Y14987" s="2"/>
      <c r="AA14987" s="2"/>
      <c r="AC14987" s="2"/>
      <c r="AE14987" s="2"/>
    </row>
    <row r="14988" spans="10:31" x14ac:dyDescent="0.55000000000000004">
      <c r="J14988" s="1"/>
      <c r="M14988" s="2"/>
      <c r="O14988" s="2"/>
      <c r="P14988" s="2"/>
      <c r="Q14988" s="2"/>
      <c r="R14988" s="2"/>
      <c r="U14988" s="2"/>
      <c r="Y14988" s="2"/>
      <c r="AC14988" s="2"/>
      <c r="AE14988" s="2"/>
    </row>
    <row r="14989" spans="10:31" x14ac:dyDescent="0.55000000000000004">
      <c r="J14989" s="1"/>
      <c r="M14989" s="2"/>
      <c r="O14989" s="2"/>
      <c r="P14989" s="2"/>
      <c r="Q14989" s="2"/>
      <c r="R14989" s="2"/>
      <c r="U14989" s="2"/>
      <c r="Y14989" s="2"/>
      <c r="AA14989" s="2"/>
      <c r="AC14989" s="2"/>
      <c r="AE14989" s="2"/>
    </row>
    <row r="14990" spans="10:31" x14ac:dyDescent="0.55000000000000004">
      <c r="J14990" s="1"/>
      <c r="M14990" s="2"/>
      <c r="O14990" s="2"/>
      <c r="P14990" s="2"/>
      <c r="Q14990" s="2"/>
      <c r="R14990" s="2"/>
      <c r="U14990" s="2"/>
      <c r="Y14990" s="2"/>
      <c r="AA14990" s="2"/>
      <c r="AC14990" s="2"/>
      <c r="AE14990" s="2"/>
    </row>
    <row r="14991" spans="10:31" x14ac:dyDescent="0.55000000000000004">
      <c r="J14991" s="1"/>
      <c r="M14991" s="2"/>
      <c r="O14991" s="2"/>
      <c r="P14991" s="2"/>
      <c r="Q14991" s="2"/>
      <c r="R14991" s="2"/>
      <c r="U14991" s="2"/>
      <c r="Y14991" s="2"/>
    </row>
    <row r="14992" spans="10:31" x14ac:dyDescent="0.55000000000000004">
      <c r="J14992" s="1"/>
      <c r="M14992" s="2"/>
      <c r="O14992" s="2"/>
      <c r="P14992" s="2"/>
      <c r="Q14992" s="2"/>
      <c r="R14992" s="2"/>
      <c r="U14992" s="2"/>
      <c r="Y14992" s="2"/>
      <c r="AA14992" s="2"/>
      <c r="AC14992" s="2"/>
      <c r="AE14992" s="2"/>
    </row>
    <row r="14993" spans="10:49" x14ac:dyDescent="0.55000000000000004">
      <c r="J14993" s="1"/>
      <c r="M14993" s="2"/>
      <c r="O14993" s="2"/>
      <c r="P14993" s="2"/>
      <c r="Q14993" s="2"/>
      <c r="R14993" s="2"/>
      <c r="U14993" s="2"/>
      <c r="Y14993" s="2"/>
      <c r="AA14993" s="2"/>
      <c r="AC14993" s="2"/>
      <c r="AE14993" s="2"/>
      <c r="AW14993" s="2"/>
    </row>
    <row r="14994" spans="10:49" x14ac:dyDescent="0.55000000000000004">
      <c r="J14994" s="1"/>
      <c r="M14994" s="2"/>
      <c r="O14994" s="2"/>
      <c r="P14994" s="2"/>
      <c r="Q14994" s="2"/>
      <c r="R14994" s="2"/>
      <c r="U14994" s="2"/>
      <c r="Y14994" s="2"/>
      <c r="AA14994" s="2"/>
      <c r="AC14994" s="2"/>
      <c r="AE14994" s="2"/>
    </row>
    <row r="14995" spans="10:49" x14ac:dyDescent="0.55000000000000004">
      <c r="J14995" s="1"/>
      <c r="M14995" s="2"/>
      <c r="O14995" s="2"/>
      <c r="P14995" s="2"/>
      <c r="Q14995" s="2"/>
      <c r="R14995" s="2"/>
      <c r="U14995" s="2"/>
      <c r="Y14995" s="2"/>
      <c r="AA14995" s="2"/>
      <c r="AC14995" s="2"/>
      <c r="AE14995" s="2"/>
    </row>
    <row r="14996" spans="10:49" x14ac:dyDescent="0.55000000000000004">
      <c r="J14996" s="1"/>
      <c r="M14996" s="2"/>
      <c r="O14996" s="2"/>
      <c r="R14996" s="2"/>
      <c r="U14996" s="2"/>
    </row>
    <row r="14997" spans="10:49" x14ac:dyDescent="0.55000000000000004">
      <c r="J14997" s="1"/>
      <c r="M14997" s="2"/>
      <c r="O14997" s="2"/>
      <c r="P14997" s="2"/>
      <c r="Q14997" s="2"/>
      <c r="R14997" s="2"/>
      <c r="U14997" s="2"/>
      <c r="Y14997" s="2"/>
      <c r="AE14997" s="2"/>
    </row>
    <row r="14998" spans="10:49" x14ac:dyDescent="0.55000000000000004">
      <c r="J14998" s="1"/>
      <c r="M14998" s="2"/>
      <c r="O14998" s="2"/>
      <c r="P14998" s="2"/>
      <c r="Q14998" s="2"/>
      <c r="R14998" s="2"/>
      <c r="U14998" s="2"/>
      <c r="Y14998" s="2"/>
      <c r="AA14998" s="2"/>
      <c r="AC14998" s="2"/>
      <c r="AE14998" s="2"/>
    </row>
    <row r="14999" spans="10:49" x14ac:dyDescent="0.55000000000000004">
      <c r="J14999" s="1"/>
      <c r="M14999" s="2"/>
      <c r="O14999" s="2"/>
      <c r="P14999" s="2"/>
      <c r="Q14999" s="2"/>
      <c r="R14999" s="2"/>
      <c r="U14999" s="2"/>
      <c r="Y14999" s="2"/>
      <c r="AE14999" s="2"/>
    </row>
    <row r="15000" spans="10:49" x14ac:dyDescent="0.55000000000000004">
      <c r="J15000" s="1"/>
      <c r="M15000" s="2"/>
      <c r="O15000" s="2"/>
      <c r="P15000" s="2"/>
      <c r="Q15000" s="2"/>
      <c r="R15000" s="2"/>
      <c r="U15000" s="2"/>
      <c r="Y15000" s="2"/>
      <c r="AA15000" s="2"/>
      <c r="AC15000" s="2"/>
      <c r="AE15000" s="2"/>
    </row>
    <row r="15001" spans="10:49" x14ac:dyDescent="0.55000000000000004">
      <c r="J15001" s="1"/>
      <c r="M15001" s="2"/>
      <c r="O15001" s="2"/>
      <c r="P15001" s="2"/>
      <c r="Q15001" s="2"/>
      <c r="R15001" s="2"/>
      <c r="U15001" s="2"/>
      <c r="Y15001" s="2"/>
      <c r="AA15001" s="2"/>
      <c r="AC15001" s="2"/>
      <c r="AE15001" s="2"/>
    </row>
    <row r="15002" spans="10:49" x14ac:dyDescent="0.55000000000000004">
      <c r="J15002" s="1"/>
      <c r="M15002" s="2"/>
      <c r="O15002" s="2"/>
      <c r="P15002" s="2"/>
      <c r="Q15002" s="2"/>
      <c r="R15002" s="2"/>
      <c r="U15002" s="2"/>
      <c r="Y15002" s="2"/>
      <c r="AA15002" s="2"/>
      <c r="AC15002" s="2"/>
      <c r="AE15002" s="2"/>
    </row>
    <row r="15003" spans="10:49" x14ac:dyDescent="0.55000000000000004">
      <c r="J15003" s="1"/>
      <c r="M15003" s="2"/>
      <c r="O15003" s="2"/>
      <c r="P15003" s="2"/>
      <c r="Q15003" s="2"/>
      <c r="R15003" s="2"/>
      <c r="U15003" s="2"/>
      <c r="Y15003" s="2"/>
      <c r="AA15003" s="2"/>
      <c r="AC15003" s="2"/>
      <c r="AE15003" s="2"/>
    </row>
    <row r="15004" spans="10:49" x14ac:dyDescent="0.55000000000000004">
      <c r="J15004" s="1"/>
      <c r="M15004" s="2"/>
      <c r="O15004" s="2"/>
      <c r="P15004" s="2"/>
      <c r="Q15004" s="2"/>
      <c r="R15004" s="2"/>
      <c r="U15004" s="2"/>
      <c r="Y15004" s="2"/>
      <c r="AA15004" s="2"/>
      <c r="AC15004" s="2"/>
      <c r="AE15004" s="2"/>
      <c r="AW15004" s="2"/>
    </row>
    <row r="15005" spans="10:49" x14ac:dyDescent="0.55000000000000004">
      <c r="J15005" s="1"/>
      <c r="M15005" s="2"/>
      <c r="O15005" s="2"/>
      <c r="P15005" s="2"/>
      <c r="Q15005" s="2"/>
      <c r="R15005" s="2"/>
      <c r="U15005" s="2"/>
      <c r="Y15005" s="2"/>
    </row>
    <row r="15006" spans="10:49" x14ac:dyDescent="0.55000000000000004">
      <c r="J15006" s="1"/>
      <c r="M15006" s="2"/>
      <c r="O15006" s="2"/>
      <c r="P15006" s="2"/>
      <c r="Q15006" s="2"/>
      <c r="R15006" s="2"/>
      <c r="U15006" s="2"/>
      <c r="Y15006" s="2"/>
      <c r="AA15006" s="2"/>
      <c r="AC15006" s="2"/>
      <c r="AE15006" s="2"/>
    </row>
    <row r="15007" spans="10:49" x14ac:dyDescent="0.55000000000000004">
      <c r="J15007" s="1"/>
      <c r="M15007" s="2"/>
      <c r="O15007" s="2"/>
      <c r="P15007" s="2"/>
      <c r="Q15007" s="2"/>
      <c r="R15007" s="2"/>
      <c r="U15007" s="2"/>
      <c r="Y15007" s="2"/>
      <c r="AA15007" s="2"/>
      <c r="AC15007" s="2"/>
      <c r="AE15007" s="2"/>
    </row>
    <row r="15008" spans="10:49" x14ac:dyDescent="0.55000000000000004">
      <c r="J15008" s="1"/>
      <c r="M15008" s="2"/>
      <c r="O15008" s="2"/>
      <c r="P15008" s="2"/>
      <c r="Q15008" s="2"/>
      <c r="R15008" s="2"/>
      <c r="U15008" s="2"/>
      <c r="Y15008" s="2"/>
      <c r="AA15008" s="2"/>
      <c r="AC15008" s="2"/>
      <c r="AE15008" s="2"/>
    </row>
    <row r="15009" spans="10:49" x14ac:dyDescent="0.55000000000000004">
      <c r="J15009" s="1"/>
      <c r="M15009" s="2"/>
      <c r="O15009" s="2"/>
      <c r="R15009" s="2"/>
      <c r="U15009" s="2"/>
      <c r="Y15009" s="2"/>
    </row>
    <row r="15010" spans="10:49" x14ac:dyDescent="0.55000000000000004">
      <c r="J15010" s="1"/>
      <c r="M15010" s="2"/>
      <c r="O15010" s="2"/>
      <c r="Q15010" s="2"/>
      <c r="R15010" s="2"/>
      <c r="U15010" s="2"/>
      <c r="Y15010" s="2"/>
      <c r="AC15010" s="2"/>
      <c r="AE15010" s="2"/>
    </row>
    <row r="15011" spans="10:49" x14ac:dyDescent="0.55000000000000004">
      <c r="J15011" s="1"/>
      <c r="M15011" s="2"/>
      <c r="O15011" s="2"/>
      <c r="P15011" s="2"/>
      <c r="Q15011" s="2"/>
      <c r="R15011" s="2"/>
      <c r="U15011" s="2"/>
      <c r="Y15011" s="2"/>
      <c r="AA15011" s="2"/>
      <c r="AC15011" s="2"/>
      <c r="AE15011" s="2"/>
    </row>
    <row r="15012" spans="10:49" x14ac:dyDescent="0.55000000000000004">
      <c r="J15012" s="1"/>
      <c r="M15012" s="2"/>
      <c r="O15012" s="2"/>
      <c r="P15012" s="2"/>
      <c r="Q15012" s="2"/>
      <c r="R15012" s="2"/>
      <c r="U15012" s="2"/>
      <c r="Y15012" s="2"/>
    </row>
    <row r="15013" spans="10:49" x14ac:dyDescent="0.55000000000000004">
      <c r="J15013" s="1"/>
      <c r="M15013" s="2"/>
      <c r="O15013" s="2"/>
      <c r="P15013" s="2"/>
      <c r="Q15013" s="2"/>
      <c r="R15013" s="2"/>
      <c r="U15013" s="2"/>
      <c r="Y15013" s="2"/>
      <c r="AW15013" s="2"/>
    </row>
    <row r="15014" spans="10:49" x14ac:dyDescent="0.55000000000000004">
      <c r="J15014" s="1"/>
      <c r="M15014" s="2"/>
      <c r="O15014" s="2"/>
      <c r="P15014" s="2"/>
      <c r="Q15014" s="2"/>
      <c r="R15014" s="2"/>
      <c r="U15014" s="2"/>
      <c r="Y15014" s="2"/>
      <c r="AA15014" s="2"/>
      <c r="AC15014" s="2"/>
      <c r="AE15014" s="2"/>
    </row>
    <row r="15015" spans="10:49" x14ac:dyDescent="0.55000000000000004">
      <c r="J15015" s="1"/>
      <c r="M15015" s="2"/>
      <c r="O15015" s="2"/>
      <c r="P15015" s="2"/>
      <c r="Q15015" s="2"/>
      <c r="R15015" s="2"/>
      <c r="U15015" s="2"/>
      <c r="Y15015" s="2"/>
      <c r="AA15015" s="2"/>
      <c r="AC15015" s="2"/>
      <c r="AE15015" s="2"/>
    </row>
    <row r="15016" spans="10:49" x14ac:dyDescent="0.55000000000000004">
      <c r="J15016" s="1"/>
      <c r="M15016" s="2"/>
      <c r="O15016" s="2"/>
      <c r="P15016" s="2"/>
      <c r="Q15016" s="2"/>
      <c r="R15016" s="2"/>
      <c r="U15016" s="2"/>
      <c r="Y15016" s="2"/>
      <c r="AE15016" s="2"/>
    </row>
    <row r="15017" spans="10:49" x14ac:dyDescent="0.55000000000000004">
      <c r="J15017" s="1"/>
      <c r="M15017" s="2"/>
      <c r="O15017" s="2"/>
      <c r="R15017" s="2"/>
      <c r="U15017" s="2"/>
      <c r="Y15017" s="2"/>
      <c r="AE15017" s="2"/>
    </row>
    <row r="15018" spans="10:49" x14ac:dyDescent="0.55000000000000004">
      <c r="J15018" s="1"/>
      <c r="M15018" s="2"/>
      <c r="O15018" s="2"/>
      <c r="P15018" s="2"/>
      <c r="Q15018" s="2"/>
      <c r="R15018" s="2"/>
      <c r="U15018" s="2"/>
      <c r="Y15018" s="2"/>
      <c r="AA15018" s="2"/>
      <c r="AC15018" s="2"/>
      <c r="AE15018" s="2"/>
    </row>
    <row r="15019" spans="10:49" x14ac:dyDescent="0.55000000000000004">
      <c r="J15019" s="1"/>
      <c r="M15019" s="2"/>
      <c r="O15019" s="2"/>
      <c r="P15019" s="2"/>
      <c r="Q15019" s="2"/>
      <c r="R15019" s="2"/>
      <c r="U15019" s="2"/>
      <c r="Y15019" s="2"/>
      <c r="AA15019" s="2"/>
      <c r="AC15019" s="2"/>
      <c r="AE15019" s="2"/>
    </row>
    <row r="15020" spans="10:49" x14ac:dyDescent="0.55000000000000004">
      <c r="J15020" s="1"/>
      <c r="M15020" s="2"/>
      <c r="O15020" s="2"/>
      <c r="P15020" s="2"/>
      <c r="Q15020" s="2"/>
      <c r="R15020" s="2"/>
      <c r="U15020" s="2"/>
      <c r="Y15020" s="2"/>
      <c r="AA15020" s="2"/>
      <c r="AC15020" s="2"/>
      <c r="AE15020" s="2"/>
    </row>
    <row r="15021" spans="10:49" x14ac:dyDescent="0.55000000000000004">
      <c r="J15021" s="1"/>
      <c r="M15021" s="2"/>
      <c r="O15021" s="2"/>
      <c r="P15021" s="2"/>
      <c r="Q15021" s="2"/>
      <c r="R15021" s="2"/>
      <c r="U15021" s="2"/>
      <c r="Y15021" s="2"/>
      <c r="AA15021" s="2"/>
      <c r="AC15021" s="2"/>
      <c r="AE15021" s="2"/>
    </row>
    <row r="15022" spans="10:49" x14ac:dyDescent="0.55000000000000004">
      <c r="J15022" s="1"/>
      <c r="M15022" s="2"/>
      <c r="O15022" s="2"/>
      <c r="P15022" s="2"/>
      <c r="Q15022" s="2"/>
      <c r="R15022" s="2"/>
      <c r="U15022" s="2"/>
    </row>
    <row r="15023" spans="10:49" x14ac:dyDescent="0.55000000000000004">
      <c r="J15023" s="1"/>
      <c r="M15023" s="2"/>
      <c r="O15023" s="2"/>
      <c r="Q15023" s="2"/>
      <c r="R15023" s="2"/>
      <c r="U15023" s="2"/>
      <c r="Y15023" s="2"/>
      <c r="AC15023" s="2"/>
      <c r="AE15023" s="2"/>
    </row>
    <row r="15024" spans="10:49" x14ac:dyDescent="0.55000000000000004">
      <c r="J15024" s="1"/>
      <c r="M15024" s="2"/>
      <c r="O15024" s="2"/>
      <c r="P15024" s="2"/>
      <c r="Q15024" s="2"/>
      <c r="R15024" s="2"/>
      <c r="U15024" s="2"/>
      <c r="Y15024" s="2"/>
      <c r="AA15024" s="2"/>
      <c r="AC15024" s="2"/>
      <c r="AE15024" s="2"/>
    </row>
    <row r="15025" spans="10:31" x14ac:dyDescent="0.55000000000000004">
      <c r="J15025" s="1"/>
      <c r="M15025" s="2"/>
      <c r="O15025" s="2"/>
      <c r="P15025" s="2"/>
      <c r="Q15025" s="2"/>
      <c r="R15025" s="2"/>
      <c r="U15025" s="2"/>
      <c r="Y15025" s="2"/>
      <c r="AA15025" s="2"/>
      <c r="AC15025" s="2"/>
      <c r="AE15025" s="2"/>
    </row>
    <row r="15026" spans="10:31" x14ac:dyDescent="0.55000000000000004">
      <c r="J15026" s="1"/>
      <c r="M15026" s="2"/>
      <c r="O15026" s="2"/>
      <c r="P15026" s="2"/>
      <c r="Q15026" s="2"/>
      <c r="R15026" s="2"/>
      <c r="U15026" s="2"/>
      <c r="Y15026" s="2"/>
      <c r="AA15026" s="2"/>
      <c r="AC15026" s="2"/>
      <c r="AE15026" s="2"/>
    </row>
    <row r="15027" spans="10:31" x14ac:dyDescent="0.55000000000000004">
      <c r="J15027" s="1"/>
      <c r="M15027" s="2"/>
      <c r="O15027" s="2"/>
      <c r="P15027" s="2"/>
      <c r="Q15027" s="2"/>
      <c r="R15027" s="2"/>
      <c r="U15027" s="2"/>
      <c r="Y15027" s="2"/>
      <c r="AA15027" s="2"/>
      <c r="AC15027" s="2"/>
      <c r="AE15027" s="2"/>
    </row>
    <row r="15028" spans="10:31" x14ac:dyDescent="0.55000000000000004">
      <c r="J15028" s="1"/>
      <c r="M15028" s="2"/>
      <c r="O15028" s="2"/>
      <c r="P15028" s="2"/>
      <c r="Q15028" s="2"/>
      <c r="R15028" s="2"/>
      <c r="U15028" s="2"/>
      <c r="Y15028" s="2"/>
      <c r="AA15028" s="2"/>
      <c r="AC15028" s="2"/>
      <c r="AE15028" s="2"/>
    </row>
    <row r="15029" spans="10:31" x14ac:dyDescent="0.55000000000000004">
      <c r="J15029" s="1"/>
      <c r="M15029" s="2"/>
      <c r="O15029" s="2"/>
      <c r="P15029" s="2"/>
      <c r="Q15029" s="2"/>
      <c r="R15029" s="2"/>
      <c r="U15029" s="2"/>
      <c r="Y15029" s="2"/>
      <c r="AA15029" s="2"/>
      <c r="AC15029" s="2"/>
      <c r="AE15029" s="2"/>
    </row>
    <row r="15030" spans="10:31" x14ac:dyDescent="0.55000000000000004">
      <c r="J15030" s="1"/>
      <c r="M15030" s="2"/>
      <c r="O15030" s="2"/>
      <c r="P15030" s="2"/>
      <c r="Q15030" s="2"/>
      <c r="R15030" s="2"/>
      <c r="U15030" s="2"/>
      <c r="Y15030" s="2"/>
      <c r="AA15030" s="2"/>
      <c r="AC15030" s="2"/>
      <c r="AE15030" s="2"/>
    </row>
    <row r="15031" spans="10:31" x14ac:dyDescent="0.55000000000000004">
      <c r="J15031" s="1"/>
      <c r="M15031" s="2"/>
      <c r="O15031" s="2"/>
      <c r="P15031" s="2"/>
      <c r="Q15031" s="2"/>
      <c r="R15031" s="2"/>
      <c r="U15031" s="2"/>
      <c r="Y15031" s="2"/>
      <c r="AA15031" s="2"/>
      <c r="AC15031" s="2"/>
      <c r="AE15031" s="2"/>
    </row>
    <row r="15032" spans="10:31" x14ac:dyDescent="0.55000000000000004">
      <c r="J15032" s="1"/>
      <c r="M15032" s="2"/>
      <c r="O15032" s="2"/>
      <c r="P15032" s="2"/>
      <c r="Q15032" s="2"/>
      <c r="R15032" s="2"/>
      <c r="U15032" s="2"/>
      <c r="Y15032" s="2"/>
      <c r="AE15032" s="2"/>
    </row>
    <row r="15033" spans="10:31" x14ac:dyDescent="0.55000000000000004">
      <c r="J15033" s="1"/>
      <c r="M15033" s="2"/>
      <c r="O15033" s="2"/>
      <c r="P15033" s="2"/>
      <c r="Q15033" s="2"/>
      <c r="R15033" s="2"/>
      <c r="U15033" s="2"/>
      <c r="Y15033" s="2"/>
      <c r="AA15033" s="2"/>
      <c r="AC15033" s="2"/>
      <c r="AE15033" s="2"/>
    </row>
    <row r="15034" spans="10:31" x14ac:dyDescent="0.55000000000000004">
      <c r="J15034" s="1"/>
      <c r="M15034" s="2"/>
      <c r="O15034" s="2"/>
      <c r="P15034" s="2"/>
      <c r="Q15034" s="2"/>
      <c r="R15034" s="2"/>
      <c r="U15034" s="2"/>
      <c r="Y15034" s="2"/>
      <c r="AA15034" s="2"/>
      <c r="AC15034" s="2"/>
      <c r="AE15034" s="2"/>
    </row>
    <row r="15035" spans="10:31" x14ac:dyDescent="0.55000000000000004">
      <c r="J15035" s="1"/>
      <c r="M15035" s="2"/>
      <c r="O15035" s="2"/>
      <c r="P15035" s="2"/>
      <c r="Q15035" s="2"/>
      <c r="R15035" s="2"/>
      <c r="U15035" s="2"/>
      <c r="Y15035" s="2"/>
      <c r="AC15035" s="2"/>
      <c r="AE15035" s="2"/>
    </row>
    <row r="15036" spans="10:31" x14ac:dyDescent="0.55000000000000004">
      <c r="J15036" s="1"/>
      <c r="M15036" s="2"/>
      <c r="O15036" s="2"/>
      <c r="P15036" s="2"/>
      <c r="Q15036" s="2"/>
      <c r="R15036" s="2"/>
      <c r="U15036" s="2"/>
      <c r="Y15036" s="2"/>
      <c r="AA15036" s="2"/>
      <c r="AC15036" s="2"/>
      <c r="AE15036" s="2"/>
    </row>
    <row r="15037" spans="10:31" x14ac:dyDescent="0.55000000000000004">
      <c r="J15037" s="1"/>
      <c r="M15037" s="2"/>
      <c r="O15037" s="2"/>
      <c r="P15037" s="2"/>
      <c r="Q15037" s="2"/>
      <c r="R15037" s="2"/>
      <c r="U15037" s="2"/>
      <c r="Y15037" s="2"/>
      <c r="AA15037" s="2"/>
      <c r="AC15037" s="2"/>
      <c r="AE15037" s="2"/>
    </row>
    <row r="15038" spans="10:31" x14ac:dyDescent="0.55000000000000004">
      <c r="J15038" s="1"/>
      <c r="M15038" s="2"/>
      <c r="O15038" s="2"/>
      <c r="P15038" s="2"/>
      <c r="Q15038" s="2"/>
      <c r="R15038" s="2"/>
      <c r="U15038" s="2"/>
      <c r="Y15038" s="2"/>
      <c r="AA15038" s="2"/>
      <c r="AC15038" s="2"/>
      <c r="AE15038" s="2"/>
    </row>
    <row r="15039" spans="10:31" x14ac:dyDescent="0.55000000000000004">
      <c r="J15039" s="1"/>
      <c r="M15039" s="2"/>
      <c r="O15039" s="2"/>
      <c r="P15039" s="2"/>
      <c r="Q15039" s="2"/>
      <c r="R15039" s="2"/>
      <c r="U15039" s="2"/>
      <c r="Y15039" s="2"/>
      <c r="AA15039" s="2"/>
      <c r="AC15039" s="2"/>
      <c r="AE15039" s="2"/>
    </row>
    <row r="15040" spans="10:31" x14ac:dyDescent="0.55000000000000004">
      <c r="J15040" s="1"/>
      <c r="M15040" s="2"/>
      <c r="O15040" s="2"/>
      <c r="P15040" s="2"/>
      <c r="Q15040" s="2"/>
      <c r="R15040" s="2"/>
      <c r="U15040" s="2"/>
      <c r="Y15040" s="2"/>
      <c r="AA15040" s="2"/>
      <c r="AC15040" s="2"/>
      <c r="AE15040" s="2"/>
    </row>
    <row r="15041" spans="10:31" x14ac:dyDescent="0.55000000000000004">
      <c r="J15041" s="1"/>
      <c r="M15041" s="2"/>
      <c r="O15041" s="2"/>
      <c r="P15041" s="2"/>
      <c r="Q15041" s="2"/>
      <c r="R15041" s="2"/>
      <c r="U15041" s="2"/>
      <c r="Y15041" s="2"/>
      <c r="AA15041" s="2"/>
      <c r="AC15041" s="2"/>
      <c r="AE15041" s="2"/>
    </row>
    <row r="15042" spans="10:31" x14ac:dyDescent="0.55000000000000004">
      <c r="J15042" s="1"/>
      <c r="M15042" s="2"/>
      <c r="O15042" s="2"/>
      <c r="P15042" s="2"/>
      <c r="Q15042" s="2"/>
      <c r="R15042" s="2"/>
      <c r="U15042" s="2"/>
      <c r="Y15042" s="2"/>
      <c r="AE15042" s="2"/>
    </row>
    <row r="15043" spans="10:31" x14ac:dyDescent="0.55000000000000004">
      <c r="J15043" s="1"/>
      <c r="M15043" s="2"/>
      <c r="O15043" s="2"/>
      <c r="P15043" s="2"/>
      <c r="Q15043" s="2"/>
      <c r="R15043" s="2"/>
      <c r="U15043" s="2"/>
      <c r="Y15043" s="2"/>
      <c r="AA15043" s="2"/>
      <c r="AC15043" s="2"/>
      <c r="AE15043" s="2"/>
    </row>
    <row r="15044" spans="10:31" x14ac:dyDescent="0.55000000000000004">
      <c r="J15044" s="1"/>
      <c r="M15044" s="2"/>
      <c r="O15044" s="2"/>
      <c r="P15044" s="2"/>
      <c r="Q15044" s="2"/>
      <c r="R15044" s="2"/>
      <c r="U15044" s="2"/>
      <c r="Y15044" s="2"/>
      <c r="AA15044" s="2"/>
      <c r="AC15044" s="2"/>
      <c r="AE15044" s="2"/>
    </row>
    <row r="15045" spans="10:31" x14ac:dyDescent="0.55000000000000004">
      <c r="J15045" s="1"/>
      <c r="M15045" s="2"/>
      <c r="O15045" s="2"/>
      <c r="P15045" s="2"/>
      <c r="Q15045" s="2"/>
      <c r="R15045" s="2"/>
      <c r="U15045" s="2"/>
      <c r="Y15045" s="2"/>
      <c r="AA15045" s="2"/>
      <c r="AC15045" s="2"/>
      <c r="AE15045" s="2"/>
    </row>
    <row r="15046" spans="10:31" x14ac:dyDescent="0.55000000000000004">
      <c r="J15046" s="1"/>
      <c r="M15046" s="2"/>
      <c r="O15046" s="2"/>
      <c r="P15046" s="2"/>
      <c r="Q15046" s="2"/>
      <c r="R15046" s="2"/>
      <c r="U15046" s="2"/>
      <c r="Y15046" s="2"/>
      <c r="AA15046" s="2"/>
      <c r="AC15046" s="2"/>
      <c r="AE15046" s="2"/>
    </row>
    <row r="15047" spans="10:31" x14ac:dyDescent="0.55000000000000004">
      <c r="J15047" s="1"/>
      <c r="M15047" s="2"/>
      <c r="O15047" s="2"/>
      <c r="P15047" s="2"/>
      <c r="Q15047" s="2"/>
      <c r="R15047" s="2"/>
      <c r="U15047" s="2"/>
      <c r="Y15047" s="2"/>
      <c r="AA15047" s="2"/>
      <c r="AC15047" s="2"/>
      <c r="AE15047" s="2"/>
    </row>
    <row r="15048" spans="10:31" x14ac:dyDescent="0.55000000000000004">
      <c r="J15048" s="1"/>
      <c r="M15048" s="2"/>
      <c r="O15048" s="2"/>
      <c r="P15048" s="2"/>
      <c r="Q15048" s="2"/>
      <c r="R15048" s="2"/>
      <c r="U15048" s="2"/>
      <c r="Y15048" s="2"/>
      <c r="AA15048" s="2"/>
      <c r="AC15048" s="2"/>
      <c r="AE15048" s="2"/>
    </row>
    <row r="15049" spans="10:31" x14ac:dyDescent="0.55000000000000004">
      <c r="J15049" s="1"/>
      <c r="M15049" s="2"/>
      <c r="O15049" s="2"/>
      <c r="P15049" s="2"/>
      <c r="Q15049" s="2"/>
      <c r="R15049" s="2"/>
      <c r="U15049" s="2"/>
      <c r="Y15049" s="2"/>
      <c r="AA15049" s="2"/>
      <c r="AC15049" s="2"/>
      <c r="AE15049" s="2"/>
    </row>
    <row r="15050" spans="10:31" x14ac:dyDescent="0.55000000000000004">
      <c r="J15050" s="1"/>
      <c r="M15050" s="2"/>
      <c r="O15050" s="2"/>
      <c r="P15050" s="2"/>
      <c r="Q15050" s="2"/>
      <c r="R15050" s="2"/>
      <c r="U15050" s="2"/>
      <c r="Y15050" s="2"/>
      <c r="AA15050" s="2"/>
      <c r="AC15050" s="2"/>
      <c r="AE15050" s="2"/>
    </row>
    <row r="15051" spans="10:31" x14ac:dyDescent="0.55000000000000004">
      <c r="J15051" s="1"/>
      <c r="M15051" s="2"/>
      <c r="O15051" s="2"/>
      <c r="P15051" s="2"/>
      <c r="Q15051" s="2"/>
      <c r="R15051" s="2"/>
      <c r="U15051" s="2"/>
      <c r="Y15051" s="2"/>
      <c r="AA15051" s="2"/>
      <c r="AC15051" s="2"/>
      <c r="AE15051" s="2"/>
    </row>
    <row r="15052" spans="10:31" x14ac:dyDescent="0.55000000000000004">
      <c r="J15052" s="1"/>
      <c r="M15052" s="2"/>
      <c r="O15052" s="2"/>
      <c r="P15052" s="2"/>
      <c r="Q15052" s="2"/>
      <c r="R15052" s="2"/>
      <c r="U15052" s="2"/>
      <c r="Y15052" s="2"/>
      <c r="AA15052" s="2"/>
      <c r="AC15052" s="2"/>
      <c r="AE15052" s="2"/>
    </row>
    <row r="15053" spans="10:31" x14ac:dyDescent="0.55000000000000004">
      <c r="J15053" s="1"/>
      <c r="M15053" s="2"/>
      <c r="O15053" s="2"/>
      <c r="P15053" s="2"/>
      <c r="Q15053" s="2"/>
      <c r="R15053" s="2"/>
      <c r="U15053" s="2"/>
      <c r="Y15053" s="2"/>
      <c r="AA15053" s="2"/>
      <c r="AC15053" s="2"/>
      <c r="AE15053" s="2"/>
    </row>
    <row r="15054" spans="10:31" x14ac:dyDescent="0.55000000000000004">
      <c r="J15054" s="1"/>
      <c r="M15054" s="2"/>
      <c r="O15054" s="2"/>
      <c r="P15054" s="2"/>
      <c r="Q15054" s="2"/>
      <c r="R15054" s="2"/>
      <c r="U15054" s="2"/>
      <c r="Y15054" s="2"/>
      <c r="AE15054" s="2"/>
    </row>
    <row r="15055" spans="10:31" x14ac:dyDescent="0.55000000000000004">
      <c r="J15055" s="1"/>
      <c r="M15055" s="2"/>
      <c r="O15055" s="2"/>
      <c r="P15055" s="2"/>
      <c r="Q15055" s="2"/>
      <c r="R15055" s="2"/>
      <c r="U15055" s="2"/>
      <c r="Y15055" s="2"/>
      <c r="AA15055" s="2"/>
      <c r="AC15055" s="2"/>
      <c r="AE15055" s="2"/>
    </row>
    <row r="15056" spans="10:31" x14ac:dyDescent="0.55000000000000004">
      <c r="J15056" s="1"/>
      <c r="M15056" s="2"/>
      <c r="O15056" s="2"/>
      <c r="P15056" s="2"/>
      <c r="Q15056" s="2"/>
      <c r="R15056" s="2"/>
      <c r="U15056" s="2"/>
      <c r="Y15056" s="2"/>
      <c r="AE15056" s="2"/>
    </row>
    <row r="15057" spans="10:31" x14ac:dyDescent="0.55000000000000004">
      <c r="J15057" s="1"/>
      <c r="M15057" s="2"/>
      <c r="O15057" s="2"/>
      <c r="P15057" s="2"/>
      <c r="Q15057" s="2"/>
      <c r="R15057" s="2"/>
      <c r="U15057" s="2"/>
      <c r="Y15057" s="2"/>
      <c r="AA15057" s="2"/>
      <c r="AC15057" s="2"/>
      <c r="AE15057" s="2"/>
    </row>
    <row r="15058" spans="10:31" x14ac:dyDescent="0.55000000000000004">
      <c r="J15058" s="1"/>
      <c r="M15058" s="2"/>
      <c r="O15058" s="2"/>
      <c r="P15058" s="2"/>
      <c r="Q15058" s="2"/>
      <c r="R15058" s="2"/>
      <c r="U15058" s="2"/>
      <c r="Y15058" s="2"/>
      <c r="AA15058" s="2"/>
      <c r="AC15058" s="2"/>
      <c r="AE15058" s="2"/>
    </row>
    <row r="15059" spans="10:31" x14ac:dyDescent="0.55000000000000004">
      <c r="J15059" s="1"/>
      <c r="M15059" s="2"/>
      <c r="O15059" s="2"/>
      <c r="P15059" s="2"/>
      <c r="Q15059" s="2"/>
      <c r="R15059" s="2"/>
      <c r="U15059" s="2"/>
      <c r="Y15059" s="2"/>
    </row>
    <row r="15060" spans="10:31" x14ac:dyDescent="0.55000000000000004">
      <c r="J15060" s="1"/>
      <c r="M15060" s="2"/>
      <c r="O15060" s="2"/>
      <c r="P15060" s="2"/>
      <c r="Q15060" s="2"/>
      <c r="R15060" s="2"/>
      <c r="U15060" s="2"/>
      <c r="Y15060" s="2"/>
      <c r="AA15060" s="2"/>
      <c r="AC15060" s="2"/>
      <c r="AE15060" s="2"/>
    </row>
    <row r="15061" spans="10:31" x14ac:dyDescent="0.55000000000000004">
      <c r="J15061" s="1"/>
      <c r="M15061" s="2"/>
      <c r="O15061" s="2"/>
      <c r="Q15061" s="2"/>
      <c r="R15061" s="2"/>
      <c r="U15061" s="2"/>
      <c r="Y15061" s="2"/>
      <c r="AA15061" s="2"/>
      <c r="AC15061" s="2"/>
      <c r="AE15061" s="2"/>
    </row>
    <row r="15062" spans="10:31" x14ac:dyDescent="0.55000000000000004">
      <c r="J15062" s="1"/>
      <c r="M15062" s="2"/>
      <c r="O15062" s="2"/>
      <c r="P15062" s="2"/>
      <c r="Q15062" s="2"/>
      <c r="R15062" s="2"/>
      <c r="U15062" s="2"/>
      <c r="Y15062" s="2"/>
      <c r="AA15062" s="2"/>
      <c r="AC15062" s="2"/>
      <c r="AE15062" s="2"/>
    </row>
    <row r="15063" spans="10:31" x14ac:dyDescent="0.55000000000000004">
      <c r="J15063" s="1"/>
      <c r="M15063" s="2"/>
      <c r="O15063" s="2"/>
      <c r="P15063" s="2"/>
      <c r="Q15063" s="2"/>
      <c r="R15063" s="2"/>
      <c r="U15063" s="2"/>
      <c r="Y15063" s="2"/>
      <c r="AA15063" s="2"/>
      <c r="AC15063" s="2"/>
      <c r="AE15063" s="2"/>
    </row>
    <row r="15064" spans="10:31" x14ac:dyDescent="0.55000000000000004">
      <c r="J15064" s="1"/>
      <c r="M15064" s="2"/>
      <c r="O15064" s="2"/>
      <c r="P15064" s="2"/>
      <c r="Q15064" s="2"/>
      <c r="R15064" s="2"/>
      <c r="U15064" s="2"/>
      <c r="Y15064" s="2"/>
      <c r="AE15064" s="2"/>
    </row>
    <row r="15065" spans="10:31" x14ac:dyDescent="0.55000000000000004">
      <c r="J15065" s="1"/>
      <c r="M15065" s="2"/>
      <c r="O15065" s="2"/>
      <c r="Q15065" s="2"/>
      <c r="R15065" s="2"/>
      <c r="U15065" s="2"/>
    </row>
    <row r="15066" spans="10:31" x14ac:dyDescent="0.55000000000000004">
      <c r="J15066" s="1"/>
      <c r="M15066" s="2"/>
      <c r="O15066" s="2"/>
      <c r="P15066" s="2"/>
      <c r="Q15066" s="2"/>
      <c r="R15066" s="2"/>
      <c r="U15066" s="2"/>
      <c r="Y15066" s="2"/>
      <c r="AA15066" s="2"/>
      <c r="AC15066" s="2"/>
      <c r="AE15066" s="2"/>
    </row>
    <row r="15067" spans="10:31" x14ac:dyDescent="0.55000000000000004">
      <c r="J15067" s="1"/>
      <c r="M15067" s="2"/>
      <c r="O15067" s="2"/>
      <c r="P15067" s="2"/>
      <c r="Q15067" s="2"/>
      <c r="R15067" s="2"/>
      <c r="U15067" s="2"/>
      <c r="Y15067" s="2"/>
      <c r="AA15067" s="2"/>
      <c r="AC15067" s="2"/>
      <c r="AE15067" s="2"/>
    </row>
    <row r="15068" spans="10:31" x14ac:dyDescent="0.55000000000000004">
      <c r="J15068" s="1"/>
      <c r="M15068" s="2"/>
      <c r="O15068" s="2"/>
      <c r="P15068" s="2"/>
      <c r="Q15068" s="2"/>
      <c r="R15068" s="2"/>
      <c r="U15068" s="2"/>
      <c r="Y15068" s="2"/>
      <c r="AA15068" s="2"/>
      <c r="AC15068" s="2"/>
      <c r="AE15068" s="2"/>
    </row>
    <row r="15069" spans="10:31" x14ac:dyDescent="0.55000000000000004">
      <c r="J15069" s="1"/>
      <c r="M15069" s="2"/>
      <c r="O15069" s="2"/>
      <c r="P15069" s="2"/>
      <c r="Q15069" s="2"/>
      <c r="R15069" s="2"/>
      <c r="U15069" s="2"/>
      <c r="Y15069" s="2"/>
      <c r="AA15069" s="2"/>
      <c r="AC15069" s="2"/>
      <c r="AE15069" s="2"/>
    </row>
    <row r="15070" spans="10:31" x14ac:dyDescent="0.55000000000000004">
      <c r="J15070" s="1"/>
      <c r="M15070" s="2"/>
      <c r="O15070" s="2"/>
      <c r="P15070" s="2"/>
      <c r="Q15070" s="2"/>
      <c r="R15070" s="2"/>
      <c r="U15070" s="2"/>
      <c r="Y15070" s="2"/>
      <c r="AA15070" s="2"/>
      <c r="AC15070" s="2"/>
      <c r="AE15070" s="2"/>
    </row>
    <row r="15071" spans="10:31" x14ac:dyDescent="0.55000000000000004">
      <c r="J15071" s="1"/>
      <c r="M15071" s="2"/>
      <c r="O15071" s="2"/>
      <c r="P15071" s="2"/>
      <c r="Q15071" s="2"/>
      <c r="R15071" s="2"/>
      <c r="U15071" s="2"/>
      <c r="Y15071" s="2"/>
      <c r="AC15071" s="2"/>
      <c r="AE15071" s="2"/>
    </row>
    <row r="15072" spans="10:31" x14ac:dyDescent="0.55000000000000004">
      <c r="J15072" s="1"/>
      <c r="M15072" s="2"/>
      <c r="O15072" s="2"/>
      <c r="P15072" s="2"/>
      <c r="Q15072" s="2"/>
      <c r="R15072" s="2"/>
      <c r="U15072" s="2"/>
      <c r="Y15072" s="2"/>
      <c r="AC15072" s="2"/>
      <c r="AE15072" s="2"/>
    </row>
    <row r="15073" spans="10:31" x14ac:dyDescent="0.55000000000000004">
      <c r="J15073" s="1"/>
      <c r="M15073" s="2"/>
      <c r="O15073" s="2"/>
      <c r="P15073" s="2"/>
      <c r="Q15073" s="2"/>
      <c r="R15073" s="2"/>
      <c r="U15073" s="2"/>
      <c r="Y15073" s="2"/>
      <c r="AA15073" s="2"/>
      <c r="AC15073" s="2"/>
      <c r="AE15073" s="2"/>
    </row>
    <row r="15074" spans="10:31" x14ac:dyDescent="0.55000000000000004">
      <c r="J15074" s="1"/>
      <c r="M15074" s="2"/>
      <c r="O15074" s="2"/>
      <c r="P15074" s="2"/>
      <c r="Q15074" s="2"/>
      <c r="R15074" s="2"/>
      <c r="U15074" s="2"/>
      <c r="Y15074" s="2"/>
      <c r="AA15074" s="2"/>
      <c r="AC15074" s="2"/>
      <c r="AE15074" s="2"/>
    </row>
    <row r="15075" spans="10:31" x14ac:dyDescent="0.55000000000000004">
      <c r="J15075" s="1"/>
      <c r="M15075" s="2"/>
      <c r="O15075" s="2"/>
      <c r="P15075" s="2"/>
      <c r="Q15075" s="2"/>
      <c r="R15075" s="2"/>
      <c r="U15075" s="2"/>
      <c r="Y15075" s="2"/>
      <c r="AA15075" s="2"/>
      <c r="AC15075" s="2"/>
      <c r="AE15075" s="2"/>
    </row>
    <row r="15076" spans="10:31" x14ac:dyDescent="0.55000000000000004">
      <c r="J15076" s="1"/>
      <c r="M15076" s="2"/>
      <c r="O15076" s="2"/>
      <c r="P15076" s="2"/>
      <c r="Q15076" s="2"/>
      <c r="R15076" s="2"/>
      <c r="U15076" s="2"/>
      <c r="Y15076" s="2"/>
      <c r="AC15076" s="2"/>
      <c r="AE15076" s="2"/>
    </row>
    <row r="15077" spans="10:31" x14ac:dyDescent="0.55000000000000004">
      <c r="J15077" s="1"/>
      <c r="M15077" s="2"/>
      <c r="O15077" s="2"/>
      <c r="P15077" s="2"/>
      <c r="Q15077" s="2"/>
      <c r="R15077" s="2"/>
      <c r="U15077" s="2"/>
      <c r="Y15077" s="2"/>
      <c r="AA15077" s="2"/>
      <c r="AC15077" s="2"/>
      <c r="AE15077" s="2"/>
    </row>
    <row r="15078" spans="10:31" x14ac:dyDescent="0.55000000000000004">
      <c r="J15078" s="1"/>
      <c r="M15078" s="2"/>
      <c r="O15078" s="2"/>
      <c r="P15078" s="2"/>
      <c r="Q15078" s="2"/>
      <c r="R15078" s="2"/>
      <c r="U15078" s="2"/>
      <c r="Y15078" s="2"/>
      <c r="AA15078" s="2"/>
      <c r="AC15078" s="2"/>
      <c r="AE15078" s="2"/>
    </row>
    <row r="15079" spans="10:31" x14ac:dyDescent="0.55000000000000004">
      <c r="J15079" s="1"/>
      <c r="M15079" s="2"/>
      <c r="O15079" s="2"/>
      <c r="P15079" s="2"/>
      <c r="Q15079" s="2"/>
      <c r="R15079" s="2"/>
      <c r="U15079" s="2"/>
      <c r="Y15079" s="2"/>
      <c r="AA15079" s="2"/>
      <c r="AC15079" s="2"/>
      <c r="AE15079" s="2"/>
    </row>
    <row r="15080" spans="10:31" x14ac:dyDescent="0.55000000000000004">
      <c r="J15080" s="1"/>
      <c r="M15080" s="2"/>
      <c r="O15080" s="2"/>
      <c r="P15080" s="2"/>
      <c r="Q15080" s="2"/>
      <c r="R15080" s="2"/>
      <c r="U15080" s="2"/>
      <c r="Y15080" s="2"/>
      <c r="AE15080" s="2"/>
    </row>
    <row r="15081" spans="10:31" x14ac:dyDescent="0.55000000000000004">
      <c r="J15081" s="1"/>
      <c r="M15081" s="2"/>
      <c r="O15081" s="2"/>
      <c r="Q15081" s="2"/>
      <c r="R15081" s="2"/>
      <c r="U15081" s="2"/>
      <c r="Y15081" s="2"/>
      <c r="AB15081" s="3"/>
      <c r="AC15081" s="2"/>
      <c r="AD15081" s="3"/>
      <c r="AE15081" s="2"/>
    </row>
    <row r="15082" spans="10:31" x14ac:dyDescent="0.55000000000000004">
      <c r="J15082" s="1"/>
      <c r="M15082" s="2"/>
      <c r="O15082" s="2"/>
      <c r="P15082" s="2"/>
      <c r="Q15082" s="2"/>
      <c r="R15082" s="2"/>
      <c r="U15082" s="2"/>
      <c r="Y15082" s="2"/>
      <c r="AA15082" s="2"/>
      <c r="AC15082" s="2"/>
      <c r="AE15082" s="2"/>
    </row>
    <row r="15083" spans="10:31" x14ac:dyDescent="0.55000000000000004">
      <c r="J15083" s="1"/>
      <c r="M15083" s="2"/>
      <c r="O15083" s="2"/>
      <c r="P15083" s="2"/>
      <c r="Q15083" s="2"/>
      <c r="R15083" s="2"/>
      <c r="U15083" s="2"/>
      <c r="Y15083" s="2"/>
      <c r="AA15083" s="2"/>
      <c r="AC15083" s="2"/>
      <c r="AE15083" s="2"/>
    </row>
    <row r="15084" spans="10:31" x14ac:dyDescent="0.55000000000000004">
      <c r="J15084" s="1"/>
      <c r="M15084" s="2"/>
      <c r="O15084" s="2"/>
      <c r="P15084" s="2"/>
      <c r="Q15084" s="2"/>
      <c r="R15084" s="2"/>
      <c r="U15084" s="2"/>
      <c r="Y15084" s="2"/>
      <c r="AA15084" s="2"/>
      <c r="AC15084" s="2"/>
      <c r="AE15084" s="2"/>
    </row>
    <row r="15085" spans="10:31" x14ac:dyDescent="0.55000000000000004">
      <c r="J15085" s="1"/>
      <c r="M15085" s="2"/>
      <c r="O15085" s="2"/>
      <c r="Q15085" s="2"/>
      <c r="R15085" s="2"/>
      <c r="U15085" s="2"/>
      <c r="Y15085" s="2"/>
      <c r="AC15085" s="2"/>
      <c r="AE15085" s="2"/>
    </row>
    <row r="15086" spans="10:31" x14ac:dyDescent="0.55000000000000004">
      <c r="J15086" s="1"/>
      <c r="M15086" s="2"/>
      <c r="O15086" s="2"/>
      <c r="P15086" s="2"/>
      <c r="Q15086" s="2"/>
      <c r="R15086" s="2"/>
      <c r="U15086" s="2"/>
      <c r="Y15086" s="2"/>
      <c r="AA15086" s="2"/>
      <c r="AC15086" s="2"/>
      <c r="AE15086" s="2"/>
    </row>
    <row r="15087" spans="10:31" x14ac:dyDescent="0.55000000000000004">
      <c r="J15087" s="1"/>
      <c r="M15087" s="2"/>
      <c r="O15087" s="2"/>
      <c r="P15087" s="2"/>
      <c r="Q15087" s="2"/>
      <c r="R15087" s="2"/>
      <c r="U15087" s="2"/>
      <c r="Y15087" s="2"/>
      <c r="AA15087" s="2"/>
      <c r="AC15087" s="2"/>
      <c r="AE15087" s="2"/>
    </row>
    <row r="15088" spans="10:31" x14ac:dyDescent="0.55000000000000004">
      <c r="J15088" s="1"/>
      <c r="M15088" s="2"/>
      <c r="O15088" s="2"/>
      <c r="P15088" s="2"/>
      <c r="Q15088" s="2"/>
      <c r="R15088" s="2"/>
      <c r="U15088" s="2"/>
      <c r="Y15088" s="2"/>
      <c r="AA15088" s="2"/>
      <c r="AC15088" s="2"/>
      <c r="AE15088" s="2"/>
    </row>
    <row r="15089" spans="10:31" x14ac:dyDescent="0.55000000000000004">
      <c r="J15089" s="1"/>
      <c r="M15089" s="2"/>
      <c r="O15089" s="2"/>
      <c r="P15089" s="2"/>
      <c r="Q15089" s="2"/>
      <c r="R15089" s="2"/>
      <c r="U15089" s="2"/>
      <c r="Y15089" s="2"/>
      <c r="AE15089" s="2"/>
    </row>
    <row r="15090" spans="10:31" x14ac:dyDescent="0.55000000000000004">
      <c r="J15090" s="1"/>
      <c r="M15090" s="2"/>
      <c r="O15090" s="2"/>
      <c r="P15090" s="2"/>
      <c r="Q15090" s="2"/>
      <c r="R15090" s="2"/>
      <c r="U15090" s="2"/>
      <c r="Y15090" s="2"/>
      <c r="AE15090" s="2"/>
    </row>
    <row r="15091" spans="10:31" x14ac:dyDescent="0.55000000000000004">
      <c r="J15091" s="1"/>
      <c r="M15091" s="2"/>
      <c r="O15091" s="2"/>
      <c r="P15091" s="2"/>
      <c r="Q15091" s="2"/>
      <c r="R15091" s="2"/>
      <c r="U15091" s="2"/>
      <c r="Y15091" s="2"/>
      <c r="AA15091" s="2"/>
      <c r="AC15091" s="2"/>
      <c r="AE15091" s="2"/>
    </row>
    <row r="15092" spans="10:31" x14ac:dyDescent="0.55000000000000004">
      <c r="J15092" s="1"/>
      <c r="M15092" s="2"/>
      <c r="O15092" s="2"/>
      <c r="P15092" s="2"/>
      <c r="Q15092" s="2"/>
      <c r="R15092" s="2"/>
      <c r="U15092" s="2"/>
      <c r="Y15092" s="2"/>
      <c r="AA15092" s="2"/>
      <c r="AC15092" s="2"/>
      <c r="AE15092" s="2"/>
    </row>
    <row r="15093" spans="10:31" x14ac:dyDescent="0.55000000000000004">
      <c r="J15093" s="1"/>
      <c r="M15093" s="2"/>
      <c r="O15093" s="2"/>
      <c r="P15093" s="2"/>
      <c r="Q15093" s="2"/>
      <c r="R15093" s="2"/>
      <c r="U15093" s="2"/>
      <c r="Y15093" s="2"/>
      <c r="AA15093" s="2"/>
      <c r="AC15093" s="2"/>
      <c r="AE15093" s="2"/>
    </row>
    <row r="15094" spans="10:31" x14ac:dyDescent="0.55000000000000004">
      <c r="J15094" s="1"/>
      <c r="M15094" s="2"/>
      <c r="O15094" s="2"/>
      <c r="P15094" s="2"/>
      <c r="Q15094" s="2"/>
      <c r="R15094" s="2"/>
      <c r="U15094" s="2"/>
      <c r="Y15094" s="2"/>
      <c r="AA15094" s="2"/>
      <c r="AC15094" s="2"/>
      <c r="AE15094" s="2"/>
    </row>
    <row r="15095" spans="10:31" x14ac:dyDescent="0.55000000000000004">
      <c r="J15095" s="1"/>
      <c r="M15095" s="2"/>
      <c r="O15095" s="2"/>
      <c r="P15095" s="2"/>
      <c r="Q15095" s="2"/>
      <c r="R15095" s="2"/>
      <c r="U15095" s="2"/>
      <c r="Y15095" s="2"/>
      <c r="AA15095" s="2"/>
      <c r="AC15095" s="2"/>
      <c r="AE15095" s="2"/>
    </row>
    <row r="15096" spans="10:31" x14ac:dyDescent="0.55000000000000004">
      <c r="J15096" s="1"/>
      <c r="M15096" s="2"/>
      <c r="O15096" s="2"/>
      <c r="P15096" s="2"/>
      <c r="Q15096" s="2"/>
      <c r="R15096" s="2"/>
      <c r="U15096" s="2"/>
      <c r="Y15096" s="2"/>
      <c r="AC15096" s="2"/>
      <c r="AE15096" s="2"/>
    </row>
    <row r="15097" spans="10:31" x14ac:dyDescent="0.55000000000000004">
      <c r="J15097" s="1"/>
      <c r="M15097" s="2"/>
      <c r="O15097" s="2"/>
      <c r="P15097" s="2"/>
      <c r="Q15097" s="2"/>
      <c r="R15097" s="2"/>
      <c r="U15097" s="2"/>
      <c r="Y15097" s="2"/>
      <c r="AA15097" s="2"/>
      <c r="AC15097" s="2"/>
      <c r="AE15097" s="2"/>
    </row>
    <row r="15098" spans="10:31" x14ac:dyDescent="0.55000000000000004">
      <c r="J15098" s="1"/>
      <c r="M15098" s="2"/>
      <c r="O15098" s="2"/>
      <c r="P15098" s="2"/>
      <c r="Q15098" s="2"/>
      <c r="R15098" s="2"/>
      <c r="U15098" s="2"/>
      <c r="Y15098" s="2"/>
      <c r="AA15098" s="2"/>
      <c r="AC15098" s="2"/>
      <c r="AE15098" s="2"/>
    </row>
    <row r="15099" spans="10:31" x14ac:dyDescent="0.55000000000000004">
      <c r="J15099" s="1"/>
      <c r="M15099" s="2"/>
      <c r="O15099" s="2"/>
      <c r="P15099" s="2"/>
      <c r="Q15099" s="2"/>
      <c r="R15099" s="2"/>
      <c r="U15099" s="2"/>
      <c r="Y15099" s="2"/>
      <c r="AA15099" s="2"/>
      <c r="AC15099" s="2"/>
      <c r="AE15099" s="2"/>
    </row>
    <row r="15100" spans="10:31" x14ac:dyDescent="0.55000000000000004">
      <c r="J15100" s="1"/>
      <c r="M15100" s="2"/>
      <c r="O15100" s="2"/>
      <c r="P15100" s="2"/>
      <c r="Q15100" s="2"/>
      <c r="R15100" s="2"/>
      <c r="U15100" s="2"/>
      <c r="Y15100" s="2"/>
      <c r="AA15100" s="2"/>
      <c r="AC15100" s="2"/>
      <c r="AE15100" s="2"/>
    </row>
    <row r="15101" spans="10:31" x14ac:dyDescent="0.55000000000000004">
      <c r="J15101" s="1"/>
      <c r="M15101" s="2"/>
      <c r="O15101" s="2"/>
      <c r="P15101" s="2"/>
      <c r="Q15101" s="2"/>
      <c r="R15101" s="2"/>
      <c r="U15101" s="2"/>
    </row>
    <row r="15102" spans="10:31" x14ac:dyDescent="0.55000000000000004">
      <c r="J15102" s="1"/>
      <c r="M15102" s="2"/>
      <c r="O15102" s="2"/>
      <c r="P15102" s="2"/>
      <c r="Q15102" s="2"/>
      <c r="R15102" s="2"/>
      <c r="U15102" s="2"/>
      <c r="Y15102" s="2"/>
      <c r="AA15102" s="2"/>
      <c r="AC15102" s="2"/>
      <c r="AE15102" s="2"/>
    </row>
    <row r="15103" spans="10:31" x14ac:dyDescent="0.55000000000000004">
      <c r="J15103" s="1"/>
      <c r="M15103" s="2"/>
      <c r="O15103" s="2"/>
      <c r="P15103" s="2"/>
      <c r="Q15103" s="2"/>
      <c r="R15103" s="2"/>
      <c r="U15103" s="2"/>
      <c r="Y15103" s="2"/>
      <c r="AA15103" s="2"/>
      <c r="AC15103" s="2"/>
      <c r="AE15103" s="2"/>
    </row>
    <row r="15104" spans="10:31" x14ac:dyDescent="0.55000000000000004">
      <c r="J15104" s="1"/>
      <c r="M15104" s="2"/>
      <c r="O15104" s="2"/>
      <c r="R15104" s="2"/>
      <c r="U15104" s="2"/>
      <c r="Y15104" s="2"/>
      <c r="AD15104" s="3"/>
      <c r="AE15104" s="2"/>
    </row>
    <row r="15105" spans="10:49" x14ac:dyDescent="0.55000000000000004">
      <c r="J15105" s="1"/>
      <c r="M15105" s="2"/>
      <c r="O15105" s="2"/>
      <c r="P15105" s="2"/>
      <c r="Q15105" s="2"/>
      <c r="R15105" s="2"/>
      <c r="U15105" s="2"/>
      <c r="Y15105" s="2"/>
      <c r="AA15105" s="2"/>
      <c r="AC15105" s="2"/>
      <c r="AE15105" s="2"/>
    </row>
    <row r="15106" spans="10:49" x14ac:dyDescent="0.55000000000000004">
      <c r="J15106" s="1"/>
      <c r="M15106" s="2"/>
      <c r="O15106" s="2"/>
      <c r="P15106" s="2"/>
      <c r="Q15106" s="2"/>
      <c r="R15106" s="2"/>
      <c r="U15106" s="2"/>
      <c r="Y15106" s="2"/>
      <c r="AE15106" s="2"/>
    </row>
    <row r="15107" spans="10:49" x14ac:dyDescent="0.55000000000000004">
      <c r="J15107" s="1"/>
      <c r="M15107" s="2"/>
      <c r="O15107" s="2"/>
      <c r="P15107" s="2"/>
      <c r="Q15107" s="2"/>
      <c r="R15107" s="2"/>
      <c r="U15107" s="2"/>
      <c r="Y15107" s="2"/>
      <c r="AA15107" s="2"/>
      <c r="AC15107" s="2"/>
      <c r="AE15107" s="2"/>
    </row>
    <row r="15108" spans="10:49" x14ac:dyDescent="0.55000000000000004">
      <c r="J15108" s="1"/>
      <c r="M15108" s="2"/>
      <c r="O15108" s="2"/>
      <c r="P15108" s="2"/>
      <c r="Q15108" s="2"/>
      <c r="R15108" s="2"/>
      <c r="U15108" s="2"/>
      <c r="Y15108" s="2"/>
      <c r="AA15108" s="2"/>
      <c r="AC15108" s="2"/>
      <c r="AE15108" s="2"/>
    </row>
    <row r="15109" spans="10:49" x14ac:dyDescent="0.55000000000000004">
      <c r="J15109" s="1"/>
      <c r="M15109" s="2"/>
      <c r="O15109" s="2"/>
      <c r="P15109" s="2"/>
      <c r="Q15109" s="2"/>
      <c r="R15109" s="2"/>
      <c r="U15109" s="2"/>
      <c r="Y15109" s="2"/>
      <c r="AC15109" s="2"/>
      <c r="AE15109" s="2"/>
    </row>
    <row r="15110" spans="10:49" x14ac:dyDescent="0.55000000000000004">
      <c r="J15110" s="1"/>
      <c r="M15110" s="2"/>
      <c r="O15110" s="2"/>
      <c r="P15110" s="2"/>
      <c r="Q15110" s="2"/>
      <c r="R15110" s="2"/>
      <c r="U15110" s="2"/>
      <c r="Y15110" s="2"/>
      <c r="AE15110" s="2"/>
    </row>
    <row r="15111" spans="10:49" x14ac:dyDescent="0.55000000000000004">
      <c r="J15111" s="1"/>
      <c r="M15111" s="2"/>
      <c r="O15111" s="2"/>
      <c r="P15111" s="2"/>
      <c r="Q15111" s="2"/>
      <c r="R15111" s="2"/>
      <c r="U15111" s="2"/>
      <c r="Y15111" s="2"/>
      <c r="AA15111" s="2"/>
      <c r="AC15111" s="2"/>
      <c r="AE15111" s="2"/>
    </row>
    <row r="15112" spans="10:49" x14ac:dyDescent="0.55000000000000004">
      <c r="J15112" s="1"/>
      <c r="M15112" s="2"/>
      <c r="O15112" s="2"/>
      <c r="P15112" s="2"/>
      <c r="Q15112" s="2"/>
      <c r="R15112" s="2"/>
      <c r="U15112" s="2"/>
      <c r="Y15112" s="2"/>
      <c r="AA15112" s="2"/>
      <c r="AC15112" s="2"/>
      <c r="AE15112" s="2"/>
    </row>
    <row r="15113" spans="10:49" x14ac:dyDescent="0.55000000000000004">
      <c r="J15113" s="1"/>
      <c r="M15113" s="2"/>
      <c r="O15113" s="2"/>
      <c r="P15113" s="2"/>
      <c r="Q15113" s="2"/>
      <c r="R15113" s="2"/>
      <c r="U15113" s="2"/>
      <c r="Y15113" s="2"/>
      <c r="AA15113" s="2"/>
      <c r="AC15113" s="2"/>
      <c r="AE15113" s="2"/>
    </row>
    <row r="15114" spans="10:49" x14ac:dyDescent="0.55000000000000004">
      <c r="J15114" s="1"/>
      <c r="M15114" s="2"/>
      <c r="O15114" s="2"/>
      <c r="P15114" s="2"/>
      <c r="Q15114" s="2"/>
      <c r="R15114" s="2"/>
      <c r="U15114" s="2"/>
      <c r="Y15114" s="2"/>
      <c r="AE15114" s="2"/>
    </row>
    <row r="15115" spans="10:49" x14ac:dyDescent="0.55000000000000004">
      <c r="J15115" s="1"/>
      <c r="M15115" s="2"/>
      <c r="O15115" s="2"/>
      <c r="P15115" s="2"/>
      <c r="Q15115" s="2"/>
      <c r="R15115" s="2"/>
      <c r="U15115" s="2"/>
      <c r="Y15115" s="2"/>
      <c r="AA15115" s="2"/>
      <c r="AC15115" s="2"/>
      <c r="AE15115" s="2"/>
    </row>
    <row r="15116" spans="10:49" x14ac:dyDescent="0.55000000000000004">
      <c r="J15116" s="1"/>
      <c r="M15116" s="2"/>
      <c r="O15116" s="2"/>
      <c r="P15116" s="2"/>
      <c r="Q15116" s="2"/>
      <c r="R15116" s="2"/>
      <c r="U15116" s="2"/>
      <c r="Y15116" s="2"/>
      <c r="AE15116" s="2"/>
    </row>
    <row r="15117" spans="10:49" x14ac:dyDescent="0.55000000000000004">
      <c r="J15117" s="1"/>
      <c r="M15117" s="2"/>
      <c r="O15117" s="2"/>
      <c r="P15117" s="2"/>
      <c r="Q15117" s="2"/>
      <c r="R15117" s="2"/>
      <c r="U15117" s="2"/>
      <c r="Y15117" s="2"/>
      <c r="AA15117" s="2"/>
      <c r="AC15117" s="2"/>
      <c r="AE15117" s="2"/>
    </row>
    <row r="15118" spans="10:49" x14ac:dyDescent="0.55000000000000004">
      <c r="J15118" s="1"/>
      <c r="M15118" s="2"/>
      <c r="O15118" s="2"/>
      <c r="P15118" s="2"/>
      <c r="Q15118" s="2"/>
      <c r="R15118" s="2"/>
      <c r="U15118" s="2"/>
      <c r="Y15118" s="2"/>
      <c r="AA15118" s="2"/>
      <c r="AC15118" s="2"/>
      <c r="AE15118" s="2"/>
      <c r="AW15118" s="2"/>
    </row>
    <row r="15119" spans="10:49" x14ac:dyDescent="0.55000000000000004">
      <c r="J15119" s="1"/>
      <c r="M15119" s="2"/>
      <c r="O15119" s="2"/>
      <c r="P15119" s="2"/>
      <c r="Q15119" s="2"/>
      <c r="R15119" s="2"/>
      <c r="U15119" s="2"/>
      <c r="Y15119" s="2"/>
      <c r="AA15119" s="2"/>
      <c r="AC15119" s="2"/>
      <c r="AE15119" s="2"/>
    </row>
    <row r="15120" spans="10:49" x14ac:dyDescent="0.55000000000000004">
      <c r="J15120" s="1"/>
      <c r="M15120" s="2"/>
      <c r="O15120" s="2"/>
      <c r="P15120" s="2"/>
      <c r="Q15120" s="2"/>
      <c r="R15120" s="2"/>
      <c r="U15120" s="2"/>
      <c r="Y15120" s="2"/>
      <c r="AA15120" s="2"/>
      <c r="AC15120" s="2"/>
      <c r="AE15120" s="2"/>
    </row>
    <row r="15121" spans="10:49" x14ac:dyDescent="0.55000000000000004">
      <c r="J15121" s="1"/>
      <c r="M15121" s="2"/>
      <c r="O15121" s="2"/>
      <c r="P15121" s="2"/>
      <c r="Q15121" s="2"/>
      <c r="R15121" s="2"/>
      <c r="U15121" s="2"/>
      <c r="Y15121" s="2"/>
      <c r="AA15121" s="2"/>
      <c r="AC15121" s="2"/>
      <c r="AE15121" s="2"/>
    </row>
    <row r="15122" spans="10:49" x14ac:dyDescent="0.55000000000000004">
      <c r="J15122" s="1"/>
      <c r="M15122" s="2"/>
      <c r="O15122" s="2"/>
      <c r="P15122" s="2"/>
      <c r="Q15122" s="2"/>
      <c r="R15122" s="2"/>
      <c r="U15122" s="2"/>
      <c r="Y15122" s="2"/>
      <c r="AA15122" s="2"/>
      <c r="AC15122" s="2"/>
      <c r="AE15122" s="2"/>
    </row>
    <row r="15123" spans="10:49" x14ac:dyDescent="0.55000000000000004">
      <c r="J15123" s="1"/>
      <c r="M15123" s="2"/>
      <c r="O15123" s="2"/>
      <c r="P15123" s="2"/>
      <c r="Q15123" s="2"/>
      <c r="R15123" s="2"/>
      <c r="U15123" s="2"/>
      <c r="Y15123" s="2"/>
      <c r="AC15123" s="2"/>
      <c r="AE15123" s="2"/>
    </row>
    <row r="15124" spans="10:49" x14ac:dyDescent="0.55000000000000004">
      <c r="J15124" s="1"/>
      <c r="M15124" s="2"/>
      <c r="O15124" s="2"/>
      <c r="P15124" s="2"/>
      <c r="Q15124" s="2"/>
      <c r="R15124" s="2"/>
      <c r="U15124" s="2"/>
      <c r="Y15124" s="2"/>
      <c r="AA15124" s="2"/>
      <c r="AC15124" s="2"/>
      <c r="AE15124" s="2"/>
    </row>
    <row r="15125" spans="10:49" x14ac:dyDescent="0.55000000000000004">
      <c r="J15125" s="1"/>
      <c r="M15125" s="2"/>
      <c r="O15125" s="2"/>
      <c r="Q15125" s="2"/>
      <c r="R15125" s="2"/>
      <c r="U15125" s="2"/>
      <c r="Y15125" s="2"/>
      <c r="AC15125" s="2"/>
      <c r="AE15125" s="2"/>
    </row>
    <row r="15126" spans="10:49" x14ac:dyDescent="0.55000000000000004">
      <c r="J15126" s="1"/>
      <c r="M15126" s="2"/>
      <c r="O15126" s="2"/>
      <c r="P15126" s="2"/>
      <c r="Q15126" s="2"/>
      <c r="R15126" s="2"/>
      <c r="U15126" s="2"/>
      <c r="Y15126" s="2"/>
      <c r="AA15126" s="2"/>
      <c r="AC15126" s="2"/>
      <c r="AE15126" s="2"/>
    </row>
    <row r="15127" spans="10:49" x14ac:dyDescent="0.55000000000000004">
      <c r="J15127" s="1"/>
      <c r="M15127" s="2"/>
      <c r="O15127" s="2"/>
      <c r="U15127" s="2"/>
    </row>
    <row r="15128" spans="10:49" x14ac:dyDescent="0.55000000000000004">
      <c r="J15128" s="1"/>
      <c r="M15128" s="2"/>
      <c r="O15128" s="2"/>
      <c r="P15128" s="2"/>
      <c r="Q15128" s="2"/>
      <c r="R15128" s="2"/>
      <c r="U15128" s="2"/>
      <c r="Y15128" s="2"/>
      <c r="AA15128" s="2"/>
      <c r="AC15128" s="2"/>
      <c r="AE15128" s="2"/>
    </row>
    <row r="15129" spans="10:49" x14ac:dyDescent="0.55000000000000004">
      <c r="J15129" s="1"/>
      <c r="M15129" s="2"/>
      <c r="O15129" s="2"/>
      <c r="R15129" s="2"/>
      <c r="U15129" s="2"/>
      <c r="Y15129" s="2"/>
      <c r="AE15129" s="2"/>
      <c r="AW15129" s="2"/>
    </row>
    <row r="15130" spans="10:49" x14ac:dyDescent="0.55000000000000004">
      <c r="J15130" s="1"/>
      <c r="M15130" s="2"/>
      <c r="O15130" s="2"/>
      <c r="P15130" s="2"/>
      <c r="Q15130" s="2"/>
      <c r="R15130" s="2"/>
      <c r="U15130" s="2"/>
      <c r="Y15130" s="2"/>
      <c r="AA15130" s="2"/>
      <c r="AC15130" s="2"/>
      <c r="AE15130" s="2"/>
    </row>
    <row r="15131" spans="10:49" x14ac:dyDescent="0.55000000000000004">
      <c r="J15131" s="1"/>
      <c r="M15131" s="2"/>
      <c r="O15131" s="2"/>
      <c r="P15131" s="2"/>
      <c r="Q15131" s="2"/>
      <c r="R15131" s="2"/>
      <c r="U15131" s="2"/>
      <c r="Y15131" s="2"/>
      <c r="AA15131" s="2"/>
      <c r="AC15131" s="2"/>
      <c r="AE15131" s="2"/>
    </row>
    <row r="15132" spans="10:49" x14ac:dyDescent="0.55000000000000004">
      <c r="J15132" s="1"/>
      <c r="M15132" s="2"/>
      <c r="O15132" s="2"/>
      <c r="P15132" s="2"/>
      <c r="Q15132" s="2"/>
      <c r="R15132" s="2"/>
      <c r="U15132" s="2"/>
      <c r="Y15132" s="2"/>
      <c r="AA15132" s="2"/>
      <c r="AC15132" s="2"/>
      <c r="AE15132" s="2"/>
    </row>
    <row r="15133" spans="10:49" x14ac:dyDescent="0.55000000000000004">
      <c r="J15133" s="1"/>
      <c r="M15133" s="2"/>
      <c r="O15133" s="2"/>
      <c r="P15133" s="2"/>
      <c r="Q15133" s="2"/>
      <c r="R15133" s="2"/>
      <c r="U15133" s="2"/>
      <c r="Y15133" s="2"/>
    </row>
    <row r="15134" spans="10:49" x14ac:dyDescent="0.55000000000000004">
      <c r="J15134" s="1"/>
      <c r="M15134" s="2"/>
      <c r="O15134" s="2"/>
      <c r="P15134" s="2"/>
      <c r="Q15134" s="2"/>
      <c r="R15134" s="2"/>
      <c r="U15134" s="2"/>
      <c r="Y15134" s="2"/>
      <c r="AE15134" s="2"/>
      <c r="AW15134" s="2"/>
    </row>
    <row r="15135" spans="10:49" x14ac:dyDescent="0.55000000000000004">
      <c r="J15135" s="1"/>
      <c r="M15135" s="2"/>
      <c r="O15135" s="2"/>
      <c r="P15135" s="2"/>
      <c r="Q15135" s="2"/>
      <c r="R15135" s="2"/>
      <c r="U15135" s="2"/>
      <c r="Y15135" s="2"/>
      <c r="AE15135" s="2"/>
    </row>
    <row r="15136" spans="10:49" x14ac:dyDescent="0.55000000000000004">
      <c r="J15136" s="1"/>
      <c r="M15136" s="2"/>
      <c r="O15136" s="2"/>
      <c r="P15136" s="2"/>
      <c r="Q15136" s="2"/>
      <c r="R15136" s="2"/>
      <c r="U15136" s="2"/>
      <c r="Y15136" s="2"/>
      <c r="AA15136" s="2"/>
      <c r="AC15136" s="2"/>
      <c r="AE15136" s="2"/>
    </row>
    <row r="15137" spans="10:49" x14ac:dyDescent="0.55000000000000004">
      <c r="J15137" s="1"/>
      <c r="M15137" s="2"/>
      <c r="O15137" s="2"/>
      <c r="P15137" s="2"/>
      <c r="Q15137" s="2"/>
      <c r="R15137" s="2"/>
      <c r="U15137" s="2"/>
      <c r="Y15137" s="2"/>
      <c r="AE15137" s="2"/>
    </row>
    <row r="15138" spans="10:49" x14ac:dyDescent="0.55000000000000004">
      <c r="J15138" s="1"/>
      <c r="M15138" s="2"/>
      <c r="O15138" s="2"/>
      <c r="P15138" s="2"/>
      <c r="Q15138" s="2"/>
      <c r="R15138" s="2"/>
      <c r="U15138" s="2"/>
      <c r="Y15138" s="2"/>
      <c r="AA15138" s="2"/>
      <c r="AC15138" s="2"/>
      <c r="AE15138" s="2"/>
    </row>
    <row r="15139" spans="10:49" x14ac:dyDescent="0.55000000000000004">
      <c r="J15139" s="1"/>
      <c r="M15139" s="2"/>
      <c r="O15139" s="2"/>
      <c r="P15139" s="2"/>
      <c r="Q15139" s="2"/>
      <c r="R15139" s="2"/>
      <c r="U15139" s="2"/>
      <c r="Y15139" s="2"/>
      <c r="AA15139" s="2"/>
      <c r="AC15139" s="2"/>
      <c r="AE15139" s="2"/>
      <c r="AW15139" s="2"/>
    </row>
    <row r="15140" spans="10:49" x14ac:dyDescent="0.55000000000000004">
      <c r="J15140" s="1"/>
      <c r="M15140" s="2"/>
      <c r="O15140" s="2"/>
      <c r="P15140" s="2"/>
      <c r="Q15140" s="2"/>
      <c r="R15140" s="2"/>
      <c r="U15140" s="2"/>
      <c r="Y15140" s="2"/>
    </row>
    <row r="15141" spans="10:49" x14ac:dyDescent="0.55000000000000004">
      <c r="J15141" s="1"/>
      <c r="M15141" s="2"/>
      <c r="O15141" s="2"/>
      <c r="P15141" s="2"/>
      <c r="Q15141" s="2"/>
      <c r="R15141" s="2"/>
      <c r="U15141" s="2"/>
      <c r="Y15141" s="2"/>
      <c r="AA15141" s="2"/>
      <c r="AC15141" s="2"/>
      <c r="AE15141" s="2"/>
    </row>
    <row r="15142" spans="10:49" x14ac:dyDescent="0.55000000000000004">
      <c r="J15142" s="1"/>
      <c r="M15142" s="2"/>
      <c r="O15142" s="2"/>
      <c r="P15142" s="2"/>
      <c r="Q15142" s="2"/>
      <c r="R15142" s="2"/>
      <c r="U15142" s="2"/>
      <c r="Y15142" s="2"/>
      <c r="AA15142" s="2"/>
      <c r="AC15142" s="2"/>
      <c r="AE15142" s="2"/>
    </row>
    <row r="15143" spans="10:49" x14ac:dyDescent="0.55000000000000004">
      <c r="J15143" s="1"/>
      <c r="M15143" s="2"/>
      <c r="O15143" s="2"/>
      <c r="P15143" s="2"/>
      <c r="Q15143" s="2"/>
      <c r="R15143" s="2"/>
      <c r="U15143" s="2"/>
      <c r="Y15143" s="2"/>
      <c r="AC15143" s="2"/>
      <c r="AE15143" s="2"/>
    </row>
    <row r="15144" spans="10:49" x14ac:dyDescent="0.55000000000000004">
      <c r="J15144" s="1"/>
      <c r="M15144" s="2"/>
      <c r="O15144" s="2"/>
      <c r="P15144" s="2"/>
      <c r="Q15144" s="2"/>
      <c r="R15144" s="2"/>
      <c r="U15144" s="2"/>
      <c r="Y15144" s="2"/>
      <c r="AE15144" s="2"/>
    </row>
    <row r="15145" spans="10:49" x14ac:dyDescent="0.55000000000000004">
      <c r="J15145" s="1"/>
      <c r="M15145" s="2"/>
      <c r="O15145" s="2"/>
      <c r="P15145" s="2"/>
      <c r="Q15145" s="2"/>
      <c r="R15145" s="2"/>
      <c r="U15145" s="2"/>
      <c r="Y15145" s="2"/>
      <c r="AA15145" s="2"/>
      <c r="AC15145" s="2"/>
      <c r="AE15145" s="2"/>
    </row>
    <row r="15146" spans="10:49" x14ac:dyDescent="0.55000000000000004">
      <c r="J15146" s="1"/>
      <c r="M15146" s="2"/>
      <c r="O15146" s="2"/>
      <c r="P15146" s="2"/>
      <c r="Q15146" s="2"/>
      <c r="R15146" s="2"/>
      <c r="U15146" s="2"/>
      <c r="Y15146" s="2"/>
      <c r="AA15146" s="2"/>
      <c r="AC15146" s="2"/>
      <c r="AE15146" s="2"/>
    </row>
    <row r="15147" spans="10:49" x14ac:dyDescent="0.55000000000000004">
      <c r="J15147" s="1"/>
      <c r="M15147" s="2"/>
      <c r="O15147" s="2"/>
      <c r="P15147" s="2"/>
      <c r="Q15147" s="2"/>
      <c r="R15147" s="2"/>
      <c r="U15147" s="2"/>
      <c r="Y15147" s="2"/>
      <c r="AC15147" s="2"/>
      <c r="AE15147" s="2"/>
    </row>
    <row r="15148" spans="10:49" x14ac:dyDescent="0.55000000000000004">
      <c r="J15148" s="1"/>
      <c r="M15148" s="2"/>
      <c r="O15148" s="2"/>
      <c r="P15148" s="2"/>
      <c r="Q15148" s="2"/>
      <c r="R15148" s="2"/>
      <c r="U15148" s="2"/>
      <c r="Y15148" s="2"/>
      <c r="AA15148" s="2"/>
      <c r="AC15148" s="2"/>
      <c r="AE15148" s="2"/>
    </row>
    <row r="15149" spans="10:49" x14ac:dyDescent="0.55000000000000004">
      <c r="J15149" s="1"/>
      <c r="M15149" s="2"/>
      <c r="O15149" s="2"/>
      <c r="P15149" s="2"/>
      <c r="Q15149" s="2"/>
      <c r="R15149" s="2"/>
      <c r="U15149" s="2"/>
      <c r="Y15149" s="2"/>
      <c r="AE15149" s="2"/>
    </row>
    <row r="15150" spans="10:49" x14ac:dyDescent="0.55000000000000004">
      <c r="J15150" s="1"/>
      <c r="M15150" s="2"/>
      <c r="O15150" s="2"/>
      <c r="P15150" s="2"/>
      <c r="Q15150" s="2"/>
      <c r="R15150" s="2"/>
      <c r="U15150" s="2"/>
      <c r="Y15150" s="2"/>
      <c r="AC15150" s="2"/>
      <c r="AE15150" s="2"/>
    </row>
    <row r="15151" spans="10:49" x14ac:dyDescent="0.55000000000000004">
      <c r="J15151" s="1"/>
      <c r="M15151" s="2"/>
      <c r="O15151" s="2"/>
      <c r="P15151" s="2"/>
      <c r="Q15151" s="2"/>
      <c r="R15151" s="2"/>
      <c r="U15151" s="2"/>
      <c r="Y15151" s="2"/>
      <c r="AA15151" s="2"/>
      <c r="AC15151" s="2"/>
      <c r="AE15151" s="2"/>
    </row>
    <row r="15152" spans="10:49" x14ac:dyDescent="0.55000000000000004">
      <c r="J15152" s="1"/>
      <c r="M15152" s="2"/>
      <c r="O15152" s="2"/>
      <c r="P15152" s="2"/>
      <c r="Q15152" s="2"/>
      <c r="R15152" s="2"/>
      <c r="U15152" s="2"/>
      <c r="Y15152" s="2"/>
      <c r="AE15152" s="2"/>
    </row>
    <row r="15153" spans="10:49" x14ac:dyDescent="0.55000000000000004">
      <c r="J15153" s="1"/>
      <c r="M15153" s="2"/>
      <c r="O15153" s="2"/>
      <c r="P15153" s="2"/>
      <c r="Q15153" s="2"/>
      <c r="R15153" s="2"/>
      <c r="U15153" s="2"/>
      <c r="Y15153" s="2"/>
      <c r="AA15153" s="2"/>
      <c r="AC15153" s="2"/>
      <c r="AE15153" s="2"/>
    </row>
    <row r="15154" spans="10:49" x14ac:dyDescent="0.55000000000000004">
      <c r="J15154" s="1"/>
      <c r="M15154" s="2"/>
      <c r="O15154" s="2"/>
      <c r="P15154" s="2"/>
      <c r="Q15154" s="2"/>
      <c r="R15154" s="2"/>
      <c r="U15154" s="2"/>
      <c r="Y15154" s="2"/>
      <c r="AA15154" s="2"/>
      <c r="AC15154" s="2"/>
      <c r="AE15154" s="2"/>
    </row>
    <row r="15155" spans="10:49" x14ac:dyDescent="0.55000000000000004">
      <c r="J15155" s="1"/>
      <c r="M15155" s="2"/>
      <c r="O15155" s="2"/>
      <c r="P15155" s="2"/>
      <c r="Q15155" s="2"/>
      <c r="R15155" s="2"/>
      <c r="U15155" s="2"/>
      <c r="Y15155" s="2"/>
      <c r="AA15155" s="2"/>
      <c r="AC15155" s="2"/>
      <c r="AE15155" s="2"/>
    </row>
    <row r="15156" spans="10:49" x14ac:dyDescent="0.55000000000000004">
      <c r="J15156" s="1"/>
      <c r="M15156" s="2"/>
      <c r="O15156" s="2"/>
      <c r="R15156" s="2"/>
      <c r="U15156" s="2"/>
      <c r="Y15156" s="2"/>
      <c r="AE15156" s="2"/>
    </row>
    <row r="15157" spans="10:49" x14ac:dyDescent="0.55000000000000004">
      <c r="J15157" s="1"/>
      <c r="M15157" s="2"/>
      <c r="O15157" s="2"/>
      <c r="P15157" s="2"/>
      <c r="Q15157" s="2"/>
      <c r="R15157" s="2"/>
      <c r="U15157" s="2"/>
      <c r="Y15157" s="2"/>
      <c r="AC15157" s="2"/>
      <c r="AE15157" s="2"/>
    </row>
    <row r="15158" spans="10:49" x14ac:dyDescent="0.55000000000000004">
      <c r="J15158" s="1"/>
      <c r="M15158" s="2"/>
      <c r="O15158" s="2"/>
      <c r="P15158" s="2"/>
      <c r="Q15158" s="2"/>
      <c r="R15158" s="2"/>
      <c r="U15158" s="2"/>
      <c r="Y15158" s="2"/>
      <c r="AA15158" s="2"/>
      <c r="AC15158" s="2"/>
      <c r="AE15158" s="2"/>
    </row>
    <row r="15159" spans="10:49" x14ac:dyDescent="0.55000000000000004">
      <c r="J15159" s="1"/>
      <c r="M15159" s="2"/>
      <c r="O15159" s="2"/>
      <c r="P15159" s="2"/>
      <c r="Q15159" s="2"/>
      <c r="R15159" s="2"/>
      <c r="U15159" s="2"/>
      <c r="Y15159" s="2"/>
    </row>
    <row r="15160" spans="10:49" x14ac:dyDescent="0.55000000000000004">
      <c r="J15160" s="1"/>
      <c r="M15160" s="2"/>
      <c r="O15160" s="2"/>
      <c r="P15160" s="2"/>
      <c r="Q15160" s="2"/>
      <c r="R15160" s="2"/>
      <c r="U15160" s="2"/>
      <c r="AW15160" s="2"/>
    </row>
    <row r="15161" spans="10:49" x14ac:dyDescent="0.55000000000000004">
      <c r="J15161" s="1"/>
      <c r="M15161" s="2"/>
      <c r="O15161" s="2"/>
      <c r="P15161" s="2"/>
      <c r="Q15161" s="2"/>
      <c r="R15161" s="2"/>
      <c r="U15161" s="2"/>
      <c r="Y15161" s="2"/>
    </row>
    <row r="15162" spans="10:49" x14ac:dyDescent="0.55000000000000004">
      <c r="J15162" s="1"/>
      <c r="M15162" s="2"/>
      <c r="O15162" s="2"/>
      <c r="Q15162" s="2"/>
      <c r="R15162" s="2"/>
      <c r="U15162" s="2"/>
      <c r="Y15162" s="2"/>
      <c r="AC15162" s="2"/>
      <c r="AE15162" s="2"/>
    </row>
    <row r="15163" spans="10:49" x14ac:dyDescent="0.55000000000000004">
      <c r="J15163" s="1"/>
      <c r="M15163" s="2"/>
      <c r="O15163" s="2"/>
      <c r="P15163" s="2"/>
      <c r="Q15163" s="2"/>
      <c r="R15163" s="2"/>
      <c r="U15163" s="2"/>
      <c r="Y15163" s="2"/>
      <c r="AA15163" s="2"/>
      <c r="AC15163" s="2"/>
      <c r="AE15163" s="2"/>
    </row>
    <row r="15164" spans="10:49" x14ac:dyDescent="0.55000000000000004">
      <c r="J15164" s="1"/>
      <c r="M15164" s="2"/>
      <c r="O15164" s="2"/>
      <c r="P15164" s="2"/>
      <c r="Q15164" s="2"/>
      <c r="R15164" s="2"/>
      <c r="U15164" s="2"/>
      <c r="Y15164" s="2"/>
      <c r="AA15164" s="2"/>
      <c r="AC15164" s="2"/>
      <c r="AE15164" s="2"/>
    </row>
    <row r="15165" spans="10:49" x14ac:dyDescent="0.55000000000000004">
      <c r="J15165" s="1"/>
      <c r="M15165" s="2"/>
      <c r="O15165" s="2"/>
      <c r="P15165" s="2"/>
      <c r="Q15165" s="2"/>
      <c r="R15165" s="2"/>
      <c r="U15165" s="2"/>
      <c r="Y15165" s="2"/>
      <c r="AA15165" s="2"/>
      <c r="AC15165" s="2"/>
      <c r="AE15165" s="2"/>
    </row>
    <row r="15166" spans="10:49" x14ac:dyDescent="0.55000000000000004">
      <c r="J15166" s="1"/>
      <c r="M15166" s="2"/>
      <c r="O15166" s="2"/>
      <c r="P15166" s="2"/>
      <c r="Q15166" s="2"/>
      <c r="R15166" s="2"/>
      <c r="U15166" s="2"/>
      <c r="Y15166" s="2"/>
      <c r="AA15166" s="2"/>
      <c r="AC15166" s="2"/>
      <c r="AE15166" s="2"/>
    </row>
    <row r="15167" spans="10:49" x14ac:dyDescent="0.55000000000000004">
      <c r="J15167" s="1"/>
      <c r="M15167" s="2"/>
      <c r="O15167" s="2"/>
      <c r="P15167" s="2"/>
      <c r="Q15167" s="2"/>
      <c r="R15167" s="2"/>
      <c r="U15167" s="2"/>
      <c r="Y15167" s="2"/>
      <c r="AA15167" s="2"/>
      <c r="AC15167" s="2"/>
      <c r="AE15167" s="2"/>
    </row>
    <row r="15168" spans="10:49" x14ac:dyDescent="0.55000000000000004">
      <c r="J15168" s="1"/>
      <c r="M15168" s="2"/>
      <c r="O15168" s="2"/>
      <c r="P15168" s="2"/>
      <c r="Q15168" s="2"/>
      <c r="R15168" s="2"/>
      <c r="U15168" s="2"/>
      <c r="Y15168" s="2"/>
      <c r="AC15168" s="2"/>
      <c r="AE15168" s="2"/>
    </row>
    <row r="15169" spans="10:31" x14ac:dyDescent="0.55000000000000004">
      <c r="J15169" s="1"/>
      <c r="M15169" s="2"/>
      <c r="O15169" s="2"/>
      <c r="P15169" s="2"/>
      <c r="Q15169" s="2"/>
      <c r="R15169" s="2"/>
      <c r="U15169" s="2"/>
      <c r="Y15169" s="2"/>
      <c r="AA15169" s="2"/>
      <c r="AC15169" s="2"/>
      <c r="AE15169" s="2"/>
    </row>
    <row r="15170" spans="10:31" x14ac:dyDescent="0.55000000000000004">
      <c r="J15170" s="1"/>
      <c r="M15170" s="2"/>
      <c r="O15170" s="2"/>
      <c r="P15170" s="2"/>
      <c r="Q15170" s="2"/>
      <c r="R15170" s="2"/>
      <c r="U15170" s="2"/>
      <c r="Y15170" s="2"/>
      <c r="AA15170" s="2"/>
      <c r="AC15170" s="2"/>
      <c r="AE15170" s="2"/>
    </row>
    <row r="15171" spans="10:31" x14ac:dyDescent="0.55000000000000004">
      <c r="J15171" s="1"/>
      <c r="M15171" s="2"/>
      <c r="O15171" s="2"/>
      <c r="P15171" s="2"/>
      <c r="Q15171" s="2"/>
      <c r="R15171" s="2"/>
      <c r="U15171" s="2"/>
      <c r="Y15171" s="2"/>
    </row>
    <row r="15172" spans="10:31" x14ac:dyDescent="0.55000000000000004">
      <c r="J15172" s="1"/>
      <c r="M15172" s="2"/>
      <c r="O15172" s="2"/>
      <c r="P15172" s="2"/>
      <c r="Q15172" s="2"/>
      <c r="R15172" s="2"/>
      <c r="U15172" s="2"/>
      <c r="Y15172" s="2"/>
      <c r="AA15172" s="2"/>
      <c r="AC15172" s="2"/>
      <c r="AE15172" s="2"/>
    </row>
    <row r="15173" spans="10:31" x14ac:dyDescent="0.55000000000000004">
      <c r="J15173" s="1"/>
      <c r="M15173" s="2"/>
      <c r="O15173" s="2"/>
      <c r="P15173" s="2"/>
      <c r="Q15173" s="2"/>
      <c r="R15173" s="2"/>
      <c r="U15173" s="2"/>
      <c r="Y15173" s="2"/>
      <c r="AA15173" s="2"/>
      <c r="AC15173" s="2"/>
      <c r="AE15173" s="2"/>
    </row>
    <row r="15174" spans="10:31" x14ac:dyDescent="0.55000000000000004">
      <c r="J15174" s="1"/>
      <c r="M15174" s="2"/>
      <c r="O15174" s="2"/>
      <c r="P15174" s="2"/>
      <c r="Q15174" s="2"/>
      <c r="R15174" s="2"/>
      <c r="U15174" s="2"/>
      <c r="Y15174" s="2"/>
      <c r="AA15174" s="2"/>
      <c r="AC15174" s="2"/>
      <c r="AE15174" s="2"/>
    </row>
    <row r="15175" spans="10:31" x14ac:dyDescent="0.55000000000000004">
      <c r="J15175" s="1"/>
      <c r="M15175" s="2"/>
      <c r="O15175" s="2"/>
      <c r="P15175" s="2"/>
      <c r="Q15175" s="2"/>
      <c r="R15175" s="2"/>
      <c r="U15175" s="2"/>
      <c r="Y15175" s="2"/>
      <c r="AA15175" s="2"/>
      <c r="AC15175" s="2"/>
      <c r="AE15175" s="2"/>
    </row>
    <row r="15176" spans="10:31" x14ac:dyDescent="0.55000000000000004">
      <c r="J15176" s="1"/>
      <c r="M15176" s="2"/>
      <c r="O15176" s="2"/>
      <c r="P15176" s="2"/>
      <c r="Q15176" s="2"/>
      <c r="R15176" s="2"/>
      <c r="U15176" s="2"/>
      <c r="Y15176" s="2"/>
      <c r="AA15176" s="2"/>
      <c r="AC15176" s="2"/>
      <c r="AE15176" s="2"/>
    </row>
    <row r="15177" spans="10:31" x14ac:dyDescent="0.55000000000000004">
      <c r="J15177" s="1"/>
      <c r="M15177" s="2"/>
      <c r="O15177" s="2"/>
      <c r="P15177" s="2"/>
      <c r="Q15177" s="2"/>
      <c r="R15177" s="2"/>
      <c r="U15177" s="2"/>
      <c r="Y15177" s="2"/>
      <c r="AA15177" s="2"/>
      <c r="AC15177" s="2"/>
      <c r="AE15177" s="2"/>
    </row>
    <row r="15178" spans="10:31" x14ac:dyDescent="0.55000000000000004">
      <c r="J15178" s="1"/>
      <c r="M15178" s="2"/>
      <c r="O15178" s="2"/>
      <c r="P15178" s="2"/>
      <c r="Q15178" s="2"/>
      <c r="R15178" s="2"/>
      <c r="U15178" s="2"/>
      <c r="Y15178" s="2"/>
      <c r="AA15178" s="2"/>
      <c r="AC15178" s="2"/>
      <c r="AE15178" s="2"/>
    </row>
    <row r="15179" spans="10:31" x14ac:dyDescent="0.55000000000000004">
      <c r="J15179" s="1"/>
      <c r="M15179" s="2"/>
      <c r="O15179" s="2"/>
      <c r="P15179" s="2"/>
      <c r="Q15179" s="2"/>
      <c r="R15179" s="2"/>
      <c r="U15179" s="2"/>
      <c r="Y15179" s="2"/>
      <c r="AA15179" s="2"/>
      <c r="AC15179" s="2"/>
      <c r="AE15179" s="2"/>
    </row>
    <row r="15180" spans="10:31" x14ac:dyDescent="0.55000000000000004">
      <c r="J15180" s="1"/>
      <c r="M15180" s="2"/>
      <c r="O15180" s="2"/>
      <c r="P15180" s="2"/>
      <c r="Q15180" s="2"/>
      <c r="R15180" s="2"/>
      <c r="U15180" s="2"/>
      <c r="Y15180" s="2"/>
      <c r="AA15180" s="2"/>
      <c r="AC15180" s="2"/>
      <c r="AE15180" s="2"/>
    </row>
    <row r="15181" spans="10:31" x14ac:dyDescent="0.55000000000000004">
      <c r="J15181" s="1"/>
      <c r="M15181" s="2"/>
      <c r="O15181" s="2"/>
      <c r="P15181" s="2"/>
      <c r="Q15181" s="2"/>
      <c r="R15181" s="2"/>
      <c r="U15181" s="2"/>
      <c r="Y15181" s="2"/>
      <c r="AA15181" s="2"/>
      <c r="AC15181" s="2"/>
      <c r="AE15181" s="2"/>
    </row>
    <row r="15182" spans="10:31" x14ac:dyDescent="0.55000000000000004">
      <c r="J15182" s="1"/>
      <c r="M15182" s="2"/>
      <c r="O15182" s="2"/>
      <c r="P15182" s="2"/>
      <c r="Q15182" s="2"/>
      <c r="R15182" s="2"/>
      <c r="U15182" s="2"/>
      <c r="Y15182" s="2"/>
      <c r="AA15182" s="2"/>
      <c r="AC15182" s="2"/>
      <c r="AE15182" s="2"/>
    </row>
    <row r="15183" spans="10:31" x14ac:dyDescent="0.55000000000000004">
      <c r="J15183" s="1"/>
      <c r="M15183" s="2"/>
      <c r="O15183" s="2"/>
      <c r="P15183" s="2"/>
      <c r="Q15183" s="2"/>
      <c r="R15183" s="2"/>
      <c r="U15183" s="2"/>
      <c r="Y15183" s="2"/>
      <c r="AC15183" s="2"/>
      <c r="AE15183" s="2"/>
    </row>
    <row r="15184" spans="10:31" x14ac:dyDescent="0.55000000000000004">
      <c r="J15184" s="1"/>
      <c r="M15184" s="2"/>
      <c r="O15184" s="2"/>
      <c r="U15184" s="2"/>
    </row>
    <row r="15185" spans="10:31" x14ac:dyDescent="0.55000000000000004">
      <c r="J15185" s="1"/>
      <c r="M15185" s="2"/>
      <c r="O15185" s="2"/>
      <c r="P15185" s="2"/>
      <c r="Q15185" s="2"/>
      <c r="R15185" s="2"/>
      <c r="U15185" s="2"/>
      <c r="Y15185" s="2"/>
      <c r="AA15185" s="2"/>
      <c r="AC15185" s="2"/>
      <c r="AE15185" s="2"/>
    </row>
    <row r="15186" spans="10:31" x14ac:dyDescent="0.55000000000000004">
      <c r="J15186" s="1"/>
      <c r="M15186" s="2"/>
      <c r="O15186" s="2"/>
      <c r="Q15186" s="2"/>
      <c r="R15186" s="2"/>
      <c r="U15186" s="2"/>
    </row>
    <row r="15187" spans="10:31" x14ac:dyDescent="0.55000000000000004">
      <c r="J15187" s="1"/>
      <c r="M15187" s="2"/>
      <c r="O15187" s="2"/>
      <c r="P15187" s="2"/>
      <c r="Q15187" s="2"/>
      <c r="R15187" s="2"/>
      <c r="U15187" s="2"/>
      <c r="Y15187" s="2"/>
      <c r="AA15187" s="2"/>
      <c r="AC15187" s="2"/>
      <c r="AE15187" s="2"/>
    </row>
    <row r="15188" spans="10:31" x14ac:dyDescent="0.55000000000000004">
      <c r="J15188" s="1"/>
      <c r="M15188" s="2"/>
      <c r="O15188" s="2"/>
      <c r="P15188" s="2"/>
      <c r="Q15188" s="2"/>
      <c r="R15188" s="2"/>
      <c r="U15188" s="2"/>
      <c r="Y15188" s="2"/>
      <c r="AA15188" s="2"/>
      <c r="AC15188" s="2"/>
      <c r="AE15188" s="2"/>
    </row>
    <row r="15189" spans="10:31" x14ac:dyDescent="0.55000000000000004">
      <c r="J15189" s="1"/>
      <c r="M15189" s="2"/>
      <c r="O15189" s="2"/>
      <c r="P15189" s="2"/>
      <c r="Q15189" s="2"/>
      <c r="R15189" s="2"/>
      <c r="U15189" s="2"/>
      <c r="Y15189" s="2"/>
      <c r="AA15189" s="2"/>
      <c r="AC15189" s="2"/>
      <c r="AE15189" s="2"/>
    </row>
    <row r="15190" spans="10:31" x14ac:dyDescent="0.55000000000000004">
      <c r="J15190" s="1"/>
      <c r="M15190" s="2"/>
      <c r="O15190" s="2"/>
      <c r="P15190" s="2"/>
      <c r="Q15190" s="2"/>
      <c r="R15190" s="2"/>
      <c r="U15190" s="2"/>
      <c r="Y15190" s="2"/>
      <c r="AA15190" s="2"/>
      <c r="AC15190" s="2"/>
      <c r="AE15190" s="2"/>
    </row>
    <row r="15191" spans="10:31" x14ac:dyDescent="0.55000000000000004">
      <c r="J15191" s="1"/>
      <c r="M15191" s="2"/>
      <c r="O15191" s="2"/>
      <c r="P15191" s="2"/>
      <c r="Q15191" s="2"/>
      <c r="R15191" s="2"/>
      <c r="U15191" s="2"/>
      <c r="Y15191" s="2"/>
      <c r="AA15191" s="2"/>
      <c r="AC15191" s="2"/>
      <c r="AE15191" s="2"/>
    </row>
    <row r="15192" spans="10:31" x14ac:dyDescent="0.55000000000000004">
      <c r="J15192" s="1"/>
      <c r="M15192" s="2"/>
      <c r="O15192" s="2"/>
      <c r="Q15192" s="2"/>
      <c r="R15192" s="2"/>
      <c r="U15192" s="2"/>
      <c r="Y15192" s="2"/>
      <c r="AC15192" s="2"/>
      <c r="AE15192" s="2"/>
    </row>
    <row r="15193" spans="10:31" x14ac:dyDescent="0.55000000000000004">
      <c r="J15193" s="1"/>
      <c r="M15193" s="2"/>
      <c r="O15193" s="2"/>
      <c r="P15193" s="2"/>
      <c r="Q15193" s="2"/>
      <c r="R15193" s="2"/>
      <c r="U15193" s="2"/>
      <c r="Y15193" s="2"/>
      <c r="AA15193" s="2"/>
      <c r="AC15193" s="2"/>
      <c r="AE15193" s="2"/>
    </row>
    <row r="15194" spans="10:31" x14ac:dyDescent="0.55000000000000004">
      <c r="J15194" s="1"/>
      <c r="M15194" s="2"/>
      <c r="O15194" s="2"/>
      <c r="P15194" s="2"/>
      <c r="Q15194" s="2"/>
      <c r="R15194" s="2"/>
      <c r="U15194" s="2"/>
      <c r="Y15194" s="2"/>
      <c r="AA15194" s="2"/>
      <c r="AC15194" s="2"/>
      <c r="AE15194" s="2"/>
    </row>
    <row r="15195" spans="10:31" x14ac:dyDescent="0.55000000000000004">
      <c r="J15195" s="1"/>
      <c r="M15195" s="2"/>
      <c r="O15195" s="2"/>
      <c r="P15195" s="2"/>
      <c r="Q15195" s="2"/>
      <c r="R15195" s="2"/>
      <c r="U15195" s="2"/>
      <c r="Y15195" s="2"/>
      <c r="AA15195" s="2"/>
      <c r="AC15195" s="2"/>
      <c r="AE15195" s="2"/>
    </row>
    <row r="15196" spans="10:31" x14ac:dyDescent="0.55000000000000004">
      <c r="J15196" s="1"/>
      <c r="M15196" s="2"/>
      <c r="O15196" s="2"/>
      <c r="P15196" s="2"/>
      <c r="Q15196" s="2"/>
      <c r="R15196" s="2"/>
      <c r="U15196" s="2"/>
      <c r="Y15196" s="2"/>
      <c r="AA15196" s="2"/>
      <c r="AC15196" s="2"/>
      <c r="AE15196" s="2"/>
    </row>
    <row r="15197" spans="10:31" x14ac:dyDescent="0.55000000000000004">
      <c r="J15197" s="1"/>
      <c r="M15197" s="2"/>
      <c r="O15197" s="2"/>
      <c r="P15197" s="2"/>
      <c r="Q15197" s="2"/>
      <c r="R15197" s="2"/>
      <c r="U15197" s="2"/>
      <c r="Y15197" s="2"/>
      <c r="AA15197" s="2"/>
      <c r="AC15197" s="2"/>
      <c r="AE15197" s="2"/>
    </row>
    <row r="15198" spans="10:31" x14ac:dyDescent="0.55000000000000004">
      <c r="J15198" s="1"/>
      <c r="M15198" s="2"/>
      <c r="O15198" s="2"/>
      <c r="P15198" s="2"/>
      <c r="Q15198" s="2"/>
      <c r="R15198" s="2"/>
      <c r="U15198" s="2"/>
      <c r="Y15198" s="2"/>
      <c r="AE15198" s="2"/>
    </row>
    <row r="15199" spans="10:31" x14ac:dyDescent="0.55000000000000004">
      <c r="J15199" s="1"/>
      <c r="M15199" s="2"/>
      <c r="O15199" s="2"/>
      <c r="P15199" s="2"/>
      <c r="Q15199" s="2"/>
      <c r="R15199" s="2"/>
      <c r="U15199" s="2"/>
      <c r="Y15199" s="2"/>
      <c r="AE15199" s="2"/>
    </row>
    <row r="15200" spans="10:31" x14ac:dyDescent="0.55000000000000004">
      <c r="J15200" s="1"/>
      <c r="M15200" s="2"/>
      <c r="O15200" s="2"/>
      <c r="P15200" s="2"/>
      <c r="Q15200" s="2"/>
      <c r="R15200" s="2"/>
      <c r="U15200" s="2"/>
      <c r="Y15200" s="2"/>
      <c r="AA15200" s="2"/>
      <c r="AC15200" s="2"/>
      <c r="AE15200" s="2"/>
    </row>
    <row r="15201" spans="10:49" x14ac:dyDescent="0.55000000000000004">
      <c r="J15201" s="1"/>
      <c r="M15201" s="2"/>
      <c r="O15201" s="2"/>
      <c r="P15201" s="2"/>
      <c r="Q15201" s="2"/>
      <c r="R15201" s="2"/>
      <c r="U15201" s="2"/>
      <c r="Y15201" s="2"/>
      <c r="AE15201" s="2"/>
    </row>
    <row r="15202" spans="10:49" x14ac:dyDescent="0.55000000000000004">
      <c r="J15202" s="1"/>
      <c r="M15202" s="2"/>
      <c r="O15202" s="2"/>
      <c r="P15202" s="2"/>
      <c r="Q15202" s="2"/>
      <c r="R15202" s="2"/>
      <c r="U15202" s="2"/>
      <c r="Y15202" s="2"/>
      <c r="AA15202" s="2"/>
      <c r="AC15202" s="2"/>
      <c r="AE15202" s="2"/>
    </row>
    <row r="15203" spans="10:49" x14ac:dyDescent="0.55000000000000004">
      <c r="J15203" s="1"/>
      <c r="M15203" s="2"/>
      <c r="O15203" s="2"/>
      <c r="P15203" s="2"/>
      <c r="Q15203" s="2"/>
      <c r="R15203" s="2"/>
      <c r="U15203" s="2"/>
      <c r="Y15203" s="2"/>
      <c r="AA15203" s="2"/>
      <c r="AC15203" s="2"/>
      <c r="AE15203" s="2"/>
    </row>
    <row r="15204" spans="10:49" x14ac:dyDescent="0.55000000000000004">
      <c r="J15204" s="1"/>
      <c r="M15204" s="2"/>
      <c r="O15204" s="2"/>
      <c r="P15204" s="2"/>
      <c r="Q15204" s="2"/>
      <c r="R15204" s="2"/>
      <c r="U15204" s="2"/>
      <c r="Y15204" s="2"/>
      <c r="AA15204" s="2"/>
      <c r="AC15204" s="2"/>
      <c r="AE15204" s="2"/>
    </row>
    <row r="15205" spans="10:49" x14ac:dyDescent="0.55000000000000004">
      <c r="J15205" s="1"/>
      <c r="M15205" s="2"/>
      <c r="O15205" s="2"/>
      <c r="P15205" s="2"/>
      <c r="Q15205" s="2"/>
      <c r="R15205" s="2"/>
      <c r="U15205" s="2"/>
      <c r="Y15205" s="2"/>
      <c r="AA15205" s="2"/>
      <c r="AC15205" s="2"/>
      <c r="AE15205" s="2"/>
    </row>
    <row r="15206" spans="10:49" x14ac:dyDescent="0.55000000000000004">
      <c r="J15206" s="1"/>
      <c r="M15206" s="2"/>
      <c r="O15206" s="2"/>
      <c r="R15206" s="2"/>
      <c r="U15206" s="2"/>
      <c r="Y15206" s="2"/>
      <c r="AE15206" s="2"/>
    </row>
    <row r="15207" spans="10:49" x14ac:dyDescent="0.55000000000000004">
      <c r="J15207" s="1"/>
      <c r="M15207" s="2"/>
      <c r="O15207" s="2"/>
      <c r="P15207" s="2"/>
      <c r="Q15207" s="2"/>
      <c r="R15207" s="2"/>
      <c r="U15207" s="2"/>
      <c r="Y15207" s="2"/>
      <c r="AA15207" s="2"/>
      <c r="AC15207" s="2"/>
      <c r="AE15207" s="2"/>
    </row>
    <row r="15208" spans="10:49" x14ac:dyDescent="0.55000000000000004">
      <c r="J15208" s="1"/>
      <c r="M15208" s="2"/>
      <c r="O15208" s="2"/>
      <c r="P15208" s="2"/>
      <c r="Q15208" s="2"/>
      <c r="R15208" s="2"/>
      <c r="U15208" s="2"/>
    </row>
    <row r="15209" spans="10:49" x14ac:dyDescent="0.55000000000000004">
      <c r="J15209" s="1"/>
      <c r="M15209" s="2"/>
      <c r="O15209" s="2"/>
      <c r="U15209" s="2"/>
      <c r="AW15209" s="2"/>
    </row>
    <row r="15210" spans="10:49" x14ac:dyDescent="0.55000000000000004">
      <c r="J15210" s="1"/>
      <c r="M15210" s="2"/>
      <c r="O15210" s="2"/>
      <c r="P15210" s="2"/>
      <c r="Q15210" s="2"/>
      <c r="R15210" s="2"/>
      <c r="U15210" s="2"/>
      <c r="Y15210" s="2"/>
    </row>
    <row r="15211" spans="10:49" x14ac:dyDescent="0.55000000000000004">
      <c r="J15211" s="1"/>
      <c r="M15211" s="2"/>
      <c r="O15211" s="2"/>
      <c r="P15211" s="2"/>
      <c r="Q15211" s="2"/>
      <c r="R15211" s="2"/>
      <c r="U15211" s="2"/>
      <c r="Y15211" s="2"/>
      <c r="AA15211" s="2"/>
      <c r="AC15211" s="2"/>
      <c r="AE15211" s="2"/>
      <c r="AW15211" s="2"/>
    </row>
    <row r="15212" spans="10:49" x14ac:dyDescent="0.55000000000000004">
      <c r="J15212" s="1"/>
      <c r="M15212" s="2"/>
      <c r="O15212" s="2"/>
      <c r="P15212" s="2"/>
      <c r="Q15212" s="2"/>
      <c r="R15212" s="2"/>
      <c r="U15212" s="2"/>
      <c r="Y15212" s="2"/>
      <c r="AA15212" s="2"/>
      <c r="AC15212" s="2"/>
      <c r="AE15212" s="2"/>
    </row>
    <row r="15213" spans="10:49" x14ac:dyDescent="0.55000000000000004">
      <c r="J15213" s="1"/>
      <c r="M15213" s="2"/>
      <c r="O15213" s="2"/>
      <c r="P15213" s="2"/>
      <c r="Q15213" s="2"/>
      <c r="R15213" s="2"/>
      <c r="U15213" s="2"/>
      <c r="Y15213" s="2"/>
      <c r="AA15213" s="2"/>
      <c r="AC15213" s="2"/>
      <c r="AE15213" s="2"/>
    </row>
    <row r="15214" spans="10:49" x14ac:dyDescent="0.55000000000000004">
      <c r="J15214" s="1"/>
      <c r="M15214" s="2"/>
      <c r="O15214" s="2"/>
      <c r="P15214" s="2"/>
      <c r="Q15214" s="2"/>
      <c r="R15214" s="2"/>
      <c r="U15214" s="2"/>
      <c r="Y15214" s="2"/>
    </row>
    <row r="15215" spans="10:49" x14ac:dyDescent="0.55000000000000004">
      <c r="J15215" s="1"/>
      <c r="M15215" s="2"/>
      <c r="O15215" s="2"/>
      <c r="P15215" s="2"/>
      <c r="Q15215" s="2"/>
      <c r="R15215" s="2"/>
      <c r="U15215" s="2"/>
      <c r="Y15215" s="2"/>
      <c r="AA15215" s="2"/>
      <c r="AC15215" s="2"/>
      <c r="AE15215" s="2"/>
    </row>
    <row r="15216" spans="10:49" x14ac:dyDescent="0.55000000000000004">
      <c r="J15216" s="1"/>
      <c r="M15216" s="2"/>
      <c r="O15216" s="2"/>
      <c r="P15216" s="2"/>
      <c r="Q15216" s="2"/>
      <c r="R15216" s="2"/>
      <c r="U15216" s="2"/>
      <c r="Y15216" s="2"/>
      <c r="AA15216" s="2"/>
      <c r="AC15216" s="2"/>
      <c r="AE15216" s="2"/>
    </row>
    <row r="15217" spans="10:49" x14ac:dyDescent="0.55000000000000004">
      <c r="J15217" s="1"/>
      <c r="M15217" s="2"/>
      <c r="O15217" s="2"/>
      <c r="P15217" s="2"/>
      <c r="Q15217" s="2"/>
      <c r="R15217" s="2"/>
      <c r="U15217" s="2"/>
      <c r="Y15217" s="2"/>
      <c r="AA15217" s="2"/>
      <c r="AC15217" s="2"/>
      <c r="AE15217" s="2"/>
    </row>
    <row r="15218" spans="10:49" x14ac:dyDescent="0.55000000000000004">
      <c r="J15218" s="1"/>
      <c r="M15218" s="2"/>
      <c r="O15218" s="2"/>
      <c r="P15218" s="2"/>
      <c r="Q15218" s="2"/>
      <c r="R15218" s="2"/>
      <c r="U15218" s="2"/>
      <c r="Y15218" s="2"/>
      <c r="AA15218" s="2"/>
      <c r="AC15218" s="2"/>
      <c r="AE15218" s="2"/>
    </row>
    <row r="15219" spans="10:49" x14ac:dyDescent="0.55000000000000004">
      <c r="J15219" s="1"/>
      <c r="M15219" s="2"/>
      <c r="O15219" s="2"/>
      <c r="P15219" s="2"/>
      <c r="Q15219" s="2"/>
      <c r="R15219" s="2"/>
      <c r="U15219" s="2"/>
      <c r="Y15219" s="2"/>
      <c r="AA15219" s="2"/>
      <c r="AC15219" s="2"/>
      <c r="AE15219" s="2"/>
    </row>
    <row r="15220" spans="10:49" x14ac:dyDescent="0.55000000000000004">
      <c r="J15220" s="1"/>
      <c r="M15220" s="2"/>
      <c r="O15220" s="2"/>
      <c r="P15220" s="2"/>
      <c r="Q15220" s="2"/>
      <c r="R15220" s="2"/>
      <c r="U15220" s="2"/>
      <c r="Y15220" s="2"/>
      <c r="AA15220" s="2"/>
      <c r="AC15220" s="2"/>
      <c r="AE15220" s="2"/>
    </row>
    <row r="15221" spans="10:49" x14ac:dyDescent="0.55000000000000004">
      <c r="J15221" s="1"/>
      <c r="M15221" s="2"/>
      <c r="O15221" s="2"/>
      <c r="P15221" s="2"/>
      <c r="Q15221" s="2"/>
      <c r="R15221" s="2"/>
      <c r="U15221" s="2"/>
      <c r="Y15221" s="2"/>
      <c r="AA15221" s="2"/>
      <c r="AC15221" s="2"/>
      <c r="AE15221" s="2"/>
    </row>
    <row r="15222" spans="10:49" x14ac:dyDescent="0.55000000000000004">
      <c r="J15222" s="1"/>
      <c r="M15222" s="2"/>
      <c r="O15222" s="2"/>
      <c r="P15222" s="2"/>
      <c r="Q15222" s="2"/>
      <c r="R15222" s="2"/>
      <c r="U15222" s="2"/>
      <c r="Y15222" s="2"/>
      <c r="AA15222" s="2"/>
      <c r="AC15222" s="2"/>
      <c r="AE15222" s="2"/>
    </row>
    <row r="15223" spans="10:49" x14ac:dyDescent="0.55000000000000004">
      <c r="J15223" s="1"/>
      <c r="M15223" s="2"/>
      <c r="O15223" s="2"/>
      <c r="P15223" s="2"/>
      <c r="Q15223" s="2"/>
      <c r="R15223" s="2"/>
      <c r="U15223" s="2"/>
      <c r="Y15223" s="2"/>
      <c r="AA15223" s="2"/>
      <c r="AC15223" s="2"/>
      <c r="AE15223" s="2"/>
    </row>
    <row r="15224" spans="10:49" x14ac:dyDescent="0.55000000000000004">
      <c r="J15224" s="1"/>
      <c r="M15224" s="2"/>
      <c r="O15224" s="2"/>
      <c r="P15224" s="2"/>
      <c r="Q15224" s="2"/>
      <c r="R15224" s="2"/>
      <c r="U15224" s="2"/>
      <c r="Y15224" s="2"/>
      <c r="AA15224" s="2"/>
      <c r="AC15224" s="2"/>
      <c r="AE15224" s="2"/>
    </row>
    <row r="15225" spans="10:49" x14ac:dyDescent="0.55000000000000004">
      <c r="J15225" s="1"/>
      <c r="M15225" s="2"/>
      <c r="O15225" s="2"/>
      <c r="P15225" s="2"/>
      <c r="Q15225" s="2"/>
      <c r="R15225" s="2"/>
      <c r="U15225" s="2"/>
      <c r="Y15225" s="2"/>
      <c r="AC15225" s="2"/>
      <c r="AE15225" s="2"/>
    </row>
    <row r="15226" spans="10:49" x14ac:dyDescent="0.55000000000000004">
      <c r="J15226" s="1"/>
      <c r="M15226" s="2"/>
      <c r="O15226" s="2"/>
      <c r="P15226" s="2"/>
      <c r="Q15226" s="2"/>
      <c r="R15226" s="2"/>
      <c r="U15226" s="2"/>
      <c r="Y15226" s="2"/>
      <c r="AC15226" s="2"/>
      <c r="AE15226" s="2"/>
    </row>
    <row r="15227" spans="10:49" x14ac:dyDescent="0.55000000000000004">
      <c r="J15227" s="1"/>
      <c r="M15227" s="2"/>
      <c r="O15227" s="2"/>
      <c r="P15227" s="2"/>
      <c r="Q15227" s="2"/>
      <c r="R15227" s="2"/>
      <c r="U15227" s="2"/>
      <c r="Y15227" s="2"/>
      <c r="AA15227" s="2"/>
      <c r="AC15227" s="2"/>
      <c r="AE15227" s="2"/>
    </row>
    <row r="15228" spans="10:49" x14ac:dyDescent="0.55000000000000004">
      <c r="J15228" s="1"/>
      <c r="M15228" s="2"/>
      <c r="O15228" s="2"/>
      <c r="P15228" s="2"/>
      <c r="Q15228" s="2"/>
      <c r="R15228" s="2"/>
      <c r="U15228" s="2"/>
      <c r="Y15228" s="2"/>
      <c r="AE15228" s="2"/>
    </row>
    <row r="15229" spans="10:49" x14ac:dyDescent="0.55000000000000004">
      <c r="J15229" s="1"/>
      <c r="M15229" s="2"/>
      <c r="O15229" s="2"/>
      <c r="P15229" s="2"/>
      <c r="Q15229" s="2"/>
      <c r="R15229" s="2"/>
      <c r="U15229" s="2"/>
      <c r="Y15229" s="2"/>
      <c r="AA15229" s="2"/>
      <c r="AC15229" s="2"/>
      <c r="AE15229" s="2"/>
    </row>
    <row r="15230" spans="10:49" x14ac:dyDescent="0.55000000000000004">
      <c r="J15230" s="1"/>
      <c r="M15230" s="2"/>
      <c r="O15230" s="2"/>
      <c r="P15230" s="2"/>
      <c r="Q15230" s="2"/>
      <c r="R15230" s="2"/>
      <c r="U15230" s="2"/>
      <c r="Y15230" s="2"/>
      <c r="AA15230" s="2"/>
      <c r="AC15230" s="2"/>
      <c r="AE15230" s="2"/>
    </row>
    <row r="15231" spans="10:49" x14ac:dyDescent="0.55000000000000004">
      <c r="J15231" s="1"/>
      <c r="M15231" s="2"/>
      <c r="O15231" s="2"/>
      <c r="P15231" s="2"/>
      <c r="Q15231" s="2"/>
      <c r="R15231" s="2"/>
      <c r="U15231" s="2"/>
      <c r="Y15231" s="2"/>
      <c r="AA15231" s="2"/>
      <c r="AC15231" s="2"/>
      <c r="AE15231" s="2"/>
      <c r="AW15231" s="2"/>
    </row>
    <row r="15232" spans="10:49" x14ac:dyDescent="0.55000000000000004">
      <c r="J15232" s="1"/>
      <c r="M15232" s="2"/>
      <c r="O15232" s="2"/>
      <c r="P15232" s="2"/>
      <c r="Q15232" s="2"/>
      <c r="R15232" s="2"/>
      <c r="U15232" s="2"/>
      <c r="Y15232" s="2"/>
      <c r="AA15232" s="2"/>
      <c r="AC15232" s="2"/>
      <c r="AE15232" s="2"/>
    </row>
    <row r="15233" spans="10:49" x14ac:dyDescent="0.55000000000000004">
      <c r="J15233" s="1"/>
      <c r="M15233" s="2"/>
      <c r="O15233" s="2"/>
      <c r="P15233" s="2"/>
      <c r="Q15233" s="2"/>
      <c r="R15233" s="2"/>
      <c r="U15233" s="2"/>
      <c r="Y15233" s="2"/>
      <c r="AA15233" s="2"/>
      <c r="AC15233" s="2"/>
      <c r="AE15233" s="2"/>
    </row>
    <row r="15234" spans="10:49" x14ac:dyDescent="0.55000000000000004">
      <c r="J15234" s="1"/>
      <c r="M15234" s="2"/>
      <c r="O15234" s="2"/>
      <c r="P15234" s="2"/>
      <c r="Q15234" s="2"/>
      <c r="R15234" s="2"/>
      <c r="U15234" s="2"/>
      <c r="Y15234" s="2"/>
      <c r="AA15234" s="2"/>
      <c r="AC15234" s="2"/>
      <c r="AE15234" s="2"/>
    </row>
    <row r="15235" spans="10:49" x14ac:dyDescent="0.55000000000000004">
      <c r="J15235" s="1"/>
      <c r="M15235" s="2"/>
      <c r="O15235" s="2"/>
      <c r="P15235" s="2"/>
      <c r="Q15235" s="2"/>
      <c r="R15235" s="2"/>
      <c r="U15235" s="2"/>
      <c r="Y15235" s="2"/>
    </row>
    <row r="15236" spans="10:49" x14ac:dyDescent="0.55000000000000004">
      <c r="J15236" s="1"/>
      <c r="M15236" s="2"/>
      <c r="O15236" s="2"/>
      <c r="P15236" s="2"/>
      <c r="Q15236" s="2"/>
      <c r="R15236" s="2"/>
      <c r="U15236" s="2"/>
      <c r="Y15236" s="2"/>
      <c r="AA15236" s="2"/>
      <c r="AC15236" s="2"/>
      <c r="AE15236" s="2"/>
    </row>
    <row r="15237" spans="10:49" x14ac:dyDescent="0.55000000000000004">
      <c r="J15237" s="1"/>
      <c r="M15237" s="2"/>
      <c r="O15237" s="2"/>
      <c r="P15237" s="2"/>
      <c r="Q15237" s="2"/>
      <c r="R15237" s="2"/>
      <c r="U15237" s="2"/>
      <c r="Y15237" s="2"/>
      <c r="AE15237" s="2"/>
    </row>
    <row r="15238" spans="10:49" x14ac:dyDescent="0.55000000000000004">
      <c r="J15238" s="1"/>
      <c r="M15238" s="2"/>
      <c r="O15238" s="2"/>
      <c r="P15238" s="2"/>
      <c r="Q15238" s="2"/>
      <c r="R15238" s="2"/>
      <c r="U15238" s="2"/>
      <c r="Y15238" s="2"/>
      <c r="AA15238" s="2"/>
      <c r="AC15238" s="2"/>
      <c r="AE15238" s="2"/>
    </row>
    <row r="15239" spans="10:49" x14ac:dyDescent="0.55000000000000004">
      <c r="J15239" s="1"/>
      <c r="M15239" s="2"/>
      <c r="O15239" s="2"/>
      <c r="P15239" s="2"/>
      <c r="Q15239" s="2"/>
      <c r="R15239" s="2"/>
      <c r="U15239" s="2"/>
      <c r="Y15239" s="2"/>
      <c r="AE15239" s="2"/>
    </row>
    <row r="15240" spans="10:49" x14ac:dyDescent="0.55000000000000004">
      <c r="J15240" s="1"/>
      <c r="M15240" s="2"/>
      <c r="O15240" s="2"/>
      <c r="P15240" s="2"/>
      <c r="Q15240" s="2"/>
      <c r="R15240" s="2"/>
      <c r="U15240" s="2"/>
      <c r="Y15240" s="2"/>
      <c r="AC15240" s="2"/>
      <c r="AE15240" s="2"/>
    </row>
    <row r="15241" spans="10:49" x14ac:dyDescent="0.55000000000000004">
      <c r="J15241" s="1"/>
      <c r="M15241" s="2"/>
      <c r="O15241" s="2"/>
      <c r="P15241" s="2"/>
      <c r="Q15241" s="2"/>
      <c r="R15241" s="2"/>
      <c r="U15241" s="2"/>
      <c r="Y15241" s="2"/>
    </row>
    <row r="15242" spans="10:49" x14ac:dyDescent="0.55000000000000004">
      <c r="J15242" s="1"/>
      <c r="M15242" s="2"/>
      <c r="O15242" s="2"/>
      <c r="P15242" s="2"/>
      <c r="Q15242" s="2"/>
      <c r="R15242" s="2"/>
      <c r="U15242" s="2"/>
      <c r="Y15242" s="2"/>
      <c r="AA15242" s="2"/>
      <c r="AC15242" s="2"/>
      <c r="AE15242" s="2"/>
    </row>
    <row r="15243" spans="10:49" x14ac:dyDescent="0.55000000000000004">
      <c r="J15243" s="1"/>
      <c r="M15243" s="2"/>
      <c r="O15243" s="2"/>
      <c r="P15243" s="2"/>
      <c r="Q15243" s="2"/>
      <c r="R15243" s="2"/>
      <c r="U15243" s="2"/>
      <c r="Y15243" s="2"/>
      <c r="AA15243" s="2"/>
      <c r="AC15243" s="2"/>
      <c r="AE15243" s="2"/>
    </row>
    <row r="15244" spans="10:49" x14ac:dyDescent="0.55000000000000004">
      <c r="J15244" s="1"/>
      <c r="M15244" s="2"/>
      <c r="O15244" s="2"/>
      <c r="U15244" s="2"/>
      <c r="Y15244" s="2"/>
      <c r="AW15244" s="2"/>
    </row>
    <row r="15245" spans="10:49" x14ac:dyDescent="0.55000000000000004">
      <c r="J15245" s="1"/>
      <c r="M15245" s="2"/>
      <c r="O15245" s="2"/>
      <c r="P15245" s="2"/>
      <c r="Q15245" s="2"/>
      <c r="R15245" s="2"/>
      <c r="U15245" s="2"/>
      <c r="Y15245" s="2"/>
      <c r="AA15245" s="2"/>
      <c r="AC15245" s="2"/>
      <c r="AE15245" s="2"/>
    </row>
    <row r="15246" spans="10:49" x14ac:dyDescent="0.55000000000000004">
      <c r="J15246" s="1"/>
      <c r="M15246" s="2"/>
      <c r="O15246" s="2"/>
      <c r="P15246" s="2"/>
      <c r="Q15246" s="2"/>
      <c r="R15246" s="2"/>
      <c r="U15246" s="2"/>
      <c r="Y15246" s="2"/>
      <c r="AA15246" s="2"/>
      <c r="AC15246" s="2"/>
      <c r="AE15246" s="2"/>
    </row>
    <row r="15247" spans="10:49" x14ac:dyDescent="0.55000000000000004">
      <c r="J15247" s="1"/>
      <c r="M15247" s="2"/>
      <c r="O15247" s="2"/>
      <c r="P15247" s="2"/>
      <c r="Q15247" s="2"/>
      <c r="R15247" s="2"/>
      <c r="U15247" s="2"/>
      <c r="Y15247" s="2"/>
      <c r="AA15247" s="2"/>
      <c r="AC15247" s="2"/>
      <c r="AE15247" s="2"/>
    </row>
    <row r="15248" spans="10:49" x14ac:dyDescent="0.55000000000000004">
      <c r="J15248" s="1"/>
      <c r="M15248" s="2"/>
      <c r="O15248" s="2"/>
      <c r="P15248" s="2"/>
      <c r="Q15248" s="2"/>
      <c r="R15248" s="2"/>
      <c r="U15248" s="2"/>
      <c r="Y15248" s="2"/>
      <c r="AA15248" s="2"/>
      <c r="AC15248" s="2"/>
      <c r="AE15248" s="2"/>
    </row>
    <row r="15249" spans="10:31" x14ac:dyDescent="0.55000000000000004">
      <c r="J15249" s="1"/>
      <c r="M15249" s="2"/>
      <c r="O15249" s="2"/>
      <c r="P15249" s="2"/>
      <c r="Q15249" s="2"/>
      <c r="R15249" s="2"/>
      <c r="U15249" s="2"/>
      <c r="Y15249" s="2"/>
      <c r="AC15249" s="2"/>
      <c r="AE15249" s="2"/>
    </row>
    <row r="15250" spans="10:31" x14ac:dyDescent="0.55000000000000004">
      <c r="J15250" s="1"/>
      <c r="M15250" s="2"/>
      <c r="O15250" s="2"/>
      <c r="P15250" s="2"/>
      <c r="Q15250" s="2"/>
      <c r="R15250" s="2"/>
      <c r="U15250" s="2"/>
      <c r="Y15250" s="2"/>
      <c r="AA15250" s="2"/>
      <c r="AC15250" s="2"/>
      <c r="AE15250" s="2"/>
    </row>
    <row r="15251" spans="10:31" x14ac:dyDescent="0.55000000000000004">
      <c r="J15251" s="1"/>
      <c r="M15251" s="2"/>
      <c r="O15251" s="2"/>
      <c r="P15251" s="2"/>
      <c r="Q15251" s="2"/>
      <c r="R15251" s="2"/>
      <c r="U15251" s="2"/>
      <c r="Y15251" s="2"/>
      <c r="AA15251" s="2"/>
      <c r="AC15251" s="2"/>
      <c r="AE15251" s="2"/>
    </row>
    <row r="15252" spans="10:31" x14ac:dyDescent="0.55000000000000004">
      <c r="J15252" s="1"/>
      <c r="M15252" s="2"/>
      <c r="O15252" s="2"/>
      <c r="P15252" s="2"/>
      <c r="Q15252" s="2"/>
      <c r="R15252" s="2"/>
      <c r="U15252" s="2"/>
      <c r="Y15252" s="2"/>
      <c r="AA15252" s="2"/>
      <c r="AC15252" s="2"/>
      <c r="AE15252" s="2"/>
    </row>
    <row r="15253" spans="10:31" x14ac:dyDescent="0.55000000000000004">
      <c r="J15253" s="1"/>
      <c r="M15253" s="2"/>
      <c r="O15253" s="2"/>
      <c r="P15253" s="2"/>
      <c r="Q15253" s="2"/>
      <c r="R15253" s="2"/>
      <c r="U15253" s="2"/>
      <c r="Y15253" s="2"/>
      <c r="AE15253" s="2"/>
    </row>
    <row r="15254" spans="10:31" x14ac:dyDescent="0.55000000000000004">
      <c r="J15254" s="1"/>
      <c r="M15254" s="2"/>
      <c r="O15254" s="2"/>
      <c r="P15254" s="2"/>
      <c r="Q15254" s="2"/>
      <c r="R15254" s="2"/>
      <c r="U15254" s="2"/>
      <c r="Y15254" s="2"/>
      <c r="AE15254" s="2"/>
    </row>
    <row r="15255" spans="10:31" x14ac:dyDescent="0.55000000000000004">
      <c r="J15255" s="1"/>
      <c r="M15255" s="2"/>
      <c r="O15255" s="2"/>
      <c r="P15255" s="2"/>
      <c r="Q15255" s="2"/>
      <c r="R15255" s="2"/>
      <c r="U15255" s="2"/>
      <c r="Y15255" s="2"/>
      <c r="AA15255" s="2"/>
      <c r="AC15255" s="2"/>
      <c r="AE15255" s="2"/>
    </row>
    <row r="15256" spans="10:31" x14ac:dyDescent="0.55000000000000004">
      <c r="J15256" s="1"/>
      <c r="M15256" s="2"/>
      <c r="O15256" s="2"/>
      <c r="P15256" s="2"/>
      <c r="Q15256" s="2"/>
      <c r="R15256" s="2"/>
      <c r="U15256" s="2"/>
      <c r="Y15256" s="2"/>
      <c r="AA15256" s="2"/>
      <c r="AC15256" s="2"/>
      <c r="AE15256" s="2"/>
    </row>
    <row r="15257" spans="10:31" x14ac:dyDescent="0.55000000000000004">
      <c r="J15257" s="1"/>
      <c r="M15257" s="2"/>
      <c r="O15257" s="2"/>
      <c r="P15257" s="2"/>
      <c r="Q15257" s="2"/>
      <c r="R15257" s="2"/>
      <c r="U15257" s="2"/>
      <c r="Y15257" s="2"/>
      <c r="AA15257" s="2"/>
      <c r="AC15257" s="2"/>
      <c r="AE15257" s="2"/>
    </row>
    <row r="15258" spans="10:31" x14ac:dyDescent="0.55000000000000004">
      <c r="J15258" s="1"/>
      <c r="M15258" s="2"/>
      <c r="O15258" s="2"/>
      <c r="P15258" s="2"/>
      <c r="Q15258" s="2"/>
      <c r="R15258" s="2"/>
      <c r="U15258" s="2"/>
      <c r="Y15258" s="2"/>
      <c r="AA15258" s="2"/>
      <c r="AC15258" s="2"/>
      <c r="AE15258" s="2"/>
    </row>
    <row r="15259" spans="10:31" x14ac:dyDescent="0.55000000000000004">
      <c r="J15259" s="1"/>
      <c r="M15259" s="2"/>
      <c r="O15259" s="2"/>
      <c r="P15259" s="2"/>
      <c r="Q15259" s="2"/>
      <c r="R15259" s="2"/>
      <c r="U15259" s="2"/>
      <c r="Y15259" s="2"/>
      <c r="AA15259" s="2"/>
      <c r="AC15259" s="2"/>
      <c r="AE15259" s="2"/>
    </row>
    <row r="15260" spans="10:31" x14ac:dyDescent="0.55000000000000004">
      <c r="J15260" s="1"/>
      <c r="M15260" s="2"/>
      <c r="O15260" s="2"/>
      <c r="Q15260" s="2"/>
      <c r="R15260" s="2"/>
      <c r="U15260" s="2"/>
      <c r="Y15260" s="2"/>
      <c r="AC15260" s="2"/>
      <c r="AE15260" s="2"/>
    </row>
    <row r="15261" spans="10:31" x14ac:dyDescent="0.55000000000000004">
      <c r="J15261" s="1"/>
      <c r="M15261" s="2"/>
      <c r="O15261" s="2"/>
      <c r="P15261" s="2"/>
      <c r="Q15261" s="2"/>
      <c r="R15261" s="2"/>
      <c r="U15261" s="2"/>
      <c r="Y15261" s="2"/>
      <c r="AA15261" s="2"/>
      <c r="AC15261" s="2"/>
      <c r="AE15261" s="2"/>
    </row>
    <row r="15262" spans="10:31" x14ac:dyDescent="0.55000000000000004">
      <c r="J15262" s="1"/>
      <c r="M15262" s="2"/>
      <c r="O15262" s="2"/>
      <c r="Q15262" s="2"/>
      <c r="R15262" s="2"/>
      <c r="U15262" s="2"/>
      <c r="Y15262" s="2"/>
      <c r="AC15262" s="2"/>
      <c r="AE15262" s="2"/>
    </row>
    <row r="15263" spans="10:31" x14ac:dyDescent="0.55000000000000004">
      <c r="J15263" s="1"/>
      <c r="M15263" s="2"/>
      <c r="O15263" s="2"/>
      <c r="P15263" s="2"/>
      <c r="Q15263" s="2"/>
      <c r="R15263" s="2"/>
      <c r="U15263" s="2"/>
      <c r="Y15263" s="2"/>
      <c r="AA15263" s="2"/>
      <c r="AC15263" s="2"/>
      <c r="AE15263" s="2"/>
    </row>
    <row r="15264" spans="10:31" x14ac:dyDescent="0.55000000000000004">
      <c r="J15264" s="1"/>
      <c r="M15264" s="2"/>
      <c r="O15264" s="2"/>
      <c r="P15264" s="2"/>
      <c r="Q15264" s="2"/>
      <c r="R15264" s="2"/>
      <c r="U15264" s="2"/>
      <c r="Y15264" s="2"/>
      <c r="AA15264" s="2"/>
      <c r="AC15264" s="2"/>
      <c r="AE15264" s="2"/>
    </row>
    <row r="15265" spans="9:49" x14ac:dyDescent="0.55000000000000004">
      <c r="J15265" s="1"/>
      <c r="M15265" s="2"/>
      <c r="O15265" s="2"/>
      <c r="P15265" s="2"/>
      <c r="Q15265" s="2"/>
      <c r="R15265" s="2"/>
      <c r="U15265" s="2"/>
      <c r="Y15265" s="2"/>
      <c r="AC15265" s="2"/>
      <c r="AE15265" s="2"/>
    </row>
    <row r="15266" spans="9:49" x14ac:dyDescent="0.55000000000000004">
      <c r="J15266" s="1"/>
      <c r="M15266" s="2"/>
      <c r="O15266" s="2"/>
      <c r="P15266" s="2"/>
      <c r="Q15266" s="2"/>
      <c r="R15266" s="2"/>
      <c r="U15266" s="2"/>
      <c r="Y15266" s="2"/>
      <c r="AA15266" s="2"/>
      <c r="AC15266" s="2"/>
      <c r="AE15266" s="2"/>
    </row>
    <row r="15267" spans="9:49" x14ac:dyDescent="0.55000000000000004">
      <c r="J15267" s="1"/>
      <c r="M15267" s="2"/>
      <c r="O15267" s="2"/>
      <c r="P15267" s="2"/>
      <c r="Q15267" s="2"/>
      <c r="R15267" s="2"/>
      <c r="U15267" s="2"/>
      <c r="Y15267" s="2"/>
      <c r="AA15267" s="2"/>
      <c r="AC15267" s="2"/>
      <c r="AE15267" s="2"/>
    </row>
    <row r="15268" spans="9:49" x14ac:dyDescent="0.55000000000000004">
      <c r="J15268" s="1"/>
      <c r="M15268" s="2"/>
      <c r="O15268" s="2"/>
      <c r="P15268" s="2"/>
      <c r="Q15268" s="2"/>
      <c r="R15268" s="2"/>
      <c r="U15268" s="2"/>
      <c r="Y15268" s="2"/>
      <c r="AC15268" s="2"/>
      <c r="AE15268" s="2"/>
    </row>
    <row r="15269" spans="9:49" x14ac:dyDescent="0.55000000000000004">
      <c r="J15269" s="1"/>
      <c r="M15269" s="2"/>
      <c r="O15269" s="2"/>
      <c r="P15269" s="2"/>
      <c r="Q15269" s="2"/>
      <c r="R15269" s="2"/>
      <c r="U15269" s="2"/>
      <c r="Y15269" s="2"/>
      <c r="AE15269" s="2"/>
    </row>
    <row r="15270" spans="9:49" x14ac:dyDescent="0.55000000000000004">
      <c r="J15270" s="1"/>
      <c r="M15270" s="2"/>
      <c r="O15270" s="2"/>
      <c r="P15270" s="2"/>
      <c r="Q15270" s="2"/>
      <c r="R15270" s="2"/>
      <c r="U15270" s="2"/>
      <c r="Y15270" s="2"/>
      <c r="AA15270" s="2"/>
      <c r="AC15270" s="2"/>
      <c r="AE15270" s="2"/>
    </row>
    <row r="15271" spans="9:49" x14ac:dyDescent="0.55000000000000004">
      <c r="I15271" s="1"/>
      <c r="J15271" s="1"/>
      <c r="M15271" s="2"/>
      <c r="O15271" s="2"/>
      <c r="P15271" s="2"/>
      <c r="Q15271" s="2"/>
      <c r="R15271" s="2"/>
      <c r="U15271" s="2"/>
      <c r="Y15271" s="2"/>
      <c r="AA15271" s="2"/>
      <c r="AC15271" s="2"/>
      <c r="AE15271" s="2"/>
    </row>
    <row r="15272" spans="9:49" x14ac:dyDescent="0.55000000000000004">
      <c r="J15272" s="1"/>
      <c r="M15272" s="2"/>
      <c r="O15272" s="2"/>
      <c r="P15272" s="2"/>
      <c r="Q15272" s="2"/>
      <c r="R15272" s="2"/>
      <c r="U15272" s="2"/>
      <c r="Y15272" s="2"/>
      <c r="AA15272" s="2"/>
      <c r="AC15272" s="2"/>
      <c r="AE15272" s="2"/>
    </row>
    <row r="15273" spans="9:49" x14ac:dyDescent="0.55000000000000004">
      <c r="J15273" s="1"/>
      <c r="M15273" s="2"/>
      <c r="O15273" s="2"/>
      <c r="P15273" s="2"/>
      <c r="Q15273" s="2"/>
      <c r="R15273" s="2"/>
      <c r="U15273" s="2"/>
      <c r="Y15273" s="2"/>
      <c r="AA15273" s="2"/>
      <c r="AC15273" s="2"/>
      <c r="AE15273" s="2"/>
    </row>
    <row r="15274" spans="9:49" x14ac:dyDescent="0.55000000000000004">
      <c r="J15274" s="1"/>
      <c r="M15274" s="2"/>
      <c r="O15274" s="2"/>
      <c r="P15274" s="2"/>
      <c r="Q15274" s="2"/>
      <c r="R15274" s="2"/>
      <c r="U15274" s="2"/>
      <c r="Y15274" s="2"/>
      <c r="AA15274" s="2"/>
      <c r="AC15274" s="2"/>
      <c r="AE15274" s="2"/>
    </row>
    <row r="15275" spans="9:49" x14ac:dyDescent="0.55000000000000004">
      <c r="J15275" s="1"/>
      <c r="M15275" s="2"/>
      <c r="O15275" s="2"/>
      <c r="P15275" s="2"/>
      <c r="Q15275" s="2"/>
      <c r="R15275" s="2"/>
      <c r="U15275" s="2"/>
      <c r="Y15275" s="2"/>
      <c r="AA15275" s="2"/>
      <c r="AC15275" s="2"/>
      <c r="AE15275" s="2"/>
    </row>
    <row r="15276" spans="9:49" x14ac:dyDescent="0.55000000000000004">
      <c r="J15276" s="1"/>
      <c r="M15276" s="2"/>
      <c r="O15276" s="2"/>
      <c r="P15276" s="2"/>
      <c r="Q15276" s="2"/>
      <c r="R15276" s="2"/>
      <c r="U15276" s="2"/>
      <c r="Y15276" s="2"/>
      <c r="AA15276" s="2"/>
      <c r="AC15276" s="2"/>
      <c r="AE15276" s="2"/>
      <c r="AW15276" s="2"/>
    </row>
    <row r="15277" spans="9:49" x14ac:dyDescent="0.55000000000000004">
      <c r="J15277" s="1"/>
      <c r="M15277" s="2"/>
      <c r="O15277" s="2"/>
      <c r="P15277" s="2"/>
      <c r="Q15277" s="2"/>
      <c r="R15277" s="2"/>
      <c r="U15277" s="2"/>
      <c r="Y15277" s="2"/>
      <c r="AA15277" s="2"/>
      <c r="AC15277" s="2"/>
      <c r="AE15277" s="2"/>
    </row>
    <row r="15278" spans="9:49" x14ac:dyDescent="0.55000000000000004">
      <c r="J15278" s="1"/>
      <c r="M15278" s="2"/>
      <c r="O15278" s="2"/>
      <c r="P15278" s="2"/>
      <c r="Q15278" s="2"/>
      <c r="R15278" s="2"/>
      <c r="U15278" s="2"/>
      <c r="Y15278" s="2"/>
      <c r="AA15278" s="2"/>
      <c r="AC15278" s="2"/>
      <c r="AE15278" s="2"/>
    </row>
    <row r="15279" spans="9:49" x14ac:dyDescent="0.55000000000000004">
      <c r="J15279" s="1"/>
      <c r="M15279" s="2"/>
      <c r="O15279" s="2"/>
      <c r="P15279" s="2"/>
      <c r="Q15279" s="2"/>
      <c r="R15279" s="2"/>
      <c r="U15279" s="2"/>
      <c r="Y15279" s="2"/>
      <c r="AA15279" s="2"/>
      <c r="AC15279" s="2"/>
      <c r="AE15279" s="2"/>
    </row>
    <row r="15280" spans="9:49" x14ac:dyDescent="0.55000000000000004">
      <c r="J15280" s="1"/>
      <c r="M15280" s="2"/>
      <c r="O15280" s="2"/>
      <c r="P15280" s="2"/>
      <c r="Q15280" s="2"/>
      <c r="R15280" s="2"/>
      <c r="U15280" s="2"/>
      <c r="Y15280" s="2"/>
      <c r="AA15280" s="2"/>
      <c r="AC15280" s="2"/>
      <c r="AE15280" s="2"/>
    </row>
    <row r="15281" spans="10:49" x14ac:dyDescent="0.55000000000000004">
      <c r="J15281" s="1"/>
      <c r="M15281" s="2"/>
      <c r="O15281" s="2"/>
      <c r="P15281" s="2"/>
      <c r="Q15281" s="2"/>
      <c r="R15281" s="2"/>
      <c r="U15281" s="2"/>
      <c r="Y15281" s="2"/>
      <c r="AA15281" s="2"/>
      <c r="AC15281" s="2"/>
      <c r="AE15281" s="2"/>
    </row>
    <row r="15282" spans="10:49" x14ac:dyDescent="0.55000000000000004">
      <c r="J15282" s="1"/>
      <c r="M15282" s="2"/>
      <c r="O15282" s="2"/>
      <c r="P15282" s="2"/>
      <c r="Q15282" s="2"/>
      <c r="R15282" s="2"/>
      <c r="U15282" s="2"/>
      <c r="Y15282" s="2"/>
      <c r="AA15282" s="2"/>
      <c r="AC15282" s="2"/>
      <c r="AE15282" s="2"/>
    </row>
    <row r="15283" spans="10:49" x14ac:dyDescent="0.55000000000000004">
      <c r="J15283" s="1"/>
      <c r="M15283" s="2"/>
      <c r="O15283" s="2"/>
      <c r="P15283" s="2"/>
      <c r="Q15283" s="2"/>
      <c r="R15283" s="2"/>
      <c r="U15283" s="2"/>
      <c r="Y15283" s="2"/>
      <c r="AA15283" s="2"/>
      <c r="AC15283" s="2"/>
      <c r="AE15283" s="2"/>
    </row>
    <row r="15284" spans="10:49" x14ac:dyDescent="0.55000000000000004">
      <c r="J15284" s="1"/>
      <c r="M15284" s="2"/>
      <c r="O15284" s="2"/>
      <c r="P15284" s="2"/>
      <c r="Q15284" s="2"/>
      <c r="R15284" s="2"/>
      <c r="U15284" s="2"/>
      <c r="Y15284" s="2"/>
      <c r="AC15284" s="2"/>
      <c r="AE15284" s="2"/>
    </row>
    <row r="15285" spans="10:49" x14ac:dyDescent="0.55000000000000004">
      <c r="J15285" s="1"/>
      <c r="M15285" s="2"/>
      <c r="O15285" s="2"/>
      <c r="P15285" s="2"/>
      <c r="Q15285" s="2"/>
      <c r="R15285" s="2"/>
      <c r="U15285" s="2"/>
      <c r="Y15285" s="2"/>
      <c r="AA15285" s="2"/>
      <c r="AC15285" s="2"/>
      <c r="AE15285" s="2"/>
    </row>
    <row r="15286" spans="10:49" x14ac:dyDescent="0.55000000000000004">
      <c r="J15286" s="1"/>
      <c r="M15286" s="2"/>
      <c r="O15286" s="2"/>
      <c r="P15286" s="2"/>
      <c r="Q15286" s="2"/>
      <c r="R15286" s="2"/>
      <c r="U15286" s="2"/>
      <c r="Y15286" s="2"/>
      <c r="AA15286" s="2"/>
      <c r="AC15286" s="2"/>
      <c r="AE15286" s="2"/>
    </row>
    <row r="15287" spans="10:49" x14ac:dyDescent="0.55000000000000004">
      <c r="J15287" s="1"/>
      <c r="M15287" s="2"/>
      <c r="O15287" s="2"/>
      <c r="P15287" s="2"/>
      <c r="Q15287" s="2"/>
      <c r="R15287" s="2"/>
      <c r="U15287" s="2"/>
      <c r="Y15287" s="2"/>
      <c r="AA15287" s="2"/>
      <c r="AC15287" s="2"/>
      <c r="AE15287" s="2"/>
    </row>
    <row r="15288" spans="10:49" x14ac:dyDescent="0.55000000000000004">
      <c r="J15288" s="1"/>
      <c r="M15288" s="2"/>
      <c r="O15288" s="2"/>
      <c r="P15288" s="2"/>
      <c r="Q15288" s="2"/>
      <c r="R15288" s="2"/>
      <c r="U15288" s="2"/>
      <c r="Y15288" s="2"/>
      <c r="AA15288" s="2"/>
      <c r="AC15288" s="2"/>
      <c r="AE15288" s="2"/>
    </row>
    <row r="15289" spans="10:49" x14ac:dyDescent="0.55000000000000004">
      <c r="J15289" s="1"/>
      <c r="M15289" s="2"/>
      <c r="O15289" s="2"/>
      <c r="P15289" s="2"/>
      <c r="Q15289" s="2"/>
      <c r="R15289" s="2"/>
      <c r="U15289" s="2"/>
      <c r="Y15289" s="2"/>
      <c r="AA15289" s="2"/>
      <c r="AC15289" s="2"/>
      <c r="AE15289" s="2"/>
    </row>
    <row r="15290" spans="10:49" x14ac:dyDescent="0.55000000000000004">
      <c r="J15290" s="1"/>
      <c r="M15290" s="2"/>
      <c r="O15290" s="2"/>
      <c r="P15290" s="2"/>
      <c r="Q15290" s="2"/>
      <c r="R15290" s="2"/>
      <c r="U15290" s="2"/>
      <c r="Y15290" s="2"/>
      <c r="AA15290" s="2"/>
      <c r="AC15290" s="2"/>
      <c r="AE15290" s="2"/>
    </row>
    <row r="15291" spans="10:49" x14ac:dyDescent="0.55000000000000004">
      <c r="J15291" s="1"/>
      <c r="M15291" s="2"/>
      <c r="O15291" s="2"/>
      <c r="P15291" s="2"/>
      <c r="Q15291" s="2"/>
      <c r="R15291" s="2"/>
      <c r="U15291" s="2"/>
      <c r="Y15291" s="2"/>
      <c r="AA15291" s="2"/>
      <c r="AC15291" s="2"/>
      <c r="AE15291" s="2"/>
    </row>
    <row r="15292" spans="10:49" x14ac:dyDescent="0.55000000000000004">
      <c r="J15292" s="1"/>
      <c r="M15292" s="2"/>
      <c r="O15292" s="2"/>
      <c r="U15292" s="2"/>
      <c r="Y15292" s="2"/>
      <c r="AW15292" s="2"/>
    </row>
    <row r="15293" spans="10:49" x14ac:dyDescent="0.55000000000000004">
      <c r="J15293" s="1"/>
      <c r="M15293" s="2"/>
      <c r="O15293" s="2"/>
      <c r="P15293" s="2"/>
      <c r="Q15293" s="2"/>
      <c r="R15293" s="2"/>
      <c r="U15293" s="2"/>
      <c r="Y15293" s="2"/>
      <c r="AA15293" s="2"/>
      <c r="AC15293" s="2"/>
      <c r="AE15293" s="2"/>
    </row>
    <row r="15294" spans="10:49" x14ac:dyDescent="0.55000000000000004">
      <c r="J15294" s="1"/>
      <c r="M15294" s="2"/>
      <c r="O15294" s="2"/>
      <c r="P15294" s="2"/>
      <c r="Q15294" s="2"/>
      <c r="R15294" s="2"/>
      <c r="U15294" s="2"/>
      <c r="Y15294" s="2"/>
      <c r="AA15294" s="2"/>
      <c r="AC15294" s="2"/>
      <c r="AE15294" s="2"/>
    </row>
    <row r="15295" spans="10:49" x14ac:dyDescent="0.55000000000000004">
      <c r="J15295" s="1"/>
      <c r="M15295" s="2"/>
      <c r="O15295" s="2"/>
      <c r="P15295" s="2"/>
      <c r="Q15295" s="2"/>
      <c r="R15295" s="2"/>
      <c r="U15295" s="2"/>
      <c r="Y15295" s="2"/>
      <c r="AA15295" s="2"/>
      <c r="AC15295" s="2"/>
      <c r="AE15295" s="2"/>
    </row>
    <row r="15296" spans="10:49" x14ac:dyDescent="0.55000000000000004">
      <c r="J15296" s="1"/>
      <c r="M15296" s="2"/>
      <c r="O15296" s="2"/>
      <c r="P15296" s="2"/>
      <c r="Q15296" s="2"/>
      <c r="R15296" s="2"/>
      <c r="U15296" s="2"/>
      <c r="Y15296" s="2"/>
      <c r="AA15296" s="2"/>
      <c r="AC15296" s="2"/>
      <c r="AE15296" s="2"/>
    </row>
    <row r="15297" spans="10:31" x14ac:dyDescent="0.55000000000000004">
      <c r="J15297" s="1"/>
      <c r="M15297" s="2"/>
      <c r="O15297" s="2"/>
      <c r="P15297" s="2"/>
      <c r="Q15297" s="2"/>
      <c r="R15297" s="2"/>
      <c r="U15297" s="2"/>
      <c r="Y15297" s="2"/>
      <c r="AA15297" s="2"/>
      <c r="AC15297" s="2"/>
      <c r="AE15297" s="2"/>
    </row>
    <row r="15298" spans="10:31" x14ac:dyDescent="0.55000000000000004">
      <c r="J15298" s="1"/>
      <c r="M15298" s="2"/>
      <c r="O15298" s="2"/>
      <c r="P15298" s="2"/>
      <c r="Q15298" s="2"/>
      <c r="R15298" s="2"/>
      <c r="U15298" s="2"/>
      <c r="Y15298" s="2"/>
      <c r="AC15298" s="2"/>
      <c r="AE15298" s="2"/>
    </row>
    <row r="15299" spans="10:31" x14ac:dyDescent="0.55000000000000004">
      <c r="J15299" s="1"/>
      <c r="M15299" s="2"/>
      <c r="O15299" s="2"/>
      <c r="P15299" s="2"/>
      <c r="Q15299" s="2"/>
      <c r="R15299" s="2"/>
      <c r="U15299" s="2"/>
      <c r="Y15299" s="2"/>
      <c r="AA15299" s="2"/>
      <c r="AC15299" s="2"/>
      <c r="AE15299" s="2"/>
    </row>
    <row r="15300" spans="10:31" x14ac:dyDescent="0.55000000000000004">
      <c r="J15300" s="1"/>
      <c r="M15300" s="2"/>
      <c r="O15300" s="2"/>
      <c r="P15300" s="2"/>
      <c r="Q15300" s="2"/>
      <c r="R15300" s="2"/>
      <c r="U15300" s="2"/>
      <c r="Y15300" s="2"/>
      <c r="AA15300" s="2"/>
      <c r="AC15300" s="2"/>
      <c r="AE15300" s="2"/>
    </row>
    <row r="15301" spans="10:31" x14ac:dyDescent="0.55000000000000004">
      <c r="J15301" s="1"/>
      <c r="M15301" s="2"/>
      <c r="O15301" s="2"/>
      <c r="P15301" s="2"/>
      <c r="Q15301" s="2"/>
      <c r="R15301" s="2"/>
      <c r="U15301" s="2"/>
      <c r="Y15301" s="2"/>
      <c r="AA15301" s="2"/>
      <c r="AC15301" s="2"/>
      <c r="AE15301" s="2"/>
    </row>
    <row r="15302" spans="10:31" x14ac:dyDescent="0.55000000000000004">
      <c r="J15302" s="1"/>
      <c r="M15302" s="2"/>
      <c r="O15302" s="2"/>
      <c r="P15302" s="2"/>
      <c r="Q15302" s="2"/>
      <c r="R15302" s="2"/>
      <c r="U15302" s="2"/>
      <c r="Y15302" s="2"/>
      <c r="AA15302" s="2"/>
      <c r="AC15302" s="2"/>
      <c r="AE15302" s="2"/>
    </row>
    <row r="15303" spans="10:31" x14ac:dyDescent="0.55000000000000004">
      <c r="J15303" s="1"/>
      <c r="M15303" s="2"/>
      <c r="O15303" s="2"/>
      <c r="P15303" s="2"/>
      <c r="Q15303" s="2"/>
      <c r="R15303" s="2"/>
      <c r="U15303" s="2"/>
      <c r="Y15303" s="2"/>
      <c r="AA15303" s="2"/>
      <c r="AC15303" s="2"/>
      <c r="AE15303" s="2"/>
    </row>
    <row r="15304" spans="10:31" x14ac:dyDescent="0.55000000000000004">
      <c r="J15304" s="1"/>
      <c r="M15304" s="2"/>
      <c r="O15304" s="2"/>
      <c r="P15304" s="2"/>
      <c r="Q15304" s="2"/>
      <c r="R15304" s="2"/>
      <c r="U15304" s="2"/>
      <c r="Y15304" s="2"/>
      <c r="AA15304" s="2"/>
      <c r="AC15304" s="2"/>
      <c r="AE15304" s="2"/>
    </row>
    <row r="15305" spans="10:31" x14ac:dyDescent="0.55000000000000004">
      <c r="J15305" s="1"/>
      <c r="M15305" s="2"/>
      <c r="O15305" s="2"/>
      <c r="P15305" s="2"/>
      <c r="Q15305" s="2"/>
      <c r="R15305" s="2"/>
      <c r="U15305" s="2"/>
      <c r="Y15305" s="2"/>
      <c r="AA15305" s="2"/>
      <c r="AC15305" s="2"/>
      <c r="AE15305" s="2"/>
    </row>
    <row r="15306" spans="10:31" x14ac:dyDescent="0.55000000000000004">
      <c r="J15306" s="1"/>
      <c r="M15306" s="2"/>
      <c r="O15306" s="2"/>
      <c r="P15306" s="2"/>
      <c r="Q15306" s="2"/>
      <c r="R15306" s="2"/>
      <c r="U15306" s="2"/>
      <c r="Y15306" s="2"/>
      <c r="AA15306" s="2"/>
      <c r="AC15306" s="2"/>
      <c r="AE15306" s="2"/>
    </row>
    <row r="15307" spans="10:31" x14ac:dyDescent="0.55000000000000004">
      <c r="J15307" s="1"/>
      <c r="M15307" s="2"/>
      <c r="O15307" s="2"/>
      <c r="P15307" s="2"/>
      <c r="Q15307" s="2"/>
      <c r="R15307" s="2"/>
      <c r="U15307" s="2"/>
      <c r="Y15307" s="2"/>
    </row>
    <row r="15308" spans="10:31" x14ac:dyDescent="0.55000000000000004">
      <c r="J15308" s="1"/>
      <c r="M15308" s="2"/>
      <c r="O15308" s="2"/>
      <c r="P15308" s="2"/>
      <c r="Q15308" s="2"/>
      <c r="R15308" s="2"/>
      <c r="U15308" s="2"/>
      <c r="Y15308" s="2"/>
      <c r="AA15308" s="2"/>
      <c r="AC15308" s="2"/>
      <c r="AE15308" s="2"/>
    </row>
    <row r="15309" spans="10:31" x14ac:dyDescent="0.55000000000000004">
      <c r="J15309" s="1"/>
      <c r="M15309" s="2"/>
      <c r="O15309" s="2"/>
      <c r="P15309" s="2"/>
      <c r="Q15309" s="2"/>
      <c r="R15309" s="2"/>
      <c r="U15309" s="2"/>
      <c r="Y15309" s="2"/>
      <c r="AE15309" s="2"/>
    </row>
    <row r="15310" spans="10:31" x14ac:dyDescent="0.55000000000000004">
      <c r="J15310" s="1"/>
      <c r="M15310" s="2"/>
      <c r="O15310" s="2"/>
      <c r="P15310" s="2"/>
      <c r="Q15310" s="2"/>
      <c r="R15310" s="2"/>
      <c r="U15310" s="2"/>
      <c r="Y15310" s="2"/>
      <c r="AA15310" s="2"/>
      <c r="AC15310" s="2"/>
      <c r="AE15310" s="2"/>
    </row>
    <row r="15311" spans="10:31" x14ac:dyDescent="0.55000000000000004">
      <c r="J15311" s="1"/>
      <c r="M15311" s="2"/>
      <c r="O15311" s="2"/>
      <c r="P15311" s="2"/>
      <c r="Q15311" s="2"/>
      <c r="R15311" s="2"/>
      <c r="U15311" s="2"/>
      <c r="Y15311" s="2"/>
      <c r="AA15311" s="2"/>
      <c r="AC15311" s="2"/>
      <c r="AE15311" s="2"/>
    </row>
    <row r="15312" spans="10:31" x14ac:dyDescent="0.55000000000000004">
      <c r="J15312" s="1"/>
      <c r="M15312" s="2"/>
      <c r="O15312" s="2"/>
      <c r="P15312" s="2"/>
      <c r="Q15312" s="2"/>
      <c r="R15312" s="2"/>
      <c r="U15312" s="2"/>
      <c r="Y15312" s="2"/>
      <c r="AA15312" s="2"/>
      <c r="AC15312" s="2"/>
      <c r="AE15312" s="2"/>
    </row>
    <row r="15313" spans="10:49" x14ac:dyDescent="0.55000000000000004">
      <c r="J15313" s="1"/>
      <c r="M15313" s="2"/>
      <c r="O15313" s="2"/>
      <c r="P15313" s="2"/>
      <c r="Q15313" s="2"/>
      <c r="R15313" s="2"/>
      <c r="U15313" s="2"/>
      <c r="Y15313" s="2"/>
      <c r="AA15313" s="2"/>
      <c r="AC15313" s="2"/>
      <c r="AE15313" s="2"/>
    </row>
    <row r="15314" spans="10:49" x14ac:dyDescent="0.55000000000000004">
      <c r="J15314" s="1"/>
      <c r="M15314" s="2"/>
      <c r="O15314" s="2"/>
      <c r="P15314" s="2"/>
      <c r="Q15314" s="2"/>
      <c r="R15314" s="2"/>
      <c r="U15314" s="2"/>
      <c r="Y15314" s="2"/>
      <c r="AA15314" s="2"/>
      <c r="AC15314" s="2"/>
      <c r="AE15314" s="2"/>
    </row>
    <row r="15315" spans="10:49" x14ac:dyDescent="0.55000000000000004">
      <c r="J15315" s="1"/>
      <c r="M15315" s="2"/>
      <c r="O15315" s="2"/>
      <c r="P15315" s="2"/>
      <c r="Q15315" s="2"/>
      <c r="R15315" s="2"/>
      <c r="U15315" s="2"/>
      <c r="Y15315" s="2"/>
      <c r="AE15315" s="2"/>
    </row>
    <row r="15316" spans="10:49" x14ac:dyDescent="0.55000000000000004">
      <c r="J15316" s="1"/>
      <c r="M15316" s="2"/>
      <c r="O15316" s="2"/>
      <c r="Q15316" s="2"/>
      <c r="R15316" s="2"/>
      <c r="U15316" s="2"/>
      <c r="Y15316" s="2"/>
      <c r="AC15316" s="2"/>
      <c r="AE15316" s="2"/>
    </row>
    <row r="15317" spans="10:49" x14ac:dyDescent="0.55000000000000004">
      <c r="J15317" s="1"/>
      <c r="M15317" s="2"/>
      <c r="O15317" s="2"/>
      <c r="P15317" s="2"/>
      <c r="Q15317" s="2"/>
      <c r="R15317" s="2"/>
      <c r="U15317" s="2"/>
      <c r="Y15317" s="2"/>
      <c r="AA15317" s="2"/>
      <c r="AC15317" s="2"/>
      <c r="AE15317" s="2"/>
      <c r="AW15317" s="2"/>
    </row>
    <row r="15318" spans="10:49" x14ac:dyDescent="0.55000000000000004">
      <c r="J15318" s="1"/>
      <c r="M15318" s="2"/>
      <c r="O15318" s="2"/>
      <c r="P15318" s="2"/>
      <c r="Q15318" s="2"/>
      <c r="R15318" s="2"/>
      <c r="U15318" s="2"/>
      <c r="Y15318" s="2"/>
      <c r="AA15318" s="2"/>
      <c r="AC15318" s="2"/>
      <c r="AE15318" s="2"/>
    </row>
    <row r="15319" spans="10:49" x14ac:dyDescent="0.55000000000000004">
      <c r="J15319" s="1"/>
      <c r="M15319" s="2"/>
      <c r="O15319" s="2"/>
      <c r="P15319" s="2"/>
      <c r="Q15319" s="2"/>
      <c r="R15319" s="2"/>
      <c r="U15319" s="2"/>
      <c r="Y15319" s="2"/>
      <c r="AA15319" s="2"/>
      <c r="AC15319" s="2"/>
      <c r="AE15319" s="2"/>
    </row>
    <row r="15320" spans="10:49" x14ac:dyDescent="0.55000000000000004">
      <c r="J15320" s="1"/>
      <c r="M15320" s="2"/>
      <c r="O15320" s="2"/>
      <c r="P15320" s="2"/>
      <c r="Q15320" s="2"/>
      <c r="R15320" s="2"/>
      <c r="U15320" s="2"/>
      <c r="Y15320" s="2"/>
      <c r="AA15320" s="2"/>
      <c r="AC15320" s="2"/>
      <c r="AE15320" s="2"/>
    </row>
    <row r="15321" spans="10:49" x14ac:dyDescent="0.55000000000000004">
      <c r="J15321" s="1"/>
      <c r="M15321" s="2"/>
      <c r="O15321" s="2"/>
      <c r="P15321" s="2"/>
      <c r="Q15321" s="2"/>
      <c r="R15321" s="2"/>
      <c r="U15321" s="2"/>
      <c r="Y15321" s="2"/>
      <c r="AA15321" s="2"/>
      <c r="AC15321" s="2"/>
      <c r="AE15321" s="2"/>
    </row>
    <row r="15322" spans="10:49" x14ac:dyDescent="0.55000000000000004">
      <c r="J15322" s="1"/>
      <c r="M15322" s="2"/>
      <c r="O15322" s="2"/>
      <c r="P15322" s="2"/>
      <c r="Q15322" s="2"/>
      <c r="R15322" s="2"/>
      <c r="U15322" s="2"/>
      <c r="Y15322" s="2"/>
      <c r="AA15322" s="2"/>
      <c r="AC15322" s="2"/>
      <c r="AE15322" s="2"/>
    </row>
    <row r="15323" spans="10:49" x14ac:dyDescent="0.55000000000000004">
      <c r="J15323" s="1"/>
      <c r="M15323" s="2"/>
      <c r="O15323" s="2"/>
      <c r="P15323" s="2"/>
      <c r="Q15323" s="2"/>
      <c r="R15323" s="2"/>
      <c r="U15323" s="2"/>
      <c r="Y15323" s="2"/>
      <c r="AA15323" s="2"/>
      <c r="AC15323" s="2"/>
      <c r="AE15323" s="2"/>
    </row>
    <row r="15324" spans="10:49" x14ac:dyDescent="0.55000000000000004">
      <c r="J15324" s="1"/>
      <c r="M15324" s="2"/>
      <c r="O15324" s="2"/>
      <c r="P15324" s="2"/>
      <c r="Q15324" s="2"/>
      <c r="R15324" s="2"/>
      <c r="U15324" s="2"/>
      <c r="Y15324" s="2"/>
      <c r="AA15324" s="2"/>
      <c r="AC15324" s="2"/>
      <c r="AE15324" s="2"/>
      <c r="AW15324" s="2"/>
    </row>
    <row r="15325" spans="10:49" x14ac:dyDescent="0.55000000000000004">
      <c r="J15325" s="1"/>
      <c r="M15325" s="2"/>
      <c r="O15325" s="2"/>
      <c r="P15325" s="2"/>
      <c r="Q15325" s="2"/>
      <c r="R15325" s="2"/>
      <c r="U15325" s="2"/>
      <c r="Y15325" s="2"/>
      <c r="AA15325" s="2"/>
      <c r="AC15325" s="2"/>
      <c r="AE15325" s="2"/>
    </row>
    <row r="15326" spans="10:49" x14ac:dyDescent="0.55000000000000004">
      <c r="J15326" s="1"/>
      <c r="M15326" s="2"/>
      <c r="O15326" s="2"/>
      <c r="P15326" s="2"/>
      <c r="Q15326" s="2"/>
      <c r="R15326" s="2"/>
      <c r="U15326" s="2"/>
      <c r="Y15326" s="2"/>
      <c r="AE15326" s="2"/>
    </row>
    <row r="15327" spans="10:49" x14ac:dyDescent="0.55000000000000004">
      <c r="J15327" s="1"/>
      <c r="M15327" s="2"/>
      <c r="O15327" s="2"/>
      <c r="P15327" s="2"/>
      <c r="Q15327" s="2"/>
      <c r="R15327" s="2"/>
      <c r="U15327" s="2"/>
      <c r="Y15327" s="2"/>
      <c r="AC15327" s="2"/>
      <c r="AE15327" s="2"/>
    </row>
    <row r="15328" spans="10:49" x14ac:dyDescent="0.55000000000000004">
      <c r="J15328" s="1"/>
      <c r="M15328" s="2"/>
      <c r="O15328" s="2"/>
      <c r="P15328" s="2"/>
      <c r="Q15328" s="2"/>
      <c r="R15328" s="2"/>
      <c r="U15328" s="2"/>
      <c r="Y15328" s="2"/>
      <c r="AA15328" s="2"/>
      <c r="AC15328" s="2"/>
      <c r="AE15328" s="2"/>
    </row>
    <row r="15329" spans="10:31" x14ac:dyDescent="0.55000000000000004">
      <c r="J15329" s="1"/>
      <c r="M15329" s="2"/>
      <c r="O15329" s="2"/>
      <c r="P15329" s="2"/>
      <c r="Q15329" s="2"/>
      <c r="R15329" s="2"/>
      <c r="U15329" s="2"/>
    </row>
    <row r="15330" spans="10:31" x14ac:dyDescent="0.55000000000000004">
      <c r="J15330" s="1"/>
      <c r="M15330" s="2"/>
      <c r="O15330" s="2"/>
      <c r="P15330" s="2"/>
      <c r="Q15330" s="2"/>
      <c r="R15330" s="2"/>
      <c r="U15330" s="2"/>
      <c r="Y15330" s="2"/>
      <c r="AC15330" s="2"/>
      <c r="AE15330" s="2"/>
    </row>
    <row r="15331" spans="10:31" x14ac:dyDescent="0.55000000000000004">
      <c r="J15331" s="1"/>
      <c r="M15331" s="2"/>
      <c r="O15331" s="2"/>
      <c r="P15331" s="2"/>
      <c r="Q15331" s="2"/>
      <c r="R15331" s="2"/>
      <c r="U15331" s="2"/>
      <c r="Y15331" s="2"/>
      <c r="AA15331" s="2"/>
      <c r="AC15331" s="2"/>
      <c r="AE15331" s="2"/>
    </row>
    <row r="15332" spans="10:31" x14ac:dyDescent="0.55000000000000004">
      <c r="J15332" s="1"/>
      <c r="M15332" s="2"/>
      <c r="O15332" s="2"/>
      <c r="P15332" s="2"/>
      <c r="Q15332" s="2"/>
      <c r="R15332" s="2"/>
      <c r="U15332" s="2"/>
      <c r="Y15332" s="2"/>
      <c r="AA15332" s="2"/>
      <c r="AC15332" s="2"/>
      <c r="AE15332" s="2"/>
    </row>
    <row r="15333" spans="10:31" x14ac:dyDescent="0.55000000000000004">
      <c r="J15333" s="1"/>
      <c r="M15333" s="2"/>
      <c r="O15333" s="2"/>
      <c r="P15333" s="2"/>
      <c r="Q15333" s="2"/>
      <c r="R15333" s="2"/>
      <c r="U15333" s="2"/>
      <c r="Y15333" s="2"/>
      <c r="AA15333" s="2"/>
      <c r="AC15333" s="2"/>
      <c r="AE15333" s="2"/>
    </row>
    <row r="15334" spans="10:31" x14ac:dyDescent="0.55000000000000004">
      <c r="J15334" s="1"/>
      <c r="M15334" s="2"/>
      <c r="O15334" s="2"/>
      <c r="P15334" s="2"/>
      <c r="Q15334" s="2"/>
      <c r="R15334" s="2"/>
      <c r="U15334" s="2"/>
      <c r="Y15334" s="2"/>
      <c r="AA15334" s="2"/>
      <c r="AC15334" s="2"/>
      <c r="AE15334" s="2"/>
    </row>
    <row r="15335" spans="10:31" x14ac:dyDescent="0.55000000000000004">
      <c r="J15335" s="1"/>
      <c r="M15335" s="2"/>
      <c r="O15335" s="2"/>
      <c r="P15335" s="2"/>
      <c r="Q15335" s="2"/>
      <c r="R15335" s="2"/>
      <c r="U15335" s="2"/>
      <c r="Y15335" s="2"/>
      <c r="AA15335" s="2"/>
      <c r="AC15335" s="2"/>
      <c r="AE15335" s="2"/>
    </row>
    <row r="15336" spans="10:31" x14ac:dyDescent="0.55000000000000004">
      <c r="J15336" s="1"/>
      <c r="M15336" s="2"/>
      <c r="O15336" s="2"/>
      <c r="P15336" s="2"/>
      <c r="Q15336" s="2"/>
      <c r="R15336" s="2"/>
      <c r="U15336" s="2"/>
      <c r="Y15336" s="2"/>
      <c r="AA15336" s="2"/>
      <c r="AC15336" s="2"/>
      <c r="AE15336" s="2"/>
    </row>
    <row r="15337" spans="10:31" x14ac:dyDescent="0.55000000000000004">
      <c r="J15337" s="1"/>
      <c r="M15337" s="2"/>
      <c r="O15337" s="2"/>
      <c r="P15337" s="2"/>
      <c r="Q15337" s="2"/>
      <c r="R15337" s="2"/>
      <c r="U15337" s="2"/>
      <c r="Y15337" s="2"/>
      <c r="AA15337" s="2"/>
      <c r="AC15337" s="2"/>
      <c r="AE15337" s="2"/>
    </row>
    <row r="15338" spans="10:31" x14ac:dyDescent="0.55000000000000004">
      <c r="J15338" s="1"/>
      <c r="M15338" s="2"/>
      <c r="O15338" s="2"/>
      <c r="P15338" s="2"/>
      <c r="Q15338" s="2"/>
      <c r="R15338" s="2"/>
      <c r="U15338" s="2"/>
      <c r="Y15338" s="2"/>
      <c r="AA15338" s="2"/>
      <c r="AC15338" s="2"/>
      <c r="AE15338" s="2"/>
    </row>
    <row r="15339" spans="10:31" x14ac:dyDescent="0.55000000000000004">
      <c r="J15339" s="1"/>
      <c r="M15339" s="2"/>
      <c r="O15339" s="2"/>
      <c r="P15339" s="2"/>
      <c r="Q15339" s="2"/>
      <c r="R15339" s="2"/>
      <c r="U15339" s="2"/>
      <c r="Y15339" s="2"/>
      <c r="AA15339" s="2"/>
      <c r="AC15339" s="2"/>
      <c r="AE15339" s="2"/>
    </row>
    <row r="15340" spans="10:31" x14ac:dyDescent="0.55000000000000004">
      <c r="J15340" s="1"/>
      <c r="M15340" s="2"/>
      <c r="O15340" s="2"/>
      <c r="P15340" s="2"/>
      <c r="Q15340" s="2"/>
      <c r="R15340" s="2"/>
      <c r="U15340" s="2"/>
      <c r="Y15340" s="2"/>
    </row>
    <row r="15341" spans="10:31" x14ac:dyDescent="0.55000000000000004">
      <c r="J15341" s="1"/>
      <c r="M15341" s="2"/>
      <c r="O15341" s="2"/>
      <c r="R15341" s="2"/>
      <c r="U15341" s="2"/>
    </row>
    <row r="15342" spans="10:31" x14ac:dyDescent="0.55000000000000004">
      <c r="J15342" s="1"/>
      <c r="M15342" s="2"/>
      <c r="O15342" s="2"/>
      <c r="P15342" s="2"/>
      <c r="Q15342" s="2"/>
      <c r="R15342" s="2"/>
      <c r="U15342" s="2"/>
      <c r="Y15342" s="2"/>
    </row>
    <row r="15343" spans="10:31" x14ac:dyDescent="0.55000000000000004">
      <c r="J15343" s="1"/>
      <c r="M15343" s="2"/>
      <c r="O15343" s="2"/>
      <c r="P15343" s="2"/>
      <c r="Q15343" s="2"/>
      <c r="R15343" s="2"/>
      <c r="U15343" s="2"/>
      <c r="Y15343" s="2"/>
      <c r="AA15343" s="2"/>
      <c r="AC15343" s="2"/>
      <c r="AE15343" s="2"/>
    </row>
    <row r="15344" spans="10:31" x14ac:dyDescent="0.55000000000000004">
      <c r="J15344" s="1"/>
      <c r="M15344" s="2"/>
      <c r="O15344" s="2"/>
      <c r="P15344" s="2"/>
      <c r="Q15344" s="2"/>
      <c r="R15344" s="2"/>
      <c r="U15344" s="2"/>
      <c r="Y15344" s="2"/>
      <c r="AA15344" s="2"/>
      <c r="AC15344" s="2"/>
      <c r="AE15344" s="2"/>
    </row>
    <row r="15345" spans="10:31" x14ac:dyDescent="0.55000000000000004">
      <c r="J15345" s="1"/>
      <c r="M15345" s="2"/>
      <c r="O15345" s="2"/>
      <c r="P15345" s="2"/>
      <c r="Q15345" s="2"/>
      <c r="R15345" s="2"/>
      <c r="U15345" s="2"/>
      <c r="Y15345" s="2"/>
      <c r="AA15345" s="2"/>
      <c r="AC15345" s="2"/>
      <c r="AE15345" s="2"/>
    </row>
    <row r="15346" spans="10:31" x14ac:dyDescent="0.55000000000000004">
      <c r="J15346" s="1"/>
      <c r="M15346" s="2"/>
      <c r="O15346" s="2"/>
      <c r="P15346" s="2"/>
      <c r="Q15346" s="2"/>
      <c r="R15346" s="2"/>
      <c r="U15346" s="2"/>
      <c r="Y15346" s="2"/>
      <c r="AA15346" s="2"/>
      <c r="AC15346" s="2"/>
      <c r="AE15346" s="2"/>
    </row>
    <row r="15347" spans="10:31" x14ac:dyDescent="0.55000000000000004">
      <c r="J15347" s="1"/>
      <c r="M15347" s="2"/>
      <c r="O15347" s="2"/>
      <c r="P15347" s="2"/>
      <c r="Q15347" s="2"/>
      <c r="R15347" s="2"/>
      <c r="U15347" s="2"/>
      <c r="Y15347" s="2"/>
      <c r="AA15347" s="2"/>
      <c r="AC15347" s="2"/>
      <c r="AE15347" s="2"/>
    </row>
    <row r="15348" spans="10:31" x14ac:dyDescent="0.55000000000000004">
      <c r="J15348" s="1"/>
      <c r="M15348" s="2"/>
      <c r="O15348" s="2"/>
      <c r="P15348" s="2"/>
      <c r="Q15348" s="2"/>
      <c r="R15348" s="2"/>
      <c r="U15348" s="2"/>
      <c r="Y15348" s="2"/>
      <c r="AA15348" s="2"/>
      <c r="AC15348" s="2"/>
      <c r="AE15348" s="2"/>
    </row>
    <row r="15349" spans="10:31" x14ac:dyDescent="0.55000000000000004">
      <c r="J15349" s="1"/>
      <c r="M15349" s="2"/>
      <c r="O15349" s="2"/>
      <c r="P15349" s="2"/>
      <c r="Q15349" s="2"/>
      <c r="R15349" s="2"/>
      <c r="U15349" s="2"/>
      <c r="Y15349" s="2"/>
      <c r="AA15349" s="2"/>
      <c r="AC15349" s="2"/>
      <c r="AE15349" s="2"/>
    </row>
    <row r="15350" spans="10:31" x14ac:dyDescent="0.55000000000000004">
      <c r="J15350" s="1"/>
      <c r="M15350" s="2"/>
      <c r="O15350" s="2"/>
      <c r="P15350" s="2"/>
      <c r="Q15350" s="2"/>
      <c r="R15350" s="2"/>
      <c r="U15350" s="2"/>
      <c r="Y15350" s="2"/>
      <c r="AA15350" s="2"/>
      <c r="AC15350" s="2"/>
      <c r="AE15350" s="2"/>
    </row>
    <row r="15351" spans="10:31" x14ac:dyDescent="0.55000000000000004">
      <c r="J15351" s="1"/>
      <c r="M15351" s="2"/>
      <c r="O15351" s="2"/>
      <c r="P15351" s="2"/>
      <c r="Q15351" s="2"/>
      <c r="R15351" s="2"/>
      <c r="U15351" s="2"/>
      <c r="Y15351" s="2"/>
      <c r="AA15351" s="2"/>
      <c r="AC15351" s="2"/>
      <c r="AE15351" s="2"/>
    </row>
    <row r="15352" spans="10:31" x14ac:dyDescent="0.55000000000000004">
      <c r="J15352" s="1"/>
      <c r="M15352" s="2"/>
      <c r="O15352" s="2"/>
      <c r="P15352" s="2"/>
      <c r="Q15352" s="2"/>
      <c r="R15352" s="2"/>
      <c r="U15352" s="2"/>
      <c r="Y15352" s="2"/>
      <c r="AC15352" s="2"/>
      <c r="AE15352" s="2"/>
    </row>
    <row r="15353" spans="10:31" x14ac:dyDescent="0.55000000000000004">
      <c r="J15353" s="1"/>
      <c r="M15353" s="2"/>
      <c r="O15353" s="2"/>
      <c r="P15353" s="2"/>
      <c r="Q15353" s="2"/>
      <c r="R15353" s="2"/>
      <c r="U15353" s="2"/>
      <c r="Y15353" s="2"/>
      <c r="AE15353" s="2"/>
    </row>
    <row r="15354" spans="10:31" x14ac:dyDescent="0.55000000000000004">
      <c r="J15354" s="1"/>
      <c r="M15354" s="2"/>
      <c r="O15354" s="2"/>
      <c r="P15354" s="2"/>
      <c r="Q15354" s="2"/>
      <c r="R15354" s="2"/>
      <c r="U15354" s="2"/>
      <c r="Y15354" s="2"/>
      <c r="AA15354" s="2"/>
      <c r="AC15354" s="2"/>
      <c r="AE15354" s="2"/>
    </row>
    <row r="15355" spans="10:31" x14ac:dyDescent="0.55000000000000004">
      <c r="J15355" s="1"/>
      <c r="M15355" s="2"/>
      <c r="O15355" s="2"/>
      <c r="P15355" s="2"/>
      <c r="Q15355" s="2"/>
      <c r="R15355" s="2"/>
      <c r="U15355" s="2"/>
      <c r="Y15355" s="2"/>
      <c r="AA15355" s="2"/>
      <c r="AC15355" s="2"/>
      <c r="AE15355" s="2"/>
    </row>
    <row r="15356" spans="10:31" x14ac:dyDescent="0.55000000000000004">
      <c r="J15356" s="1"/>
      <c r="M15356" s="2"/>
      <c r="O15356" s="2"/>
      <c r="P15356" s="2"/>
      <c r="Q15356" s="2"/>
      <c r="R15356" s="2"/>
      <c r="U15356" s="2"/>
      <c r="Y15356" s="2"/>
      <c r="AA15356" s="2"/>
      <c r="AC15356" s="2"/>
      <c r="AE15356" s="2"/>
    </row>
    <row r="15357" spans="10:31" x14ac:dyDescent="0.55000000000000004">
      <c r="J15357" s="1"/>
      <c r="M15357" s="2"/>
      <c r="O15357" s="2"/>
      <c r="P15357" s="2"/>
      <c r="Q15357" s="2"/>
      <c r="R15357" s="2"/>
      <c r="U15357" s="2"/>
      <c r="Y15357" s="2"/>
      <c r="AA15357" s="2"/>
      <c r="AC15357" s="2"/>
      <c r="AE15357" s="2"/>
    </row>
    <row r="15358" spans="10:31" x14ac:dyDescent="0.55000000000000004">
      <c r="J15358" s="1"/>
      <c r="M15358" s="2"/>
      <c r="O15358" s="2"/>
      <c r="P15358" s="2"/>
      <c r="Q15358" s="2"/>
      <c r="R15358" s="2"/>
      <c r="U15358" s="2"/>
      <c r="Y15358" s="2"/>
      <c r="AA15358" s="2"/>
      <c r="AC15358" s="2"/>
      <c r="AE15358" s="2"/>
    </row>
    <row r="15359" spans="10:31" x14ac:dyDescent="0.55000000000000004">
      <c r="J15359" s="1"/>
      <c r="M15359" s="2"/>
      <c r="O15359" s="2"/>
      <c r="P15359" s="2"/>
      <c r="Q15359" s="2"/>
      <c r="R15359" s="2"/>
      <c r="U15359" s="2"/>
      <c r="Y15359" s="2"/>
      <c r="AE15359" s="2"/>
    </row>
    <row r="15360" spans="10:31" x14ac:dyDescent="0.55000000000000004">
      <c r="J15360" s="1"/>
      <c r="M15360" s="2"/>
      <c r="O15360" s="2"/>
      <c r="P15360" s="2"/>
      <c r="Q15360" s="2"/>
      <c r="R15360" s="2"/>
      <c r="U15360" s="2"/>
      <c r="Y15360" s="2"/>
      <c r="AA15360" s="2"/>
      <c r="AC15360" s="2"/>
      <c r="AE15360" s="2"/>
    </row>
    <row r="15361" spans="10:31" x14ac:dyDescent="0.55000000000000004">
      <c r="J15361" s="1"/>
      <c r="M15361" s="2"/>
      <c r="O15361" s="2"/>
      <c r="P15361" s="2"/>
      <c r="Q15361" s="2"/>
      <c r="R15361" s="2"/>
      <c r="U15361" s="2"/>
      <c r="Y15361" s="2"/>
      <c r="AA15361" s="2"/>
      <c r="AC15361" s="2"/>
      <c r="AE15361" s="2"/>
    </row>
    <row r="15362" spans="10:31" x14ac:dyDescent="0.55000000000000004">
      <c r="J15362" s="1"/>
      <c r="M15362" s="2"/>
      <c r="O15362" s="2"/>
      <c r="P15362" s="2"/>
      <c r="Q15362" s="2"/>
      <c r="R15362" s="2"/>
      <c r="U15362" s="2"/>
    </row>
    <row r="15363" spans="10:31" x14ac:dyDescent="0.55000000000000004">
      <c r="J15363" s="1"/>
      <c r="M15363" s="2"/>
      <c r="O15363" s="2"/>
      <c r="P15363" s="2"/>
      <c r="Q15363" s="2"/>
      <c r="R15363" s="2"/>
      <c r="U15363" s="2"/>
      <c r="Y15363" s="2"/>
      <c r="AA15363" s="2"/>
      <c r="AC15363" s="2"/>
      <c r="AE15363" s="2"/>
    </row>
    <row r="15364" spans="10:31" x14ac:dyDescent="0.55000000000000004">
      <c r="J15364" s="1"/>
      <c r="M15364" s="2"/>
      <c r="O15364" s="2"/>
      <c r="P15364" s="2"/>
      <c r="Q15364" s="2"/>
      <c r="R15364" s="2"/>
      <c r="U15364" s="2"/>
      <c r="Y15364" s="2"/>
      <c r="AA15364" s="2"/>
      <c r="AC15364" s="2"/>
      <c r="AE15364" s="2"/>
    </row>
    <row r="15365" spans="10:31" x14ac:dyDescent="0.55000000000000004">
      <c r="J15365" s="1"/>
      <c r="M15365" s="2"/>
      <c r="O15365" s="2"/>
      <c r="P15365" s="2"/>
      <c r="Q15365" s="2"/>
      <c r="R15365" s="2"/>
      <c r="U15365" s="2"/>
      <c r="Y15365" s="2"/>
      <c r="AA15365" s="2"/>
      <c r="AC15365" s="2"/>
      <c r="AE15365" s="2"/>
    </row>
    <row r="15366" spans="10:31" x14ac:dyDescent="0.55000000000000004">
      <c r="J15366" s="1"/>
      <c r="M15366" s="2"/>
      <c r="O15366" s="2"/>
      <c r="P15366" s="2"/>
      <c r="Q15366" s="2"/>
      <c r="R15366" s="2"/>
      <c r="U15366" s="2"/>
      <c r="Y15366" s="2"/>
      <c r="Z15366" s="3"/>
      <c r="AA15366" s="2"/>
      <c r="AB15366" s="3"/>
      <c r="AC15366" s="2"/>
      <c r="AE15366" s="2"/>
    </row>
    <row r="15367" spans="10:31" x14ac:dyDescent="0.55000000000000004">
      <c r="J15367" s="1"/>
      <c r="M15367" s="2"/>
      <c r="O15367" s="2"/>
      <c r="P15367" s="2"/>
      <c r="Q15367" s="2"/>
      <c r="R15367" s="2"/>
      <c r="U15367" s="2"/>
    </row>
    <row r="15368" spans="10:31" x14ac:dyDescent="0.55000000000000004">
      <c r="J15368" s="1"/>
      <c r="M15368" s="2"/>
      <c r="O15368" s="2"/>
      <c r="U15368" s="2"/>
    </row>
    <row r="15369" spans="10:31" x14ac:dyDescent="0.55000000000000004">
      <c r="J15369" s="1"/>
      <c r="M15369" s="2"/>
      <c r="O15369" s="2"/>
      <c r="P15369" s="2"/>
      <c r="Q15369" s="2"/>
      <c r="R15369" s="2"/>
      <c r="U15369" s="2"/>
      <c r="Y15369" s="2"/>
      <c r="AA15369" s="2"/>
      <c r="AC15369" s="2"/>
      <c r="AE15369" s="2"/>
    </row>
    <row r="15370" spans="10:31" x14ac:dyDescent="0.55000000000000004">
      <c r="J15370" s="1"/>
      <c r="M15370" s="2"/>
      <c r="O15370" s="2"/>
      <c r="P15370" s="2"/>
      <c r="Q15370" s="2"/>
      <c r="R15370" s="2"/>
      <c r="U15370" s="2"/>
      <c r="Y15370" s="2"/>
      <c r="AA15370" s="2"/>
      <c r="AC15370" s="2"/>
      <c r="AE15370" s="2"/>
    </row>
    <row r="15371" spans="10:31" x14ac:dyDescent="0.55000000000000004">
      <c r="J15371" s="1"/>
      <c r="M15371" s="2"/>
      <c r="O15371" s="2"/>
      <c r="P15371" s="2"/>
      <c r="Q15371" s="2"/>
      <c r="R15371" s="2"/>
      <c r="U15371" s="2"/>
      <c r="Y15371" s="2"/>
      <c r="AA15371" s="2"/>
      <c r="AC15371" s="2"/>
      <c r="AE15371" s="2"/>
    </row>
    <row r="15372" spans="10:31" x14ac:dyDescent="0.55000000000000004">
      <c r="J15372" s="1"/>
      <c r="M15372" s="2"/>
      <c r="O15372" s="2"/>
      <c r="P15372" s="2"/>
      <c r="Q15372" s="2"/>
      <c r="R15372" s="2"/>
      <c r="U15372" s="2"/>
      <c r="Y15372" s="2"/>
    </row>
    <row r="15373" spans="10:31" x14ac:dyDescent="0.55000000000000004">
      <c r="J15373" s="1"/>
      <c r="M15373" s="2"/>
      <c r="O15373" s="2"/>
      <c r="P15373" s="2"/>
      <c r="Q15373" s="2"/>
      <c r="R15373" s="2"/>
      <c r="U15373" s="2"/>
      <c r="Y15373" s="2"/>
      <c r="AA15373" s="2"/>
      <c r="AC15373" s="2"/>
      <c r="AE15373" s="2"/>
    </row>
    <row r="15374" spans="10:31" x14ac:dyDescent="0.55000000000000004">
      <c r="J15374" s="1"/>
      <c r="M15374" s="2"/>
      <c r="O15374" s="2"/>
      <c r="P15374" s="2"/>
      <c r="Q15374" s="2"/>
      <c r="R15374" s="2"/>
      <c r="U15374" s="2"/>
      <c r="Y15374" s="2"/>
    </row>
    <row r="15375" spans="10:31" x14ac:dyDescent="0.55000000000000004">
      <c r="J15375" s="1"/>
      <c r="M15375" s="2"/>
      <c r="O15375" s="2"/>
      <c r="P15375" s="2"/>
      <c r="Q15375" s="2"/>
      <c r="R15375" s="2"/>
      <c r="U15375" s="2"/>
      <c r="Y15375" s="2"/>
      <c r="AA15375" s="2"/>
      <c r="AC15375" s="2"/>
      <c r="AE15375" s="2"/>
    </row>
    <row r="15376" spans="10:31" x14ac:dyDescent="0.55000000000000004">
      <c r="J15376" s="1"/>
      <c r="M15376" s="2"/>
      <c r="O15376" s="2"/>
      <c r="P15376" s="2"/>
      <c r="Q15376" s="2"/>
      <c r="R15376" s="2"/>
      <c r="U15376" s="2"/>
      <c r="Y15376" s="2"/>
      <c r="AA15376" s="2"/>
      <c r="AC15376" s="2"/>
      <c r="AE15376" s="2"/>
    </row>
    <row r="15377" spans="10:49" x14ac:dyDescent="0.55000000000000004">
      <c r="J15377" s="1"/>
      <c r="M15377" s="2"/>
      <c r="O15377" s="2"/>
      <c r="P15377" s="2"/>
      <c r="Q15377" s="2"/>
      <c r="R15377" s="2"/>
      <c r="U15377" s="2"/>
      <c r="Y15377" s="2"/>
      <c r="AA15377" s="2"/>
      <c r="AC15377" s="2"/>
      <c r="AE15377" s="2"/>
    </row>
    <row r="15378" spans="10:49" x14ac:dyDescent="0.55000000000000004">
      <c r="J15378" s="1"/>
      <c r="M15378" s="2"/>
      <c r="O15378" s="2"/>
      <c r="P15378" s="2"/>
      <c r="Q15378" s="2"/>
      <c r="R15378" s="2"/>
      <c r="U15378" s="2"/>
      <c r="Y15378" s="2"/>
      <c r="AA15378" s="2"/>
      <c r="AC15378" s="2"/>
      <c r="AE15378" s="2"/>
    </row>
    <row r="15379" spans="10:49" x14ac:dyDescent="0.55000000000000004">
      <c r="J15379" s="1"/>
      <c r="M15379" s="2"/>
      <c r="O15379" s="2"/>
      <c r="P15379" s="2"/>
      <c r="Q15379" s="2"/>
      <c r="R15379" s="2"/>
      <c r="U15379" s="2"/>
      <c r="Y15379" s="2"/>
      <c r="AA15379" s="2"/>
      <c r="AC15379" s="2"/>
      <c r="AE15379" s="2"/>
      <c r="AW15379" s="2"/>
    </row>
    <row r="15380" spans="10:49" x14ac:dyDescent="0.55000000000000004">
      <c r="J15380" s="1"/>
      <c r="M15380" s="2"/>
      <c r="O15380" s="2"/>
      <c r="P15380" s="2"/>
      <c r="Q15380" s="2"/>
      <c r="R15380" s="2"/>
      <c r="U15380" s="2"/>
      <c r="Y15380" s="2"/>
      <c r="AA15380" s="2"/>
      <c r="AC15380" s="2"/>
      <c r="AE15380" s="2"/>
    </row>
    <row r="15381" spans="10:49" x14ac:dyDescent="0.55000000000000004">
      <c r="J15381" s="1"/>
      <c r="M15381" s="2"/>
      <c r="O15381" s="2"/>
      <c r="P15381" s="2"/>
      <c r="Q15381" s="2"/>
      <c r="R15381" s="2"/>
      <c r="U15381" s="2"/>
      <c r="Y15381" s="2"/>
      <c r="AA15381" s="2"/>
      <c r="AC15381" s="2"/>
      <c r="AE15381" s="2"/>
    </row>
    <row r="15382" spans="10:49" x14ac:dyDescent="0.55000000000000004">
      <c r="J15382" s="1"/>
      <c r="M15382" s="2"/>
      <c r="O15382" s="2"/>
      <c r="P15382" s="2"/>
      <c r="Q15382" s="2"/>
      <c r="R15382" s="2"/>
      <c r="U15382" s="2"/>
      <c r="Y15382" s="2"/>
      <c r="AA15382" s="2"/>
      <c r="AC15382" s="2"/>
      <c r="AE15382" s="2"/>
    </row>
    <row r="15383" spans="10:49" x14ac:dyDescent="0.55000000000000004">
      <c r="J15383" s="1"/>
      <c r="M15383" s="2"/>
      <c r="O15383" s="2"/>
      <c r="P15383" s="2"/>
      <c r="Q15383" s="2"/>
      <c r="R15383" s="2"/>
      <c r="U15383" s="2"/>
      <c r="Y15383" s="2"/>
      <c r="AA15383" s="2"/>
      <c r="AC15383" s="2"/>
      <c r="AE15383" s="2"/>
    </row>
    <row r="15384" spans="10:49" x14ac:dyDescent="0.55000000000000004">
      <c r="J15384" s="1"/>
      <c r="M15384" s="2"/>
      <c r="O15384" s="2"/>
      <c r="P15384" s="2"/>
      <c r="Q15384" s="2"/>
      <c r="R15384" s="2"/>
      <c r="U15384" s="2"/>
      <c r="Y15384" s="2"/>
      <c r="AA15384" s="2"/>
      <c r="AC15384" s="2"/>
      <c r="AE15384" s="2"/>
    </row>
    <row r="15385" spans="10:49" x14ac:dyDescent="0.55000000000000004">
      <c r="J15385" s="1"/>
      <c r="M15385" s="2"/>
      <c r="O15385" s="2"/>
      <c r="P15385" s="2"/>
      <c r="Q15385" s="2"/>
      <c r="R15385" s="2"/>
      <c r="U15385" s="2"/>
      <c r="Y15385" s="2"/>
      <c r="AC15385" s="2"/>
      <c r="AE15385" s="2"/>
    </row>
    <row r="15386" spans="10:49" x14ac:dyDescent="0.55000000000000004">
      <c r="J15386" s="1"/>
      <c r="M15386" s="2"/>
      <c r="O15386" s="2"/>
      <c r="P15386" s="2"/>
      <c r="Q15386" s="2"/>
      <c r="R15386" s="2"/>
      <c r="U15386" s="2"/>
      <c r="Y15386" s="2"/>
    </row>
    <row r="15387" spans="10:49" x14ac:dyDescent="0.55000000000000004">
      <c r="J15387" s="1"/>
      <c r="M15387" s="2"/>
      <c r="O15387" s="2"/>
      <c r="P15387" s="2"/>
      <c r="Q15387" s="2"/>
      <c r="R15387" s="2"/>
      <c r="U15387" s="2"/>
      <c r="Y15387" s="2"/>
      <c r="AE15387" s="2"/>
    </row>
    <row r="15388" spans="10:49" x14ac:dyDescent="0.55000000000000004">
      <c r="J15388" s="1"/>
      <c r="M15388" s="2"/>
      <c r="O15388" s="2"/>
      <c r="P15388" s="2"/>
      <c r="Q15388" s="2"/>
      <c r="R15388" s="2"/>
      <c r="U15388" s="2"/>
      <c r="Y15388" s="2"/>
      <c r="AA15388" s="2"/>
      <c r="AC15388" s="2"/>
      <c r="AE15388" s="2"/>
    </row>
    <row r="15389" spans="10:49" x14ac:dyDescent="0.55000000000000004">
      <c r="J15389" s="1"/>
      <c r="M15389" s="2"/>
      <c r="O15389" s="2"/>
      <c r="P15389" s="2"/>
      <c r="Q15389" s="2"/>
      <c r="R15389" s="2"/>
      <c r="U15389" s="2"/>
      <c r="Y15389" s="2"/>
      <c r="AA15389" s="2"/>
      <c r="AC15389" s="2"/>
      <c r="AE15389" s="2"/>
    </row>
    <row r="15390" spans="10:49" x14ac:dyDescent="0.55000000000000004">
      <c r="J15390" s="1"/>
      <c r="M15390" s="2"/>
      <c r="O15390" s="2"/>
      <c r="P15390" s="2"/>
      <c r="Q15390" s="2"/>
      <c r="R15390" s="2"/>
      <c r="U15390" s="2"/>
      <c r="Y15390" s="2"/>
      <c r="AA15390" s="2"/>
      <c r="AC15390" s="2"/>
      <c r="AE15390" s="2"/>
    </row>
    <row r="15391" spans="10:49" x14ac:dyDescent="0.55000000000000004">
      <c r="J15391" s="1"/>
      <c r="M15391" s="2"/>
      <c r="O15391" s="2"/>
      <c r="P15391" s="2"/>
      <c r="Q15391" s="2"/>
      <c r="R15391" s="2"/>
      <c r="U15391" s="2"/>
      <c r="Y15391" s="2"/>
      <c r="AA15391" s="2"/>
      <c r="AC15391" s="2"/>
      <c r="AE15391" s="2"/>
    </row>
    <row r="15392" spans="10:49" x14ac:dyDescent="0.55000000000000004">
      <c r="J15392" s="1"/>
      <c r="M15392" s="2"/>
      <c r="O15392" s="2"/>
      <c r="P15392" s="2"/>
      <c r="Q15392" s="2"/>
      <c r="R15392" s="2"/>
      <c r="U15392" s="2"/>
      <c r="Y15392" s="2"/>
      <c r="AA15392" s="2"/>
      <c r="AC15392" s="2"/>
      <c r="AE15392" s="2"/>
    </row>
    <row r="15393" spans="10:31" x14ac:dyDescent="0.55000000000000004">
      <c r="J15393" s="1"/>
      <c r="M15393" s="2"/>
      <c r="O15393" s="2"/>
      <c r="P15393" s="2"/>
      <c r="Q15393" s="2"/>
      <c r="R15393" s="2"/>
      <c r="U15393" s="2"/>
      <c r="Y15393" s="2"/>
      <c r="AA15393" s="2"/>
      <c r="AC15393" s="2"/>
      <c r="AE15393" s="2"/>
    </row>
    <row r="15394" spans="10:31" x14ac:dyDescent="0.55000000000000004">
      <c r="J15394" s="1"/>
      <c r="M15394" s="2"/>
      <c r="O15394" s="2"/>
      <c r="P15394" s="2"/>
      <c r="Q15394" s="2"/>
      <c r="R15394" s="2"/>
      <c r="U15394" s="2"/>
      <c r="Y15394" s="2"/>
      <c r="AA15394" s="2"/>
      <c r="AC15394" s="2"/>
      <c r="AE15394" s="2"/>
    </row>
    <row r="15395" spans="10:31" x14ac:dyDescent="0.55000000000000004">
      <c r="J15395" s="1"/>
      <c r="M15395" s="2"/>
      <c r="O15395" s="2"/>
      <c r="P15395" s="2"/>
      <c r="Q15395" s="2"/>
      <c r="R15395" s="2"/>
      <c r="U15395" s="2"/>
      <c r="Y15395" s="2"/>
      <c r="AA15395" s="2"/>
      <c r="AC15395" s="2"/>
      <c r="AE15395" s="2"/>
    </row>
    <row r="15396" spans="10:31" x14ac:dyDescent="0.55000000000000004">
      <c r="J15396" s="1"/>
      <c r="M15396" s="2"/>
      <c r="O15396" s="2"/>
      <c r="P15396" s="2"/>
      <c r="Q15396" s="2"/>
      <c r="R15396" s="2"/>
      <c r="U15396" s="2"/>
      <c r="Y15396" s="2"/>
      <c r="AA15396" s="2"/>
      <c r="AC15396" s="2"/>
      <c r="AE15396" s="2"/>
    </row>
    <row r="15397" spans="10:31" x14ac:dyDescent="0.55000000000000004">
      <c r="J15397" s="1"/>
      <c r="M15397" s="2"/>
      <c r="O15397" s="2"/>
      <c r="P15397" s="2"/>
      <c r="Q15397" s="2"/>
      <c r="R15397" s="2"/>
      <c r="U15397" s="2"/>
      <c r="Y15397" s="2"/>
    </row>
    <row r="15398" spans="10:31" x14ac:dyDescent="0.55000000000000004">
      <c r="J15398" s="1"/>
      <c r="M15398" s="2"/>
      <c r="O15398" s="2"/>
      <c r="P15398" s="2"/>
      <c r="Q15398" s="2"/>
      <c r="R15398" s="2"/>
      <c r="U15398" s="2"/>
      <c r="Y15398" s="2"/>
      <c r="AA15398" s="2"/>
      <c r="AC15398" s="2"/>
      <c r="AE15398" s="2"/>
    </row>
    <row r="15399" spans="10:31" x14ac:dyDescent="0.55000000000000004">
      <c r="J15399" s="1"/>
      <c r="M15399" s="2"/>
      <c r="O15399" s="2"/>
      <c r="P15399" s="2"/>
      <c r="Q15399" s="2"/>
      <c r="R15399" s="2"/>
      <c r="U15399" s="2"/>
      <c r="Y15399" s="2"/>
      <c r="AA15399" s="2"/>
      <c r="AC15399" s="2"/>
      <c r="AE15399" s="2"/>
    </row>
    <row r="15400" spans="10:31" x14ac:dyDescent="0.55000000000000004">
      <c r="J15400" s="1"/>
      <c r="M15400" s="2"/>
      <c r="O15400" s="2"/>
      <c r="P15400" s="2"/>
      <c r="Q15400" s="2"/>
      <c r="R15400" s="2"/>
      <c r="U15400" s="2"/>
      <c r="Y15400" s="2"/>
      <c r="AA15400" s="2"/>
      <c r="AC15400" s="2"/>
      <c r="AE15400" s="2"/>
    </row>
    <row r="15401" spans="10:31" x14ac:dyDescent="0.55000000000000004">
      <c r="J15401" s="1"/>
      <c r="M15401" s="2"/>
      <c r="O15401" s="2"/>
      <c r="P15401" s="2"/>
      <c r="Q15401" s="2"/>
      <c r="R15401" s="2"/>
      <c r="U15401" s="2"/>
      <c r="Y15401" s="2"/>
      <c r="AA15401" s="2"/>
      <c r="AC15401" s="2"/>
      <c r="AE15401" s="2"/>
    </row>
    <row r="15402" spans="10:31" x14ac:dyDescent="0.55000000000000004">
      <c r="J15402" s="1"/>
      <c r="M15402" s="2"/>
      <c r="O15402" s="2"/>
      <c r="P15402" s="2"/>
      <c r="Q15402" s="2"/>
      <c r="R15402" s="2"/>
      <c r="U15402" s="2"/>
      <c r="Y15402" s="2"/>
      <c r="AA15402" s="2"/>
      <c r="AC15402" s="2"/>
      <c r="AE15402" s="2"/>
    </row>
    <row r="15403" spans="10:31" x14ac:dyDescent="0.55000000000000004">
      <c r="J15403" s="1"/>
      <c r="M15403" s="2"/>
      <c r="O15403" s="2"/>
      <c r="P15403" s="2"/>
      <c r="Q15403" s="2"/>
      <c r="R15403" s="2"/>
      <c r="U15403" s="2"/>
      <c r="Y15403" s="2"/>
      <c r="AA15403" s="2"/>
      <c r="AC15403" s="2"/>
      <c r="AE15403" s="2"/>
    </row>
    <row r="15404" spans="10:31" x14ac:dyDescent="0.55000000000000004">
      <c r="J15404" s="1"/>
      <c r="M15404" s="2"/>
      <c r="O15404" s="2"/>
      <c r="P15404" s="2"/>
      <c r="Q15404" s="2"/>
      <c r="R15404" s="2"/>
      <c r="U15404" s="2"/>
      <c r="Y15404" s="2"/>
      <c r="AA15404" s="2"/>
      <c r="AC15404" s="2"/>
      <c r="AE15404" s="2"/>
    </row>
    <row r="15405" spans="10:31" x14ac:dyDescent="0.55000000000000004">
      <c r="J15405" s="1"/>
      <c r="M15405" s="2"/>
      <c r="O15405" s="2"/>
      <c r="P15405" s="2"/>
      <c r="Q15405" s="2"/>
      <c r="R15405" s="2"/>
      <c r="U15405" s="2"/>
      <c r="Y15405" s="2"/>
    </row>
    <row r="15406" spans="10:31" x14ac:dyDescent="0.55000000000000004">
      <c r="J15406" s="1"/>
      <c r="M15406" s="2"/>
      <c r="O15406" s="2"/>
      <c r="P15406" s="2"/>
      <c r="Q15406" s="2"/>
      <c r="R15406" s="2"/>
      <c r="U15406" s="2"/>
      <c r="Y15406" s="2"/>
      <c r="AA15406" s="2"/>
      <c r="AC15406" s="2"/>
      <c r="AE15406" s="2"/>
    </row>
    <row r="15407" spans="10:31" x14ac:dyDescent="0.55000000000000004">
      <c r="J15407" s="1"/>
      <c r="M15407" s="2"/>
      <c r="O15407" s="2"/>
      <c r="P15407" s="2"/>
      <c r="Q15407" s="2"/>
      <c r="R15407" s="2"/>
      <c r="U15407" s="2"/>
      <c r="Y15407" s="2"/>
      <c r="AA15407" s="2"/>
      <c r="AC15407" s="2"/>
      <c r="AE15407" s="2"/>
    </row>
    <row r="15408" spans="10:31" x14ac:dyDescent="0.55000000000000004">
      <c r="J15408" s="1"/>
      <c r="M15408" s="2"/>
      <c r="O15408" s="2"/>
      <c r="P15408" s="2"/>
      <c r="Q15408" s="2"/>
      <c r="R15408" s="2"/>
      <c r="U15408" s="2"/>
      <c r="Y15408" s="2"/>
      <c r="AA15408" s="2"/>
      <c r="AC15408" s="2"/>
      <c r="AE15408" s="2"/>
    </row>
    <row r="15409" spans="9:49" x14ac:dyDescent="0.55000000000000004">
      <c r="J15409" s="1"/>
      <c r="M15409" s="2"/>
      <c r="O15409" s="2"/>
      <c r="P15409" s="2"/>
      <c r="Q15409" s="2"/>
      <c r="R15409" s="2"/>
      <c r="U15409" s="2"/>
      <c r="Y15409" s="2"/>
      <c r="AA15409" s="2"/>
      <c r="AC15409" s="2"/>
      <c r="AE15409" s="2"/>
    </row>
    <row r="15410" spans="9:49" x14ac:dyDescent="0.55000000000000004">
      <c r="J15410" s="1"/>
      <c r="M15410" s="2"/>
      <c r="O15410" s="2"/>
      <c r="P15410" s="2"/>
      <c r="Q15410" s="2"/>
      <c r="R15410" s="2"/>
      <c r="U15410" s="2"/>
      <c r="Y15410" s="2"/>
      <c r="AE15410" s="2"/>
    </row>
    <row r="15411" spans="9:49" x14ac:dyDescent="0.55000000000000004">
      <c r="J15411" s="1"/>
      <c r="M15411" s="2"/>
      <c r="O15411" s="2"/>
      <c r="P15411" s="2"/>
      <c r="Q15411" s="2"/>
      <c r="R15411" s="2"/>
      <c r="U15411" s="2"/>
      <c r="Y15411" s="2"/>
    </row>
    <row r="15412" spans="9:49" x14ac:dyDescent="0.55000000000000004">
      <c r="J15412" s="1"/>
      <c r="M15412" s="2"/>
      <c r="O15412" s="2"/>
      <c r="P15412" s="2"/>
      <c r="Q15412" s="2"/>
      <c r="R15412" s="2"/>
      <c r="U15412" s="2"/>
      <c r="Y15412" s="2"/>
      <c r="AA15412" s="2"/>
      <c r="AC15412" s="2"/>
      <c r="AE15412" s="2"/>
    </row>
    <row r="15413" spans="9:49" x14ac:dyDescent="0.55000000000000004">
      <c r="J15413" s="1"/>
      <c r="M15413" s="2"/>
      <c r="O15413" s="2"/>
      <c r="P15413" s="2"/>
      <c r="Q15413" s="2"/>
      <c r="R15413" s="2"/>
      <c r="U15413" s="2"/>
      <c r="Y15413" s="2"/>
      <c r="AC15413" s="2"/>
      <c r="AE15413" s="2"/>
    </row>
    <row r="15414" spans="9:49" x14ac:dyDescent="0.55000000000000004">
      <c r="J15414" s="1"/>
      <c r="M15414" s="2"/>
      <c r="O15414" s="2"/>
      <c r="P15414" s="2"/>
      <c r="Q15414" s="2"/>
      <c r="R15414" s="2"/>
      <c r="U15414" s="2"/>
      <c r="Y15414" s="2"/>
      <c r="AA15414" s="2"/>
      <c r="AC15414" s="2"/>
      <c r="AE15414" s="2"/>
    </row>
    <row r="15415" spans="9:49" x14ac:dyDescent="0.55000000000000004">
      <c r="J15415" s="1"/>
      <c r="M15415" s="2"/>
      <c r="O15415" s="2"/>
      <c r="P15415" s="2"/>
      <c r="Q15415" s="2"/>
      <c r="R15415" s="2"/>
      <c r="U15415" s="2"/>
      <c r="Y15415" s="2"/>
      <c r="AA15415" s="2"/>
      <c r="AC15415" s="2"/>
      <c r="AE15415" s="2"/>
    </row>
    <row r="15416" spans="9:49" x14ac:dyDescent="0.55000000000000004">
      <c r="I15416" s="1"/>
      <c r="J15416" s="1"/>
      <c r="M15416" s="2"/>
      <c r="O15416" s="2"/>
      <c r="P15416" s="2"/>
      <c r="Q15416" s="2"/>
      <c r="R15416" s="2"/>
      <c r="U15416" s="2"/>
      <c r="Y15416" s="2"/>
      <c r="AA15416" s="2"/>
      <c r="AC15416" s="2"/>
      <c r="AE15416" s="2"/>
    </row>
    <row r="15417" spans="9:49" x14ac:dyDescent="0.55000000000000004">
      <c r="J15417" s="1"/>
      <c r="M15417" s="2"/>
      <c r="O15417" s="2"/>
      <c r="P15417" s="2"/>
      <c r="Q15417" s="2"/>
      <c r="R15417" s="2"/>
      <c r="U15417" s="2"/>
      <c r="Y15417" s="2"/>
      <c r="AA15417" s="2"/>
      <c r="AC15417" s="2"/>
      <c r="AE15417" s="2"/>
    </row>
    <row r="15418" spans="9:49" x14ac:dyDescent="0.55000000000000004">
      <c r="J15418" s="1"/>
      <c r="M15418" s="2"/>
      <c r="O15418" s="2"/>
      <c r="P15418" s="2"/>
      <c r="Q15418" s="2"/>
      <c r="R15418" s="2"/>
      <c r="U15418" s="2"/>
      <c r="Y15418" s="2"/>
      <c r="AA15418" s="2"/>
      <c r="AC15418" s="2"/>
      <c r="AE15418" s="2"/>
    </row>
    <row r="15419" spans="9:49" x14ac:dyDescent="0.55000000000000004">
      <c r="J15419" s="1"/>
      <c r="M15419" s="2"/>
      <c r="O15419" s="2"/>
      <c r="P15419" s="2"/>
      <c r="Q15419" s="2"/>
      <c r="R15419" s="2"/>
      <c r="U15419" s="2"/>
      <c r="Y15419" s="2"/>
      <c r="AA15419" s="2"/>
      <c r="AC15419" s="2"/>
      <c r="AE15419" s="2"/>
    </row>
    <row r="15420" spans="9:49" x14ac:dyDescent="0.55000000000000004">
      <c r="J15420" s="1"/>
      <c r="M15420" s="2"/>
      <c r="O15420" s="2"/>
      <c r="R15420" s="2"/>
      <c r="U15420" s="2"/>
      <c r="Y15420" s="2"/>
      <c r="AE15420" s="2"/>
    </row>
    <row r="15421" spans="9:49" x14ac:dyDescent="0.55000000000000004">
      <c r="J15421" s="1"/>
      <c r="M15421" s="2"/>
      <c r="O15421" s="2"/>
      <c r="P15421" s="2"/>
      <c r="Q15421" s="2"/>
      <c r="R15421" s="2"/>
      <c r="U15421" s="2"/>
      <c r="Y15421" s="2"/>
      <c r="AE15421" s="2"/>
    </row>
    <row r="15422" spans="9:49" x14ac:dyDescent="0.55000000000000004">
      <c r="J15422" s="1"/>
      <c r="M15422" s="2"/>
      <c r="O15422" s="2"/>
      <c r="P15422" s="2"/>
      <c r="Q15422" s="2"/>
      <c r="R15422" s="2"/>
      <c r="U15422" s="2"/>
      <c r="Y15422" s="2"/>
      <c r="AA15422" s="2"/>
      <c r="AC15422" s="2"/>
      <c r="AE15422" s="2"/>
    </row>
    <row r="15423" spans="9:49" x14ac:dyDescent="0.55000000000000004">
      <c r="J15423" s="1"/>
      <c r="M15423" s="2"/>
      <c r="O15423" s="2"/>
      <c r="P15423" s="2"/>
      <c r="Q15423" s="2"/>
      <c r="R15423" s="2"/>
      <c r="U15423" s="2"/>
      <c r="Y15423" s="2"/>
    </row>
    <row r="15424" spans="9:49" x14ac:dyDescent="0.55000000000000004">
      <c r="J15424" s="1"/>
      <c r="M15424" s="2"/>
      <c r="O15424" s="2"/>
      <c r="P15424" s="2"/>
      <c r="Q15424" s="2"/>
      <c r="R15424" s="2"/>
      <c r="U15424" s="2"/>
      <c r="AW15424" s="2"/>
    </row>
    <row r="15425" spans="10:49" x14ac:dyDescent="0.55000000000000004">
      <c r="J15425" s="1"/>
      <c r="M15425" s="2"/>
      <c r="O15425" s="2"/>
      <c r="P15425" s="2"/>
      <c r="Q15425" s="2"/>
      <c r="R15425" s="2"/>
      <c r="U15425" s="2"/>
      <c r="Y15425" s="2"/>
      <c r="AA15425" s="2"/>
      <c r="AC15425" s="2"/>
      <c r="AE15425" s="2"/>
    </row>
    <row r="15426" spans="10:49" x14ac:dyDescent="0.55000000000000004">
      <c r="J15426" s="1"/>
      <c r="M15426" s="2"/>
      <c r="O15426" s="2"/>
      <c r="P15426" s="2"/>
      <c r="Q15426" s="2"/>
      <c r="R15426" s="2"/>
      <c r="U15426" s="2"/>
      <c r="Y15426" s="2"/>
      <c r="AA15426" s="2"/>
      <c r="AC15426" s="2"/>
      <c r="AE15426" s="2"/>
    </row>
    <row r="15427" spans="10:49" x14ac:dyDescent="0.55000000000000004">
      <c r="J15427" s="1"/>
      <c r="M15427" s="2"/>
      <c r="O15427" s="2"/>
      <c r="P15427" s="2"/>
      <c r="Q15427" s="2"/>
      <c r="R15427" s="2"/>
      <c r="U15427" s="2"/>
      <c r="Y15427" s="2"/>
      <c r="AA15427" s="2"/>
      <c r="AC15427" s="2"/>
      <c r="AE15427" s="2"/>
    </row>
    <row r="15428" spans="10:49" x14ac:dyDescent="0.55000000000000004">
      <c r="J15428" s="1"/>
      <c r="M15428" s="2"/>
      <c r="O15428" s="2"/>
      <c r="P15428" s="2"/>
      <c r="Q15428" s="2"/>
      <c r="R15428" s="2"/>
      <c r="U15428" s="2"/>
      <c r="Y15428" s="2"/>
      <c r="AA15428" s="2"/>
      <c r="AC15428" s="2"/>
      <c r="AE15428" s="2"/>
    </row>
    <row r="15429" spans="10:49" x14ac:dyDescent="0.55000000000000004">
      <c r="J15429" s="1"/>
      <c r="M15429" s="2"/>
      <c r="O15429" s="2"/>
      <c r="P15429" s="2"/>
      <c r="Q15429" s="2"/>
      <c r="R15429" s="2"/>
      <c r="U15429" s="2"/>
      <c r="Y15429" s="2"/>
      <c r="AA15429" s="2"/>
      <c r="AC15429" s="2"/>
      <c r="AE15429" s="2"/>
    </row>
    <row r="15430" spans="10:49" x14ac:dyDescent="0.55000000000000004">
      <c r="J15430" s="1"/>
      <c r="M15430" s="2"/>
      <c r="O15430" s="2"/>
      <c r="P15430" s="2"/>
      <c r="Q15430" s="2"/>
      <c r="R15430" s="2"/>
      <c r="U15430" s="2"/>
      <c r="Y15430" s="2"/>
      <c r="AA15430" s="2"/>
      <c r="AC15430" s="2"/>
      <c r="AE15430" s="2"/>
    </row>
    <row r="15431" spans="10:49" x14ac:dyDescent="0.55000000000000004">
      <c r="J15431" s="1"/>
      <c r="M15431" s="2"/>
      <c r="O15431" s="2"/>
      <c r="P15431" s="2"/>
      <c r="Q15431" s="2"/>
      <c r="R15431" s="2"/>
      <c r="U15431" s="2"/>
      <c r="Y15431" s="2"/>
      <c r="AA15431" s="2"/>
      <c r="AC15431" s="2"/>
      <c r="AE15431" s="2"/>
      <c r="AW15431" s="2"/>
    </row>
    <row r="15432" spans="10:49" x14ac:dyDescent="0.55000000000000004">
      <c r="J15432" s="1"/>
      <c r="M15432" s="2"/>
      <c r="O15432" s="2"/>
      <c r="P15432" s="2"/>
      <c r="Q15432" s="2"/>
      <c r="R15432" s="2"/>
      <c r="U15432" s="2"/>
      <c r="Y15432" s="2"/>
      <c r="AA15432" s="2"/>
      <c r="AC15432" s="2"/>
      <c r="AE15432" s="2"/>
    </row>
    <row r="15433" spans="10:49" x14ac:dyDescent="0.55000000000000004">
      <c r="J15433" s="1"/>
      <c r="M15433" s="2"/>
      <c r="O15433" s="2"/>
      <c r="P15433" s="2"/>
      <c r="Q15433" s="2"/>
      <c r="R15433" s="2"/>
      <c r="U15433" s="2"/>
    </row>
    <row r="15434" spans="10:49" x14ac:dyDescent="0.55000000000000004">
      <c r="J15434" s="1"/>
      <c r="M15434" s="2"/>
      <c r="O15434" s="2"/>
      <c r="P15434" s="2"/>
      <c r="Q15434" s="2"/>
      <c r="R15434" s="2"/>
      <c r="U15434" s="2"/>
      <c r="Y15434" s="2"/>
      <c r="AA15434" s="2"/>
      <c r="AC15434" s="2"/>
      <c r="AE15434" s="2"/>
    </row>
    <row r="15435" spans="10:49" x14ac:dyDescent="0.55000000000000004">
      <c r="J15435" s="1"/>
      <c r="M15435" s="2"/>
      <c r="O15435" s="2"/>
      <c r="P15435" s="2"/>
      <c r="Q15435" s="2"/>
      <c r="R15435" s="2"/>
      <c r="U15435" s="2"/>
      <c r="Y15435" s="2"/>
      <c r="AA15435" s="2"/>
      <c r="AC15435" s="2"/>
      <c r="AE15435" s="2"/>
    </row>
    <row r="15436" spans="10:49" x14ac:dyDescent="0.55000000000000004">
      <c r="J15436" s="1"/>
      <c r="M15436" s="2"/>
      <c r="O15436" s="2"/>
      <c r="P15436" s="2"/>
      <c r="Q15436" s="2"/>
      <c r="R15436" s="2"/>
      <c r="U15436" s="2"/>
      <c r="Y15436" s="2"/>
      <c r="AA15436" s="2"/>
      <c r="AC15436" s="2"/>
      <c r="AE15436" s="2"/>
    </row>
    <row r="15437" spans="10:49" x14ac:dyDescent="0.55000000000000004">
      <c r="J15437" s="1"/>
      <c r="M15437" s="2"/>
      <c r="O15437" s="2"/>
      <c r="P15437" s="2"/>
      <c r="Q15437" s="2"/>
      <c r="R15437" s="2"/>
      <c r="U15437" s="2"/>
      <c r="Y15437" s="2"/>
      <c r="AA15437" s="2"/>
      <c r="AC15437" s="2"/>
      <c r="AE15437" s="2"/>
    </row>
    <row r="15438" spans="10:49" x14ac:dyDescent="0.55000000000000004">
      <c r="J15438" s="1"/>
      <c r="M15438" s="2"/>
      <c r="O15438" s="2"/>
      <c r="P15438" s="2"/>
      <c r="Q15438" s="2"/>
      <c r="R15438" s="2"/>
      <c r="U15438" s="2"/>
      <c r="Y15438" s="2"/>
      <c r="AA15438" s="2"/>
      <c r="AC15438" s="2"/>
      <c r="AE15438" s="2"/>
    </row>
    <row r="15439" spans="10:49" x14ac:dyDescent="0.55000000000000004">
      <c r="J15439" s="1"/>
      <c r="M15439" s="2"/>
      <c r="O15439" s="2"/>
      <c r="P15439" s="2"/>
      <c r="Q15439" s="2"/>
      <c r="R15439" s="2"/>
      <c r="U15439" s="2"/>
      <c r="Y15439" s="2"/>
      <c r="AA15439" s="2"/>
      <c r="AC15439" s="2"/>
      <c r="AE15439" s="2"/>
    </row>
    <row r="15440" spans="10:49" x14ac:dyDescent="0.55000000000000004">
      <c r="J15440" s="1"/>
      <c r="M15440" s="2"/>
      <c r="O15440" s="2"/>
      <c r="P15440" s="2"/>
      <c r="Q15440" s="2"/>
      <c r="R15440" s="2"/>
      <c r="U15440" s="2"/>
      <c r="Y15440" s="2"/>
      <c r="AA15440" s="2"/>
      <c r="AC15440" s="2"/>
      <c r="AE15440" s="2"/>
    </row>
    <row r="15441" spans="10:49" x14ac:dyDescent="0.55000000000000004">
      <c r="J15441" s="1"/>
      <c r="M15441" s="2"/>
      <c r="O15441" s="2"/>
      <c r="P15441" s="2"/>
      <c r="Q15441" s="2"/>
      <c r="R15441" s="2"/>
      <c r="U15441" s="2"/>
      <c r="Y15441" s="2"/>
      <c r="AA15441" s="2"/>
      <c r="AC15441" s="2"/>
      <c r="AE15441" s="2"/>
    </row>
    <row r="15442" spans="10:49" x14ac:dyDescent="0.55000000000000004">
      <c r="J15442" s="1"/>
      <c r="M15442" s="2"/>
      <c r="O15442" s="2"/>
      <c r="P15442" s="2"/>
      <c r="Q15442" s="2"/>
      <c r="R15442" s="2"/>
      <c r="U15442" s="2"/>
      <c r="Y15442" s="2"/>
      <c r="AA15442" s="2"/>
      <c r="AC15442" s="2"/>
      <c r="AE15442" s="2"/>
    </row>
    <row r="15443" spans="10:49" x14ac:dyDescent="0.55000000000000004">
      <c r="J15443" s="1"/>
      <c r="M15443" s="2"/>
      <c r="O15443" s="2"/>
      <c r="P15443" s="2"/>
      <c r="Q15443" s="2"/>
      <c r="R15443" s="2"/>
      <c r="U15443" s="2"/>
      <c r="Y15443" s="2"/>
      <c r="AA15443" s="2"/>
      <c r="AC15443" s="2"/>
      <c r="AE15443" s="2"/>
    </row>
    <row r="15444" spans="10:49" x14ac:dyDescent="0.55000000000000004">
      <c r="J15444" s="1"/>
      <c r="M15444" s="2"/>
      <c r="O15444" s="2"/>
      <c r="P15444" s="2"/>
      <c r="Q15444" s="2"/>
      <c r="R15444" s="2"/>
      <c r="U15444" s="2"/>
      <c r="Y15444" s="2"/>
      <c r="AC15444" s="2"/>
      <c r="AE15444" s="2"/>
    </row>
    <row r="15445" spans="10:49" x14ac:dyDescent="0.55000000000000004">
      <c r="J15445" s="1"/>
      <c r="M15445" s="2"/>
      <c r="O15445" s="2"/>
      <c r="P15445" s="2"/>
      <c r="Q15445" s="2"/>
      <c r="R15445" s="2"/>
      <c r="U15445" s="2"/>
      <c r="Y15445" s="2"/>
      <c r="AA15445" s="2"/>
      <c r="AC15445" s="2"/>
      <c r="AE15445" s="2"/>
    </row>
    <row r="15446" spans="10:49" x14ac:dyDescent="0.55000000000000004">
      <c r="J15446" s="1"/>
      <c r="M15446" s="2"/>
      <c r="O15446" s="2"/>
      <c r="P15446" s="2"/>
      <c r="Q15446" s="2"/>
      <c r="R15446" s="2"/>
      <c r="U15446" s="2"/>
      <c r="Y15446" s="2"/>
      <c r="AE15446" s="2"/>
    </row>
    <row r="15447" spans="10:49" x14ac:dyDescent="0.55000000000000004">
      <c r="J15447" s="1"/>
      <c r="M15447" s="2"/>
      <c r="O15447" s="2"/>
      <c r="P15447" s="2"/>
      <c r="Q15447" s="2"/>
      <c r="R15447" s="2"/>
      <c r="U15447" s="2"/>
      <c r="Y15447" s="2"/>
      <c r="AA15447" s="2"/>
      <c r="AC15447" s="2"/>
      <c r="AE15447" s="2"/>
    </row>
    <row r="15448" spans="10:49" x14ac:dyDescent="0.55000000000000004">
      <c r="J15448" s="1"/>
      <c r="M15448" s="2"/>
      <c r="O15448" s="2"/>
      <c r="P15448" s="2"/>
      <c r="Q15448" s="2"/>
      <c r="R15448" s="2"/>
      <c r="U15448" s="2"/>
      <c r="Y15448" s="2"/>
      <c r="AA15448" s="2"/>
      <c r="AC15448" s="2"/>
      <c r="AE15448" s="2"/>
    </row>
    <row r="15449" spans="10:49" x14ac:dyDescent="0.55000000000000004">
      <c r="J15449" s="1"/>
      <c r="M15449" s="2"/>
      <c r="O15449" s="2"/>
      <c r="P15449" s="2"/>
      <c r="Q15449" s="2"/>
      <c r="R15449" s="2"/>
      <c r="U15449" s="2"/>
      <c r="Y15449" s="2"/>
      <c r="AA15449" s="2"/>
      <c r="AC15449" s="2"/>
      <c r="AE15449" s="2"/>
    </row>
    <row r="15450" spans="10:49" x14ac:dyDescent="0.55000000000000004">
      <c r="J15450" s="1"/>
      <c r="M15450" s="2"/>
      <c r="O15450" s="2"/>
      <c r="P15450" s="2"/>
      <c r="Q15450" s="2"/>
      <c r="R15450" s="2"/>
      <c r="U15450" s="2"/>
      <c r="Y15450" s="2"/>
      <c r="AA15450" s="2"/>
      <c r="AC15450" s="2"/>
      <c r="AE15450" s="2"/>
    </row>
    <row r="15451" spans="10:49" x14ac:dyDescent="0.55000000000000004">
      <c r="J15451" s="1"/>
      <c r="M15451" s="2"/>
      <c r="O15451" s="2"/>
      <c r="P15451" s="2"/>
      <c r="Q15451" s="2"/>
      <c r="R15451" s="2"/>
      <c r="U15451" s="2"/>
      <c r="Y15451" s="2"/>
      <c r="AA15451" s="2"/>
      <c r="AC15451" s="2"/>
      <c r="AE15451" s="2"/>
    </row>
    <row r="15452" spans="10:49" x14ac:dyDescent="0.55000000000000004">
      <c r="J15452" s="1"/>
      <c r="M15452" s="2"/>
      <c r="O15452" s="2"/>
      <c r="P15452" s="2"/>
      <c r="Q15452" s="2"/>
      <c r="R15452" s="2"/>
      <c r="U15452" s="2"/>
      <c r="Y15452" s="2"/>
      <c r="AA15452" s="2"/>
      <c r="AC15452" s="2"/>
      <c r="AE15452" s="2"/>
    </row>
    <row r="15453" spans="10:49" x14ac:dyDescent="0.55000000000000004">
      <c r="J15453" s="1"/>
      <c r="M15453" s="2"/>
      <c r="O15453" s="2"/>
      <c r="U15453" s="2"/>
      <c r="Y15453" s="2"/>
      <c r="AW15453" s="2"/>
    </row>
    <row r="15454" spans="10:49" x14ac:dyDescent="0.55000000000000004">
      <c r="J15454" s="1"/>
      <c r="M15454" s="2"/>
      <c r="O15454" s="2"/>
      <c r="P15454" s="2"/>
      <c r="Q15454" s="2"/>
      <c r="R15454" s="2"/>
      <c r="U15454" s="2"/>
      <c r="Y15454" s="2"/>
      <c r="AA15454" s="2"/>
      <c r="AC15454" s="2"/>
      <c r="AE15454" s="2"/>
    </row>
    <row r="15455" spans="10:49" x14ac:dyDescent="0.55000000000000004">
      <c r="J15455" s="1"/>
      <c r="M15455" s="2"/>
      <c r="O15455" s="2"/>
      <c r="P15455" s="2"/>
      <c r="Q15455" s="2"/>
      <c r="R15455" s="2"/>
      <c r="U15455" s="2"/>
      <c r="Y15455" s="2"/>
      <c r="AA15455" s="2"/>
      <c r="AC15455" s="2"/>
      <c r="AE15455" s="2"/>
    </row>
    <row r="15456" spans="10:49" x14ac:dyDescent="0.55000000000000004">
      <c r="J15456" s="1"/>
      <c r="M15456" s="2"/>
      <c r="O15456" s="2"/>
      <c r="P15456" s="2"/>
      <c r="Q15456" s="2"/>
      <c r="R15456" s="2"/>
      <c r="U15456" s="2"/>
      <c r="Y15456" s="2"/>
      <c r="AA15456" s="2"/>
      <c r="AC15456" s="2"/>
      <c r="AE15456" s="2"/>
    </row>
    <row r="15457" spans="10:49" x14ac:dyDescent="0.55000000000000004">
      <c r="J15457" s="1"/>
      <c r="M15457" s="2"/>
      <c r="O15457" s="2"/>
      <c r="P15457" s="2"/>
      <c r="Q15457" s="2"/>
      <c r="R15457" s="2"/>
      <c r="U15457" s="2"/>
      <c r="Y15457" s="2"/>
      <c r="AA15457" s="2"/>
      <c r="AC15457" s="2"/>
      <c r="AE15457" s="2"/>
    </row>
    <row r="15458" spans="10:49" x14ac:dyDescent="0.55000000000000004">
      <c r="J15458" s="1"/>
      <c r="M15458" s="2"/>
      <c r="O15458" s="2"/>
      <c r="P15458" s="2"/>
      <c r="Q15458" s="2"/>
      <c r="R15458" s="2"/>
      <c r="U15458" s="2"/>
      <c r="Y15458" s="2"/>
      <c r="AA15458" s="2"/>
      <c r="AC15458" s="2"/>
      <c r="AE15458" s="2"/>
    </row>
    <row r="15459" spans="10:49" x14ac:dyDescent="0.55000000000000004">
      <c r="J15459" s="1"/>
      <c r="M15459" s="2"/>
      <c r="O15459" s="2"/>
      <c r="P15459" s="2"/>
      <c r="Q15459" s="2"/>
      <c r="R15459" s="2"/>
      <c r="U15459" s="2"/>
      <c r="Y15459" s="2"/>
      <c r="AA15459" s="2"/>
      <c r="AC15459" s="2"/>
      <c r="AE15459" s="2"/>
    </row>
    <row r="15460" spans="10:49" x14ac:dyDescent="0.55000000000000004">
      <c r="J15460" s="1"/>
      <c r="M15460" s="2"/>
      <c r="O15460" s="2"/>
      <c r="P15460" s="2"/>
      <c r="Q15460" s="2"/>
      <c r="R15460" s="2"/>
      <c r="U15460" s="2"/>
      <c r="Y15460" s="2"/>
      <c r="AC15460" s="2"/>
      <c r="AE15460" s="2"/>
    </row>
    <row r="15461" spans="10:49" x14ac:dyDescent="0.55000000000000004">
      <c r="J15461" s="1"/>
      <c r="M15461" s="2"/>
      <c r="O15461" s="2"/>
      <c r="P15461" s="2"/>
      <c r="Q15461" s="2"/>
      <c r="R15461" s="2"/>
      <c r="U15461" s="2"/>
      <c r="Y15461" s="2"/>
      <c r="AA15461" s="2"/>
      <c r="AC15461" s="2"/>
      <c r="AE15461" s="2"/>
    </row>
    <row r="15462" spans="10:49" x14ac:dyDescent="0.55000000000000004">
      <c r="J15462" s="1"/>
      <c r="M15462" s="2"/>
      <c r="O15462" s="2"/>
      <c r="P15462" s="2"/>
      <c r="Q15462" s="2"/>
      <c r="R15462" s="2"/>
      <c r="U15462" s="2"/>
      <c r="Y15462" s="2"/>
      <c r="AA15462" s="2"/>
      <c r="AC15462" s="2"/>
      <c r="AE15462" s="2"/>
    </row>
    <row r="15463" spans="10:49" x14ac:dyDescent="0.55000000000000004">
      <c r="J15463" s="1"/>
      <c r="M15463" s="2"/>
      <c r="O15463" s="2"/>
      <c r="P15463" s="2"/>
      <c r="Q15463" s="2"/>
      <c r="R15463" s="2"/>
      <c r="U15463" s="2"/>
      <c r="Y15463" s="2"/>
      <c r="AA15463" s="2"/>
      <c r="AC15463" s="2"/>
      <c r="AE15463" s="2"/>
    </row>
    <row r="15464" spans="10:49" x14ac:dyDescent="0.55000000000000004">
      <c r="J15464" s="1"/>
      <c r="M15464" s="2"/>
      <c r="O15464" s="2"/>
      <c r="P15464" s="2"/>
      <c r="Q15464" s="2"/>
      <c r="R15464" s="2"/>
      <c r="U15464" s="2"/>
      <c r="Y15464" s="2"/>
      <c r="AC15464" s="2"/>
      <c r="AE15464" s="2"/>
      <c r="AW15464" s="2"/>
    </row>
    <row r="15465" spans="10:49" x14ac:dyDescent="0.55000000000000004">
      <c r="J15465" s="1"/>
      <c r="M15465" s="2"/>
      <c r="O15465" s="2"/>
      <c r="P15465" s="2"/>
      <c r="Q15465" s="2"/>
      <c r="R15465" s="2"/>
      <c r="U15465" s="2"/>
      <c r="Y15465" s="2"/>
      <c r="AA15465" s="2"/>
      <c r="AC15465" s="2"/>
      <c r="AE15465" s="2"/>
    </row>
    <row r="15466" spans="10:49" x14ac:dyDescent="0.55000000000000004">
      <c r="J15466" s="1"/>
      <c r="M15466" s="2"/>
      <c r="O15466" s="2"/>
      <c r="P15466" s="2"/>
      <c r="Q15466" s="2"/>
      <c r="R15466" s="2"/>
      <c r="U15466" s="2"/>
      <c r="Y15466" s="2"/>
      <c r="AA15466" s="2"/>
      <c r="AC15466" s="2"/>
      <c r="AE15466" s="2"/>
    </row>
    <row r="15467" spans="10:49" x14ac:dyDescent="0.55000000000000004">
      <c r="J15467" s="1"/>
      <c r="M15467" s="2"/>
      <c r="O15467" s="2"/>
      <c r="P15467" s="2"/>
      <c r="Q15467" s="2"/>
      <c r="R15467" s="2"/>
      <c r="U15467" s="2"/>
      <c r="Y15467" s="2"/>
      <c r="AE15467" s="2"/>
    </row>
    <row r="15468" spans="10:49" x14ac:dyDescent="0.55000000000000004">
      <c r="J15468" s="1"/>
      <c r="M15468" s="2"/>
      <c r="O15468" s="2"/>
      <c r="Q15468" s="2"/>
      <c r="R15468" s="2"/>
      <c r="U15468" s="2"/>
      <c r="Y15468" s="2"/>
      <c r="AB15468" s="3"/>
      <c r="AC15468" s="2"/>
      <c r="AE15468" s="2"/>
    </row>
    <row r="15469" spans="10:49" x14ac:dyDescent="0.55000000000000004">
      <c r="J15469" s="1"/>
      <c r="M15469" s="2"/>
      <c r="O15469" s="2"/>
      <c r="P15469" s="2"/>
      <c r="Q15469" s="2"/>
      <c r="R15469" s="2"/>
      <c r="U15469" s="2"/>
      <c r="Y15469" s="2"/>
      <c r="AE15469" s="2"/>
    </row>
    <row r="15470" spans="10:49" x14ac:dyDescent="0.55000000000000004">
      <c r="J15470" s="1"/>
      <c r="M15470" s="2"/>
      <c r="O15470" s="2"/>
      <c r="P15470" s="2"/>
      <c r="Q15470" s="2"/>
      <c r="R15470" s="2"/>
      <c r="U15470" s="2"/>
      <c r="Y15470" s="2"/>
      <c r="AA15470" s="2"/>
      <c r="AC15470" s="2"/>
      <c r="AE15470" s="2"/>
    </row>
    <row r="15471" spans="10:49" x14ac:dyDescent="0.55000000000000004">
      <c r="J15471" s="1"/>
      <c r="M15471" s="2"/>
      <c r="O15471" s="2"/>
      <c r="P15471" s="2"/>
      <c r="Q15471" s="2"/>
      <c r="R15471" s="2"/>
      <c r="U15471" s="2"/>
      <c r="Y15471" s="2"/>
      <c r="AA15471" s="2"/>
      <c r="AC15471" s="2"/>
      <c r="AE15471" s="2"/>
    </row>
    <row r="15472" spans="10:49" x14ac:dyDescent="0.55000000000000004">
      <c r="J15472" s="1"/>
      <c r="M15472" s="2"/>
      <c r="O15472" s="2"/>
      <c r="P15472" s="2"/>
      <c r="Q15472" s="2"/>
      <c r="R15472" s="2"/>
      <c r="U15472" s="2"/>
      <c r="Y15472" s="2"/>
      <c r="AA15472" s="2"/>
      <c r="AC15472" s="2"/>
      <c r="AE15472" s="2"/>
    </row>
    <row r="15473" spans="10:31" x14ac:dyDescent="0.55000000000000004">
      <c r="J15473" s="1"/>
      <c r="M15473" s="2"/>
      <c r="O15473" s="2"/>
      <c r="U15473" s="2"/>
      <c r="Y15473" s="2"/>
    </row>
    <row r="15474" spans="10:31" x14ac:dyDescent="0.55000000000000004">
      <c r="J15474" s="1"/>
      <c r="M15474" s="2"/>
      <c r="O15474" s="2"/>
      <c r="P15474" s="2"/>
      <c r="Q15474" s="2"/>
      <c r="R15474" s="2"/>
      <c r="U15474" s="2"/>
      <c r="Y15474" s="2"/>
      <c r="AA15474" s="2"/>
      <c r="AC15474" s="2"/>
      <c r="AE15474" s="2"/>
    </row>
    <row r="15475" spans="10:31" x14ac:dyDescent="0.55000000000000004">
      <c r="J15475" s="1"/>
      <c r="M15475" s="2"/>
      <c r="O15475" s="2"/>
      <c r="P15475" s="2"/>
      <c r="Q15475" s="2"/>
      <c r="R15475" s="2"/>
      <c r="U15475" s="2"/>
      <c r="Y15475" s="2"/>
      <c r="AA15475" s="2"/>
      <c r="AC15475" s="2"/>
      <c r="AE15475" s="2"/>
    </row>
    <row r="15476" spans="10:31" x14ac:dyDescent="0.55000000000000004">
      <c r="J15476" s="1"/>
      <c r="M15476" s="2"/>
      <c r="O15476" s="2"/>
      <c r="P15476" s="2"/>
      <c r="Q15476" s="2"/>
      <c r="R15476" s="2"/>
      <c r="U15476" s="2"/>
      <c r="Y15476" s="2"/>
      <c r="AA15476" s="2"/>
      <c r="AC15476" s="2"/>
      <c r="AE15476" s="2"/>
    </row>
    <row r="15477" spans="10:31" x14ac:dyDescent="0.55000000000000004">
      <c r="J15477" s="1"/>
      <c r="M15477" s="2"/>
      <c r="O15477" s="2"/>
      <c r="P15477" s="2"/>
      <c r="Q15477" s="2"/>
      <c r="R15477" s="2"/>
      <c r="U15477" s="2"/>
      <c r="Y15477" s="2"/>
      <c r="AE15477" s="2"/>
    </row>
    <row r="15478" spans="10:31" x14ac:dyDescent="0.55000000000000004">
      <c r="J15478" s="1"/>
      <c r="M15478" s="2"/>
      <c r="O15478" s="2"/>
      <c r="P15478" s="2"/>
      <c r="Q15478" s="2"/>
      <c r="R15478" s="2"/>
      <c r="U15478" s="2"/>
      <c r="Y15478" s="2"/>
      <c r="AA15478" s="2"/>
      <c r="AC15478" s="2"/>
      <c r="AE15478" s="2"/>
    </row>
    <row r="15479" spans="10:31" x14ac:dyDescent="0.55000000000000004">
      <c r="J15479" s="1"/>
      <c r="M15479" s="2"/>
      <c r="O15479" s="2"/>
      <c r="P15479" s="2"/>
      <c r="Q15479" s="2"/>
      <c r="R15479" s="2"/>
      <c r="U15479" s="2"/>
      <c r="Y15479" s="2"/>
    </row>
    <row r="15480" spans="10:31" x14ac:dyDescent="0.55000000000000004">
      <c r="J15480" s="1"/>
      <c r="M15480" s="2"/>
      <c r="O15480" s="2"/>
      <c r="P15480" s="2"/>
      <c r="Q15480" s="2"/>
      <c r="R15480" s="2"/>
      <c r="U15480" s="2"/>
      <c r="Y15480" s="2"/>
      <c r="AA15480" s="2"/>
      <c r="AC15480" s="2"/>
      <c r="AE15480" s="2"/>
    </row>
    <row r="15481" spans="10:31" x14ac:dyDescent="0.55000000000000004">
      <c r="J15481" s="1"/>
      <c r="M15481" s="2"/>
      <c r="O15481" s="2"/>
      <c r="P15481" s="2"/>
      <c r="Q15481" s="2"/>
      <c r="R15481" s="2"/>
      <c r="U15481" s="2"/>
      <c r="Y15481" s="2"/>
      <c r="AA15481" s="2"/>
      <c r="AC15481" s="2"/>
      <c r="AE15481" s="2"/>
    </row>
    <row r="15482" spans="10:31" x14ac:dyDescent="0.55000000000000004">
      <c r="J15482" s="1"/>
      <c r="M15482" s="2"/>
      <c r="O15482" s="2"/>
      <c r="P15482" s="2"/>
      <c r="Q15482" s="2"/>
      <c r="R15482" s="2"/>
      <c r="U15482" s="2"/>
      <c r="Y15482" s="2"/>
      <c r="AA15482" s="2"/>
      <c r="AC15482" s="2"/>
      <c r="AE15482" s="2"/>
    </row>
    <row r="15483" spans="10:31" x14ac:dyDescent="0.55000000000000004">
      <c r="J15483" s="1"/>
      <c r="M15483" s="2"/>
      <c r="O15483" s="2"/>
      <c r="Q15483" s="2"/>
      <c r="R15483" s="2"/>
      <c r="U15483" s="2"/>
      <c r="Y15483" s="2"/>
      <c r="AE15483" s="2"/>
    </row>
    <row r="15484" spans="10:31" x14ac:dyDescent="0.55000000000000004">
      <c r="J15484" s="1"/>
      <c r="M15484" s="2"/>
      <c r="O15484" s="2"/>
      <c r="P15484" s="2"/>
      <c r="Q15484" s="2"/>
      <c r="R15484" s="2"/>
      <c r="U15484" s="2"/>
      <c r="Y15484" s="2"/>
      <c r="AA15484" s="2"/>
      <c r="AC15484" s="2"/>
      <c r="AE15484" s="2"/>
    </row>
    <row r="15485" spans="10:31" x14ac:dyDescent="0.55000000000000004">
      <c r="J15485" s="1"/>
      <c r="M15485" s="2"/>
      <c r="O15485" s="2"/>
      <c r="P15485" s="2"/>
      <c r="Q15485" s="2"/>
      <c r="R15485" s="2"/>
      <c r="U15485" s="2"/>
      <c r="Y15485" s="2"/>
      <c r="AA15485" s="2"/>
      <c r="AC15485" s="2"/>
      <c r="AE15485" s="2"/>
    </row>
    <row r="15486" spans="10:31" x14ac:dyDescent="0.55000000000000004">
      <c r="J15486" s="1"/>
      <c r="M15486" s="2"/>
      <c r="O15486" s="2"/>
      <c r="P15486" s="2"/>
      <c r="Q15486" s="2"/>
      <c r="R15486" s="2"/>
      <c r="U15486" s="2"/>
      <c r="Y15486" s="2"/>
      <c r="AA15486" s="2"/>
      <c r="AC15486" s="2"/>
      <c r="AE15486" s="2"/>
    </row>
    <row r="15487" spans="10:31" x14ac:dyDescent="0.55000000000000004">
      <c r="J15487" s="1"/>
      <c r="M15487" s="2"/>
      <c r="O15487" s="2"/>
      <c r="P15487" s="2"/>
      <c r="Q15487" s="2"/>
      <c r="R15487" s="2"/>
      <c r="U15487" s="2"/>
      <c r="Y15487" s="2"/>
      <c r="AA15487" s="2"/>
      <c r="AC15487" s="2"/>
      <c r="AE15487" s="2"/>
    </row>
    <row r="15488" spans="10:31" x14ac:dyDescent="0.55000000000000004">
      <c r="J15488" s="1"/>
      <c r="M15488" s="2"/>
      <c r="O15488" s="2"/>
      <c r="P15488" s="2"/>
      <c r="Q15488" s="2"/>
      <c r="R15488" s="2"/>
      <c r="U15488" s="2"/>
      <c r="Y15488" s="2"/>
      <c r="AA15488" s="2"/>
      <c r="AC15488" s="2"/>
      <c r="AE15488" s="2"/>
    </row>
    <row r="15489" spans="10:49" x14ac:dyDescent="0.55000000000000004">
      <c r="J15489" s="1"/>
      <c r="M15489" s="2"/>
      <c r="O15489" s="2"/>
      <c r="P15489" s="2"/>
      <c r="Q15489" s="2"/>
      <c r="R15489" s="2"/>
      <c r="U15489" s="2"/>
      <c r="Y15489" s="2"/>
    </row>
    <row r="15490" spans="10:49" x14ac:dyDescent="0.55000000000000004">
      <c r="J15490" s="1"/>
      <c r="M15490" s="2"/>
      <c r="O15490" s="2"/>
      <c r="P15490" s="2"/>
      <c r="Q15490" s="2"/>
      <c r="R15490" s="2"/>
      <c r="U15490" s="2"/>
      <c r="Y15490" s="2"/>
      <c r="AA15490" s="2"/>
      <c r="AC15490" s="2"/>
      <c r="AE15490" s="2"/>
    </row>
    <row r="15491" spans="10:49" x14ac:dyDescent="0.55000000000000004">
      <c r="J15491" s="1"/>
      <c r="M15491" s="2"/>
      <c r="O15491" s="2"/>
      <c r="Q15491" s="2"/>
      <c r="R15491" s="2"/>
      <c r="U15491" s="2"/>
      <c r="Y15491" s="2"/>
      <c r="AE15491" s="2"/>
    </row>
    <row r="15492" spans="10:49" x14ac:dyDescent="0.55000000000000004">
      <c r="J15492" s="1"/>
      <c r="M15492" s="2"/>
      <c r="O15492" s="2"/>
      <c r="P15492" s="2"/>
      <c r="Q15492" s="2"/>
      <c r="R15492" s="2"/>
      <c r="U15492" s="2"/>
      <c r="Y15492" s="2"/>
      <c r="AA15492" s="2"/>
      <c r="AC15492" s="2"/>
      <c r="AE15492" s="2"/>
    </row>
    <row r="15493" spans="10:49" x14ac:dyDescent="0.55000000000000004">
      <c r="J15493" s="1"/>
      <c r="M15493" s="2"/>
      <c r="O15493" s="2"/>
      <c r="P15493" s="2"/>
      <c r="Q15493" s="2"/>
      <c r="R15493" s="2"/>
      <c r="U15493" s="2"/>
      <c r="Y15493" s="2"/>
      <c r="AA15493" s="2"/>
      <c r="AC15493" s="2"/>
      <c r="AE15493" s="2"/>
    </row>
    <row r="15494" spans="10:49" x14ac:dyDescent="0.55000000000000004">
      <c r="J15494" s="1"/>
      <c r="M15494" s="2"/>
      <c r="O15494" s="2"/>
      <c r="Q15494" s="2"/>
      <c r="R15494" s="2"/>
      <c r="U15494" s="2"/>
      <c r="Y15494" s="2"/>
      <c r="AC15494" s="2"/>
      <c r="AE15494" s="2"/>
      <c r="AW15494" s="2"/>
    </row>
    <row r="15495" spans="10:49" x14ac:dyDescent="0.55000000000000004">
      <c r="J15495" s="1"/>
      <c r="M15495" s="2"/>
      <c r="O15495" s="2"/>
      <c r="P15495" s="2"/>
      <c r="Q15495" s="2"/>
      <c r="R15495" s="2"/>
      <c r="U15495" s="2"/>
      <c r="Y15495" s="2"/>
      <c r="AA15495" s="2"/>
      <c r="AC15495" s="2"/>
      <c r="AE15495" s="2"/>
    </row>
    <row r="15496" spans="10:49" x14ac:dyDescent="0.55000000000000004">
      <c r="J15496" s="1"/>
      <c r="M15496" s="2"/>
      <c r="O15496" s="2"/>
      <c r="P15496" s="2"/>
      <c r="Q15496" s="2"/>
      <c r="R15496" s="2"/>
      <c r="U15496" s="2"/>
      <c r="Y15496" s="2"/>
      <c r="AA15496" s="2"/>
      <c r="AC15496" s="2"/>
      <c r="AE15496" s="2"/>
    </row>
    <row r="15497" spans="10:49" x14ac:dyDescent="0.55000000000000004">
      <c r="J15497" s="1"/>
      <c r="M15497" s="2"/>
      <c r="O15497" s="2"/>
      <c r="P15497" s="2"/>
      <c r="Q15497" s="2"/>
      <c r="R15497" s="2"/>
      <c r="U15497" s="2"/>
      <c r="Y15497" s="2"/>
    </row>
    <row r="15498" spans="10:49" x14ac:dyDescent="0.55000000000000004">
      <c r="J15498" s="1"/>
      <c r="M15498" s="2"/>
      <c r="O15498" s="2"/>
      <c r="P15498" s="2"/>
      <c r="Q15498" s="2"/>
      <c r="R15498" s="2"/>
      <c r="U15498" s="2"/>
      <c r="Y15498" s="2"/>
      <c r="AA15498" s="2"/>
      <c r="AC15498" s="2"/>
      <c r="AE15498" s="2"/>
    </row>
    <row r="15499" spans="10:49" x14ac:dyDescent="0.55000000000000004">
      <c r="J15499" s="1"/>
      <c r="M15499" s="2"/>
      <c r="O15499" s="2"/>
      <c r="P15499" s="2"/>
      <c r="Q15499" s="2"/>
      <c r="R15499" s="2"/>
      <c r="U15499" s="2"/>
      <c r="Y15499" s="2"/>
      <c r="AA15499" s="2"/>
      <c r="AC15499" s="2"/>
      <c r="AE15499" s="2"/>
      <c r="AW15499" s="2"/>
    </row>
    <row r="15500" spans="10:49" x14ac:dyDescent="0.55000000000000004">
      <c r="J15500" s="1"/>
      <c r="M15500" s="2"/>
      <c r="O15500" s="2"/>
      <c r="P15500" s="2"/>
      <c r="Q15500" s="2"/>
      <c r="R15500" s="2"/>
      <c r="U15500" s="2"/>
      <c r="Y15500" s="2"/>
      <c r="AA15500" s="2"/>
      <c r="AC15500" s="2"/>
      <c r="AE15500" s="2"/>
      <c r="AW15500" s="2"/>
    </row>
    <row r="15501" spans="10:49" x14ac:dyDescent="0.55000000000000004">
      <c r="J15501" s="1"/>
      <c r="M15501" s="2"/>
      <c r="O15501" s="2"/>
      <c r="P15501" s="2"/>
      <c r="Q15501" s="2"/>
      <c r="R15501" s="2"/>
      <c r="U15501" s="2"/>
      <c r="Y15501" s="2"/>
      <c r="AA15501" s="2"/>
      <c r="AC15501" s="2"/>
      <c r="AE15501" s="2"/>
    </row>
    <row r="15502" spans="10:49" x14ac:dyDescent="0.55000000000000004">
      <c r="J15502" s="1"/>
      <c r="M15502" s="2"/>
      <c r="O15502" s="2"/>
      <c r="P15502" s="2"/>
      <c r="Q15502" s="2"/>
      <c r="R15502" s="2"/>
      <c r="U15502" s="2"/>
      <c r="Y15502" s="2"/>
      <c r="AA15502" s="2"/>
      <c r="AC15502" s="2"/>
      <c r="AE15502" s="2"/>
    </row>
    <row r="15503" spans="10:49" x14ac:dyDescent="0.55000000000000004">
      <c r="J15503" s="1"/>
      <c r="M15503" s="2"/>
      <c r="O15503" s="2"/>
      <c r="P15503" s="2"/>
      <c r="Q15503" s="2"/>
      <c r="R15503" s="2"/>
      <c r="U15503" s="2"/>
      <c r="Y15503" s="2"/>
      <c r="AA15503" s="2"/>
      <c r="AC15503" s="2"/>
      <c r="AE15503" s="2"/>
    </row>
    <row r="15504" spans="10:49" x14ac:dyDescent="0.55000000000000004">
      <c r="J15504" s="1"/>
      <c r="M15504" s="2"/>
      <c r="O15504" s="2"/>
      <c r="P15504" s="2"/>
      <c r="Q15504" s="2"/>
      <c r="R15504" s="2"/>
      <c r="U15504" s="2"/>
      <c r="Y15504" s="2"/>
      <c r="AA15504" s="2"/>
      <c r="AC15504" s="2"/>
      <c r="AE15504" s="2"/>
    </row>
    <row r="15505" spans="10:49" x14ac:dyDescent="0.55000000000000004">
      <c r="J15505" s="1"/>
      <c r="M15505" s="2"/>
      <c r="O15505" s="2"/>
      <c r="P15505" s="2"/>
      <c r="Q15505" s="2"/>
      <c r="R15505" s="2"/>
      <c r="U15505" s="2"/>
      <c r="Y15505" s="2"/>
      <c r="AA15505" s="2"/>
      <c r="AC15505" s="2"/>
      <c r="AE15505" s="2"/>
    </row>
    <row r="15506" spans="10:49" x14ac:dyDescent="0.55000000000000004">
      <c r="J15506" s="1"/>
      <c r="M15506" s="2"/>
      <c r="O15506" s="2"/>
      <c r="P15506" s="2"/>
      <c r="Q15506" s="2"/>
      <c r="R15506" s="2"/>
      <c r="U15506" s="2"/>
    </row>
    <row r="15507" spans="10:49" x14ac:dyDescent="0.55000000000000004">
      <c r="J15507" s="1"/>
      <c r="M15507" s="2"/>
      <c r="O15507" s="2"/>
      <c r="P15507" s="2"/>
      <c r="Q15507" s="2"/>
      <c r="R15507" s="2"/>
      <c r="U15507" s="2"/>
      <c r="Y15507" s="2"/>
      <c r="AE15507" s="2"/>
    </row>
    <row r="15508" spans="10:49" x14ac:dyDescent="0.55000000000000004">
      <c r="J15508" s="1"/>
      <c r="M15508" s="2"/>
      <c r="O15508" s="2"/>
      <c r="P15508" s="2"/>
      <c r="Q15508" s="2"/>
      <c r="R15508" s="2"/>
      <c r="U15508" s="2"/>
      <c r="Y15508" s="2"/>
      <c r="AA15508" s="2"/>
      <c r="AC15508" s="2"/>
      <c r="AE15508" s="2"/>
    </row>
    <row r="15509" spans="10:49" x14ac:dyDescent="0.55000000000000004">
      <c r="J15509" s="1"/>
      <c r="M15509" s="2"/>
      <c r="O15509" s="2"/>
      <c r="P15509" s="2"/>
      <c r="Q15509" s="2"/>
      <c r="R15509" s="2"/>
      <c r="U15509" s="2"/>
      <c r="Y15509" s="2"/>
      <c r="AA15509" s="2"/>
      <c r="AC15509" s="2"/>
      <c r="AE15509" s="2"/>
    </row>
    <row r="15510" spans="10:49" x14ac:dyDescent="0.55000000000000004">
      <c r="J15510" s="1"/>
      <c r="M15510" s="2"/>
      <c r="O15510" s="2"/>
      <c r="P15510" s="2"/>
      <c r="Q15510" s="2"/>
      <c r="R15510" s="2"/>
      <c r="U15510" s="2"/>
      <c r="Y15510" s="2"/>
      <c r="AA15510" s="2"/>
      <c r="AC15510" s="2"/>
      <c r="AE15510" s="2"/>
      <c r="AW15510" s="2"/>
    </row>
    <row r="15511" spans="10:49" x14ac:dyDescent="0.55000000000000004">
      <c r="J15511" s="1"/>
      <c r="M15511" s="2"/>
      <c r="O15511" s="2"/>
      <c r="P15511" s="2"/>
      <c r="Q15511" s="2"/>
      <c r="R15511" s="2"/>
      <c r="U15511" s="2"/>
      <c r="Y15511" s="2"/>
      <c r="AA15511" s="2"/>
      <c r="AC15511" s="2"/>
      <c r="AE15511" s="2"/>
    </row>
    <row r="15512" spans="10:49" x14ac:dyDescent="0.55000000000000004">
      <c r="J15512" s="1"/>
      <c r="M15512" s="2"/>
      <c r="O15512" s="2"/>
      <c r="P15512" s="2"/>
      <c r="Q15512" s="2"/>
      <c r="R15512" s="2"/>
      <c r="U15512" s="2"/>
      <c r="Y15512" s="2"/>
      <c r="AA15512" s="2"/>
      <c r="AC15512" s="2"/>
      <c r="AE15512" s="2"/>
    </row>
    <row r="15513" spans="10:49" x14ac:dyDescent="0.55000000000000004">
      <c r="J15513" s="1"/>
      <c r="M15513" s="2"/>
      <c r="O15513" s="2"/>
      <c r="P15513" s="2"/>
      <c r="Q15513" s="2"/>
      <c r="R15513" s="2"/>
      <c r="U15513" s="2"/>
      <c r="Y15513" s="2"/>
      <c r="AA15513" s="2"/>
      <c r="AC15513" s="2"/>
      <c r="AE15513" s="2"/>
    </row>
    <row r="15514" spans="10:49" x14ac:dyDescent="0.55000000000000004">
      <c r="J15514" s="1"/>
      <c r="M15514" s="2"/>
      <c r="O15514" s="2"/>
      <c r="P15514" s="2"/>
      <c r="Q15514" s="2"/>
      <c r="R15514" s="2"/>
      <c r="U15514" s="2"/>
      <c r="Y15514" s="2"/>
      <c r="AA15514" s="2"/>
      <c r="AC15514" s="2"/>
      <c r="AE15514" s="2"/>
    </row>
    <row r="15515" spans="10:49" x14ac:dyDescent="0.55000000000000004">
      <c r="J15515" s="1"/>
      <c r="M15515" s="2"/>
      <c r="O15515" s="2"/>
      <c r="P15515" s="2"/>
      <c r="Q15515" s="2"/>
      <c r="R15515" s="2"/>
      <c r="U15515" s="2"/>
      <c r="Y15515" s="2"/>
      <c r="AA15515" s="2"/>
      <c r="AC15515" s="2"/>
      <c r="AE15515" s="2"/>
    </row>
    <row r="15516" spans="10:49" x14ac:dyDescent="0.55000000000000004">
      <c r="J15516" s="1"/>
      <c r="M15516" s="2"/>
      <c r="O15516" s="2"/>
      <c r="P15516" s="2"/>
      <c r="Q15516" s="2"/>
      <c r="R15516" s="2"/>
      <c r="U15516" s="2"/>
      <c r="Y15516" s="2"/>
      <c r="AA15516" s="2"/>
      <c r="AC15516" s="2"/>
      <c r="AE15516" s="2"/>
    </row>
    <row r="15517" spans="10:49" x14ac:dyDescent="0.55000000000000004">
      <c r="J15517" s="1"/>
      <c r="M15517" s="2"/>
      <c r="O15517" s="2"/>
      <c r="R15517" s="2"/>
      <c r="U15517" s="2"/>
    </row>
    <row r="15518" spans="10:49" x14ac:dyDescent="0.55000000000000004">
      <c r="J15518" s="1"/>
      <c r="M15518" s="2"/>
      <c r="O15518" s="2"/>
      <c r="P15518" s="2"/>
      <c r="Q15518" s="2"/>
      <c r="R15518" s="2"/>
      <c r="U15518" s="2"/>
      <c r="Y15518" s="2"/>
      <c r="AA15518" s="2"/>
      <c r="AC15518" s="2"/>
      <c r="AE15518" s="2"/>
    </row>
    <row r="15519" spans="10:49" x14ac:dyDescent="0.55000000000000004">
      <c r="J15519" s="1"/>
      <c r="M15519" s="2"/>
      <c r="O15519" s="2"/>
      <c r="P15519" s="2"/>
      <c r="Q15519" s="2"/>
      <c r="R15519" s="2"/>
      <c r="U15519" s="2"/>
      <c r="Y15519" s="2"/>
      <c r="AA15519" s="2"/>
      <c r="AC15519" s="2"/>
      <c r="AE15519" s="2"/>
    </row>
    <row r="15520" spans="10:49" x14ac:dyDescent="0.55000000000000004">
      <c r="J15520" s="1"/>
      <c r="M15520" s="2"/>
      <c r="O15520" s="2"/>
      <c r="P15520" s="2"/>
      <c r="Q15520" s="2"/>
      <c r="R15520" s="2"/>
      <c r="U15520" s="2"/>
      <c r="Y15520" s="2"/>
    </row>
    <row r="15521" spans="10:31" x14ac:dyDescent="0.55000000000000004">
      <c r="J15521" s="1"/>
      <c r="M15521" s="2"/>
      <c r="O15521" s="2"/>
      <c r="P15521" s="2"/>
      <c r="Q15521" s="2"/>
      <c r="R15521" s="2"/>
      <c r="U15521" s="2"/>
      <c r="Y15521" s="2"/>
      <c r="AA15521" s="2"/>
      <c r="AC15521" s="2"/>
      <c r="AE15521" s="2"/>
    </row>
    <row r="15522" spans="10:31" x14ac:dyDescent="0.55000000000000004">
      <c r="J15522" s="1"/>
      <c r="M15522" s="2"/>
      <c r="O15522" s="2"/>
      <c r="P15522" s="2"/>
      <c r="Q15522" s="2"/>
      <c r="R15522" s="2"/>
      <c r="U15522" s="2"/>
      <c r="Y15522" s="2"/>
      <c r="AA15522" s="2"/>
      <c r="AC15522" s="2"/>
      <c r="AE15522" s="2"/>
    </row>
    <row r="15523" spans="10:31" x14ac:dyDescent="0.55000000000000004">
      <c r="J15523" s="1"/>
      <c r="M15523" s="2"/>
      <c r="O15523" s="2"/>
      <c r="P15523" s="2"/>
      <c r="Q15523" s="2"/>
      <c r="R15523" s="2"/>
      <c r="U15523" s="2"/>
      <c r="Y15523" s="2"/>
      <c r="AA15523" s="2"/>
      <c r="AC15523" s="2"/>
      <c r="AE15523" s="2"/>
    </row>
    <row r="15524" spans="10:31" x14ac:dyDescent="0.55000000000000004">
      <c r="J15524" s="1"/>
      <c r="M15524" s="2"/>
      <c r="O15524" s="2"/>
      <c r="P15524" s="2"/>
      <c r="Q15524" s="2"/>
      <c r="R15524" s="2"/>
      <c r="U15524" s="2"/>
      <c r="Y15524" s="2"/>
      <c r="AA15524" s="2"/>
      <c r="AC15524" s="2"/>
      <c r="AE15524" s="2"/>
    </row>
    <row r="15525" spans="10:31" x14ac:dyDescent="0.55000000000000004">
      <c r="J15525" s="1"/>
      <c r="M15525" s="2"/>
      <c r="O15525" s="2"/>
      <c r="P15525" s="2"/>
      <c r="Q15525" s="2"/>
      <c r="R15525" s="2"/>
      <c r="U15525" s="2"/>
      <c r="Y15525" s="2"/>
      <c r="AE15525" s="2"/>
    </row>
    <row r="15526" spans="10:31" x14ac:dyDescent="0.55000000000000004">
      <c r="J15526" s="1"/>
      <c r="M15526" s="2"/>
      <c r="O15526" s="2"/>
      <c r="P15526" s="2"/>
      <c r="Q15526" s="2"/>
      <c r="R15526" s="2"/>
      <c r="U15526" s="2"/>
      <c r="Y15526" s="2"/>
      <c r="AA15526" s="2"/>
      <c r="AC15526" s="2"/>
      <c r="AE15526" s="2"/>
    </row>
    <row r="15527" spans="10:31" x14ac:dyDescent="0.55000000000000004">
      <c r="J15527" s="1"/>
      <c r="M15527" s="2"/>
      <c r="O15527" s="2"/>
      <c r="P15527" s="2"/>
      <c r="Q15527" s="2"/>
      <c r="R15527" s="2"/>
      <c r="U15527" s="2"/>
      <c r="Y15527" s="2"/>
      <c r="AC15527" s="2"/>
      <c r="AE15527" s="2"/>
    </row>
    <row r="15528" spans="10:31" x14ac:dyDescent="0.55000000000000004">
      <c r="J15528" s="1"/>
      <c r="M15528" s="2"/>
      <c r="O15528" s="2"/>
      <c r="P15528" s="2"/>
      <c r="Q15528" s="2"/>
      <c r="R15528" s="2"/>
      <c r="U15528" s="2"/>
      <c r="Y15528" s="2"/>
      <c r="AC15528" s="2"/>
      <c r="AE15528" s="2"/>
    </row>
    <row r="15529" spans="10:31" x14ac:dyDescent="0.55000000000000004">
      <c r="J15529" s="1"/>
      <c r="M15529" s="2"/>
      <c r="O15529" s="2"/>
      <c r="P15529" s="2"/>
      <c r="Q15529" s="2"/>
      <c r="R15529" s="2"/>
      <c r="U15529" s="2"/>
      <c r="Y15529" s="2"/>
      <c r="AA15529" s="2"/>
      <c r="AC15529" s="2"/>
      <c r="AE15529" s="2"/>
    </row>
    <row r="15530" spans="10:31" x14ac:dyDescent="0.55000000000000004">
      <c r="J15530" s="1"/>
      <c r="M15530" s="2"/>
      <c r="O15530" s="2"/>
      <c r="P15530" s="2"/>
      <c r="Q15530" s="2"/>
      <c r="R15530" s="2"/>
      <c r="U15530" s="2"/>
      <c r="Y15530" s="2"/>
      <c r="AA15530" s="2"/>
      <c r="AC15530" s="2"/>
      <c r="AE15530" s="2"/>
    </row>
    <row r="15531" spans="10:31" x14ac:dyDescent="0.55000000000000004">
      <c r="J15531" s="1"/>
      <c r="M15531" s="2"/>
      <c r="O15531" s="2"/>
      <c r="P15531" s="2"/>
      <c r="Q15531" s="2"/>
      <c r="R15531" s="2"/>
      <c r="U15531" s="2"/>
      <c r="Y15531" s="2"/>
      <c r="AA15531" s="2"/>
      <c r="AC15531" s="2"/>
      <c r="AE15531" s="2"/>
    </row>
    <row r="15532" spans="10:31" x14ac:dyDescent="0.55000000000000004">
      <c r="J15532" s="1"/>
      <c r="M15532" s="2"/>
      <c r="O15532" s="2"/>
      <c r="P15532" s="2"/>
      <c r="Q15532" s="2"/>
      <c r="R15532" s="2"/>
      <c r="U15532" s="2"/>
      <c r="Y15532" s="2"/>
      <c r="AA15532" s="2"/>
      <c r="AC15532" s="2"/>
      <c r="AE15532" s="2"/>
    </row>
    <row r="15533" spans="10:31" x14ac:dyDescent="0.55000000000000004">
      <c r="J15533" s="1"/>
      <c r="M15533" s="2"/>
      <c r="O15533" s="2"/>
      <c r="P15533" s="2"/>
      <c r="Q15533" s="2"/>
      <c r="R15533" s="2"/>
      <c r="U15533" s="2"/>
      <c r="Y15533" s="2"/>
      <c r="AA15533" s="2"/>
      <c r="AC15533" s="2"/>
      <c r="AE15533" s="2"/>
    </row>
    <row r="15534" spans="10:31" x14ac:dyDescent="0.55000000000000004">
      <c r="J15534" s="1"/>
      <c r="M15534" s="2"/>
      <c r="O15534" s="2"/>
      <c r="P15534" s="2"/>
      <c r="Q15534" s="2"/>
      <c r="R15534" s="2"/>
      <c r="U15534" s="2"/>
      <c r="Y15534" s="2"/>
    </row>
    <row r="15535" spans="10:31" x14ac:dyDescent="0.55000000000000004">
      <c r="J15535" s="1"/>
      <c r="M15535" s="2"/>
      <c r="O15535" s="2"/>
      <c r="P15535" s="2"/>
      <c r="Q15535" s="2"/>
      <c r="R15535" s="2"/>
      <c r="U15535" s="2"/>
      <c r="Y15535" s="2"/>
      <c r="AA15535" s="2"/>
      <c r="AC15535" s="2"/>
      <c r="AE15535" s="2"/>
    </row>
    <row r="15536" spans="10:31" x14ac:dyDescent="0.55000000000000004">
      <c r="J15536" s="1"/>
      <c r="M15536" s="2"/>
      <c r="O15536" s="2"/>
      <c r="P15536" s="2"/>
      <c r="Q15536" s="2"/>
      <c r="R15536" s="2"/>
      <c r="U15536" s="2"/>
      <c r="Y15536" s="2"/>
      <c r="AA15536" s="2"/>
      <c r="AC15536" s="2"/>
      <c r="AE15536" s="2"/>
    </row>
    <row r="15537" spans="10:49" x14ac:dyDescent="0.55000000000000004">
      <c r="J15537" s="1"/>
      <c r="M15537" s="2"/>
      <c r="O15537" s="2"/>
      <c r="P15537" s="2"/>
      <c r="Q15537" s="2"/>
      <c r="R15537" s="2"/>
      <c r="U15537" s="2"/>
      <c r="Y15537" s="2"/>
      <c r="AA15537" s="2"/>
      <c r="AC15537" s="2"/>
      <c r="AE15537" s="2"/>
    </row>
    <row r="15538" spans="10:49" x14ac:dyDescent="0.55000000000000004">
      <c r="J15538" s="1"/>
      <c r="M15538" s="2"/>
      <c r="O15538" s="2"/>
      <c r="P15538" s="2"/>
      <c r="Q15538" s="2"/>
      <c r="R15538" s="2"/>
      <c r="U15538" s="2"/>
      <c r="Y15538" s="2"/>
      <c r="AE15538" s="2"/>
    </row>
    <row r="15539" spans="10:49" x14ac:dyDescent="0.55000000000000004">
      <c r="J15539" s="1"/>
      <c r="M15539" s="2"/>
      <c r="O15539" s="2"/>
      <c r="P15539" s="2"/>
      <c r="Q15539" s="2"/>
      <c r="R15539" s="2"/>
      <c r="U15539" s="2"/>
      <c r="Y15539" s="2"/>
      <c r="AA15539" s="2"/>
      <c r="AC15539" s="2"/>
      <c r="AE15539" s="2"/>
    </row>
    <row r="15540" spans="10:49" x14ac:dyDescent="0.55000000000000004">
      <c r="J15540" s="1"/>
      <c r="M15540" s="2"/>
      <c r="O15540" s="2"/>
      <c r="P15540" s="2"/>
      <c r="Q15540" s="2"/>
      <c r="R15540" s="2"/>
      <c r="U15540" s="2"/>
      <c r="Y15540" s="2"/>
      <c r="AA15540" s="2"/>
      <c r="AC15540" s="2"/>
      <c r="AE15540" s="2"/>
    </row>
    <row r="15541" spans="10:49" x14ac:dyDescent="0.55000000000000004">
      <c r="J15541" s="1"/>
      <c r="M15541" s="2"/>
      <c r="O15541" s="2"/>
      <c r="P15541" s="2"/>
      <c r="Q15541" s="2"/>
      <c r="R15541" s="2"/>
      <c r="U15541" s="2"/>
      <c r="Y15541" s="2"/>
      <c r="AA15541" s="2"/>
      <c r="AC15541" s="2"/>
      <c r="AE15541" s="2"/>
    </row>
    <row r="15542" spans="10:49" x14ac:dyDescent="0.55000000000000004">
      <c r="J15542" s="1"/>
      <c r="M15542" s="2"/>
      <c r="O15542" s="2"/>
      <c r="P15542" s="2"/>
      <c r="Q15542" s="2"/>
      <c r="R15542" s="2"/>
      <c r="U15542" s="2"/>
      <c r="AW15542" s="2"/>
    </row>
    <row r="15543" spans="10:49" x14ac:dyDescent="0.55000000000000004">
      <c r="J15543" s="1"/>
      <c r="M15543" s="2"/>
      <c r="O15543" s="2"/>
      <c r="U15543" s="2"/>
      <c r="Y15543" s="2"/>
    </row>
    <row r="15544" spans="10:49" x14ac:dyDescent="0.55000000000000004">
      <c r="J15544" s="1"/>
      <c r="M15544" s="2"/>
      <c r="O15544" s="2"/>
      <c r="P15544" s="2"/>
      <c r="Q15544" s="2"/>
      <c r="R15544" s="2"/>
      <c r="U15544" s="2"/>
      <c r="Y15544" s="2"/>
    </row>
    <row r="15545" spans="10:49" x14ac:dyDescent="0.55000000000000004">
      <c r="J15545" s="1"/>
      <c r="M15545" s="2"/>
      <c r="O15545" s="2"/>
      <c r="P15545" s="2"/>
      <c r="Q15545" s="2"/>
      <c r="R15545" s="2"/>
      <c r="U15545" s="2"/>
      <c r="Y15545" s="2"/>
      <c r="AA15545" s="2"/>
      <c r="AC15545" s="2"/>
      <c r="AE15545" s="2"/>
    </row>
    <row r="15546" spans="10:49" x14ac:dyDescent="0.55000000000000004">
      <c r="J15546" s="1"/>
      <c r="M15546" s="2"/>
      <c r="O15546" s="2"/>
      <c r="P15546" s="2"/>
      <c r="Q15546" s="2"/>
      <c r="R15546" s="2"/>
      <c r="U15546" s="2"/>
      <c r="Y15546" s="2"/>
      <c r="AA15546" s="2"/>
      <c r="AC15546" s="2"/>
      <c r="AE15546" s="2"/>
    </row>
    <row r="15547" spans="10:49" x14ac:dyDescent="0.55000000000000004">
      <c r="J15547" s="1"/>
      <c r="M15547" s="2"/>
      <c r="O15547" s="2"/>
      <c r="P15547" s="2"/>
      <c r="Q15547" s="2"/>
      <c r="R15547" s="2"/>
      <c r="U15547" s="2"/>
      <c r="Y15547" s="2"/>
      <c r="AA15547" s="2"/>
      <c r="AC15547" s="2"/>
      <c r="AE15547" s="2"/>
    </row>
    <row r="15548" spans="10:49" x14ac:dyDescent="0.55000000000000004">
      <c r="J15548" s="1"/>
      <c r="M15548" s="2"/>
      <c r="O15548" s="2"/>
      <c r="P15548" s="2"/>
      <c r="Q15548" s="2"/>
      <c r="R15548" s="2"/>
      <c r="U15548" s="2"/>
      <c r="Y15548" s="2"/>
      <c r="AA15548" s="2"/>
      <c r="AC15548" s="2"/>
      <c r="AE15548" s="2"/>
    </row>
    <row r="15549" spans="10:49" x14ac:dyDescent="0.55000000000000004">
      <c r="J15549" s="1"/>
      <c r="M15549" s="2"/>
      <c r="O15549" s="2"/>
      <c r="P15549" s="2"/>
      <c r="Q15549" s="2"/>
      <c r="R15549" s="2"/>
      <c r="U15549" s="2"/>
      <c r="Y15549" s="2"/>
      <c r="AA15549" s="2"/>
      <c r="AC15549" s="2"/>
      <c r="AE15549" s="2"/>
    </row>
    <row r="15550" spans="10:49" x14ac:dyDescent="0.55000000000000004">
      <c r="J15550" s="1"/>
      <c r="M15550" s="2"/>
      <c r="O15550" s="2"/>
      <c r="P15550" s="2"/>
      <c r="Q15550" s="2"/>
      <c r="R15550" s="2"/>
      <c r="U15550" s="2"/>
      <c r="Y15550" s="2"/>
      <c r="AA15550" s="2"/>
      <c r="AC15550" s="2"/>
      <c r="AE15550" s="2"/>
    </row>
    <row r="15551" spans="10:49" x14ac:dyDescent="0.55000000000000004">
      <c r="J15551" s="1"/>
      <c r="M15551" s="2"/>
      <c r="O15551" s="2"/>
      <c r="Q15551" s="2"/>
      <c r="R15551" s="2"/>
      <c r="U15551" s="2"/>
      <c r="Y15551" s="2"/>
      <c r="AC15551" s="2"/>
      <c r="AE15551" s="2"/>
    </row>
    <row r="15552" spans="10:49" x14ac:dyDescent="0.55000000000000004">
      <c r="J15552" s="1"/>
      <c r="M15552" s="2"/>
      <c r="O15552" s="2"/>
      <c r="P15552" s="2"/>
      <c r="Q15552" s="2"/>
      <c r="R15552" s="2"/>
      <c r="U15552" s="2"/>
      <c r="Y15552" s="2"/>
      <c r="AA15552" s="2"/>
      <c r="AC15552" s="2"/>
      <c r="AE15552" s="2"/>
    </row>
    <row r="15553" spans="10:49" x14ac:dyDescent="0.55000000000000004">
      <c r="J15553" s="1"/>
      <c r="M15553" s="2"/>
      <c r="O15553" s="2"/>
      <c r="P15553" s="2"/>
      <c r="Q15553" s="2"/>
      <c r="R15553" s="2"/>
      <c r="U15553" s="2"/>
      <c r="Y15553" s="2"/>
      <c r="AA15553" s="2"/>
      <c r="AC15553" s="2"/>
      <c r="AE15553" s="2"/>
    </row>
    <row r="15554" spans="10:49" x14ac:dyDescent="0.55000000000000004">
      <c r="J15554" s="1"/>
      <c r="M15554" s="2"/>
      <c r="O15554" s="2"/>
      <c r="P15554" s="2"/>
      <c r="Q15554" s="2"/>
      <c r="R15554" s="2"/>
      <c r="U15554" s="2"/>
      <c r="Y15554" s="2"/>
      <c r="AA15554" s="2"/>
      <c r="AC15554" s="2"/>
      <c r="AE15554" s="2"/>
    </row>
    <row r="15555" spans="10:49" x14ac:dyDescent="0.55000000000000004">
      <c r="J15555" s="1"/>
      <c r="M15555" s="2"/>
      <c r="O15555" s="2"/>
      <c r="P15555" s="2"/>
      <c r="Q15555" s="2"/>
      <c r="R15555" s="2"/>
      <c r="U15555" s="2"/>
      <c r="Y15555" s="2"/>
      <c r="AE15555" s="2"/>
    </row>
    <row r="15556" spans="10:49" x14ac:dyDescent="0.55000000000000004">
      <c r="J15556" s="1"/>
      <c r="M15556" s="2"/>
      <c r="O15556" s="2"/>
      <c r="P15556" s="2"/>
      <c r="Q15556" s="2"/>
      <c r="R15556" s="2"/>
      <c r="U15556" s="2"/>
      <c r="Y15556" s="2"/>
      <c r="AA15556" s="2"/>
      <c r="AC15556" s="2"/>
      <c r="AE15556" s="2"/>
    </row>
    <row r="15557" spans="10:49" x14ac:dyDescent="0.55000000000000004">
      <c r="J15557" s="1"/>
      <c r="M15557" s="2"/>
      <c r="O15557" s="2"/>
      <c r="P15557" s="2"/>
      <c r="Q15557" s="2"/>
      <c r="R15557" s="2"/>
      <c r="U15557" s="2"/>
      <c r="Y15557" s="2"/>
      <c r="AA15557" s="2"/>
      <c r="AC15557" s="2"/>
      <c r="AE15557" s="2"/>
    </row>
    <row r="15558" spans="10:49" x14ac:dyDescent="0.55000000000000004">
      <c r="J15558" s="1"/>
      <c r="M15558" s="2"/>
      <c r="O15558" s="2"/>
      <c r="P15558" s="2"/>
      <c r="Q15558" s="2"/>
      <c r="R15558" s="2"/>
      <c r="U15558" s="2"/>
      <c r="Y15558" s="2"/>
      <c r="AA15558" s="2"/>
      <c r="AC15558" s="2"/>
      <c r="AE15558" s="2"/>
    </row>
    <row r="15559" spans="10:49" x14ac:dyDescent="0.55000000000000004">
      <c r="J15559" s="1"/>
      <c r="M15559" s="2"/>
      <c r="O15559" s="2"/>
      <c r="P15559" s="2"/>
      <c r="Q15559" s="2"/>
      <c r="R15559" s="2"/>
      <c r="U15559" s="2"/>
      <c r="Y15559" s="2"/>
      <c r="AA15559" s="2"/>
      <c r="AC15559" s="2"/>
      <c r="AE15559" s="2"/>
    </row>
    <row r="15560" spans="10:49" x14ac:dyDescent="0.55000000000000004">
      <c r="J15560" s="1"/>
      <c r="M15560" s="2"/>
      <c r="O15560" s="2"/>
      <c r="R15560" s="2"/>
      <c r="U15560" s="2"/>
      <c r="Y15560" s="2"/>
      <c r="AE15560" s="2"/>
      <c r="AW15560" s="2"/>
    </row>
    <row r="15561" spans="10:49" x14ac:dyDescent="0.55000000000000004">
      <c r="J15561" s="1"/>
      <c r="M15561" s="2"/>
      <c r="O15561" s="2"/>
      <c r="P15561" s="2"/>
      <c r="Q15561" s="2"/>
      <c r="R15561" s="2"/>
      <c r="U15561" s="2"/>
      <c r="Y15561" s="2"/>
    </row>
    <row r="15562" spans="10:49" x14ac:dyDescent="0.55000000000000004">
      <c r="J15562" s="1"/>
      <c r="M15562" s="2"/>
      <c r="O15562" s="2"/>
      <c r="P15562" s="2"/>
      <c r="Q15562" s="2"/>
      <c r="R15562" s="2"/>
      <c r="U15562" s="2"/>
      <c r="Y15562" s="2"/>
      <c r="AA15562" s="2"/>
      <c r="AC15562" s="2"/>
      <c r="AE15562" s="2"/>
    </row>
    <row r="15563" spans="10:49" x14ac:dyDescent="0.55000000000000004">
      <c r="J15563" s="1"/>
      <c r="M15563" s="2"/>
      <c r="O15563" s="2"/>
      <c r="P15563" s="2"/>
      <c r="Q15563" s="2"/>
      <c r="R15563" s="2"/>
      <c r="U15563" s="2"/>
      <c r="Y15563" s="2"/>
      <c r="AA15563" s="2"/>
      <c r="AC15563" s="2"/>
      <c r="AE15563" s="2"/>
    </row>
    <row r="15564" spans="10:49" x14ac:dyDescent="0.55000000000000004">
      <c r="J15564" s="1"/>
      <c r="M15564" s="2"/>
      <c r="O15564" s="2"/>
      <c r="P15564" s="2"/>
      <c r="Q15564" s="2"/>
      <c r="R15564" s="2"/>
      <c r="U15564" s="2"/>
      <c r="Y15564" s="2"/>
      <c r="AA15564" s="2"/>
      <c r="AC15564" s="2"/>
      <c r="AE15564" s="2"/>
    </row>
    <row r="15565" spans="10:49" x14ac:dyDescent="0.55000000000000004">
      <c r="J15565" s="1"/>
      <c r="M15565" s="2"/>
      <c r="O15565" s="2"/>
      <c r="P15565" s="2"/>
      <c r="Q15565" s="2"/>
      <c r="R15565" s="2"/>
      <c r="U15565" s="2"/>
      <c r="Y15565" s="2"/>
      <c r="AE15565" s="2"/>
    </row>
    <row r="15566" spans="10:49" x14ac:dyDescent="0.55000000000000004">
      <c r="J15566" s="1"/>
      <c r="M15566" s="2"/>
      <c r="O15566" s="2"/>
      <c r="P15566" s="2"/>
      <c r="Q15566" s="2"/>
      <c r="R15566" s="2"/>
      <c r="U15566" s="2"/>
      <c r="Y15566" s="2"/>
      <c r="AA15566" s="2"/>
      <c r="AC15566" s="2"/>
      <c r="AE15566" s="2"/>
    </row>
    <row r="15567" spans="10:49" x14ac:dyDescent="0.55000000000000004">
      <c r="J15567" s="1"/>
      <c r="M15567" s="2"/>
      <c r="O15567" s="2"/>
      <c r="P15567" s="2"/>
      <c r="Q15567" s="2"/>
      <c r="R15567" s="2"/>
      <c r="U15567" s="2"/>
      <c r="Y15567" s="2"/>
      <c r="AA15567" s="2"/>
      <c r="AC15567" s="2"/>
      <c r="AE15567" s="2"/>
    </row>
    <row r="15568" spans="10:49" x14ac:dyDescent="0.55000000000000004">
      <c r="J15568" s="1"/>
      <c r="M15568" s="2"/>
      <c r="O15568" s="2"/>
      <c r="P15568" s="2"/>
      <c r="Q15568" s="2"/>
      <c r="R15568" s="2"/>
      <c r="U15568" s="2"/>
      <c r="Y15568" s="2"/>
      <c r="AA15568" s="2"/>
      <c r="AC15568" s="2"/>
      <c r="AE15568" s="2"/>
    </row>
    <row r="15569" spans="10:31" x14ac:dyDescent="0.55000000000000004">
      <c r="J15569" s="1"/>
      <c r="M15569" s="2"/>
      <c r="O15569" s="2"/>
      <c r="P15569" s="2"/>
      <c r="Q15569" s="2"/>
      <c r="R15569" s="2"/>
      <c r="U15569" s="2"/>
      <c r="Y15569" s="2"/>
      <c r="AA15569" s="2"/>
      <c r="AC15569" s="2"/>
      <c r="AE15569" s="2"/>
    </row>
    <row r="15570" spans="10:31" x14ac:dyDescent="0.55000000000000004">
      <c r="J15570" s="1"/>
      <c r="M15570" s="2"/>
      <c r="O15570" s="2"/>
      <c r="P15570" s="2"/>
      <c r="Q15570" s="2"/>
      <c r="R15570" s="2"/>
      <c r="U15570" s="2"/>
      <c r="Y15570" s="2"/>
    </row>
    <row r="15571" spans="10:31" x14ac:dyDescent="0.55000000000000004">
      <c r="J15571" s="1"/>
      <c r="M15571" s="2"/>
      <c r="O15571" s="2"/>
      <c r="P15571" s="2"/>
      <c r="Q15571" s="2"/>
      <c r="R15571" s="2"/>
      <c r="U15571" s="2"/>
      <c r="Y15571" s="2"/>
      <c r="AA15571" s="2"/>
      <c r="AC15571" s="2"/>
      <c r="AE15571" s="2"/>
    </row>
    <row r="15572" spans="10:31" x14ac:dyDescent="0.55000000000000004">
      <c r="J15572" s="1"/>
      <c r="M15572" s="2"/>
      <c r="O15572" s="2"/>
      <c r="P15572" s="2"/>
      <c r="Q15572" s="2"/>
      <c r="R15572" s="2"/>
      <c r="U15572" s="2"/>
      <c r="Y15572" s="2"/>
      <c r="AA15572" s="2"/>
      <c r="AC15572" s="2"/>
      <c r="AE15572" s="2"/>
    </row>
    <row r="15573" spans="10:31" x14ac:dyDescent="0.55000000000000004">
      <c r="J15573" s="1"/>
      <c r="M15573" s="2"/>
      <c r="O15573" s="2"/>
      <c r="P15573" s="2"/>
      <c r="Q15573" s="2"/>
      <c r="R15573" s="2"/>
      <c r="U15573" s="2"/>
      <c r="Y15573" s="2"/>
      <c r="AE15573" s="2"/>
    </row>
    <row r="15574" spans="10:31" x14ac:dyDescent="0.55000000000000004">
      <c r="J15574" s="1"/>
      <c r="M15574" s="2"/>
      <c r="O15574" s="2"/>
      <c r="P15574" s="2"/>
      <c r="Q15574" s="2"/>
      <c r="R15574" s="2"/>
      <c r="U15574" s="2"/>
      <c r="Y15574" s="2"/>
      <c r="AA15574" s="2"/>
      <c r="AC15574" s="2"/>
      <c r="AE15574" s="2"/>
    </row>
    <row r="15575" spans="10:31" x14ac:dyDescent="0.55000000000000004">
      <c r="J15575" s="1"/>
      <c r="M15575" s="2"/>
      <c r="O15575" s="2"/>
      <c r="P15575" s="2"/>
      <c r="Q15575" s="2"/>
      <c r="R15575" s="2"/>
      <c r="U15575" s="2"/>
      <c r="Y15575" s="2"/>
      <c r="AA15575" s="2"/>
      <c r="AC15575" s="2"/>
      <c r="AE15575" s="2"/>
    </row>
    <row r="15576" spans="10:31" x14ac:dyDescent="0.55000000000000004">
      <c r="J15576" s="1"/>
      <c r="M15576" s="2"/>
      <c r="O15576" s="2"/>
      <c r="P15576" s="2"/>
      <c r="Q15576" s="2"/>
      <c r="R15576" s="2"/>
      <c r="U15576" s="2"/>
      <c r="Y15576" s="2"/>
      <c r="AA15576" s="2"/>
      <c r="AC15576" s="2"/>
      <c r="AE15576" s="2"/>
    </row>
    <row r="15577" spans="10:31" x14ac:dyDescent="0.55000000000000004">
      <c r="J15577" s="1"/>
      <c r="M15577" s="2"/>
      <c r="O15577" s="2"/>
      <c r="P15577" s="2"/>
      <c r="Q15577" s="2"/>
      <c r="R15577" s="2"/>
      <c r="U15577" s="2"/>
      <c r="Y15577" s="2"/>
      <c r="AA15577" s="2"/>
      <c r="AC15577" s="2"/>
      <c r="AE15577" s="2"/>
    </row>
    <row r="15578" spans="10:31" x14ac:dyDescent="0.55000000000000004">
      <c r="J15578" s="1"/>
      <c r="M15578" s="2"/>
      <c r="O15578" s="2"/>
      <c r="P15578" s="2"/>
      <c r="Q15578" s="2"/>
      <c r="R15578" s="2"/>
      <c r="U15578" s="2"/>
      <c r="Y15578" s="2"/>
      <c r="AA15578" s="2"/>
      <c r="AC15578" s="2"/>
      <c r="AE15578" s="2"/>
    </row>
    <row r="15579" spans="10:31" x14ac:dyDescent="0.55000000000000004">
      <c r="J15579" s="1"/>
      <c r="M15579" s="2"/>
      <c r="O15579" s="2"/>
      <c r="R15579" s="2"/>
      <c r="U15579" s="2"/>
    </row>
    <row r="15580" spans="10:31" x14ac:dyDescent="0.55000000000000004">
      <c r="J15580" s="1"/>
      <c r="M15580" s="2"/>
      <c r="O15580" s="2"/>
      <c r="P15580" s="2"/>
      <c r="Q15580" s="2"/>
      <c r="R15580" s="2"/>
      <c r="U15580" s="2"/>
      <c r="Y15580" s="2"/>
      <c r="AA15580" s="2"/>
      <c r="AC15580" s="2"/>
      <c r="AE15580" s="2"/>
    </row>
    <row r="15581" spans="10:31" x14ac:dyDescent="0.55000000000000004">
      <c r="J15581" s="1"/>
      <c r="M15581" s="2"/>
      <c r="O15581" s="2"/>
      <c r="P15581" s="2"/>
      <c r="Q15581" s="2"/>
      <c r="R15581" s="2"/>
      <c r="U15581" s="2"/>
      <c r="Y15581" s="2"/>
      <c r="AA15581" s="2"/>
      <c r="AC15581" s="2"/>
      <c r="AE15581" s="2"/>
    </row>
    <row r="15582" spans="10:31" x14ac:dyDescent="0.55000000000000004">
      <c r="J15582" s="1"/>
      <c r="M15582" s="2"/>
      <c r="O15582" s="2"/>
      <c r="P15582" s="2"/>
      <c r="Q15582" s="2"/>
      <c r="R15582" s="2"/>
      <c r="U15582" s="2"/>
      <c r="Y15582" s="2"/>
      <c r="AA15582" s="2"/>
      <c r="AC15582" s="2"/>
      <c r="AE15582" s="2"/>
    </row>
    <row r="15583" spans="10:31" x14ac:dyDescent="0.55000000000000004">
      <c r="J15583" s="1"/>
      <c r="M15583" s="2"/>
      <c r="O15583" s="2"/>
      <c r="P15583" s="2"/>
      <c r="Q15583" s="2"/>
      <c r="R15583" s="2"/>
      <c r="U15583" s="2"/>
      <c r="Y15583" s="2"/>
      <c r="AA15583" s="2"/>
      <c r="AC15583" s="2"/>
      <c r="AE15583" s="2"/>
    </row>
    <row r="15584" spans="10:31" x14ac:dyDescent="0.55000000000000004">
      <c r="J15584" s="1"/>
      <c r="M15584" s="2"/>
      <c r="O15584" s="2"/>
      <c r="P15584" s="2"/>
      <c r="Q15584" s="2"/>
      <c r="R15584" s="2"/>
      <c r="U15584" s="2"/>
      <c r="Y15584" s="2"/>
      <c r="AA15584" s="2"/>
      <c r="AC15584" s="2"/>
      <c r="AE15584" s="2"/>
    </row>
    <row r="15585" spans="9:31" x14ac:dyDescent="0.55000000000000004">
      <c r="J15585" s="1"/>
      <c r="M15585" s="2"/>
      <c r="O15585" s="2"/>
      <c r="P15585" s="2"/>
      <c r="Q15585" s="2"/>
      <c r="R15585" s="2"/>
      <c r="U15585" s="2"/>
      <c r="Y15585" s="2"/>
      <c r="AA15585" s="2"/>
      <c r="AC15585" s="2"/>
      <c r="AE15585" s="2"/>
    </row>
    <row r="15586" spans="9:31" x14ac:dyDescent="0.55000000000000004">
      <c r="J15586" s="1"/>
      <c r="M15586" s="2"/>
      <c r="O15586" s="2"/>
      <c r="P15586" s="2"/>
      <c r="Q15586" s="2"/>
      <c r="R15586" s="2"/>
      <c r="U15586" s="2"/>
      <c r="Y15586" s="2"/>
      <c r="AA15586" s="2"/>
      <c r="AC15586" s="2"/>
      <c r="AE15586" s="2"/>
    </row>
    <row r="15587" spans="9:31" x14ac:dyDescent="0.55000000000000004">
      <c r="J15587" s="1"/>
      <c r="M15587" s="2"/>
      <c r="O15587" s="2"/>
      <c r="P15587" s="2"/>
      <c r="Q15587" s="2"/>
      <c r="R15587" s="2"/>
      <c r="U15587" s="2"/>
      <c r="Y15587" s="2"/>
      <c r="AC15587" s="2"/>
      <c r="AE15587" s="2"/>
    </row>
    <row r="15588" spans="9:31" x14ac:dyDescent="0.55000000000000004">
      <c r="J15588" s="1"/>
      <c r="M15588" s="2"/>
      <c r="O15588" s="2"/>
      <c r="P15588" s="2"/>
      <c r="Q15588" s="2"/>
      <c r="R15588" s="2"/>
      <c r="U15588" s="2"/>
      <c r="Y15588" s="2"/>
      <c r="AA15588" s="2"/>
      <c r="AC15588" s="2"/>
      <c r="AE15588" s="2"/>
    </row>
    <row r="15589" spans="9:31" x14ac:dyDescent="0.55000000000000004">
      <c r="J15589" s="1"/>
      <c r="M15589" s="2"/>
      <c r="O15589" s="2"/>
      <c r="P15589" s="2"/>
      <c r="Q15589" s="2"/>
      <c r="R15589" s="2"/>
      <c r="U15589" s="2"/>
      <c r="Y15589" s="2"/>
      <c r="AA15589" s="2"/>
      <c r="AC15589" s="2"/>
      <c r="AE15589" s="2"/>
    </row>
    <row r="15590" spans="9:31" x14ac:dyDescent="0.55000000000000004">
      <c r="I15590" s="1"/>
      <c r="J15590" s="1"/>
      <c r="M15590" s="2"/>
      <c r="O15590" s="2"/>
      <c r="P15590" s="2"/>
      <c r="Q15590" s="2"/>
      <c r="R15590" s="2"/>
      <c r="U15590" s="2"/>
      <c r="Y15590" s="2"/>
    </row>
    <row r="15591" spans="9:31" x14ac:dyDescent="0.55000000000000004">
      <c r="J15591" s="1"/>
      <c r="M15591" s="2"/>
      <c r="O15591" s="2"/>
      <c r="P15591" s="2"/>
      <c r="Q15591" s="2"/>
      <c r="R15591" s="2"/>
      <c r="U15591" s="2"/>
      <c r="Y15591" s="2"/>
      <c r="AA15591" s="2"/>
      <c r="AC15591" s="2"/>
      <c r="AE15591" s="2"/>
    </row>
    <row r="15592" spans="9:31" x14ac:dyDescent="0.55000000000000004">
      <c r="J15592" s="1"/>
      <c r="M15592" s="2"/>
      <c r="O15592" s="2"/>
      <c r="P15592" s="2"/>
      <c r="Q15592" s="2"/>
      <c r="R15592" s="2"/>
      <c r="U15592" s="2"/>
      <c r="Y15592" s="2"/>
      <c r="AA15592" s="2"/>
      <c r="AC15592" s="2"/>
      <c r="AE15592" s="2"/>
    </row>
    <row r="15593" spans="9:31" x14ac:dyDescent="0.55000000000000004">
      <c r="J15593" s="1"/>
      <c r="M15593" s="2"/>
      <c r="O15593" s="2"/>
      <c r="Q15593" s="2"/>
      <c r="R15593" s="2"/>
      <c r="U15593" s="2"/>
      <c r="Y15593" s="2"/>
      <c r="AC15593" s="2"/>
      <c r="AE15593" s="2"/>
    </row>
    <row r="15594" spans="9:31" x14ac:dyDescent="0.55000000000000004">
      <c r="J15594" s="1"/>
      <c r="M15594" s="2"/>
      <c r="O15594" s="2"/>
      <c r="P15594" s="2"/>
      <c r="Q15594" s="2"/>
      <c r="R15594" s="2"/>
      <c r="U15594" s="2"/>
      <c r="Y15594" s="2"/>
      <c r="AA15594" s="2"/>
      <c r="AC15594" s="2"/>
      <c r="AE15594" s="2"/>
    </row>
    <row r="15595" spans="9:31" x14ac:dyDescent="0.55000000000000004">
      <c r="J15595" s="1"/>
      <c r="M15595" s="2"/>
      <c r="O15595" s="2"/>
      <c r="P15595" s="2"/>
      <c r="Q15595" s="2"/>
      <c r="R15595" s="2"/>
      <c r="U15595" s="2"/>
      <c r="Y15595" s="2"/>
      <c r="AA15595" s="2"/>
      <c r="AC15595" s="2"/>
      <c r="AE15595" s="2"/>
    </row>
    <row r="15596" spans="9:31" x14ac:dyDescent="0.55000000000000004">
      <c r="J15596" s="1"/>
      <c r="M15596" s="2"/>
      <c r="O15596" s="2"/>
      <c r="P15596" s="2"/>
      <c r="Q15596" s="2"/>
      <c r="R15596" s="2"/>
      <c r="U15596" s="2"/>
      <c r="Y15596" s="2"/>
      <c r="AA15596" s="2"/>
      <c r="AC15596" s="2"/>
      <c r="AE15596" s="2"/>
    </row>
    <row r="15597" spans="9:31" x14ac:dyDescent="0.55000000000000004">
      <c r="J15597" s="1"/>
      <c r="M15597" s="2"/>
      <c r="O15597" s="2"/>
      <c r="P15597" s="2"/>
      <c r="Q15597" s="2"/>
      <c r="R15597" s="2"/>
      <c r="U15597" s="2"/>
      <c r="Y15597" s="2"/>
      <c r="AA15597" s="2"/>
      <c r="AC15597" s="2"/>
      <c r="AE15597" s="2"/>
    </row>
    <row r="15598" spans="9:31" x14ac:dyDescent="0.55000000000000004">
      <c r="J15598" s="1"/>
      <c r="M15598" s="2"/>
      <c r="O15598" s="2"/>
      <c r="P15598" s="2"/>
      <c r="Q15598" s="2"/>
      <c r="R15598" s="2"/>
      <c r="U15598" s="2"/>
      <c r="Y15598" s="2"/>
      <c r="AA15598" s="2"/>
      <c r="AC15598" s="2"/>
      <c r="AE15598" s="2"/>
    </row>
    <row r="15599" spans="9:31" x14ac:dyDescent="0.55000000000000004">
      <c r="J15599" s="1"/>
      <c r="M15599" s="2"/>
      <c r="O15599" s="2"/>
      <c r="P15599" s="2"/>
      <c r="Q15599" s="2"/>
      <c r="R15599" s="2"/>
      <c r="U15599" s="2"/>
      <c r="Y15599" s="2"/>
      <c r="AA15599" s="2"/>
      <c r="AC15599" s="2"/>
      <c r="AE15599" s="2"/>
    </row>
    <row r="15600" spans="9:31" x14ac:dyDescent="0.55000000000000004">
      <c r="J15600" s="1"/>
      <c r="M15600" s="2"/>
      <c r="O15600" s="2"/>
      <c r="P15600" s="2"/>
      <c r="Q15600" s="2"/>
      <c r="R15600" s="2"/>
      <c r="U15600" s="2"/>
      <c r="Y15600" s="2"/>
    </row>
    <row r="15601" spans="10:49" x14ac:dyDescent="0.55000000000000004">
      <c r="J15601" s="1"/>
      <c r="M15601" s="2"/>
      <c r="O15601" s="2"/>
      <c r="P15601" s="2"/>
      <c r="Q15601" s="2"/>
      <c r="R15601" s="2"/>
      <c r="U15601" s="2"/>
      <c r="Y15601" s="2"/>
      <c r="AA15601" s="2"/>
      <c r="AC15601" s="2"/>
      <c r="AE15601" s="2"/>
      <c r="AW15601" s="2"/>
    </row>
    <row r="15602" spans="10:49" x14ac:dyDescent="0.55000000000000004">
      <c r="J15602" s="1"/>
      <c r="M15602" s="2"/>
      <c r="O15602" s="2"/>
      <c r="P15602" s="2"/>
      <c r="Q15602" s="2"/>
      <c r="R15602" s="2"/>
      <c r="U15602" s="2"/>
      <c r="Y15602" s="2"/>
      <c r="AA15602" s="2"/>
      <c r="AC15602" s="2"/>
      <c r="AE15602" s="2"/>
    </row>
    <row r="15603" spans="10:49" x14ac:dyDescent="0.55000000000000004">
      <c r="J15603" s="1"/>
      <c r="M15603" s="2"/>
      <c r="O15603" s="2"/>
      <c r="P15603" s="2"/>
      <c r="Q15603" s="2"/>
      <c r="R15603" s="2"/>
      <c r="U15603" s="2"/>
      <c r="Y15603" s="2"/>
      <c r="AA15603" s="2"/>
      <c r="AC15603" s="2"/>
      <c r="AE15603" s="2"/>
    </row>
    <row r="15604" spans="10:49" x14ac:dyDescent="0.55000000000000004">
      <c r="J15604" s="1"/>
      <c r="M15604" s="2"/>
      <c r="O15604" s="2"/>
      <c r="P15604" s="2"/>
      <c r="Q15604" s="2"/>
      <c r="R15604" s="2"/>
      <c r="U15604" s="2"/>
      <c r="Y15604" s="2"/>
      <c r="AA15604" s="2"/>
      <c r="AC15604" s="2"/>
      <c r="AE15604" s="2"/>
    </row>
    <row r="15605" spans="10:49" x14ac:dyDescent="0.55000000000000004">
      <c r="J15605" s="1"/>
      <c r="M15605" s="2"/>
      <c r="O15605" s="2"/>
      <c r="P15605" s="2"/>
      <c r="Q15605" s="2"/>
      <c r="R15605" s="2"/>
      <c r="U15605" s="2"/>
      <c r="Y15605" s="2"/>
      <c r="AA15605" s="2"/>
      <c r="AC15605" s="2"/>
      <c r="AE15605" s="2"/>
    </row>
    <row r="15606" spans="10:49" x14ac:dyDescent="0.55000000000000004">
      <c r="J15606" s="1"/>
      <c r="M15606" s="2"/>
      <c r="O15606" s="2"/>
      <c r="P15606" s="2"/>
      <c r="Q15606" s="2"/>
      <c r="R15606" s="2"/>
      <c r="U15606" s="2"/>
      <c r="Y15606" s="2"/>
      <c r="AA15606" s="2"/>
      <c r="AC15606" s="2"/>
      <c r="AE15606" s="2"/>
    </row>
    <row r="15607" spans="10:49" x14ac:dyDescent="0.55000000000000004">
      <c r="J15607" s="1"/>
      <c r="M15607" s="2"/>
      <c r="O15607" s="2"/>
      <c r="P15607" s="2"/>
      <c r="Q15607" s="2"/>
      <c r="R15607" s="2"/>
      <c r="U15607" s="2"/>
      <c r="Y15607" s="2"/>
      <c r="AE15607" s="2"/>
    </row>
    <row r="15608" spans="10:49" x14ac:dyDescent="0.55000000000000004">
      <c r="J15608" s="1"/>
      <c r="M15608" s="2"/>
      <c r="O15608" s="2"/>
      <c r="P15608" s="2"/>
      <c r="Q15608" s="2"/>
      <c r="R15608" s="2"/>
      <c r="U15608" s="2"/>
      <c r="Y15608" s="2"/>
      <c r="AE15608" s="2"/>
    </row>
    <row r="15609" spans="10:49" x14ac:dyDescent="0.55000000000000004">
      <c r="J15609" s="1"/>
      <c r="M15609" s="2"/>
      <c r="O15609" s="2"/>
      <c r="P15609" s="2"/>
      <c r="Q15609" s="2"/>
      <c r="R15609" s="2"/>
      <c r="U15609" s="2"/>
      <c r="Y15609" s="2"/>
      <c r="AA15609" s="2"/>
      <c r="AC15609" s="2"/>
      <c r="AE15609" s="2"/>
    </row>
    <row r="15610" spans="10:49" x14ac:dyDescent="0.55000000000000004">
      <c r="J15610" s="1"/>
      <c r="M15610" s="2"/>
      <c r="O15610" s="2"/>
      <c r="P15610" s="2"/>
      <c r="Q15610" s="2"/>
      <c r="R15610" s="2"/>
      <c r="U15610" s="2"/>
      <c r="Y15610" s="2"/>
      <c r="AA15610" s="2"/>
      <c r="AC15610" s="2"/>
      <c r="AE15610" s="2"/>
    </row>
    <row r="15611" spans="10:49" x14ac:dyDescent="0.55000000000000004">
      <c r="J15611" s="1"/>
      <c r="M15611" s="2"/>
      <c r="O15611" s="2"/>
      <c r="P15611" s="2"/>
      <c r="Q15611" s="2"/>
      <c r="R15611" s="2"/>
      <c r="U15611" s="2"/>
      <c r="Y15611" s="2"/>
      <c r="AA15611" s="2"/>
      <c r="AC15611" s="2"/>
      <c r="AE15611" s="2"/>
    </row>
    <row r="15612" spans="10:49" x14ac:dyDescent="0.55000000000000004">
      <c r="J15612" s="1"/>
      <c r="M15612" s="2"/>
      <c r="O15612" s="2"/>
      <c r="P15612" s="2"/>
      <c r="Q15612" s="2"/>
      <c r="R15612" s="2"/>
      <c r="U15612" s="2"/>
      <c r="Y15612" s="2"/>
      <c r="AA15612" s="2"/>
      <c r="AC15612" s="2"/>
      <c r="AE15612" s="2"/>
    </row>
    <row r="15613" spans="10:49" x14ac:dyDescent="0.55000000000000004">
      <c r="J15613" s="1"/>
      <c r="M15613" s="2"/>
      <c r="O15613" s="2"/>
      <c r="P15613" s="2"/>
      <c r="Q15613" s="2"/>
      <c r="R15613" s="2"/>
      <c r="U15613" s="2"/>
      <c r="Y15613" s="2"/>
      <c r="AC15613" s="2"/>
      <c r="AE15613" s="2"/>
    </row>
    <row r="15614" spans="10:49" x14ac:dyDescent="0.55000000000000004">
      <c r="J15614" s="1"/>
      <c r="M15614" s="2"/>
      <c r="O15614" s="2"/>
      <c r="P15614" s="2"/>
      <c r="Q15614" s="2"/>
      <c r="R15614" s="2"/>
      <c r="U15614" s="2"/>
      <c r="Y15614" s="2"/>
      <c r="AA15614" s="2"/>
      <c r="AC15614" s="2"/>
      <c r="AE15614" s="2"/>
    </row>
    <row r="15615" spans="10:49" x14ac:dyDescent="0.55000000000000004">
      <c r="J15615" s="1"/>
      <c r="M15615" s="2"/>
      <c r="O15615" s="2"/>
      <c r="P15615" s="2"/>
      <c r="Q15615" s="2"/>
      <c r="R15615" s="2"/>
      <c r="U15615" s="2"/>
      <c r="Y15615" s="2"/>
      <c r="AA15615" s="2"/>
      <c r="AC15615" s="2"/>
      <c r="AE15615" s="2"/>
    </row>
    <row r="15616" spans="10:49" x14ac:dyDescent="0.55000000000000004">
      <c r="J15616" s="1"/>
      <c r="M15616" s="2"/>
      <c r="O15616" s="2"/>
      <c r="P15616" s="2"/>
      <c r="Q15616" s="2"/>
      <c r="R15616" s="2"/>
      <c r="U15616" s="2"/>
      <c r="Y15616" s="2"/>
      <c r="AE15616" s="2"/>
    </row>
    <row r="15617" spans="10:31" x14ac:dyDescent="0.55000000000000004">
      <c r="J15617" s="1"/>
      <c r="M15617" s="2"/>
      <c r="O15617" s="2"/>
      <c r="P15617" s="2"/>
      <c r="Q15617" s="2"/>
      <c r="R15617" s="2"/>
      <c r="U15617" s="2"/>
      <c r="Y15617" s="2"/>
      <c r="AA15617" s="2"/>
      <c r="AC15617" s="2"/>
      <c r="AE15617" s="2"/>
    </row>
    <row r="15618" spans="10:31" x14ac:dyDescent="0.55000000000000004">
      <c r="J15618" s="1"/>
      <c r="M15618" s="2"/>
      <c r="O15618" s="2"/>
      <c r="P15618" s="2"/>
      <c r="Q15618" s="2"/>
      <c r="R15618" s="2"/>
      <c r="U15618" s="2"/>
      <c r="Y15618" s="2"/>
      <c r="AA15618" s="2"/>
      <c r="AC15618" s="2"/>
      <c r="AE15618" s="2"/>
    </row>
    <row r="15619" spans="10:31" x14ac:dyDescent="0.55000000000000004">
      <c r="J15619" s="1"/>
      <c r="M15619" s="2"/>
      <c r="O15619" s="2"/>
      <c r="P15619" s="2"/>
      <c r="Q15619" s="2"/>
      <c r="R15619" s="2"/>
      <c r="U15619" s="2"/>
      <c r="Y15619" s="2"/>
      <c r="AA15619" s="2"/>
      <c r="AC15619" s="2"/>
      <c r="AE15619" s="2"/>
    </row>
    <row r="15620" spans="10:31" x14ac:dyDescent="0.55000000000000004">
      <c r="J15620" s="1"/>
      <c r="M15620" s="2"/>
      <c r="O15620" s="2"/>
      <c r="P15620" s="2"/>
      <c r="Q15620" s="2"/>
      <c r="R15620" s="2"/>
      <c r="U15620" s="2"/>
      <c r="Y15620" s="2"/>
      <c r="AA15620" s="2"/>
      <c r="AC15620" s="2"/>
      <c r="AE15620" s="2"/>
    </row>
    <row r="15621" spans="10:31" x14ac:dyDescent="0.55000000000000004">
      <c r="J15621" s="1"/>
      <c r="M15621" s="2"/>
      <c r="O15621" s="2"/>
      <c r="P15621" s="2"/>
      <c r="Q15621" s="2"/>
      <c r="R15621" s="2"/>
      <c r="U15621" s="2"/>
      <c r="Y15621" s="2"/>
      <c r="AA15621" s="2"/>
      <c r="AC15621" s="2"/>
      <c r="AE15621" s="2"/>
    </row>
    <row r="15622" spans="10:31" x14ac:dyDescent="0.55000000000000004">
      <c r="J15622" s="1"/>
      <c r="M15622" s="2"/>
      <c r="O15622" s="2"/>
      <c r="P15622" s="2"/>
      <c r="Q15622" s="2"/>
      <c r="R15622" s="2"/>
      <c r="U15622" s="2"/>
      <c r="Y15622" s="2"/>
      <c r="AA15622" s="2"/>
      <c r="AC15622" s="2"/>
      <c r="AE15622" s="2"/>
    </row>
    <row r="15623" spans="10:31" x14ac:dyDescent="0.55000000000000004">
      <c r="J15623" s="1"/>
      <c r="M15623" s="2"/>
      <c r="O15623" s="2"/>
      <c r="P15623" s="2"/>
      <c r="Q15623" s="2"/>
      <c r="R15623" s="2"/>
      <c r="U15623" s="2"/>
      <c r="Y15623" s="2"/>
      <c r="AE15623" s="2"/>
    </row>
    <row r="15624" spans="10:31" x14ac:dyDescent="0.55000000000000004">
      <c r="J15624" s="1"/>
      <c r="M15624" s="2"/>
      <c r="O15624" s="2"/>
      <c r="P15624" s="2"/>
      <c r="Q15624" s="2"/>
      <c r="R15624" s="2"/>
      <c r="U15624" s="2"/>
      <c r="Y15624" s="2"/>
      <c r="AA15624" s="2"/>
      <c r="AC15624" s="2"/>
      <c r="AE15624" s="2"/>
    </row>
    <row r="15625" spans="10:31" x14ac:dyDescent="0.55000000000000004">
      <c r="J15625" s="1"/>
      <c r="M15625" s="2"/>
      <c r="O15625" s="2"/>
      <c r="P15625" s="2"/>
      <c r="Q15625" s="2"/>
      <c r="R15625" s="2"/>
      <c r="U15625" s="2"/>
      <c r="Y15625" s="2"/>
      <c r="AA15625" s="2"/>
      <c r="AC15625" s="2"/>
      <c r="AE15625" s="2"/>
    </row>
    <row r="15626" spans="10:31" x14ac:dyDescent="0.55000000000000004">
      <c r="J15626" s="1"/>
      <c r="M15626" s="2"/>
      <c r="O15626" s="2"/>
      <c r="P15626" s="2"/>
      <c r="Q15626" s="2"/>
      <c r="R15626" s="2"/>
      <c r="U15626" s="2"/>
      <c r="Y15626" s="2"/>
      <c r="AE15626" s="2"/>
    </row>
    <row r="15627" spans="10:31" x14ac:dyDescent="0.55000000000000004">
      <c r="J15627" s="1"/>
      <c r="M15627" s="2"/>
      <c r="O15627" s="2"/>
      <c r="P15627" s="2"/>
      <c r="Q15627" s="2"/>
      <c r="R15627" s="2"/>
      <c r="U15627" s="2"/>
      <c r="Y15627" s="2"/>
      <c r="AA15627" s="2"/>
      <c r="AC15627" s="2"/>
      <c r="AE15627" s="2"/>
    </row>
    <row r="15628" spans="10:31" x14ac:dyDescent="0.55000000000000004">
      <c r="J15628" s="1"/>
      <c r="M15628" s="2"/>
      <c r="O15628" s="2"/>
      <c r="P15628" s="2"/>
      <c r="Q15628" s="2"/>
      <c r="R15628" s="2"/>
      <c r="U15628" s="2"/>
      <c r="Y15628" s="2"/>
      <c r="AC15628" s="2"/>
      <c r="AE15628" s="2"/>
    </row>
    <row r="15629" spans="10:31" x14ac:dyDescent="0.55000000000000004">
      <c r="J15629" s="1"/>
      <c r="M15629" s="2"/>
      <c r="O15629" s="2"/>
      <c r="P15629" s="2"/>
      <c r="Q15629" s="2"/>
      <c r="R15629" s="2"/>
      <c r="U15629" s="2"/>
      <c r="Y15629" s="2"/>
      <c r="AA15629" s="2"/>
      <c r="AC15629" s="2"/>
      <c r="AE15629" s="2"/>
    </row>
    <row r="15630" spans="10:31" x14ac:dyDescent="0.55000000000000004">
      <c r="J15630" s="1"/>
      <c r="M15630" s="2"/>
      <c r="O15630" s="2"/>
      <c r="P15630" s="2"/>
      <c r="Q15630" s="2"/>
      <c r="R15630" s="2"/>
      <c r="U15630" s="2"/>
      <c r="Y15630" s="2"/>
      <c r="AA15630" s="2"/>
      <c r="AC15630" s="2"/>
      <c r="AE15630" s="2"/>
    </row>
    <row r="15631" spans="10:31" x14ac:dyDescent="0.55000000000000004">
      <c r="J15631" s="1"/>
      <c r="M15631" s="2"/>
      <c r="O15631" s="2"/>
      <c r="P15631" s="2"/>
      <c r="Q15631" s="2"/>
      <c r="R15631" s="2"/>
      <c r="U15631" s="2"/>
      <c r="Y15631" s="2"/>
      <c r="AA15631" s="2"/>
      <c r="AC15631" s="2"/>
      <c r="AE15631" s="2"/>
    </row>
    <row r="15632" spans="10:31" x14ac:dyDescent="0.55000000000000004">
      <c r="J15632" s="1"/>
      <c r="M15632" s="2"/>
      <c r="O15632" s="2"/>
      <c r="P15632" s="2"/>
      <c r="Q15632" s="2"/>
      <c r="R15632" s="2"/>
      <c r="U15632" s="2"/>
      <c r="Y15632" s="2"/>
      <c r="AA15632" s="2"/>
      <c r="AC15632" s="2"/>
      <c r="AE15632" s="2"/>
    </row>
    <row r="15633" spans="10:49" x14ac:dyDescent="0.55000000000000004">
      <c r="J15633" s="1"/>
      <c r="M15633" s="2"/>
      <c r="O15633" s="2"/>
      <c r="P15633" s="2"/>
      <c r="Q15633" s="2"/>
      <c r="R15633" s="2"/>
      <c r="U15633" s="2"/>
      <c r="Y15633" s="2"/>
      <c r="AE15633" s="2"/>
    </row>
    <row r="15634" spans="10:49" x14ac:dyDescent="0.55000000000000004">
      <c r="J15634" s="1"/>
      <c r="M15634" s="2"/>
      <c r="O15634" s="2"/>
      <c r="P15634" s="2"/>
      <c r="Q15634" s="2"/>
      <c r="R15634" s="2"/>
      <c r="U15634" s="2"/>
      <c r="Y15634" s="2"/>
      <c r="AA15634" s="2"/>
      <c r="AC15634" s="2"/>
      <c r="AE15634" s="2"/>
    </row>
    <row r="15635" spans="10:49" x14ac:dyDescent="0.55000000000000004">
      <c r="J15635" s="1"/>
      <c r="M15635" s="2"/>
      <c r="O15635" s="2"/>
      <c r="P15635" s="2"/>
      <c r="Q15635" s="2"/>
      <c r="R15635" s="2"/>
      <c r="U15635" s="2"/>
      <c r="Y15635" s="2"/>
      <c r="AA15635" s="2"/>
      <c r="AC15635" s="2"/>
      <c r="AE15635" s="2"/>
    </row>
    <row r="15636" spans="10:49" x14ac:dyDescent="0.55000000000000004">
      <c r="J15636" s="1"/>
      <c r="M15636" s="2"/>
      <c r="O15636" s="2"/>
      <c r="U15636" s="2"/>
    </row>
    <row r="15637" spans="10:49" x14ac:dyDescent="0.55000000000000004">
      <c r="J15637" s="1"/>
      <c r="M15637" s="2"/>
      <c r="O15637" s="2"/>
      <c r="P15637" s="2"/>
      <c r="Q15637" s="2"/>
      <c r="R15637" s="2"/>
      <c r="U15637" s="2"/>
      <c r="Y15637" s="2"/>
      <c r="AA15637" s="2"/>
      <c r="AC15637" s="2"/>
      <c r="AE15637" s="2"/>
    </row>
    <row r="15638" spans="10:49" x14ac:dyDescent="0.55000000000000004">
      <c r="J15638" s="1"/>
      <c r="M15638" s="2"/>
      <c r="O15638" s="2"/>
      <c r="P15638" s="2"/>
      <c r="Q15638" s="2"/>
      <c r="R15638" s="2"/>
      <c r="U15638" s="2"/>
      <c r="Y15638" s="2"/>
      <c r="AE15638" s="2"/>
    </row>
    <row r="15639" spans="10:49" x14ac:dyDescent="0.55000000000000004">
      <c r="J15639" s="1"/>
      <c r="M15639" s="2"/>
      <c r="O15639" s="2"/>
      <c r="P15639" s="2"/>
      <c r="Q15639" s="2"/>
      <c r="R15639" s="2"/>
      <c r="U15639" s="2"/>
      <c r="Y15639" s="2"/>
      <c r="AA15639" s="2"/>
      <c r="AC15639" s="2"/>
      <c r="AE15639" s="2"/>
    </row>
    <row r="15640" spans="10:49" x14ac:dyDescent="0.55000000000000004">
      <c r="J15640" s="1"/>
      <c r="M15640" s="2"/>
      <c r="O15640" s="2"/>
      <c r="P15640" s="2"/>
      <c r="Q15640" s="2"/>
      <c r="R15640" s="2"/>
      <c r="U15640" s="2"/>
      <c r="Y15640" s="2"/>
      <c r="AA15640" s="2"/>
      <c r="AC15640" s="2"/>
      <c r="AE15640" s="2"/>
      <c r="AW15640" s="2"/>
    </row>
    <row r="15641" spans="10:49" x14ac:dyDescent="0.55000000000000004">
      <c r="J15641" s="1"/>
      <c r="M15641" s="2"/>
      <c r="O15641" s="2"/>
      <c r="P15641" s="2"/>
      <c r="Q15641" s="2"/>
      <c r="R15641" s="2"/>
      <c r="U15641" s="2"/>
      <c r="Y15641" s="2"/>
      <c r="AA15641" s="2"/>
      <c r="AC15641" s="2"/>
      <c r="AE15641" s="2"/>
    </row>
    <row r="15642" spans="10:49" x14ac:dyDescent="0.55000000000000004">
      <c r="J15642" s="1"/>
      <c r="M15642" s="2"/>
      <c r="O15642" s="2"/>
      <c r="P15642" s="2"/>
      <c r="Q15642" s="2"/>
      <c r="R15642" s="2"/>
      <c r="U15642" s="2"/>
      <c r="Y15642" s="2"/>
      <c r="AA15642" s="2"/>
      <c r="AC15642" s="2"/>
      <c r="AE15642" s="2"/>
    </row>
    <row r="15643" spans="10:49" x14ac:dyDescent="0.55000000000000004">
      <c r="J15643" s="1"/>
      <c r="M15643" s="2"/>
      <c r="O15643" s="2"/>
      <c r="P15643" s="2"/>
      <c r="Q15643" s="2"/>
      <c r="R15643" s="2"/>
      <c r="U15643" s="2"/>
      <c r="Y15643" s="2"/>
      <c r="AA15643" s="2"/>
      <c r="AC15643" s="2"/>
      <c r="AE15643" s="2"/>
    </row>
    <row r="15644" spans="10:49" x14ac:dyDescent="0.55000000000000004">
      <c r="J15644" s="1"/>
      <c r="M15644" s="2"/>
      <c r="O15644" s="2"/>
      <c r="P15644" s="2"/>
      <c r="Q15644" s="2"/>
      <c r="R15644" s="2"/>
      <c r="U15644" s="2"/>
      <c r="Y15644" s="2"/>
      <c r="AA15644" s="2"/>
      <c r="AC15644" s="2"/>
      <c r="AE15644" s="2"/>
    </row>
    <row r="15645" spans="10:49" x14ac:dyDescent="0.55000000000000004">
      <c r="J15645" s="1"/>
      <c r="M15645" s="2"/>
      <c r="O15645" s="2"/>
      <c r="P15645" s="2"/>
      <c r="Q15645" s="2"/>
      <c r="R15645" s="2"/>
      <c r="U15645" s="2"/>
      <c r="Y15645" s="2"/>
      <c r="AA15645" s="2"/>
      <c r="AC15645" s="2"/>
      <c r="AE15645" s="2"/>
    </row>
    <row r="15646" spans="10:49" x14ac:dyDescent="0.55000000000000004">
      <c r="J15646" s="1"/>
      <c r="M15646" s="2"/>
      <c r="O15646" s="2"/>
      <c r="P15646" s="2"/>
      <c r="Q15646" s="2"/>
      <c r="R15646" s="2"/>
      <c r="U15646" s="2"/>
      <c r="Y15646" s="2"/>
      <c r="AA15646" s="2"/>
      <c r="AC15646" s="2"/>
      <c r="AE15646" s="2"/>
    </row>
    <row r="15647" spans="10:49" x14ac:dyDescent="0.55000000000000004">
      <c r="J15647" s="1"/>
      <c r="M15647" s="2"/>
      <c r="O15647" s="2"/>
      <c r="P15647" s="2"/>
      <c r="Q15647" s="2"/>
      <c r="R15647" s="2"/>
      <c r="U15647" s="2"/>
      <c r="Y15647" s="2"/>
      <c r="AA15647" s="2"/>
      <c r="AC15647" s="2"/>
      <c r="AE15647" s="2"/>
    </row>
    <row r="15648" spans="10:49" x14ac:dyDescent="0.55000000000000004">
      <c r="J15648" s="1"/>
      <c r="M15648" s="2"/>
      <c r="O15648" s="2"/>
      <c r="P15648" s="2"/>
      <c r="Q15648" s="2"/>
      <c r="R15648" s="2"/>
      <c r="U15648" s="2"/>
      <c r="Y15648" s="2"/>
      <c r="AA15648" s="2"/>
      <c r="AC15648" s="2"/>
      <c r="AE15648" s="2"/>
    </row>
    <row r="15649" spans="10:49" x14ac:dyDescent="0.55000000000000004">
      <c r="J15649" s="1"/>
      <c r="M15649" s="2"/>
      <c r="O15649" s="2"/>
      <c r="P15649" s="2"/>
      <c r="Q15649" s="2"/>
      <c r="R15649" s="2"/>
      <c r="U15649" s="2"/>
      <c r="Y15649" s="2"/>
      <c r="AA15649" s="2"/>
      <c r="AC15649" s="2"/>
      <c r="AE15649" s="2"/>
      <c r="AW15649" s="2"/>
    </row>
    <row r="15650" spans="10:49" x14ac:dyDescent="0.55000000000000004">
      <c r="J15650" s="1"/>
      <c r="M15650" s="2"/>
      <c r="O15650" s="2"/>
      <c r="P15650" s="2"/>
      <c r="Q15650" s="2"/>
      <c r="R15650" s="2"/>
      <c r="U15650" s="2"/>
      <c r="Y15650" s="2"/>
      <c r="AA15650" s="2"/>
      <c r="AC15650" s="2"/>
      <c r="AE15650" s="2"/>
    </row>
    <row r="15651" spans="10:49" x14ac:dyDescent="0.55000000000000004">
      <c r="J15651" s="1"/>
      <c r="M15651" s="2"/>
      <c r="O15651" s="2"/>
      <c r="P15651" s="2"/>
      <c r="Q15651" s="2"/>
      <c r="R15651" s="2"/>
      <c r="U15651" s="2"/>
      <c r="Y15651" s="2"/>
      <c r="AA15651" s="2"/>
      <c r="AC15651" s="2"/>
      <c r="AE15651" s="2"/>
    </row>
    <row r="15652" spans="10:49" x14ac:dyDescent="0.55000000000000004">
      <c r="J15652" s="1"/>
      <c r="M15652" s="2"/>
      <c r="O15652" s="2"/>
      <c r="P15652" s="2"/>
      <c r="Q15652" s="2"/>
      <c r="R15652" s="2"/>
      <c r="U15652" s="2"/>
    </row>
    <row r="15653" spans="10:49" x14ac:dyDescent="0.55000000000000004">
      <c r="J15653" s="1"/>
      <c r="M15653" s="2"/>
      <c r="O15653" s="2"/>
      <c r="P15653" s="2"/>
      <c r="Q15653" s="2"/>
      <c r="R15653" s="2"/>
      <c r="U15653" s="2"/>
      <c r="Y15653" s="2"/>
      <c r="AA15653" s="2"/>
      <c r="AC15653" s="2"/>
      <c r="AE15653" s="2"/>
    </row>
    <row r="15654" spans="10:49" x14ac:dyDescent="0.55000000000000004">
      <c r="J15654" s="1"/>
      <c r="M15654" s="2"/>
      <c r="O15654" s="2"/>
      <c r="P15654" s="2"/>
      <c r="Q15654" s="2"/>
      <c r="R15654" s="2"/>
      <c r="U15654" s="2"/>
      <c r="Y15654" s="2"/>
    </row>
    <row r="15655" spans="10:49" x14ac:dyDescent="0.55000000000000004">
      <c r="J15655" s="1"/>
      <c r="M15655" s="2"/>
      <c r="O15655" s="2"/>
      <c r="P15655" s="2"/>
      <c r="Q15655" s="2"/>
      <c r="R15655" s="2"/>
      <c r="U15655" s="2"/>
    </row>
    <row r="15656" spans="10:49" x14ac:dyDescent="0.55000000000000004">
      <c r="J15656" s="1"/>
      <c r="M15656" s="2"/>
      <c r="O15656" s="2"/>
      <c r="P15656" s="2"/>
      <c r="Q15656" s="2"/>
      <c r="R15656" s="2"/>
      <c r="U15656" s="2"/>
      <c r="Y15656" s="2"/>
      <c r="AA15656" s="2"/>
      <c r="AC15656" s="2"/>
      <c r="AE15656" s="2"/>
    </row>
    <row r="15657" spans="10:49" x14ac:dyDescent="0.55000000000000004">
      <c r="J15657" s="1"/>
      <c r="M15657" s="2"/>
      <c r="O15657" s="2"/>
      <c r="P15657" s="2"/>
      <c r="Q15657" s="2"/>
      <c r="R15657" s="2"/>
      <c r="U15657" s="2"/>
      <c r="Y15657" s="2"/>
      <c r="AA15657" s="2"/>
      <c r="AC15657" s="2"/>
      <c r="AE15657" s="2"/>
    </row>
    <row r="15658" spans="10:49" x14ac:dyDescent="0.55000000000000004">
      <c r="J15658" s="1"/>
      <c r="M15658" s="2"/>
      <c r="O15658" s="2"/>
      <c r="P15658" s="2"/>
      <c r="Q15658" s="2"/>
      <c r="R15658" s="2"/>
      <c r="U15658" s="2"/>
      <c r="Y15658" s="2"/>
      <c r="AA15658" s="2"/>
      <c r="AC15658" s="2"/>
      <c r="AE15658" s="2"/>
    </row>
    <row r="15659" spans="10:49" x14ac:dyDescent="0.55000000000000004">
      <c r="J15659" s="1"/>
      <c r="M15659" s="2"/>
      <c r="O15659" s="2"/>
      <c r="R15659" s="2"/>
      <c r="U15659" s="2"/>
    </row>
    <row r="15660" spans="10:49" x14ac:dyDescent="0.55000000000000004">
      <c r="J15660" s="1"/>
      <c r="M15660" s="2"/>
      <c r="O15660" s="2"/>
      <c r="P15660" s="2"/>
      <c r="Q15660" s="2"/>
      <c r="R15660" s="2"/>
      <c r="U15660" s="2"/>
      <c r="Y15660" s="2"/>
      <c r="AA15660" s="2"/>
      <c r="AC15660" s="2"/>
      <c r="AE15660" s="2"/>
    </row>
    <row r="15661" spans="10:49" x14ac:dyDescent="0.55000000000000004">
      <c r="J15661" s="1"/>
      <c r="M15661" s="2"/>
      <c r="O15661" s="2"/>
      <c r="R15661" s="2"/>
      <c r="U15661" s="2"/>
      <c r="Y15661" s="2"/>
      <c r="AE15661" s="2"/>
    </row>
    <row r="15662" spans="10:49" x14ac:dyDescent="0.55000000000000004">
      <c r="J15662" s="1"/>
      <c r="M15662" s="2"/>
      <c r="O15662" s="2"/>
      <c r="P15662" s="2"/>
      <c r="Q15662" s="2"/>
      <c r="R15662" s="2"/>
      <c r="U15662" s="2"/>
      <c r="Y15662" s="2"/>
      <c r="AA15662" s="2"/>
      <c r="AC15662" s="2"/>
      <c r="AE15662" s="2"/>
    </row>
    <row r="15663" spans="10:49" x14ac:dyDescent="0.55000000000000004">
      <c r="J15663" s="1"/>
      <c r="M15663" s="2"/>
      <c r="O15663" s="2"/>
      <c r="P15663" s="2"/>
      <c r="Q15663" s="2"/>
      <c r="R15663" s="2"/>
      <c r="U15663" s="2"/>
      <c r="Y15663" s="2"/>
      <c r="AE15663" s="2"/>
    </row>
    <row r="15664" spans="10:49" x14ac:dyDescent="0.55000000000000004">
      <c r="J15664" s="1"/>
      <c r="M15664" s="2"/>
      <c r="O15664" s="2"/>
      <c r="P15664" s="2"/>
      <c r="Q15664" s="2"/>
      <c r="R15664" s="2"/>
      <c r="U15664" s="2"/>
      <c r="Y15664" s="2"/>
      <c r="AA15664" s="2"/>
      <c r="AC15664" s="2"/>
      <c r="AE15664" s="2"/>
    </row>
    <row r="15665" spans="10:49" x14ac:dyDescent="0.55000000000000004">
      <c r="J15665" s="1"/>
      <c r="M15665" s="2"/>
      <c r="O15665" s="2"/>
      <c r="P15665" s="2"/>
      <c r="Q15665" s="2"/>
      <c r="R15665" s="2"/>
      <c r="U15665" s="2"/>
      <c r="Y15665" s="2"/>
      <c r="AE15665" s="2"/>
    </row>
    <row r="15666" spans="10:49" x14ac:dyDescent="0.55000000000000004">
      <c r="J15666" s="1"/>
      <c r="M15666" s="2"/>
      <c r="O15666" s="2"/>
      <c r="P15666" s="2"/>
      <c r="Q15666" s="2"/>
      <c r="R15666" s="2"/>
      <c r="U15666" s="2"/>
      <c r="Y15666" s="2"/>
      <c r="AA15666" s="2"/>
      <c r="AC15666" s="2"/>
      <c r="AE15666" s="2"/>
    </row>
    <row r="15667" spans="10:49" x14ac:dyDescent="0.55000000000000004">
      <c r="J15667" s="1"/>
      <c r="M15667" s="2"/>
      <c r="O15667" s="2"/>
      <c r="P15667" s="2"/>
      <c r="Q15667" s="2"/>
      <c r="R15667" s="2"/>
      <c r="U15667" s="2"/>
      <c r="Y15667" s="2"/>
      <c r="AA15667" s="2"/>
      <c r="AC15667" s="2"/>
      <c r="AE15667" s="2"/>
    </row>
    <row r="15668" spans="10:49" x14ac:dyDescent="0.55000000000000004">
      <c r="J15668" s="1"/>
      <c r="M15668" s="2"/>
      <c r="O15668" s="2"/>
      <c r="P15668" s="2"/>
      <c r="Q15668" s="2"/>
      <c r="R15668" s="2"/>
      <c r="U15668" s="2"/>
      <c r="Y15668" s="2"/>
      <c r="AA15668" s="2"/>
      <c r="AC15668" s="2"/>
      <c r="AE15668" s="2"/>
    </row>
    <row r="15669" spans="10:49" x14ac:dyDescent="0.55000000000000004">
      <c r="J15669" s="1"/>
      <c r="M15669" s="2"/>
      <c r="O15669" s="2"/>
      <c r="P15669" s="2"/>
      <c r="Q15669" s="2"/>
      <c r="R15669" s="2"/>
      <c r="U15669" s="2"/>
      <c r="Y15669" s="2"/>
      <c r="AA15669" s="2"/>
      <c r="AC15669" s="2"/>
      <c r="AE15669" s="2"/>
    </row>
    <row r="15670" spans="10:49" x14ac:dyDescent="0.55000000000000004">
      <c r="J15670" s="1"/>
      <c r="M15670" s="2"/>
      <c r="O15670" s="2"/>
      <c r="P15670" s="2"/>
      <c r="Q15670" s="2"/>
      <c r="R15670" s="2"/>
      <c r="U15670" s="2"/>
      <c r="Y15670" s="2"/>
      <c r="AA15670" s="2"/>
      <c r="AC15670" s="2"/>
      <c r="AE15670" s="2"/>
    </row>
    <row r="15671" spans="10:49" x14ac:dyDescent="0.55000000000000004">
      <c r="J15671" s="1"/>
      <c r="M15671" s="2"/>
      <c r="O15671" s="2"/>
      <c r="P15671" s="2"/>
      <c r="Q15671" s="2"/>
      <c r="R15671" s="2"/>
      <c r="U15671" s="2"/>
      <c r="Y15671" s="2"/>
      <c r="AA15671" s="2"/>
      <c r="AC15671" s="2"/>
      <c r="AE15671" s="2"/>
    </row>
    <row r="15672" spans="10:49" x14ac:dyDescent="0.55000000000000004">
      <c r="J15672" s="1"/>
      <c r="M15672" s="2"/>
      <c r="O15672" s="2"/>
      <c r="P15672" s="2"/>
      <c r="Q15672" s="2"/>
      <c r="R15672" s="2"/>
      <c r="U15672" s="2"/>
      <c r="Y15672" s="2"/>
      <c r="AC15672" s="2"/>
      <c r="AE15672" s="2"/>
      <c r="AW15672" s="2"/>
    </row>
    <row r="15673" spans="10:49" x14ac:dyDescent="0.55000000000000004">
      <c r="J15673" s="1"/>
      <c r="M15673" s="2"/>
      <c r="O15673" s="2"/>
      <c r="P15673" s="2"/>
      <c r="Q15673" s="2"/>
      <c r="R15673" s="2"/>
      <c r="U15673" s="2"/>
      <c r="Y15673" s="2"/>
      <c r="AA15673" s="2"/>
      <c r="AC15673" s="2"/>
      <c r="AE15673" s="2"/>
    </row>
    <row r="15674" spans="10:49" x14ac:dyDescent="0.55000000000000004">
      <c r="J15674" s="1"/>
      <c r="M15674" s="2"/>
      <c r="O15674" s="2"/>
      <c r="P15674" s="2"/>
      <c r="Q15674" s="2"/>
      <c r="R15674" s="2"/>
      <c r="U15674" s="2"/>
      <c r="Y15674" s="2"/>
      <c r="AA15674" s="2"/>
      <c r="AC15674" s="2"/>
      <c r="AE15674" s="2"/>
    </row>
    <row r="15675" spans="10:49" x14ac:dyDescent="0.55000000000000004">
      <c r="J15675" s="1"/>
      <c r="M15675" s="2"/>
      <c r="O15675" s="2"/>
      <c r="P15675" s="2"/>
      <c r="Q15675" s="2"/>
      <c r="R15675" s="2"/>
      <c r="U15675" s="2"/>
      <c r="Y15675" s="2"/>
      <c r="AA15675" s="2"/>
      <c r="AC15675" s="2"/>
      <c r="AE15675" s="2"/>
    </row>
    <row r="15676" spans="10:49" x14ac:dyDescent="0.55000000000000004">
      <c r="J15676" s="1"/>
      <c r="M15676" s="2"/>
      <c r="O15676" s="2"/>
      <c r="P15676" s="2"/>
      <c r="Q15676" s="2"/>
      <c r="R15676" s="2"/>
      <c r="U15676" s="2"/>
      <c r="Y15676" s="2"/>
      <c r="AA15676" s="2"/>
      <c r="AC15676" s="2"/>
      <c r="AE15676" s="2"/>
    </row>
    <row r="15677" spans="10:49" x14ac:dyDescent="0.55000000000000004">
      <c r="J15677" s="1"/>
      <c r="M15677" s="2"/>
      <c r="O15677" s="2"/>
      <c r="Q15677" s="2"/>
      <c r="R15677" s="2"/>
      <c r="U15677" s="2"/>
      <c r="AW15677" s="2"/>
    </row>
    <row r="15678" spans="10:49" x14ac:dyDescent="0.55000000000000004">
      <c r="J15678" s="1"/>
      <c r="M15678" s="2"/>
      <c r="O15678" s="2"/>
      <c r="P15678" s="2"/>
      <c r="Q15678" s="2"/>
      <c r="R15678" s="2"/>
      <c r="U15678" s="2"/>
      <c r="Y15678" s="2"/>
      <c r="AA15678" s="2"/>
      <c r="AC15678" s="2"/>
      <c r="AE15678" s="2"/>
    </row>
    <row r="15679" spans="10:49" x14ac:dyDescent="0.55000000000000004">
      <c r="J15679" s="1"/>
      <c r="M15679" s="2"/>
      <c r="O15679" s="2"/>
      <c r="P15679" s="2"/>
      <c r="Q15679" s="2"/>
      <c r="R15679" s="2"/>
      <c r="U15679" s="2"/>
      <c r="Y15679" s="2"/>
      <c r="AE15679" s="2"/>
      <c r="AW15679" s="2"/>
    </row>
    <row r="15680" spans="10:49" x14ac:dyDescent="0.55000000000000004">
      <c r="J15680" s="1"/>
      <c r="M15680" s="2"/>
      <c r="O15680" s="2"/>
      <c r="P15680" s="2"/>
      <c r="Q15680" s="2"/>
      <c r="R15680" s="2"/>
      <c r="U15680" s="2"/>
      <c r="Y15680" s="2"/>
      <c r="AE15680" s="2"/>
    </row>
    <row r="15681" spans="10:49" x14ac:dyDescent="0.55000000000000004">
      <c r="J15681" s="1"/>
      <c r="M15681" s="2"/>
      <c r="O15681" s="2"/>
      <c r="P15681" s="2"/>
      <c r="Q15681" s="2"/>
      <c r="R15681" s="2"/>
      <c r="U15681" s="2"/>
      <c r="Y15681" s="2"/>
      <c r="AA15681" s="2"/>
      <c r="AC15681" s="2"/>
      <c r="AE15681" s="2"/>
    </row>
    <row r="15682" spans="10:49" x14ac:dyDescent="0.55000000000000004">
      <c r="J15682" s="1"/>
      <c r="M15682" s="2"/>
      <c r="O15682" s="2"/>
      <c r="R15682" s="2"/>
      <c r="U15682" s="2"/>
    </row>
    <row r="15683" spans="10:49" x14ac:dyDescent="0.55000000000000004">
      <c r="J15683" s="1"/>
      <c r="M15683" s="2"/>
      <c r="O15683" s="2"/>
      <c r="P15683" s="2"/>
      <c r="Q15683" s="2"/>
      <c r="R15683" s="2"/>
      <c r="U15683" s="2"/>
      <c r="Y15683" s="2"/>
      <c r="AA15683" s="2"/>
      <c r="AC15683" s="2"/>
      <c r="AE15683" s="2"/>
    </row>
    <row r="15684" spans="10:49" x14ac:dyDescent="0.55000000000000004">
      <c r="J15684" s="1"/>
      <c r="M15684" s="2"/>
      <c r="O15684" s="2"/>
      <c r="P15684" s="2"/>
      <c r="Q15684" s="2"/>
      <c r="R15684" s="2"/>
      <c r="U15684" s="2"/>
      <c r="Y15684" s="2"/>
      <c r="AA15684" s="2"/>
      <c r="AC15684" s="2"/>
      <c r="AE15684" s="2"/>
    </row>
    <row r="15685" spans="10:49" x14ac:dyDescent="0.55000000000000004">
      <c r="J15685" s="1"/>
      <c r="M15685" s="2"/>
      <c r="O15685" s="2"/>
      <c r="P15685" s="2"/>
      <c r="Q15685" s="2"/>
      <c r="R15685" s="2"/>
      <c r="U15685" s="2"/>
      <c r="Y15685" s="2"/>
      <c r="AA15685" s="2"/>
      <c r="AC15685" s="2"/>
      <c r="AE15685" s="2"/>
    </row>
    <row r="15686" spans="10:49" x14ac:dyDescent="0.55000000000000004">
      <c r="J15686" s="1"/>
      <c r="M15686" s="2"/>
      <c r="O15686" s="2"/>
      <c r="P15686" s="2"/>
      <c r="Q15686" s="2"/>
      <c r="R15686" s="2"/>
      <c r="U15686" s="2"/>
      <c r="Y15686" s="2"/>
      <c r="AA15686" s="2"/>
      <c r="AC15686" s="2"/>
      <c r="AE15686" s="2"/>
    </row>
    <row r="15687" spans="10:49" x14ac:dyDescent="0.55000000000000004">
      <c r="J15687" s="1"/>
      <c r="M15687" s="2"/>
      <c r="O15687" s="2"/>
      <c r="P15687" s="2"/>
      <c r="Q15687" s="2"/>
      <c r="R15687" s="2"/>
      <c r="U15687" s="2"/>
      <c r="Y15687" s="2"/>
      <c r="AA15687" s="2"/>
      <c r="AC15687" s="2"/>
      <c r="AE15687" s="2"/>
    </row>
    <row r="15688" spans="10:49" x14ac:dyDescent="0.55000000000000004">
      <c r="J15688" s="1"/>
      <c r="M15688" s="2"/>
      <c r="O15688" s="2"/>
      <c r="P15688" s="2"/>
      <c r="Q15688" s="2"/>
      <c r="R15688" s="2"/>
      <c r="U15688" s="2"/>
      <c r="Y15688" s="2"/>
      <c r="AE15688" s="2"/>
      <c r="AW15688" s="2"/>
    </row>
    <row r="15689" spans="10:49" x14ac:dyDescent="0.55000000000000004">
      <c r="J15689" s="1"/>
      <c r="M15689" s="2"/>
      <c r="O15689" s="2"/>
      <c r="P15689" s="2"/>
      <c r="Q15689" s="2"/>
      <c r="R15689" s="2"/>
      <c r="U15689" s="2"/>
      <c r="Y15689" s="2"/>
      <c r="AA15689" s="2"/>
      <c r="AC15689" s="2"/>
      <c r="AE15689" s="2"/>
    </row>
    <row r="15690" spans="10:49" x14ac:dyDescent="0.55000000000000004">
      <c r="J15690" s="1"/>
      <c r="M15690" s="2"/>
      <c r="O15690" s="2"/>
      <c r="P15690" s="2"/>
      <c r="Q15690" s="2"/>
      <c r="R15690" s="2"/>
      <c r="U15690" s="2"/>
      <c r="Y15690" s="2"/>
      <c r="AC15690" s="2"/>
      <c r="AE15690" s="2"/>
    </row>
    <row r="15691" spans="10:49" x14ac:dyDescent="0.55000000000000004">
      <c r="J15691" s="1"/>
      <c r="M15691" s="2"/>
      <c r="O15691" s="2"/>
      <c r="P15691" s="2"/>
      <c r="Q15691" s="2"/>
      <c r="R15691" s="2"/>
      <c r="U15691" s="2"/>
      <c r="Y15691" s="2"/>
      <c r="AA15691" s="2"/>
      <c r="AC15691" s="2"/>
      <c r="AE15691" s="2"/>
    </row>
    <row r="15692" spans="10:49" x14ac:dyDescent="0.55000000000000004">
      <c r="J15692" s="1"/>
      <c r="M15692" s="2"/>
      <c r="O15692" s="2"/>
      <c r="P15692" s="2"/>
      <c r="Q15692" s="2"/>
      <c r="R15692" s="2"/>
      <c r="U15692" s="2"/>
      <c r="Y15692" s="2"/>
      <c r="AA15692" s="2"/>
      <c r="AC15692" s="2"/>
      <c r="AE15692" s="2"/>
    </row>
    <row r="15693" spans="10:49" x14ac:dyDescent="0.55000000000000004">
      <c r="J15693" s="1"/>
      <c r="M15693" s="2"/>
      <c r="O15693" s="2"/>
      <c r="P15693" s="2"/>
      <c r="Q15693" s="2"/>
      <c r="R15693" s="2"/>
      <c r="U15693" s="2"/>
      <c r="Y15693" s="2"/>
      <c r="AA15693" s="2"/>
      <c r="AC15693" s="2"/>
      <c r="AE15693" s="2"/>
    </row>
    <row r="15694" spans="10:49" x14ac:dyDescent="0.55000000000000004">
      <c r="J15694" s="1"/>
      <c r="M15694" s="2"/>
      <c r="O15694" s="2"/>
      <c r="P15694" s="2"/>
      <c r="Q15694" s="2"/>
      <c r="R15694" s="2"/>
      <c r="U15694" s="2"/>
      <c r="Y15694" s="2"/>
      <c r="AA15694" s="2"/>
      <c r="AC15694" s="2"/>
      <c r="AE15694" s="2"/>
    </row>
    <row r="15695" spans="10:49" x14ac:dyDescent="0.55000000000000004">
      <c r="J15695" s="1"/>
      <c r="M15695" s="2"/>
      <c r="O15695" s="2"/>
      <c r="P15695" s="2"/>
      <c r="Q15695" s="2"/>
      <c r="R15695" s="2"/>
      <c r="U15695" s="2"/>
      <c r="Y15695" s="2"/>
      <c r="AE15695" s="2"/>
    </row>
    <row r="15696" spans="10:49" x14ac:dyDescent="0.55000000000000004">
      <c r="J15696" s="1"/>
      <c r="M15696" s="2"/>
      <c r="O15696" s="2"/>
      <c r="P15696" s="2"/>
      <c r="Q15696" s="2"/>
      <c r="R15696" s="2"/>
      <c r="U15696" s="2"/>
      <c r="Y15696" s="2"/>
      <c r="AA15696" s="2"/>
      <c r="AC15696" s="2"/>
      <c r="AE15696" s="2"/>
    </row>
    <row r="15697" spans="10:31" x14ac:dyDescent="0.55000000000000004">
      <c r="J15697" s="1"/>
      <c r="M15697" s="2"/>
      <c r="O15697" s="2"/>
      <c r="P15697" s="2"/>
      <c r="Q15697" s="2"/>
      <c r="R15697" s="2"/>
      <c r="U15697" s="2"/>
      <c r="Y15697" s="2"/>
      <c r="AA15697" s="2"/>
      <c r="AC15697" s="2"/>
      <c r="AE15697" s="2"/>
    </row>
    <row r="15698" spans="10:31" x14ac:dyDescent="0.55000000000000004">
      <c r="J15698" s="1"/>
      <c r="M15698" s="2"/>
      <c r="O15698" s="2"/>
      <c r="P15698" s="2"/>
      <c r="Q15698" s="2"/>
      <c r="R15698" s="2"/>
      <c r="U15698" s="2"/>
      <c r="Y15698" s="2"/>
      <c r="AA15698" s="2"/>
      <c r="AC15698" s="2"/>
      <c r="AE15698" s="2"/>
    </row>
    <row r="15699" spans="10:31" x14ac:dyDescent="0.55000000000000004">
      <c r="J15699" s="1"/>
      <c r="M15699" s="2"/>
      <c r="O15699" s="2"/>
      <c r="P15699" s="2"/>
      <c r="Q15699" s="2"/>
      <c r="R15699" s="2"/>
      <c r="U15699" s="2"/>
      <c r="Y15699" s="2"/>
    </row>
    <row r="15700" spans="10:31" x14ac:dyDescent="0.55000000000000004">
      <c r="J15700" s="1"/>
      <c r="M15700" s="2"/>
      <c r="O15700" s="2"/>
      <c r="Q15700" s="2"/>
      <c r="R15700" s="2"/>
      <c r="U15700" s="2"/>
    </row>
    <row r="15701" spans="10:31" x14ac:dyDescent="0.55000000000000004">
      <c r="J15701" s="1"/>
      <c r="M15701" s="2"/>
      <c r="O15701" s="2"/>
      <c r="P15701" s="2"/>
      <c r="Q15701" s="2"/>
      <c r="R15701" s="2"/>
      <c r="U15701" s="2"/>
      <c r="Y15701" s="2"/>
      <c r="AE15701" s="2"/>
    </row>
    <row r="15702" spans="10:31" x14ac:dyDescent="0.55000000000000004">
      <c r="J15702" s="1"/>
      <c r="M15702" s="2"/>
      <c r="O15702" s="2"/>
      <c r="P15702" s="2"/>
      <c r="Q15702" s="2"/>
      <c r="R15702" s="2"/>
      <c r="U15702" s="2"/>
    </row>
    <row r="15703" spans="10:31" x14ac:dyDescent="0.55000000000000004">
      <c r="J15703" s="1"/>
      <c r="M15703" s="2"/>
      <c r="O15703" s="2"/>
      <c r="P15703" s="2"/>
      <c r="Q15703" s="2"/>
      <c r="R15703" s="2"/>
      <c r="U15703" s="2"/>
      <c r="Y15703" s="2"/>
      <c r="AA15703" s="2"/>
      <c r="AC15703" s="2"/>
      <c r="AE15703" s="2"/>
    </row>
    <row r="15704" spans="10:31" x14ac:dyDescent="0.55000000000000004">
      <c r="J15704" s="1"/>
      <c r="M15704" s="2"/>
      <c r="O15704" s="2"/>
      <c r="P15704" s="2"/>
      <c r="Q15704" s="2"/>
      <c r="R15704" s="2"/>
      <c r="U15704" s="2"/>
      <c r="Y15704" s="2"/>
      <c r="AA15704" s="2"/>
      <c r="AC15704" s="2"/>
      <c r="AE15704" s="2"/>
    </row>
    <row r="15705" spans="10:31" x14ac:dyDescent="0.55000000000000004">
      <c r="J15705" s="1"/>
      <c r="M15705" s="2"/>
      <c r="O15705" s="2"/>
      <c r="P15705" s="2"/>
      <c r="Q15705" s="2"/>
      <c r="R15705" s="2"/>
      <c r="U15705" s="2"/>
      <c r="Y15705" s="2"/>
      <c r="AA15705" s="2"/>
      <c r="AC15705" s="2"/>
      <c r="AE15705" s="2"/>
    </row>
    <row r="15706" spans="10:31" x14ac:dyDescent="0.55000000000000004">
      <c r="J15706" s="1"/>
      <c r="M15706" s="2"/>
      <c r="O15706" s="2"/>
      <c r="P15706" s="2"/>
      <c r="Q15706" s="2"/>
      <c r="R15706" s="2"/>
      <c r="U15706" s="2"/>
      <c r="Y15706" s="2"/>
      <c r="AC15706" s="2"/>
      <c r="AE15706" s="2"/>
    </row>
    <row r="15707" spans="10:31" x14ac:dyDescent="0.55000000000000004">
      <c r="J15707" s="1"/>
      <c r="M15707" s="2"/>
      <c r="O15707" s="2"/>
      <c r="P15707" s="2"/>
      <c r="Q15707" s="2"/>
      <c r="R15707" s="2"/>
      <c r="U15707" s="2"/>
      <c r="Y15707" s="2"/>
      <c r="AA15707" s="2"/>
      <c r="AC15707" s="2"/>
      <c r="AE15707" s="2"/>
    </row>
    <row r="15708" spans="10:31" x14ac:dyDescent="0.55000000000000004">
      <c r="J15708" s="1"/>
      <c r="M15708" s="2"/>
      <c r="O15708" s="2"/>
      <c r="P15708" s="2"/>
      <c r="Q15708" s="2"/>
      <c r="R15708" s="2"/>
      <c r="U15708" s="2"/>
      <c r="Y15708" s="2"/>
      <c r="AE15708" s="2"/>
    </row>
    <row r="15709" spans="10:31" x14ac:dyDescent="0.55000000000000004">
      <c r="J15709" s="1"/>
      <c r="M15709" s="2"/>
      <c r="O15709" s="2"/>
      <c r="P15709" s="2"/>
      <c r="Q15709" s="2"/>
      <c r="R15709" s="2"/>
      <c r="U15709" s="2"/>
      <c r="Y15709" s="2"/>
      <c r="AE15709" s="2"/>
    </row>
    <row r="15710" spans="10:31" x14ac:dyDescent="0.55000000000000004">
      <c r="J15710" s="1"/>
      <c r="M15710" s="2"/>
      <c r="O15710" s="2"/>
      <c r="P15710" s="2"/>
      <c r="Q15710" s="2"/>
      <c r="R15710" s="2"/>
      <c r="U15710" s="2"/>
      <c r="Y15710" s="2"/>
      <c r="AA15710" s="2"/>
      <c r="AC15710" s="2"/>
      <c r="AE15710" s="2"/>
    </row>
    <row r="15711" spans="10:31" x14ac:dyDescent="0.55000000000000004">
      <c r="J15711" s="1"/>
      <c r="M15711" s="2"/>
      <c r="O15711" s="2"/>
      <c r="P15711" s="2"/>
      <c r="Q15711" s="2"/>
      <c r="R15711" s="2"/>
      <c r="U15711" s="2"/>
      <c r="Y15711" s="2"/>
      <c r="AA15711" s="2"/>
      <c r="AC15711" s="2"/>
      <c r="AE15711" s="2"/>
    </row>
    <row r="15712" spans="10:31" x14ac:dyDescent="0.55000000000000004">
      <c r="J15712" s="1"/>
      <c r="M15712" s="2"/>
      <c r="O15712" s="2"/>
      <c r="P15712" s="2"/>
      <c r="Q15712" s="2"/>
      <c r="R15712" s="2"/>
      <c r="U15712" s="2"/>
      <c r="Y15712" s="2"/>
    </row>
    <row r="15713" spans="10:31" x14ac:dyDescent="0.55000000000000004">
      <c r="J15713" s="1"/>
      <c r="M15713" s="2"/>
      <c r="O15713" s="2"/>
      <c r="Q15713" s="2"/>
      <c r="R15713" s="2"/>
      <c r="U15713" s="2"/>
    </row>
    <row r="15714" spans="10:31" x14ac:dyDescent="0.55000000000000004">
      <c r="J15714" s="1"/>
      <c r="M15714" s="2"/>
      <c r="O15714" s="2"/>
      <c r="P15714" s="2"/>
      <c r="Q15714" s="2"/>
      <c r="R15714" s="2"/>
      <c r="U15714" s="2"/>
      <c r="Y15714" s="2"/>
      <c r="AA15714" s="2"/>
      <c r="AC15714" s="2"/>
      <c r="AE15714" s="2"/>
    </row>
    <row r="15715" spans="10:31" x14ac:dyDescent="0.55000000000000004">
      <c r="J15715" s="1"/>
      <c r="M15715" s="2"/>
      <c r="O15715" s="2"/>
      <c r="P15715" s="2"/>
      <c r="Q15715" s="2"/>
      <c r="R15715" s="2"/>
      <c r="U15715" s="2"/>
      <c r="Y15715" s="2"/>
      <c r="AE15715" s="2"/>
    </row>
    <row r="15716" spans="10:31" x14ac:dyDescent="0.55000000000000004">
      <c r="J15716" s="1"/>
      <c r="M15716" s="2"/>
      <c r="O15716" s="2"/>
      <c r="P15716" s="2"/>
      <c r="Q15716" s="2"/>
      <c r="R15716" s="2"/>
      <c r="U15716" s="2"/>
      <c r="Y15716" s="2"/>
      <c r="AA15716" s="2"/>
      <c r="AC15716" s="2"/>
      <c r="AE15716" s="2"/>
    </row>
    <row r="15717" spans="10:31" x14ac:dyDescent="0.55000000000000004">
      <c r="J15717" s="1"/>
      <c r="M15717" s="2"/>
      <c r="O15717" s="2"/>
      <c r="P15717" s="2"/>
      <c r="Q15717" s="2"/>
      <c r="R15717" s="2"/>
      <c r="U15717" s="2"/>
      <c r="Y15717" s="2"/>
      <c r="AA15717" s="2"/>
      <c r="AC15717" s="2"/>
      <c r="AE15717" s="2"/>
    </row>
    <row r="15718" spans="10:31" x14ac:dyDescent="0.55000000000000004">
      <c r="J15718" s="1"/>
      <c r="M15718" s="2"/>
      <c r="O15718" s="2"/>
      <c r="P15718" s="2"/>
      <c r="Q15718" s="2"/>
      <c r="R15718" s="2"/>
      <c r="U15718" s="2"/>
      <c r="Y15718" s="2"/>
      <c r="AA15718" s="2"/>
      <c r="AC15718" s="2"/>
      <c r="AE15718" s="2"/>
    </row>
    <row r="15719" spans="10:31" x14ac:dyDescent="0.55000000000000004">
      <c r="J15719" s="1"/>
      <c r="M15719" s="2"/>
      <c r="O15719" s="2"/>
      <c r="P15719" s="2"/>
      <c r="Q15719" s="2"/>
      <c r="R15719" s="2"/>
      <c r="U15719" s="2"/>
      <c r="Y15719" s="2"/>
      <c r="AA15719" s="2"/>
      <c r="AC15719" s="2"/>
      <c r="AE15719" s="2"/>
    </row>
    <row r="15720" spans="10:31" x14ac:dyDescent="0.55000000000000004">
      <c r="J15720" s="1"/>
      <c r="M15720" s="2"/>
      <c r="O15720" s="2"/>
      <c r="P15720" s="2"/>
      <c r="Q15720" s="2"/>
      <c r="R15720" s="2"/>
      <c r="U15720" s="2"/>
      <c r="Y15720" s="2"/>
      <c r="AA15720" s="2"/>
      <c r="AC15720" s="2"/>
      <c r="AE15720" s="2"/>
    </row>
    <row r="15721" spans="10:31" x14ac:dyDescent="0.55000000000000004">
      <c r="J15721" s="1"/>
      <c r="M15721" s="2"/>
      <c r="O15721" s="2"/>
      <c r="P15721" s="2"/>
      <c r="Q15721" s="2"/>
      <c r="R15721" s="2"/>
      <c r="U15721" s="2"/>
      <c r="Y15721" s="2"/>
      <c r="AA15721" s="2"/>
      <c r="AC15721" s="2"/>
      <c r="AE15721" s="2"/>
    </row>
    <row r="15722" spans="10:31" x14ac:dyDescent="0.55000000000000004">
      <c r="J15722" s="1"/>
      <c r="M15722" s="2"/>
      <c r="O15722" s="2"/>
      <c r="P15722" s="2"/>
      <c r="Q15722" s="2"/>
      <c r="R15722" s="2"/>
      <c r="U15722" s="2"/>
      <c r="Y15722" s="2"/>
      <c r="AA15722" s="2"/>
      <c r="AC15722" s="2"/>
      <c r="AE15722" s="2"/>
    </row>
    <row r="15723" spans="10:31" x14ac:dyDescent="0.55000000000000004">
      <c r="J15723" s="1"/>
      <c r="M15723" s="2"/>
      <c r="O15723" s="2"/>
      <c r="P15723" s="2"/>
      <c r="Q15723" s="2"/>
      <c r="R15723" s="2"/>
      <c r="U15723" s="2"/>
      <c r="Y15723" s="2"/>
      <c r="AA15723" s="2"/>
      <c r="AC15723" s="2"/>
      <c r="AE15723" s="2"/>
    </row>
    <row r="15724" spans="10:31" x14ac:dyDescent="0.55000000000000004">
      <c r="J15724" s="1"/>
      <c r="M15724" s="2"/>
      <c r="O15724" s="2"/>
      <c r="P15724" s="2"/>
      <c r="Q15724" s="2"/>
      <c r="R15724" s="2"/>
      <c r="U15724" s="2"/>
      <c r="Y15724" s="2"/>
      <c r="AA15724" s="2"/>
      <c r="AC15724" s="2"/>
      <c r="AE15724" s="2"/>
    </row>
    <row r="15725" spans="10:31" x14ac:dyDescent="0.55000000000000004">
      <c r="J15725" s="1"/>
      <c r="M15725" s="2"/>
      <c r="O15725" s="2"/>
      <c r="P15725" s="2"/>
      <c r="Q15725" s="2"/>
      <c r="R15725" s="2"/>
      <c r="U15725" s="2"/>
      <c r="Y15725" s="2"/>
      <c r="AA15725" s="2"/>
      <c r="AC15725" s="2"/>
      <c r="AE15725" s="2"/>
    </row>
    <row r="15726" spans="10:31" x14ac:dyDescent="0.55000000000000004">
      <c r="J15726" s="1"/>
      <c r="M15726" s="2"/>
      <c r="O15726" s="2"/>
      <c r="P15726" s="2"/>
      <c r="Q15726" s="2"/>
      <c r="R15726" s="2"/>
      <c r="U15726" s="2"/>
      <c r="Y15726" s="2"/>
    </row>
    <row r="15727" spans="10:31" x14ac:dyDescent="0.55000000000000004">
      <c r="J15727" s="1"/>
      <c r="M15727" s="2"/>
      <c r="O15727" s="2"/>
      <c r="P15727" s="2"/>
      <c r="Q15727" s="2"/>
      <c r="R15727" s="2"/>
      <c r="U15727" s="2"/>
      <c r="Y15727" s="2"/>
      <c r="AA15727" s="2"/>
      <c r="AC15727" s="2"/>
      <c r="AE15727" s="2"/>
    </row>
    <row r="15728" spans="10:31" x14ac:dyDescent="0.55000000000000004">
      <c r="J15728" s="1"/>
      <c r="M15728" s="2"/>
      <c r="O15728" s="2"/>
      <c r="P15728" s="2"/>
      <c r="Q15728" s="2"/>
      <c r="R15728" s="2"/>
      <c r="U15728" s="2"/>
      <c r="Y15728" s="2"/>
      <c r="AA15728" s="2"/>
      <c r="AC15728" s="2"/>
      <c r="AE15728" s="2"/>
    </row>
    <row r="15729" spans="10:31" x14ac:dyDescent="0.55000000000000004">
      <c r="J15729" s="1"/>
      <c r="M15729" s="2"/>
      <c r="O15729" s="2"/>
      <c r="P15729" s="2"/>
      <c r="Q15729" s="2"/>
      <c r="R15729" s="2"/>
      <c r="U15729" s="2"/>
      <c r="Y15729" s="2"/>
      <c r="AC15729" s="2"/>
      <c r="AE15729" s="2"/>
    </row>
    <row r="15730" spans="10:31" x14ac:dyDescent="0.55000000000000004">
      <c r="J15730" s="1"/>
      <c r="M15730" s="2"/>
      <c r="O15730" s="2"/>
      <c r="U15730" s="2"/>
    </row>
    <row r="15731" spans="10:31" x14ac:dyDescent="0.55000000000000004">
      <c r="J15731" s="1"/>
      <c r="M15731" s="2"/>
      <c r="O15731" s="2"/>
      <c r="P15731" s="2"/>
      <c r="Q15731" s="2"/>
      <c r="R15731" s="2"/>
      <c r="U15731" s="2"/>
      <c r="Y15731" s="2"/>
      <c r="AA15731" s="2"/>
      <c r="AC15731" s="2"/>
      <c r="AE15731" s="2"/>
    </row>
    <row r="15732" spans="10:31" x14ac:dyDescent="0.55000000000000004">
      <c r="J15732" s="1"/>
      <c r="M15732" s="2"/>
      <c r="O15732" s="2"/>
      <c r="P15732" s="2"/>
      <c r="Q15732" s="2"/>
      <c r="R15732" s="2"/>
      <c r="U15732" s="2"/>
      <c r="Y15732" s="2"/>
      <c r="AA15732" s="2"/>
      <c r="AC15732" s="2"/>
      <c r="AE15732" s="2"/>
    </row>
    <row r="15733" spans="10:31" x14ac:dyDescent="0.55000000000000004">
      <c r="J15733" s="1"/>
      <c r="M15733" s="2"/>
      <c r="O15733" s="2"/>
      <c r="P15733" s="2"/>
      <c r="Q15733" s="2"/>
      <c r="R15733" s="2"/>
      <c r="U15733" s="2"/>
      <c r="Y15733" s="2"/>
      <c r="AA15733" s="2"/>
      <c r="AC15733" s="2"/>
      <c r="AE15733" s="2"/>
    </row>
    <row r="15734" spans="10:31" x14ac:dyDescent="0.55000000000000004">
      <c r="J15734" s="1"/>
      <c r="M15734" s="2"/>
      <c r="O15734" s="2"/>
      <c r="P15734" s="2"/>
      <c r="Q15734" s="2"/>
      <c r="R15734" s="2"/>
      <c r="U15734" s="2"/>
      <c r="Y15734" s="2"/>
      <c r="AA15734" s="2"/>
      <c r="AC15734" s="2"/>
      <c r="AE15734" s="2"/>
    </row>
    <row r="15735" spans="10:31" x14ac:dyDescent="0.55000000000000004">
      <c r="J15735" s="1"/>
      <c r="M15735" s="2"/>
      <c r="O15735" s="2"/>
      <c r="P15735" s="2"/>
      <c r="Q15735" s="2"/>
      <c r="R15735" s="2"/>
      <c r="U15735" s="2"/>
      <c r="Y15735" s="2"/>
      <c r="AA15735" s="2"/>
      <c r="AC15735" s="2"/>
      <c r="AE15735" s="2"/>
    </row>
    <row r="15736" spans="10:31" x14ac:dyDescent="0.55000000000000004">
      <c r="J15736" s="1"/>
      <c r="M15736" s="2"/>
      <c r="O15736" s="2"/>
      <c r="U15736" s="2"/>
    </row>
    <row r="15737" spans="10:31" x14ac:dyDescent="0.55000000000000004">
      <c r="J15737" s="1"/>
      <c r="M15737" s="2"/>
      <c r="O15737" s="2"/>
      <c r="P15737" s="2"/>
      <c r="Q15737" s="2"/>
      <c r="R15737" s="2"/>
      <c r="U15737" s="2"/>
      <c r="Y15737" s="2"/>
      <c r="AA15737" s="2"/>
      <c r="AC15737" s="2"/>
      <c r="AE15737" s="2"/>
    </row>
    <row r="15738" spans="10:31" x14ac:dyDescent="0.55000000000000004">
      <c r="J15738" s="1"/>
      <c r="M15738" s="2"/>
      <c r="O15738" s="2"/>
      <c r="P15738" s="2"/>
      <c r="Q15738" s="2"/>
      <c r="R15738" s="2"/>
      <c r="U15738" s="2"/>
      <c r="Y15738" s="2"/>
      <c r="AA15738" s="2"/>
      <c r="AC15738" s="2"/>
      <c r="AE15738" s="2"/>
    </row>
    <row r="15739" spans="10:31" x14ac:dyDescent="0.55000000000000004">
      <c r="J15739" s="1"/>
      <c r="M15739" s="2"/>
      <c r="O15739" s="2"/>
      <c r="P15739" s="2"/>
      <c r="Q15739" s="2"/>
      <c r="R15739" s="2"/>
      <c r="U15739" s="2"/>
      <c r="Y15739" s="2"/>
      <c r="AA15739" s="2"/>
      <c r="AC15739" s="2"/>
      <c r="AE15739" s="2"/>
    </row>
    <row r="15740" spans="10:31" x14ac:dyDescent="0.55000000000000004">
      <c r="J15740" s="1"/>
      <c r="M15740" s="2"/>
      <c r="O15740" s="2"/>
      <c r="P15740" s="2"/>
      <c r="Q15740" s="2"/>
      <c r="R15740" s="2"/>
      <c r="U15740" s="2"/>
      <c r="Y15740" s="2"/>
      <c r="AA15740" s="2"/>
      <c r="AC15740" s="2"/>
      <c r="AE15740" s="2"/>
    </row>
    <row r="15741" spans="10:31" x14ac:dyDescent="0.55000000000000004">
      <c r="J15741" s="1"/>
      <c r="M15741" s="2"/>
      <c r="O15741" s="2"/>
      <c r="P15741" s="2"/>
      <c r="Q15741" s="2"/>
      <c r="R15741" s="2"/>
      <c r="U15741" s="2"/>
      <c r="Y15741" s="2"/>
      <c r="AA15741" s="2"/>
      <c r="AC15741" s="2"/>
      <c r="AE15741" s="2"/>
    </row>
    <row r="15742" spans="10:31" x14ac:dyDescent="0.55000000000000004">
      <c r="J15742" s="1"/>
      <c r="M15742" s="2"/>
      <c r="O15742" s="2"/>
      <c r="P15742" s="2"/>
      <c r="Q15742" s="2"/>
      <c r="R15742" s="2"/>
      <c r="U15742" s="2"/>
      <c r="Y15742" s="2"/>
      <c r="AA15742" s="2"/>
      <c r="AC15742" s="2"/>
      <c r="AE15742" s="2"/>
    </row>
    <row r="15743" spans="10:31" x14ac:dyDescent="0.55000000000000004">
      <c r="J15743" s="1"/>
      <c r="M15743" s="2"/>
      <c r="O15743" s="2"/>
      <c r="P15743" s="2"/>
      <c r="Q15743" s="2"/>
      <c r="R15743" s="2"/>
      <c r="U15743" s="2"/>
      <c r="Y15743" s="2"/>
      <c r="AA15743" s="2"/>
      <c r="AC15743" s="2"/>
      <c r="AE15743" s="2"/>
    </row>
    <row r="15744" spans="10:31" x14ac:dyDescent="0.55000000000000004">
      <c r="J15744" s="1"/>
      <c r="M15744" s="2"/>
      <c r="O15744" s="2"/>
      <c r="P15744" s="2"/>
      <c r="Q15744" s="2"/>
      <c r="R15744" s="2"/>
      <c r="U15744" s="2"/>
      <c r="Y15744" s="2"/>
      <c r="AA15744" s="2"/>
      <c r="AC15744" s="2"/>
      <c r="AE15744" s="2"/>
    </row>
    <row r="15745" spans="10:31" x14ac:dyDescent="0.55000000000000004">
      <c r="J15745" s="1"/>
      <c r="M15745" s="2"/>
      <c r="O15745" s="2"/>
      <c r="P15745" s="2"/>
      <c r="Q15745" s="2"/>
      <c r="R15745" s="2"/>
      <c r="U15745" s="2"/>
      <c r="Y15745" s="2"/>
      <c r="AA15745" s="2"/>
      <c r="AC15745" s="2"/>
      <c r="AE15745" s="2"/>
    </row>
    <row r="15746" spans="10:31" x14ac:dyDescent="0.55000000000000004">
      <c r="J15746" s="1"/>
      <c r="M15746" s="2"/>
      <c r="O15746" s="2"/>
      <c r="P15746" s="2"/>
      <c r="Q15746" s="2"/>
      <c r="R15746" s="2"/>
      <c r="U15746" s="2"/>
      <c r="Y15746" s="2"/>
      <c r="AE15746" s="2"/>
    </row>
    <row r="15747" spans="10:31" x14ac:dyDescent="0.55000000000000004">
      <c r="J15747" s="1"/>
      <c r="M15747" s="2"/>
      <c r="O15747" s="2"/>
      <c r="P15747" s="2"/>
      <c r="Q15747" s="2"/>
      <c r="R15747" s="2"/>
      <c r="U15747" s="2"/>
      <c r="Y15747" s="2"/>
      <c r="AA15747" s="2"/>
      <c r="AC15747" s="2"/>
      <c r="AE15747" s="2"/>
    </row>
    <row r="15748" spans="10:31" x14ac:dyDescent="0.55000000000000004">
      <c r="J15748" s="1"/>
      <c r="M15748" s="2"/>
      <c r="O15748" s="2"/>
      <c r="P15748" s="2"/>
      <c r="Q15748" s="2"/>
      <c r="R15748" s="2"/>
      <c r="U15748" s="2"/>
      <c r="Y15748" s="2"/>
      <c r="AC15748" s="2"/>
      <c r="AE15748" s="2"/>
    </row>
    <row r="15749" spans="10:31" x14ac:dyDescent="0.55000000000000004">
      <c r="J15749" s="1"/>
      <c r="M15749" s="2"/>
      <c r="O15749" s="2"/>
      <c r="P15749" s="2"/>
      <c r="Q15749" s="2"/>
      <c r="R15749" s="2"/>
      <c r="U15749" s="2"/>
      <c r="Y15749" s="2"/>
      <c r="AA15749" s="2"/>
      <c r="AC15749" s="2"/>
      <c r="AE15749" s="2"/>
    </row>
    <row r="15750" spans="10:31" x14ac:dyDescent="0.55000000000000004">
      <c r="J15750" s="1"/>
      <c r="M15750" s="2"/>
      <c r="O15750" s="2"/>
      <c r="P15750" s="2"/>
      <c r="Q15750" s="2"/>
      <c r="R15750" s="2"/>
      <c r="U15750" s="2"/>
      <c r="Y15750" s="2"/>
      <c r="AA15750" s="2"/>
      <c r="AC15750" s="2"/>
      <c r="AE15750" s="2"/>
    </row>
    <row r="15751" spans="10:31" x14ac:dyDescent="0.55000000000000004">
      <c r="J15751" s="1"/>
      <c r="M15751" s="2"/>
      <c r="O15751" s="2"/>
      <c r="P15751" s="2"/>
      <c r="Q15751" s="2"/>
      <c r="R15751" s="2"/>
      <c r="U15751" s="2"/>
      <c r="Y15751" s="2"/>
      <c r="AA15751" s="2"/>
      <c r="AC15751" s="2"/>
      <c r="AE15751" s="2"/>
    </row>
    <row r="15752" spans="10:31" x14ac:dyDescent="0.55000000000000004">
      <c r="J15752" s="1"/>
      <c r="M15752" s="2"/>
      <c r="O15752" s="2"/>
      <c r="P15752" s="2"/>
      <c r="Q15752" s="2"/>
      <c r="R15752" s="2"/>
      <c r="U15752" s="2"/>
      <c r="Y15752" s="2"/>
      <c r="AA15752" s="2"/>
      <c r="AC15752" s="2"/>
      <c r="AE15752" s="2"/>
    </row>
    <row r="15753" spans="10:31" x14ac:dyDescent="0.55000000000000004">
      <c r="J15753" s="1"/>
      <c r="M15753" s="2"/>
      <c r="O15753" s="2"/>
      <c r="P15753" s="2"/>
      <c r="Q15753" s="2"/>
      <c r="R15753" s="2"/>
      <c r="U15753" s="2"/>
      <c r="Y15753" s="2"/>
      <c r="AA15753" s="2"/>
      <c r="AC15753" s="2"/>
      <c r="AE15753" s="2"/>
    </row>
    <row r="15754" spans="10:31" x14ac:dyDescent="0.55000000000000004">
      <c r="J15754" s="1"/>
      <c r="M15754" s="2"/>
      <c r="O15754" s="2"/>
      <c r="P15754" s="2"/>
      <c r="Q15754" s="2"/>
      <c r="R15754" s="2"/>
      <c r="U15754" s="2"/>
      <c r="Y15754" s="2"/>
      <c r="AA15754" s="2"/>
      <c r="AC15754" s="2"/>
      <c r="AE15754" s="2"/>
    </row>
    <row r="15755" spans="10:31" x14ac:dyDescent="0.55000000000000004">
      <c r="J15755" s="1"/>
      <c r="M15755" s="2"/>
      <c r="O15755" s="2"/>
      <c r="P15755" s="2"/>
      <c r="Q15755" s="2"/>
      <c r="R15755" s="2"/>
      <c r="U15755" s="2"/>
      <c r="Y15755" s="2"/>
      <c r="AA15755" s="2"/>
      <c r="AC15755" s="2"/>
      <c r="AE15755" s="2"/>
    </row>
    <row r="15756" spans="10:31" x14ac:dyDescent="0.55000000000000004">
      <c r="J15756" s="1"/>
      <c r="M15756" s="2"/>
      <c r="O15756" s="2"/>
      <c r="P15756" s="2"/>
      <c r="Q15756" s="2"/>
      <c r="R15756" s="2"/>
      <c r="U15756" s="2"/>
      <c r="Y15756" s="2"/>
      <c r="AA15756" s="2"/>
      <c r="AC15756" s="2"/>
      <c r="AE15756" s="2"/>
    </row>
    <row r="15757" spans="10:31" x14ac:dyDescent="0.55000000000000004">
      <c r="J15757" s="1"/>
      <c r="M15757" s="2"/>
      <c r="O15757" s="2"/>
      <c r="P15757" s="2"/>
      <c r="Q15757" s="2"/>
      <c r="R15757" s="2"/>
      <c r="U15757" s="2"/>
      <c r="Y15757" s="2"/>
      <c r="AA15757" s="2"/>
      <c r="AC15757" s="2"/>
      <c r="AE15757" s="2"/>
    </row>
    <row r="15758" spans="10:31" x14ac:dyDescent="0.55000000000000004">
      <c r="J15758" s="1"/>
      <c r="M15758" s="2"/>
      <c r="O15758" s="2"/>
      <c r="P15758" s="2"/>
      <c r="Q15758" s="2"/>
      <c r="R15758" s="2"/>
      <c r="U15758" s="2"/>
      <c r="Y15758" s="2"/>
      <c r="AA15758" s="2"/>
      <c r="AC15758" s="2"/>
      <c r="AE15758" s="2"/>
    </row>
    <row r="15759" spans="10:31" x14ac:dyDescent="0.55000000000000004">
      <c r="J15759" s="1"/>
      <c r="M15759" s="2"/>
      <c r="O15759" s="2"/>
      <c r="P15759" s="2"/>
      <c r="Q15759" s="2"/>
      <c r="R15759" s="2"/>
      <c r="U15759" s="2"/>
      <c r="Y15759" s="2"/>
      <c r="AA15759" s="2"/>
      <c r="AC15759" s="2"/>
      <c r="AE15759" s="2"/>
    </row>
    <row r="15760" spans="10:31" x14ac:dyDescent="0.55000000000000004">
      <c r="J15760" s="1"/>
      <c r="M15760" s="2"/>
      <c r="O15760" s="2"/>
      <c r="P15760" s="2"/>
      <c r="Q15760" s="2"/>
      <c r="R15760" s="2"/>
      <c r="U15760" s="2"/>
      <c r="Y15760" s="2"/>
      <c r="AA15760" s="2"/>
      <c r="AC15760" s="2"/>
      <c r="AE15760" s="2"/>
    </row>
    <row r="15761" spans="10:49" x14ac:dyDescent="0.55000000000000004">
      <c r="J15761" s="1"/>
      <c r="M15761" s="2"/>
      <c r="O15761" s="2"/>
      <c r="P15761" s="2"/>
      <c r="Q15761" s="2"/>
      <c r="R15761" s="2"/>
      <c r="U15761" s="2"/>
      <c r="Y15761" s="2"/>
      <c r="AE15761" s="2"/>
    </row>
    <row r="15762" spans="10:49" x14ac:dyDescent="0.55000000000000004">
      <c r="J15762" s="1"/>
      <c r="M15762" s="2"/>
      <c r="O15762" s="2"/>
      <c r="P15762" s="2"/>
      <c r="Q15762" s="2"/>
      <c r="R15762" s="2"/>
      <c r="U15762" s="2"/>
      <c r="Y15762" s="2"/>
      <c r="AA15762" s="2"/>
      <c r="AC15762" s="2"/>
      <c r="AE15762" s="2"/>
    </row>
    <row r="15763" spans="10:49" x14ac:dyDescent="0.55000000000000004">
      <c r="J15763" s="1"/>
      <c r="M15763" s="2"/>
      <c r="O15763" s="2"/>
      <c r="P15763" s="2"/>
      <c r="Q15763" s="2"/>
      <c r="R15763" s="2"/>
      <c r="U15763" s="2"/>
      <c r="Y15763" s="2"/>
      <c r="AA15763" s="2"/>
      <c r="AC15763" s="2"/>
      <c r="AE15763" s="2"/>
    </row>
    <row r="15764" spans="10:49" x14ac:dyDescent="0.55000000000000004">
      <c r="J15764" s="1"/>
      <c r="M15764" s="2"/>
      <c r="O15764" s="2"/>
      <c r="P15764" s="2"/>
      <c r="Q15764" s="2"/>
      <c r="R15764" s="2"/>
      <c r="U15764" s="2"/>
      <c r="Y15764" s="2"/>
      <c r="AA15764" s="2"/>
      <c r="AC15764" s="2"/>
      <c r="AE15764" s="2"/>
    </row>
    <row r="15765" spans="10:49" x14ac:dyDescent="0.55000000000000004">
      <c r="J15765" s="1"/>
      <c r="M15765" s="2"/>
      <c r="O15765" s="2"/>
      <c r="P15765" s="2"/>
      <c r="Q15765" s="2"/>
      <c r="R15765" s="2"/>
      <c r="U15765" s="2"/>
      <c r="Y15765" s="2"/>
      <c r="AA15765" s="2"/>
      <c r="AC15765" s="2"/>
      <c r="AE15765" s="2"/>
    </row>
    <row r="15766" spans="10:49" x14ac:dyDescent="0.55000000000000004">
      <c r="J15766" s="1"/>
      <c r="M15766" s="2"/>
      <c r="O15766" s="2"/>
      <c r="P15766" s="2"/>
      <c r="Q15766" s="2"/>
      <c r="R15766" s="2"/>
      <c r="U15766" s="2"/>
      <c r="Y15766" s="2"/>
      <c r="AA15766" s="2"/>
      <c r="AC15766" s="2"/>
      <c r="AE15766" s="2"/>
    </row>
    <row r="15767" spans="10:49" x14ac:dyDescent="0.55000000000000004">
      <c r="J15767" s="1"/>
      <c r="M15767" s="2"/>
      <c r="O15767" s="2"/>
      <c r="R15767" s="2"/>
      <c r="U15767" s="2"/>
      <c r="Y15767" s="2"/>
      <c r="AE15767" s="2"/>
    </row>
    <row r="15768" spans="10:49" x14ac:dyDescent="0.55000000000000004">
      <c r="J15768" s="1"/>
      <c r="M15768" s="2"/>
      <c r="O15768" s="2"/>
      <c r="P15768" s="2"/>
      <c r="Q15768" s="2"/>
      <c r="R15768" s="2"/>
      <c r="U15768" s="2"/>
      <c r="Y15768" s="2"/>
      <c r="AA15768" s="2"/>
      <c r="AC15768" s="2"/>
      <c r="AE15768" s="2"/>
    </row>
    <row r="15769" spans="10:49" x14ac:dyDescent="0.55000000000000004">
      <c r="J15769" s="1"/>
      <c r="M15769" s="2"/>
      <c r="O15769" s="2"/>
      <c r="P15769" s="2"/>
      <c r="Q15769" s="2"/>
      <c r="R15769" s="2"/>
      <c r="U15769" s="2"/>
      <c r="Y15769" s="2"/>
      <c r="AA15769" s="2"/>
      <c r="AC15769" s="2"/>
      <c r="AE15769" s="2"/>
    </row>
    <row r="15770" spans="10:49" x14ac:dyDescent="0.55000000000000004">
      <c r="J15770" s="1"/>
      <c r="M15770" s="2"/>
      <c r="O15770" s="2"/>
      <c r="P15770" s="2"/>
      <c r="Q15770" s="2"/>
      <c r="R15770" s="2"/>
      <c r="U15770" s="2"/>
      <c r="Y15770" s="2"/>
      <c r="AA15770" s="2"/>
      <c r="AC15770" s="2"/>
      <c r="AE15770" s="2"/>
    </row>
    <row r="15771" spans="10:49" x14ac:dyDescent="0.55000000000000004">
      <c r="J15771" s="1"/>
      <c r="M15771" s="2"/>
      <c r="O15771" s="2"/>
      <c r="P15771" s="2"/>
      <c r="Q15771" s="2"/>
      <c r="R15771" s="2"/>
      <c r="U15771" s="2"/>
      <c r="Y15771" s="2"/>
      <c r="AA15771" s="2"/>
      <c r="AC15771" s="2"/>
      <c r="AE15771" s="2"/>
    </row>
    <row r="15772" spans="10:49" x14ac:dyDescent="0.55000000000000004">
      <c r="J15772" s="1"/>
      <c r="M15772" s="2"/>
      <c r="O15772" s="2"/>
      <c r="P15772" s="2"/>
      <c r="Q15772" s="2"/>
      <c r="R15772" s="2"/>
      <c r="U15772" s="2"/>
      <c r="Y15772" s="2"/>
      <c r="AA15772" s="2"/>
      <c r="AC15772" s="2"/>
      <c r="AE15772" s="2"/>
    </row>
    <row r="15773" spans="10:49" x14ac:dyDescent="0.55000000000000004">
      <c r="J15773" s="1"/>
      <c r="M15773" s="2"/>
      <c r="O15773" s="2"/>
      <c r="P15773" s="2"/>
      <c r="Q15773" s="2"/>
      <c r="R15773" s="2"/>
      <c r="U15773" s="2"/>
      <c r="Y15773" s="2"/>
      <c r="AA15773" s="2"/>
      <c r="AC15773" s="2"/>
      <c r="AE15773" s="2"/>
    </row>
    <row r="15774" spans="10:49" x14ac:dyDescent="0.55000000000000004">
      <c r="J15774" s="1"/>
      <c r="M15774" s="2"/>
      <c r="O15774" s="2"/>
      <c r="P15774" s="2"/>
      <c r="Q15774" s="2"/>
      <c r="R15774" s="2"/>
      <c r="U15774" s="2"/>
      <c r="Y15774" s="2"/>
      <c r="AA15774" s="2"/>
      <c r="AC15774" s="2"/>
      <c r="AE15774" s="2"/>
    </row>
    <row r="15775" spans="10:49" x14ac:dyDescent="0.55000000000000004">
      <c r="J15775" s="1"/>
      <c r="M15775" s="2"/>
      <c r="O15775" s="2"/>
      <c r="P15775" s="2"/>
      <c r="Q15775" s="2"/>
      <c r="R15775" s="2"/>
      <c r="U15775" s="2"/>
      <c r="Y15775" s="2"/>
      <c r="AA15775" s="2"/>
      <c r="AC15775" s="2"/>
      <c r="AE15775" s="2"/>
      <c r="AW15775" s="2"/>
    </row>
    <row r="15776" spans="10:49" x14ac:dyDescent="0.55000000000000004">
      <c r="J15776" s="1"/>
      <c r="M15776" s="2"/>
      <c r="O15776" s="2"/>
      <c r="P15776" s="2"/>
      <c r="Q15776" s="2"/>
      <c r="R15776" s="2"/>
      <c r="U15776" s="2"/>
      <c r="Y15776" s="2"/>
      <c r="AA15776" s="2"/>
      <c r="AC15776" s="2"/>
      <c r="AE15776" s="2"/>
    </row>
    <row r="15777" spans="10:49" x14ac:dyDescent="0.55000000000000004">
      <c r="J15777" s="1"/>
      <c r="M15777" s="2"/>
      <c r="O15777" s="2"/>
      <c r="U15777" s="2"/>
    </row>
    <row r="15778" spans="10:49" x14ac:dyDescent="0.55000000000000004">
      <c r="J15778" s="1"/>
      <c r="M15778" s="2"/>
      <c r="O15778" s="2"/>
      <c r="P15778" s="2"/>
      <c r="Q15778" s="2"/>
      <c r="R15778" s="2"/>
      <c r="U15778" s="2"/>
      <c r="Y15778" s="2"/>
      <c r="AA15778" s="2"/>
      <c r="AC15778" s="2"/>
      <c r="AE15778" s="2"/>
    </row>
    <row r="15779" spans="10:49" x14ac:dyDescent="0.55000000000000004">
      <c r="J15779" s="1"/>
      <c r="M15779" s="2"/>
      <c r="O15779" s="2"/>
      <c r="P15779" s="2"/>
      <c r="Q15779" s="2"/>
      <c r="R15779" s="2"/>
      <c r="U15779" s="2"/>
      <c r="Y15779" s="2"/>
      <c r="AA15779" s="2"/>
      <c r="AC15779" s="2"/>
      <c r="AE15779" s="2"/>
    </row>
    <row r="15780" spans="10:49" x14ac:dyDescent="0.55000000000000004">
      <c r="J15780" s="1"/>
      <c r="M15780" s="2"/>
      <c r="O15780" s="2"/>
      <c r="P15780" s="2"/>
      <c r="Q15780" s="2"/>
      <c r="R15780" s="2"/>
      <c r="U15780" s="2"/>
      <c r="Y15780" s="2"/>
    </row>
    <row r="15781" spans="10:49" x14ac:dyDescent="0.55000000000000004">
      <c r="J15781" s="1"/>
      <c r="M15781" s="2"/>
      <c r="O15781" s="2"/>
      <c r="P15781" s="2"/>
      <c r="Q15781" s="2"/>
      <c r="R15781" s="2"/>
      <c r="U15781" s="2"/>
      <c r="Y15781" s="2"/>
      <c r="AA15781" s="2"/>
      <c r="AC15781" s="2"/>
      <c r="AE15781" s="2"/>
    </row>
    <row r="15782" spans="10:49" x14ac:dyDescent="0.55000000000000004">
      <c r="J15782" s="1"/>
      <c r="M15782" s="2"/>
      <c r="O15782" s="2"/>
      <c r="P15782" s="2"/>
      <c r="Q15782" s="2"/>
      <c r="R15782" s="2"/>
      <c r="U15782" s="2"/>
      <c r="Y15782" s="2"/>
      <c r="AA15782" s="2"/>
      <c r="AC15782" s="2"/>
      <c r="AE15782" s="2"/>
    </row>
    <row r="15783" spans="10:49" x14ac:dyDescent="0.55000000000000004">
      <c r="J15783" s="1"/>
      <c r="M15783" s="2"/>
      <c r="O15783" s="2"/>
      <c r="P15783" s="2"/>
      <c r="Q15783" s="2"/>
      <c r="R15783" s="2"/>
      <c r="U15783" s="2"/>
      <c r="Y15783" s="2"/>
      <c r="AA15783" s="2"/>
      <c r="AC15783" s="2"/>
      <c r="AE15783" s="2"/>
    </row>
    <row r="15784" spans="10:49" x14ac:dyDescent="0.55000000000000004">
      <c r="J15784" s="1"/>
      <c r="M15784" s="2"/>
      <c r="O15784" s="2"/>
      <c r="P15784" s="2"/>
      <c r="Q15784" s="2"/>
      <c r="R15784" s="2"/>
      <c r="U15784" s="2"/>
      <c r="Y15784" s="2"/>
      <c r="AA15784" s="2"/>
      <c r="AC15784" s="2"/>
      <c r="AE15784" s="2"/>
    </row>
    <row r="15785" spans="10:49" x14ac:dyDescent="0.55000000000000004">
      <c r="J15785" s="1"/>
      <c r="M15785" s="2"/>
      <c r="O15785" s="2"/>
      <c r="P15785" s="2"/>
      <c r="Q15785" s="2"/>
      <c r="R15785" s="2"/>
      <c r="U15785" s="2"/>
      <c r="Y15785" s="2"/>
      <c r="AA15785" s="2"/>
      <c r="AC15785" s="2"/>
      <c r="AE15785" s="2"/>
    </row>
    <row r="15786" spans="10:49" x14ac:dyDescent="0.55000000000000004">
      <c r="J15786" s="1"/>
      <c r="M15786" s="2"/>
      <c r="O15786" s="2"/>
      <c r="P15786" s="2"/>
      <c r="Q15786" s="2"/>
      <c r="R15786" s="2"/>
      <c r="U15786" s="2"/>
      <c r="Y15786" s="2"/>
      <c r="AA15786" s="2"/>
      <c r="AC15786" s="2"/>
      <c r="AE15786" s="2"/>
      <c r="AW15786" s="2"/>
    </row>
    <row r="15787" spans="10:49" x14ac:dyDescent="0.55000000000000004">
      <c r="J15787" s="1"/>
      <c r="M15787" s="2"/>
      <c r="O15787" s="2"/>
      <c r="Q15787" s="2"/>
      <c r="R15787" s="2"/>
      <c r="U15787" s="2"/>
      <c r="Y15787" s="2"/>
      <c r="AC15787" s="2"/>
      <c r="AE15787" s="2"/>
    </row>
    <row r="15788" spans="10:49" x14ac:dyDescent="0.55000000000000004">
      <c r="J15788" s="1"/>
      <c r="M15788" s="2"/>
      <c r="O15788" s="2"/>
      <c r="P15788" s="2"/>
      <c r="Q15788" s="2"/>
      <c r="R15788" s="2"/>
      <c r="U15788" s="2"/>
      <c r="Y15788" s="2"/>
      <c r="AA15788" s="2"/>
      <c r="AC15788" s="2"/>
      <c r="AE15788" s="2"/>
    </row>
    <row r="15789" spans="10:49" x14ac:dyDescent="0.55000000000000004">
      <c r="J15789" s="1"/>
      <c r="M15789" s="2"/>
      <c r="O15789" s="2"/>
      <c r="P15789" s="2"/>
      <c r="Q15789" s="2"/>
      <c r="R15789" s="2"/>
      <c r="U15789" s="2"/>
      <c r="Y15789" s="2"/>
      <c r="AC15789" s="2"/>
      <c r="AE15789" s="2"/>
    </row>
    <row r="15790" spans="10:49" x14ac:dyDescent="0.55000000000000004">
      <c r="J15790" s="1"/>
      <c r="M15790" s="2"/>
      <c r="O15790" s="2"/>
      <c r="P15790" s="2"/>
      <c r="Q15790" s="2"/>
      <c r="R15790" s="2"/>
      <c r="U15790" s="2"/>
      <c r="Y15790" s="2"/>
      <c r="AA15790" s="2"/>
      <c r="AC15790" s="2"/>
      <c r="AE15790" s="2"/>
    </row>
    <row r="15791" spans="10:49" x14ac:dyDescent="0.55000000000000004">
      <c r="J15791" s="1"/>
      <c r="M15791" s="2"/>
      <c r="O15791" s="2"/>
      <c r="P15791" s="2"/>
      <c r="Q15791" s="2"/>
      <c r="R15791" s="2"/>
      <c r="U15791" s="2"/>
      <c r="Y15791" s="2"/>
      <c r="AA15791" s="2"/>
      <c r="AC15791" s="2"/>
      <c r="AE15791" s="2"/>
    </row>
    <row r="15792" spans="10:49" x14ac:dyDescent="0.55000000000000004">
      <c r="J15792" s="1"/>
      <c r="M15792" s="2"/>
      <c r="O15792" s="2"/>
      <c r="P15792" s="2"/>
      <c r="Q15792" s="2"/>
      <c r="R15792" s="2"/>
      <c r="U15792" s="2"/>
      <c r="Y15792" s="2"/>
      <c r="AA15792" s="2"/>
      <c r="AC15792" s="2"/>
      <c r="AE15792" s="2"/>
    </row>
    <row r="15793" spans="10:49" x14ac:dyDescent="0.55000000000000004">
      <c r="J15793" s="1"/>
      <c r="M15793" s="2"/>
      <c r="O15793" s="2"/>
      <c r="P15793" s="2"/>
      <c r="Q15793" s="2"/>
      <c r="R15793" s="2"/>
      <c r="U15793" s="2"/>
      <c r="Y15793" s="2"/>
      <c r="AA15793" s="2"/>
      <c r="AC15793" s="2"/>
      <c r="AE15793" s="2"/>
    </row>
    <row r="15794" spans="10:49" x14ac:dyDescent="0.55000000000000004">
      <c r="J15794" s="1"/>
      <c r="M15794" s="2"/>
      <c r="O15794" s="2"/>
      <c r="P15794" s="2"/>
      <c r="Q15794" s="2"/>
      <c r="R15794" s="2"/>
      <c r="U15794" s="2"/>
      <c r="Y15794" s="2"/>
      <c r="AA15794" s="2"/>
      <c r="AC15794" s="2"/>
      <c r="AE15794" s="2"/>
    </row>
    <row r="15795" spans="10:49" x14ac:dyDescent="0.55000000000000004">
      <c r="J15795" s="1"/>
      <c r="M15795" s="2"/>
      <c r="O15795" s="2"/>
      <c r="P15795" s="2"/>
      <c r="Q15795" s="2"/>
      <c r="R15795" s="2"/>
      <c r="U15795" s="2"/>
      <c r="Y15795" s="2"/>
      <c r="AA15795" s="2"/>
      <c r="AC15795" s="2"/>
      <c r="AE15795" s="2"/>
    </row>
    <row r="15796" spans="10:49" x14ac:dyDescent="0.55000000000000004">
      <c r="J15796" s="1"/>
      <c r="M15796" s="2"/>
      <c r="O15796" s="2"/>
      <c r="P15796" s="2"/>
      <c r="Q15796" s="2"/>
      <c r="R15796" s="2"/>
      <c r="U15796" s="2"/>
      <c r="Y15796" s="2"/>
      <c r="AE15796" s="2"/>
    </row>
    <row r="15797" spans="10:49" x14ac:dyDescent="0.55000000000000004">
      <c r="J15797" s="1"/>
      <c r="M15797" s="2"/>
      <c r="O15797" s="2"/>
      <c r="P15797" s="2"/>
      <c r="Q15797" s="2"/>
      <c r="R15797" s="2"/>
      <c r="U15797" s="2"/>
      <c r="Y15797" s="2"/>
      <c r="AA15797" s="2"/>
      <c r="AC15797" s="2"/>
      <c r="AE15797" s="2"/>
    </row>
    <row r="15798" spans="10:49" x14ac:dyDescent="0.55000000000000004">
      <c r="J15798" s="1"/>
      <c r="M15798" s="2"/>
      <c r="O15798" s="2"/>
      <c r="Q15798" s="2"/>
      <c r="R15798" s="2"/>
      <c r="U15798" s="2"/>
      <c r="Y15798" s="2"/>
      <c r="AE15798" s="2"/>
    </row>
    <row r="15799" spans="10:49" x14ac:dyDescent="0.55000000000000004">
      <c r="J15799" s="1"/>
      <c r="M15799" s="2"/>
      <c r="O15799" s="2"/>
      <c r="P15799" s="2"/>
      <c r="Q15799" s="2"/>
      <c r="R15799" s="2"/>
      <c r="U15799" s="2"/>
      <c r="Y15799" s="2"/>
      <c r="AA15799" s="2"/>
      <c r="AC15799" s="2"/>
      <c r="AE15799" s="2"/>
    </row>
    <row r="15800" spans="10:49" x14ac:dyDescent="0.55000000000000004">
      <c r="J15800" s="1"/>
      <c r="M15800" s="2"/>
      <c r="O15800" s="2"/>
      <c r="P15800" s="2"/>
      <c r="Q15800" s="2"/>
      <c r="R15800" s="2"/>
      <c r="U15800" s="2"/>
      <c r="Y15800" s="2"/>
      <c r="AA15800" s="2"/>
      <c r="AC15800" s="2"/>
      <c r="AE15800" s="2"/>
    </row>
    <row r="15801" spans="10:49" x14ac:dyDescent="0.55000000000000004">
      <c r="J15801" s="1"/>
      <c r="M15801" s="2"/>
      <c r="O15801" s="2"/>
      <c r="P15801" s="2"/>
      <c r="Q15801" s="2"/>
      <c r="R15801" s="2"/>
      <c r="U15801" s="2"/>
      <c r="Y15801" s="2"/>
      <c r="AA15801" s="2"/>
      <c r="AC15801" s="2"/>
      <c r="AE15801" s="2"/>
    </row>
    <row r="15802" spans="10:49" x14ac:dyDescent="0.55000000000000004">
      <c r="J15802" s="1"/>
      <c r="M15802" s="2"/>
      <c r="O15802" s="2"/>
      <c r="P15802" s="2"/>
      <c r="Q15802" s="2"/>
      <c r="R15802" s="2"/>
      <c r="U15802" s="2"/>
      <c r="Y15802" s="2"/>
      <c r="AA15802" s="2"/>
      <c r="AC15802" s="2"/>
      <c r="AE15802" s="2"/>
    </row>
    <row r="15803" spans="10:49" x14ac:dyDescent="0.55000000000000004">
      <c r="J15803" s="1"/>
      <c r="M15803" s="2"/>
      <c r="O15803" s="2"/>
      <c r="P15803" s="2"/>
      <c r="Q15803" s="2"/>
      <c r="R15803" s="2"/>
      <c r="U15803" s="2"/>
      <c r="Y15803" s="2"/>
      <c r="AA15803" s="2"/>
      <c r="AC15803" s="2"/>
      <c r="AE15803" s="2"/>
    </row>
    <row r="15804" spans="10:49" x14ac:dyDescent="0.55000000000000004">
      <c r="J15804" s="1"/>
      <c r="M15804" s="2"/>
      <c r="O15804" s="2"/>
      <c r="P15804" s="2"/>
      <c r="Q15804" s="2"/>
      <c r="R15804" s="2"/>
      <c r="U15804" s="2"/>
      <c r="Y15804" s="2"/>
      <c r="AA15804" s="2"/>
      <c r="AC15804" s="2"/>
      <c r="AE15804" s="2"/>
    </row>
    <row r="15805" spans="10:49" x14ac:dyDescent="0.55000000000000004">
      <c r="J15805" s="1"/>
      <c r="M15805" s="2"/>
      <c r="O15805" s="2"/>
      <c r="P15805" s="2"/>
      <c r="Q15805" s="2"/>
      <c r="R15805" s="2"/>
      <c r="U15805" s="2"/>
      <c r="Y15805" s="2"/>
      <c r="AA15805" s="2"/>
      <c r="AC15805" s="2"/>
      <c r="AE15805" s="2"/>
    </row>
    <row r="15806" spans="10:49" x14ac:dyDescent="0.55000000000000004">
      <c r="J15806" s="1"/>
      <c r="M15806" s="2"/>
      <c r="O15806" s="2"/>
      <c r="P15806" s="2"/>
      <c r="Q15806" s="2"/>
      <c r="R15806" s="2"/>
      <c r="U15806" s="2"/>
      <c r="Y15806" s="2"/>
      <c r="AC15806" s="2"/>
      <c r="AE15806" s="2"/>
      <c r="AW15806" s="2"/>
    </row>
    <row r="15807" spans="10:49" x14ac:dyDescent="0.55000000000000004">
      <c r="J15807" s="1"/>
      <c r="M15807" s="2"/>
      <c r="O15807" s="2"/>
      <c r="P15807" s="2"/>
      <c r="Q15807" s="2"/>
      <c r="R15807" s="2"/>
      <c r="U15807" s="2"/>
      <c r="Y15807" s="2"/>
      <c r="AA15807" s="2"/>
      <c r="AC15807" s="2"/>
      <c r="AE15807" s="2"/>
    </row>
    <row r="15808" spans="10:49" x14ac:dyDescent="0.55000000000000004">
      <c r="J15808" s="1"/>
      <c r="M15808" s="2"/>
      <c r="O15808" s="2"/>
      <c r="P15808" s="2"/>
      <c r="Q15808" s="2"/>
      <c r="R15808" s="2"/>
      <c r="U15808" s="2"/>
      <c r="Y15808" s="2"/>
      <c r="AA15808" s="2"/>
      <c r="AC15808" s="2"/>
      <c r="AE15808" s="2"/>
    </row>
    <row r="15809" spans="10:49" x14ac:dyDescent="0.55000000000000004">
      <c r="J15809" s="1"/>
      <c r="M15809" s="2"/>
      <c r="O15809" s="2"/>
      <c r="P15809" s="2"/>
      <c r="Q15809" s="2"/>
      <c r="R15809" s="2"/>
      <c r="U15809" s="2"/>
      <c r="Y15809" s="2"/>
      <c r="AA15809" s="2"/>
      <c r="AC15809" s="2"/>
      <c r="AE15809" s="2"/>
    </row>
    <row r="15810" spans="10:49" x14ac:dyDescent="0.55000000000000004">
      <c r="J15810" s="1"/>
      <c r="M15810" s="2"/>
      <c r="O15810" s="2"/>
      <c r="P15810" s="2"/>
      <c r="Q15810" s="2"/>
      <c r="R15810" s="2"/>
      <c r="U15810" s="2"/>
      <c r="Y15810" s="2"/>
      <c r="AA15810" s="2"/>
      <c r="AC15810" s="2"/>
      <c r="AE15810" s="2"/>
      <c r="AW15810" s="2"/>
    </row>
    <row r="15811" spans="10:49" x14ac:dyDescent="0.55000000000000004">
      <c r="J15811" s="1"/>
      <c r="M15811" s="2"/>
      <c r="O15811" s="2"/>
      <c r="P15811" s="2"/>
      <c r="Q15811" s="2"/>
      <c r="R15811" s="2"/>
      <c r="U15811" s="2"/>
      <c r="Y15811" s="2"/>
      <c r="AA15811" s="2"/>
      <c r="AC15811" s="2"/>
      <c r="AE15811" s="2"/>
    </row>
    <row r="15812" spans="10:49" x14ac:dyDescent="0.55000000000000004">
      <c r="J15812" s="1"/>
      <c r="M15812" s="2"/>
      <c r="O15812" s="2"/>
      <c r="P15812" s="2"/>
      <c r="Q15812" s="2"/>
      <c r="R15812" s="2"/>
      <c r="U15812" s="2"/>
      <c r="Y15812" s="2"/>
      <c r="AA15812" s="2"/>
      <c r="AC15812" s="2"/>
      <c r="AE15812" s="2"/>
    </row>
    <row r="15813" spans="10:49" x14ac:dyDescent="0.55000000000000004">
      <c r="J15813" s="1"/>
      <c r="M15813" s="2"/>
      <c r="O15813" s="2"/>
      <c r="P15813" s="2"/>
      <c r="Q15813" s="2"/>
      <c r="R15813" s="2"/>
      <c r="U15813" s="2"/>
      <c r="Y15813" s="2"/>
      <c r="AA15813" s="2"/>
      <c r="AC15813" s="2"/>
      <c r="AE15813" s="2"/>
    </row>
    <row r="15814" spans="10:49" x14ac:dyDescent="0.55000000000000004">
      <c r="J15814" s="1"/>
      <c r="M15814" s="2"/>
      <c r="O15814" s="2"/>
      <c r="P15814" s="2"/>
      <c r="Q15814" s="2"/>
      <c r="R15814" s="2"/>
      <c r="U15814" s="2"/>
      <c r="Y15814" s="2"/>
      <c r="AA15814" s="2"/>
      <c r="AC15814" s="2"/>
      <c r="AE15814" s="2"/>
    </row>
    <row r="15815" spans="10:49" x14ac:dyDescent="0.55000000000000004">
      <c r="J15815" s="1"/>
      <c r="M15815" s="2"/>
      <c r="O15815" s="2"/>
      <c r="P15815" s="2"/>
      <c r="Q15815" s="2"/>
      <c r="R15815" s="2"/>
      <c r="U15815" s="2"/>
      <c r="Y15815" s="2"/>
      <c r="AA15815" s="2"/>
      <c r="AC15815" s="2"/>
      <c r="AE15815" s="2"/>
    </row>
    <row r="15816" spans="10:49" x14ac:dyDescent="0.55000000000000004">
      <c r="J15816" s="1"/>
      <c r="M15816" s="2"/>
      <c r="O15816" s="2"/>
      <c r="P15816" s="2"/>
      <c r="Q15816" s="2"/>
      <c r="R15816" s="2"/>
      <c r="U15816" s="2"/>
      <c r="Y15816" s="2"/>
      <c r="AA15816" s="2"/>
      <c r="AC15816" s="2"/>
      <c r="AE15816" s="2"/>
    </row>
    <row r="15817" spans="10:49" x14ac:dyDescent="0.55000000000000004">
      <c r="J15817" s="1"/>
      <c r="M15817" s="2"/>
      <c r="O15817" s="2"/>
      <c r="P15817" s="2"/>
      <c r="Q15817" s="2"/>
      <c r="R15817" s="2"/>
      <c r="U15817" s="2"/>
      <c r="Y15817" s="2"/>
      <c r="AA15817" s="2"/>
      <c r="AC15817" s="2"/>
      <c r="AE15817" s="2"/>
    </row>
    <row r="15818" spans="10:49" x14ac:dyDescent="0.55000000000000004">
      <c r="J15818" s="1"/>
      <c r="M15818" s="2"/>
      <c r="O15818" s="2"/>
      <c r="P15818" s="2"/>
      <c r="Q15818" s="2"/>
      <c r="R15818" s="2"/>
      <c r="U15818" s="2"/>
      <c r="Y15818" s="2"/>
      <c r="AA15818" s="2"/>
      <c r="AC15818" s="2"/>
      <c r="AE15818" s="2"/>
    </row>
    <row r="15819" spans="10:49" x14ac:dyDescent="0.55000000000000004">
      <c r="J15819" s="1"/>
      <c r="M15819" s="2"/>
      <c r="O15819" s="2"/>
      <c r="P15819" s="2"/>
      <c r="Q15819" s="2"/>
      <c r="R15819" s="2"/>
      <c r="U15819" s="2"/>
      <c r="Y15819" s="2"/>
      <c r="AA15819" s="2"/>
      <c r="AC15819" s="2"/>
      <c r="AE15819" s="2"/>
    </row>
    <row r="15820" spans="10:49" x14ac:dyDescent="0.55000000000000004">
      <c r="J15820" s="1"/>
      <c r="M15820" s="2"/>
      <c r="O15820" s="2"/>
      <c r="P15820" s="2"/>
      <c r="Q15820" s="2"/>
      <c r="R15820" s="2"/>
      <c r="U15820" s="2"/>
      <c r="Y15820" s="2"/>
      <c r="AE15820" s="2"/>
    </row>
    <row r="15821" spans="10:49" x14ac:dyDescent="0.55000000000000004">
      <c r="J15821" s="1"/>
      <c r="M15821" s="2"/>
      <c r="O15821" s="2"/>
      <c r="P15821" s="2"/>
      <c r="Q15821" s="2"/>
      <c r="R15821" s="2"/>
      <c r="U15821" s="2"/>
      <c r="Y15821" s="2"/>
      <c r="AA15821" s="2"/>
      <c r="AC15821" s="2"/>
      <c r="AE15821" s="2"/>
    </row>
    <row r="15822" spans="10:49" x14ac:dyDescent="0.55000000000000004">
      <c r="J15822" s="1"/>
      <c r="M15822" s="2"/>
      <c r="O15822" s="2"/>
      <c r="Q15822" s="2"/>
      <c r="R15822" s="2"/>
      <c r="U15822" s="2"/>
      <c r="Y15822" s="2"/>
      <c r="AC15822" s="2"/>
      <c r="AE15822" s="2"/>
    </row>
    <row r="15823" spans="10:49" x14ac:dyDescent="0.55000000000000004">
      <c r="J15823" s="1"/>
      <c r="M15823" s="2"/>
      <c r="O15823" s="2"/>
      <c r="P15823" s="2"/>
      <c r="Q15823" s="2"/>
      <c r="R15823" s="2"/>
      <c r="U15823" s="2"/>
      <c r="Y15823" s="2"/>
      <c r="AA15823" s="2"/>
      <c r="AC15823" s="2"/>
      <c r="AE15823" s="2"/>
    </row>
    <row r="15824" spans="10:49" x14ac:dyDescent="0.55000000000000004">
      <c r="J15824" s="1"/>
      <c r="M15824" s="2"/>
      <c r="O15824" s="2"/>
      <c r="P15824" s="2"/>
      <c r="Q15824" s="2"/>
      <c r="R15824" s="2"/>
      <c r="U15824" s="2"/>
      <c r="Y15824" s="2"/>
      <c r="AA15824" s="2"/>
      <c r="AC15824" s="2"/>
      <c r="AE15824" s="2"/>
    </row>
    <row r="15825" spans="10:49" x14ac:dyDescent="0.55000000000000004">
      <c r="J15825" s="1"/>
      <c r="M15825" s="2"/>
      <c r="O15825" s="2"/>
      <c r="P15825" s="2"/>
      <c r="Q15825" s="2"/>
      <c r="R15825" s="2"/>
      <c r="U15825" s="2"/>
      <c r="Y15825" s="2"/>
      <c r="AE15825" s="2"/>
    </row>
    <row r="15826" spans="10:49" x14ac:dyDescent="0.55000000000000004">
      <c r="J15826" s="1"/>
      <c r="M15826" s="2"/>
      <c r="O15826" s="2"/>
      <c r="P15826" s="2"/>
      <c r="Q15826" s="2"/>
      <c r="R15826" s="2"/>
      <c r="U15826" s="2"/>
      <c r="Y15826" s="2"/>
      <c r="AA15826" s="2"/>
      <c r="AC15826" s="2"/>
      <c r="AE15826" s="2"/>
    </row>
    <row r="15827" spans="10:49" x14ac:dyDescent="0.55000000000000004">
      <c r="J15827" s="1"/>
      <c r="M15827" s="2"/>
      <c r="O15827" s="2"/>
      <c r="P15827" s="2"/>
      <c r="Q15827" s="2"/>
      <c r="R15827" s="2"/>
      <c r="U15827" s="2"/>
      <c r="Y15827" s="2"/>
      <c r="AA15827" s="2"/>
      <c r="AC15827" s="2"/>
      <c r="AE15827" s="2"/>
    </row>
    <row r="15828" spans="10:49" x14ac:dyDescent="0.55000000000000004">
      <c r="J15828" s="1"/>
      <c r="M15828" s="2"/>
      <c r="O15828" s="2"/>
      <c r="P15828" s="2"/>
      <c r="Q15828" s="2"/>
      <c r="R15828" s="2"/>
      <c r="U15828" s="2"/>
      <c r="Y15828" s="2"/>
      <c r="AW15828" s="2"/>
    </row>
    <row r="15829" spans="10:49" x14ac:dyDescent="0.55000000000000004">
      <c r="J15829" s="1"/>
      <c r="M15829" s="2"/>
      <c r="O15829" s="2"/>
      <c r="P15829" s="2"/>
      <c r="Q15829" s="2"/>
      <c r="R15829" s="2"/>
      <c r="U15829" s="2"/>
      <c r="Y15829" s="2"/>
      <c r="AA15829" s="2"/>
      <c r="AC15829" s="2"/>
      <c r="AE15829" s="2"/>
    </row>
    <row r="15830" spans="10:49" x14ac:dyDescent="0.55000000000000004">
      <c r="J15830" s="1"/>
      <c r="M15830" s="2"/>
      <c r="O15830" s="2"/>
      <c r="P15830" s="2"/>
      <c r="Q15830" s="2"/>
      <c r="R15830" s="2"/>
      <c r="U15830" s="2"/>
      <c r="Y15830" s="2"/>
      <c r="AA15830" s="2"/>
      <c r="AC15830" s="2"/>
      <c r="AE15830" s="2"/>
    </row>
    <row r="15831" spans="10:49" x14ac:dyDescent="0.55000000000000004">
      <c r="J15831" s="1"/>
      <c r="M15831" s="2"/>
      <c r="O15831" s="2"/>
      <c r="P15831" s="2"/>
      <c r="Q15831" s="2"/>
      <c r="R15831" s="2"/>
      <c r="U15831" s="2"/>
      <c r="Y15831" s="2"/>
      <c r="AA15831" s="2"/>
      <c r="AC15831" s="2"/>
      <c r="AE15831" s="2"/>
    </row>
    <row r="15832" spans="10:49" x14ac:dyDescent="0.55000000000000004">
      <c r="J15832" s="1"/>
      <c r="M15832" s="2"/>
      <c r="O15832" s="2"/>
      <c r="P15832" s="2"/>
      <c r="Q15832" s="2"/>
      <c r="R15832" s="2"/>
      <c r="U15832" s="2"/>
      <c r="Y15832" s="2"/>
      <c r="AA15832" s="2"/>
      <c r="AC15832" s="2"/>
      <c r="AE15832" s="2"/>
    </row>
    <row r="15833" spans="10:49" x14ac:dyDescent="0.55000000000000004">
      <c r="J15833" s="1"/>
      <c r="M15833" s="2"/>
      <c r="O15833" s="2"/>
      <c r="P15833" s="2"/>
      <c r="Q15833" s="2"/>
      <c r="R15833" s="2"/>
      <c r="U15833" s="2"/>
      <c r="Y15833" s="2"/>
      <c r="AA15833" s="2"/>
      <c r="AC15833" s="2"/>
      <c r="AE15833" s="2"/>
    </row>
    <row r="15834" spans="10:49" x14ac:dyDescent="0.55000000000000004">
      <c r="J15834" s="1"/>
      <c r="M15834" s="2"/>
      <c r="O15834" s="2"/>
      <c r="P15834" s="2"/>
      <c r="Q15834" s="2"/>
      <c r="R15834" s="2"/>
      <c r="U15834" s="2"/>
      <c r="Y15834" s="2"/>
      <c r="AA15834" s="2"/>
      <c r="AC15834" s="2"/>
      <c r="AE15834" s="2"/>
    </row>
    <row r="15835" spans="10:49" x14ac:dyDescent="0.55000000000000004">
      <c r="J15835" s="1"/>
      <c r="M15835" s="2"/>
      <c r="O15835" s="2"/>
      <c r="P15835" s="2"/>
      <c r="Q15835" s="2"/>
      <c r="R15835" s="2"/>
      <c r="U15835" s="2"/>
      <c r="Y15835" s="2"/>
      <c r="AA15835" s="2"/>
      <c r="AC15835" s="2"/>
      <c r="AE15835" s="2"/>
    </row>
    <row r="15836" spans="10:49" x14ac:dyDescent="0.55000000000000004">
      <c r="J15836" s="1"/>
      <c r="M15836" s="2"/>
      <c r="O15836" s="2"/>
      <c r="P15836" s="2"/>
      <c r="Q15836" s="2"/>
      <c r="R15836" s="2"/>
      <c r="U15836" s="2"/>
      <c r="Y15836" s="2"/>
      <c r="AA15836" s="2"/>
      <c r="AC15836" s="2"/>
      <c r="AE15836" s="2"/>
    </row>
    <row r="15837" spans="10:49" x14ac:dyDescent="0.55000000000000004">
      <c r="J15837" s="1"/>
      <c r="M15837" s="2"/>
      <c r="O15837" s="2"/>
      <c r="P15837" s="2"/>
      <c r="Q15837" s="2"/>
      <c r="R15837" s="2"/>
      <c r="U15837" s="2"/>
      <c r="Y15837" s="2"/>
      <c r="AA15837" s="2"/>
      <c r="AC15837" s="2"/>
      <c r="AE15837" s="2"/>
    </row>
    <row r="15838" spans="10:49" x14ac:dyDescent="0.55000000000000004">
      <c r="J15838" s="1"/>
      <c r="M15838" s="2"/>
      <c r="O15838" s="2"/>
      <c r="P15838" s="2"/>
      <c r="Q15838" s="2"/>
      <c r="R15838" s="2"/>
      <c r="U15838" s="2"/>
      <c r="Y15838" s="2"/>
      <c r="AA15838" s="2"/>
      <c r="AC15838" s="2"/>
      <c r="AE15838" s="2"/>
      <c r="AW15838" s="2"/>
    </row>
    <row r="15839" spans="10:49" x14ac:dyDescent="0.55000000000000004">
      <c r="J15839" s="1"/>
      <c r="M15839" s="2"/>
      <c r="O15839" s="2"/>
      <c r="P15839" s="2"/>
      <c r="Q15839" s="2"/>
      <c r="R15839" s="2"/>
      <c r="U15839" s="2"/>
      <c r="Y15839" s="2"/>
      <c r="AA15839" s="2"/>
      <c r="AC15839" s="2"/>
      <c r="AE15839" s="2"/>
    </row>
    <row r="15840" spans="10:49" x14ac:dyDescent="0.55000000000000004">
      <c r="J15840" s="1"/>
      <c r="M15840" s="2"/>
      <c r="O15840" s="2"/>
      <c r="P15840" s="2"/>
      <c r="Q15840" s="2"/>
      <c r="R15840" s="2"/>
      <c r="U15840" s="2"/>
      <c r="Y15840" s="2"/>
    </row>
    <row r="15841" spans="10:49" x14ac:dyDescent="0.55000000000000004">
      <c r="J15841" s="1"/>
      <c r="M15841" s="2"/>
      <c r="O15841" s="2"/>
      <c r="P15841" s="2"/>
      <c r="Q15841" s="2"/>
      <c r="R15841" s="2"/>
      <c r="U15841" s="2"/>
      <c r="Y15841" s="2"/>
      <c r="AA15841" s="2"/>
      <c r="AC15841" s="2"/>
      <c r="AE15841" s="2"/>
      <c r="AW15841" s="2"/>
    </row>
    <row r="15842" spans="10:49" x14ac:dyDescent="0.55000000000000004">
      <c r="J15842" s="1"/>
      <c r="M15842" s="2"/>
      <c r="O15842" s="2"/>
      <c r="P15842" s="2"/>
      <c r="Q15842" s="2"/>
      <c r="R15842" s="2"/>
      <c r="U15842" s="2"/>
      <c r="Y15842" s="2"/>
      <c r="AA15842" s="2"/>
      <c r="AC15842" s="2"/>
      <c r="AE15842" s="2"/>
    </row>
    <row r="15843" spans="10:49" x14ac:dyDescent="0.55000000000000004">
      <c r="J15843" s="1"/>
      <c r="M15843" s="2"/>
      <c r="O15843" s="2"/>
      <c r="Q15843" s="2"/>
      <c r="R15843" s="2"/>
      <c r="U15843" s="2"/>
    </row>
    <row r="15844" spans="10:49" x14ac:dyDescent="0.55000000000000004">
      <c r="J15844" s="1"/>
      <c r="M15844" s="2"/>
      <c r="O15844" s="2"/>
      <c r="P15844" s="2"/>
      <c r="Q15844" s="2"/>
      <c r="R15844" s="2"/>
      <c r="U15844" s="2"/>
      <c r="Y15844" s="2"/>
      <c r="AA15844" s="2"/>
      <c r="AC15844" s="2"/>
      <c r="AE15844" s="2"/>
    </row>
    <row r="15845" spans="10:49" x14ac:dyDescent="0.55000000000000004">
      <c r="J15845" s="1"/>
      <c r="M15845" s="2"/>
      <c r="O15845" s="2"/>
      <c r="P15845" s="2"/>
      <c r="Q15845" s="2"/>
      <c r="R15845" s="2"/>
      <c r="U15845" s="2"/>
      <c r="Y15845" s="2"/>
      <c r="AA15845" s="2"/>
      <c r="AC15845" s="2"/>
      <c r="AE15845" s="2"/>
      <c r="AW15845" s="2"/>
    </row>
    <row r="15846" spans="10:49" x14ac:dyDescent="0.55000000000000004">
      <c r="J15846" s="1"/>
      <c r="M15846" s="2"/>
      <c r="O15846" s="2"/>
      <c r="P15846" s="2"/>
      <c r="Q15846" s="2"/>
      <c r="R15846" s="2"/>
      <c r="U15846" s="2"/>
      <c r="Y15846" s="2"/>
      <c r="AA15846" s="2"/>
      <c r="AC15846" s="2"/>
      <c r="AE15846" s="2"/>
    </row>
    <row r="15847" spans="10:49" x14ac:dyDescent="0.55000000000000004">
      <c r="J15847" s="1"/>
      <c r="M15847" s="2"/>
      <c r="O15847" s="2"/>
      <c r="P15847" s="2"/>
      <c r="Q15847" s="2"/>
      <c r="R15847" s="2"/>
      <c r="U15847" s="2"/>
      <c r="Y15847" s="2"/>
      <c r="AC15847" s="2"/>
      <c r="AE15847" s="2"/>
    </row>
    <row r="15848" spans="10:49" x14ac:dyDescent="0.55000000000000004">
      <c r="J15848" s="1"/>
      <c r="M15848" s="2"/>
      <c r="O15848" s="2"/>
      <c r="P15848" s="2"/>
      <c r="Q15848" s="2"/>
      <c r="R15848" s="2"/>
      <c r="U15848" s="2"/>
      <c r="Y15848" s="2"/>
      <c r="AA15848" s="2"/>
      <c r="AC15848" s="2"/>
      <c r="AE15848" s="2"/>
    </row>
    <row r="15849" spans="10:49" x14ac:dyDescent="0.55000000000000004">
      <c r="J15849" s="1"/>
      <c r="M15849" s="2"/>
      <c r="O15849" s="2"/>
      <c r="P15849" s="2"/>
      <c r="Q15849" s="2"/>
      <c r="R15849" s="2"/>
      <c r="U15849" s="2"/>
      <c r="Y15849" s="2"/>
      <c r="AA15849" s="2"/>
      <c r="AC15849" s="2"/>
      <c r="AE15849" s="2"/>
      <c r="AW15849" s="2"/>
    </row>
    <row r="15850" spans="10:49" x14ac:dyDescent="0.55000000000000004">
      <c r="J15850" s="1"/>
      <c r="M15850" s="2"/>
      <c r="O15850" s="2"/>
      <c r="P15850" s="2"/>
      <c r="Q15850" s="2"/>
      <c r="R15850" s="2"/>
      <c r="U15850" s="2"/>
      <c r="Y15850" s="2"/>
      <c r="AA15850" s="2"/>
      <c r="AC15850" s="2"/>
      <c r="AE15850" s="2"/>
    </row>
    <row r="15851" spans="10:49" x14ac:dyDescent="0.55000000000000004">
      <c r="J15851" s="1"/>
      <c r="M15851" s="2"/>
      <c r="O15851" s="2"/>
      <c r="P15851" s="2"/>
      <c r="Q15851" s="2"/>
      <c r="R15851" s="2"/>
      <c r="U15851" s="2"/>
      <c r="Y15851" s="2"/>
      <c r="AA15851" s="2"/>
      <c r="AC15851" s="2"/>
      <c r="AE15851" s="2"/>
    </row>
    <row r="15852" spans="10:49" x14ac:dyDescent="0.55000000000000004">
      <c r="J15852" s="1"/>
      <c r="M15852" s="2"/>
      <c r="O15852" s="2"/>
      <c r="P15852" s="2"/>
      <c r="Q15852" s="2"/>
      <c r="R15852" s="2"/>
      <c r="U15852" s="2"/>
      <c r="Y15852" s="2"/>
      <c r="AC15852" s="2"/>
      <c r="AE15852" s="2"/>
    </row>
    <row r="15853" spans="10:49" x14ac:dyDescent="0.55000000000000004">
      <c r="J15853" s="1"/>
      <c r="M15853" s="2"/>
      <c r="O15853" s="2"/>
      <c r="P15853" s="2"/>
      <c r="Q15853" s="2"/>
      <c r="R15853" s="2"/>
      <c r="U15853" s="2"/>
      <c r="Y15853" s="2"/>
    </row>
    <row r="15854" spans="10:49" x14ac:dyDescent="0.55000000000000004">
      <c r="J15854" s="1"/>
      <c r="M15854" s="2"/>
      <c r="O15854" s="2"/>
      <c r="P15854" s="2"/>
      <c r="Q15854" s="2"/>
      <c r="R15854" s="2"/>
      <c r="U15854" s="2"/>
      <c r="Y15854" s="2"/>
      <c r="AA15854" s="2"/>
      <c r="AC15854" s="2"/>
      <c r="AE15854" s="2"/>
    </row>
    <row r="15855" spans="10:49" x14ac:dyDescent="0.55000000000000004">
      <c r="J15855" s="1"/>
      <c r="M15855" s="2"/>
      <c r="O15855" s="2"/>
      <c r="P15855" s="2"/>
      <c r="Q15855" s="2"/>
      <c r="R15855" s="2"/>
      <c r="U15855" s="2"/>
    </row>
    <row r="15856" spans="10:49" x14ac:dyDescent="0.55000000000000004">
      <c r="J15856" s="1"/>
      <c r="M15856" s="2"/>
      <c r="O15856" s="2"/>
      <c r="P15856" s="2"/>
      <c r="Q15856" s="2"/>
      <c r="R15856" s="2"/>
      <c r="U15856" s="2"/>
      <c r="Y15856" s="2"/>
      <c r="AA15856" s="2"/>
      <c r="AC15856" s="2"/>
      <c r="AE15856" s="2"/>
    </row>
    <row r="15857" spans="10:31" x14ac:dyDescent="0.55000000000000004">
      <c r="J15857" s="1"/>
      <c r="M15857" s="2"/>
      <c r="O15857" s="2"/>
      <c r="P15857" s="2"/>
      <c r="Q15857" s="2"/>
      <c r="R15857" s="2"/>
      <c r="U15857" s="2"/>
      <c r="Y15857" s="2"/>
      <c r="AA15857" s="2"/>
      <c r="AC15857" s="2"/>
      <c r="AE15857" s="2"/>
    </row>
    <row r="15858" spans="10:31" x14ac:dyDescent="0.55000000000000004">
      <c r="J15858" s="1"/>
      <c r="M15858" s="2"/>
      <c r="O15858" s="2"/>
      <c r="P15858" s="2"/>
      <c r="Q15858" s="2"/>
      <c r="R15858" s="2"/>
      <c r="U15858" s="2"/>
      <c r="Y15858" s="2"/>
      <c r="AC15858" s="2"/>
      <c r="AE15858" s="2"/>
    </row>
    <row r="15859" spans="10:31" x14ac:dyDescent="0.55000000000000004">
      <c r="J15859" s="1"/>
      <c r="M15859" s="2"/>
      <c r="O15859" s="2"/>
      <c r="P15859" s="2"/>
      <c r="Q15859" s="2"/>
      <c r="R15859" s="2"/>
      <c r="U15859" s="2"/>
      <c r="Y15859" s="2"/>
      <c r="AE15859" s="2"/>
    </row>
    <row r="15860" spans="10:31" x14ac:dyDescent="0.55000000000000004">
      <c r="J15860" s="1"/>
      <c r="M15860" s="2"/>
      <c r="O15860" s="2"/>
      <c r="P15860" s="2"/>
      <c r="Q15860" s="2"/>
      <c r="R15860" s="2"/>
      <c r="U15860" s="2"/>
      <c r="Y15860" s="2"/>
      <c r="AA15860" s="2"/>
      <c r="AC15860" s="2"/>
      <c r="AE15860" s="2"/>
    </row>
    <row r="15861" spans="10:31" x14ac:dyDescent="0.55000000000000004">
      <c r="J15861" s="1"/>
      <c r="M15861" s="2"/>
      <c r="O15861" s="2"/>
      <c r="P15861" s="2"/>
      <c r="Q15861" s="2"/>
      <c r="R15861" s="2"/>
      <c r="U15861" s="2"/>
      <c r="Y15861" s="2"/>
      <c r="AA15861" s="2"/>
      <c r="AC15861" s="2"/>
      <c r="AE15861" s="2"/>
    </row>
    <row r="15862" spans="10:31" x14ac:dyDescent="0.55000000000000004">
      <c r="J15862" s="1"/>
      <c r="M15862" s="2"/>
      <c r="O15862" s="2"/>
      <c r="P15862" s="2"/>
      <c r="Q15862" s="2"/>
      <c r="R15862" s="2"/>
      <c r="U15862" s="2"/>
      <c r="Y15862" s="2"/>
      <c r="AA15862" s="2"/>
      <c r="AC15862" s="2"/>
      <c r="AE15862" s="2"/>
    </row>
    <row r="15863" spans="10:31" x14ac:dyDescent="0.55000000000000004">
      <c r="J15863" s="1"/>
      <c r="M15863" s="2"/>
      <c r="O15863" s="2"/>
      <c r="P15863" s="2"/>
      <c r="Q15863" s="2"/>
      <c r="R15863" s="2"/>
      <c r="U15863" s="2"/>
      <c r="Y15863" s="2"/>
      <c r="AE15863" s="2"/>
    </row>
    <row r="15864" spans="10:31" x14ac:dyDescent="0.55000000000000004">
      <c r="J15864" s="1"/>
      <c r="M15864" s="2"/>
      <c r="O15864" s="2"/>
      <c r="P15864" s="2"/>
      <c r="Q15864" s="2"/>
      <c r="R15864" s="2"/>
      <c r="U15864" s="2"/>
      <c r="Y15864" s="2"/>
      <c r="AA15864" s="2"/>
      <c r="AC15864" s="2"/>
      <c r="AE15864" s="2"/>
    </row>
    <row r="15865" spans="10:31" x14ac:dyDescent="0.55000000000000004">
      <c r="J15865" s="1"/>
      <c r="M15865" s="2"/>
      <c r="O15865" s="2"/>
      <c r="P15865" s="2"/>
      <c r="Q15865" s="2"/>
      <c r="R15865" s="2"/>
      <c r="U15865" s="2"/>
      <c r="Y15865" s="2"/>
      <c r="AA15865" s="2"/>
      <c r="AC15865" s="2"/>
      <c r="AE15865" s="2"/>
    </row>
    <row r="15866" spans="10:31" x14ac:dyDescent="0.55000000000000004">
      <c r="J15866" s="1"/>
      <c r="M15866" s="2"/>
      <c r="O15866" s="2"/>
      <c r="Q15866" s="2"/>
      <c r="R15866" s="2"/>
      <c r="U15866" s="2"/>
      <c r="Y15866" s="2"/>
      <c r="AC15866" s="2"/>
      <c r="AE15866" s="2"/>
    </row>
    <row r="15867" spans="10:31" x14ac:dyDescent="0.55000000000000004">
      <c r="J15867" s="1"/>
      <c r="M15867" s="2"/>
      <c r="O15867" s="2"/>
      <c r="P15867" s="2"/>
      <c r="Q15867" s="2"/>
      <c r="R15867" s="2"/>
      <c r="U15867" s="2"/>
      <c r="Y15867" s="2"/>
      <c r="AA15867" s="2"/>
      <c r="AC15867" s="2"/>
      <c r="AE15867" s="2"/>
    </row>
    <row r="15868" spans="10:31" x14ac:dyDescent="0.55000000000000004">
      <c r="J15868" s="1"/>
      <c r="M15868" s="2"/>
      <c r="O15868" s="2"/>
      <c r="P15868" s="2"/>
      <c r="Q15868" s="2"/>
      <c r="R15868" s="2"/>
      <c r="U15868" s="2"/>
      <c r="Y15868" s="2"/>
      <c r="AA15868" s="2"/>
      <c r="AC15868" s="2"/>
      <c r="AE15868" s="2"/>
    </row>
    <row r="15869" spans="10:31" x14ac:dyDescent="0.55000000000000004">
      <c r="J15869" s="1"/>
      <c r="M15869" s="2"/>
      <c r="O15869" s="2"/>
      <c r="P15869" s="2"/>
      <c r="Q15869" s="2"/>
      <c r="R15869" s="2"/>
      <c r="U15869" s="2"/>
      <c r="Y15869" s="2"/>
      <c r="AA15869" s="2"/>
      <c r="AC15869" s="2"/>
      <c r="AE15869" s="2"/>
    </row>
    <row r="15870" spans="10:31" x14ac:dyDescent="0.55000000000000004">
      <c r="J15870" s="1"/>
      <c r="M15870" s="2"/>
      <c r="O15870" s="2"/>
      <c r="P15870" s="2"/>
      <c r="Q15870" s="2"/>
      <c r="R15870" s="2"/>
      <c r="U15870" s="2"/>
      <c r="Y15870" s="2"/>
      <c r="AA15870" s="2"/>
      <c r="AC15870" s="2"/>
      <c r="AE15870" s="2"/>
    </row>
    <row r="15871" spans="10:31" x14ac:dyDescent="0.55000000000000004">
      <c r="J15871" s="1"/>
      <c r="M15871" s="2"/>
      <c r="O15871" s="2"/>
      <c r="P15871" s="2"/>
      <c r="Q15871" s="2"/>
      <c r="R15871" s="2"/>
      <c r="U15871" s="2"/>
    </row>
    <row r="15872" spans="10:31" x14ac:dyDescent="0.55000000000000004">
      <c r="J15872" s="1"/>
      <c r="M15872" s="2"/>
      <c r="O15872" s="2"/>
      <c r="P15872" s="2"/>
      <c r="Q15872" s="2"/>
      <c r="R15872" s="2"/>
      <c r="U15872" s="2"/>
      <c r="Y15872" s="2"/>
      <c r="AA15872" s="2"/>
      <c r="AC15872" s="2"/>
      <c r="AE15872" s="2"/>
    </row>
    <row r="15873" spans="10:31" x14ac:dyDescent="0.55000000000000004">
      <c r="J15873" s="1"/>
      <c r="M15873" s="2"/>
      <c r="O15873" s="2"/>
      <c r="R15873" s="2"/>
      <c r="U15873" s="2"/>
      <c r="Y15873" s="2"/>
      <c r="AE15873" s="2"/>
    </row>
    <row r="15874" spans="10:31" x14ac:dyDescent="0.55000000000000004">
      <c r="J15874" s="1"/>
      <c r="M15874" s="2"/>
      <c r="O15874" s="2"/>
      <c r="U15874" s="2"/>
    </row>
    <row r="15875" spans="10:31" x14ac:dyDescent="0.55000000000000004">
      <c r="J15875" s="1"/>
      <c r="M15875" s="2"/>
      <c r="O15875" s="2"/>
      <c r="P15875" s="2"/>
      <c r="Q15875" s="2"/>
      <c r="R15875" s="2"/>
      <c r="U15875" s="2"/>
      <c r="Y15875" s="2"/>
      <c r="AA15875" s="2"/>
      <c r="AC15875" s="2"/>
      <c r="AE15875" s="2"/>
    </row>
    <row r="15876" spans="10:31" x14ac:dyDescent="0.55000000000000004">
      <c r="J15876" s="1"/>
      <c r="M15876" s="2"/>
      <c r="O15876" s="2"/>
      <c r="P15876" s="2"/>
      <c r="Q15876" s="2"/>
      <c r="R15876" s="2"/>
      <c r="U15876" s="2"/>
      <c r="Y15876" s="2"/>
      <c r="AA15876" s="2"/>
      <c r="AC15876" s="2"/>
      <c r="AE15876" s="2"/>
    </row>
    <row r="15877" spans="10:31" x14ac:dyDescent="0.55000000000000004">
      <c r="J15877" s="1"/>
      <c r="M15877" s="2"/>
      <c r="O15877" s="2"/>
      <c r="P15877" s="2"/>
      <c r="Q15877" s="2"/>
      <c r="R15877" s="2"/>
      <c r="U15877" s="2"/>
      <c r="Y15877" s="2"/>
      <c r="AA15877" s="2"/>
      <c r="AC15877" s="2"/>
      <c r="AE15877" s="2"/>
    </row>
    <row r="15878" spans="10:31" x14ac:dyDescent="0.55000000000000004">
      <c r="J15878" s="1"/>
      <c r="M15878" s="2"/>
      <c r="O15878" s="2"/>
      <c r="P15878" s="2"/>
      <c r="Q15878" s="2"/>
      <c r="R15878" s="2"/>
      <c r="U15878" s="2"/>
      <c r="Y15878" s="2"/>
    </row>
    <row r="15879" spans="10:31" x14ac:dyDescent="0.55000000000000004">
      <c r="J15879" s="1"/>
      <c r="M15879" s="2"/>
      <c r="O15879" s="2"/>
      <c r="P15879" s="2"/>
      <c r="Q15879" s="2"/>
      <c r="R15879" s="2"/>
      <c r="U15879" s="2"/>
      <c r="Y15879" s="2"/>
      <c r="AC15879" s="2"/>
      <c r="AE15879" s="2"/>
    </row>
    <row r="15880" spans="10:31" x14ac:dyDescent="0.55000000000000004">
      <c r="J15880" s="1"/>
      <c r="M15880" s="2"/>
      <c r="O15880" s="2"/>
      <c r="P15880" s="2"/>
      <c r="Q15880" s="2"/>
      <c r="R15880" s="2"/>
      <c r="U15880" s="2"/>
      <c r="Y15880" s="2"/>
      <c r="AA15880" s="2"/>
      <c r="AC15880" s="2"/>
      <c r="AE15880" s="2"/>
    </row>
    <row r="15881" spans="10:31" x14ac:dyDescent="0.55000000000000004">
      <c r="J15881" s="1"/>
      <c r="M15881" s="2"/>
      <c r="O15881" s="2"/>
      <c r="P15881" s="2"/>
      <c r="Q15881" s="2"/>
      <c r="R15881" s="2"/>
      <c r="U15881" s="2"/>
      <c r="Y15881" s="2"/>
      <c r="AA15881" s="2"/>
      <c r="AC15881" s="2"/>
      <c r="AE15881" s="2"/>
    </row>
    <row r="15882" spans="10:31" x14ac:dyDescent="0.55000000000000004">
      <c r="J15882" s="1"/>
      <c r="M15882" s="2"/>
      <c r="O15882" s="2"/>
      <c r="Q15882" s="2"/>
      <c r="R15882" s="2"/>
      <c r="U15882" s="2"/>
      <c r="Y15882" s="2"/>
      <c r="AC15882" s="2"/>
      <c r="AE15882" s="2"/>
    </row>
    <row r="15883" spans="10:31" x14ac:dyDescent="0.55000000000000004">
      <c r="J15883" s="1"/>
      <c r="M15883" s="2"/>
      <c r="O15883" s="2"/>
      <c r="P15883" s="2"/>
      <c r="Q15883" s="2"/>
      <c r="R15883" s="2"/>
      <c r="U15883" s="2"/>
      <c r="Y15883" s="2"/>
      <c r="AA15883" s="2"/>
      <c r="AC15883" s="2"/>
      <c r="AE15883" s="2"/>
    </row>
    <row r="15884" spans="10:31" x14ac:dyDescent="0.55000000000000004">
      <c r="J15884" s="1"/>
      <c r="M15884" s="2"/>
      <c r="O15884" s="2"/>
      <c r="P15884" s="2"/>
      <c r="Q15884" s="2"/>
      <c r="R15884" s="2"/>
      <c r="U15884" s="2"/>
      <c r="Y15884" s="2"/>
      <c r="AE15884" s="2"/>
    </row>
    <row r="15885" spans="10:31" x14ac:dyDescent="0.55000000000000004">
      <c r="J15885" s="1"/>
      <c r="M15885" s="2"/>
      <c r="O15885" s="2"/>
      <c r="P15885" s="2"/>
      <c r="Q15885" s="2"/>
      <c r="R15885" s="2"/>
      <c r="U15885" s="2"/>
      <c r="Y15885" s="2"/>
      <c r="AA15885" s="2"/>
      <c r="AC15885" s="2"/>
      <c r="AE15885" s="2"/>
    </row>
    <row r="15886" spans="10:31" x14ac:dyDescent="0.55000000000000004">
      <c r="J15886" s="1"/>
      <c r="M15886" s="2"/>
      <c r="O15886" s="2"/>
      <c r="P15886" s="2"/>
      <c r="Q15886" s="2"/>
      <c r="R15886" s="2"/>
      <c r="U15886" s="2"/>
      <c r="Y15886" s="2"/>
      <c r="AA15886" s="2"/>
      <c r="AC15886" s="2"/>
      <c r="AE15886" s="2"/>
    </row>
    <row r="15887" spans="10:31" x14ac:dyDescent="0.55000000000000004">
      <c r="J15887" s="1"/>
      <c r="M15887" s="2"/>
      <c r="O15887" s="2"/>
      <c r="P15887" s="2"/>
      <c r="Q15887" s="2"/>
      <c r="R15887" s="2"/>
      <c r="U15887" s="2"/>
      <c r="Y15887" s="2"/>
      <c r="AA15887" s="2"/>
      <c r="AC15887" s="2"/>
      <c r="AE15887" s="2"/>
    </row>
    <row r="15888" spans="10:31" x14ac:dyDescent="0.55000000000000004">
      <c r="J15888" s="1"/>
      <c r="M15888" s="2"/>
      <c r="O15888" s="2"/>
      <c r="P15888" s="2"/>
      <c r="Q15888" s="2"/>
      <c r="R15888" s="2"/>
      <c r="U15888" s="2"/>
      <c r="Y15888" s="2"/>
      <c r="AA15888" s="2"/>
      <c r="AC15888" s="2"/>
      <c r="AE15888" s="2"/>
    </row>
    <row r="15889" spans="10:49" x14ac:dyDescent="0.55000000000000004">
      <c r="J15889" s="1"/>
      <c r="M15889" s="2"/>
      <c r="O15889" s="2"/>
      <c r="P15889" s="2"/>
      <c r="Q15889" s="2"/>
      <c r="R15889" s="2"/>
      <c r="U15889" s="2"/>
      <c r="Y15889" s="2"/>
      <c r="AA15889" s="2"/>
      <c r="AC15889" s="2"/>
      <c r="AE15889" s="2"/>
    </row>
    <row r="15890" spans="10:49" x14ac:dyDescent="0.55000000000000004">
      <c r="J15890" s="1"/>
      <c r="M15890" s="2"/>
      <c r="O15890" s="2"/>
      <c r="P15890" s="2"/>
      <c r="Q15890" s="2"/>
      <c r="R15890" s="2"/>
      <c r="U15890" s="2"/>
      <c r="Y15890" s="2"/>
      <c r="AA15890" s="2"/>
      <c r="AC15890" s="2"/>
      <c r="AE15890" s="2"/>
    </row>
    <row r="15891" spans="10:49" x14ac:dyDescent="0.55000000000000004">
      <c r="J15891" s="1"/>
      <c r="M15891" s="2"/>
      <c r="O15891" s="2"/>
      <c r="P15891" s="2"/>
      <c r="Q15891" s="2"/>
      <c r="R15891" s="2"/>
      <c r="U15891" s="2"/>
      <c r="Y15891" s="2"/>
      <c r="AA15891" s="2"/>
      <c r="AC15891" s="2"/>
      <c r="AE15891" s="2"/>
      <c r="AW15891" s="2"/>
    </row>
    <row r="15892" spans="10:49" x14ac:dyDescent="0.55000000000000004">
      <c r="J15892" s="1"/>
      <c r="M15892" s="2"/>
      <c r="O15892" s="2"/>
      <c r="P15892" s="2"/>
      <c r="Q15892" s="2"/>
      <c r="R15892" s="2"/>
      <c r="U15892" s="2"/>
      <c r="Y15892" s="2"/>
      <c r="AC15892" s="2"/>
      <c r="AE15892" s="2"/>
    </row>
    <row r="15893" spans="10:49" x14ac:dyDescent="0.55000000000000004">
      <c r="J15893" s="1"/>
      <c r="M15893" s="2"/>
      <c r="O15893" s="2"/>
      <c r="P15893" s="2"/>
      <c r="Q15893" s="2"/>
      <c r="R15893" s="2"/>
      <c r="U15893" s="2"/>
      <c r="Y15893" s="2"/>
      <c r="AA15893" s="2"/>
      <c r="AC15893" s="2"/>
      <c r="AE15893" s="2"/>
    </row>
    <row r="15894" spans="10:49" x14ac:dyDescent="0.55000000000000004">
      <c r="J15894" s="1"/>
      <c r="M15894" s="2"/>
      <c r="O15894" s="2"/>
      <c r="P15894" s="2"/>
      <c r="Q15894" s="2"/>
      <c r="R15894" s="2"/>
      <c r="U15894" s="2"/>
      <c r="Y15894" s="2"/>
      <c r="AA15894" s="2"/>
      <c r="AC15894" s="2"/>
      <c r="AE15894" s="2"/>
    </row>
    <row r="15895" spans="10:49" x14ac:dyDescent="0.55000000000000004">
      <c r="J15895" s="1"/>
      <c r="M15895" s="2"/>
      <c r="O15895" s="2"/>
      <c r="P15895" s="2"/>
      <c r="Q15895" s="2"/>
      <c r="R15895" s="2"/>
      <c r="U15895" s="2"/>
      <c r="Y15895" s="2"/>
      <c r="AA15895" s="2"/>
      <c r="AC15895" s="2"/>
      <c r="AE15895" s="2"/>
    </row>
    <row r="15896" spans="10:49" x14ac:dyDescent="0.55000000000000004">
      <c r="J15896" s="1"/>
      <c r="M15896" s="2"/>
      <c r="O15896" s="2"/>
      <c r="P15896" s="2"/>
      <c r="Q15896" s="2"/>
      <c r="R15896" s="2"/>
      <c r="U15896" s="2"/>
      <c r="Y15896" s="2"/>
      <c r="AA15896" s="2"/>
      <c r="AC15896" s="2"/>
      <c r="AE15896" s="2"/>
    </row>
    <row r="15897" spans="10:49" x14ac:dyDescent="0.55000000000000004">
      <c r="J15897" s="1"/>
      <c r="M15897" s="2"/>
      <c r="O15897" s="2"/>
      <c r="P15897" s="2"/>
      <c r="Q15897" s="2"/>
      <c r="R15897" s="2"/>
      <c r="U15897" s="2"/>
      <c r="Y15897" s="2"/>
      <c r="AA15897" s="2"/>
      <c r="AC15897" s="2"/>
      <c r="AE15897" s="2"/>
    </row>
    <row r="15898" spans="10:49" x14ac:dyDescent="0.55000000000000004">
      <c r="J15898" s="1"/>
      <c r="M15898" s="2"/>
      <c r="O15898" s="2"/>
      <c r="R15898" s="2"/>
      <c r="U15898" s="2"/>
      <c r="Y15898" s="2"/>
      <c r="AE15898" s="2"/>
    </row>
    <row r="15899" spans="10:49" x14ac:dyDescent="0.55000000000000004">
      <c r="J15899" s="1"/>
      <c r="M15899" s="2"/>
      <c r="O15899" s="2"/>
      <c r="P15899" s="2"/>
      <c r="Q15899" s="2"/>
      <c r="R15899" s="2"/>
      <c r="U15899" s="2"/>
      <c r="Y15899" s="2"/>
      <c r="AA15899" s="2"/>
      <c r="AC15899" s="2"/>
      <c r="AE15899" s="2"/>
    </row>
    <row r="15900" spans="10:49" x14ac:dyDescent="0.55000000000000004">
      <c r="J15900" s="1"/>
      <c r="M15900" s="2"/>
      <c r="O15900" s="2"/>
      <c r="P15900" s="2"/>
      <c r="Q15900" s="2"/>
      <c r="R15900" s="2"/>
      <c r="U15900" s="2"/>
      <c r="Y15900" s="2"/>
    </row>
    <row r="15901" spans="10:49" x14ac:dyDescent="0.55000000000000004">
      <c r="J15901" s="1"/>
      <c r="M15901" s="2"/>
      <c r="O15901" s="2"/>
      <c r="P15901" s="2"/>
      <c r="Q15901" s="2"/>
      <c r="R15901" s="2"/>
      <c r="U15901" s="2"/>
    </row>
    <row r="15902" spans="10:49" x14ac:dyDescent="0.55000000000000004">
      <c r="J15902" s="1"/>
      <c r="M15902" s="2"/>
      <c r="O15902" s="2"/>
      <c r="P15902" s="2"/>
      <c r="Q15902" s="2"/>
      <c r="R15902" s="2"/>
      <c r="U15902" s="2"/>
      <c r="Y15902" s="2"/>
      <c r="AA15902" s="2"/>
      <c r="AC15902" s="2"/>
      <c r="AE15902" s="2"/>
    </row>
    <row r="15903" spans="10:49" x14ac:dyDescent="0.55000000000000004">
      <c r="J15903" s="1"/>
      <c r="M15903" s="2"/>
      <c r="O15903" s="2"/>
      <c r="P15903" s="2"/>
      <c r="Q15903" s="2"/>
      <c r="R15903" s="2"/>
      <c r="U15903" s="2"/>
      <c r="Y15903" s="2"/>
      <c r="AE15903" s="2"/>
    </row>
    <row r="15904" spans="10:49" x14ac:dyDescent="0.55000000000000004">
      <c r="J15904" s="1"/>
      <c r="M15904" s="2"/>
      <c r="O15904" s="2"/>
      <c r="P15904" s="2"/>
      <c r="Q15904" s="2"/>
      <c r="R15904" s="2"/>
      <c r="U15904" s="2"/>
      <c r="Y15904" s="2"/>
      <c r="AA15904" s="2"/>
      <c r="AC15904" s="2"/>
      <c r="AE15904" s="2"/>
    </row>
    <row r="15905" spans="9:49" x14ac:dyDescent="0.55000000000000004">
      <c r="J15905" s="1"/>
      <c r="M15905" s="2"/>
      <c r="O15905" s="2"/>
      <c r="P15905" s="2"/>
      <c r="Q15905" s="2"/>
      <c r="R15905" s="2"/>
      <c r="U15905" s="2"/>
      <c r="Y15905" s="2"/>
      <c r="AA15905" s="2"/>
      <c r="AC15905" s="2"/>
      <c r="AE15905" s="2"/>
    </row>
    <row r="15906" spans="9:49" x14ac:dyDescent="0.55000000000000004">
      <c r="J15906" s="1"/>
      <c r="M15906" s="2"/>
      <c r="O15906" s="2"/>
      <c r="P15906" s="2"/>
      <c r="Q15906" s="2"/>
      <c r="R15906" s="2"/>
      <c r="U15906" s="2"/>
      <c r="Y15906" s="2"/>
    </row>
    <row r="15907" spans="9:49" x14ac:dyDescent="0.55000000000000004">
      <c r="J15907" s="1"/>
      <c r="M15907" s="2"/>
      <c r="O15907" s="2"/>
      <c r="R15907" s="2"/>
      <c r="U15907" s="2"/>
      <c r="Y15907" s="2"/>
      <c r="AE15907" s="2"/>
      <c r="AW15907" s="2"/>
    </row>
    <row r="15908" spans="9:49" x14ac:dyDescent="0.55000000000000004">
      <c r="J15908" s="1"/>
      <c r="M15908" s="2"/>
      <c r="O15908" s="2"/>
      <c r="P15908" s="2"/>
      <c r="Q15908" s="2"/>
      <c r="R15908" s="2"/>
      <c r="U15908" s="2"/>
      <c r="Y15908" s="2"/>
      <c r="AA15908" s="2"/>
      <c r="AC15908" s="2"/>
      <c r="AE15908" s="2"/>
    </row>
    <row r="15909" spans="9:49" x14ac:dyDescent="0.55000000000000004">
      <c r="J15909" s="1"/>
      <c r="M15909" s="2"/>
      <c r="O15909" s="2"/>
      <c r="P15909" s="2"/>
      <c r="Q15909" s="2"/>
      <c r="R15909" s="2"/>
      <c r="U15909" s="2"/>
      <c r="Y15909" s="2"/>
      <c r="AA15909" s="2"/>
      <c r="AC15909" s="2"/>
      <c r="AE15909" s="2"/>
    </row>
    <row r="15910" spans="9:49" x14ac:dyDescent="0.55000000000000004">
      <c r="J15910" s="1"/>
      <c r="M15910" s="2"/>
      <c r="O15910" s="2"/>
      <c r="P15910" s="2"/>
      <c r="Q15910" s="2"/>
      <c r="R15910" s="2"/>
      <c r="U15910" s="2"/>
      <c r="Y15910" s="2"/>
      <c r="AA15910" s="2"/>
      <c r="AC15910" s="2"/>
      <c r="AE15910" s="2"/>
    </row>
    <row r="15911" spans="9:49" x14ac:dyDescent="0.55000000000000004">
      <c r="J15911" s="1"/>
      <c r="M15911" s="2"/>
      <c r="O15911" s="2"/>
      <c r="P15911" s="2"/>
      <c r="Q15911" s="2"/>
      <c r="R15911" s="2"/>
      <c r="U15911" s="2"/>
      <c r="Y15911" s="2"/>
      <c r="AA15911" s="2"/>
      <c r="AC15911" s="2"/>
      <c r="AE15911" s="2"/>
    </row>
    <row r="15912" spans="9:49" x14ac:dyDescent="0.55000000000000004">
      <c r="J15912" s="1"/>
      <c r="M15912" s="2"/>
      <c r="O15912" s="2"/>
      <c r="P15912" s="2"/>
      <c r="Q15912" s="2"/>
      <c r="R15912" s="2"/>
      <c r="U15912" s="2"/>
      <c r="Y15912" s="2"/>
      <c r="AA15912" s="2"/>
      <c r="AC15912" s="2"/>
      <c r="AE15912" s="2"/>
    </row>
    <row r="15913" spans="9:49" x14ac:dyDescent="0.55000000000000004">
      <c r="J15913" s="1"/>
      <c r="M15913" s="2"/>
      <c r="O15913" s="2"/>
      <c r="P15913" s="2"/>
      <c r="Q15913" s="2"/>
      <c r="R15913" s="2"/>
      <c r="U15913" s="2"/>
      <c r="Y15913" s="2"/>
      <c r="AA15913" s="2"/>
      <c r="AC15913" s="2"/>
      <c r="AE15913" s="2"/>
    </row>
    <row r="15914" spans="9:49" x14ac:dyDescent="0.55000000000000004">
      <c r="I15914" s="1"/>
      <c r="J15914" s="1"/>
      <c r="M15914" s="2"/>
      <c r="O15914" s="2"/>
      <c r="P15914" s="2"/>
      <c r="Q15914" s="2"/>
      <c r="R15914" s="2"/>
      <c r="U15914" s="2"/>
      <c r="Y15914" s="2"/>
      <c r="AE15914" s="2"/>
    </row>
    <row r="15915" spans="9:49" x14ac:dyDescent="0.55000000000000004">
      <c r="J15915" s="1"/>
      <c r="M15915" s="2"/>
      <c r="O15915" s="2"/>
      <c r="P15915" s="2"/>
      <c r="Q15915" s="2"/>
      <c r="R15915" s="2"/>
      <c r="U15915" s="2"/>
      <c r="Y15915" s="2"/>
      <c r="AA15915" s="2"/>
      <c r="AC15915" s="2"/>
      <c r="AE15915" s="2"/>
    </row>
    <row r="15916" spans="9:49" x14ac:dyDescent="0.55000000000000004">
      <c r="J15916" s="1"/>
      <c r="M15916" s="2"/>
      <c r="O15916" s="2"/>
      <c r="R15916" s="2"/>
      <c r="U15916" s="2"/>
    </row>
    <row r="15917" spans="9:49" x14ac:dyDescent="0.55000000000000004">
      <c r="J15917" s="1"/>
      <c r="M15917" s="2"/>
      <c r="O15917" s="2"/>
      <c r="P15917" s="2"/>
      <c r="Q15917" s="2"/>
      <c r="R15917" s="2"/>
      <c r="U15917" s="2"/>
      <c r="Y15917" s="2"/>
      <c r="AA15917" s="2"/>
      <c r="AC15917" s="2"/>
      <c r="AE15917" s="2"/>
    </row>
    <row r="15918" spans="9:49" x14ac:dyDescent="0.55000000000000004">
      <c r="J15918" s="1"/>
      <c r="M15918" s="2"/>
      <c r="O15918" s="2"/>
      <c r="P15918" s="2"/>
      <c r="Q15918" s="2"/>
      <c r="R15918" s="2"/>
      <c r="U15918" s="2"/>
      <c r="Y15918" s="2"/>
      <c r="AA15918" s="2"/>
      <c r="AC15918" s="2"/>
      <c r="AE15918" s="2"/>
    </row>
    <row r="15919" spans="9:49" x14ac:dyDescent="0.55000000000000004">
      <c r="J15919" s="1"/>
      <c r="M15919" s="2"/>
      <c r="O15919" s="2"/>
      <c r="P15919" s="2"/>
      <c r="Q15919" s="2"/>
      <c r="R15919" s="2"/>
      <c r="U15919" s="2"/>
      <c r="Y15919" s="2"/>
      <c r="AA15919" s="2"/>
      <c r="AC15919" s="2"/>
      <c r="AE15919" s="2"/>
    </row>
    <row r="15920" spans="9:49" x14ac:dyDescent="0.55000000000000004">
      <c r="J15920" s="1"/>
      <c r="M15920" s="2"/>
      <c r="O15920" s="2"/>
      <c r="P15920" s="2"/>
      <c r="Q15920" s="2"/>
      <c r="R15920" s="2"/>
      <c r="U15920" s="2"/>
      <c r="Y15920" s="2"/>
      <c r="AC15920" s="2"/>
      <c r="AE15920" s="2"/>
    </row>
    <row r="15921" spans="10:31" x14ac:dyDescent="0.55000000000000004">
      <c r="J15921" s="1"/>
      <c r="M15921" s="2"/>
      <c r="O15921" s="2"/>
      <c r="U15921" s="2"/>
    </row>
    <row r="15922" spans="10:31" x14ac:dyDescent="0.55000000000000004">
      <c r="J15922" s="1"/>
      <c r="M15922" s="2"/>
      <c r="O15922" s="2"/>
      <c r="P15922" s="2"/>
      <c r="Q15922" s="2"/>
      <c r="R15922" s="2"/>
      <c r="U15922" s="2"/>
      <c r="Y15922" s="2"/>
      <c r="AE15922" s="2"/>
    </row>
    <row r="15923" spans="10:31" x14ac:dyDescent="0.55000000000000004">
      <c r="J15923" s="1"/>
      <c r="M15923" s="2"/>
      <c r="O15923" s="2"/>
      <c r="P15923" s="2"/>
      <c r="Q15923" s="2"/>
      <c r="R15923" s="2"/>
      <c r="U15923" s="2"/>
      <c r="Y15923" s="2"/>
      <c r="AA15923" s="2"/>
      <c r="AC15923" s="2"/>
      <c r="AE15923" s="2"/>
    </row>
    <row r="15924" spans="10:31" x14ac:dyDescent="0.55000000000000004">
      <c r="J15924" s="1"/>
      <c r="M15924" s="2"/>
      <c r="O15924" s="2"/>
      <c r="P15924" s="2"/>
      <c r="Q15924" s="2"/>
      <c r="R15924" s="2"/>
      <c r="U15924" s="2"/>
      <c r="Y15924" s="2"/>
      <c r="AA15924" s="2"/>
      <c r="AC15924" s="2"/>
      <c r="AE15924" s="2"/>
    </row>
    <row r="15925" spans="10:31" x14ac:dyDescent="0.55000000000000004">
      <c r="J15925" s="1"/>
      <c r="M15925" s="2"/>
      <c r="O15925" s="2"/>
      <c r="P15925" s="2"/>
      <c r="Q15925" s="2"/>
      <c r="R15925" s="2"/>
      <c r="U15925" s="2"/>
      <c r="Y15925" s="2"/>
      <c r="AC15925" s="2"/>
      <c r="AE15925" s="2"/>
    </row>
    <row r="15926" spans="10:31" x14ac:dyDescent="0.55000000000000004">
      <c r="J15926" s="1"/>
      <c r="M15926" s="2"/>
      <c r="O15926" s="2"/>
      <c r="P15926" s="2"/>
      <c r="Q15926" s="2"/>
      <c r="R15926" s="2"/>
      <c r="U15926" s="2"/>
      <c r="Y15926" s="2"/>
      <c r="AA15926" s="2"/>
      <c r="AC15926" s="2"/>
      <c r="AE15926" s="2"/>
    </row>
    <row r="15927" spans="10:31" x14ac:dyDescent="0.55000000000000004">
      <c r="J15927" s="1"/>
      <c r="M15927" s="2"/>
      <c r="O15927" s="2"/>
      <c r="P15927" s="2"/>
      <c r="Q15927" s="2"/>
      <c r="R15927" s="2"/>
      <c r="U15927" s="2"/>
      <c r="Y15927" s="2"/>
      <c r="AA15927" s="2"/>
      <c r="AC15927" s="2"/>
      <c r="AE15927" s="2"/>
    </row>
    <row r="15928" spans="10:31" x14ac:dyDescent="0.55000000000000004">
      <c r="J15928" s="1"/>
      <c r="M15928" s="2"/>
      <c r="O15928" s="2"/>
      <c r="P15928" s="2"/>
      <c r="Q15928" s="2"/>
      <c r="R15928" s="2"/>
      <c r="U15928" s="2"/>
      <c r="Y15928" s="2"/>
      <c r="AA15928" s="2"/>
      <c r="AC15928" s="2"/>
      <c r="AE15928" s="2"/>
    </row>
    <row r="15929" spans="10:31" x14ac:dyDescent="0.55000000000000004">
      <c r="J15929" s="1"/>
      <c r="M15929" s="2"/>
      <c r="O15929" s="2"/>
      <c r="P15929" s="2"/>
      <c r="Q15929" s="2"/>
      <c r="R15929" s="2"/>
      <c r="U15929" s="2"/>
    </row>
    <row r="15930" spans="10:31" x14ac:dyDescent="0.55000000000000004">
      <c r="J15930" s="1"/>
      <c r="M15930" s="2"/>
      <c r="O15930" s="2"/>
      <c r="P15930" s="2"/>
      <c r="Q15930" s="2"/>
      <c r="R15930" s="2"/>
      <c r="U15930" s="2"/>
      <c r="Y15930" s="2"/>
      <c r="AA15930" s="2"/>
      <c r="AC15930" s="2"/>
      <c r="AE15930" s="2"/>
    </row>
    <row r="15931" spans="10:31" x14ac:dyDescent="0.55000000000000004">
      <c r="J15931" s="1"/>
      <c r="M15931" s="2"/>
      <c r="O15931" s="2"/>
      <c r="P15931" s="2"/>
      <c r="Q15931" s="2"/>
      <c r="R15931" s="2"/>
      <c r="U15931" s="2"/>
      <c r="Y15931" s="2"/>
      <c r="AA15931" s="2"/>
      <c r="AC15931" s="2"/>
      <c r="AE15931" s="2"/>
    </row>
    <row r="15932" spans="10:31" x14ac:dyDescent="0.55000000000000004">
      <c r="J15932" s="1"/>
      <c r="M15932" s="2"/>
      <c r="O15932" s="2"/>
      <c r="P15932" s="2"/>
      <c r="Q15932" s="2"/>
      <c r="R15932" s="2"/>
      <c r="U15932" s="2"/>
      <c r="Y15932" s="2"/>
    </row>
    <row r="15933" spans="10:31" x14ac:dyDescent="0.55000000000000004">
      <c r="J15933" s="1"/>
      <c r="M15933" s="2"/>
      <c r="O15933" s="2"/>
      <c r="P15933" s="2"/>
      <c r="Q15933" s="2"/>
      <c r="R15933" s="2"/>
      <c r="U15933" s="2"/>
      <c r="Y15933" s="2"/>
      <c r="AA15933" s="2"/>
      <c r="AC15933" s="2"/>
      <c r="AE15933" s="2"/>
    </row>
    <row r="15934" spans="10:31" x14ac:dyDescent="0.55000000000000004">
      <c r="J15934" s="1"/>
      <c r="M15934" s="2"/>
      <c r="O15934" s="2"/>
      <c r="P15934" s="2"/>
      <c r="Q15934" s="2"/>
      <c r="R15934" s="2"/>
      <c r="U15934" s="2"/>
      <c r="Y15934" s="2"/>
      <c r="AA15934" s="2"/>
      <c r="AC15934" s="2"/>
      <c r="AE15934" s="2"/>
    </row>
    <row r="15935" spans="10:31" x14ac:dyDescent="0.55000000000000004">
      <c r="J15935" s="1"/>
      <c r="M15935" s="2"/>
      <c r="O15935" s="2"/>
      <c r="P15935" s="2"/>
      <c r="Q15935" s="2"/>
      <c r="R15935" s="2"/>
      <c r="U15935" s="2"/>
      <c r="Y15935" s="2"/>
      <c r="AE15935" s="2"/>
    </row>
    <row r="15936" spans="10:31" x14ac:dyDescent="0.55000000000000004">
      <c r="J15936" s="1"/>
      <c r="M15936" s="2"/>
      <c r="O15936" s="2"/>
      <c r="P15936" s="2"/>
      <c r="Q15936" s="2"/>
      <c r="R15936" s="2"/>
      <c r="U15936" s="2"/>
      <c r="Y15936" s="2"/>
      <c r="AE15936" s="2"/>
    </row>
    <row r="15937" spans="10:49" x14ac:dyDescent="0.55000000000000004">
      <c r="J15937" s="1"/>
      <c r="M15937" s="2"/>
      <c r="O15937" s="2"/>
      <c r="P15937" s="2"/>
      <c r="Q15937" s="2"/>
      <c r="R15937" s="2"/>
      <c r="U15937" s="2"/>
      <c r="Y15937" s="2"/>
      <c r="AA15937" s="2"/>
      <c r="AC15937" s="2"/>
      <c r="AE15937" s="2"/>
    </row>
    <row r="15938" spans="10:49" x14ac:dyDescent="0.55000000000000004">
      <c r="J15938" s="1"/>
      <c r="M15938" s="2"/>
      <c r="O15938" s="2"/>
      <c r="P15938" s="2"/>
      <c r="Q15938" s="2"/>
      <c r="R15938" s="2"/>
      <c r="U15938" s="2"/>
      <c r="Y15938" s="2"/>
      <c r="AA15938" s="2"/>
      <c r="AC15938" s="2"/>
      <c r="AE15938" s="2"/>
    </row>
    <row r="15939" spans="10:49" x14ac:dyDescent="0.55000000000000004">
      <c r="J15939" s="1"/>
      <c r="M15939" s="2"/>
      <c r="O15939" s="2"/>
      <c r="P15939" s="2"/>
      <c r="Q15939" s="2"/>
      <c r="R15939" s="2"/>
      <c r="U15939" s="2"/>
      <c r="Y15939" s="2"/>
    </row>
    <row r="15940" spans="10:49" x14ac:dyDescent="0.55000000000000004">
      <c r="J15940" s="1"/>
      <c r="M15940" s="2"/>
      <c r="O15940" s="2"/>
      <c r="P15940" s="2"/>
      <c r="Q15940" s="2"/>
      <c r="R15940" s="2"/>
      <c r="U15940" s="2"/>
      <c r="Y15940" s="2"/>
      <c r="AA15940" s="2"/>
      <c r="AC15940" s="2"/>
      <c r="AE15940" s="2"/>
    </row>
    <row r="15941" spans="10:49" x14ac:dyDescent="0.55000000000000004">
      <c r="J15941" s="1"/>
      <c r="M15941" s="2"/>
      <c r="O15941" s="2"/>
      <c r="P15941" s="2"/>
      <c r="Q15941" s="2"/>
      <c r="R15941" s="2"/>
      <c r="U15941" s="2"/>
      <c r="Y15941" s="2"/>
      <c r="AE15941" s="2"/>
    </row>
    <row r="15942" spans="10:49" x14ac:dyDescent="0.55000000000000004">
      <c r="J15942" s="1"/>
      <c r="M15942" s="2"/>
      <c r="O15942" s="2"/>
      <c r="P15942" s="2"/>
      <c r="Q15942" s="2"/>
      <c r="R15942" s="2"/>
      <c r="U15942" s="2"/>
      <c r="Y15942" s="2"/>
      <c r="AC15942" s="2"/>
      <c r="AE15942" s="2"/>
    </row>
    <row r="15943" spans="10:49" x14ac:dyDescent="0.55000000000000004">
      <c r="J15943" s="1"/>
      <c r="M15943" s="2"/>
      <c r="O15943" s="2"/>
      <c r="P15943" s="2"/>
      <c r="Q15943" s="2"/>
      <c r="R15943" s="2"/>
      <c r="U15943" s="2"/>
      <c r="Y15943" s="2"/>
      <c r="AA15943" s="2"/>
      <c r="AC15943" s="2"/>
      <c r="AE15943" s="2"/>
    </row>
    <row r="15944" spans="10:49" x14ac:dyDescent="0.55000000000000004">
      <c r="J15944" s="1"/>
      <c r="M15944" s="2"/>
      <c r="O15944" s="2"/>
      <c r="P15944" s="2"/>
      <c r="Q15944" s="2"/>
      <c r="R15944" s="2"/>
      <c r="U15944" s="2"/>
      <c r="Y15944" s="2"/>
      <c r="AA15944" s="2"/>
      <c r="AC15944" s="2"/>
      <c r="AE15944" s="2"/>
    </row>
    <row r="15945" spans="10:49" x14ac:dyDescent="0.55000000000000004">
      <c r="J15945" s="1"/>
      <c r="M15945" s="2"/>
      <c r="O15945" s="2"/>
      <c r="P15945" s="2"/>
      <c r="Q15945" s="2"/>
      <c r="R15945" s="2"/>
      <c r="U15945" s="2"/>
      <c r="Y15945" s="2"/>
      <c r="AE15945" s="2"/>
    </row>
    <row r="15946" spans="10:49" x14ac:dyDescent="0.55000000000000004">
      <c r="J15946" s="1"/>
      <c r="M15946" s="2"/>
      <c r="O15946" s="2"/>
      <c r="P15946" s="2"/>
      <c r="Q15946" s="2"/>
      <c r="R15946" s="2"/>
      <c r="U15946" s="2"/>
      <c r="Y15946" s="2"/>
      <c r="AA15946" s="2"/>
      <c r="AC15946" s="2"/>
      <c r="AE15946" s="2"/>
    </row>
    <row r="15947" spans="10:49" x14ac:dyDescent="0.55000000000000004">
      <c r="J15947" s="1"/>
      <c r="M15947" s="2"/>
      <c r="O15947" s="2"/>
      <c r="P15947" s="2"/>
      <c r="Q15947" s="2"/>
      <c r="R15947" s="2"/>
      <c r="U15947" s="2"/>
      <c r="Y15947" s="2"/>
      <c r="AA15947" s="2"/>
      <c r="AC15947" s="2"/>
      <c r="AE15947" s="2"/>
    </row>
    <row r="15948" spans="10:49" x14ac:dyDescent="0.55000000000000004">
      <c r="J15948" s="1"/>
      <c r="M15948" s="2"/>
      <c r="O15948" s="2"/>
      <c r="R15948" s="2"/>
      <c r="U15948" s="2"/>
      <c r="Y15948" s="2"/>
      <c r="AD15948" s="3"/>
      <c r="AE15948" s="2"/>
    </row>
    <row r="15949" spans="10:49" x14ac:dyDescent="0.55000000000000004">
      <c r="J15949" s="1"/>
      <c r="M15949" s="2"/>
      <c r="O15949" s="2"/>
      <c r="P15949" s="2"/>
      <c r="Q15949" s="2"/>
      <c r="R15949" s="2"/>
      <c r="U15949" s="2"/>
      <c r="Y15949" s="2"/>
      <c r="AA15949" s="2"/>
      <c r="AC15949" s="2"/>
      <c r="AE15949" s="2"/>
      <c r="AW15949" s="2"/>
    </row>
    <row r="15950" spans="10:49" x14ac:dyDescent="0.55000000000000004">
      <c r="J15950" s="1"/>
      <c r="M15950" s="2"/>
      <c r="O15950" s="2"/>
      <c r="P15950" s="2"/>
      <c r="Q15950" s="2"/>
      <c r="R15950" s="2"/>
      <c r="U15950" s="2"/>
      <c r="Y15950" s="2"/>
      <c r="AA15950" s="2"/>
      <c r="AC15950" s="2"/>
      <c r="AE15950" s="2"/>
    </row>
    <row r="15951" spans="10:49" x14ac:dyDescent="0.55000000000000004">
      <c r="J15951" s="1"/>
      <c r="M15951" s="2"/>
      <c r="O15951" s="2"/>
      <c r="P15951" s="2"/>
      <c r="Q15951" s="2"/>
      <c r="R15951" s="2"/>
      <c r="U15951" s="2"/>
      <c r="Y15951" s="2"/>
      <c r="AA15951" s="2"/>
      <c r="AC15951" s="2"/>
      <c r="AE15951" s="2"/>
    </row>
    <row r="15952" spans="10:49" x14ac:dyDescent="0.55000000000000004">
      <c r="J15952" s="1"/>
      <c r="M15952" s="2"/>
      <c r="O15952" s="2"/>
      <c r="P15952" s="2"/>
      <c r="Q15952" s="2"/>
      <c r="R15952" s="2"/>
      <c r="U15952" s="2"/>
      <c r="Y15952" s="2"/>
      <c r="AA15952" s="2"/>
      <c r="AC15952" s="2"/>
      <c r="AE15952" s="2"/>
    </row>
    <row r="15953" spans="10:49" x14ac:dyDescent="0.55000000000000004">
      <c r="J15953" s="1"/>
      <c r="M15953" s="2"/>
      <c r="O15953" s="2"/>
      <c r="P15953" s="2"/>
      <c r="Q15953" s="2"/>
      <c r="R15953" s="2"/>
      <c r="U15953" s="2"/>
      <c r="Y15953" s="2"/>
      <c r="AA15953" s="2"/>
      <c r="AC15953" s="2"/>
      <c r="AE15953" s="2"/>
    </row>
    <row r="15954" spans="10:49" x14ac:dyDescent="0.55000000000000004">
      <c r="J15954" s="1"/>
      <c r="M15954" s="2"/>
      <c r="O15954" s="2"/>
      <c r="P15954" s="2"/>
      <c r="Q15954" s="2"/>
      <c r="R15954" s="2"/>
      <c r="U15954" s="2"/>
      <c r="AW15954" s="2"/>
    </row>
    <row r="15955" spans="10:49" x14ac:dyDescent="0.55000000000000004">
      <c r="J15955" s="1"/>
      <c r="M15955" s="2"/>
      <c r="O15955" s="2"/>
      <c r="P15955" s="2"/>
      <c r="Q15955" s="2"/>
      <c r="R15955" s="2"/>
      <c r="U15955" s="2"/>
      <c r="Y15955" s="2"/>
      <c r="AA15955" s="2"/>
      <c r="AC15955" s="2"/>
      <c r="AE15955" s="2"/>
    </row>
    <row r="15956" spans="10:49" x14ac:dyDescent="0.55000000000000004">
      <c r="J15956" s="1"/>
      <c r="M15956" s="2"/>
      <c r="O15956" s="2"/>
      <c r="P15956" s="2"/>
      <c r="Q15956" s="2"/>
      <c r="R15956" s="2"/>
      <c r="U15956" s="2"/>
      <c r="Y15956" s="2"/>
      <c r="AA15956" s="2"/>
      <c r="AC15956" s="2"/>
      <c r="AE15956" s="2"/>
    </row>
    <row r="15957" spans="10:49" x14ac:dyDescent="0.55000000000000004">
      <c r="J15957" s="1"/>
      <c r="M15957" s="2"/>
      <c r="O15957" s="2"/>
      <c r="P15957" s="2"/>
      <c r="Q15957" s="2"/>
      <c r="R15957" s="2"/>
      <c r="U15957" s="2"/>
      <c r="Y15957" s="2"/>
      <c r="AE15957" s="2"/>
    </row>
    <row r="15958" spans="10:49" x14ac:dyDescent="0.55000000000000004">
      <c r="J15958" s="1"/>
      <c r="M15958" s="2"/>
      <c r="O15958" s="2"/>
      <c r="P15958" s="2"/>
      <c r="Q15958" s="2"/>
      <c r="R15958" s="2"/>
      <c r="U15958" s="2"/>
      <c r="Y15958" s="2"/>
      <c r="AA15958" s="2"/>
      <c r="AC15958" s="2"/>
      <c r="AE15958" s="2"/>
    </row>
    <row r="15959" spans="10:49" x14ac:dyDescent="0.55000000000000004">
      <c r="J15959" s="1"/>
      <c r="M15959" s="2"/>
      <c r="O15959" s="2"/>
      <c r="P15959" s="2"/>
      <c r="Q15959" s="2"/>
      <c r="R15959" s="2"/>
      <c r="U15959" s="2"/>
      <c r="Y15959" s="2"/>
      <c r="AA15959" s="2"/>
      <c r="AC15959" s="2"/>
      <c r="AE15959" s="2"/>
    </row>
    <row r="15960" spans="10:49" x14ac:dyDescent="0.55000000000000004">
      <c r="J15960" s="1"/>
      <c r="M15960" s="2"/>
      <c r="O15960" s="2"/>
      <c r="P15960" s="2"/>
      <c r="Q15960" s="2"/>
      <c r="R15960" s="2"/>
      <c r="U15960" s="2"/>
      <c r="Y15960" s="2"/>
      <c r="AA15960" s="2"/>
      <c r="AC15960" s="2"/>
      <c r="AE15960" s="2"/>
    </row>
    <row r="15961" spans="10:49" x14ac:dyDescent="0.55000000000000004">
      <c r="J15961" s="1"/>
      <c r="M15961" s="2"/>
      <c r="O15961" s="2"/>
      <c r="P15961" s="2"/>
      <c r="Q15961" s="2"/>
      <c r="R15961" s="2"/>
      <c r="U15961" s="2"/>
      <c r="Y15961" s="2"/>
      <c r="AA15961" s="2"/>
      <c r="AC15961" s="2"/>
      <c r="AE15961" s="2"/>
    </row>
    <row r="15962" spans="10:49" x14ac:dyDescent="0.55000000000000004">
      <c r="J15962" s="1"/>
      <c r="M15962" s="2"/>
      <c r="O15962" s="2"/>
      <c r="P15962" s="2"/>
      <c r="Q15962" s="2"/>
      <c r="R15962" s="2"/>
      <c r="U15962" s="2"/>
      <c r="Y15962" s="2"/>
      <c r="AA15962" s="2"/>
      <c r="AC15962" s="2"/>
      <c r="AE15962" s="2"/>
    </row>
    <row r="15963" spans="10:49" x14ac:dyDescent="0.55000000000000004">
      <c r="J15963" s="1"/>
      <c r="M15963" s="2"/>
      <c r="O15963" s="2"/>
      <c r="P15963" s="2"/>
      <c r="Q15963" s="2"/>
      <c r="R15963" s="2"/>
      <c r="U15963" s="2"/>
      <c r="Y15963" s="2"/>
      <c r="AA15963" s="2"/>
      <c r="AC15963" s="2"/>
      <c r="AE15963" s="2"/>
    </row>
    <row r="15964" spans="10:49" x14ac:dyDescent="0.55000000000000004">
      <c r="J15964" s="1"/>
      <c r="M15964" s="2"/>
      <c r="O15964" s="2"/>
      <c r="P15964" s="2"/>
      <c r="Q15964" s="2"/>
      <c r="R15964" s="2"/>
      <c r="U15964" s="2"/>
      <c r="Y15964" s="2"/>
    </row>
    <row r="15965" spans="10:49" x14ac:dyDescent="0.55000000000000004">
      <c r="J15965" s="1"/>
      <c r="M15965" s="2"/>
      <c r="O15965" s="2"/>
      <c r="P15965" s="2"/>
      <c r="Q15965" s="2"/>
      <c r="R15965" s="2"/>
      <c r="U15965" s="2"/>
      <c r="AW15965" s="2"/>
    </row>
    <row r="15966" spans="10:49" x14ac:dyDescent="0.55000000000000004">
      <c r="J15966" s="1"/>
      <c r="M15966" s="2"/>
      <c r="O15966" s="2"/>
      <c r="P15966" s="2"/>
      <c r="Q15966" s="2"/>
      <c r="R15966" s="2"/>
      <c r="U15966" s="2"/>
      <c r="Y15966" s="2"/>
      <c r="AA15966" s="2"/>
      <c r="AC15966" s="2"/>
      <c r="AE15966" s="2"/>
    </row>
    <row r="15967" spans="10:49" x14ac:dyDescent="0.55000000000000004">
      <c r="J15967" s="1"/>
      <c r="M15967" s="2"/>
      <c r="O15967" s="2"/>
      <c r="P15967" s="2"/>
      <c r="Q15967" s="2"/>
      <c r="R15967" s="2"/>
      <c r="U15967" s="2"/>
      <c r="Y15967" s="2"/>
      <c r="AA15967" s="2"/>
      <c r="AC15967" s="2"/>
      <c r="AE15967" s="2"/>
    </row>
    <row r="15968" spans="10:49" x14ac:dyDescent="0.55000000000000004">
      <c r="J15968" s="1"/>
      <c r="M15968" s="2"/>
      <c r="O15968" s="2"/>
      <c r="P15968" s="2"/>
      <c r="Q15968" s="2"/>
      <c r="R15968" s="2"/>
      <c r="U15968" s="2"/>
      <c r="Y15968" s="2"/>
      <c r="AA15968" s="2"/>
      <c r="AC15968" s="2"/>
      <c r="AE15968" s="2"/>
    </row>
    <row r="15969" spans="10:49" x14ac:dyDescent="0.55000000000000004">
      <c r="J15969" s="1"/>
      <c r="M15969" s="2"/>
      <c r="O15969" s="2"/>
      <c r="P15969" s="2"/>
      <c r="Q15969" s="2"/>
      <c r="R15969" s="2"/>
      <c r="U15969" s="2"/>
      <c r="Y15969" s="2"/>
      <c r="AA15969" s="2"/>
      <c r="AC15969" s="2"/>
      <c r="AE15969" s="2"/>
    </row>
    <row r="15970" spans="10:49" x14ac:dyDescent="0.55000000000000004">
      <c r="J15970" s="1"/>
      <c r="M15970" s="2"/>
      <c r="O15970" s="2"/>
      <c r="P15970" s="2"/>
      <c r="Q15970" s="2"/>
      <c r="R15970" s="2"/>
      <c r="U15970" s="2"/>
      <c r="Y15970" s="2"/>
      <c r="AA15970" s="2"/>
      <c r="AC15970" s="2"/>
      <c r="AE15970" s="2"/>
    </row>
    <row r="15971" spans="10:49" x14ac:dyDescent="0.55000000000000004">
      <c r="J15971" s="1"/>
      <c r="M15971" s="2"/>
      <c r="O15971" s="2"/>
      <c r="P15971" s="2"/>
      <c r="Q15971" s="2"/>
      <c r="R15971" s="2"/>
      <c r="U15971" s="2"/>
      <c r="Y15971" s="2"/>
      <c r="AA15971" s="2"/>
      <c r="AC15971" s="2"/>
      <c r="AE15971" s="2"/>
    </row>
    <row r="15972" spans="10:49" x14ac:dyDescent="0.55000000000000004">
      <c r="J15972" s="1"/>
      <c r="M15972" s="2"/>
      <c r="O15972" s="2"/>
      <c r="R15972" s="2"/>
      <c r="U15972" s="2"/>
      <c r="Y15972" s="2"/>
      <c r="AE15972" s="2"/>
      <c r="AW15972" s="2"/>
    </row>
    <row r="15973" spans="10:49" x14ac:dyDescent="0.55000000000000004">
      <c r="J15973" s="1"/>
      <c r="M15973" s="2"/>
      <c r="O15973" s="2"/>
      <c r="P15973" s="2"/>
      <c r="Q15973" s="2"/>
      <c r="R15973" s="2"/>
      <c r="U15973" s="2"/>
      <c r="Y15973" s="2"/>
      <c r="AA15973" s="2"/>
      <c r="AC15973" s="2"/>
      <c r="AE15973" s="2"/>
    </row>
    <row r="15974" spans="10:49" x14ac:dyDescent="0.55000000000000004">
      <c r="J15974" s="1"/>
      <c r="M15974" s="2"/>
      <c r="O15974" s="2"/>
      <c r="P15974" s="2"/>
      <c r="Q15974" s="2"/>
      <c r="R15974" s="2"/>
      <c r="U15974" s="2"/>
      <c r="Y15974" s="2"/>
      <c r="AC15974" s="2"/>
      <c r="AE15974" s="2"/>
    </row>
    <row r="15975" spans="10:49" x14ac:dyDescent="0.55000000000000004">
      <c r="J15975" s="1"/>
      <c r="M15975" s="2"/>
      <c r="O15975" s="2"/>
      <c r="P15975" s="2"/>
      <c r="Q15975" s="2"/>
      <c r="R15975" s="2"/>
      <c r="U15975" s="2"/>
      <c r="Y15975" s="2"/>
    </row>
    <row r="15976" spans="10:49" x14ac:dyDescent="0.55000000000000004">
      <c r="J15976" s="1"/>
      <c r="M15976" s="2"/>
      <c r="O15976" s="2"/>
      <c r="P15976" s="2"/>
      <c r="Q15976" s="2"/>
      <c r="R15976" s="2"/>
      <c r="U15976" s="2"/>
      <c r="Y15976" s="2"/>
      <c r="AA15976" s="2"/>
      <c r="AC15976" s="2"/>
      <c r="AE15976" s="2"/>
    </row>
    <row r="15977" spans="10:49" x14ac:dyDescent="0.55000000000000004">
      <c r="J15977" s="1"/>
      <c r="M15977" s="2"/>
      <c r="O15977" s="2"/>
      <c r="P15977" s="2"/>
      <c r="Q15977" s="2"/>
      <c r="R15977" s="2"/>
      <c r="U15977" s="2"/>
      <c r="Y15977" s="2"/>
      <c r="AA15977" s="2"/>
      <c r="AC15977" s="2"/>
      <c r="AE15977" s="2"/>
    </row>
    <row r="15978" spans="10:49" x14ac:dyDescent="0.55000000000000004">
      <c r="J15978" s="1"/>
      <c r="M15978" s="2"/>
      <c r="O15978" s="2"/>
      <c r="Q15978" s="2"/>
      <c r="R15978" s="2"/>
      <c r="U15978" s="2"/>
      <c r="Y15978" s="2"/>
      <c r="AC15978" s="2"/>
      <c r="AE15978" s="2"/>
    </row>
    <row r="15979" spans="10:49" x14ac:dyDescent="0.55000000000000004">
      <c r="J15979" s="1"/>
      <c r="M15979" s="2"/>
      <c r="O15979" s="2"/>
      <c r="P15979" s="2"/>
      <c r="Q15979" s="2"/>
      <c r="R15979" s="2"/>
      <c r="U15979" s="2"/>
      <c r="Y15979" s="2"/>
      <c r="AA15979" s="2"/>
      <c r="AC15979" s="2"/>
      <c r="AE15979" s="2"/>
    </row>
    <row r="15980" spans="10:49" x14ac:dyDescent="0.55000000000000004">
      <c r="J15980" s="1"/>
      <c r="M15980" s="2"/>
      <c r="O15980" s="2"/>
      <c r="P15980" s="2"/>
      <c r="Q15980" s="2"/>
      <c r="R15980" s="2"/>
      <c r="U15980" s="2"/>
      <c r="Y15980" s="2"/>
      <c r="AA15980" s="2"/>
      <c r="AC15980" s="2"/>
      <c r="AE15980" s="2"/>
    </row>
    <row r="15981" spans="10:49" x14ac:dyDescent="0.55000000000000004">
      <c r="J15981" s="1"/>
      <c r="M15981" s="2"/>
      <c r="O15981" s="2"/>
      <c r="P15981" s="2"/>
      <c r="Q15981" s="2"/>
      <c r="R15981" s="2"/>
      <c r="U15981" s="2"/>
      <c r="Y15981" s="2"/>
      <c r="AA15981" s="2"/>
      <c r="AC15981" s="2"/>
      <c r="AE15981" s="2"/>
    </row>
    <row r="15982" spans="10:49" x14ac:dyDescent="0.55000000000000004">
      <c r="J15982" s="1"/>
      <c r="M15982" s="2"/>
      <c r="O15982" s="2"/>
      <c r="P15982" s="2"/>
      <c r="Q15982" s="2"/>
      <c r="R15982" s="2"/>
      <c r="U15982" s="2"/>
      <c r="Y15982" s="2"/>
      <c r="AA15982" s="2"/>
      <c r="AC15982" s="2"/>
      <c r="AE15982" s="2"/>
    </row>
    <row r="15983" spans="10:49" x14ac:dyDescent="0.55000000000000004">
      <c r="J15983" s="1"/>
      <c r="M15983" s="2"/>
      <c r="O15983" s="2"/>
      <c r="P15983" s="2"/>
      <c r="Q15983" s="2"/>
      <c r="R15983" s="2"/>
      <c r="U15983" s="2"/>
      <c r="Y15983" s="2"/>
      <c r="AA15983" s="2"/>
      <c r="AC15983" s="2"/>
      <c r="AE15983" s="2"/>
    </row>
    <row r="15984" spans="10:49" x14ac:dyDescent="0.55000000000000004">
      <c r="J15984" s="1"/>
      <c r="M15984" s="2"/>
      <c r="O15984" s="2"/>
      <c r="P15984" s="2"/>
      <c r="Q15984" s="2"/>
      <c r="R15984" s="2"/>
      <c r="U15984" s="2"/>
      <c r="Y15984" s="2"/>
      <c r="AA15984" s="2"/>
      <c r="AC15984" s="2"/>
      <c r="AE15984" s="2"/>
    </row>
    <row r="15985" spans="10:31" x14ac:dyDescent="0.55000000000000004">
      <c r="J15985" s="1"/>
      <c r="M15985" s="2"/>
      <c r="O15985" s="2"/>
      <c r="U15985" s="2"/>
    </row>
    <row r="15986" spans="10:31" x14ac:dyDescent="0.55000000000000004">
      <c r="J15986" s="1"/>
      <c r="M15986" s="2"/>
      <c r="O15986" s="2"/>
      <c r="P15986" s="2"/>
      <c r="Q15986" s="2"/>
      <c r="R15986" s="2"/>
      <c r="U15986" s="2"/>
      <c r="Y15986" s="2"/>
      <c r="AA15986" s="2"/>
      <c r="AC15986" s="2"/>
      <c r="AE15986" s="2"/>
    </row>
    <row r="15987" spans="10:31" x14ac:dyDescent="0.55000000000000004">
      <c r="J15987" s="1"/>
      <c r="M15987" s="2"/>
      <c r="O15987" s="2"/>
      <c r="P15987" s="2"/>
      <c r="Q15987" s="2"/>
      <c r="R15987" s="2"/>
      <c r="U15987" s="2"/>
      <c r="Y15987" s="2"/>
      <c r="AA15987" s="2"/>
      <c r="AC15987" s="2"/>
      <c r="AE15987" s="2"/>
    </row>
    <row r="15988" spans="10:31" x14ac:dyDescent="0.55000000000000004">
      <c r="J15988" s="1"/>
      <c r="M15988" s="2"/>
      <c r="O15988" s="2"/>
      <c r="P15988" s="2"/>
      <c r="Q15988" s="2"/>
      <c r="R15988" s="2"/>
      <c r="U15988" s="2"/>
      <c r="Y15988" s="2"/>
      <c r="AA15988" s="2"/>
      <c r="AC15988" s="2"/>
      <c r="AE15988" s="2"/>
    </row>
    <row r="15989" spans="10:31" x14ac:dyDescent="0.55000000000000004">
      <c r="J15989" s="1"/>
      <c r="M15989" s="2"/>
      <c r="O15989" s="2"/>
      <c r="R15989" s="2"/>
      <c r="U15989" s="2"/>
      <c r="Y15989" s="2"/>
      <c r="AE15989" s="2"/>
    </row>
    <row r="15990" spans="10:31" x14ac:dyDescent="0.55000000000000004">
      <c r="J15990" s="1"/>
      <c r="M15990" s="2"/>
      <c r="O15990" s="2"/>
      <c r="P15990" s="2"/>
      <c r="Q15990" s="2"/>
      <c r="R15990" s="2"/>
      <c r="U15990" s="2"/>
      <c r="Y15990" s="2"/>
      <c r="AA15990" s="2"/>
      <c r="AC15990" s="2"/>
      <c r="AE15990" s="2"/>
    </row>
    <row r="15991" spans="10:31" x14ac:dyDescent="0.55000000000000004">
      <c r="J15991" s="1"/>
      <c r="M15991" s="2"/>
      <c r="O15991" s="2"/>
      <c r="R15991" s="2"/>
      <c r="U15991" s="2"/>
      <c r="Y15991" s="2"/>
      <c r="AE15991" s="2"/>
    </row>
    <row r="15992" spans="10:31" x14ac:dyDescent="0.55000000000000004">
      <c r="J15992" s="1"/>
      <c r="M15992" s="2"/>
      <c r="O15992" s="2"/>
      <c r="P15992" s="2"/>
      <c r="Q15992" s="2"/>
      <c r="R15992" s="2"/>
      <c r="U15992" s="2"/>
      <c r="Y15992" s="2"/>
      <c r="AA15992" s="2"/>
      <c r="AC15992" s="2"/>
      <c r="AE15992" s="2"/>
    </row>
    <row r="15993" spans="10:31" x14ac:dyDescent="0.55000000000000004">
      <c r="J15993" s="1"/>
      <c r="M15993" s="2"/>
      <c r="O15993" s="2"/>
      <c r="P15993" s="2"/>
      <c r="Q15993" s="2"/>
      <c r="R15993" s="2"/>
      <c r="U15993" s="2"/>
      <c r="Y15993" s="2"/>
      <c r="AA15993" s="2"/>
      <c r="AC15993" s="2"/>
      <c r="AE15993" s="2"/>
    </row>
    <row r="15994" spans="10:31" x14ac:dyDescent="0.55000000000000004">
      <c r="J15994" s="1"/>
      <c r="M15994" s="2"/>
      <c r="O15994" s="2"/>
      <c r="P15994" s="2"/>
      <c r="Q15994" s="2"/>
      <c r="R15994" s="2"/>
      <c r="U15994" s="2"/>
      <c r="Y15994" s="2"/>
      <c r="AA15994" s="2"/>
      <c r="AC15994" s="2"/>
      <c r="AE15994" s="2"/>
    </row>
    <row r="15995" spans="10:31" x14ac:dyDescent="0.55000000000000004">
      <c r="J15995" s="1"/>
      <c r="M15995" s="2"/>
      <c r="O15995" s="2"/>
      <c r="P15995" s="2"/>
      <c r="Q15995" s="2"/>
      <c r="R15995" s="2"/>
      <c r="U15995" s="2"/>
      <c r="Y15995" s="2"/>
      <c r="AE15995" s="2"/>
    </row>
    <row r="15996" spans="10:31" x14ac:dyDescent="0.55000000000000004">
      <c r="J15996" s="1"/>
      <c r="M15996" s="2"/>
      <c r="O15996" s="2"/>
      <c r="P15996" s="2"/>
      <c r="Q15996" s="2"/>
      <c r="R15996" s="2"/>
      <c r="U15996" s="2"/>
      <c r="Y15996" s="2"/>
      <c r="AE15996" s="2"/>
    </row>
    <row r="15997" spans="10:31" x14ac:dyDescent="0.55000000000000004">
      <c r="J15997" s="1"/>
      <c r="M15997" s="2"/>
      <c r="O15997" s="2"/>
      <c r="P15997" s="2"/>
      <c r="Q15997" s="2"/>
      <c r="R15997" s="2"/>
      <c r="U15997" s="2"/>
      <c r="Y15997" s="2"/>
      <c r="AA15997" s="2"/>
      <c r="AC15997" s="2"/>
      <c r="AE15997" s="2"/>
    </row>
    <row r="15998" spans="10:31" x14ac:dyDescent="0.55000000000000004">
      <c r="J15998" s="1"/>
      <c r="M15998" s="2"/>
      <c r="O15998" s="2"/>
      <c r="P15998" s="2"/>
      <c r="Q15998" s="2"/>
      <c r="R15998" s="2"/>
      <c r="U15998" s="2"/>
      <c r="Y15998" s="2"/>
      <c r="AA15998" s="2"/>
      <c r="AC15998" s="2"/>
      <c r="AE15998" s="2"/>
    </row>
    <row r="15999" spans="10:31" x14ac:dyDescent="0.55000000000000004">
      <c r="J15999" s="1"/>
      <c r="M15999" s="2"/>
      <c r="O15999" s="2"/>
      <c r="P15999" s="2"/>
      <c r="Q15999" s="2"/>
      <c r="R15999" s="2"/>
      <c r="U15999" s="2"/>
      <c r="Y15999" s="2"/>
    </row>
    <row r="16000" spans="10:31" x14ac:dyDescent="0.55000000000000004">
      <c r="J16000" s="1"/>
      <c r="M16000" s="2"/>
      <c r="O16000" s="2"/>
      <c r="P16000" s="2"/>
      <c r="Q16000" s="2"/>
      <c r="R16000" s="2"/>
      <c r="U16000" s="2"/>
      <c r="Y16000" s="2"/>
      <c r="AA16000" s="2"/>
      <c r="AC16000" s="2"/>
      <c r="AE16000" s="2"/>
    </row>
    <row r="16001" spans="10:49" x14ac:dyDescent="0.55000000000000004">
      <c r="J16001" s="1"/>
      <c r="M16001" s="2"/>
      <c r="O16001" s="2"/>
      <c r="P16001" s="2"/>
      <c r="Q16001" s="2"/>
      <c r="R16001" s="2"/>
      <c r="U16001" s="2"/>
      <c r="Y16001" s="2"/>
      <c r="AA16001" s="2"/>
      <c r="AC16001" s="2"/>
      <c r="AE16001" s="2"/>
    </row>
    <row r="16002" spans="10:49" x14ac:dyDescent="0.55000000000000004">
      <c r="J16002" s="1"/>
      <c r="M16002" s="2"/>
      <c r="O16002" s="2"/>
      <c r="U16002" s="2"/>
    </row>
    <row r="16003" spans="10:49" x14ac:dyDescent="0.55000000000000004">
      <c r="J16003" s="1"/>
      <c r="M16003" s="2"/>
      <c r="O16003" s="2"/>
      <c r="P16003" s="2"/>
      <c r="Q16003" s="2"/>
      <c r="R16003" s="2"/>
      <c r="U16003" s="2"/>
      <c r="Y16003" s="2"/>
      <c r="AA16003" s="2"/>
      <c r="AC16003" s="2"/>
      <c r="AE16003" s="2"/>
    </row>
    <row r="16004" spans="10:49" x14ac:dyDescent="0.55000000000000004">
      <c r="J16004" s="1"/>
      <c r="M16004" s="2"/>
      <c r="O16004" s="2"/>
      <c r="P16004" s="2"/>
      <c r="Q16004" s="2"/>
      <c r="R16004" s="2"/>
      <c r="U16004" s="2"/>
      <c r="Y16004" s="2"/>
      <c r="AE16004" s="2"/>
    </row>
    <row r="16005" spans="10:49" x14ac:dyDescent="0.55000000000000004">
      <c r="J16005" s="1"/>
      <c r="M16005" s="2"/>
      <c r="O16005" s="2"/>
      <c r="P16005" s="2"/>
      <c r="Q16005" s="2"/>
      <c r="R16005" s="2"/>
      <c r="U16005" s="2"/>
      <c r="Y16005" s="2"/>
      <c r="AA16005" s="2"/>
      <c r="AC16005" s="2"/>
      <c r="AE16005" s="2"/>
    </row>
    <row r="16006" spans="10:49" x14ac:dyDescent="0.55000000000000004">
      <c r="J16006" s="1"/>
      <c r="M16006" s="2"/>
      <c r="O16006" s="2"/>
      <c r="P16006" s="2"/>
      <c r="Q16006" s="2"/>
      <c r="R16006" s="2"/>
      <c r="U16006" s="2"/>
      <c r="Y16006" s="2"/>
      <c r="AA16006" s="2"/>
      <c r="AC16006" s="2"/>
      <c r="AE16006" s="2"/>
    </row>
    <row r="16007" spans="10:49" x14ac:dyDescent="0.55000000000000004">
      <c r="J16007" s="1"/>
      <c r="M16007" s="2"/>
      <c r="O16007" s="2"/>
      <c r="P16007" s="2"/>
      <c r="Q16007" s="2"/>
      <c r="R16007" s="2"/>
      <c r="U16007" s="2"/>
      <c r="Y16007" s="2"/>
      <c r="AA16007" s="2"/>
      <c r="AC16007" s="2"/>
      <c r="AE16007" s="2"/>
    </row>
    <row r="16008" spans="10:49" x14ac:dyDescent="0.55000000000000004">
      <c r="J16008" s="1"/>
      <c r="M16008" s="2"/>
      <c r="O16008" s="2"/>
      <c r="P16008" s="2"/>
      <c r="Q16008" s="2"/>
      <c r="R16008" s="2"/>
      <c r="U16008" s="2"/>
      <c r="Y16008" s="2"/>
      <c r="AA16008" s="2"/>
      <c r="AC16008" s="2"/>
      <c r="AE16008" s="2"/>
    </row>
    <row r="16009" spans="10:49" x14ac:dyDescent="0.55000000000000004">
      <c r="J16009" s="1"/>
      <c r="M16009" s="2"/>
      <c r="O16009" s="2"/>
      <c r="R16009" s="2"/>
      <c r="U16009" s="2"/>
      <c r="Y16009" s="2"/>
      <c r="AE16009" s="2"/>
    </row>
    <row r="16010" spans="10:49" x14ac:dyDescent="0.55000000000000004">
      <c r="J16010" s="1"/>
      <c r="M16010" s="2"/>
      <c r="O16010" s="2"/>
      <c r="P16010" s="2"/>
      <c r="Q16010" s="2"/>
      <c r="R16010" s="2"/>
      <c r="U16010" s="2"/>
      <c r="Y16010" s="2"/>
      <c r="AC16010" s="2"/>
      <c r="AE16010" s="2"/>
    </row>
    <row r="16011" spans="10:49" x14ac:dyDescent="0.55000000000000004">
      <c r="J16011" s="1"/>
      <c r="M16011" s="2"/>
      <c r="O16011" s="2"/>
      <c r="P16011" s="2"/>
      <c r="Q16011" s="2"/>
      <c r="R16011" s="2"/>
      <c r="U16011" s="2"/>
      <c r="Y16011" s="2"/>
      <c r="AA16011" s="2"/>
      <c r="AC16011" s="2"/>
      <c r="AE16011" s="2"/>
      <c r="AW16011" s="2"/>
    </row>
    <row r="16012" spans="10:49" x14ac:dyDescent="0.55000000000000004">
      <c r="J16012" s="1"/>
      <c r="M16012" s="2"/>
      <c r="O16012" s="2"/>
      <c r="P16012" s="2"/>
      <c r="Q16012" s="2"/>
      <c r="R16012" s="2"/>
      <c r="U16012" s="2"/>
      <c r="Y16012" s="2"/>
      <c r="AA16012" s="2"/>
      <c r="AC16012" s="2"/>
      <c r="AE16012" s="2"/>
    </row>
    <row r="16013" spans="10:49" x14ac:dyDescent="0.55000000000000004">
      <c r="J16013" s="1"/>
      <c r="M16013" s="2"/>
      <c r="O16013" s="2"/>
      <c r="P16013" s="2"/>
      <c r="Q16013" s="2"/>
      <c r="R16013" s="2"/>
      <c r="U16013" s="2"/>
      <c r="Y16013" s="2"/>
      <c r="AA16013" s="2"/>
      <c r="AC16013" s="2"/>
      <c r="AE16013" s="2"/>
    </row>
    <row r="16014" spans="10:49" x14ac:dyDescent="0.55000000000000004">
      <c r="J16014" s="1"/>
      <c r="M16014" s="2"/>
      <c r="O16014" s="2"/>
      <c r="P16014" s="2"/>
      <c r="Q16014" s="2"/>
      <c r="R16014" s="2"/>
      <c r="U16014" s="2"/>
      <c r="Y16014" s="2"/>
      <c r="AE16014" s="2"/>
    </row>
    <row r="16015" spans="10:49" x14ac:dyDescent="0.55000000000000004">
      <c r="J16015" s="1"/>
      <c r="M16015" s="2"/>
      <c r="O16015" s="2"/>
      <c r="P16015" s="2"/>
      <c r="Q16015" s="2"/>
      <c r="R16015" s="2"/>
      <c r="U16015" s="2"/>
      <c r="Y16015" s="2"/>
      <c r="AA16015" s="2"/>
      <c r="AC16015" s="2"/>
      <c r="AE16015" s="2"/>
    </row>
    <row r="16016" spans="10:49" x14ac:dyDescent="0.55000000000000004">
      <c r="J16016" s="1"/>
      <c r="M16016" s="2"/>
      <c r="O16016" s="2"/>
      <c r="P16016" s="2"/>
      <c r="Q16016" s="2"/>
      <c r="R16016" s="2"/>
      <c r="U16016" s="2"/>
      <c r="Y16016" s="2"/>
      <c r="AA16016" s="2"/>
      <c r="AC16016" s="2"/>
      <c r="AE16016" s="2"/>
    </row>
    <row r="16017" spans="10:31" x14ac:dyDescent="0.55000000000000004">
      <c r="J16017" s="1"/>
      <c r="M16017" s="2"/>
      <c r="O16017" s="2"/>
      <c r="P16017" s="2"/>
      <c r="Q16017" s="2"/>
      <c r="R16017" s="2"/>
      <c r="U16017" s="2"/>
      <c r="Y16017" s="2"/>
      <c r="AC16017" s="2"/>
      <c r="AE16017" s="2"/>
    </row>
    <row r="16018" spans="10:31" x14ac:dyDescent="0.55000000000000004">
      <c r="J16018" s="1"/>
      <c r="M16018" s="2"/>
      <c r="O16018" s="2"/>
      <c r="P16018" s="2"/>
      <c r="Q16018" s="2"/>
      <c r="R16018" s="2"/>
      <c r="U16018" s="2"/>
      <c r="Y16018" s="2"/>
      <c r="AA16018" s="2"/>
      <c r="AC16018" s="2"/>
      <c r="AE16018" s="2"/>
    </row>
    <row r="16019" spans="10:31" x14ac:dyDescent="0.55000000000000004">
      <c r="J16019" s="1"/>
      <c r="M16019" s="2"/>
      <c r="O16019" s="2"/>
      <c r="P16019" s="2"/>
      <c r="Q16019" s="2"/>
      <c r="R16019" s="2"/>
      <c r="U16019" s="2"/>
      <c r="Y16019" s="2"/>
      <c r="AA16019" s="2"/>
      <c r="AC16019" s="2"/>
      <c r="AE16019" s="2"/>
    </row>
    <row r="16020" spans="10:31" x14ac:dyDescent="0.55000000000000004">
      <c r="J16020" s="1"/>
      <c r="M16020" s="2"/>
      <c r="O16020" s="2"/>
      <c r="R16020" s="2"/>
      <c r="U16020" s="2"/>
      <c r="Y16020" s="2"/>
      <c r="AE16020" s="2"/>
    </row>
    <row r="16021" spans="10:31" x14ac:dyDescent="0.55000000000000004">
      <c r="J16021" s="1"/>
      <c r="M16021" s="2"/>
      <c r="O16021" s="2"/>
      <c r="P16021" s="2"/>
      <c r="Q16021" s="2"/>
      <c r="R16021" s="2"/>
      <c r="U16021" s="2"/>
      <c r="Y16021" s="2"/>
      <c r="AA16021" s="2"/>
      <c r="AC16021" s="2"/>
      <c r="AE16021" s="2"/>
    </row>
    <row r="16022" spans="10:31" x14ac:dyDescent="0.55000000000000004">
      <c r="J16022" s="1"/>
      <c r="M16022" s="2"/>
      <c r="O16022" s="2"/>
      <c r="P16022" s="2"/>
      <c r="Q16022" s="2"/>
      <c r="R16022" s="2"/>
      <c r="U16022" s="2"/>
      <c r="Y16022" s="2"/>
      <c r="AA16022" s="2"/>
      <c r="AC16022" s="2"/>
      <c r="AE16022" s="2"/>
    </row>
    <row r="16023" spans="10:31" x14ac:dyDescent="0.55000000000000004">
      <c r="J16023" s="1"/>
      <c r="M16023" s="2"/>
      <c r="O16023" s="2"/>
      <c r="P16023" s="2"/>
      <c r="Q16023" s="2"/>
      <c r="R16023" s="2"/>
      <c r="U16023" s="2"/>
      <c r="Y16023" s="2"/>
      <c r="AA16023" s="2"/>
      <c r="AC16023" s="2"/>
      <c r="AE16023" s="2"/>
    </row>
    <row r="16024" spans="10:31" x14ac:dyDescent="0.55000000000000004">
      <c r="J16024" s="1"/>
      <c r="M16024" s="2"/>
      <c r="O16024" s="2"/>
      <c r="P16024" s="2"/>
      <c r="Q16024" s="2"/>
      <c r="R16024" s="2"/>
      <c r="U16024" s="2"/>
      <c r="Y16024" s="2"/>
      <c r="AE16024" s="2"/>
    </row>
    <row r="16025" spans="10:31" x14ac:dyDescent="0.55000000000000004">
      <c r="J16025" s="1"/>
      <c r="M16025" s="2"/>
      <c r="O16025" s="2"/>
      <c r="P16025" s="2"/>
      <c r="Q16025" s="2"/>
      <c r="R16025" s="2"/>
      <c r="U16025" s="2"/>
      <c r="Y16025" s="2"/>
      <c r="AE16025" s="2"/>
    </row>
    <row r="16026" spans="10:31" x14ac:dyDescent="0.55000000000000004">
      <c r="J16026" s="1"/>
      <c r="M16026" s="2"/>
      <c r="O16026" s="2"/>
      <c r="P16026" s="2"/>
      <c r="Q16026" s="2"/>
      <c r="R16026" s="2"/>
      <c r="U16026" s="2"/>
      <c r="Y16026" s="2"/>
      <c r="AE16026" s="2"/>
    </row>
    <row r="16027" spans="10:31" x14ac:dyDescent="0.55000000000000004">
      <c r="J16027" s="1"/>
      <c r="M16027" s="2"/>
      <c r="O16027" s="2"/>
      <c r="P16027" s="2"/>
      <c r="Q16027" s="2"/>
      <c r="R16027" s="2"/>
      <c r="U16027" s="2"/>
      <c r="Y16027" s="2"/>
      <c r="AA16027" s="2"/>
      <c r="AC16027" s="2"/>
      <c r="AE16027" s="2"/>
    </row>
    <row r="16028" spans="10:31" x14ac:dyDescent="0.55000000000000004">
      <c r="J16028" s="1"/>
      <c r="M16028" s="2"/>
      <c r="O16028" s="2"/>
      <c r="P16028" s="2"/>
      <c r="Q16028" s="2"/>
      <c r="R16028" s="2"/>
      <c r="U16028" s="2"/>
      <c r="Y16028" s="2"/>
      <c r="AA16028" s="2"/>
      <c r="AC16028" s="2"/>
      <c r="AE16028" s="2"/>
    </row>
    <row r="16029" spans="10:31" x14ac:dyDescent="0.55000000000000004">
      <c r="J16029" s="1"/>
      <c r="M16029" s="2"/>
      <c r="O16029" s="2"/>
      <c r="P16029" s="2"/>
      <c r="Q16029" s="2"/>
      <c r="R16029" s="2"/>
      <c r="U16029" s="2"/>
      <c r="Y16029" s="2"/>
      <c r="AA16029" s="2"/>
      <c r="AC16029" s="2"/>
      <c r="AE16029" s="2"/>
    </row>
    <row r="16030" spans="10:31" x14ac:dyDescent="0.55000000000000004">
      <c r="J16030" s="1"/>
      <c r="M16030" s="2"/>
      <c r="O16030" s="2"/>
      <c r="P16030" s="2"/>
      <c r="Q16030" s="2"/>
      <c r="R16030" s="2"/>
      <c r="U16030" s="2"/>
      <c r="Y16030" s="2"/>
      <c r="AA16030" s="2"/>
      <c r="AC16030" s="2"/>
      <c r="AE16030" s="2"/>
    </row>
    <row r="16031" spans="10:31" x14ac:dyDescent="0.55000000000000004">
      <c r="J16031" s="1"/>
      <c r="M16031" s="2"/>
      <c r="O16031" s="2"/>
      <c r="P16031" s="2"/>
      <c r="Q16031" s="2"/>
      <c r="R16031" s="2"/>
      <c r="U16031" s="2"/>
      <c r="Y16031" s="2"/>
      <c r="AC16031" s="2"/>
      <c r="AE16031" s="2"/>
    </row>
    <row r="16032" spans="10:31" x14ac:dyDescent="0.55000000000000004">
      <c r="J16032" s="1"/>
      <c r="M16032" s="2"/>
      <c r="O16032" s="2"/>
      <c r="P16032" s="2"/>
      <c r="Q16032" s="2"/>
      <c r="R16032" s="2"/>
      <c r="U16032" s="2"/>
      <c r="Y16032" s="2"/>
      <c r="AA16032" s="2"/>
      <c r="AC16032" s="2"/>
      <c r="AE16032" s="2"/>
    </row>
    <row r="16033" spans="10:49" x14ac:dyDescent="0.55000000000000004">
      <c r="J16033" s="1"/>
      <c r="M16033" s="2"/>
      <c r="O16033" s="2"/>
      <c r="P16033" s="2"/>
      <c r="Q16033" s="2"/>
      <c r="R16033" s="2"/>
      <c r="U16033" s="2"/>
      <c r="Y16033" s="2"/>
      <c r="AE16033" s="2"/>
    </row>
    <row r="16034" spans="10:49" x14ac:dyDescent="0.55000000000000004">
      <c r="J16034" s="1"/>
      <c r="M16034" s="2"/>
      <c r="O16034" s="2"/>
      <c r="P16034" s="2"/>
      <c r="Q16034" s="2"/>
      <c r="R16034" s="2"/>
      <c r="U16034" s="2"/>
      <c r="Y16034" s="2"/>
      <c r="AA16034" s="2"/>
      <c r="AC16034" s="2"/>
      <c r="AE16034" s="2"/>
    </row>
    <row r="16035" spans="10:49" x14ac:dyDescent="0.55000000000000004">
      <c r="J16035" s="1"/>
      <c r="M16035" s="2"/>
      <c r="O16035" s="2"/>
      <c r="P16035" s="2"/>
      <c r="Q16035" s="2"/>
      <c r="R16035" s="2"/>
      <c r="U16035" s="2"/>
      <c r="Y16035" s="2"/>
      <c r="AA16035" s="2"/>
      <c r="AC16035" s="2"/>
      <c r="AE16035" s="2"/>
    </row>
    <row r="16036" spans="10:49" x14ac:dyDescent="0.55000000000000004">
      <c r="J16036" s="1"/>
      <c r="M16036" s="2"/>
      <c r="O16036" s="2"/>
      <c r="P16036" s="2"/>
      <c r="Q16036" s="2"/>
      <c r="R16036" s="2"/>
      <c r="U16036" s="2"/>
      <c r="Y16036" s="2"/>
      <c r="AA16036" s="2"/>
      <c r="AC16036" s="2"/>
      <c r="AE16036" s="2"/>
    </row>
    <row r="16037" spans="10:49" x14ac:dyDescent="0.55000000000000004">
      <c r="J16037" s="1"/>
      <c r="M16037" s="2"/>
      <c r="O16037" s="2"/>
      <c r="P16037" s="2"/>
      <c r="Q16037" s="2"/>
      <c r="R16037" s="2"/>
      <c r="U16037" s="2"/>
      <c r="Y16037" s="2"/>
      <c r="AA16037" s="2"/>
      <c r="AC16037" s="2"/>
      <c r="AE16037" s="2"/>
    </row>
    <row r="16038" spans="10:49" x14ac:dyDescent="0.55000000000000004">
      <c r="J16038" s="1"/>
      <c r="M16038" s="2"/>
      <c r="O16038" s="2"/>
      <c r="P16038" s="2"/>
      <c r="Q16038" s="2"/>
      <c r="R16038" s="2"/>
      <c r="U16038" s="2"/>
      <c r="Y16038" s="2"/>
      <c r="AA16038" s="2"/>
      <c r="AC16038" s="2"/>
      <c r="AE16038" s="2"/>
    </row>
    <row r="16039" spans="10:49" x14ac:dyDescent="0.55000000000000004">
      <c r="J16039" s="1"/>
      <c r="M16039" s="2"/>
      <c r="O16039" s="2"/>
      <c r="P16039" s="2"/>
      <c r="Q16039" s="2"/>
      <c r="R16039" s="2"/>
      <c r="U16039" s="2"/>
      <c r="Y16039" s="2"/>
      <c r="AA16039" s="2"/>
      <c r="AC16039" s="2"/>
      <c r="AE16039" s="2"/>
    </row>
    <row r="16040" spans="10:49" x14ac:dyDescent="0.55000000000000004">
      <c r="J16040" s="1"/>
      <c r="M16040" s="2"/>
      <c r="O16040" s="2"/>
      <c r="P16040" s="2"/>
      <c r="Q16040" s="2"/>
      <c r="R16040" s="2"/>
      <c r="U16040" s="2"/>
      <c r="Y16040" s="2"/>
      <c r="AA16040" s="2"/>
      <c r="AC16040" s="2"/>
      <c r="AE16040" s="2"/>
    </row>
    <row r="16041" spans="10:49" x14ac:dyDescent="0.55000000000000004">
      <c r="J16041" s="1"/>
      <c r="M16041" s="2"/>
      <c r="O16041" s="2"/>
      <c r="P16041" s="2"/>
      <c r="Q16041" s="2"/>
      <c r="R16041" s="2"/>
      <c r="U16041" s="2"/>
      <c r="Y16041" s="2"/>
      <c r="AA16041" s="2"/>
      <c r="AC16041" s="2"/>
      <c r="AE16041" s="2"/>
    </row>
    <row r="16042" spans="10:49" x14ac:dyDescent="0.55000000000000004">
      <c r="J16042" s="1"/>
      <c r="M16042" s="2"/>
      <c r="O16042" s="2"/>
      <c r="P16042" s="2"/>
      <c r="Q16042" s="2"/>
      <c r="R16042" s="2"/>
      <c r="U16042" s="2"/>
      <c r="Y16042" s="2"/>
      <c r="AA16042" s="2"/>
      <c r="AC16042" s="2"/>
      <c r="AE16042" s="2"/>
    </row>
    <row r="16043" spans="10:49" x14ac:dyDescent="0.55000000000000004">
      <c r="J16043" s="1"/>
      <c r="M16043" s="2"/>
      <c r="O16043" s="2"/>
      <c r="P16043" s="2"/>
      <c r="Q16043" s="2"/>
      <c r="R16043" s="2"/>
      <c r="U16043" s="2"/>
      <c r="Y16043" s="2"/>
      <c r="AA16043" s="2"/>
      <c r="AC16043" s="2"/>
      <c r="AE16043" s="2"/>
    </row>
    <row r="16044" spans="10:49" x14ac:dyDescent="0.55000000000000004">
      <c r="J16044" s="1"/>
      <c r="M16044" s="2"/>
      <c r="O16044" s="2"/>
      <c r="P16044" s="2"/>
      <c r="Q16044" s="2"/>
      <c r="R16044" s="2"/>
      <c r="U16044" s="2"/>
      <c r="Y16044" s="2"/>
      <c r="AA16044" s="2"/>
      <c r="AC16044" s="2"/>
      <c r="AE16044" s="2"/>
      <c r="AW16044" s="2"/>
    </row>
    <row r="16045" spans="10:49" x14ac:dyDescent="0.55000000000000004">
      <c r="J16045" s="1"/>
      <c r="M16045" s="2"/>
      <c r="O16045" s="2"/>
      <c r="P16045" s="2"/>
      <c r="Q16045" s="2"/>
      <c r="R16045" s="2"/>
      <c r="U16045" s="2"/>
      <c r="Y16045" s="2"/>
      <c r="AE16045" s="2"/>
    </row>
    <row r="16046" spans="10:49" x14ac:dyDescent="0.55000000000000004">
      <c r="J16046" s="1"/>
      <c r="M16046" s="2"/>
      <c r="O16046" s="2"/>
      <c r="P16046" s="2"/>
      <c r="Q16046" s="2"/>
      <c r="R16046" s="2"/>
      <c r="U16046" s="2"/>
      <c r="Y16046" s="2"/>
      <c r="AA16046" s="2"/>
      <c r="AC16046" s="2"/>
      <c r="AE16046" s="2"/>
    </row>
    <row r="16047" spans="10:49" x14ac:dyDescent="0.55000000000000004">
      <c r="J16047" s="1"/>
      <c r="M16047" s="2"/>
      <c r="O16047" s="2"/>
      <c r="P16047" s="2"/>
      <c r="Q16047" s="2"/>
      <c r="R16047" s="2"/>
      <c r="U16047" s="2"/>
      <c r="Y16047" s="2"/>
      <c r="AE16047" s="2"/>
      <c r="AW16047" s="2"/>
    </row>
    <row r="16048" spans="10:49" x14ac:dyDescent="0.55000000000000004">
      <c r="J16048" s="1"/>
      <c r="M16048" s="2"/>
      <c r="O16048" s="2"/>
      <c r="P16048" s="2"/>
      <c r="Q16048" s="2"/>
      <c r="R16048" s="2"/>
      <c r="U16048" s="2"/>
      <c r="Y16048" s="2"/>
      <c r="AA16048" s="2"/>
      <c r="AC16048" s="2"/>
      <c r="AE16048" s="2"/>
    </row>
    <row r="16049" spans="10:31" x14ac:dyDescent="0.55000000000000004">
      <c r="J16049" s="1"/>
      <c r="M16049" s="2"/>
      <c r="O16049" s="2"/>
      <c r="P16049" s="2"/>
      <c r="Q16049" s="2"/>
      <c r="R16049" s="2"/>
      <c r="U16049" s="2"/>
      <c r="Y16049" s="2"/>
      <c r="AA16049" s="2"/>
      <c r="AC16049" s="2"/>
      <c r="AE16049" s="2"/>
    </row>
    <row r="16050" spans="10:31" x14ac:dyDescent="0.55000000000000004">
      <c r="J16050" s="1"/>
      <c r="M16050" s="2"/>
      <c r="O16050" s="2"/>
      <c r="P16050" s="2"/>
      <c r="Q16050" s="2"/>
      <c r="R16050" s="2"/>
      <c r="U16050" s="2"/>
      <c r="Y16050" s="2"/>
      <c r="AA16050" s="2"/>
      <c r="AC16050" s="2"/>
      <c r="AE16050" s="2"/>
    </row>
    <row r="16051" spans="10:31" x14ac:dyDescent="0.55000000000000004">
      <c r="J16051" s="1"/>
      <c r="M16051" s="2"/>
      <c r="O16051" s="2"/>
      <c r="P16051" s="2"/>
      <c r="Q16051" s="2"/>
      <c r="R16051" s="2"/>
      <c r="U16051" s="2"/>
      <c r="Y16051" s="2"/>
      <c r="AA16051" s="2"/>
      <c r="AC16051" s="2"/>
      <c r="AE16051" s="2"/>
    </row>
    <row r="16052" spans="10:31" x14ac:dyDescent="0.55000000000000004">
      <c r="J16052" s="1"/>
      <c r="M16052" s="2"/>
      <c r="O16052" s="2"/>
      <c r="P16052" s="2"/>
      <c r="Q16052" s="2"/>
      <c r="R16052" s="2"/>
      <c r="U16052" s="2"/>
      <c r="Y16052" s="2"/>
      <c r="AA16052" s="2"/>
      <c r="AC16052" s="2"/>
      <c r="AE16052" s="2"/>
    </row>
    <row r="16053" spans="10:31" x14ac:dyDescent="0.55000000000000004">
      <c r="J16053" s="1"/>
      <c r="M16053" s="2"/>
      <c r="O16053" s="2"/>
      <c r="P16053" s="2"/>
      <c r="Q16053" s="2"/>
      <c r="R16053" s="2"/>
      <c r="U16053" s="2"/>
      <c r="Y16053" s="2"/>
      <c r="AA16053" s="2"/>
      <c r="AC16053" s="2"/>
      <c r="AE16053" s="2"/>
    </row>
    <row r="16054" spans="10:31" x14ac:dyDescent="0.55000000000000004">
      <c r="J16054" s="1"/>
      <c r="M16054" s="2"/>
      <c r="O16054" s="2"/>
      <c r="P16054" s="2"/>
      <c r="Q16054" s="2"/>
      <c r="R16054" s="2"/>
      <c r="U16054" s="2"/>
      <c r="Y16054" s="2"/>
      <c r="AA16054" s="2"/>
      <c r="AC16054" s="2"/>
      <c r="AE16054" s="2"/>
    </row>
    <row r="16055" spans="10:31" x14ac:dyDescent="0.55000000000000004">
      <c r="J16055" s="1"/>
      <c r="M16055" s="2"/>
      <c r="O16055" s="2"/>
      <c r="P16055" s="2"/>
      <c r="Q16055" s="2"/>
      <c r="R16055" s="2"/>
      <c r="U16055" s="2"/>
      <c r="Y16055" s="2"/>
      <c r="AA16055" s="2"/>
      <c r="AC16055" s="2"/>
      <c r="AE16055" s="2"/>
    </row>
    <row r="16056" spans="10:31" x14ac:dyDescent="0.55000000000000004">
      <c r="J16056" s="1"/>
      <c r="M16056" s="2"/>
      <c r="O16056" s="2"/>
      <c r="P16056" s="2"/>
      <c r="Q16056" s="2"/>
      <c r="R16056" s="2"/>
      <c r="U16056" s="2"/>
    </row>
    <row r="16057" spans="10:31" x14ac:dyDescent="0.55000000000000004">
      <c r="J16057" s="1"/>
      <c r="M16057" s="2"/>
      <c r="O16057" s="2"/>
      <c r="P16057" s="2"/>
      <c r="Q16057" s="2"/>
      <c r="R16057" s="2"/>
      <c r="U16057" s="2"/>
      <c r="Y16057" s="2"/>
      <c r="AA16057" s="2"/>
      <c r="AC16057" s="2"/>
      <c r="AE16057" s="2"/>
    </row>
    <row r="16058" spans="10:31" x14ac:dyDescent="0.55000000000000004">
      <c r="J16058" s="1"/>
      <c r="M16058" s="2"/>
      <c r="O16058" s="2"/>
      <c r="P16058" s="2"/>
      <c r="Q16058" s="2"/>
      <c r="R16058" s="2"/>
      <c r="U16058" s="2"/>
      <c r="Y16058" s="2"/>
      <c r="AA16058" s="2"/>
      <c r="AC16058" s="2"/>
      <c r="AE16058" s="2"/>
    </row>
    <row r="16059" spans="10:31" x14ac:dyDescent="0.55000000000000004">
      <c r="J16059" s="1"/>
      <c r="M16059" s="2"/>
      <c r="O16059" s="2"/>
      <c r="P16059" s="2"/>
      <c r="Q16059" s="2"/>
      <c r="R16059" s="2"/>
      <c r="U16059" s="2"/>
      <c r="Y16059" s="2"/>
    </row>
    <row r="16060" spans="10:31" x14ac:dyDescent="0.55000000000000004">
      <c r="J16060" s="1"/>
      <c r="M16060" s="2"/>
      <c r="O16060" s="2"/>
      <c r="P16060" s="2"/>
      <c r="Q16060" s="2"/>
      <c r="R16060" s="2"/>
      <c r="U16060" s="2"/>
      <c r="Y16060" s="2"/>
      <c r="AC16060" s="2"/>
      <c r="AE16060" s="2"/>
    </row>
    <row r="16061" spans="10:31" x14ac:dyDescent="0.55000000000000004">
      <c r="J16061" s="1"/>
      <c r="M16061" s="2"/>
      <c r="O16061" s="2"/>
      <c r="P16061" s="2"/>
      <c r="Q16061" s="2"/>
      <c r="R16061" s="2"/>
      <c r="U16061" s="2"/>
      <c r="Y16061" s="2"/>
      <c r="AA16061" s="2"/>
      <c r="AC16061" s="2"/>
      <c r="AE16061" s="2"/>
    </row>
    <row r="16062" spans="10:31" x14ac:dyDescent="0.55000000000000004">
      <c r="J16062" s="1"/>
      <c r="M16062" s="2"/>
      <c r="O16062" s="2"/>
      <c r="P16062" s="2"/>
      <c r="Q16062" s="2"/>
      <c r="R16062" s="2"/>
      <c r="U16062" s="2"/>
      <c r="Y16062" s="2"/>
      <c r="AA16062" s="2"/>
      <c r="AC16062" s="2"/>
      <c r="AE16062" s="2"/>
    </row>
    <row r="16063" spans="10:31" x14ac:dyDescent="0.55000000000000004">
      <c r="J16063" s="1"/>
      <c r="M16063" s="2"/>
      <c r="O16063" s="2"/>
      <c r="P16063" s="2"/>
      <c r="Q16063" s="2"/>
      <c r="R16063" s="2"/>
      <c r="U16063" s="2"/>
      <c r="Y16063" s="2"/>
      <c r="AA16063" s="2"/>
      <c r="AC16063" s="2"/>
      <c r="AE16063" s="2"/>
    </row>
    <row r="16064" spans="10:31" x14ac:dyDescent="0.55000000000000004">
      <c r="J16064" s="1"/>
      <c r="M16064" s="2"/>
      <c r="O16064" s="2"/>
      <c r="P16064" s="2"/>
      <c r="Q16064" s="2"/>
      <c r="R16064" s="2"/>
      <c r="U16064" s="2"/>
      <c r="Y16064" s="2"/>
      <c r="AA16064" s="2"/>
      <c r="AC16064" s="2"/>
      <c r="AE16064" s="2"/>
    </row>
    <row r="16065" spans="10:49" x14ac:dyDescent="0.55000000000000004">
      <c r="J16065" s="1"/>
      <c r="M16065" s="2"/>
      <c r="O16065" s="2"/>
      <c r="R16065" s="2"/>
      <c r="U16065" s="2"/>
      <c r="Y16065" s="2"/>
      <c r="AE16065" s="2"/>
      <c r="AW16065" s="2"/>
    </row>
    <row r="16066" spans="10:49" x14ac:dyDescent="0.55000000000000004">
      <c r="J16066" s="1"/>
      <c r="M16066" s="2"/>
      <c r="O16066" s="2"/>
      <c r="P16066" s="2"/>
      <c r="Q16066" s="2"/>
      <c r="R16066" s="2"/>
      <c r="U16066" s="2"/>
      <c r="Y16066" s="2"/>
      <c r="AA16066" s="2"/>
      <c r="AC16066" s="2"/>
      <c r="AE16066" s="2"/>
    </row>
    <row r="16067" spans="10:49" x14ac:dyDescent="0.55000000000000004">
      <c r="J16067" s="1"/>
      <c r="M16067" s="2"/>
      <c r="O16067" s="2"/>
      <c r="P16067" s="2"/>
      <c r="Q16067" s="2"/>
      <c r="R16067" s="2"/>
      <c r="U16067" s="2"/>
      <c r="Y16067" s="2"/>
    </row>
    <row r="16068" spans="10:49" x14ac:dyDescent="0.55000000000000004">
      <c r="J16068" s="1"/>
      <c r="M16068" s="2"/>
      <c r="O16068" s="2"/>
      <c r="P16068" s="2"/>
      <c r="Q16068" s="2"/>
      <c r="R16068" s="2"/>
      <c r="U16068" s="2"/>
      <c r="Y16068" s="2"/>
      <c r="AA16068" s="2"/>
      <c r="AC16068" s="2"/>
      <c r="AE16068" s="2"/>
    </row>
    <row r="16069" spans="10:49" x14ac:dyDescent="0.55000000000000004">
      <c r="J16069" s="1"/>
      <c r="M16069" s="2"/>
      <c r="O16069" s="2"/>
      <c r="P16069" s="2"/>
      <c r="Q16069" s="2"/>
      <c r="R16069" s="2"/>
      <c r="U16069" s="2"/>
      <c r="Y16069" s="2"/>
      <c r="AA16069" s="2"/>
      <c r="AC16069" s="2"/>
      <c r="AE16069" s="2"/>
    </row>
    <row r="16070" spans="10:49" x14ac:dyDescent="0.55000000000000004">
      <c r="J16070" s="1"/>
      <c r="M16070" s="2"/>
      <c r="O16070" s="2"/>
      <c r="U16070" s="2"/>
    </row>
    <row r="16071" spans="10:49" x14ac:dyDescent="0.55000000000000004">
      <c r="J16071" s="1"/>
      <c r="M16071" s="2"/>
      <c r="O16071" s="2"/>
      <c r="P16071" s="2"/>
      <c r="Q16071" s="2"/>
      <c r="R16071" s="2"/>
      <c r="U16071" s="2"/>
      <c r="Y16071" s="2"/>
      <c r="AA16071" s="2"/>
      <c r="AC16071" s="2"/>
      <c r="AE16071" s="2"/>
    </row>
    <row r="16072" spans="10:49" x14ac:dyDescent="0.55000000000000004">
      <c r="J16072" s="1"/>
      <c r="M16072" s="2"/>
      <c r="O16072" s="2"/>
      <c r="P16072" s="2"/>
      <c r="Q16072" s="2"/>
      <c r="R16072" s="2"/>
      <c r="U16072" s="2"/>
      <c r="Y16072" s="2"/>
      <c r="AA16072" s="2"/>
      <c r="AC16072" s="2"/>
      <c r="AE16072" s="2"/>
    </row>
    <row r="16073" spans="10:49" x14ac:dyDescent="0.55000000000000004">
      <c r="J16073" s="1"/>
      <c r="M16073" s="2"/>
      <c r="O16073" s="2"/>
      <c r="P16073" s="2"/>
      <c r="Q16073" s="2"/>
      <c r="R16073" s="2"/>
      <c r="U16073" s="2"/>
      <c r="Y16073" s="2"/>
      <c r="AA16073" s="2"/>
      <c r="AC16073" s="2"/>
      <c r="AE16073" s="2"/>
    </row>
    <row r="16074" spans="10:49" x14ac:dyDescent="0.55000000000000004">
      <c r="J16074" s="1"/>
      <c r="M16074" s="2"/>
      <c r="O16074" s="2"/>
      <c r="P16074" s="2"/>
      <c r="Q16074" s="2"/>
      <c r="R16074" s="2"/>
      <c r="U16074" s="2"/>
      <c r="Y16074" s="2"/>
      <c r="AC16074" s="2"/>
      <c r="AE16074" s="2"/>
    </row>
    <row r="16075" spans="10:49" x14ac:dyDescent="0.55000000000000004">
      <c r="J16075" s="1"/>
      <c r="M16075" s="2"/>
      <c r="O16075" s="2"/>
      <c r="P16075" s="2"/>
      <c r="Q16075" s="2"/>
      <c r="R16075" s="2"/>
      <c r="U16075" s="2"/>
      <c r="Y16075" s="2"/>
      <c r="AA16075" s="2"/>
      <c r="AC16075" s="2"/>
      <c r="AE16075" s="2"/>
    </row>
    <row r="16076" spans="10:49" x14ac:dyDescent="0.55000000000000004">
      <c r="J16076" s="1"/>
      <c r="M16076" s="2"/>
      <c r="O16076" s="2"/>
      <c r="P16076" s="2"/>
      <c r="Q16076" s="2"/>
      <c r="R16076" s="2"/>
      <c r="U16076" s="2"/>
      <c r="Y16076" s="2"/>
      <c r="AA16076" s="2"/>
      <c r="AC16076" s="2"/>
      <c r="AE16076" s="2"/>
    </row>
    <row r="16077" spans="10:49" x14ac:dyDescent="0.55000000000000004">
      <c r="J16077" s="1"/>
      <c r="M16077" s="2"/>
      <c r="O16077" s="2"/>
      <c r="P16077" s="2"/>
      <c r="Q16077" s="2"/>
      <c r="R16077" s="2"/>
      <c r="U16077" s="2"/>
      <c r="Y16077" s="2"/>
      <c r="AA16077" s="2"/>
      <c r="AC16077" s="2"/>
      <c r="AE16077" s="2"/>
    </row>
    <row r="16078" spans="10:49" x14ac:dyDescent="0.55000000000000004">
      <c r="J16078" s="1"/>
      <c r="M16078" s="2"/>
      <c r="O16078" s="2"/>
      <c r="P16078" s="2"/>
      <c r="Q16078" s="2"/>
      <c r="R16078" s="2"/>
      <c r="U16078" s="2"/>
      <c r="Y16078" s="2"/>
      <c r="AA16078" s="2"/>
      <c r="AC16078" s="2"/>
      <c r="AE16078" s="2"/>
    </row>
    <row r="16079" spans="10:49" x14ac:dyDescent="0.55000000000000004">
      <c r="J16079" s="1"/>
      <c r="M16079" s="2"/>
      <c r="O16079" s="2"/>
      <c r="P16079" s="2"/>
      <c r="Q16079" s="2"/>
      <c r="R16079" s="2"/>
      <c r="U16079" s="2"/>
      <c r="Y16079" s="2"/>
      <c r="AA16079" s="2"/>
      <c r="AC16079" s="2"/>
      <c r="AE16079" s="2"/>
    </row>
    <row r="16080" spans="10:49" x14ac:dyDescent="0.55000000000000004">
      <c r="J16080" s="1"/>
      <c r="M16080" s="2"/>
      <c r="O16080" s="2"/>
      <c r="P16080" s="2"/>
      <c r="Q16080" s="2"/>
      <c r="R16080" s="2"/>
      <c r="U16080" s="2"/>
      <c r="Y16080" s="2"/>
      <c r="AA16080" s="2"/>
      <c r="AC16080" s="2"/>
      <c r="AE16080" s="2"/>
    </row>
    <row r="16081" spans="10:49" x14ac:dyDescent="0.55000000000000004">
      <c r="J16081" s="1"/>
      <c r="M16081" s="2"/>
      <c r="O16081" s="2"/>
      <c r="P16081" s="2"/>
      <c r="Q16081" s="2"/>
      <c r="R16081" s="2"/>
      <c r="U16081" s="2"/>
      <c r="Y16081" s="2"/>
      <c r="AA16081" s="2"/>
      <c r="AC16081" s="2"/>
      <c r="AE16081" s="2"/>
    </row>
    <row r="16082" spans="10:49" x14ac:dyDescent="0.55000000000000004">
      <c r="J16082" s="1"/>
      <c r="M16082" s="2"/>
      <c r="O16082" s="2"/>
      <c r="P16082" s="2"/>
      <c r="Q16082" s="2"/>
      <c r="R16082" s="2"/>
      <c r="U16082" s="2"/>
      <c r="Y16082" s="2"/>
      <c r="AA16082" s="2"/>
      <c r="AC16082" s="2"/>
      <c r="AE16082" s="2"/>
    </row>
    <row r="16083" spans="10:49" x14ac:dyDescent="0.55000000000000004">
      <c r="J16083" s="1"/>
      <c r="M16083" s="2"/>
      <c r="O16083" s="2"/>
      <c r="Q16083" s="2"/>
      <c r="R16083" s="2"/>
      <c r="U16083" s="2"/>
    </row>
    <row r="16084" spans="10:49" x14ac:dyDescent="0.55000000000000004">
      <c r="J16084" s="1"/>
      <c r="M16084" s="2"/>
      <c r="O16084" s="2"/>
      <c r="R16084" s="2"/>
      <c r="U16084" s="2"/>
      <c r="Y16084" s="2"/>
      <c r="AE16084" s="2"/>
    </row>
    <row r="16085" spans="10:49" x14ac:dyDescent="0.55000000000000004">
      <c r="J16085" s="1"/>
      <c r="M16085" s="2"/>
      <c r="O16085" s="2"/>
      <c r="P16085" s="2"/>
      <c r="Q16085" s="2"/>
      <c r="R16085" s="2"/>
      <c r="U16085" s="2"/>
      <c r="Y16085" s="2"/>
      <c r="AA16085" s="2"/>
      <c r="AC16085" s="2"/>
      <c r="AE16085" s="2"/>
    </row>
    <row r="16086" spans="10:49" x14ac:dyDescent="0.55000000000000004">
      <c r="J16086" s="1"/>
      <c r="M16086" s="2"/>
      <c r="O16086" s="2"/>
      <c r="P16086" s="2"/>
      <c r="Q16086" s="2"/>
      <c r="R16086" s="2"/>
      <c r="U16086" s="2"/>
      <c r="Y16086" s="2"/>
      <c r="AC16086" s="2"/>
      <c r="AE16086" s="2"/>
    </row>
    <row r="16087" spans="10:49" x14ac:dyDescent="0.55000000000000004">
      <c r="J16087" s="1"/>
      <c r="M16087" s="2"/>
      <c r="O16087" s="2"/>
      <c r="P16087" s="2"/>
      <c r="Q16087" s="2"/>
      <c r="R16087" s="2"/>
      <c r="U16087" s="2"/>
      <c r="Y16087" s="2"/>
      <c r="AA16087" s="2"/>
      <c r="AC16087" s="2"/>
      <c r="AE16087" s="2"/>
    </row>
    <row r="16088" spans="10:49" x14ac:dyDescent="0.55000000000000004">
      <c r="J16088" s="1"/>
      <c r="M16088" s="2"/>
      <c r="O16088" s="2"/>
      <c r="R16088" s="2"/>
      <c r="U16088" s="2"/>
      <c r="AW16088" s="2"/>
    </row>
    <row r="16089" spans="10:49" x14ac:dyDescent="0.55000000000000004">
      <c r="J16089" s="1"/>
      <c r="M16089" s="2"/>
      <c r="O16089" s="2"/>
      <c r="P16089" s="2"/>
      <c r="Q16089" s="2"/>
      <c r="R16089" s="2"/>
      <c r="U16089" s="2"/>
      <c r="Y16089" s="2"/>
      <c r="AA16089" s="2"/>
      <c r="AC16089" s="2"/>
      <c r="AE16089" s="2"/>
    </row>
    <row r="16090" spans="10:49" x14ac:dyDescent="0.55000000000000004">
      <c r="J16090" s="1"/>
      <c r="M16090" s="2"/>
      <c r="O16090" s="2"/>
      <c r="P16090" s="2"/>
      <c r="Q16090" s="2"/>
      <c r="R16090" s="2"/>
      <c r="U16090" s="2"/>
      <c r="Y16090" s="2"/>
      <c r="AA16090" s="2"/>
      <c r="AC16090" s="2"/>
      <c r="AE16090" s="2"/>
    </row>
    <row r="16091" spans="10:49" x14ac:dyDescent="0.55000000000000004">
      <c r="J16091" s="1"/>
      <c r="M16091" s="2"/>
      <c r="O16091" s="2"/>
      <c r="P16091" s="2"/>
      <c r="Q16091" s="2"/>
      <c r="R16091" s="2"/>
      <c r="U16091" s="2"/>
      <c r="Y16091" s="2"/>
      <c r="AA16091" s="2"/>
      <c r="AC16091" s="2"/>
      <c r="AE16091" s="2"/>
    </row>
    <row r="16092" spans="10:49" x14ac:dyDescent="0.55000000000000004">
      <c r="J16092" s="1"/>
      <c r="M16092" s="2"/>
      <c r="O16092" s="2"/>
      <c r="P16092" s="2"/>
      <c r="Q16092" s="2"/>
      <c r="R16092" s="2"/>
      <c r="U16092" s="2"/>
      <c r="Y16092" s="2"/>
      <c r="AA16092" s="2"/>
      <c r="AC16092" s="2"/>
      <c r="AE16092" s="2"/>
    </row>
    <row r="16093" spans="10:49" x14ac:dyDescent="0.55000000000000004">
      <c r="J16093" s="1"/>
      <c r="M16093" s="2"/>
      <c r="O16093" s="2"/>
      <c r="P16093" s="2"/>
      <c r="Q16093" s="2"/>
      <c r="R16093" s="2"/>
      <c r="U16093" s="2"/>
      <c r="Y16093" s="2"/>
      <c r="AC16093" s="2"/>
      <c r="AE16093" s="2"/>
    </row>
    <row r="16094" spans="10:49" x14ac:dyDescent="0.55000000000000004">
      <c r="J16094" s="1"/>
      <c r="M16094" s="2"/>
      <c r="O16094" s="2"/>
      <c r="P16094" s="2"/>
      <c r="Q16094" s="2"/>
      <c r="R16094" s="2"/>
      <c r="U16094" s="2"/>
    </row>
    <row r="16095" spans="10:49" x14ac:dyDescent="0.55000000000000004">
      <c r="J16095" s="1"/>
      <c r="M16095" s="2"/>
      <c r="O16095" s="2"/>
      <c r="P16095" s="2"/>
      <c r="Q16095" s="2"/>
      <c r="R16095" s="2"/>
      <c r="U16095" s="2"/>
      <c r="Y16095" s="2"/>
      <c r="AA16095" s="2"/>
      <c r="AC16095" s="2"/>
      <c r="AE16095" s="2"/>
    </row>
    <row r="16096" spans="10:49" x14ac:dyDescent="0.55000000000000004">
      <c r="J16096" s="1"/>
      <c r="M16096" s="2"/>
      <c r="O16096" s="2"/>
      <c r="P16096" s="2"/>
      <c r="Q16096" s="2"/>
      <c r="R16096" s="2"/>
      <c r="U16096" s="2"/>
      <c r="Y16096" s="2"/>
      <c r="AA16096" s="2"/>
      <c r="AC16096" s="2"/>
      <c r="AE16096" s="2"/>
    </row>
    <row r="16097" spans="9:49" x14ac:dyDescent="0.55000000000000004">
      <c r="J16097" s="1"/>
      <c r="M16097" s="2"/>
      <c r="O16097" s="2"/>
      <c r="P16097" s="2"/>
      <c r="Q16097" s="2"/>
      <c r="R16097" s="2"/>
      <c r="U16097" s="2"/>
      <c r="Y16097" s="2"/>
      <c r="AA16097" s="2"/>
      <c r="AC16097" s="2"/>
      <c r="AE16097" s="2"/>
      <c r="AW16097" s="2"/>
    </row>
    <row r="16098" spans="9:49" x14ac:dyDescent="0.55000000000000004">
      <c r="I16098" s="1"/>
      <c r="J16098" s="1"/>
      <c r="M16098" s="2"/>
      <c r="O16098" s="2"/>
      <c r="R16098" s="2"/>
      <c r="U16098" s="2"/>
      <c r="Y16098" s="2"/>
      <c r="AE16098" s="2"/>
    </row>
    <row r="16099" spans="9:49" x14ac:dyDescent="0.55000000000000004">
      <c r="J16099" s="1"/>
      <c r="M16099" s="2"/>
      <c r="O16099" s="2"/>
      <c r="P16099" s="2"/>
      <c r="Q16099" s="2"/>
      <c r="R16099" s="2"/>
      <c r="U16099" s="2"/>
      <c r="Y16099" s="2"/>
      <c r="AA16099" s="2"/>
      <c r="AC16099" s="2"/>
      <c r="AE16099" s="2"/>
    </row>
    <row r="16100" spans="9:49" x14ac:dyDescent="0.55000000000000004">
      <c r="J16100" s="1"/>
      <c r="M16100" s="2"/>
      <c r="O16100" s="2"/>
      <c r="P16100" s="2"/>
      <c r="Q16100" s="2"/>
      <c r="R16100" s="2"/>
      <c r="U16100" s="2"/>
      <c r="Y16100" s="2"/>
      <c r="AA16100" s="2"/>
      <c r="AC16100" s="2"/>
      <c r="AE16100" s="2"/>
    </row>
    <row r="16101" spans="9:49" x14ac:dyDescent="0.55000000000000004">
      <c r="J16101" s="1"/>
      <c r="M16101" s="2"/>
      <c r="O16101" s="2"/>
      <c r="P16101" s="2"/>
      <c r="Q16101" s="2"/>
      <c r="R16101" s="2"/>
      <c r="U16101" s="2"/>
      <c r="Y16101" s="2"/>
      <c r="AA16101" s="2"/>
      <c r="AC16101" s="2"/>
      <c r="AE16101" s="2"/>
    </row>
    <row r="16102" spans="9:49" x14ac:dyDescent="0.55000000000000004">
      <c r="J16102" s="1"/>
      <c r="M16102" s="2"/>
      <c r="O16102" s="2"/>
      <c r="P16102" s="2"/>
      <c r="Q16102" s="2"/>
      <c r="R16102" s="2"/>
      <c r="U16102" s="2"/>
      <c r="Y16102" s="2"/>
      <c r="AA16102" s="2"/>
      <c r="AC16102" s="2"/>
      <c r="AE16102" s="2"/>
    </row>
    <row r="16103" spans="9:49" x14ac:dyDescent="0.55000000000000004">
      <c r="J16103" s="1"/>
      <c r="M16103" s="2"/>
      <c r="O16103" s="2"/>
      <c r="P16103" s="2"/>
      <c r="Q16103" s="2"/>
      <c r="R16103" s="2"/>
      <c r="U16103" s="2"/>
      <c r="Y16103" s="2"/>
    </row>
    <row r="16104" spans="9:49" x14ac:dyDescent="0.55000000000000004">
      <c r="J16104" s="1"/>
      <c r="M16104" s="2"/>
      <c r="O16104" s="2"/>
      <c r="P16104" s="2"/>
      <c r="Q16104" s="2"/>
      <c r="R16104" s="2"/>
      <c r="U16104" s="2"/>
      <c r="Y16104" s="2"/>
      <c r="AA16104" s="2"/>
      <c r="AC16104" s="2"/>
      <c r="AE16104" s="2"/>
      <c r="AW16104" s="2"/>
    </row>
    <row r="16105" spans="9:49" x14ac:dyDescent="0.55000000000000004">
      <c r="J16105" s="1"/>
      <c r="M16105" s="2"/>
      <c r="O16105" s="2"/>
      <c r="P16105" s="2"/>
      <c r="Q16105" s="2"/>
      <c r="R16105" s="2"/>
      <c r="U16105" s="2"/>
      <c r="Y16105" s="2"/>
      <c r="AE16105" s="2"/>
    </row>
    <row r="16106" spans="9:49" x14ac:dyDescent="0.55000000000000004">
      <c r="J16106" s="1"/>
      <c r="M16106" s="2"/>
      <c r="O16106" s="2"/>
      <c r="P16106" s="2"/>
      <c r="Q16106" s="2"/>
      <c r="R16106" s="2"/>
      <c r="U16106" s="2"/>
      <c r="Y16106" s="2"/>
      <c r="AA16106" s="2"/>
      <c r="AC16106" s="2"/>
      <c r="AE16106" s="2"/>
    </row>
    <row r="16107" spans="9:49" x14ac:dyDescent="0.55000000000000004">
      <c r="J16107" s="1"/>
      <c r="M16107" s="2"/>
      <c r="O16107" s="2"/>
      <c r="P16107" s="2"/>
      <c r="Q16107" s="2"/>
      <c r="R16107" s="2"/>
      <c r="U16107" s="2"/>
      <c r="Y16107" s="2"/>
      <c r="AA16107" s="2"/>
      <c r="AC16107" s="2"/>
      <c r="AE16107" s="2"/>
    </row>
    <row r="16108" spans="9:49" x14ac:dyDescent="0.55000000000000004">
      <c r="J16108" s="1"/>
      <c r="M16108" s="2"/>
      <c r="O16108" s="2"/>
      <c r="P16108" s="2"/>
      <c r="Q16108" s="2"/>
      <c r="R16108" s="2"/>
      <c r="U16108" s="2"/>
      <c r="Y16108" s="2"/>
      <c r="AA16108" s="2"/>
      <c r="AC16108" s="2"/>
      <c r="AE16108" s="2"/>
    </row>
    <row r="16109" spans="9:49" x14ac:dyDescent="0.55000000000000004">
      <c r="J16109" s="1"/>
      <c r="M16109" s="2"/>
      <c r="O16109" s="2"/>
      <c r="P16109" s="2"/>
      <c r="Q16109" s="2"/>
      <c r="R16109" s="2"/>
      <c r="U16109" s="2"/>
      <c r="Y16109" s="2"/>
      <c r="AA16109" s="2"/>
      <c r="AC16109" s="2"/>
      <c r="AE16109" s="2"/>
    </row>
    <row r="16110" spans="9:49" x14ac:dyDescent="0.55000000000000004">
      <c r="J16110" s="1"/>
      <c r="M16110" s="2"/>
      <c r="O16110" s="2"/>
      <c r="P16110" s="2"/>
      <c r="Q16110" s="2"/>
      <c r="R16110" s="2"/>
      <c r="U16110" s="2"/>
      <c r="Y16110" s="2"/>
      <c r="AA16110" s="2"/>
      <c r="AC16110" s="2"/>
      <c r="AE16110" s="2"/>
    </row>
    <row r="16111" spans="9:49" x14ac:dyDescent="0.55000000000000004">
      <c r="J16111" s="1"/>
      <c r="M16111" s="2"/>
      <c r="O16111" s="2"/>
      <c r="P16111" s="2"/>
      <c r="Q16111" s="2"/>
      <c r="R16111" s="2"/>
      <c r="U16111" s="2"/>
      <c r="Y16111" s="2"/>
      <c r="AA16111" s="2"/>
      <c r="AC16111" s="2"/>
      <c r="AE16111" s="2"/>
    </row>
    <row r="16112" spans="9:49" x14ac:dyDescent="0.55000000000000004">
      <c r="J16112" s="1"/>
      <c r="M16112" s="2"/>
      <c r="O16112" s="2"/>
      <c r="Q16112" s="2"/>
      <c r="R16112" s="2"/>
      <c r="U16112" s="2"/>
      <c r="Y16112" s="2"/>
      <c r="AC16112" s="2"/>
      <c r="AE16112" s="2"/>
    </row>
    <row r="16113" spans="10:31" x14ac:dyDescent="0.55000000000000004">
      <c r="J16113" s="1"/>
      <c r="M16113" s="2"/>
      <c r="O16113" s="2"/>
      <c r="P16113" s="2"/>
      <c r="Q16113" s="2"/>
      <c r="R16113" s="2"/>
      <c r="U16113" s="2"/>
      <c r="Y16113" s="2"/>
      <c r="AA16113" s="2"/>
      <c r="AC16113" s="2"/>
      <c r="AE16113" s="2"/>
    </row>
    <row r="16114" spans="10:31" x14ac:dyDescent="0.55000000000000004">
      <c r="J16114" s="1"/>
      <c r="M16114" s="2"/>
      <c r="O16114" s="2"/>
      <c r="P16114" s="2"/>
      <c r="Q16114" s="2"/>
      <c r="R16114" s="2"/>
      <c r="U16114" s="2"/>
      <c r="Y16114" s="2"/>
      <c r="AA16114" s="2"/>
      <c r="AC16114" s="2"/>
      <c r="AE16114" s="2"/>
    </row>
    <row r="16115" spans="10:31" x14ac:dyDescent="0.55000000000000004">
      <c r="J16115" s="1"/>
      <c r="M16115" s="2"/>
      <c r="O16115" s="2"/>
      <c r="P16115" s="2"/>
      <c r="Q16115" s="2"/>
      <c r="R16115" s="2"/>
      <c r="U16115" s="2"/>
      <c r="Y16115" s="2"/>
      <c r="AA16115" s="2"/>
      <c r="AC16115" s="2"/>
      <c r="AE16115" s="2"/>
    </row>
    <row r="16116" spans="10:31" x14ac:dyDescent="0.55000000000000004">
      <c r="J16116" s="1"/>
      <c r="M16116" s="2"/>
      <c r="O16116" s="2"/>
      <c r="P16116" s="2"/>
      <c r="Q16116" s="2"/>
      <c r="R16116" s="2"/>
      <c r="U16116" s="2"/>
      <c r="Y16116" s="2"/>
      <c r="AA16116" s="2"/>
      <c r="AC16116" s="2"/>
      <c r="AE16116" s="2"/>
    </row>
    <row r="16117" spans="10:31" x14ac:dyDescent="0.55000000000000004">
      <c r="J16117" s="1"/>
      <c r="M16117" s="2"/>
      <c r="O16117" s="2"/>
      <c r="P16117" s="2"/>
      <c r="Q16117" s="2"/>
      <c r="R16117" s="2"/>
      <c r="U16117" s="2"/>
      <c r="Y16117" s="2"/>
      <c r="AA16117" s="2"/>
      <c r="AC16117" s="2"/>
      <c r="AE16117" s="2"/>
    </row>
    <row r="16118" spans="10:31" x14ac:dyDescent="0.55000000000000004">
      <c r="J16118" s="1"/>
      <c r="M16118" s="2"/>
      <c r="O16118" s="2"/>
      <c r="P16118" s="2"/>
      <c r="Q16118" s="2"/>
      <c r="R16118" s="2"/>
      <c r="U16118" s="2"/>
      <c r="Y16118" s="2"/>
      <c r="AA16118" s="2"/>
      <c r="AC16118" s="2"/>
      <c r="AE16118" s="2"/>
    </row>
    <row r="16119" spans="10:31" x14ac:dyDescent="0.55000000000000004">
      <c r="J16119" s="1"/>
      <c r="M16119" s="2"/>
      <c r="O16119" s="2"/>
      <c r="P16119" s="2"/>
      <c r="Q16119" s="2"/>
      <c r="R16119" s="2"/>
      <c r="U16119" s="2"/>
      <c r="Y16119" s="2"/>
      <c r="AA16119" s="2"/>
      <c r="AC16119" s="2"/>
      <c r="AE16119" s="2"/>
    </row>
    <row r="16120" spans="10:31" x14ac:dyDescent="0.55000000000000004">
      <c r="J16120" s="1"/>
      <c r="M16120" s="2"/>
      <c r="O16120" s="2"/>
      <c r="P16120" s="2"/>
      <c r="Q16120" s="2"/>
      <c r="R16120" s="2"/>
      <c r="U16120" s="2"/>
      <c r="Y16120" s="2"/>
      <c r="AA16120" s="2"/>
      <c r="AC16120" s="2"/>
      <c r="AE16120" s="2"/>
    </row>
    <row r="16121" spans="10:31" x14ac:dyDescent="0.55000000000000004">
      <c r="J16121" s="1"/>
      <c r="M16121" s="2"/>
      <c r="O16121" s="2"/>
      <c r="P16121" s="2"/>
      <c r="Q16121" s="2"/>
      <c r="R16121" s="2"/>
      <c r="U16121" s="2"/>
      <c r="Y16121" s="2"/>
      <c r="AA16121" s="2"/>
      <c r="AC16121" s="2"/>
      <c r="AE16121" s="2"/>
    </row>
    <row r="16122" spans="10:31" x14ac:dyDescent="0.55000000000000004">
      <c r="J16122" s="1"/>
      <c r="M16122" s="2"/>
      <c r="O16122" s="2"/>
      <c r="P16122" s="2"/>
      <c r="Q16122" s="2"/>
      <c r="R16122" s="2"/>
      <c r="U16122" s="2"/>
      <c r="Y16122" s="2"/>
      <c r="AA16122" s="2"/>
      <c r="AC16122" s="2"/>
      <c r="AE16122" s="2"/>
    </row>
    <row r="16123" spans="10:31" x14ac:dyDescent="0.55000000000000004">
      <c r="J16123" s="1"/>
      <c r="M16123" s="2"/>
      <c r="O16123" s="2"/>
      <c r="P16123" s="2"/>
      <c r="Q16123" s="2"/>
      <c r="R16123" s="2"/>
      <c r="U16123" s="2"/>
      <c r="Y16123" s="2"/>
    </row>
    <row r="16124" spans="10:31" x14ac:dyDescent="0.55000000000000004">
      <c r="J16124" s="1"/>
      <c r="M16124" s="2"/>
      <c r="O16124" s="2"/>
      <c r="P16124" s="2"/>
      <c r="Q16124" s="2"/>
      <c r="R16124" s="2"/>
      <c r="U16124" s="2"/>
      <c r="Y16124" s="2"/>
      <c r="AA16124" s="2"/>
      <c r="AC16124" s="2"/>
      <c r="AE16124" s="2"/>
    </row>
    <row r="16125" spans="10:31" x14ac:dyDescent="0.55000000000000004">
      <c r="J16125" s="1"/>
      <c r="M16125" s="2"/>
      <c r="O16125" s="2"/>
      <c r="P16125" s="2"/>
      <c r="Q16125" s="2"/>
      <c r="R16125" s="2"/>
      <c r="U16125" s="2"/>
      <c r="Y16125" s="2"/>
      <c r="AA16125" s="2"/>
      <c r="AC16125" s="2"/>
      <c r="AE16125" s="2"/>
    </row>
    <row r="16126" spans="10:31" x14ac:dyDescent="0.55000000000000004">
      <c r="J16126" s="1"/>
      <c r="M16126" s="2"/>
      <c r="O16126" s="2"/>
      <c r="P16126" s="2"/>
      <c r="Q16126" s="2"/>
      <c r="R16126" s="2"/>
      <c r="U16126" s="2"/>
      <c r="Y16126" s="2"/>
      <c r="AA16126" s="2"/>
      <c r="AC16126" s="2"/>
      <c r="AE16126" s="2"/>
    </row>
    <row r="16127" spans="10:31" x14ac:dyDescent="0.55000000000000004">
      <c r="J16127" s="1"/>
      <c r="M16127" s="2"/>
      <c r="O16127" s="2"/>
      <c r="P16127" s="2"/>
      <c r="Q16127" s="2"/>
      <c r="R16127" s="2"/>
      <c r="U16127" s="2"/>
    </row>
    <row r="16128" spans="10:31" x14ac:dyDescent="0.55000000000000004">
      <c r="J16128" s="1"/>
      <c r="M16128" s="2"/>
      <c r="O16128" s="2"/>
      <c r="P16128" s="2"/>
      <c r="Q16128" s="2"/>
      <c r="R16128" s="2"/>
      <c r="U16128" s="2"/>
      <c r="Y16128" s="2"/>
      <c r="AA16128" s="2"/>
      <c r="AC16128" s="2"/>
      <c r="AE16128" s="2"/>
    </row>
    <row r="16129" spans="10:31" x14ac:dyDescent="0.55000000000000004">
      <c r="J16129" s="1"/>
      <c r="M16129" s="2"/>
      <c r="O16129" s="2"/>
      <c r="P16129" s="2"/>
      <c r="Q16129" s="2"/>
      <c r="R16129" s="2"/>
      <c r="U16129" s="2"/>
      <c r="Y16129" s="2"/>
      <c r="AA16129" s="2"/>
      <c r="AC16129" s="2"/>
      <c r="AE16129" s="2"/>
    </row>
    <row r="16130" spans="10:31" x14ac:dyDescent="0.55000000000000004">
      <c r="J16130" s="1"/>
      <c r="M16130" s="2"/>
      <c r="O16130" s="2"/>
      <c r="P16130" s="2"/>
      <c r="Q16130" s="2"/>
      <c r="R16130" s="2"/>
      <c r="U16130" s="2"/>
      <c r="Y16130" s="2"/>
      <c r="AA16130" s="2"/>
      <c r="AC16130" s="2"/>
      <c r="AE16130" s="2"/>
    </row>
    <row r="16131" spans="10:31" x14ac:dyDescent="0.55000000000000004">
      <c r="J16131" s="1"/>
      <c r="M16131" s="2"/>
      <c r="O16131" s="2"/>
      <c r="P16131" s="2"/>
      <c r="Q16131" s="2"/>
      <c r="R16131" s="2"/>
      <c r="U16131" s="2"/>
      <c r="Y16131" s="2"/>
      <c r="AE16131" s="2"/>
    </row>
    <row r="16132" spans="10:31" x14ac:dyDescent="0.55000000000000004">
      <c r="J16132" s="1"/>
      <c r="M16132" s="2"/>
      <c r="O16132" s="2"/>
      <c r="P16132" s="2"/>
      <c r="Q16132" s="2"/>
      <c r="R16132" s="2"/>
      <c r="U16132" s="2"/>
      <c r="Y16132" s="2"/>
      <c r="AA16132" s="2"/>
      <c r="AC16132" s="2"/>
      <c r="AE16132" s="2"/>
    </row>
    <row r="16133" spans="10:31" x14ac:dyDescent="0.55000000000000004">
      <c r="J16133" s="1"/>
      <c r="M16133" s="2"/>
      <c r="O16133" s="2"/>
      <c r="P16133" s="2"/>
      <c r="Q16133" s="2"/>
      <c r="R16133" s="2"/>
      <c r="U16133" s="2"/>
      <c r="Y16133" s="2"/>
      <c r="AA16133" s="2"/>
      <c r="AC16133" s="2"/>
      <c r="AE16133" s="2"/>
    </row>
    <row r="16134" spans="10:31" x14ac:dyDescent="0.55000000000000004">
      <c r="J16134" s="1"/>
      <c r="M16134" s="2"/>
      <c r="O16134" s="2"/>
      <c r="Q16134" s="2"/>
      <c r="R16134" s="2"/>
      <c r="U16134" s="2"/>
      <c r="Y16134" s="2"/>
      <c r="AC16134" s="2"/>
      <c r="AE16134" s="2"/>
    </row>
    <row r="16135" spans="10:31" x14ac:dyDescent="0.55000000000000004">
      <c r="J16135" s="1"/>
      <c r="M16135" s="2"/>
      <c r="O16135" s="2"/>
      <c r="P16135" s="2"/>
      <c r="Q16135" s="2"/>
      <c r="R16135" s="2"/>
      <c r="U16135" s="2"/>
      <c r="Y16135" s="2"/>
      <c r="AA16135" s="2"/>
      <c r="AC16135" s="2"/>
      <c r="AE16135" s="2"/>
    </row>
    <row r="16136" spans="10:31" x14ac:dyDescent="0.55000000000000004">
      <c r="J16136" s="1"/>
      <c r="M16136" s="2"/>
      <c r="O16136" s="2"/>
      <c r="P16136" s="2"/>
      <c r="Q16136" s="2"/>
      <c r="R16136" s="2"/>
      <c r="U16136" s="2"/>
      <c r="Y16136" s="2"/>
      <c r="AA16136" s="2"/>
      <c r="AC16136" s="2"/>
      <c r="AE16136" s="2"/>
    </row>
    <row r="16137" spans="10:31" x14ac:dyDescent="0.55000000000000004">
      <c r="J16137" s="1"/>
      <c r="M16137" s="2"/>
      <c r="O16137" s="2"/>
      <c r="P16137" s="2"/>
      <c r="Q16137" s="2"/>
      <c r="R16137" s="2"/>
      <c r="U16137" s="2"/>
      <c r="Y16137" s="2"/>
      <c r="AA16137" s="2"/>
      <c r="AC16137" s="2"/>
      <c r="AE16137" s="2"/>
    </row>
    <row r="16138" spans="10:31" x14ac:dyDescent="0.55000000000000004">
      <c r="J16138" s="1"/>
      <c r="M16138" s="2"/>
      <c r="O16138" s="2"/>
      <c r="P16138" s="2"/>
      <c r="Q16138" s="2"/>
      <c r="R16138" s="2"/>
      <c r="U16138" s="2"/>
      <c r="Y16138" s="2"/>
      <c r="AA16138" s="2"/>
      <c r="AC16138" s="2"/>
      <c r="AE16138" s="2"/>
    </row>
    <row r="16139" spans="10:31" x14ac:dyDescent="0.55000000000000004">
      <c r="J16139" s="1"/>
      <c r="M16139" s="2"/>
      <c r="O16139" s="2"/>
      <c r="P16139" s="2"/>
      <c r="Q16139" s="2"/>
      <c r="R16139" s="2"/>
      <c r="U16139" s="2"/>
      <c r="Y16139" s="2"/>
      <c r="AA16139" s="2"/>
      <c r="AC16139" s="2"/>
      <c r="AE16139" s="2"/>
    </row>
    <row r="16140" spans="10:31" x14ac:dyDescent="0.55000000000000004">
      <c r="J16140" s="1"/>
      <c r="M16140" s="2"/>
      <c r="O16140" s="2"/>
      <c r="P16140" s="2"/>
      <c r="Q16140" s="2"/>
      <c r="R16140" s="2"/>
      <c r="U16140" s="2"/>
      <c r="Y16140" s="2"/>
      <c r="AA16140" s="2"/>
      <c r="AC16140" s="2"/>
      <c r="AE16140" s="2"/>
    </row>
    <row r="16141" spans="10:31" x14ac:dyDescent="0.55000000000000004">
      <c r="J16141" s="1"/>
      <c r="M16141" s="2"/>
      <c r="O16141" s="2"/>
      <c r="P16141" s="2"/>
      <c r="Q16141" s="2"/>
      <c r="R16141" s="2"/>
      <c r="U16141" s="2"/>
      <c r="Y16141" s="2"/>
      <c r="AA16141" s="2"/>
      <c r="AC16141" s="2"/>
      <c r="AE16141" s="2"/>
    </row>
    <row r="16142" spans="10:31" x14ac:dyDescent="0.55000000000000004">
      <c r="J16142" s="1"/>
      <c r="M16142" s="2"/>
      <c r="O16142" s="2"/>
      <c r="P16142" s="2"/>
      <c r="Q16142" s="2"/>
      <c r="R16142" s="2"/>
      <c r="U16142" s="2"/>
      <c r="Y16142" s="2"/>
      <c r="AA16142" s="2"/>
      <c r="AC16142" s="2"/>
      <c r="AE16142" s="2"/>
    </row>
    <row r="16143" spans="10:31" x14ac:dyDescent="0.55000000000000004">
      <c r="J16143" s="1"/>
      <c r="M16143" s="2"/>
      <c r="O16143" s="2"/>
      <c r="P16143" s="2"/>
      <c r="Q16143" s="2"/>
      <c r="R16143" s="2"/>
      <c r="U16143" s="2"/>
      <c r="Y16143" s="2"/>
      <c r="AA16143" s="2"/>
      <c r="AC16143" s="2"/>
      <c r="AE16143" s="2"/>
    </row>
    <row r="16144" spans="10:31" x14ac:dyDescent="0.55000000000000004">
      <c r="J16144" s="1"/>
      <c r="M16144" s="2"/>
      <c r="O16144" s="2"/>
      <c r="P16144" s="2"/>
      <c r="Q16144" s="2"/>
      <c r="R16144" s="2"/>
      <c r="U16144" s="2"/>
      <c r="Y16144" s="2"/>
      <c r="AA16144" s="2"/>
      <c r="AC16144" s="2"/>
      <c r="AE16144" s="2"/>
    </row>
    <row r="16145" spans="10:49" x14ac:dyDescent="0.55000000000000004">
      <c r="J16145" s="1"/>
      <c r="M16145" s="2"/>
      <c r="O16145" s="2"/>
      <c r="P16145" s="2"/>
      <c r="Q16145" s="2"/>
      <c r="R16145" s="2"/>
      <c r="U16145" s="2"/>
      <c r="Y16145" s="2"/>
      <c r="AC16145" s="2"/>
      <c r="AE16145" s="2"/>
    </row>
    <row r="16146" spans="10:49" x14ac:dyDescent="0.55000000000000004">
      <c r="J16146" s="1"/>
      <c r="M16146" s="2"/>
      <c r="O16146" s="2"/>
      <c r="P16146" s="2"/>
      <c r="Q16146" s="2"/>
      <c r="R16146" s="2"/>
      <c r="U16146" s="2"/>
      <c r="Y16146" s="2"/>
      <c r="AA16146" s="2"/>
      <c r="AC16146" s="2"/>
      <c r="AE16146" s="2"/>
    </row>
    <row r="16147" spans="10:49" x14ac:dyDescent="0.55000000000000004">
      <c r="J16147" s="1"/>
      <c r="M16147" s="2"/>
      <c r="O16147" s="2"/>
      <c r="P16147" s="2"/>
      <c r="Q16147" s="2"/>
      <c r="R16147" s="2"/>
      <c r="U16147" s="2"/>
      <c r="Y16147" s="2"/>
      <c r="AA16147" s="2"/>
      <c r="AC16147" s="2"/>
      <c r="AE16147" s="2"/>
    </row>
    <row r="16148" spans="10:49" x14ac:dyDescent="0.55000000000000004">
      <c r="J16148" s="1"/>
      <c r="M16148" s="2"/>
      <c r="O16148" s="2"/>
      <c r="P16148" s="2"/>
      <c r="Q16148" s="2"/>
      <c r="R16148" s="2"/>
      <c r="U16148" s="2"/>
      <c r="Y16148" s="2"/>
    </row>
    <row r="16149" spans="10:49" x14ac:dyDescent="0.55000000000000004">
      <c r="J16149" s="1"/>
      <c r="M16149" s="2"/>
      <c r="O16149" s="2"/>
      <c r="P16149" s="2"/>
      <c r="Q16149" s="2"/>
      <c r="R16149" s="2"/>
      <c r="U16149" s="2"/>
      <c r="Y16149" s="2"/>
      <c r="AA16149" s="2"/>
      <c r="AC16149" s="2"/>
      <c r="AE16149" s="2"/>
    </row>
    <row r="16150" spans="10:49" x14ac:dyDescent="0.55000000000000004">
      <c r="J16150" s="1"/>
      <c r="M16150" s="2"/>
      <c r="O16150" s="2"/>
      <c r="P16150" s="2"/>
      <c r="Q16150" s="2"/>
      <c r="R16150" s="2"/>
      <c r="U16150" s="2"/>
      <c r="Y16150" s="2"/>
      <c r="AA16150" s="2"/>
      <c r="AC16150" s="2"/>
      <c r="AE16150" s="2"/>
    </row>
    <row r="16151" spans="10:49" x14ac:dyDescent="0.55000000000000004">
      <c r="J16151" s="1"/>
      <c r="M16151" s="2"/>
      <c r="O16151" s="2"/>
      <c r="P16151" s="2"/>
      <c r="Q16151" s="2"/>
      <c r="R16151" s="2"/>
      <c r="U16151" s="2"/>
      <c r="Y16151" s="2"/>
      <c r="AA16151" s="2"/>
      <c r="AC16151" s="2"/>
      <c r="AE16151" s="2"/>
    </row>
    <row r="16152" spans="10:49" x14ac:dyDescent="0.55000000000000004">
      <c r="J16152" s="1"/>
      <c r="M16152" s="2"/>
      <c r="O16152" s="2"/>
      <c r="P16152" s="2"/>
      <c r="Q16152" s="2"/>
      <c r="R16152" s="2"/>
      <c r="U16152" s="2"/>
      <c r="Y16152" s="2"/>
      <c r="AE16152" s="2"/>
      <c r="AW16152" s="2"/>
    </row>
    <row r="16153" spans="10:49" x14ac:dyDescent="0.55000000000000004">
      <c r="J16153" s="1"/>
      <c r="M16153" s="2"/>
      <c r="O16153" s="2"/>
      <c r="P16153" s="2"/>
      <c r="Q16153" s="2"/>
      <c r="R16153" s="2"/>
      <c r="U16153" s="2"/>
      <c r="Y16153" s="2"/>
      <c r="AA16153" s="2"/>
      <c r="AC16153" s="2"/>
      <c r="AE16153" s="2"/>
    </row>
    <row r="16154" spans="10:49" x14ac:dyDescent="0.55000000000000004">
      <c r="J16154" s="1"/>
      <c r="M16154" s="2"/>
      <c r="O16154" s="2"/>
      <c r="P16154" s="2"/>
      <c r="Q16154" s="2"/>
      <c r="R16154" s="2"/>
      <c r="U16154" s="2"/>
      <c r="Y16154" s="2"/>
      <c r="AA16154" s="2"/>
      <c r="AC16154" s="2"/>
      <c r="AE16154" s="2"/>
    </row>
    <row r="16155" spans="10:49" x14ac:dyDescent="0.55000000000000004">
      <c r="J16155" s="1"/>
      <c r="M16155" s="2"/>
      <c r="O16155" s="2"/>
      <c r="P16155" s="2"/>
      <c r="Q16155" s="2"/>
      <c r="R16155" s="2"/>
      <c r="U16155" s="2"/>
      <c r="Y16155" s="2"/>
      <c r="AA16155" s="2"/>
      <c r="AC16155" s="2"/>
      <c r="AE16155" s="2"/>
      <c r="AW16155" s="2"/>
    </row>
    <row r="16156" spans="10:49" x14ac:dyDescent="0.55000000000000004">
      <c r="J16156" s="1"/>
      <c r="M16156" s="2"/>
      <c r="O16156" s="2"/>
      <c r="P16156" s="2"/>
      <c r="Q16156" s="2"/>
      <c r="R16156" s="2"/>
      <c r="U16156" s="2"/>
      <c r="Y16156" s="2"/>
      <c r="AA16156" s="2"/>
      <c r="AC16156" s="2"/>
      <c r="AE16156" s="2"/>
    </row>
    <row r="16157" spans="10:49" x14ac:dyDescent="0.55000000000000004">
      <c r="J16157" s="1"/>
      <c r="M16157" s="2"/>
      <c r="O16157" s="2"/>
      <c r="P16157" s="2"/>
      <c r="Q16157" s="2"/>
      <c r="R16157" s="2"/>
      <c r="U16157" s="2"/>
      <c r="Y16157" s="2"/>
      <c r="AA16157" s="2"/>
      <c r="AC16157" s="2"/>
      <c r="AE16157" s="2"/>
    </row>
    <row r="16158" spans="10:49" x14ac:dyDescent="0.55000000000000004">
      <c r="J16158" s="1"/>
      <c r="M16158" s="2"/>
      <c r="O16158" s="2"/>
      <c r="P16158" s="2"/>
      <c r="Q16158" s="2"/>
      <c r="R16158" s="2"/>
      <c r="U16158" s="2"/>
      <c r="Y16158" s="2"/>
      <c r="AA16158" s="2"/>
      <c r="AC16158" s="2"/>
      <c r="AE16158" s="2"/>
    </row>
    <row r="16159" spans="10:49" x14ac:dyDescent="0.55000000000000004">
      <c r="J16159" s="1"/>
      <c r="M16159" s="2"/>
      <c r="O16159" s="2"/>
      <c r="P16159" s="2"/>
      <c r="Q16159" s="2"/>
      <c r="R16159" s="2"/>
      <c r="U16159" s="2"/>
      <c r="Y16159" s="2"/>
      <c r="AA16159" s="2"/>
      <c r="AC16159" s="2"/>
      <c r="AE16159" s="2"/>
    </row>
    <row r="16160" spans="10:49" x14ac:dyDescent="0.55000000000000004">
      <c r="J16160" s="1"/>
      <c r="M16160" s="2"/>
      <c r="O16160" s="2"/>
      <c r="P16160" s="2"/>
      <c r="Q16160" s="2"/>
      <c r="R16160" s="2"/>
      <c r="U16160" s="2"/>
      <c r="Y16160" s="2"/>
      <c r="AE16160" s="2"/>
    </row>
    <row r="16161" spans="10:31" x14ac:dyDescent="0.55000000000000004">
      <c r="J16161" s="1"/>
      <c r="M16161" s="2"/>
      <c r="O16161" s="2"/>
      <c r="P16161" s="2"/>
      <c r="Q16161" s="2"/>
      <c r="R16161" s="2"/>
      <c r="U16161" s="2"/>
      <c r="Y16161" s="2"/>
      <c r="AA16161" s="2"/>
      <c r="AC16161" s="2"/>
      <c r="AE16161" s="2"/>
    </row>
    <row r="16162" spans="10:31" x14ac:dyDescent="0.55000000000000004">
      <c r="J16162" s="1"/>
      <c r="M16162" s="2"/>
      <c r="O16162" s="2"/>
      <c r="P16162" s="2"/>
      <c r="Q16162" s="2"/>
      <c r="R16162" s="2"/>
      <c r="U16162" s="2"/>
      <c r="Y16162" s="2"/>
      <c r="AA16162" s="2"/>
      <c r="AC16162" s="2"/>
      <c r="AE16162" s="2"/>
    </row>
    <row r="16163" spans="10:31" x14ac:dyDescent="0.55000000000000004">
      <c r="J16163" s="1"/>
      <c r="M16163" s="2"/>
      <c r="O16163" s="2"/>
      <c r="P16163" s="2"/>
      <c r="Q16163" s="2"/>
      <c r="R16163" s="2"/>
      <c r="U16163" s="2"/>
      <c r="Y16163" s="2"/>
      <c r="AA16163" s="2"/>
      <c r="AC16163" s="2"/>
      <c r="AE16163" s="2"/>
    </row>
    <row r="16164" spans="10:31" x14ac:dyDescent="0.55000000000000004">
      <c r="J16164" s="1"/>
      <c r="M16164" s="2"/>
      <c r="O16164" s="2"/>
      <c r="P16164" s="2"/>
      <c r="Q16164" s="2"/>
      <c r="R16164" s="2"/>
      <c r="U16164" s="2"/>
      <c r="Y16164" s="2"/>
      <c r="AA16164" s="2"/>
      <c r="AC16164" s="2"/>
      <c r="AE16164" s="2"/>
    </row>
    <row r="16165" spans="10:31" x14ac:dyDescent="0.55000000000000004">
      <c r="J16165" s="1"/>
      <c r="M16165" s="2"/>
      <c r="O16165" s="2"/>
      <c r="P16165" s="2"/>
      <c r="Q16165" s="2"/>
      <c r="R16165" s="2"/>
      <c r="U16165" s="2"/>
      <c r="Y16165" s="2"/>
      <c r="AA16165" s="2"/>
      <c r="AC16165" s="2"/>
      <c r="AE16165" s="2"/>
    </row>
    <row r="16166" spans="10:31" x14ac:dyDescent="0.55000000000000004">
      <c r="J16166" s="1"/>
      <c r="M16166" s="2"/>
      <c r="O16166" s="2"/>
      <c r="P16166" s="2"/>
      <c r="Q16166" s="2"/>
      <c r="R16166" s="2"/>
      <c r="U16166" s="2"/>
      <c r="Y16166" s="2"/>
      <c r="AA16166" s="2"/>
      <c r="AC16166" s="2"/>
      <c r="AE16166" s="2"/>
    </row>
    <row r="16167" spans="10:31" x14ac:dyDescent="0.55000000000000004">
      <c r="J16167" s="1"/>
      <c r="M16167" s="2"/>
      <c r="O16167" s="2"/>
      <c r="P16167" s="2"/>
      <c r="Q16167" s="2"/>
      <c r="R16167" s="2"/>
      <c r="U16167" s="2"/>
      <c r="Y16167" s="2"/>
      <c r="AA16167" s="2"/>
      <c r="AC16167" s="2"/>
      <c r="AE16167" s="2"/>
    </row>
    <row r="16168" spans="10:31" x14ac:dyDescent="0.55000000000000004">
      <c r="J16168" s="1"/>
      <c r="M16168" s="2"/>
      <c r="O16168" s="2"/>
      <c r="P16168" s="2"/>
      <c r="Q16168" s="2"/>
      <c r="R16168" s="2"/>
      <c r="U16168" s="2"/>
      <c r="Y16168" s="2"/>
      <c r="AE16168" s="2"/>
    </row>
    <row r="16169" spans="10:31" x14ac:dyDescent="0.55000000000000004">
      <c r="J16169" s="1"/>
      <c r="M16169" s="2"/>
      <c r="O16169" s="2"/>
      <c r="P16169" s="2"/>
      <c r="Q16169" s="2"/>
      <c r="R16169" s="2"/>
      <c r="U16169" s="2"/>
      <c r="Y16169" s="2"/>
      <c r="AA16169" s="2"/>
      <c r="AC16169" s="2"/>
      <c r="AE16169" s="2"/>
    </row>
    <row r="16170" spans="10:31" x14ac:dyDescent="0.55000000000000004">
      <c r="J16170" s="1"/>
      <c r="M16170" s="2"/>
      <c r="O16170" s="2"/>
      <c r="Q16170" s="2"/>
      <c r="R16170" s="2"/>
      <c r="U16170" s="2"/>
      <c r="Y16170" s="2"/>
      <c r="AC16170" s="2"/>
      <c r="AE16170" s="2"/>
    </row>
    <row r="16171" spans="10:31" x14ac:dyDescent="0.55000000000000004">
      <c r="J16171" s="1"/>
      <c r="M16171" s="2"/>
      <c r="O16171" s="2"/>
      <c r="P16171" s="2"/>
      <c r="Q16171" s="2"/>
      <c r="R16171" s="2"/>
      <c r="U16171" s="2"/>
      <c r="Y16171" s="2"/>
      <c r="AA16171" s="2"/>
      <c r="AC16171" s="2"/>
      <c r="AE16171" s="2"/>
    </row>
    <row r="16172" spans="10:31" x14ac:dyDescent="0.55000000000000004">
      <c r="J16172" s="1"/>
      <c r="M16172" s="2"/>
      <c r="O16172" s="2"/>
      <c r="P16172" s="2"/>
      <c r="Q16172" s="2"/>
      <c r="R16172" s="2"/>
      <c r="U16172" s="2"/>
      <c r="Y16172" s="2"/>
      <c r="AA16172" s="2"/>
      <c r="AC16172" s="2"/>
      <c r="AE16172" s="2"/>
    </row>
    <row r="16173" spans="10:31" x14ac:dyDescent="0.55000000000000004">
      <c r="J16173" s="1"/>
      <c r="M16173" s="2"/>
      <c r="O16173" s="2"/>
      <c r="P16173" s="2"/>
      <c r="Q16173" s="2"/>
      <c r="R16173" s="2"/>
      <c r="U16173" s="2"/>
      <c r="Y16173" s="2"/>
      <c r="AA16173" s="2"/>
      <c r="AC16173" s="2"/>
      <c r="AE16173" s="2"/>
    </row>
    <row r="16174" spans="10:31" x14ac:dyDescent="0.55000000000000004">
      <c r="J16174" s="1"/>
      <c r="M16174" s="2"/>
      <c r="O16174" s="2"/>
      <c r="P16174" s="2"/>
      <c r="Q16174" s="2"/>
      <c r="R16174" s="2"/>
      <c r="U16174" s="2"/>
      <c r="Y16174" s="2"/>
      <c r="AA16174" s="2"/>
      <c r="AC16174" s="2"/>
      <c r="AE16174" s="2"/>
    </row>
    <row r="16175" spans="10:31" x14ac:dyDescent="0.55000000000000004">
      <c r="J16175" s="1"/>
      <c r="M16175" s="2"/>
      <c r="O16175" s="2"/>
      <c r="P16175" s="2"/>
      <c r="Q16175" s="2"/>
      <c r="R16175" s="2"/>
      <c r="U16175" s="2"/>
      <c r="Y16175" s="2"/>
    </row>
    <row r="16176" spans="10:31" x14ac:dyDescent="0.55000000000000004">
      <c r="J16176" s="1"/>
      <c r="M16176" s="2"/>
      <c r="O16176" s="2"/>
      <c r="P16176" s="2"/>
      <c r="Q16176" s="2"/>
      <c r="R16176" s="2"/>
      <c r="U16176" s="2"/>
      <c r="Y16176" s="2"/>
      <c r="AA16176" s="2"/>
      <c r="AC16176" s="2"/>
      <c r="AE16176" s="2"/>
    </row>
    <row r="16177" spans="10:31" x14ac:dyDescent="0.55000000000000004">
      <c r="J16177" s="1"/>
      <c r="M16177" s="2"/>
      <c r="O16177" s="2"/>
      <c r="P16177" s="2"/>
      <c r="Q16177" s="2"/>
      <c r="R16177" s="2"/>
      <c r="U16177" s="2"/>
      <c r="Y16177" s="2"/>
      <c r="AA16177" s="2"/>
      <c r="AC16177" s="2"/>
      <c r="AE16177" s="2"/>
    </row>
    <row r="16178" spans="10:31" x14ac:dyDescent="0.55000000000000004">
      <c r="J16178" s="1"/>
      <c r="M16178" s="2"/>
      <c r="O16178" s="2"/>
      <c r="Q16178" s="2"/>
      <c r="R16178" s="2"/>
      <c r="U16178" s="2"/>
    </row>
    <row r="16179" spans="10:31" x14ac:dyDescent="0.55000000000000004">
      <c r="J16179" s="1"/>
      <c r="M16179" s="2"/>
      <c r="O16179" s="2"/>
      <c r="P16179" s="2"/>
      <c r="Q16179" s="2"/>
      <c r="R16179" s="2"/>
      <c r="U16179" s="2"/>
      <c r="Y16179" s="2"/>
      <c r="AA16179" s="2"/>
      <c r="AC16179" s="2"/>
      <c r="AE16179" s="2"/>
    </row>
    <row r="16180" spans="10:31" x14ac:dyDescent="0.55000000000000004">
      <c r="J16180" s="1"/>
      <c r="M16180" s="2"/>
      <c r="O16180" s="2"/>
      <c r="P16180" s="2"/>
      <c r="Q16180" s="2"/>
      <c r="R16180" s="2"/>
      <c r="U16180" s="2"/>
      <c r="Y16180" s="2"/>
      <c r="AA16180" s="2"/>
      <c r="AC16180" s="2"/>
      <c r="AE16180" s="2"/>
    </row>
    <row r="16181" spans="10:31" x14ac:dyDescent="0.55000000000000004">
      <c r="J16181" s="1"/>
      <c r="M16181" s="2"/>
      <c r="O16181" s="2"/>
      <c r="P16181" s="2"/>
      <c r="Q16181" s="2"/>
      <c r="R16181" s="2"/>
      <c r="U16181" s="2"/>
      <c r="Y16181" s="2"/>
      <c r="AA16181" s="2"/>
      <c r="AC16181" s="2"/>
      <c r="AE16181" s="2"/>
    </row>
    <row r="16182" spans="10:31" x14ac:dyDescent="0.55000000000000004">
      <c r="J16182" s="1"/>
      <c r="M16182" s="2"/>
      <c r="O16182" s="2"/>
      <c r="P16182" s="2"/>
      <c r="Q16182" s="2"/>
      <c r="R16182" s="2"/>
      <c r="U16182" s="2"/>
      <c r="Y16182" s="2"/>
      <c r="AA16182" s="2"/>
      <c r="AC16182" s="2"/>
      <c r="AE16182" s="2"/>
    </row>
    <row r="16183" spans="10:31" x14ac:dyDescent="0.55000000000000004">
      <c r="J16183" s="1"/>
      <c r="M16183" s="2"/>
      <c r="O16183" s="2"/>
      <c r="P16183" s="2"/>
      <c r="Q16183" s="2"/>
      <c r="R16183" s="2"/>
      <c r="U16183" s="2"/>
      <c r="Y16183" s="2"/>
      <c r="AE16183" s="2"/>
    </row>
    <row r="16184" spans="10:31" x14ac:dyDescent="0.55000000000000004">
      <c r="J16184" s="1"/>
      <c r="M16184" s="2"/>
      <c r="O16184" s="2"/>
      <c r="P16184" s="2"/>
      <c r="Q16184" s="2"/>
      <c r="R16184" s="2"/>
      <c r="U16184" s="2"/>
      <c r="Y16184" s="2"/>
      <c r="AA16184" s="2"/>
      <c r="AC16184" s="2"/>
      <c r="AE16184" s="2"/>
    </row>
    <row r="16185" spans="10:31" x14ac:dyDescent="0.55000000000000004">
      <c r="J16185" s="1"/>
      <c r="M16185" s="2"/>
      <c r="O16185" s="2"/>
      <c r="P16185" s="2"/>
      <c r="Q16185" s="2"/>
      <c r="R16185" s="2"/>
      <c r="U16185" s="2"/>
      <c r="Y16185" s="2"/>
      <c r="AA16185" s="2"/>
      <c r="AC16185" s="2"/>
      <c r="AE16185" s="2"/>
    </row>
    <row r="16186" spans="10:31" x14ac:dyDescent="0.55000000000000004">
      <c r="J16186" s="1"/>
      <c r="M16186" s="2"/>
      <c r="O16186" s="2"/>
      <c r="P16186" s="2"/>
      <c r="Q16186" s="2"/>
      <c r="R16186" s="2"/>
      <c r="U16186" s="2"/>
      <c r="Y16186" s="2"/>
      <c r="AA16186" s="2"/>
      <c r="AC16186" s="2"/>
      <c r="AE16186" s="2"/>
    </row>
    <row r="16187" spans="10:31" x14ac:dyDescent="0.55000000000000004">
      <c r="J16187" s="1"/>
      <c r="M16187" s="2"/>
      <c r="O16187" s="2"/>
      <c r="P16187" s="2"/>
      <c r="Q16187" s="2"/>
      <c r="R16187" s="2"/>
      <c r="U16187" s="2"/>
      <c r="Y16187" s="2"/>
      <c r="AA16187" s="2"/>
      <c r="AC16187" s="2"/>
      <c r="AE16187" s="2"/>
    </row>
    <row r="16188" spans="10:31" x14ac:dyDescent="0.55000000000000004">
      <c r="J16188" s="1"/>
      <c r="M16188" s="2"/>
      <c r="O16188" s="2"/>
      <c r="P16188" s="2"/>
      <c r="Q16188" s="2"/>
      <c r="R16188" s="2"/>
      <c r="U16188" s="2"/>
      <c r="Y16188" s="2"/>
      <c r="AA16188" s="2"/>
      <c r="AC16188" s="2"/>
      <c r="AE16188" s="2"/>
    </row>
    <row r="16189" spans="10:31" x14ac:dyDescent="0.55000000000000004">
      <c r="J16189" s="1"/>
      <c r="M16189" s="2"/>
      <c r="O16189" s="2"/>
      <c r="P16189" s="2"/>
      <c r="Q16189" s="2"/>
      <c r="R16189" s="2"/>
      <c r="U16189" s="2"/>
      <c r="Y16189" s="2"/>
      <c r="AA16189" s="2"/>
      <c r="AC16189" s="2"/>
      <c r="AE16189" s="2"/>
    </row>
    <row r="16190" spans="10:31" x14ac:dyDescent="0.55000000000000004">
      <c r="J16190" s="1"/>
      <c r="M16190" s="2"/>
      <c r="O16190" s="2"/>
      <c r="Q16190" s="2"/>
      <c r="R16190" s="2"/>
      <c r="U16190" s="2"/>
      <c r="Y16190" s="2"/>
      <c r="AC16190" s="2"/>
      <c r="AE16190" s="2"/>
    </row>
    <row r="16191" spans="10:31" x14ac:dyDescent="0.55000000000000004">
      <c r="J16191" s="1"/>
      <c r="M16191" s="2"/>
      <c r="O16191" s="2"/>
      <c r="P16191" s="2"/>
      <c r="Q16191" s="2"/>
      <c r="R16191" s="2"/>
      <c r="U16191" s="2"/>
      <c r="Y16191" s="2"/>
    </row>
    <row r="16192" spans="10:31" x14ac:dyDescent="0.55000000000000004">
      <c r="J16192" s="1"/>
      <c r="M16192" s="2"/>
      <c r="O16192" s="2"/>
      <c r="P16192" s="2"/>
      <c r="Q16192" s="2"/>
      <c r="R16192" s="2"/>
      <c r="U16192" s="2"/>
      <c r="Y16192" s="2"/>
      <c r="AA16192" s="2"/>
      <c r="AC16192" s="2"/>
      <c r="AE16192" s="2"/>
    </row>
    <row r="16193" spans="10:49" x14ac:dyDescent="0.55000000000000004">
      <c r="J16193" s="1"/>
      <c r="M16193" s="2"/>
      <c r="O16193" s="2"/>
      <c r="P16193" s="2"/>
      <c r="Q16193" s="2"/>
      <c r="R16193" s="2"/>
      <c r="U16193" s="2"/>
      <c r="Y16193" s="2"/>
      <c r="AA16193" s="2"/>
      <c r="AC16193" s="2"/>
      <c r="AE16193" s="2"/>
    </row>
    <row r="16194" spans="10:49" x14ac:dyDescent="0.55000000000000004">
      <c r="J16194" s="1"/>
      <c r="M16194" s="2"/>
      <c r="O16194" s="2"/>
      <c r="P16194" s="2"/>
      <c r="Q16194" s="2"/>
      <c r="R16194" s="2"/>
      <c r="U16194" s="2"/>
      <c r="Y16194" s="2"/>
      <c r="AA16194" s="2"/>
      <c r="AC16194" s="2"/>
      <c r="AE16194" s="2"/>
    </row>
    <row r="16195" spans="10:49" x14ac:dyDescent="0.55000000000000004">
      <c r="J16195" s="1"/>
      <c r="M16195" s="2"/>
      <c r="O16195" s="2"/>
      <c r="P16195" s="2"/>
      <c r="Q16195" s="2"/>
      <c r="R16195" s="2"/>
      <c r="U16195" s="2"/>
      <c r="Y16195" s="2"/>
      <c r="AA16195" s="2"/>
      <c r="AC16195" s="2"/>
      <c r="AE16195" s="2"/>
    </row>
    <row r="16196" spans="10:49" x14ac:dyDescent="0.55000000000000004">
      <c r="J16196" s="1"/>
      <c r="M16196" s="2"/>
      <c r="O16196" s="2"/>
      <c r="R16196" s="2"/>
      <c r="U16196" s="2"/>
      <c r="AW16196" s="2"/>
    </row>
    <row r="16197" spans="10:49" x14ac:dyDescent="0.55000000000000004">
      <c r="J16197" s="1"/>
      <c r="M16197" s="2"/>
      <c r="O16197" s="2"/>
      <c r="P16197" s="2"/>
      <c r="Q16197" s="2"/>
      <c r="R16197" s="2"/>
      <c r="U16197" s="2"/>
      <c r="Y16197" s="2"/>
      <c r="AA16197" s="2"/>
      <c r="AC16197" s="2"/>
      <c r="AE16197" s="2"/>
    </row>
    <row r="16198" spans="10:49" x14ac:dyDescent="0.55000000000000004">
      <c r="J16198" s="1"/>
      <c r="M16198" s="2"/>
      <c r="O16198" s="2"/>
      <c r="P16198" s="2"/>
      <c r="Q16198" s="2"/>
      <c r="R16198" s="2"/>
      <c r="U16198" s="2"/>
      <c r="Y16198" s="2"/>
      <c r="AA16198" s="2"/>
      <c r="AC16198" s="2"/>
      <c r="AE16198" s="2"/>
    </row>
    <row r="16199" spans="10:49" x14ac:dyDescent="0.55000000000000004">
      <c r="J16199" s="1"/>
      <c r="M16199" s="2"/>
      <c r="O16199" s="2"/>
      <c r="P16199" s="2"/>
      <c r="Q16199" s="2"/>
      <c r="R16199" s="2"/>
      <c r="U16199" s="2"/>
      <c r="Y16199" s="2"/>
      <c r="AA16199" s="2"/>
      <c r="AC16199" s="2"/>
      <c r="AE16199" s="2"/>
    </row>
    <row r="16200" spans="10:49" x14ac:dyDescent="0.55000000000000004">
      <c r="J16200" s="1"/>
      <c r="M16200" s="2"/>
      <c r="O16200" s="2"/>
      <c r="P16200" s="2"/>
      <c r="Q16200" s="2"/>
      <c r="R16200" s="2"/>
      <c r="U16200" s="2"/>
      <c r="Y16200" s="2"/>
    </row>
    <row r="16201" spans="10:49" x14ac:dyDescent="0.55000000000000004">
      <c r="J16201" s="1"/>
      <c r="M16201" s="2"/>
      <c r="O16201" s="2"/>
      <c r="P16201" s="2"/>
      <c r="Q16201" s="2"/>
      <c r="R16201" s="2"/>
      <c r="U16201" s="2"/>
      <c r="Y16201" s="2"/>
      <c r="AA16201" s="2"/>
      <c r="AC16201" s="2"/>
      <c r="AE16201" s="2"/>
    </row>
    <row r="16202" spans="10:49" x14ac:dyDescent="0.55000000000000004">
      <c r="J16202" s="1"/>
      <c r="M16202" s="2"/>
      <c r="O16202" s="2"/>
      <c r="P16202" s="2"/>
      <c r="Q16202" s="2"/>
      <c r="R16202" s="2"/>
      <c r="U16202" s="2"/>
      <c r="Y16202" s="2"/>
      <c r="AA16202" s="2"/>
      <c r="AC16202" s="2"/>
      <c r="AE16202" s="2"/>
    </row>
    <row r="16203" spans="10:49" x14ac:dyDescent="0.55000000000000004">
      <c r="J16203" s="1"/>
      <c r="M16203" s="2"/>
      <c r="O16203" s="2"/>
      <c r="P16203" s="2"/>
      <c r="Q16203" s="2"/>
      <c r="R16203" s="2"/>
      <c r="U16203" s="2"/>
      <c r="Y16203" s="2"/>
      <c r="AA16203" s="2"/>
      <c r="AC16203" s="2"/>
      <c r="AE16203" s="2"/>
    </row>
    <row r="16204" spans="10:49" x14ac:dyDescent="0.55000000000000004">
      <c r="J16204" s="1"/>
      <c r="M16204" s="2"/>
      <c r="O16204" s="2"/>
      <c r="P16204" s="2"/>
      <c r="Q16204" s="2"/>
      <c r="R16204" s="2"/>
      <c r="U16204" s="2"/>
      <c r="Y16204" s="2"/>
      <c r="AA16204" s="2"/>
      <c r="AC16204" s="2"/>
      <c r="AE16204" s="2"/>
    </row>
    <row r="16205" spans="10:49" x14ac:dyDescent="0.55000000000000004">
      <c r="J16205" s="1"/>
      <c r="M16205" s="2"/>
      <c r="O16205" s="2"/>
      <c r="P16205" s="2"/>
      <c r="Q16205" s="2"/>
      <c r="R16205" s="2"/>
      <c r="U16205" s="2"/>
      <c r="Y16205" s="2"/>
      <c r="AA16205" s="2"/>
      <c r="AC16205" s="2"/>
      <c r="AE16205" s="2"/>
    </row>
    <row r="16206" spans="10:49" x14ac:dyDescent="0.55000000000000004">
      <c r="J16206" s="1"/>
      <c r="M16206" s="2"/>
      <c r="O16206" s="2"/>
      <c r="P16206" s="2"/>
      <c r="Q16206" s="2"/>
      <c r="R16206" s="2"/>
      <c r="U16206" s="2"/>
      <c r="Y16206" s="2"/>
      <c r="AA16206" s="2"/>
      <c r="AC16206" s="2"/>
      <c r="AE16206" s="2"/>
    </row>
    <row r="16207" spans="10:49" x14ac:dyDescent="0.55000000000000004">
      <c r="J16207" s="1"/>
      <c r="M16207" s="2"/>
      <c r="O16207" s="2"/>
      <c r="P16207" s="2"/>
      <c r="Q16207" s="2"/>
      <c r="R16207" s="2"/>
      <c r="U16207" s="2"/>
      <c r="Y16207" s="2"/>
      <c r="AA16207" s="2"/>
      <c r="AC16207" s="2"/>
      <c r="AE16207" s="2"/>
    </row>
    <row r="16208" spans="10:49" x14ac:dyDescent="0.55000000000000004">
      <c r="J16208" s="1"/>
      <c r="M16208" s="2"/>
      <c r="O16208" s="2"/>
      <c r="P16208" s="2"/>
      <c r="Q16208" s="2"/>
      <c r="R16208" s="2"/>
      <c r="U16208" s="2"/>
      <c r="Y16208" s="2"/>
      <c r="AA16208" s="2"/>
      <c r="AC16208" s="2"/>
      <c r="AE16208" s="2"/>
    </row>
    <row r="16209" spans="10:49" x14ac:dyDescent="0.55000000000000004">
      <c r="J16209" s="1"/>
      <c r="M16209" s="2"/>
      <c r="O16209" s="2"/>
      <c r="P16209" s="2"/>
      <c r="Q16209" s="2"/>
      <c r="R16209" s="2"/>
      <c r="U16209" s="2"/>
      <c r="Y16209" s="2"/>
      <c r="AA16209" s="2"/>
      <c r="AC16209" s="2"/>
      <c r="AE16209" s="2"/>
    </row>
    <row r="16210" spans="10:49" x14ac:dyDescent="0.55000000000000004">
      <c r="J16210" s="1"/>
      <c r="M16210" s="2"/>
      <c r="O16210" s="2"/>
      <c r="P16210" s="2"/>
      <c r="Q16210" s="2"/>
      <c r="R16210" s="2"/>
      <c r="U16210" s="2"/>
      <c r="Y16210" s="2"/>
      <c r="AA16210" s="2"/>
      <c r="AC16210" s="2"/>
      <c r="AE16210" s="2"/>
    </row>
    <row r="16211" spans="10:49" x14ac:dyDescent="0.55000000000000004">
      <c r="J16211" s="1"/>
      <c r="M16211" s="2"/>
      <c r="O16211" s="2"/>
      <c r="P16211" s="2"/>
      <c r="Q16211" s="2"/>
      <c r="R16211" s="2"/>
      <c r="U16211" s="2"/>
      <c r="Y16211" s="2"/>
      <c r="AA16211" s="2"/>
      <c r="AC16211" s="2"/>
      <c r="AE16211" s="2"/>
    </row>
    <row r="16212" spans="10:49" x14ac:dyDescent="0.55000000000000004">
      <c r="J16212" s="1"/>
      <c r="M16212" s="2"/>
      <c r="O16212" s="2"/>
      <c r="P16212" s="2"/>
      <c r="Q16212" s="2"/>
      <c r="R16212" s="2"/>
      <c r="U16212" s="2"/>
      <c r="Y16212" s="2"/>
      <c r="AA16212" s="2"/>
      <c r="AC16212" s="2"/>
      <c r="AE16212" s="2"/>
    </row>
    <row r="16213" spans="10:49" x14ac:dyDescent="0.55000000000000004">
      <c r="J16213" s="1"/>
      <c r="M16213" s="2"/>
      <c r="O16213" s="2"/>
      <c r="P16213" s="2"/>
      <c r="Q16213" s="2"/>
      <c r="R16213" s="2"/>
      <c r="U16213" s="2"/>
      <c r="Y16213" s="2"/>
      <c r="AC16213" s="2"/>
      <c r="AE16213" s="2"/>
    </row>
    <row r="16214" spans="10:49" x14ac:dyDescent="0.55000000000000004">
      <c r="J16214" s="1"/>
      <c r="M16214" s="2"/>
      <c r="O16214" s="2"/>
      <c r="P16214" s="2"/>
      <c r="Q16214" s="2"/>
      <c r="R16214" s="2"/>
      <c r="U16214" s="2"/>
      <c r="Y16214" s="2"/>
      <c r="AA16214" s="2"/>
      <c r="AC16214" s="2"/>
      <c r="AE16214" s="2"/>
    </row>
    <row r="16215" spans="10:49" x14ac:dyDescent="0.55000000000000004">
      <c r="J16215" s="1"/>
      <c r="M16215" s="2"/>
      <c r="O16215" s="2"/>
      <c r="P16215" s="2"/>
      <c r="Q16215" s="2"/>
      <c r="R16215" s="2"/>
      <c r="U16215" s="2"/>
      <c r="Y16215" s="2"/>
      <c r="AA16215" s="2"/>
      <c r="AC16215" s="2"/>
      <c r="AE16215" s="2"/>
    </row>
    <row r="16216" spans="10:49" x14ac:dyDescent="0.55000000000000004">
      <c r="J16216" s="1"/>
      <c r="M16216" s="2"/>
      <c r="O16216" s="2"/>
      <c r="P16216" s="2"/>
      <c r="Q16216" s="2"/>
      <c r="R16216" s="2"/>
      <c r="U16216" s="2"/>
      <c r="Y16216" s="2"/>
      <c r="AA16216" s="2"/>
      <c r="AC16216" s="2"/>
      <c r="AE16216" s="2"/>
    </row>
    <row r="16217" spans="10:49" x14ac:dyDescent="0.55000000000000004">
      <c r="J16217" s="1"/>
      <c r="M16217" s="2"/>
      <c r="O16217" s="2"/>
      <c r="P16217" s="2"/>
      <c r="Q16217" s="2"/>
      <c r="R16217" s="2"/>
      <c r="U16217" s="2"/>
      <c r="Y16217" s="2"/>
      <c r="AC16217" s="2"/>
      <c r="AE16217" s="2"/>
      <c r="AW16217" s="2"/>
    </row>
    <row r="16218" spans="10:49" x14ac:dyDescent="0.55000000000000004">
      <c r="J16218" s="1"/>
      <c r="M16218" s="2"/>
      <c r="O16218" s="2"/>
      <c r="P16218" s="2"/>
      <c r="Q16218" s="2"/>
      <c r="R16218" s="2"/>
      <c r="U16218" s="2"/>
      <c r="Y16218" s="2"/>
      <c r="AA16218" s="2"/>
      <c r="AC16218" s="2"/>
      <c r="AE16218" s="2"/>
    </row>
    <row r="16219" spans="10:49" x14ac:dyDescent="0.55000000000000004">
      <c r="J16219" s="1"/>
      <c r="M16219" s="2"/>
      <c r="O16219" s="2"/>
      <c r="P16219" s="2"/>
      <c r="Q16219" s="2"/>
      <c r="R16219" s="2"/>
      <c r="U16219" s="2"/>
      <c r="Y16219" s="2"/>
      <c r="AA16219" s="2"/>
      <c r="AC16219" s="2"/>
      <c r="AE16219" s="2"/>
    </row>
    <row r="16220" spans="10:49" x14ac:dyDescent="0.55000000000000004">
      <c r="J16220" s="1"/>
      <c r="M16220" s="2"/>
      <c r="O16220" s="2"/>
      <c r="P16220" s="2"/>
      <c r="Q16220" s="2"/>
      <c r="R16220" s="2"/>
      <c r="U16220" s="2"/>
      <c r="Y16220" s="2"/>
      <c r="AA16220" s="2"/>
      <c r="AC16220" s="2"/>
      <c r="AE16220" s="2"/>
    </row>
    <row r="16221" spans="10:49" x14ac:dyDescent="0.55000000000000004">
      <c r="J16221" s="1"/>
      <c r="M16221" s="2"/>
      <c r="O16221" s="2"/>
      <c r="P16221" s="2"/>
      <c r="Q16221" s="2"/>
      <c r="R16221" s="2"/>
      <c r="U16221" s="2"/>
      <c r="Y16221" s="2"/>
      <c r="AA16221" s="2"/>
      <c r="AC16221" s="2"/>
      <c r="AE16221" s="2"/>
      <c r="AW16221" s="2"/>
    </row>
    <row r="16222" spans="10:49" x14ac:dyDescent="0.55000000000000004">
      <c r="J16222" s="1"/>
      <c r="M16222" s="2"/>
      <c r="O16222" s="2"/>
      <c r="P16222" s="2"/>
      <c r="Q16222" s="2"/>
      <c r="R16222" s="2"/>
      <c r="U16222" s="2"/>
      <c r="Y16222" s="2"/>
      <c r="AA16222" s="2"/>
      <c r="AC16222" s="2"/>
      <c r="AE16222" s="2"/>
    </row>
    <row r="16223" spans="10:49" x14ac:dyDescent="0.55000000000000004">
      <c r="J16223" s="1"/>
      <c r="M16223" s="2"/>
      <c r="O16223" s="2"/>
      <c r="P16223" s="2"/>
      <c r="Q16223" s="2"/>
      <c r="R16223" s="2"/>
      <c r="U16223" s="2"/>
      <c r="Y16223" s="2"/>
      <c r="AA16223" s="2"/>
      <c r="AC16223" s="2"/>
      <c r="AE16223" s="2"/>
    </row>
    <row r="16224" spans="10:49" x14ac:dyDescent="0.55000000000000004">
      <c r="J16224" s="1"/>
      <c r="M16224" s="2"/>
      <c r="O16224" s="2"/>
      <c r="P16224" s="2"/>
      <c r="Q16224" s="2"/>
      <c r="R16224" s="2"/>
      <c r="U16224" s="2"/>
      <c r="Y16224" s="2"/>
      <c r="AA16224" s="2"/>
      <c r="AC16224" s="2"/>
      <c r="AE16224" s="2"/>
    </row>
    <row r="16225" spans="10:31" x14ac:dyDescent="0.55000000000000004">
      <c r="J16225" s="1"/>
      <c r="M16225" s="2"/>
      <c r="O16225" s="2"/>
      <c r="P16225" s="2"/>
      <c r="Q16225" s="2"/>
      <c r="R16225" s="2"/>
      <c r="U16225" s="2"/>
      <c r="Y16225" s="2"/>
      <c r="AC16225" s="2"/>
      <c r="AE16225" s="2"/>
    </row>
    <row r="16226" spans="10:31" x14ac:dyDescent="0.55000000000000004">
      <c r="J16226" s="1"/>
      <c r="M16226" s="2"/>
      <c r="O16226" s="2"/>
      <c r="P16226" s="2"/>
      <c r="Q16226" s="2"/>
      <c r="R16226" s="2"/>
      <c r="U16226" s="2"/>
      <c r="Y16226" s="2"/>
      <c r="AC16226" s="2"/>
      <c r="AE16226" s="2"/>
    </row>
    <row r="16227" spans="10:31" x14ac:dyDescent="0.55000000000000004">
      <c r="J16227" s="1"/>
      <c r="M16227" s="2"/>
      <c r="O16227" s="2"/>
      <c r="P16227" s="2"/>
      <c r="Q16227" s="2"/>
      <c r="R16227" s="2"/>
      <c r="U16227" s="2"/>
      <c r="Y16227" s="2"/>
      <c r="AA16227" s="2"/>
      <c r="AC16227" s="2"/>
      <c r="AE16227" s="2"/>
    </row>
    <row r="16228" spans="10:31" x14ac:dyDescent="0.55000000000000004">
      <c r="J16228" s="1"/>
      <c r="M16228" s="2"/>
      <c r="O16228" s="2"/>
      <c r="P16228" s="2"/>
      <c r="Q16228" s="2"/>
      <c r="R16228" s="2"/>
      <c r="U16228" s="2"/>
      <c r="Y16228" s="2"/>
      <c r="AA16228" s="2"/>
      <c r="AC16228" s="2"/>
      <c r="AE16228" s="2"/>
    </row>
    <row r="16229" spans="10:31" x14ac:dyDescent="0.55000000000000004">
      <c r="J16229" s="1"/>
      <c r="M16229" s="2"/>
      <c r="O16229" s="2"/>
      <c r="P16229" s="2"/>
      <c r="Q16229" s="2"/>
      <c r="R16229" s="2"/>
      <c r="U16229" s="2"/>
      <c r="Y16229" s="2"/>
      <c r="AA16229" s="2"/>
      <c r="AC16229" s="2"/>
      <c r="AE16229" s="2"/>
    </row>
    <row r="16230" spans="10:31" x14ac:dyDescent="0.55000000000000004">
      <c r="J16230" s="1"/>
      <c r="M16230" s="2"/>
      <c r="O16230" s="2"/>
      <c r="P16230" s="2"/>
      <c r="Q16230" s="2"/>
      <c r="R16230" s="2"/>
      <c r="U16230" s="2"/>
      <c r="Y16230" s="2"/>
      <c r="AA16230" s="2"/>
      <c r="AC16230" s="2"/>
      <c r="AE16230" s="2"/>
    </row>
    <row r="16231" spans="10:31" x14ac:dyDescent="0.55000000000000004">
      <c r="J16231" s="1"/>
      <c r="M16231" s="2"/>
      <c r="O16231" s="2"/>
      <c r="P16231" s="2"/>
      <c r="Q16231" s="2"/>
      <c r="R16231" s="2"/>
      <c r="U16231" s="2"/>
      <c r="Y16231" s="2"/>
      <c r="AA16231" s="2"/>
      <c r="AC16231" s="2"/>
      <c r="AE16231" s="2"/>
    </row>
    <row r="16232" spans="10:31" x14ac:dyDescent="0.55000000000000004">
      <c r="J16232" s="1"/>
      <c r="M16232" s="2"/>
      <c r="O16232" s="2"/>
      <c r="P16232" s="2"/>
      <c r="Q16232" s="2"/>
      <c r="R16232" s="2"/>
      <c r="U16232" s="2"/>
      <c r="Y16232" s="2"/>
      <c r="AA16232" s="2"/>
      <c r="AC16232" s="2"/>
      <c r="AE16232" s="2"/>
    </row>
    <row r="16233" spans="10:31" x14ac:dyDescent="0.55000000000000004">
      <c r="J16233" s="1"/>
      <c r="M16233" s="2"/>
      <c r="O16233" s="2"/>
      <c r="P16233" s="2"/>
      <c r="Q16233" s="2"/>
      <c r="R16233" s="2"/>
      <c r="U16233" s="2"/>
      <c r="Y16233" s="2"/>
      <c r="AA16233" s="2"/>
      <c r="AC16233" s="2"/>
      <c r="AE16233" s="2"/>
    </row>
    <row r="16234" spans="10:31" x14ac:dyDescent="0.55000000000000004">
      <c r="J16234" s="1"/>
      <c r="M16234" s="2"/>
      <c r="O16234" s="2"/>
      <c r="P16234" s="2"/>
      <c r="Q16234" s="2"/>
      <c r="R16234" s="2"/>
      <c r="U16234" s="2"/>
      <c r="Y16234" s="2"/>
      <c r="AA16234" s="2"/>
      <c r="AC16234" s="2"/>
      <c r="AE16234" s="2"/>
    </row>
    <row r="16235" spans="10:31" x14ac:dyDescent="0.55000000000000004">
      <c r="J16235" s="1"/>
      <c r="M16235" s="2"/>
      <c r="O16235" s="2"/>
      <c r="P16235" s="2"/>
      <c r="Q16235" s="2"/>
      <c r="R16235" s="2"/>
      <c r="U16235" s="2"/>
      <c r="Y16235" s="2"/>
      <c r="AA16235" s="2"/>
      <c r="AC16235" s="2"/>
      <c r="AE16235" s="2"/>
    </row>
    <row r="16236" spans="10:31" x14ac:dyDescent="0.55000000000000004">
      <c r="J16236" s="1"/>
      <c r="M16236" s="2"/>
      <c r="O16236" s="2"/>
      <c r="P16236" s="2"/>
      <c r="Q16236" s="2"/>
      <c r="R16236" s="2"/>
      <c r="U16236" s="2"/>
      <c r="Y16236" s="2"/>
      <c r="AA16236" s="2"/>
      <c r="AC16236" s="2"/>
      <c r="AE16236" s="2"/>
    </row>
    <row r="16237" spans="10:31" x14ac:dyDescent="0.55000000000000004">
      <c r="J16237" s="1"/>
      <c r="M16237" s="2"/>
      <c r="O16237" s="2"/>
      <c r="P16237" s="2"/>
      <c r="Q16237" s="2"/>
      <c r="R16237" s="2"/>
      <c r="U16237" s="2"/>
      <c r="Y16237" s="2"/>
      <c r="AA16237" s="2"/>
      <c r="AC16237" s="2"/>
      <c r="AE16237" s="2"/>
    </row>
    <row r="16238" spans="10:31" x14ac:dyDescent="0.55000000000000004">
      <c r="J16238" s="1"/>
      <c r="M16238" s="2"/>
      <c r="O16238" s="2"/>
      <c r="P16238" s="2"/>
      <c r="Q16238" s="2"/>
      <c r="R16238" s="2"/>
      <c r="U16238" s="2"/>
      <c r="Y16238" s="2"/>
      <c r="AA16238" s="2"/>
      <c r="AC16238" s="2"/>
      <c r="AE16238" s="2"/>
    </row>
    <row r="16239" spans="10:31" x14ac:dyDescent="0.55000000000000004">
      <c r="J16239" s="1"/>
      <c r="M16239" s="2"/>
      <c r="O16239" s="2"/>
      <c r="P16239" s="2"/>
      <c r="Q16239" s="2"/>
      <c r="R16239" s="2"/>
      <c r="U16239" s="2"/>
      <c r="Y16239" s="2"/>
      <c r="AA16239" s="2"/>
      <c r="AC16239" s="2"/>
      <c r="AE16239" s="2"/>
    </row>
    <row r="16240" spans="10:31" x14ac:dyDescent="0.55000000000000004">
      <c r="J16240" s="1"/>
      <c r="M16240" s="2"/>
      <c r="O16240" s="2"/>
      <c r="P16240" s="2"/>
      <c r="Q16240" s="2"/>
      <c r="R16240" s="2"/>
      <c r="U16240" s="2"/>
    </row>
    <row r="16241" spans="10:31" x14ac:dyDescent="0.55000000000000004">
      <c r="J16241" s="1"/>
      <c r="M16241" s="2"/>
      <c r="O16241" s="2"/>
      <c r="P16241" s="2"/>
      <c r="Q16241" s="2"/>
      <c r="R16241" s="2"/>
      <c r="U16241" s="2"/>
      <c r="Y16241" s="2"/>
      <c r="AA16241" s="2"/>
      <c r="AC16241" s="2"/>
      <c r="AE16241" s="2"/>
    </row>
    <row r="16242" spans="10:31" x14ac:dyDescent="0.55000000000000004">
      <c r="J16242" s="1"/>
      <c r="M16242" s="2"/>
      <c r="O16242" s="2"/>
      <c r="P16242" s="2"/>
      <c r="Q16242" s="2"/>
      <c r="R16242" s="2"/>
      <c r="U16242" s="2"/>
      <c r="Y16242" s="2"/>
      <c r="AA16242" s="2"/>
      <c r="AC16242" s="2"/>
      <c r="AE16242" s="2"/>
    </row>
    <row r="16243" spans="10:31" x14ac:dyDescent="0.55000000000000004">
      <c r="J16243" s="1"/>
      <c r="M16243" s="2"/>
      <c r="O16243" s="2"/>
      <c r="P16243" s="2"/>
      <c r="Q16243" s="2"/>
      <c r="R16243" s="2"/>
      <c r="U16243" s="2"/>
      <c r="Y16243" s="2"/>
      <c r="AA16243" s="2"/>
      <c r="AC16243" s="2"/>
      <c r="AE16243" s="2"/>
    </row>
    <row r="16244" spans="10:31" x14ac:dyDescent="0.55000000000000004">
      <c r="J16244" s="1"/>
      <c r="M16244" s="2"/>
      <c r="O16244" s="2"/>
      <c r="P16244" s="2"/>
      <c r="Q16244" s="2"/>
      <c r="R16244" s="2"/>
      <c r="U16244" s="2"/>
      <c r="Y16244" s="2"/>
      <c r="AE16244" s="2"/>
    </row>
    <row r="16245" spans="10:31" x14ac:dyDescent="0.55000000000000004">
      <c r="J16245" s="1"/>
      <c r="M16245" s="2"/>
      <c r="O16245" s="2"/>
      <c r="P16245" s="2"/>
      <c r="Q16245" s="2"/>
      <c r="R16245" s="2"/>
      <c r="U16245" s="2"/>
      <c r="Y16245" s="2"/>
      <c r="AA16245" s="2"/>
      <c r="AC16245" s="2"/>
      <c r="AE16245" s="2"/>
    </row>
    <row r="16246" spans="10:31" x14ac:dyDescent="0.55000000000000004">
      <c r="J16246" s="1"/>
      <c r="M16246" s="2"/>
      <c r="O16246" s="2"/>
      <c r="P16246" s="2"/>
      <c r="Q16246" s="2"/>
      <c r="R16246" s="2"/>
      <c r="U16246" s="2"/>
      <c r="Y16246" s="2"/>
      <c r="AA16246" s="2"/>
      <c r="AC16246" s="2"/>
      <c r="AE16246" s="2"/>
    </row>
    <row r="16247" spans="10:31" x14ac:dyDescent="0.55000000000000004">
      <c r="J16247" s="1"/>
      <c r="M16247" s="2"/>
      <c r="O16247" s="2"/>
      <c r="P16247" s="2"/>
      <c r="Q16247" s="2"/>
      <c r="R16247" s="2"/>
      <c r="U16247" s="2"/>
      <c r="Y16247" s="2"/>
      <c r="AA16247" s="2"/>
      <c r="AC16247" s="2"/>
      <c r="AE16247" s="2"/>
    </row>
    <row r="16248" spans="10:31" x14ac:dyDescent="0.55000000000000004">
      <c r="J16248" s="1"/>
      <c r="M16248" s="2"/>
      <c r="O16248" s="2"/>
      <c r="P16248" s="2"/>
      <c r="Q16248" s="2"/>
      <c r="R16248" s="2"/>
      <c r="U16248" s="2"/>
      <c r="Y16248" s="2"/>
      <c r="AA16248" s="2"/>
      <c r="AC16248" s="2"/>
      <c r="AE16248" s="2"/>
    </row>
    <row r="16249" spans="10:31" x14ac:dyDescent="0.55000000000000004">
      <c r="J16249" s="1"/>
      <c r="M16249" s="2"/>
      <c r="O16249" s="2"/>
      <c r="U16249" s="2"/>
      <c r="Y16249" s="2"/>
    </row>
    <row r="16250" spans="10:31" x14ac:dyDescent="0.55000000000000004">
      <c r="J16250" s="1"/>
      <c r="M16250" s="2"/>
      <c r="O16250" s="2"/>
      <c r="P16250" s="2"/>
      <c r="Q16250" s="2"/>
      <c r="R16250" s="2"/>
      <c r="U16250" s="2"/>
      <c r="Y16250" s="2"/>
      <c r="AA16250" s="2"/>
      <c r="AC16250" s="2"/>
      <c r="AE16250" s="2"/>
    </row>
    <row r="16251" spans="10:31" x14ac:dyDescent="0.55000000000000004">
      <c r="J16251" s="1"/>
      <c r="M16251" s="2"/>
      <c r="O16251" s="2"/>
      <c r="P16251" s="2"/>
      <c r="Q16251" s="2"/>
      <c r="R16251" s="2"/>
      <c r="U16251" s="2"/>
      <c r="Y16251" s="2"/>
      <c r="AA16251" s="2"/>
      <c r="AC16251" s="2"/>
      <c r="AE16251" s="2"/>
    </row>
    <row r="16252" spans="10:31" x14ac:dyDescent="0.55000000000000004">
      <c r="J16252" s="1"/>
      <c r="M16252" s="2"/>
      <c r="O16252" s="2"/>
      <c r="P16252" s="2"/>
      <c r="Q16252" s="2"/>
      <c r="R16252" s="2"/>
      <c r="U16252" s="2"/>
      <c r="Y16252" s="2"/>
      <c r="AA16252" s="2"/>
      <c r="AC16252" s="2"/>
      <c r="AE16252" s="2"/>
    </row>
    <row r="16253" spans="10:31" x14ac:dyDescent="0.55000000000000004">
      <c r="J16253" s="1"/>
      <c r="M16253" s="2"/>
      <c r="O16253" s="2"/>
      <c r="P16253" s="2"/>
      <c r="Q16253" s="2"/>
      <c r="R16253" s="2"/>
      <c r="U16253" s="2"/>
      <c r="Y16253" s="2"/>
      <c r="AA16253" s="2"/>
      <c r="AC16253" s="2"/>
      <c r="AE16253" s="2"/>
    </row>
    <row r="16254" spans="10:31" x14ac:dyDescent="0.55000000000000004">
      <c r="J16254" s="1"/>
      <c r="M16254" s="2"/>
      <c r="O16254" s="2"/>
      <c r="P16254" s="2"/>
      <c r="Q16254" s="2"/>
      <c r="R16254" s="2"/>
      <c r="U16254" s="2"/>
      <c r="Y16254" s="2"/>
      <c r="AA16254" s="2"/>
      <c r="AC16254" s="2"/>
      <c r="AE16254" s="2"/>
    </row>
    <row r="16255" spans="10:31" x14ac:dyDescent="0.55000000000000004">
      <c r="J16255" s="1"/>
      <c r="M16255" s="2"/>
      <c r="O16255" s="2"/>
      <c r="P16255" s="2"/>
      <c r="Q16255" s="2"/>
      <c r="R16255" s="2"/>
      <c r="U16255" s="2"/>
      <c r="Y16255" s="2"/>
      <c r="AC16255" s="2"/>
      <c r="AE16255" s="2"/>
    </row>
    <row r="16256" spans="10:31" x14ac:dyDescent="0.55000000000000004">
      <c r="J16256" s="1"/>
      <c r="M16256" s="2"/>
      <c r="O16256" s="2"/>
      <c r="P16256" s="2"/>
      <c r="Q16256" s="2"/>
      <c r="R16256" s="2"/>
      <c r="U16256" s="2"/>
      <c r="Y16256" s="2"/>
      <c r="AA16256" s="2"/>
      <c r="AC16256" s="2"/>
      <c r="AE16256" s="2"/>
    </row>
    <row r="16257" spans="10:31" x14ac:dyDescent="0.55000000000000004">
      <c r="J16257" s="1"/>
      <c r="M16257" s="2"/>
      <c r="O16257" s="2"/>
      <c r="P16257" s="2"/>
      <c r="Q16257" s="2"/>
      <c r="R16257" s="2"/>
      <c r="U16257" s="2"/>
      <c r="Y16257" s="2"/>
    </row>
    <row r="16258" spans="10:31" x14ac:dyDescent="0.55000000000000004">
      <c r="J16258" s="1"/>
      <c r="M16258" s="2"/>
      <c r="O16258" s="2"/>
      <c r="P16258" s="2"/>
      <c r="Q16258" s="2"/>
      <c r="R16258" s="2"/>
      <c r="U16258" s="2"/>
      <c r="Y16258" s="2"/>
    </row>
    <row r="16259" spans="10:31" x14ac:dyDescent="0.55000000000000004">
      <c r="J16259" s="1"/>
      <c r="M16259" s="2"/>
      <c r="O16259" s="2"/>
      <c r="P16259" s="2"/>
      <c r="Q16259" s="2"/>
      <c r="R16259" s="2"/>
      <c r="U16259" s="2"/>
      <c r="Y16259" s="2"/>
      <c r="AA16259" s="2"/>
      <c r="AC16259" s="2"/>
      <c r="AE16259" s="2"/>
    </row>
    <row r="16260" spans="10:31" x14ac:dyDescent="0.55000000000000004">
      <c r="J16260" s="1"/>
      <c r="M16260" s="2"/>
      <c r="O16260" s="2"/>
      <c r="P16260" s="2"/>
      <c r="Q16260" s="2"/>
      <c r="R16260" s="2"/>
      <c r="U16260" s="2"/>
      <c r="Y16260" s="2"/>
      <c r="AA16260" s="2"/>
      <c r="AC16260" s="2"/>
      <c r="AE16260" s="2"/>
    </row>
    <row r="16261" spans="10:31" x14ac:dyDescent="0.55000000000000004">
      <c r="J16261" s="1"/>
      <c r="M16261" s="2"/>
      <c r="O16261" s="2"/>
      <c r="P16261" s="2"/>
      <c r="Q16261" s="2"/>
      <c r="R16261" s="2"/>
      <c r="U16261" s="2"/>
      <c r="Y16261" s="2"/>
      <c r="AA16261" s="2"/>
      <c r="AC16261" s="2"/>
      <c r="AE16261" s="2"/>
    </row>
    <row r="16262" spans="10:31" x14ac:dyDescent="0.55000000000000004">
      <c r="J16262" s="1"/>
      <c r="M16262" s="2"/>
      <c r="O16262" s="2"/>
      <c r="P16262" s="2"/>
      <c r="Q16262" s="2"/>
      <c r="R16262" s="2"/>
      <c r="U16262" s="2"/>
      <c r="Y16262" s="2"/>
      <c r="AA16262" s="2"/>
      <c r="AC16262" s="2"/>
      <c r="AE16262" s="2"/>
    </row>
    <row r="16263" spans="10:31" x14ac:dyDescent="0.55000000000000004">
      <c r="J16263" s="1"/>
      <c r="M16263" s="2"/>
      <c r="O16263" s="2"/>
      <c r="P16263" s="2"/>
      <c r="Q16263" s="2"/>
      <c r="R16263" s="2"/>
      <c r="U16263" s="2"/>
      <c r="Y16263" s="2"/>
      <c r="AA16263" s="2"/>
      <c r="AC16263" s="2"/>
      <c r="AE16263" s="2"/>
    </row>
    <row r="16264" spans="10:31" x14ac:dyDescent="0.55000000000000004">
      <c r="J16264" s="1"/>
      <c r="M16264" s="2"/>
      <c r="O16264" s="2"/>
      <c r="P16264" s="2"/>
      <c r="Q16264" s="2"/>
      <c r="R16264" s="2"/>
      <c r="U16264" s="2"/>
      <c r="Y16264" s="2"/>
      <c r="AA16264" s="2"/>
      <c r="AC16264" s="2"/>
      <c r="AE16264" s="2"/>
    </row>
    <row r="16265" spans="10:31" x14ac:dyDescent="0.55000000000000004">
      <c r="J16265" s="1"/>
      <c r="M16265" s="2"/>
      <c r="O16265" s="2"/>
      <c r="P16265" s="2"/>
      <c r="Q16265" s="2"/>
      <c r="R16265" s="2"/>
      <c r="U16265" s="2"/>
      <c r="Y16265" s="2"/>
      <c r="AA16265" s="2"/>
      <c r="AC16265" s="2"/>
      <c r="AE16265" s="2"/>
    </row>
    <row r="16266" spans="10:31" x14ac:dyDescent="0.55000000000000004">
      <c r="J16266" s="1"/>
      <c r="M16266" s="2"/>
      <c r="O16266" s="2"/>
      <c r="Q16266" s="2"/>
      <c r="R16266" s="2"/>
      <c r="U16266" s="2"/>
      <c r="Y16266" s="2"/>
      <c r="AE16266" s="2"/>
    </row>
    <row r="16267" spans="10:31" x14ac:dyDescent="0.55000000000000004">
      <c r="J16267" s="1"/>
      <c r="M16267" s="2"/>
      <c r="O16267" s="2"/>
      <c r="P16267" s="2"/>
      <c r="Q16267" s="2"/>
      <c r="R16267" s="2"/>
      <c r="U16267" s="2"/>
      <c r="Y16267" s="2"/>
      <c r="AA16267" s="2"/>
      <c r="AC16267" s="2"/>
      <c r="AE16267" s="2"/>
    </row>
    <row r="16268" spans="10:31" x14ac:dyDescent="0.55000000000000004">
      <c r="J16268" s="1"/>
      <c r="M16268" s="2"/>
      <c r="O16268" s="2"/>
      <c r="P16268" s="2"/>
      <c r="Q16268" s="2"/>
      <c r="R16268" s="2"/>
      <c r="U16268" s="2"/>
      <c r="Y16268" s="2"/>
      <c r="AA16268" s="2"/>
      <c r="AC16268" s="2"/>
      <c r="AE16268" s="2"/>
    </row>
    <row r="16269" spans="10:31" x14ac:dyDescent="0.55000000000000004">
      <c r="J16269" s="1"/>
      <c r="M16269" s="2"/>
      <c r="O16269" s="2"/>
      <c r="U16269" s="2"/>
    </row>
    <row r="16270" spans="10:31" x14ac:dyDescent="0.55000000000000004">
      <c r="J16270" s="1"/>
      <c r="M16270" s="2"/>
      <c r="O16270" s="2"/>
      <c r="P16270" s="2"/>
      <c r="Q16270" s="2"/>
      <c r="R16270" s="2"/>
      <c r="U16270" s="2"/>
      <c r="Y16270" s="2"/>
      <c r="AA16270" s="2"/>
      <c r="AC16270" s="2"/>
      <c r="AE16270" s="2"/>
    </row>
    <row r="16271" spans="10:31" x14ac:dyDescent="0.55000000000000004">
      <c r="J16271" s="1"/>
      <c r="M16271" s="2"/>
      <c r="O16271" s="2"/>
      <c r="P16271" s="2"/>
      <c r="Q16271" s="2"/>
      <c r="R16271" s="2"/>
      <c r="U16271" s="2"/>
      <c r="Y16271" s="2"/>
      <c r="AA16271" s="2"/>
      <c r="AC16271" s="2"/>
      <c r="AE16271" s="2"/>
    </row>
    <row r="16272" spans="10:31" x14ac:dyDescent="0.55000000000000004">
      <c r="J16272" s="1"/>
      <c r="M16272" s="2"/>
      <c r="O16272" s="2"/>
      <c r="P16272" s="2"/>
      <c r="Q16272" s="2"/>
      <c r="R16272" s="2"/>
      <c r="U16272" s="2"/>
      <c r="Y16272" s="2"/>
      <c r="AA16272" s="2"/>
      <c r="AC16272" s="2"/>
      <c r="AE16272" s="2"/>
    </row>
    <row r="16273" spans="10:31" x14ac:dyDescent="0.55000000000000004">
      <c r="J16273" s="1"/>
      <c r="M16273" s="2"/>
      <c r="O16273" s="2"/>
      <c r="P16273" s="2"/>
      <c r="Q16273" s="2"/>
      <c r="R16273" s="2"/>
      <c r="U16273" s="2"/>
      <c r="Y16273" s="2"/>
      <c r="AA16273" s="2"/>
      <c r="AC16273" s="2"/>
      <c r="AE16273" s="2"/>
    </row>
    <row r="16274" spans="10:31" x14ac:dyDescent="0.55000000000000004">
      <c r="J16274" s="1"/>
      <c r="M16274" s="2"/>
      <c r="O16274" s="2"/>
      <c r="P16274" s="2"/>
      <c r="Q16274" s="2"/>
      <c r="R16274" s="2"/>
      <c r="U16274" s="2"/>
      <c r="Y16274" s="2"/>
      <c r="AA16274" s="2"/>
      <c r="AC16274" s="2"/>
      <c r="AE16274" s="2"/>
    </row>
    <row r="16275" spans="10:31" x14ac:dyDescent="0.55000000000000004">
      <c r="J16275" s="1"/>
      <c r="M16275" s="2"/>
      <c r="O16275" s="2"/>
      <c r="P16275" s="2"/>
      <c r="Q16275" s="2"/>
      <c r="R16275" s="2"/>
      <c r="U16275" s="2"/>
      <c r="Y16275" s="2"/>
      <c r="AA16275" s="2"/>
      <c r="AC16275" s="2"/>
      <c r="AE16275" s="2"/>
    </row>
    <row r="16276" spans="10:31" x14ac:dyDescent="0.55000000000000004">
      <c r="J16276" s="1"/>
      <c r="M16276" s="2"/>
      <c r="O16276" s="2"/>
      <c r="P16276" s="2"/>
      <c r="Q16276" s="2"/>
      <c r="R16276" s="2"/>
      <c r="U16276" s="2"/>
      <c r="Y16276" s="2"/>
      <c r="AA16276" s="2"/>
      <c r="AC16276" s="2"/>
      <c r="AE16276" s="2"/>
    </row>
    <row r="16277" spans="10:31" x14ac:dyDescent="0.55000000000000004">
      <c r="J16277" s="1"/>
      <c r="M16277" s="2"/>
      <c r="O16277" s="2"/>
      <c r="U16277" s="2"/>
      <c r="Y16277" s="2"/>
    </row>
    <row r="16278" spans="10:31" x14ac:dyDescent="0.55000000000000004">
      <c r="J16278" s="1"/>
      <c r="M16278" s="2"/>
      <c r="O16278" s="2"/>
      <c r="P16278" s="2"/>
      <c r="Q16278" s="2"/>
      <c r="R16278" s="2"/>
      <c r="U16278" s="2"/>
      <c r="Y16278" s="2"/>
      <c r="AA16278" s="2"/>
      <c r="AC16278" s="2"/>
      <c r="AE16278" s="2"/>
    </row>
    <row r="16279" spans="10:31" x14ac:dyDescent="0.55000000000000004">
      <c r="J16279" s="1"/>
      <c r="M16279" s="2"/>
      <c r="O16279" s="2"/>
      <c r="P16279" s="2"/>
      <c r="Q16279" s="2"/>
      <c r="R16279" s="2"/>
      <c r="U16279" s="2"/>
      <c r="Y16279" s="2"/>
      <c r="AA16279" s="2"/>
      <c r="AC16279" s="2"/>
      <c r="AE16279" s="2"/>
    </row>
    <row r="16280" spans="10:31" x14ac:dyDescent="0.55000000000000004">
      <c r="J16280" s="1"/>
      <c r="M16280" s="2"/>
      <c r="O16280" s="2"/>
      <c r="P16280" s="2"/>
      <c r="Q16280" s="2"/>
      <c r="R16280" s="2"/>
      <c r="U16280" s="2"/>
      <c r="Y16280" s="2"/>
      <c r="AA16280" s="2"/>
      <c r="AC16280" s="2"/>
      <c r="AE16280" s="2"/>
    </row>
    <row r="16281" spans="10:31" x14ac:dyDescent="0.55000000000000004">
      <c r="J16281" s="1"/>
      <c r="M16281" s="2"/>
      <c r="O16281" s="2"/>
      <c r="P16281" s="2"/>
      <c r="Q16281" s="2"/>
      <c r="R16281" s="2"/>
      <c r="U16281" s="2"/>
      <c r="Y16281" s="2"/>
      <c r="AA16281" s="2"/>
      <c r="AC16281" s="2"/>
      <c r="AE16281" s="2"/>
    </row>
    <row r="16282" spans="10:31" x14ac:dyDescent="0.55000000000000004">
      <c r="J16282" s="1"/>
      <c r="M16282" s="2"/>
      <c r="O16282" s="2"/>
      <c r="P16282" s="2"/>
      <c r="Q16282" s="2"/>
      <c r="R16282" s="2"/>
      <c r="U16282" s="2"/>
      <c r="Y16282" s="2"/>
      <c r="AC16282" s="2"/>
      <c r="AE16282" s="2"/>
    </row>
    <row r="16283" spans="10:31" x14ac:dyDescent="0.55000000000000004">
      <c r="J16283" s="1"/>
      <c r="M16283" s="2"/>
      <c r="O16283" s="2"/>
      <c r="P16283" s="2"/>
      <c r="Q16283" s="2"/>
      <c r="R16283" s="2"/>
      <c r="U16283" s="2"/>
      <c r="Y16283" s="2"/>
      <c r="AA16283" s="2"/>
      <c r="AC16283" s="2"/>
      <c r="AE16283" s="2"/>
    </row>
    <row r="16284" spans="10:31" x14ac:dyDescent="0.55000000000000004">
      <c r="J16284" s="1"/>
      <c r="M16284" s="2"/>
      <c r="O16284" s="2"/>
      <c r="P16284" s="2"/>
      <c r="Q16284" s="2"/>
      <c r="R16284" s="2"/>
      <c r="U16284" s="2"/>
      <c r="Y16284" s="2"/>
    </row>
    <row r="16285" spans="10:31" x14ac:dyDescent="0.55000000000000004">
      <c r="J16285" s="1"/>
      <c r="M16285" s="2"/>
      <c r="O16285" s="2"/>
      <c r="P16285" s="2"/>
      <c r="Q16285" s="2"/>
      <c r="R16285" s="2"/>
      <c r="U16285" s="2"/>
      <c r="Y16285" s="2"/>
      <c r="AA16285" s="2"/>
      <c r="AC16285" s="2"/>
      <c r="AE16285" s="2"/>
    </row>
    <row r="16286" spans="10:31" x14ac:dyDescent="0.55000000000000004">
      <c r="J16286" s="1"/>
      <c r="M16286" s="2"/>
      <c r="O16286" s="2"/>
      <c r="P16286" s="2"/>
      <c r="Q16286" s="2"/>
      <c r="R16286" s="2"/>
      <c r="U16286" s="2"/>
      <c r="Y16286" s="2"/>
      <c r="AA16286" s="2"/>
      <c r="AC16286" s="2"/>
      <c r="AE16286" s="2"/>
    </row>
    <row r="16287" spans="10:31" x14ac:dyDescent="0.55000000000000004">
      <c r="J16287" s="1"/>
      <c r="M16287" s="2"/>
      <c r="O16287" s="2"/>
      <c r="P16287" s="2"/>
      <c r="Q16287" s="2"/>
      <c r="R16287" s="2"/>
      <c r="U16287" s="2"/>
      <c r="Y16287" s="2"/>
      <c r="AA16287" s="2"/>
      <c r="AC16287" s="2"/>
      <c r="AE16287" s="2"/>
    </row>
    <row r="16288" spans="10:31" x14ac:dyDescent="0.55000000000000004">
      <c r="J16288" s="1"/>
      <c r="M16288" s="2"/>
      <c r="O16288" s="2"/>
      <c r="P16288" s="2"/>
      <c r="Q16288" s="2"/>
      <c r="R16288" s="2"/>
      <c r="U16288" s="2"/>
      <c r="Y16288" s="2"/>
      <c r="AA16288" s="2"/>
      <c r="AC16288" s="2"/>
      <c r="AE16288" s="2"/>
    </row>
    <row r="16289" spans="10:31" x14ac:dyDescent="0.55000000000000004">
      <c r="J16289" s="1"/>
      <c r="M16289" s="2"/>
      <c r="O16289" s="2"/>
      <c r="P16289" s="2"/>
      <c r="Q16289" s="2"/>
      <c r="R16289" s="2"/>
      <c r="U16289" s="2"/>
      <c r="Y16289" s="2"/>
      <c r="AA16289" s="2"/>
      <c r="AC16289" s="2"/>
      <c r="AE16289" s="2"/>
    </row>
    <row r="16290" spans="10:31" x14ac:dyDescent="0.55000000000000004">
      <c r="J16290" s="1"/>
      <c r="M16290" s="2"/>
      <c r="O16290" s="2"/>
      <c r="P16290" s="2"/>
      <c r="Q16290" s="2"/>
      <c r="R16290" s="2"/>
      <c r="U16290" s="2"/>
      <c r="Y16290" s="2"/>
      <c r="AE16290" s="2"/>
    </row>
    <row r="16291" spans="10:31" x14ac:dyDescent="0.55000000000000004">
      <c r="J16291" s="1"/>
      <c r="M16291" s="2"/>
      <c r="O16291" s="2"/>
      <c r="P16291" s="2"/>
      <c r="Q16291" s="2"/>
      <c r="R16291" s="2"/>
      <c r="U16291" s="2"/>
      <c r="Y16291" s="2"/>
      <c r="AA16291" s="2"/>
      <c r="AC16291" s="2"/>
      <c r="AE16291" s="2"/>
    </row>
    <row r="16292" spans="10:31" x14ac:dyDescent="0.55000000000000004">
      <c r="J16292" s="1"/>
      <c r="M16292" s="2"/>
      <c r="O16292" s="2"/>
      <c r="P16292" s="2"/>
      <c r="Q16292" s="2"/>
      <c r="R16292" s="2"/>
      <c r="U16292" s="2"/>
      <c r="Y16292" s="2"/>
      <c r="AA16292" s="2"/>
      <c r="AC16292" s="2"/>
      <c r="AE16292" s="2"/>
    </row>
    <row r="16293" spans="10:31" x14ac:dyDescent="0.55000000000000004">
      <c r="J16293" s="1"/>
      <c r="M16293" s="2"/>
      <c r="O16293" s="2"/>
      <c r="R16293" s="2"/>
      <c r="U16293" s="2"/>
      <c r="Y16293" s="2"/>
      <c r="AE16293" s="2"/>
    </row>
    <row r="16294" spans="10:31" x14ac:dyDescent="0.55000000000000004">
      <c r="J16294" s="1"/>
      <c r="M16294" s="2"/>
      <c r="O16294" s="2"/>
      <c r="P16294" s="2"/>
      <c r="Q16294" s="2"/>
      <c r="R16294" s="2"/>
      <c r="U16294" s="2"/>
      <c r="Y16294" s="2"/>
      <c r="AA16294" s="2"/>
      <c r="AC16294" s="2"/>
      <c r="AE16294" s="2"/>
    </row>
    <row r="16295" spans="10:31" x14ac:dyDescent="0.55000000000000004">
      <c r="J16295" s="1"/>
      <c r="M16295" s="2"/>
      <c r="O16295" s="2"/>
      <c r="P16295" s="2"/>
      <c r="Q16295" s="2"/>
      <c r="R16295" s="2"/>
      <c r="U16295" s="2"/>
      <c r="Y16295" s="2"/>
      <c r="AA16295" s="2"/>
      <c r="AC16295" s="2"/>
      <c r="AE16295" s="2"/>
    </row>
    <row r="16296" spans="10:31" x14ac:dyDescent="0.55000000000000004">
      <c r="J16296" s="1"/>
      <c r="M16296" s="2"/>
      <c r="O16296" s="2"/>
      <c r="P16296" s="2"/>
      <c r="Q16296" s="2"/>
      <c r="R16296" s="2"/>
      <c r="U16296" s="2"/>
      <c r="Y16296" s="2"/>
      <c r="AA16296" s="2"/>
      <c r="AC16296" s="2"/>
      <c r="AE16296" s="2"/>
    </row>
    <row r="16297" spans="10:31" x14ac:dyDescent="0.55000000000000004">
      <c r="J16297" s="1"/>
      <c r="M16297" s="2"/>
      <c r="O16297" s="2"/>
      <c r="P16297" s="2"/>
      <c r="Q16297" s="2"/>
      <c r="R16297" s="2"/>
      <c r="U16297" s="2"/>
      <c r="Y16297" s="2"/>
      <c r="AA16297" s="2"/>
      <c r="AC16297" s="2"/>
      <c r="AE16297" s="2"/>
    </row>
    <row r="16298" spans="10:31" x14ac:dyDescent="0.55000000000000004">
      <c r="J16298" s="1"/>
      <c r="M16298" s="2"/>
      <c r="O16298" s="2"/>
      <c r="Q16298" s="2"/>
      <c r="R16298" s="2"/>
      <c r="U16298" s="2"/>
      <c r="Y16298" s="2"/>
      <c r="AC16298" s="2"/>
      <c r="AE16298" s="2"/>
    </row>
    <row r="16299" spans="10:31" x14ac:dyDescent="0.55000000000000004">
      <c r="J16299" s="1"/>
      <c r="M16299" s="2"/>
      <c r="O16299" s="2"/>
      <c r="P16299" s="2"/>
      <c r="Q16299" s="2"/>
      <c r="R16299" s="2"/>
      <c r="U16299" s="2"/>
      <c r="Y16299" s="2"/>
    </row>
    <row r="16300" spans="10:31" x14ac:dyDescent="0.55000000000000004">
      <c r="J16300" s="1"/>
      <c r="M16300" s="2"/>
      <c r="O16300" s="2"/>
      <c r="P16300" s="2"/>
      <c r="Q16300" s="2"/>
      <c r="R16300" s="2"/>
      <c r="U16300" s="2"/>
      <c r="Y16300" s="2"/>
      <c r="AC16300" s="2"/>
      <c r="AE16300" s="2"/>
    </row>
    <row r="16301" spans="10:31" x14ac:dyDescent="0.55000000000000004">
      <c r="J16301" s="1"/>
      <c r="M16301" s="2"/>
      <c r="O16301" s="2"/>
      <c r="P16301" s="2"/>
      <c r="Q16301" s="2"/>
      <c r="R16301" s="2"/>
      <c r="U16301" s="2"/>
      <c r="Y16301" s="2"/>
      <c r="AA16301" s="2"/>
      <c r="AC16301" s="2"/>
      <c r="AE16301" s="2"/>
    </row>
    <row r="16302" spans="10:31" x14ac:dyDescent="0.55000000000000004">
      <c r="J16302" s="1"/>
      <c r="M16302" s="2"/>
      <c r="O16302" s="2"/>
      <c r="P16302" s="2"/>
      <c r="Q16302" s="2"/>
      <c r="R16302" s="2"/>
      <c r="U16302" s="2"/>
      <c r="Y16302" s="2"/>
      <c r="AA16302" s="2"/>
      <c r="AC16302" s="2"/>
      <c r="AE16302" s="2"/>
    </row>
    <row r="16303" spans="10:31" x14ac:dyDescent="0.55000000000000004">
      <c r="J16303" s="1"/>
      <c r="M16303" s="2"/>
      <c r="O16303" s="2"/>
      <c r="P16303" s="2"/>
      <c r="Q16303" s="2"/>
      <c r="R16303" s="2"/>
      <c r="U16303" s="2"/>
      <c r="Y16303" s="2"/>
      <c r="AA16303" s="2"/>
      <c r="AC16303" s="2"/>
      <c r="AE16303" s="2"/>
    </row>
    <row r="16304" spans="10:31" x14ac:dyDescent="0.55000000000000004">
      <c r="J16304" s="1"/>
      <c r="M16304" s="2"/>
      <c r="O16304" s="2"/>
      <c r="P16304" s="2"/>
      <c r="Q16304" s="2"/>
      <c r="R16304" s="2"/>
      <c r="U16304" s="2"/>
      <c r="Y16304" s="2"/>
      <c r="AA16304" s="2"/>
      <c r="AC16304" s="2"/>
      <c r="AE16304" s="2"/>
    </row>
    <row r="16305" spans="10:31" x14ac:dyDescent="0.55000000000000004">
      <c r="J16305" s="1"/>
      <c r="M16305" s="2"/>
      <c r="O16305" s="2"/>
      <c r="P16305" s="2"/>
      <c r="Q16305" s="2"/>
      <c r="R16305" s="2"/>
      <c r="U16305" s="2"/>
      <c r="Y16305" s="2"/>
      <c r="AA16305" s="2"/>
      <c r="AC16305" s="2"/>
      <c r="AE16305" s="2"/>
    </row>
    <row r="16306" spans="10:31" x14ac:dyDescent="0.55000000000000004">
      <c r="J16306" s="1"/>
      <c r="M16306" s="2"/>
      <c r="O16306" s="2"/>
      <c r="P16306" s="2"/>
      <c r="Q16306" s="2"/>
      <c r="R16306" s="2"/>
      <c r="U16306" s="2"/>
      <c r="Y16306" s="2"/>
      <c r="AA16306" s="2"/>
      <c r="AC16306" s="2"/>
      <c r="AE16306" s="2"/>
    </row>
    <row r="16307" spans="10:31" x14ac:dyDescent="0.55000000000000004">
      <c r="J16307" s="1"/>
      <c r="M16307" s="2"/>
      <c r="O16307" s="2"/>
      <c r="P16307" s="2"/>
      <c r="Q16307" s="2"/>
      <c r="R16307" s="2"/>
      <c r="U16307" s="2"/>
      <c r="Y16307" s="2"/>
      <c r="AA16307" s="2"/>
      <c r="AC16307" s="2"/>
      <c r="AE16307" s="2"/>
    </row>
    <row r="16308" spans="10:31" x14ac:dyDescent="0.55000000000000004">
      <c r="J16308" s="1"/>
      <c r="M16308" s="2"/>
      <c r="O16308" s="2"/>
      <c r="R16308" s="2"/>
      <c r="U16308" s="2"/>
    </row>
    <row r="16309" spans="10:31" x14ac:dyDescent="0.55000000000000004">
      <c r="J16309" s="1"/>
      <c r="M16309" s="2"/>
      <c r="O16309" s="2"/>
      <c r="R16309" s="2"/>
      <c r="U16309" s="2"/>
      <c r="Y16309" s="2"/>
      <c r="AE16309" s="2"/>
    </row>
    <row r="16310" spans="10:31" x14ac:dyDescent="0.55000000000000004">
      <c r="J16310" s="1"/>
      <c r="M16310" s="2"/>
      <c r="O16310" s="2"/>
      <c r="P16310" s="2"/>
      <c r="Q16310" s="2"/>
      <c r="R16310" s="2"/>
      <c r="U16310" s="2"/>
      <c r="Y16310" s="2"/>
    </row>
    <row r="16311" spans="10:31" x14ac:dyDescent="0.55000000000000004">
      <c r="J16311" s="1"/>
      <c r="M16311" s="2"/>
      <c r="O16311" s="2"/>
      <c r="Q16311" s="2"/>
      <c r="R16311" s="2"/>
      <c r="U16311" s="2"/>
      <c r="Y16311" s="2"/>
      <c r="AC16311" s="2"/>
      <c r="AE16311" s="2"/>
    </row>
    <row r="16312" spans="10:31" x14ac:dyDescent="0.55000000000000004">
      <c r="J16312" s="1"/>
      <c r="M16312" s="2"/>
      <c r="O16312" s="2"/>
      <c r="P16312" s="2"/>
      <c r="Q16312" s="2"/>
      <c r="R16312" s="2"/>
      <c r="U16312" s="2"/>
      <c r="Y16312" s="2"/>
      <c r="AA16312" s="2"/>
      <c r="AC16312" s="2"/>
      <c r="AE16312" s="2"/>
    </row>
    <row r="16313" spans="10:31" x14ac:dyDescent="0.55000000000000004">
      <c r="J16313" s="1"/>
      <c r="M16313" s="2"/>
      <c r="O16313" s="2"/>
      <c r="P16313" s="2"/>
      <c r="Q16313" s="2"/>
      <c r="R16313" s="2"/>
      <c r="U16313" s="2"/>
      <c r="Y16313" s="2"/>
      <c r="AA16313" s="2"/>
      <c r="AC16313" s="2"/>
      <c r="AE16313" s="2"/>
    </row>
    <row r="16314" spans="10:31" x14ac:dyDescent="0.55000000000000004">
      <c r="J16314" s="1"/>
      <c r="M16314" s="2"/>
      <c r="O16314" s="2"/>
      <c r="P16314" s="2"/>
      <c r="Q16314" s="2"/>
      <c r="R16314" s="2"/>
      <c r="U16314" s="2"/>
      <c r="Y16314" s="2"/>
      <c r="AA16314" s="2"/>
      <c r="AC16314" s="2"/>
      <c r="AE16314" s="2"/>
    </row>
    <row r="16315" spans="10:31" x14ac:dyDescent="0.55000000000000004">
      <c r="J16315" s="1"/>
      <c r="M16315" s="2"/>
      <c r="O16315" s="2"/>
      <c r="P16315" s="2"/>
      <c r="Q16315" s="2"/>
      <c r="R16315" s="2"/>
      <c r="U16315" s="2"/>
    </row>
    <row r="16316" spans="10:31" x14ac:dyDescent="0.55000000000000004">
      <c r="J16316" s="1"/>
      <c r="M16316" s="2"/>
      <c r="O16316" s="2"/>
      <c r="P16316" s="2"/>
      <c r="Q16316" s="2"/>
      <c r="R16316" s="2"/>
      <c r="U16316" s="2"/>
      <c r="Y16316" s="2"/>
      <c r="AA16316" s="2"/>
      <c r="AC16316" s="2"/>
      <c r="AE16316" s="2"/>
    </row>
    <row r="16317" spans="10:31" x14ac:dyDescent="0.55000000000000004">
      <c r="J16317" s="1"/>
      <c r="M16317" s="2"/>
      <c r="O16317" s="2"/>
      <c r="R16317" s="2"/>
      <c r="U16317" s="2"/>
    </row>
    <row r="16318" spans="10:31" x14ac:dyDescent="0.55000000000000004">
      <c r="J16318" s="1"/>
      <c r="M16318" s="2"/>
      <c r="O16318" s="2"/>
      <c r="P16318" s="2"/>
      <c r="Q16318" s="2"/>
      <c r="R16318" s="2"/>
      <c r="U16318" s="2"/>
      <c r="Y16318" s="2"/>
    </row>
    <row r="16319" spans="10:31" x14ac:dyDescent="0.55000000000000004">
      <c r="J16319" s="1"/>
      <c r="M16319" s="2"/>
      <c r="O16319" s="2"/>
      <c r="P16319" s="2"/>
      <c r="Q16319" s="2"/>
      <c r="R16319" s="2"/>
      <c r="U16319" s="2"/>
      <c r="Y16319" s="2"/>
      <c r="AA16319" s="2"/>
      <c r="AC16319" s="2"/>
      <c r="AE16319" s="2"/>
    </row>
    <row r="16320" spans="10:31" x14ac:dyDescent="0.55000000000000004">
      <c r="J16320" s="1"/>
      <c r="M16320" s="2"/>
      <c r="O16320" s="2"/>
      <c r="P16320" s="2"/>
      <c r="Q16320" s="2"/>
      <c r="R16320" s="2"/>
      <c r="U16320" s="2"/>
      <c r="Y16320" s="2"/>
      <c r="AA16320" s="2"/>
      <c r="AC16320" s="2"/>
      <c r="AE16320" s="2"/>
    </row>
    <row r="16321" spans="10:31" x14ac:dyDescent="0.55000000000000004">
      <c r="J16321" s="1"/>
      <c r="M16321" s="2"/>
      <c r="O16321" s="2"/>
      <c r="P16321" s="2"/>
      <c r="Q16321" s="2"/>
      <c r="R16321" s="2"/>
      <c r="U16321" s="2"/>
      <c r="Y16321" s="2"/>
      <c r="AA16321" s="2"/>
      <c r="AC16321" s="2"/>
      <c r="AE16321" s="2"/>
    </row>
    <row r="16322" spans="10:31" x14ac:dyDescent="0.55000000000000004">
      <c r="J16322" s="1"/>
      <c r="M16322" s="2"/>
      <c r="O16322" s="2"/>
      <c r="P16322" s="2"/>
      <c r="Q16322" s="2"/>
      <c r="R16322" s="2"/>
      <c r="U16322" s="2"/>
      <c r="Y16322" s="2"/>
      <c r="AA16322" s="2"/>
      <c r="AC16322" s="2"/>
      <c r="AE16322" s="2"/>
    </row>
    <row r="16323" spans="10:31" x14ac:dyDescent="0.55000000000000004">
      <c r="J16323" s="1"/>
      <c r="M16323" s="2"/>
      <c r="O16323" s="2"/>
      <c r="P16323" s="2"/>
      <c r="Q16323" s="2"/>
      <c r="R16323" s="2"/>
      <c r="U16323" s="2"/>
      <c r="Y16323" s="2"/>
      <c r="AA16323" s="2"/>
      <c r="AC16323" s="2"/>
      <c r="AE16323" s="2"/>
    </row>
    <row r="16324" spans="10:31" x14ac:dyDescent="0.55000000000000004">
      <c r="J16324" s="1"/>
      <c r="M16324" s="2"/>
      <c r="O16324" s="2"/>
      <c r="P16324" s="2"/>
      <c r="Q16324" s="2"/>
      <c r="R16324" s="2"/>
      <c r="U16324" s="2"/>
      <c r="Y16324" s="2"/>
      <c r="AA16324" s="2"/>
      <c r="AC16324" s="2"/>
      <c r="AE16324" s="2"/>
    </row>
    <row r="16325" spans="10:31" x14ac:dyDescent="0.55000000000000004">
      <c r="J16325" s="1"/>
      <c r="M16325" s="2"/>
      <c r="O16325" s="2"/>
      <c r="P16325" s="2"/>
      <c r="Q16325" s="2"/>
      <c r="R16325" s="2"/>
      <c r="U16325" s="2"/>
      <c r="Y16325" s="2"/>
      <c r="AA16325" s="2"/>
      <c r="AC16325" s="2"/>
      <c r="AE16325" s="2"/>
    </row>
    <row r="16326" spans="10:31" x14ac:dyDescent="0.55000000000000004">
      <c r="J16326" s="1"/>
      <c r="M16326" s="2"/>
      <c r="O16326" s="2"/>
      <c r="P16326" s="2"/>
      <c r="Q16326" s="2"/>
      <c r="R16326" s="2"/>
      <c r="U16326" s="2"/>
      <c r="Y16326" s="2"/>
      <c r="AA16326" s="2"/>
      <c r="AC16326" s="2"/>
      <c r="AE16326" s="2"/>
    </row>
    <row r="16327" spans="10:31" x14ac:dyDescent="0.55000000000000004">
      <c r="J16327" s="1"/>
      <c r="M16327" s="2"/>
      <c r="O16327" s="2"/>
      <c r="P16327" s="2"/>
      <c r="Q16327" s="2"/>
      <c r="R16327" s="2"/>
      <c r="U16327" s="2"/>
      <c r="Y16327" s="2"/>
      <c r="AA16327" s="2"/>
      <c r="AC16327" s="2"/>
      <c r="AE16327" s="2"/>
    </row>
    <row r="16328" spans="10:31" x14ac:dyDescent="0.55000000000000004">
      <c r="J16328" s="1"/>
      <c r="M16328" s="2"/>
      <c r="O16328" s="2"/>
      <c r="P16328" s="2"/>
      <c r="Q16328" s="2"/>
      <c r="R16328" s="2"/>
      <c r="U16328" s="2"/>
      <c r="Y16328" s="2"/>
      <c r="AA16328" s="2"/>
      <c r="AC16328" s="2"/>
      <c r="AE16328" s="2"/>
    </row>
    <row r="16329" spans="10:31" x14ac:dyDescent="0.55000000000000004">
      <c r="J16329" s="1"/>
      <c r="M16329" s="2"/>
      <c r="O16329" s="2"/>
      <c r="P16329" s="2"/>
      <c r="Q16329" s="2"/>
      <c r="R16329" s="2"/>
      <c r="U16329" s="2"/>
      <c r="Y16329" s="2"/>
      <c r="AA16329" s="2"/>
      <c r="AC16329" s="2"/>
      <c r="AE16329" s="2"/>
    </row>
    <row r="16330" spans="10:31" x14ac:dyDescent="0.55000000000000004">
      <c r="J16330" s="1"/>
      <c r="M16330" s="2"/>
      <c r="O16330" s="2"/>
      <c r="P16330" s="2"/>
      <c r="Q16330" s="2"/>
      <c r="R16330" s="2"/>
      <c r="U16330" s="2"/>
      <c r="Y16330" s="2"/>
      <c r="AA16330" s="2"/>
      <c r="AC16330" s="2"/>
      <c r="AD16330" s="3"/>
      <c r="AE16330" s="2"/>
    </row>
    <row r="16331" spans="10:31" x14ac:dyDescent="0.55000000000000004">
      <c r="J16331" s="1"/>
      <c r="M16331" s="2"/>
      <c r="O16331" s="2"/>
      <c r="P16331" s="2"/>
      <c r="Q16331" s="2"/>
      <c r="R16331" s="2"/>
      <c r="U16331" s="2"/>
      <c r="Y16331" s="2"/>
    </row>
    <row r="16332" spans="10:31" x14ac:dyDescent="0.55000000000000004">
      <c r="J16332" s="1"/>
      <c r="M16332" s="2"/>
      <c r="O16332" s="2"/>
      <c r="P16332" s="2"/>
      <c r="Q16332" s="2"/>
      <c r="R16332" s="2"/>
      <c r="U16332" s="2"/>
      <c r="Y16332" s="2"/>
      <c r="AC16332" s="2"/>
      <c r="AE16332" s="2"/>
    </row>
    <row r="16333" spans="10:31" x14ac:dyDescent="0.55000000000000004">
      <c r="J16333" s="1"/>
      <c r="M16333" s="2"/>
      <c r="O16333" s="2"/>
      <c r="P16333" s="2"/>
      <c r="Q16333" s="2"/>
      <c r="R16333" s="2"/>
      <c r="U16333" s="2"/>
      <c r="Y16333" s="2"/>
      <c r="AA16333" s="2"/>
      <c r="AC16333" s="2"/>
      <c r="AE16333" s="2"/>
    </row>
    <row r="16334" spans="10:31" x14ac:dyDescent="0.55000000000000004">
      <c r="J16334" s="1"/>
      <c r="M16334" s="2"/>
      <c r="O16334" s="2"/>
      <c r="P16334" s="2"/>
      <c r="Q16334" s="2"/>
      <c r="R16334" s="2"/>
      <c r="U16334" s="2"/>
      <c r="Y16334" s="2"/>
      <c r="AA16334" s="2"/>
      <c r="AC16334" s="2"/>
      <c r="AE16334" s="2"/>
    </row>
    <row r="16335" spans="10:31" x14ac:dyDescent="0.55000000000000004">
      <c r="J16335" s="1"/>
      <c r="M16335" s="2"/>
      <c r="O16335" s="2"/>
      <c r="P16335" s="2"/>
      <c r="Q16335" s="2"/>
      <c r="R16335" s="2"/>
      <c r="U16335" s="2"/>
      <c r="Y16335" s="2"/>
      <c r="AA16335" s="2"/>
      <c r="AC16335" s="2"/>
      <c r="AE16335" s="2"/>
    </row>
    <row r="16336" spans="10:31" x14ac:dyDescent="0.55000000000000004">
      <c r="J16336" s="1"/>
      <c r="M16336" s="2"/>
      <c r="O16336" s="2"/>
      <c r="P16336" s="2"/>
      <c r="Q16336" s="2"/>
      <c r="R16336" s="2"/>
      <c r="U16336" s="2"/>
      <c r="Y16336" s="2"/>
      <c r="AC16336" s="2"/>
      <c r="AE16336" s="2"/>
    </row>
    <row r="16337" spans="10:49" x14ac:dyDescent="0.55000000000000004">
      <c r="J16337" s="1"/>
      <c r="M16337" s="2"/>
      <c r="O16337" s="2"/>
      <c r="P16337" s="2"/>
      <c r="Q16337" s="2"/>
      <c r="R16337" s="2"/>
      <c r="U16337" s="2"/>
      <c r="Y16337" s="2"/>
      <c r="AA16337" s="2"/>
      <c r="AC16337" s="2"/>
      <c r="AE16337" s="2"/>
    </row>
    <row r="16338" spans="10:49" x14ac:dyDescent="0.55000000000000004">
      <c r="J16338" s="1"/>
      <c r="M16338" s="2"/>
      <c r="O16338" s="2"/>
      <c r="P16338" s="2"/>
      <c r="Q16338" s="2"/>
      <c r="R16338" s="2"/>
      <c r="U16338" s="2"/>
      <c r="Y16338" s="2"/>
      <c r="AA16338" s="2"/>
      <c r="AC16338" s="2"/>
      <c r="AE16338" s="2"/>
    </row>
    <row r="16339" spans="10:49" x14ac:dyDescent="0.55000000000000004">
      <c r="J16339" s="1"/>
      <c r="M16339" s="2"/>
      <c r="O16339" s="2"/>
      <c r="P16339" s="2"/>
      <c r="Q16339" s="2"/>
      <c r="R16339" s="2"/>
      <c r="U16339" s="2"/>
      <c r="Y16339" s="2"/>
      <c r="AA16339" s="2"/>
      <c r="AC16339" s="2"/>
      <c r="AE16339" s="2"/>
    </row>
    <row r="16340" spans="10:49" x14ac:dyDescent="0.55000000000000004">
      <c r="J16340" s="1"/>
      <c r="M16340" s="2"/>
      <c r="O16340" s="2"/>
      <c r="P16340" s="2"/>
      <c r="Q16340" s="2"/>
      <c r="R16340" s="2"/>
      <c r="U16340" s="2"/>
      <c r="Y16340" s="2"/>
      <c r="AA16340" s="2"/>
      <c r="AC16340" s="2"/>
      <c r="AE16340" s="2"/>
    </row>
    <row r="16341" spans="10:49" x14ac:dyDescent="0.55000000000000004">
      <c r="J16341" s="1"/>
      <c r="M16341" s="2"/>
      <c r="O16341" s="2"/>
      <c r="P16341" s="2"/>
      <c r="Q16341" s="2"/>
      <c r="R16341" s="2"/>
      <c r="U16341" s="2"/>
      <c r="Y16341" s="2"/>
      <c r="AA16341" s="2"/>
      <c r="AC16341" s="2"/>
      <c r="AE16341" s="2"/>
    </row>
    <row r="16342" spans="10:49" x14ac:dyDescent="0.55000000000000004">
      <c r="J16342" s="1"/>
      <c r="M16342" s="2"/>
      <c r="O16342" s="2"/>
      <c r="P16342" s="2"/>
      <c r="Q16342" s="2"/>
      <c r="R16342" s="2"/>
      <c r="U16342" s="2"/>
      <c r="Y16342" s="2"/>
      <c r="AA16342" s="2"/>
      <c r="AC16342" s="2"/>
      <c r="AE16342" s="2"/>
    </row>
    <row r="16343" spans="10:49" x14ac:dyDescent="0.55000000000000004">
      <c r="J16343" s="1"/>
      <c r="M16343" s="2"/>
      <c r="O16343" s="2"/>
      <c r="P16343" s="2"/>
      <c r="Q16343" s="2"/>
      <c r="R16343" s="2"/>
      <c r="U16343" s="2"/>
      <c r="Y16343" s="2"/>
      <c r="AA16343" s="2"/>
      <c r="AC16343" s="2"/>
      <c r="AE16343" s="2"/>
    </row>
    <row r="16344" spans="10:49" x14ac:dyDescent="0.55000000000000004">
      <c r="J16344" s="1"/>
      <c r="M16344" s="2"/>
      <c r="O16344" s="2"/>
      <c r="P16344" s="2"/>
      <c r="Q16344" s="2"/>
      <c r="R16344" s="2"/>
      <c r="U16344" s="2"/>
      <c r="Y16344" s="2"/>
      <c r="AE16344" s="2"/>
    </row>
    <row r="16345" spans="10:49" x14ac:dyDescent="0.55000000000000004">
      <c r="J16345" s="1"/>
      <c r="M16345" s="2"/>
      <c r="O16345" s="2"/>
      <c r="P16345" s="2"/>
      <c r="Q16345" s="2"/>
      <c r="R16345" s="2"/>
      <c r="U16345" s="2"/>
      <c r="Y16345" s="2"/>
      <c r="AA16345" s="2"/>
      <c r="AC16345" s="2"/>
      <c r="AE16345" s="2"/>
    </row>
    <row r="16346" spans="10:49" x14ac:dyDescent="0.55000000000000004">
      <c r="J16346" s="1"/>
      <c r="M16346" s="2"/>
      <c r="O16346" s="2"/>
      <c r="P16346" s="2"/>
      <c r="Q16346" s="2"/>
      <c r="R16346" s="2"/>
      <c r="U16346" s="2"/>
      <c r="Y16346" s="2"/>
      <c r="AE16346" s="2"/>
    </row>
    <row r="16347" spans="10:49" x14ac:dyDescent="0.55000000000000004">
      <c r="J16347" s="1"/>
      <c r="M16347" s="2"/>
      <c r="O16347" s="2"/>
      <c r="P16347" s="2"/>
      <c r="Q16347" s="2"/>
      <c r="R16347" s="2"/>
      <c r="U16347" s="2"/>
      <c r="Y16347" s="2"/>
      <c r="AA16347" s="2"/>
      <c r="AC16347" s="2"/>
      <c r="AE16347" s="2"/>
    </row>
    <row r="16348" spans="10:49" x14ac:dyDescent="0.55000000000000004">
      <c r="J16348" s="1"/>
      <c r="M16348" s="2"/>
      <c r="O16348" s="2"/>
      <c r="P16348" s="2"/>
      <c r="Q16348" s="2"/>
      <c r="R16348" s="2"/>
      <c r="U16348" s="2"/>
      <c r="Y16348" s="2"/>
      <c r="AA16348" s="2"/>
      <c r="AC16348" s="2"/>
      <c r="AE16348" s="2"/>
    </row>
    <row r="16349" spans="10:49" x14ac:dyDescent="0.55000000000000004">
      <c r="J16349" s="1"/>
      <c r="M16349" s="2"/>
      <c r="O16349" s="2"/>
      <c r="P16349" s="2"/>
      <c r="Q16349" s="2"/>
      <c r="R16349" s="2"/>
      <c r="U16349" s="2"/>
      <c r="Y16349" s="2"/>
      <c r="AA16349" s="2"/>
      <c r="AC16349" s="2"/>
      <c r="AE16349" s="2"/>
    </row>
    <row r="16350" spans="10:49" x14ac:dyDescent="0.55000000000000004">
      <c r="J16350" s="1"/>
      <c r="M16350" s="2"/>
      <c r="O16350" s="2"/>
      <c r="P16350" s="2"/>
      <c r="Q16350" s="2"/>
      <c r="R16350" s="2"/>
      <c r="U16350" s="2"/>
      <c r="Y16350" s="2"/>
      <c r="AA16350" s="2"/>
      <c r="AC16350" s="2"/>
      <c r="AE16350" s="2"/>
    </row>
    <row r="16351" spans="10:49" x14ac:dyDescent="0.55000000000000004">
      <c r="J16351" s="1"/>
      <c r="M16351" s="2"/>
      <c r="O16351" s="2"/>
      <c r="P16351" s="2"/>
      <c r="Q16351" s="2"/>
      <c r="R16351" s="2"/>
      <c r="U16351" s="2"/>
      <c r="Y16351" s="2"/>
      <c r="AA16351" s="2"/>
      <c r="AC16351" s="2"/>
      <c r="AE16351" s="2"/>
    </row>
    <row r="16352" spans="10:49" x14ac:dyDescent="0.55000000000000004">
      <c r="J16352" s="1"/>
      <c r="M16352" s="2"/>
      <c r="O16352" s="2"/>
      <c r="P16352" s="2"/>
      <c r="Q16352" s="2"/>
      <c r="R16352" s="2"/>
      <c r="U16352" s="2"/>
      <c r="Y16352" s="2"/>
      <c r="AC16352" s="2"/>
      <c r="AE16352" s="2"/>
      <c r="AW16352" s="2"/>
    </row>
    <row r="16353" spans="10:31" x14ac:dyDescent="0.55000000000000004">
      <c r="J16353" s="1"/>
      <c r="M16353" s="2"/>
      <c r="O16353" s="2"/>
      <c r="P16353" s="2"/>
      <c r="Q16353" s="2"/>
      <c r="R16353" s="2"/>
      <c r="U16353" s="2"/>
      <c r="Y16353" s="2"/>
      <c r="AA16353" s="2"/>
      <c r="AC16353" s="2"/>
      <c r="AE16353" s="2"/>
    </row>
    <row r="16354" spans="10:31" x14ac:dyDescent="0.55000000000000004">
      <c r="J16354" s="1"/>
      <c r="M16354" s="2"/>
      <c r="O16354" s="2"/>
      <c r="P16354" s="2"/>
      <c r="Q16354" s="2"/>
      <c r="R16354" s="2"/>
      <c r="U16354" s="2"/>
      <c r="Y16354" s="2"/>
      <c r="AA16354" s="2"/>
      <c r="AC16354" s="2"/>
      <c r="AE16354" s="2"/>
    </row>
    <row r="16355" spans="10:31" x14ac:dyDescent="0.55000000000000004">
      <c r="J16355" s="1"/>
      <c r="M16355" s="2"/>
      <c r="O16355" s="2"/>
      <c r="P16355" s="2"/>
      <c r="Q16355" s="2"/>
      <c r="R16355" s="2"/>
      <c r="U16355" s="2"/>
      <c r="Y16355" s="2"/>
      <c r="AE16355" s="2"/>
    </row>
    <row r="16356" spans="10:31" x14ac:dyDescent="0.55000000000000004">
      <c r="J16356" s="1"/>
      <c r="M16356" s="2"/>
      <c r="O16356" s="2"/>
      <c r="P16356" s="2"/>
      <c r="Q16356" s="2"/>
      <c r="R16356" s="2"/>
      <c r="U16356" s="2"/>
      <c r="Y16356" s="2"/>
      <c r="AA16356" s="2"/>
      <c r="AC16356" s="2"/>
      <c r="AE16356" s="2"/>
    </row>
    <row r="16357" spans="10:31" x14ac:dyDescent="0.55000000000000004">
      <c r="J16357" s="1"/>
      <c r="M16357" s="2"/>
      <c r="O16357" s="2"/>
      <c r="P16357" s="2"/>
      <c r="Q16357" s="2"/>
      <c r="R16357" s="2"/>
      <c r="U16357" s="2"/>
      <c r="Y16357" s="2"/>
      <c r="AA16357" s="2"/>
      <c r="AC16357" s="2"/>
      <c r="AE16357" s="2"/>
    </row>
    <row r="16358" spans="10:31" x14ac:dyDescent="0.55000000000000004">
      <c r="J16358" s="1"/>
      <c r="M16358" s="2"/>
      <c r="O16358" s="2"/>
      <c r="P16358" s="2"/>
      <c r="Q16358" s="2"/>
      <c r="R16358" s="2"/>
      <c r="U16358" s="2"/>
      <c r="Y16358" s="2"/>
      <c r="AA16358" s="2"/>
      <c r="AC16358" s="2"/>
      <c r="AE16358" s="2"/>
    </row>
    <row r="16359" spans="10:31" x14ac:dyDescent="0.55000000000000004">
      <c r="J16359" s="1"/>
      <c r="M16359" s="2"/>
      <c r="O16359" s="2"/>
      <c r="P16359" s="2"/>
      <c r="Q16359" s="2"/>
      <c r="R16359" s="2"/>
      <c r="U16359" s="2"/>
      <c r="Y16359" s="2"/>
      <c r="AA16359" s="2"/>
      <c r="AC16359" s="2"/>
      <c r="AE16359" s="2"/>
    </row>
    <row r="16360" spans="10:31" x14ac:dyDescent="0.55000000000000004">
      <c r="J16360" s="1"/>
      <c r="M16360" s="2"/>
      <c r="O16360" s="2"/>
      <c r="P16360" s="2"/>
      <c r="Q16360" s="2"/>
      <c r="R16360" s="2"/>
      <c r="U16360" s="2"/>
      <c r="Y16360" s="2"/>
      <c r="AA16360" s="2"/>
      <c r="AC16360" s="2"/>
      <c r="AE16360" s="2"/>
    </row>
    <row r="16361" spans="10:31" x14ac:dyDescent="0.55000000000000004">
      <c r="J16361" s="1"/>
      <c r="M16361" s="2"/>
      <c r="O16361" s="2"/>
      <c r="P16361" s="2"/>
      <c r="Q16361" s="2"/>
      <c r="R16361" s="2"/>
      <c r="U16361" s="2"/>
      <c r="Y16361" s="2"/>
      <c r="AA16361" s="2"/>
      <c r="AC16361" s="2"/>
      <c r="AE16361" s="2"/>
    </row>
    <row r="16362" spans="10:31" x14ac:dyDescent="0.55000000000000004">
      <c r="J16362" s="1"/>
      <c r="M16362" s="2"/>
      <c r="O16362" s="2"/>
      <c r="P16362" s="2"/>
      <c r="Q16362" s="2"/>
      <c r="R16362" s="2"/>
      <c r="U16362" s="2"/>
      <c r="Y16362" s="2"/>
      <c r="AA16362" s="2"/>
      <c r="AC16362" s="2"/>
      <c r="AE16362" s="2"/>
    </row>
    <row r="16363" spans="10:31" x14ac:dyDescent="0.55000000000000004">
      <c r="J16363" s="1"/>
      <c r="M16363" s="2"/>
      <c r="O16363" s="2"/>
      <c r="P16363" s="2"/>
      <c r="Q16363" s="2"/>
      <c r="R16363" s="2"/>
      <c r="U16363" s="2"/>
      <c r="Y16363" s="2"/>
      <c r="AA16363" s="2"/>
      <c r="AC16363" s="2"/>
      <c r="AE16363" s="2"/>
    </row>
    <row r="16364" spans="10:31" x14ac:dyDescent="0.55000000000000004">
      <c r="J16364" s="1"/>
      <c r="M16364" s="2"/>
      <c r="O16364" s="2"/>
      <c r="P16364" s="2"/>
      <c r="Q16364" s="2"/>
      <c r="R16364" s="2"/>
      <c r="U16364" s="2"/>
      <c r="Y16364" s="2"/>
      <c r="AA16364" s="2"/>
      <c r="AC16364" s="2"/>
      <c r="AE16364" s="2"/>
    </row>
    <row r="16365" spans="10:31" x14ac:dyDescent="0.55000000000000004">
      <c r="J16365" s="1"/>
      <c r="M16365" s="2"/>
      <c r="O16365" s="2"/>
      <c r="P16365" s="2"/>
      <c r="Q16365" s="2"/>
      <c r="R16365" s="2"/>
      <c r="U16365" s="2"/>
      <c r="Y16365" s="2"/>
      <c r="AA16365" s="2"/>
      <c r="AC16365" s="2"/>
      <c r="AE16365" s="2"/>
    </row>
    <row r="16366" spans="10:31" x14ac:dyDescent="0.55000000000000004">
      <c r="J16366" s="1"/>
      <c r="M16366" s="2"/>
      <c r="O16366" s="2"/>
      <c r="P16366" s="2"/>
      <c r="Q16366" s="2"/>
      <c r="R16366" s="2"/>
      <c r="U16366" s="2"/>
      <c r="Y16366" s="2"/>
      <c r="AA16366" s="2"/>
      <c r="AC16366" s="2"/>
      <c r="AE16366" s="2"/>
    </row>
    <row r="16367" spans="10:31" x14ac:dyDescent="0.55000000000000004">
      <c r="J16367" s="1"/>
      <c r="M16367" s="2"/>
      <c r="O16367" s="2"/>
      <c r="P16367" s="2"/>
      <c r="Q16367" s="2"/>
      <c r="R16367" s="2"/>
      <c r="U16367" s="2"/>
      <c r="Y16367" s="2"/>
      <c r="AA16367" s="2"/>
      <c r="AC16367" s="2"/>
      <c r="AE16367" s="2"/>
    </row>
    <row r="16368" spans="10:31" x14ac:dyDescent="0.55000000000000004">
      <c r="J16368" s="1"/>
      <c r="M16368" s="2"/>
      <c r="O16368" s="2"/>
      <c r="P16368" s="2"/>
      <c r="Q16368" s="2"/>
      <c r="R16368" s="2"/>
      <c r="U16368" s="2"/>
      <c r="Y16368" s="2"/>
    </row>
    <row r="16369" spans="10:49" x14ac:dyDescent="0.55000000000000004">
      <c r="J16369" s="1"/>
      <c r="M16369" s="2"/>
      <c r="O16369" s="2"/>
      <c r="P16369" s="2"/>
      <c r="Q16369" s="2"/>
      <c r="R16369" s="2"/>
      <c r="U16369" s="2"/>
      <c r="Y16369" s="2"/>
      <c r="AA16369" s="2"/>
      <c r="AC16369" s="2"/>
      <c r="AE16369" s="2"/>
    </row>
    <row r="16370" spans="10:49" x14ac:dyDescent="0.55000000000000004">
      <c r="J16370" s="1"/>
      <c r="M16370" s="2"/>
      <c r="O16370" s="2"/>
      <c r="P16370" s="2"/>
      <c r="Q16370" s="2"/>
      <c r="R16370" s="2"/>
      <c r="U16370" s="2"/>
      <c r="Y16370" s="2"/>
      <c r="AA16370" s="2"/>
      <c r="AC16370" s="2"/>
      <c r="AE16370" s="2"/>
    </row>
    <row r="16371" spans="10:49" x14ac:dyDescent="0.55000000000000004">
      <c r="J16371" s="1"/>
      <c r="M16371" s="2"/>
      <c r="O16371" s="2"/>
      <c r="P16371" s="2"/>
      <c r="Q16371" s="2"/>
      <c r="R16371" s="2"/>
      <c r="U16371" s="2"/>
      <c r="Y16371" s="2"/>
      <c r="AA16371" s="2"/>
      <c r="AC16371" s="2"/>
      <c r="AE16371" s="2"/>
    </row>
    <row r="16372" spans="10:49" x14ac:dyDescent="0.55000000000000004">
      <c r="J16372" s="1"/>
      <c r="M16372" s="2"/>
      <c r="O16372" s="2"/>
      <c r="P16372" s="2"/>
      <c r="Q16372" s="2"/>
      <c r="R16372" s="2"/>
      <c r="U16372" s="2"/>
      <c r="Y16372" s="2"/>
      <c r="AA16372" s="2"/>
      <c r="AC16372" s="2"/>
      <c r="AE16372" s="2"/>
    </row>
    <row r="16373" spans="10:49" x14ac:dyDescent="0.55000000000000004">
      <c r="J16373" s="1"/>
      <c r="M16373" s="2"/>
      <c r="O16373" s="2"/>
      <c r="P16373" s="2"/>
      <c r="Q16373" s="2"/>
      <c r="R16373" s="2"/>
      <c r="U16373" s="2"/>
      <c r="Y16373" s="2"/>
      <c r="AE16373" s="2"/>
    </row>
    <row r="16374" spans="10:49" x14ac:dyDescent="0.55000000000000004">
      <c r="J16374" s="1"/>
      <c r="M16374" s="2"/>
      <c r="O16374" s="2"/>
      <c r="P16374" s="2"/>
      <c r="Q16374" s="2"/>
      <c r="R16374" s="2"/>
      <c r="U16374" s="2"/>
      <c r="Y16374" s="2"/>
      <c r="AA16374" s="2"/>
      <c r="AC16374" s="2"/>
      <c r="AE16374" s="2"/>
    </row>
    <row r="16375" spans="10:49" x14ac:dyDescent="0.55000000000000004">
      <c r="J16375" s="1"/>
      <c r="M16375" s="2"/>
      <c r="O16375" s="2"/>
      <c r="P16375" s="2"/>
      <c r="Q16375" s="2"/>
      <c r="R16375" s="2"/>
      <c r="U16375" s="2"/>
      <c r="Y16375" s="2"/>
      <c r="AA16375" s="2"/>
      <c r="AC16375" s="2"/>
      <c r="AE16375" s="2"/>
    </row>
    <row r="16376" spans="10:49" x14ac:dyDescent="0.55000000000000004">
      <c r="J16376" s="1"/>
      <c r="M16376" s="2"/>
      <c r="O16376" s="2"/>
      <c r="P16376" s="2"/>
      <c r="Q16376" s="2"/>
      <c r="R16376" s="2"/>
      <c r="U16376" s="2"/>
      <c r="Y16376" s="2"/>
      <c r="AC16376" s="2"/>
      <c r="AE16376" s="2"/>
    </row>
    <row r="16377" spans="10:49" x14ac:dyDescent="0.55000000000000004">
      <c r="J16377" s="1"/>
      <c r="M16377" s="2"/>
      <c r="O16377" s="2"/>
      <c r="P16377" s="2"/>
      <c r="Q16377" s="2"/>
      <c r="R16377" s="2"/>
      <c r="U16377" s="2"/>
      <c r="Y16377" s="2"/>
      <c r="AE16377" s="2"/>
    </row>
    <row r="16378" spans="10:49" x14ac:dyDescent="0.55000000000000004">
      <c r="J16378" s="1"/>
      <c r="M16378" s="2"/>
      <c r="O16378" s="2"/>
      <c r="P16378" s="2"/>
      <c r="Q16378" s="2"/>
      <c r="R16378" s="2"/>
      <c r="U16378" s="2"/>
      <c r="Y16378" s="2"/>
      <c r="AA16378" s="2"/>
      <c r="AC16378" s="2"/>
      <c r="AE16378" s="2"/>
    </row>
    <row r="16379" spans="10:49" x14ac:dyDescent="0.55000000000000004">
      <c r="J16379" s="1"/>
      <c r="M16379" s="2"/>
      <c r="O16379" s="2"/>
      <c r="P16379" s="2"/>
      <c r="Q16379" s="2"/>
      <c r="R16379" s="2"/>
      <c r="U16379" s="2"/>
      <c r="Y16379" s="2"/>
      <c r="AA16379" s="2"/>
      <c r="AC16379" s="2"/>
      <c r="AE16379" s="2"/>
    </row>
    <row r="16380" spans="10:49" x14ac:dyDescent="0.55000000000000004">
      <c r="J16380" s="1"/>
      <c r="M16380" s="2"/>
      <c r="O16380" s="2"/>
      <c r="P16380" s="2"/>
      <c r="Q16380" s="2"/>
      <c r="R16380" s="2"/>
      <c r="U16380" s="2"/>
      <c r="Y16380" s="2"/>
      <c r="AA16380" s="2"/>
      <c r="AC16380" s="2"/>
      <c r="AE16380" s="2"/>
    </row>
    <row r="16381" spans="10:49" x14ac:dyDescent="0.55000000000000004">
      <c r="J16381" s="1"/>
      <c r="M16381" s="2"/>
      <c r="O16381" s="2"/>
      <c r="P16381" s="2"/>
      <c r="Q16381" s="2"/>
      <c r="R16381" s="2"/>
      <c r="U16381" s="2"/>
      <c r="Y16381" s="2"/>
      <c r="AA16381" s="2"/>
      <c r="AC16381" s="2"/>
      <c r="AE16381" s="2"/>
    </row>
    <row r="16382" spans="10:49" x14ac:dyDescent="0.55000000000000004">
      <c r="J16382" s="1"/>
      <c r="M16382" s="2"/>
      <c r="O16382" s="2"/>
      <c r="P16382" s="2"/>
      <c r="Q16382" s="2"/>
      <c r="R16382" s="2"/>
      <c r="U16382" s="2"/>
      <c r="Y16382" s="2"/>
      <c r="AA16382" s="2"/>
      <c r="AC16382" s="2"/>
      <c r="AE16382" s="2"/>
    </row>
    <row r="16383" spans="10:49" x14ac:dyDescent="0.55000000000000004">
      <c r="J16383" s="1"/>
      <c r="M16383" s="2"/>
      <c r="O16383" s="2"/>
      <c r="P16383" s="2"/>
      <c r="Q16383" s="2"/>
      <c r="R16383" s="2"/>
      <c r="U16383" s="2"/>
      <c r="Y16383" s="2"/>
      <c r="AA16383" s="2"/>
      <c r="AC16383" s="2"/>
      <c r="AE16383" s="2"/>
      <c r="AW16383" s="2"/>
    </row>
    <row r="16384" spans="10:49" x14ac:dyDescent="0.55000000000000004">
      <c r="J16384" s="1"/>
      <c r="M16384" s="2"/>
      <c r="O16384" s="2"/>
      <c r="Q16384" s="2"/>
      <c r="R16384" s="2"/>
      <c r="U16384" s="2"/>
    </row>
    <row r="16385" spans="10:49" x14ac:dyDescent="0.55000000000000004">
      <c r="J16385" s="1"/>
      <c r="M16385" s="2"/>
      <c r="O16385" s="2"/>
      <c r="P16385" s="2"/>
      <c r="Q16385" s="2"/>
      <c r="R16385" s="2"/>
      <c r="U16385" s="2"/>
      <c r="Y16385" s="2"/>
      <c r="AE16385" s="2"/>
    </row>
    <row r="16386" spans="10:49" x14ac:dyDescent="0.55000000000000004">
      <c r="J16386" s="1"/>
      <c r="M16386" s="2"/>
      <c r="O16386" s="2"/>
      <c r="P16386" s="2"/>
      <c r="Q16386" s="2"/>
      <c r="R16386" s="2"/>
      <c r="U16386" s="2"/>
      <c r="Y16386" s="2"/>
      <c r="AC16386" s="2"/>
      <c r="AE16386" s="2"/>
    </row>
    <row r="16387" spans="10:49" x14ac:dyDescent="0.55000000000000004">
      <c r="J16387" s="1"/>
      <c r="M16387" s="2"/>
      <c r="O16387" s="2"/>
      <c r="P16387" s="2"/>
      <c r="Q16387" s="2"/>
      <c r="R16387" s="2"/>
      <c r="U16387" s="2"/>
      <c r="Y16387" s="2"/>
      <c r="AA16387" s="2"/>
      <c r="AC16387" s="2"/>
      <c r="AE16387" s="2"/>
    </row>
    <row r="16388" spans="10:49" x14ac:dyDescent="0.55000000000000004">
      <c r="J16388" s="1"/>
      <c r="M16388" s="2"/>
      <c r="O16388" s="2"/>
      <c r="P16388" s="2"/>
      <c r="Q16388" s="2"/>
      <c r="R16388" s="2"/>
      <c r="U16388" s="2"/>
      <c r="Y16388" s="2"/>
      <c r="AA16388" s="2"/>
      <c r="AC16388" s="2"/>
      <c r="AE16388" s="2"/>
    </row>
    <row r="16389" spans="10:49" x14ac:dyDescent="0.55000000000000004">
      <c r="J16389" s="1"/>
      <c r="M16389" s="2"/>
      <c r="O16389" s="2"/>
      <c r="P16389" s="2"/>
      <c r="Q16389" s="2"/>
      <c r="R16389" s="2"/>
      <c r="U16389" s="2"/>
      <c r="Y16389" s="2"/>
      <c r="AA16389" s="2"/>
      <c r="AC16389" s="2"/>
      <c r="AE16389" s="2"/>
    </row>
    <row r="16390" spans="10:49" x14ac:dyDescent="0.55000000000000004">
      <c r="J16390" s="1"/>
      <c r="M16390" s="2"/>
      <c r="O16390" s="2"/>
      <c r="P16390" s="2"/>
      <c r="Q16390" s="2"/>
      <c r="R16390" s="2"/>
      <c r="U16390" s="2"/>
      <c r="Y16390" s="2"/>
      <c r="AA16390" s="2"/>
      <c r="AC16390" s="2"/>
      <c r="AE16390" s="2"/>
    </row>
    <row r="16391" spans="10:49" x14ac:dyDescent="0.55000000000000004">
      <c r="J16391" s="1"/>
      <c r="M16391" s="2"/>
      <c r="O16391" s="2"/>
      <c r="P16391" s="2"/>
      <c r="Q16391" s="2"/>
      <c r="R16391" s="2"/>
      <c r="U16391" s="2"/>
      <c r="Y16391" s="2"/>
      <c r="AA16391" s="2"/>
      <c r="AC16391" s="2"/>
      <c r="AE16391" s="2"/>
      <c r="AW16391" s="2"/>
    </row>
    <row r="16392" spans="10:49" x14ac:dyDescent="0.55000000000000004">
      <c r="J16392" s="1"/>
      <c r="M16392" s="2"/>
      <c r="O16392" s="2"/>
      <c r="P16392" s="2"/>
      <c r="Q16392" s="2"/>
      <c r="R16392" s="2"/>
      <c r="U16392" s="2"/>
      <c r="Y16392" s="2"/>
      <c r="AA16392" s="2"/>
      <c r="AC16392" s="2"/>
      <c r="AE16392" s="2"/>
    </row>
    <row r="16393" spans="10:49" x14ac:dyDescent="0.55000000000000004">
      <c r="J16393" s="1"/>
      <c r="M16393" s="2"/>
      <c r="O16393" s="2"/>
      <c r="P16393" s="2"/>
      <c r="Q16393" s="2"/>
      <c r="R16393" s="2"/>
      <c r="U16393" s="2"/>
      <c r="Y16393" s="2"/>
    </row>
    <row r="16394" spans="10:49" x14ac:dyDescent="0.55000000000000004">
      <c r="J16394" s="1"/>
      <c r="M16394" s="2"/>
      <c r="O16394" s="2"/>
      <c r="P16394" s="2"/>
      <c r="Q16394" s="2"/>
      <c r="R16394" s="2"/>
      <c r="U16394" s="2"/>
      <c r="Y16394" s="2"/>
      <c r="AC16394" s="2"/>
      <c r="AE16394" s="2"/>
    </row>
    <row r="16395" spans="10:49" x14ac:dyDescent="0.55000000000000004">
      <c r="J16395" s="1"/>
      <c r="M16395" s="2"/>
      <c r="O16395" s="2"/>
      <c r="P16395" s="2"/>
      <c r="Q16395" s="2"/>
      <c r="R16395" s="2"/>
      <c r="U16395" s="2"/>
      <c r="Y16395" s="2"/>
      <c r="AA16395" s="2"/>
      <c r="AC16395" s="2"/>
      <c r="AE16395" s="2"/>
    </row>
    <row r="16396" spans="10:49" x14ac:dyDescent="0.55000000000000004">
      <c r="J16396" s="1"/>
      <c r="M16396" s="2"/>
      <c r="O16396" s="2"/>
      <c r="P16396" s="2"/>
      <c r="Q16396" s="2"/>
      <c r="R16396" s="2"/>
      <c r="U16396" s="2"/>
      <c r="Y16396" s="2"/>
      <c r="AA16396" s="2"/>
      <c r="AC16396" s="2"/>
      <c r="AE16396" s="2"/>
    </row>
    <row r="16397" spans="10:49" x14ac:dyDescent="0.55000000000000004">
      <c r="J16397" s="1"/>
      <c r="M16397" s="2"/>
      <c r="O16397" s="2"/>
      <c r="P16397" s="2"/>
      <c r="Q16397" s="2"/>
      <c r="R16397" s="2"/>
      <c r="U16397" s="2"/>
      <c r="Y16397" s="2"/>
    </row>
    <row r="16398" spans="10:49" x14ac:dyDescent="0.55000000000000004">
      <c r="J16398" s="1"/>
      <c r="M16398" s="2"/>
      <c r="O16398" s="2"/>
      <c r="P16398" s="2"/>
      <c r="Q16398" s="2"/>
      <c r="R16398" s="2"/>
      <c r="U16398" s="2"/>
      <c r="Y16398" s="2"/>
      <c r="AE16398" s="2"/>
    </row>
    <row r="16399" spans="10:49" x14ac:dyDescent="0.55000000000000004">
      <c r="J16399" s="1"/>
      <c r="M16399" s="2"/>
      <c r="O16399" s="2"/>
      <c r="P16399" s="2"/>
      <c r="Q16399" s="2"/>
      <c r="R16399" s="2"/>
      <c r="U16399" s="2"/>
      <c r="Y16399" s="2"/>
      <c r="AA16399" s="2"/>
      <c r="AC16399" s="2"/>
      <c r="AE16399" s="2"/>
    </row>
    <row r="16400" spans="10:49" x14ac:dyDescent="0.55000000000000004">
      <c r="J16400" s="1"/>
      <c r="M16400" s="2"/>
      <c r="O16400" s="2"/>
      <c r="P16400" s="2"/>
      <c r="Q16400" s="2"/>
      <c r="R16400" s="2"/>
      <c r="U16400" s="2"/>
      <c r="Y16400" s="2"/>
    </row>
    <row r="16401" spans="10:31" x14ac:dyDescent="0.55000000000000004">
      <c r="J16401" s="1"/>
      <c r="M16401" s="2"/>
      <c r="O16401" s="2"/>
      <c r="P16401" s="2"/>
      <c r="Q16401" s="2"/>
      <c r="R16401" s="2"/>
      <c r="U16401" s="2"/>
      <c r="Y16401" s="2"/>
      <c r="AA16401" s="2"/>
      <c r="AC16401" s="2"/>
      <c r="AE16401" s="2"/>
    </row>
    <row r="16402" spans="10:31" x14ac:dyDescent="0.55000000000000004">
      <c r="J16402" s="1"/>
      <c r="M16402" s="2"/>
      <c r="O16402" s="2"/>
      <c r="P16402" s="2"/>
      <c r="Q16402" s="2"/>
      <c r="R16402" s="2"/>
      <c r="U16402" s="2"/>
      <c r="Y16402" s="2"/>
      <c r="AA16402" s="2"/>
      <c r="AC16402" s="2"/>
      <c r="AE16402" s="2"/>
    </row>
    <row r="16403" spans="10:31" x14ac:dyDescent="0.55000000000000004">
      <c r="J16403" s="1"/>
      <c r="M16403" s="2"/>
      <c r="O16403" s="2"/>
      <c r="P16403" s="2"/>
      <c r="Q16403" s="2"/>
      <c r="R16403" s="2"/>
      <c r="U16403" s="2"/>
      <c r="Y16403" s="2"/>
      <c r="AA16403" s="2"/>
      <c r="AC16403" s="2"/>
      <c r="AE16403" s="2"/>
    </row>
    <row r="16404" spans="10:31" x14ac:dyDescent="0.55000000000000004">
      <c r="J16404" s="1"/>
      <c r="M16404" s="2"/>
      <c r="O16404" s="2"/>
      <c r="P16404" s="2"/>
      <c r="Q16404" s="2"/>
      <c r="R16404" s="2"/>
      <c r="U16404" s="2"/>
      <c r="Y16404" s="2"/>
      <c r="AA16404" s="2"/>
      <c r="AC16404" s="2"/>
      <c r="AE16404" s="2"/>
    </row>
    <row r="16405" spans="10:31" x14ac:dyDescent="0.55000000000000004">
      <c r="J16405" s="1"/>
      <c r="M16405" s="2"/>
      <c r="O16405" s="2"/>
      <c r="P16405" s="2"/>
      <c r="Q16405" s="2"/>
      <c r="R16405" s="2"/>
      <c r="U16405" s="2"/>
      <c r="Y16405" s="2"/>
      <c r="AA16405" s="2"/>
      <c r="AC16405" s="2"/>
      <c r="AE16405" s="2"/>
    </row>
    <row r="16406" spans="10:31" x14ac:dyDescent="0.55000000000000004">
      <c r="J16406" s="1"/>
      <c r="M16406" s="2"/>
      <c r="O16406" s="2"/>
      <c r="P16406" s="2"/>
      <c r="Q16406" s="2"/>
      <c r="R16406" s="2"/>
      <c r="U16406" s="2"/>
      <c r="Y16406" s="2"/>
      <c r="AA16406" s="2"/>
      <c r="AC16406" s="2"/>
      <c r="AE16406" s="2"/>
    </row>
    <row r="16407" spans="10:31" x14ac:dyDescent="0.55000000000000004">
      <c r="J16407" s="1"/>
      <c r="M16407" s="2"/>
      <c r="O16407" s="2"/>
      <c r="P16407" s="2"/>
      <c r="Q16407" s="2"/>
      <c r="R16407" s="2"/>
      <c r="U16407" s="2"/>
      <c r="Y16407" s="2"/>
      <c r="AA16407" s="2"/>
      <c r="AC16407" s="2"/>
      <c r="AE16407" s="2"/>
    </row>
    <row r="16408" spans="10:31" x14ac:dyDescent="0.55000000000000004">
      <c r="J16408" s="1"/>
      <c r="M16408" s="2"/>
      <c r="O16408" s="2"/>
      <c r="P16408" s="2"/>
      <c r="Q16408" s="2"/>
      <c r="R16408" s="2"/>
      <c r="U16408" s="2"/>
      <c r="Y16408" s="2"/>
      <c r="AE16408" s="2"/>
    </row>
    <row r="16409" spans="10:31" x14ac:dyDescent="0.55000000000000004">
      <c r="J16409" s="1"/>
      <c r="M16409" s="2"/>
      <c r="O16409" s="2"/>
      <c r="P16409" s="2"/>
      <c r="Q16409" s="2"/>
      <c r="R16409" s="2"/>
      <c r="U16409" s="2"/>
      <c r="Y16409" s="2"/>
      <c r="AA16409" s="2"/>
      <c r="AC16409" s="2"/>
      <c r="AE16409" s="2"/>
    </row>
    <row r="16410" spans="10:31" x14ac:dyDescent="0.55000000000000004">
      <c r="J16410" s="1"/>
      <c r="M16410" s="2"/>
      <c r="O16410" s="2"/>
      <c r="P16410" s="2"/>
      <c r="Q16410" s="2"/>
      <c r="R16410" s="2"/>
      <c r="U16410" s="2"/>
      <c r="Y16410" s="2"/>
      <c r="AA16410" s="2"/>
      <c r="AC16410" s="2"/>
      <c r="AE16410" s="2"/>
    </row>
    <row r="16411" spans="10:31" x14ac:dyDescent="0.55000000000000004">
      <c r="J16411" s="1"/>
      <c r="M16411" s="2"/>
      <c r="O16411" s="2"/>
      <c r="P16411" s="2"/>
      <c r="Q16411" s="2"/>
      <c r="R16411" s="2"/>
      <c r="U16411" s="2"/>
      <c r="Y16411" s="2"/>
      <c r="AA16411" s="2"/>
      <c r="AC16411" s="2"/>
      <c r="AE16411" s="2"/>
    </row>
    <row r="16412" spans="10:31" x14ac:dyDescent="0.55000000000000004">
      <c r="J16412" s="1"/>
      <c r="M16412" s="2"/>
      <c r="O16412" s="2"/>
      <c r="P16412" s="2"/>
      <c r="Q16412" s="2"/>
      <c r="R16412" s="2"/>
      <c r="U16412" s="2"/>
      <c r="Y16412" s="2"/>
      <c r="AA16412" s="2"/>
      <c r="AC16412" s="2"/>
      <c r="AE16412" s="2"/>
    </row>
    <row r="16413" spans="10:31" x14ac:dyDescent="0.55000000000000004">
      <c r="J16413" s="1"/>
      <c r="M16413" s="2"/>
      <c r="O16413" s="2"/>
      <c r="P16413" s="2"/>
      <c r="Q16413" s="2"/>
      <c r="R16413" s="2"/>
      <c r="U16413" s="2"/>
      <c r="Y16413" s="2"/>
    </row>
    <row r="16414" spans="10:31" x14ac:dyDescent="0.55000000000000004">
      <c r="J16414" s="1"/>
      <c r="M16414" s="2"/>
      <c r="O16414" s="2"/>
      <c r="P16414" s="2"/>
      <c r="Q16414" s="2"/>
      <c r="R16414" s="2"/>
      <c r="U16414" s="2"/>
      <c r="Y16414" s="2"/>
      <c r="AA16414" s="2"/>
      <c r="AC16414" s="2"/>
      <c r="AE16414" s="2"/>
    </row>
    <row r="16415" spans="10:31" x14ac:dyDescent="0.55000000000000004">
      <c r="J16415" s="1"/>
      <c r="M16415" s="2"/>
      <c r="O16415" s="2"/>
      <c r="P16415" s="2"/>
      <c r="Q16415" s="2"/>
      <c r="R16415" s="2"/>
      <c r="U16415" s="2"/>
      <c r="Y16415" s="2"/>
      <c r="AA16415" s="2"/>
      <c r="AC16415" s="2"/>
      <c r="AE16415" s="2"/>
    </row>
    <row r="16416" spans="10:31" x14ac:dyDescent="0.55000000000000004">
      <c r="J16416" s="1"/>
      <c r="M16416" s="2"/>
      <c r="O16416" s="2"/>
      <c r="P16416" s="2"/>
      <c r="Q16416" s="2"/>
      <c r="R16416" s="2"/>
      <c r="U16416" s="2"/>
      <c r="Y16416" s="2"/>
      <c r="AA16416" s="2"/>
      <c r="AC16416" s="2"/>
      <c r="AE16416" s="2"/>
    </row>
    <row r="16417" spans="10:49" x14ac:dyDescent="0.55000000000000004">
      <c r="J16417" s="1"/>
      <c r="M16417" s="2"/>
      <c r="O16417" s="2"/>
      <c r="R16417" s="2"/>
      <c r="U16417" s="2"/>
      <c r="Y16417" s="2"/>
      <c r="AE16417" s="2"/>
    </row>
    <row r="16418" spans="10:49" x14ac:dyDescent="0.55000000000000004">
      <c r="J16418" s="1"/>
      <c r="M16418" s="2"/>
      <c r="O16418" s="2"/>
      <c r="P16418" s="2"/>
      <c r="Q16418" s="2"/>
      <c r="R16418" s="2"/>
      <c r="U16418" s="2"/>
      <c r="Y16418" s="2"/>
      <c r="AC16418" s="2"/>
      <c r="AE16418" s="2"/>
    </row>
    <row r="16419" spans="10:49" x14ac:dyDescent="0.55000000000000004">
      <c r="J16419" s="1"/>
      <c r="M16419" s="2"/>
      <c r="O16419" s="2"/>
      <c r="P16419" s="2"/>
      <c r="Q16419" s="2"/>
      <c r="R16419" s="2"/>
      <c r="U16419" s="2"/>
      <c r="Y16419" s="2"/>
      <c r="AA16419" s="2"/>
      <c r="AC16419" s="2"/>
      <c r="AE16419" s="2"/>
      <c r="AW16419" s="2"/>
    </row>
    <row r="16420" spans="10:49" x14ac:dyDescent="0.55000000000000004">
      <c r="J16420" s="1"/>
      <c r="M16420" s="2"/>
      <c r="O16420" s="2"/>
      <c r="P16420" s="2"/>
      <c r="Q16420" s="2"/>
      <c r="R16420" s="2"/>
      <c r="U16420" s="2"/>
      <c r="Y16420" s="2"/>
      <c r="AA16420" s="2"/>
      <c r="AC16420" s="2"/>
      <c r="AE16420" s="2"/>
    </row>
    <row r="16421" spans="10:49" x14ac:dyDescent="0.55000000000000004">
      <c r="J16421" s="1"/>
      <c r="M16421" s="2"/>
      <c r="O16421" s="2"/>
      <c r="P16421" s="2"/>
      <c r="Q16421" s="2"/>
      <c r="R16421" s="2"/>
      <c r="U16421" s="2"/>
      <c r="Y16421" s="2"/>
      <c r="AA16421" s="2"/>
      <c r="AC16421" s="2"/>
      <c r="AE16421" s="2"/>
    </row>
    <row r="16422" spans="10:49" x14ac:dyDescent="0.55000000000000004">
      <c r="J16422" s="1"/>
      <c r="M16422" s="2"/>
      <c r="O16422" s="2"/>
      <c r="P16422" s="2"/>
      <c r="Q16422" s="2"/>
      <c r="R16422" s="2"/>
      <c r="U16422" s="2"/>
      <c r="Y16422" s="2"/>
      <c r="AA16422" s="2"/>
      <c r="AC16422" s="2"/>
      <c r="AE16422" s="2"/>
    </row>
    <row r="16423" spans="10:49" x14ac:dyDescent="0.55000000000000004">
      <c r="J16423" s="1"/>
      <c r="M16423" s="2"/>
      <c r="O16423" s="2"/>
      <c r="P16423" s="2"/>
      <c r="Q16423" s="2"/>
      <c r="R16423" s="2"/>
      <c r="U16423" s="2"/>
      <c r="Y16423" s="2"/>
      <c r="AA16423" s="2"/>
      <c r="AC16423" s="2"/>
      <c r="AE16423" s="2"/>
    </row>
    <row r="16424" spans="10:49" x14ac:dyDescent="0.55000000000000004">
      <c r="J16424" s="1"/>
      <c r="M16424" s="2"/>
      <c r="O16424" s="2"/>
      <c r="P16424" s="2"/>
      <c r="Q16424" s="2"/>
      <c r="R16424" s="2"/>
      <c r="U16424" s="2"/>
      <c r="Y16424" s="2"/>
      <c r="AA16424" s="2"/>
      <c r="AC16424" s="2"/>
      <c r="AE16424" s="2"/>
    </row>
    <row r="16425" spans="10:49" x14ac:dyDescent="0.55000000000000004">
      <c r="J16425" s="1"/>
      <c r="M16425" s="2"/>
      <c r="O16425" s="2"/>
      <c r="P16425" s="2"/>
      <c r="Q16425" s="2"/>
      <c r="R16425" s="2"/>
      <c r="U16425" s="2"/>
      <c r="Y16425" s="2"/>
      <c r="AA16425" s="2"/>
      <c r="AC16425" s="2"/>
      <c r="AE16425" s="2"/>
    </row>
    <row r="16426" spans="10:49" x14ac:dyDescent="0.55000000000000004">
      <c r="J16426" s="1"/>
      <c r="M16426" s="2"/>
      <c r="O16426" s="2"/>
      <c r="P16426" s="2"/>
      <c r="Q16426" s="2"/>
      <c r="R16426" s="2"/>
      <c r="U16426" s="2"/>
      <c r="Y16426" s="2"/>
      <c r="AA16426" s="2"/>
      <c r="AC16426" s="2"/>
      <c r="AE16426" s="2"/>
    </row>
    <row r="16427" spans="10:49" x14ac:dyDescent="0.55000000000000004">
      <c r="J16427" s="1"/>
      <c r="M16427" s="2"/>
      <c r="O16427" s="2"/>
      <c r="P16427" s="2"/>
      <c r="Q16427" s="2"/>
      <c r="R16427" s="2"/>
      <c r="U16427" s="2"/>
      <c r="Y16427" s="2"/>
      <c r="AA16427" s="2"/>
      <c r="AC16427" s="2"/>
      <c r="AE16427" s="2"/>
    </row>
    <row r="16428" spans="10:49" x14ac:dyDescent="0.55000000000000004">
      <c r="J16428" s="1"/>
      <c r="M16428" s="2"/>
      <c r="O16428" s="2"/>
      <c r="P16428" s="2"/>
      <c r="Q16428" s="2"/>
      <c r="R16428" s="2"/>
      <c r="U16428" s="2"/>
      <c r="Y16428" s="2"/>
      <c r="AA16428" s="2"/>
      <c r="AC16428" s="2"/>
      <c r="AE16428" s="2"/>
    </row>
    <row r="16429" spans="10:49" x14ac:dyDescent="0.55000000000000004">
      <c r="J16429" s="1"/>
      <c r="M16429" s="2"/>
      <c r="O16429" s="2"/>
      <c r="P16429" s="2"/>
      <c r="Q16429" s="2"/>
      <c r="R16429" s="2"/>
      <c r="U16429" s="2"/>
      <c r="Y16429" s="2"/>
      <c r="AA16429" s="2"/>
      <c r="AC16429" s="2"/>
      <c r="AE16429" s="2"/>
    </row>
    <row r="16430" spans="10:49" x14ac:dyDescent="0.55000000000000004">
      <c r="J16430" s="1"/>
      <c r="M16430" s="2"/>
      <c r="O16430" s="2"/>
      <c r="P16430" s="2"/>
      <c r="Q16430" s="2"/>
      <c r="R16430" s="2"/>
      <c r="U16430" s="2"/>
      <c r="Y16430" s="2"/>
      <c r="AW16430" s="2"/>
    </row>
    <row r="16431" spans="10:49" x14ac:dyDescent="0.55000000000000004">
      <c r="J16431" s="1"/>
      <c r="M16431" s="2"/>
      <c r="O16431" s="2"/>
      <c r="P16431" s="2"/>
      <c r="Q16431" s="2"/>
      <c r="R16431" s="2"/>
      <c r="U16431" s="2"/>
      <c r="Y16431" s="2"/>
      <c r="AA16431" s="2"/>
      <c r="AC16431" s="2"/>
      <c r="AE16431" s="2"/>
    </row>
    <row r="16432" spans="10:49" x14ac:dyDescent="0.55000000000000004">
      <c r="J16432" s="1"/>
      <c r="M16432" s="2"/>
      <c r="O16432" s="2"/>
      <c r="P16432" s="2"/>
      <c r="Q16432" s="2"/>
      <c r="R16432" s="2"/>
      <c r="U16432" s="2"/>
      <c r="Y16432" s="2"/>
      <c r="AA16432" s="2"/>
      <c r="AC16432" s="2"/>
      <c r="AE16432" s="2"/>
    </row>
    <row r="16433" spans="10:49" x14ac:dyDescent="0.55000000000000004">
      <c r="J16433" s="1"/>
      <c r="M16433" s="2"/>
      <c r="O16433" s="2"/>
      <c r="P16433" s="2"/>
      <c r="Q16433" s="2"/>
      <c r="R16433" s="2"/>
      <c r="U16433" s="2"/>
      <c r="Y16433" s="2"/>
      <c r="AA16433" s="2"/>
      <c r="AC16433" s="2"/>
      <c r="AE16433" s="2"/>
      <c r="AW16433" s="2"/>
    </row>
    <row r="16434" spans="10:49" x14ac:dyDescent="0.55000000000000004">
      <c r="J16434" s="1"/>
      <c r="M16434" s="2"/>
      <c r="O16434" s="2"/>
      <c r="P16434" s="2"/>
      <c r="Q16434" s="2"/>
      <c r="R16434" s="2"/>
      <c r="U16434" s="2"/>
      <c r="Y16434" s="2"/>
      <c r="AA16434" s="2"/>
      <c r="AC16434" s="2"/>
      <c r="AE16434" s="2"/>
    </row>
    <row r="16435" spans="10:49" x14ac:dyDescent="0.55000000000000004">
      <c r="J16435" s="1"/>
      <c r="M16435" s="2"/>
      <c r="O16435" s="2"/>
      <c r="P16435" s="2"/>
      <c r="Q16435" s="2"/>
      <c r="R16435" s="2"/>
      <c r="U16435" s="2"/>
      <c r="Y16435" s="2"/>
      <c r="AA16435" s="2"/>
      <c r="AC16435" s="2"/>
      <c r="AE16435" s="2"/>
    </row>
    <row r="16436" spans="10:49" x14ac:dyDescent="0.55000000000000004">
      <c r="J16436" s="1"/>
      <c r="M16436" s="2"/>
      <c r="O16436" s="2"/>
      <c r="R16436" s="2"/>
      <c r="U16436" s="2"/>
      <c r="Y16436" s="2"/>
      <c r="AE16436" s="2"/>
    </row>
    <row r="16437" spans="10:49" x14ac:dyDescent="0.55000000000000004">
      <c r="J16437" s="1"/>
      <c r="M16437" s="2"/>
      <c r="O16437" s="2"/>
      <c r="P16437" s="2"/>
      <c r="Q16437" s="2"/>
      <c r="R16437" s="2"/>
      <c r="U16437" s="2"/>
      <c r="Y16437" s="2"/>
      <c r="AA16437" s="2"/>
      <c r="AC16437" s="2"/>
      <c r="AE16437" s="2"/>
    </row>
    <row r="16438" spans="10:49" x14ac:dyDescent="0.55000000000000004">
      <c r="J16438" s="1"/>
      <c r="M16438" s="2"/>
      <c r="O16438" s="2"/>
      <c r="P16438" s="2"/>
      <c r="Q16438" s="2"/>
      <c r="R16438" s="2"/>
      <c r="U16438" s="2"/>
      <c r="Y16438" s="2"/>
      <c r="AE16438" s="2"/>
    </row>
    <row r="16439" spans="10:49" x14ac:dyDescent="0.55000000000000004">
      <c r="J16439" s="1"/>
      <c r="M16439" s="2"/>
      <c r="O16439" s="2"/>
      <c r="P16439" s="2"/>
      <c r="Q16439" s="2"/>
      <c r="R16439" s="2"/>
      <c r="U16439" s="2"/>
      <c r="Y16439" s="2"/>
      <c r="AA16439" s="2"/>
      <c r="AC16439" s="2"/>
      <c r="AE16439" s="2"/>
    </row>
    <row r="16440" spans="10:49" x14ac:dyDescent="0.55000000000000004">
      <c r="J16440" s="1"/>
      <c r="M16440" s="2"/>
      <c r="O16440" s="2"/>
      <c r="P16440" s="2"/>
      <c r="Q16440" s="2"/>
      <c r="R16440" s="2"/>
      <c r="U16440" s="2"/>
      <c r="Y16440" s="2"/>
      <c r="AA16440" s="2"/>
      <c r="AC16440" s="2"/>
      <c r="AE16440" s="2"/>
    </row>
    <row r="16441" spans="10:49" x14ac:dyDescent="0.55000000000000004">
      <c r="J16441" s="1"/>
      <c r="M16441" s="2"/>
      <c r="O16441" s="2"/>
      <c r="Q16441" s="2"/>
      <c r="R16441" s="2"/>
      <c r="U16441" s="2"/>
    </row>
    <row r="16442" spans="10:49" x14ac:dyDescent="0.55000000000000004">
      <c r="J16442" s="1"/>
      <c r="M16442" s="2"/>
      <c r="O16442" s="2"/>
      <c r="P16442" s="2"/>
      <c r="Q16442" s="2"/>
      <c r="R16442" s="2"/>
      <c r="U16442" s="2"/>
      <c r="Y16442" s="2"/>
      <c r="AA16442" s="2"/>
      <c r="AC16442" s="2"/>
      <c r="AE16442" s="2"/>
    </row>
    <row r="16443" spans="10:49" x14ac:dyDescent="0.55000000000000004">
      <c r="J16443" s="1"/>
      <c r="M16443" s="2"/>
      <c r="O16443" s="2"/>
      <c r="P16443" s="2"/>
      <c r="Q16443" s="2"/>
      <c r="R16443" s="2"/>
      <c r="U16443" s="2"/>
      <c r="Y16443" s="2"/>
      <c r="AA16443" s="2"/>
      <c r="AC16443" s="2"/>
      <c r="AE16443" s="2"/>
    </row>
    <row r="16444" spans="10:49" x14ac:dyDescent="0.55000000000000004">
      <c r="J16444" s="1"/>
      <c r="M16444" s="2"/>
      <c r="O16444" s="2"/>
      <c r="P16444" s="2"/>
      <c r="Q16444" s="2"/>
      <c r="R16444" s="2"/>
      <c r="U16444" s="2"/>
      <c r="Y16444" s="2"/>
      <c r="AA16444" s="2"/>
      <c r="AC16444" s="2"/>
      <c r="AE16444" s="2"/>
    </row>
    <row r="16445" spans="10:49" x14ac:dyDescent="0.55000000000000004">
      <c r="J16445" s="1"/>
      <c r="M16445" s="2"/>
      <c r="O16445" s="2"/>
      <c r="P16445" s="2"/>
      <c r="Q16445" s="2"/>
      <c r="R16445" s="2"/>
      <c r="U16445" s="2"/>
      <c r="Y16445" s="2"/>
      <c r="AA16445" s="2"/>
      <c r="AC16445" s="2"/>
      <c r="AE16445" s="2"/>
    </row>
    <row r="16446" spans="10:49" x14ac:dyDescent="0.55000000000000004">
      <c r="J16446" s="1"/>
      <c r="M16446" s="2"/>
      <c r="O16446" s="2"/>
      <c r="P16446" s="2"/>
      <c r="Q16446" s="2"/>
      <c r="R16446" s="2"/>
      <c r="U16446" s="2"/>
      <c r="Y16446" s="2"/>
      <c r="AA16446" s="2"/>
      <c r="AC16446" s="2"/>
      <c r="AE16446" s="2"/>
    </row>
    <row r="16447" spans="10:49" x14ac:dyDescent="0.55000000000000004">
      <c r="J16447" s="1"/>
      <c r="M16447" s="2"/>
      <c r="O16447" s="2"/>
      <c r="P16447" s="2"/>
      <c r="Q16447" s="2"/>
      <c r="R16447" s="2"/>
      <c r="U16447" s="2"/>
      <c r="Y16447" s="2"/>
      <c r="AA16447" s="2"/>
      <c r="AC16447" s="2"/>
      <c r="AE16447" s="2"/>
    </row>
    <row r="16448" spans="10:49" x14ac:dyDescent="0.55000000000000004">
      <c r="J16448" s="1"/>
      <c r="M16448" s="2"/>
      <c r="O16448" s="2"/>
      <c r="P16448" s="2"/>
      <c r="Q16448" s="2"/>
      <c r="R16448" s="2"/>
      <c r="U16448" s="2"/>
      <c r="Y16448" s="2"/>
      <c r="AA16448" s="2"/>
      <c r="AC16448" s="2"/>
      <c r="AE16448" s="2"/>
    </row>
    <row r="16449" spans="10:31" x14ac:dyDescent="0.55000000000000004">
      <c r="J16449" s="1"/>
      <c r="M16449" s="2"/>
      <c r="O16449" s="2"/>
      <c r="P16449" s="2"/>
      <c r="Q16449" s="2"/>
      <c r="R16449" s="2"/>
      <c r="U16449" s="2"/>
      <c r="Y16449" s="2"/>
    </row>
    <row r="16450" spans="10:31" x14ac:dyDescent="0.55000000000000004">
      <c r="J16450" s="1"/>
      <c r="M16450" s="2"/>
      <c r="O16450" s="2"/>
      <c r="P16450" s="2"/>
      <c r="Q16450" s="2"/>
      <c r="R16450" s="2"/>
      <c r="U16450" s="2"/>
      <c r="Y16450" s="2"/>
      <c r="AA16450" s="2"/>
      <c r="AC16450" s="2"/>
      <c r="AE16450" s="2"/>
    </row>
    <row r="16451" spans="10:31" x14ac:dyDescent="0.55000000000000004">
      <c r="J16451" s="1"/>
      <c r="M16451" s="2"/>
      <c r="O16451" s="2"/>
      <c r="P16451" s="2"/>
      <c r="Q16451" s="2"/>
      <c r="R16451" s="2"/>
      <c r="U16451" s="2"/>
      <c r="Y16451" s="2"/>
      <c r="AA16451" s="2"/>
      <c r="AC16451" s="2"/>
      <c r="AE16451" s="2"/>
    </row>
    <row r="16452" spans="10:31" x14ac:dyDescent="0.55000000000000004">
      <c r="J16452" s="1"/>
      <c r="M16452" s="2"/>
      <c r="O16452" s="2"/>
      <c r="R16452" s="2"/>
      <c r="U16452" s="2"/>
    </row>
    <row r="16453" spans="10:31" x14ac:dyDescent="0.55000000000000004">
      <c r="J16453" s="1"/>
      <c r="M16453" s="2"/>
      <c r="O16453" s="2"/>
      <c r="P16453" s="2"/>
      <c r="Q16453" s="2"/>
      <c r="R16453" s="2"/>
      <c r="U16453" s="2"/>
      <c r="Y16453" s="2"/>
      <c r="AA16453" s="2"/>
      <c r="AC16453" s="2"/>
      <c r="AE16453" s="2"/>
    </row>
    <row r="16454" spans="10:31" x14ac:dyDescent="0.55000000000000004">
      <c r="J16454" s="1"/>
      <c r="M16454" s="2"/>
      <c r="O16454" s="2"/>
      <c r="P16454" s="2"/>
      <c r="Q16454" s="2"/>
      <c r="R16454" s="2"/>
      <c r="U16454" s="2"/>
      <c r="Y16454" s="2"/>
      <c r="AA16454" s="2"/>
      <c r="AC16454" s="2"/>
      <c r="AE16454" s="2"/>
    </row>
    <row r="16455" spans="10:31" x14ac:dyDescent="0.55000000000000004">
      <c r="J16455" s="1"/>
      <c r="M16455" s="2"/>
      <c r="O16455" s="2"/>
      <c r="P16455" s="2"/>
      <c r="Q16455" s="2"/>
      <c r="R16455" s="2"/>
      <c r="U16455" s="2"/>
      <c r="Y16455" s="2"/>
      <c r="AE16455" s="2"/>
    </row>
    <row r="16456" spans="10:31" x14ac:dyDescent="0.55000000000000004">
      <c r="J16456" s="1"/>
      <c r="M16456" s="2"/>
      <c r="O16456" s="2"/>
      <c r="P16456" s="2"/>
      <c r="Q16456" s="2"/>
      <c r="R16456" s="2"/>
      <c r="U16456" s="2"/>
      <c r="Y16456" s="2"/>
      <c r="AA16456" s="2"/>
      <c r="AC16456" s="2"/>
      <c r="AE16456" s="2"/>
    </row>
    <row r="16457" spans="10:31" x14ac:dyDescent="0.55000000000000004">
      <c r="J16457" s="1"/>
      <c r="M16457" s="2"/>
      <c r="O16457" s="2"/>
      <c r="P16457" s="2"/>
      <c r="Q16457" s="2"/>
      <c r="R16457" s="2"/>
      <c r="U16457" s="2"/>
      <c r="Y16457" s="2"/>
      <c r="AA16457" s="2"/>
      <c r="AC16457" s="2"/>
      <c r="AE16457" s="2"/>
    </row>
    <row r="16458" spans="10:31" x14ac:dyDescent="0.55000000000000004">
      <c r="J16458" s="1"/>
      <c r="M16458" s="2"/>
      <c r="O16458" s="2"/>
      <c r="P16458" s="2"/>
      <c r="Q16458" s="2"/>
      <c r="R16458" s="2"/>
      <c r="U16458" s="2"/>
      <c r="Y16458" s="2"/>
      <c r="AA16458" s="2"/>
      <c r="AC16458" s="2"/>
      <c r="AE16458" s="2"/>
    </row>
    <row r="16459" spans="10:31" x14ac:dyDescent="0.55000000000000004">
      <c r="J16459" s="1"/>
      <c r="M16459" s="2"/>
      <c r="O16459" s="2"/>
      <c r="P16459" s="2"/>
      <c r="Q16459" s="2"/>
      <c r="R16459" s="2"/>
      <c r="U16459" s="2"/>
      <c r="Y16459" s="2"/>
      <c r="AA16459" s="2"/>
      <c r="AC16459" s="2"/>
      <c r="AE16459" s="2"/>
    </row>
    <row r="16460" spans="10:31" x14ac:dyDescent="0.55000000000000004">
      <c r="J16460" s="1"/>
      <c r="M16460" s="2"/>
      <c r="O16460" s="2"/>
      <c r="P16460" s="2"/>
      <c r="Q16460" s="2"/>
      <c r="R16460" s="2"/>
      <c r="U16460" s="2"/>
      <c r="Y16460" s="2"/>
      <c r="AE16460" s="2"/>
    </row>
    <row r="16461" spans="10:31" x14ac:dyDescent="0.55000000000000004">
      <c r="J16461" s="1"/>
      <c r="M16461" s="2"/>
      <c r="O16461" s="2"/>
      <c r="P16461" s="2"/>
      <c r="Q16461" s="2"/>
      <c r="R16461" s="2"/>
      <c r="U16461" s="2"/>
      <c r="Y16461" s="2"/>
      <c r="AA16461" s="2"/>
      <c r="AC16461" s="2"/>
      <c r="AE16461" s="2"/>
    </row>
    <row r="16462" spans="10:31" x14ac:dyDescent="0.55000000000000004">
      <c r="J16462" s="1"/>
      <c r="M16462" s="2"/>
      <c r="O16462" s="2"/>
      <c r="P16462" s="2"/>
      <c r="Q16462" s="2"/>
      <c r="R16462" s="2"/>
      <c r="U16462" s="2"/>
      <c r="Y16462" s="2"/>
      <c r="AE16462" s="2"/>
    </row>
    <row r="16463" spans="10:31" x14ac:dyDescent="0.55000000000000004">
      <c r="J16463" s="1"/>
      <c r="M16463" s="2"/>
      <c r="O16463" s="2"/>
      <c r="P16463" s="2"/>
      <c r="Q16463" s="2"/>
      <c r="R16463" s="2"/>
      <c r="U16463" s="2"/>
      <c r="Y16463" s="2"/>
      <c r="AA16463" s="2"/>
      <c r="AC16463" s="2"/>
      <c r="AE16463" s="2"/>
    </row>
    <row r="16464" spans="10:31" x14ac:dyDescent="0.55000000000000004">
      <c r="J16464" s="1"/>
      <c r="M16464" s="2"/>
      <c r="O16464" s="2"/>
      <c r="P16464" s="2"/>
      <c r="Q16464" s="2"/>
      <c r="R16464" s="2"/>
      <c r="U16464" s="2"/>
      <c r="Y16464" s="2"/>
      <c r="AA16464" s="2"/>
      <c r="AC16464" s="2"/>
      <c r="AE16464" s="2"/>
    </row>
    <row r="16465" spans="10:49" x14ac:dyDescent="0.55000000000000004">
      <c r="J16465" s="1"/>
      <c r="M16465" s="2"/>
      <c r="O16465" s="2"/>
      <c r="P16465" s="2"/>
      <c r="Q16465" s="2"/>
      <c r="R16465" s="2"/>
      <c r="U16465" s="2"/>
    </row>
    <row r="16466" spans="10:49" x14ac:dyDescent="0.55000000000000004">
      <c r="J16466" s="1"/>
      <c r="M16466" s="2"/>
      <c r="O16466" s="2"/>
      <c r="P16466" s="2"/>
      <c r="Q16466" s="2"/>
      <c r="R16466" s="2"/>
      <c r="U16466" s="2"/>
      <c r="Y16466" s="2"/>
      <c r="AA16466" s="2"/>
      <c r="AC16466" s="2"/>
      <c r="AE16466" s="2"/>
      <c r="AW16466" s="2"/>
    </row>
    <row r="16467" spans="10:49" x14ac:dyDescent="0.55000000000000004">
      <c r="J16467" s="1"/>
      <c r="M16467" s="2"/>
      <c r="O16467" s="2"/>
      <c r="P16467" s="2"/>
      <c r="Q16467" s="2"/>
      <c r="R16467" s="2"/>
      <c r="U16467" s="2"/>
      <c r="Y16467" s="2"/>
      <c r="AA16467" s="2"/>
      <c r="AC16467" s="2"/>
      <c r="AE16467" s="2"/>
    </row>
    <row r="16468" spans="10:49" x14ac:dyDescent="0.55000000000000004">
      <c r="J16468" s="1"/>
      <c r="M16468" s="2"/>
      <c r="O16468" s="2"/>
      <c r="P16468" s="2"/>
      <c r="Q16468" s="2"/>
      <c r="R16468" s="2"/>
      <c r="U16468" s="2"/>
      <c r="Y16468" s="2"/>
      <c r="AA16468" s="2"/>
      <c r="AC16468" s="2"/>
      <c r="AE16468" s="2"/>
    </row>
    <row r="16469" spans="10:49" x14ac:dyDescent="0.55000000000000004">
      <c r="J16469" s="1"/>
      <c r="M16469" s="2"/>
      <c r="O16469" s="2"/>
      <c r="P16469" s="2"/>
      <c r="Q16469" s="2"/>
      <c r="R16469" s="2"/>
      <c r="U16469" s="2"/>
      <c r="Y16469" s="2"/>
      <c r="AA16469" s="2"/>
      <c r="AC16469" s="2"/>
      <c r="AE16469" s="2"/>
    </row>
    <row r="16470" spans="10:49" x14ac:dyDescent="0.55000000000000004">
      <c r="J16470" s="1"/>
      <c r="M16470" s="2"/>
      <c r="O16470" s="2"/>
      <c r="P16470" s="2"/>
      <c r="Q16470" s="2"/>
      <c r="R16470" s="2"/>
      <c r="U16470" s="2"/>
      <c r="Y16470" s="2"/>
      <c r="AA16470" s="2"/>
      <c r="AC16470" s="2"/>
      <c r="AE16470" s="2"/>
    </row>
    <row r="16471" spans="10:49" x14ac:dyDescent="0.55000000000000004">
      <c r="J16471" s="1"/>
      <c r="M16471" s="2"/>
      <c r="O16471" s="2"/>
      <c r="P16471" s="2"/>
      <c r="Q16471" s="2"/>
      <c r="R16471" s="2"/>
      <c r="U16471" s="2"/>
      <c r="Y16471" s="2"/>
      <c r="AA16471" s="2"/>
      <c r="AC16471" s="2"/>
      <c r="AE16471" s="2"/>
    </row>
    <row r="16472" spans="10:49" x14ac:dyDescent="0.55000000000000004">
      <c r="J16472" s="1"/>
      <c r="M16472" s="2"/>
      <c r="O16472" s="2"/>
      <c r="P16472" s="2"/>
      <c r="Q16472" s="2"/>
      <c r="R16472" s="2"/>
      <c r="U16472" s="2"/>
    </row>
    <row r="16473" spans="10:49" x14ac:dyDescent="0.55000000000000004">
      <c r="J16473" s="1"/>
      <c r="M16473" s="2"/>
      <c r="O16473" s="2"/>
      <c r="P16473" s="2"/>
      <c r="Q16473" s="2"/>
      <c r="R16473" s="2"/>
      <c r="U16473" s="2"/>
      <c r="Y16473" s="2"/>
      <c r="AA16473" s="2"/>
      <c r="AC16473" s="2"/>
      <c r="AE16473" s="2"/>
    </row>
    <row r="16474" spans="10:49" x14ac:dyDescent="0.55000000000000004">
      <c r="J16474" s="1"/>
      <c r="M16474" s="2"/>
      <c r="O16474" s="2"/>
      <c r="R16474" s="2"/>
      <c r="U16474" s="2"/>
    </row>
    <row r="16475" spans="10:49" x14ac:dyDescent="0.55000000000000004">
      <c r="J16475" s="1"/>
      <c r="M16475" s="2"/>
      <c r="O16475" s="2"/>
      <c r="P16475" s="2"/>
      <c r="Q16475" s="2"/>
      <c r="R16475" s="2"/>
      <c r="U16475" s="2"/>
      <c r="Y16475" s="2"/>
      <c r="AA16475" s="2"/>
      <c r="AC16475" s="2"/>
      <c r="AE16475" s="2"/>
    </row>
    <row r="16476" spans="10:49" x14ac:dyDescent="0.55000000000000004">
      <c r="J16476" s="1"/>
      <c r="M16476" s="2"/>
      <c r="O16476" s="2"/>
      <c r="R16476" s="2"/>
      <c r="U16476" s="2"/>
      <c r="AW16476" s="2"/>
    </row>
    <row r="16477" spans="10:49" x14ac:dyDescent="0.55000000000000004">
      <c r="J16477" s="1"/>
      <c r="M16477" s="2"/>
      <c r="O16477" s="2"/>
      <c r="P16477" s="2"/>
      <c r="Q16477" s="2"/>
      <c r="R16477" s="2"/>
      <c r="U16477" s="2"/>
      <c r="Y16477" s="2"/>
      <c r="AA16477" s="2"/>
      <c r="AC16477" s="2"/>
      <c r="AE16477" s="2"/>
    </row>
    <row r="16478" spans="10:49" x14ac:dyDescent="0.55000000000000004">
      <c r="J16478" s="1"/>
      <c r="M16478" s="2"/>
      <c r="O16478" s="2"/>
      <c r="P16478" s="2"/>
      <c r="Q16478" s="2"/>
      <c r="R16478" s="2"/>
      <c r="U16478" s="2"/>
      <c r="Y16478" s="2"/>
      <c r="AA16478" s="2"/>
      <c r="AC16478" s="2"/>
      <c r="AE16478" s="2"/>
      <c r="AW16478" s="2"/>
    </row>
    <row r="16479" spans="10:49" x14ac:dyDescent="0.55000000000000004">
      <c r="J16479" s="1"/>
      <c r="M16479" s="2"/>
      <c r="O16479" s="2"/>
      <c r="U16479" s="2"/>
      <c r="Y16479" s="2"/>
    </row>
    <row r="16480" spans="10:49" x14ac:dyDescent="0.55000000000000004">
      <c r="J16480" s="1"/>
      <c r="M16480" s="2"/>
      <c r="O16480" s="2"/>
      <c r="P16480" s="2"/>
      <c r="Q16480" s="2"/>
      <c r="R16480" s="2"/>
      <c r="U16480" s="2"/>
      <c r="Y16480" s="2"/>
      <c r="AA16480" s="2"/>
      <c r="AC16480" s="2"/>
      <c r="AE16480" s="2"/>
    </row>
    <row r="16481" spans="10:49" x14ac:dyDescent="0.55000000000000004">
      <c r="J16481" s="1"/>
      <c r="M16481" s="2"/>
      <c r="O16481" s="2"/>
      <c r="P16481" s="2"/>
      <c r="Q16481" s="2"/>
      <c r="R16481" s="2"/>
      <c r="U16481" s="2"/>
      <c r="Y16481" s="2"/>
      <c r="AA16481" s="2"/>
      <c r="AC16481" s="2"/>
      <c r="AE16481" s="2"/>
    </row>
    <row r="16482" spans="10:49" x14ac:dyDescent="0.55000000000000004">
      <c r="J16482" s="1"/>
      <c r="M16482" s="2"/>
      <c r="O16482" s="2"/>
      <c r="P16482" s="2"/>
      <c r="Q16482" s="2"/>
      <c r="R16482" s="2"/>
      <c r="U16482" s="2"/>
      <c r="Y16482" s="2"/>
      <c r="AA16482" s="2"/>
      <c r="AC16482" s="2"/>
      <c r="AE16482" s="2"/>
    </row>
    <row r="16483" spans="10:49" x14ac:dyDescent="0.55000000000000004">
      <c r="J16483" s="1"/>
      <c r="M16483" s="2"/>
      <c r="O16483" s="2"/>
      <c r="U16483" s="2"/>
      <c r="AW16483" s="2"/>
    </row>
    <row r="16484" spans="10:49" x14ac:dyDescent="0.55000000000000004">
      <c r="J16484" s="1"/>
      <c r="M16484" s="2"/>
      <c r="O16484" s="2"/>
      <c r="P16484" s="2"/>
      <c r="Q16484" s="2"/>
      <c r="R16484" s="2"/>
      <c r="U16484" s="2"/>
      <c r="Y16484" s="2"/>
      <c r="AA16484" s="2"/>
      <c r="AC16484" s="2"/>
      <c r="AE16484" s="2"/>
    </row>
    <row r="16485" spans="10:49" x14ac:dyDescent="0.55000000000000004">
      <c r="J16485" s="1"/>
      <c r="M16485" s="2"/>
      <c r="O16485" s="2"/>
      <c r="P16485" s="2"/>
      <c r="Q16485" s="2"/>
      <c r="R16485" s="2"/>
      <c r="U16485" s="2"/>
      <c r="Y16485" s="2"/>
      <c r="AA16485" s="2"/>
      <c r="AC16485" s="2"/>
      <c r="AE16485" s="2"/>
    </row>
    <row r="16486" spans="10:49" x14ac:dyDescent="0.55000000000000004">
      <c r="J16486" s="1"/>
      <c r="M16486" s="2"/>
      <c r="O16486" s="2"/>
      <c r="P16486" s="2"/>
      <c r="Q16486" s="2"/>
      <c r="R16486" s="2"/>
      <c r="U16486" s="2"/>
      <c r="Y16486" s="2"/>
      <c r="AC16486" s="2"/>
      <c r="AE16486" s="2"/>
    </row>
    <row r="16487" spans="10:49" x14ac:dyDescent="0.55000000000000004">
      <c r="J16487" s="1"/>
      <c r="M16487" s="2"/>
      <c r="O16487" s="2"/>
      <c r="P16487" s="2"/>
      <c r="Q16487" s="2"/>
      <c r="R16487" s="2"/>
      <c r="U16487" s="2"/>
      <c r="Y16487" s="2"/>
      <c r="AA16487" s="2"/>
      <c r="AC16487" s="2"/>
      <c r="AE16487" s="2"/>
    </row>
    <row r="16488" spans="10:49" x14ac:dyDescent="0.55000000000000004">
      <c r="J16488" s="1"/>
      <c r="M16488" s="2"/>
      <c r="O16488" s="2"/>
      <c r="P16488" s="2"/>
      <c r="Q16488" s="2"/>
      <c r="R16488" s="2"/>
      <c r="U16488" s="2"/>
      <c r="Y16488" s="2"/>
      <c r="AA16488" s="2"/>
      <c r="AC16488" s="2"/>
      <c r="AE16488" s="2"/>
    </row>
    <row r="16489" spans="10:49" x14ac:dyDescent="0.55000000000000004">
      <c r="J16489" s="1"/>
      <c r="M16489" s="2"/>
      <c r="O16489" s="2"/>
      <c r="P16489" s="2"/>
      <c r="Q16489" s="2"/>
      <c r="R16489" s="2"/>
      <c r="U16489" s="2"/>
      <c r="Y16489" s="2"/>
      <c r="AC16489" s="2"/>
      <c r="AE16489" s="2"/>
    </row>
    <row r="16490" spans="10:49" x14ac:dyDescent="0.55000000000000004">
      <c r="J16490" s="1"/>
      <c r="M16490" s="2"/>
      <c r="O16490" s="2"/>
      <c r="P16490" s="2"/>
      <c r="Q16490" s="2"/>
      <c r="R16490" s="2"/>
      <c r="U16490" s="2"/>
      <c r="Y16490" s="2"/>
      <c r="AA16490" s="2"/>
      <c r="AC16490" s="2"/>
      <c r="AE16490" s="2"/>
    </row>
    <row r="16491" spans="10:49" x14ac:dyDescent="0.55000000000000004">
      <c r="J16491" s="1"/>
      <c r="M16491" s="2"/>
      <c r="O16491" s="2"/>
      <c r="P16491" s="2"/>
      <c r="Q16491" s="2"/>
      <c r="R16491" s="2"/>
      <c r="U16491" s="2"/>
      <c r="Y16491" s="2"/>
      <c r="AA16491" s="2"/>
      <c r="AC16491" s="2"/>
      <c r="AE16491" s="2"/>
    </row>
    <row r="16492" spans="10:49" x14ac:dyDescent="0.55000000000000004">
      <c r="J16492" s="1"/>
      <c r="M16492" s="2"/>
      <c r="O16492" s="2"/>
      <c r="P16492" s="2"/>
      <c r="Q16492" s="2"/>
      <c r="R16492" s="2"/>
      <c r="U16492" s="2"/>
      <c r="Y16492" s="2"/>
      <c r="AA16492" s="2"/>
      <c r="AC16492" s="2"/>
      <c r="AE16492" s="2"/>
    </row>
    <row r="16493" spans="10:49" x14ac:dyDescent="0.55000000000000004">
      <c r="J16493" s="1"/>
      <c r="M16493" s="2"/>
      <c r="O16493" s="2"/>
      <c r="P16493" s="2"/>
      <c r="Q16493" s="2"/>
      <c r="R16493" s="2"/>
      <c r="U16493" s="2"/>
      <c r="Y16493" s="2"/>
      <c r="AA16493" s="2"/>
      <c r="AC16493" s="2"/>
      <c r="AE16493" s="2"/>
      <c r="AW16493" s="2"/>
    </row>
    <row r="16494" spans="10:49" x14ac:dyDescent="0.55000000000000004">
      <c r="J16494" s="1"/>
      <c r="M16494" s="2"/>
      <c r="O16494" s="2"/>
      <c r="P16494" s="2"/>
      <c r="Q16494" s="2"/>
      <c r="R16494" s="2"/>
      <c r="U16494" s="2"/>
      <c r="Y16494" s="2"/>
      <c r="AA16494" s="2"/>
      <c r="AC16494" s="2"/>
      <c r="AE16494" s="2"/>
      <c r="AW16494" s="2"/>
    </row>
    <row r="16495" spans="10:49" x14ac:dyDescent="0.55000000000000004">
      <c r="J16495" s="1"/>
      <c r="M16495" s="2"/>
      <c r="O16495" s="2"/>
      <c r="P16495" s="2"/>
      <c r="Q16495" s="2"/>
      <c r="R16495" s="2"/>
      <c r="U16495" s="2"/>
      <c r="Y16495" s="2"/>
    </row>
    <row r="16496" spans="10:49" x14ac:dyDescent="0.55000000000000004">
      <c r="J16496" s="1"/>
      <c r="M16496" s="2"/>
      <c r="O16496" s="2"/>
      <c r="P16496" s="2"/>
      <c r="Q16496" s="2"/>
      <c r="R16496" s="2"/>
      <c r="U16496" s="2"/>
      <c r="Y16496" s="2"/>
      <c r="AA16496" s="2"/>
      <c r="AC16496" s="2"/>
      <c r="AE16496" s="2"/>
    </row>
    <row r="16497" spans="10:31" x14ac:dyDescent="0.55000000000000004">
      <c r="J16497" s="1"/>
      <c r="M16497" s="2"/>
      <c r="O16497" s="2"/>
      <c r="R16497" s="2"/>
      <c r="U16497" s="2"/>
      <c r="Y16497" s="2"/>
      <c r="AE16497" s="2"/>
    </row>
    <row r="16498" spans="10:31" x14ac:dyDescent="0.55000000000000004">
      <c r="J16498" s="1"/>
      <c r="M16498" s="2"/>
      <c r="O16498" s="2"/>
      <c r="P16498" s="2"/>
      <c r="Q16498" s="2"/>
      <c r="R16498" s="2"/>
      <c r="U16498" s="2"/>
      <c r="Y16498" s="2"/>
      <c r="AC16498" s="2"/>
      <c r="AE16498" s="2"/>
    </row>
    <row r="16499" spans="10:31" x14ac:dyDescent="0.55000000000000004">
      <c r="J16499" s="1"/>
      <c r="M16499" s="2"/>
      <c r="O16499" s="2"/>
      <c r="P16499" s="2"/>
      <c r="Q16499" s="2"/>
      <c r="R16499" s="2"/>
      <c r="U16499" s="2"/>
      <c r="Y16499" s="2"/>
      <c r="AA16499" s="2"/>
      <c r="AC16499" s="2"/>
      <c r="AE16499" s="2"/>
    </row>
    <row r="16500" spans="10:31" x14ac:dyDescent="0.55000000000000004">
      <c r="J16500" s="1"/>
      <c r="M16500" s="2"/>
      <c r="O16500" s="2"/>
      <c r="P16500" s="2"/>
      <c r="Q16500" s="2"/>
      <c r="R16500" s="2"/>
      <c r="U16500" s="2"/>
      <c r="Y16500" s="2"/>
      <c r="AA16500" s="2"/>
      <c r="AC16500" s="2"/>
      <c r="AE16500" s="2"/>
    </row>
    <row r="16501" spans="10:31" x14ac:dyDescent="0.55000000000000004">
      <c r="J16501" s="1"/>
      <c r="M16501" s="2"/>
      <c r="O16501" s="2"/>
      <c r="P16501" s="2"/>
      <c r="Q16501" s="2"/>
      <c r="R16501" s="2"/>
      <c r="U16501" s="2"/>
      <c r="Y16501" s="2"/>
      <c r="AA16501" s="2"/>
      <c r="AC16501" s="2"/>
      <c r="AE16501" s="2"/>
    </row>
    <row r="16502" spans="10:31" x14ac:dyDescent="0.55000000000000004">
      <c r="J16502" s="1"/>
      <c r="M16502" s="2"/>
      <c r="O16502" s="2"/>
      <c r="P16502" s="2"/>
      <c r="Q16502" s="2"/>
      <c r="R16502" s="2"/>
      <c r="U16502" s="2"/>
      <c r="Y16502" s="2"/>
      <c r="AA16502" s="2"/>
      <c r="AC16502" s="2"/>
      <c r="AE16502" s="2"/>
    </row>
    <row r="16503" spans="10:31" x14ac:dyDescent="0.55000000000000004">
      <c r="J16503" s="1"/>
      <c r="M16503" s="2"/>
      <c r="O16503" s="2"/>
      <c r="R16503" s="2"/>
      <c r="U16503" s="2"/>
    </row>
    <row r="16504" spans="10:31" x14ac:dyDescent="0.55000000000000004">
      <c r="J16504" s="1"/>
      <c r="M16504" s="2"/>
      <c r="O16504" s="2"/>
      <c r="P16504" s="2"/>
      <c r="Q16504" s="2"/>
      <c r="R16504" s="2"/>
      <c r="U16504" s="2"/>
      <c r="Y16504" s="2"/>
      <c r="AA16504" s="2"/>
      <c r="AC16504" s="2"/>
      <c r="AE16504" s="2"/>
    </row>
    <row r="16505" spans="10:31" x14ac:dyDescent="0.55000000000000004">
      <c r="J16505" s="1"/>
      <c r="M16505" s="2"/>
      <c r="O16505" s="2"/>
      <c r="P16505" s="2"/>
      <c r="Q16505" s="2"/>
      <c r="R16505" s="2"/>
      <c r="U16505" s="2"/>
      <c r="Y16505" s="2"/>
      <c r="AA16505" s="2"/>
      <c r="AC16505" s="2"/>
      <c r="AE16505" s="2"/>
    </row>
    <row r="16506" spans="10:31" x14ac:dyDescent="0.55000000000000004">
      <c r="J16506" s="1"/>
      <c r="M16506" s="2"/>
      <c r="O16506" s="2"/>
      <c r="P16506" s="2"/>
      <c r="Q16506" s="2"/>
      <c r="R16506" s="2"/>
      <c r="U16506" s="2"/>
      <c r="Y16506" s="2"/>
      <c r="AE16506" s="2"/>
    </row>
    <row r="16507" spans="10:31" x14ac:dyDescent="0.55000000000000004">
      <c r="J16507" s="1"/>
      <c r="M16507" s="2"/>
      <c r="O16507" s="2"/>
      <c r="P16507" s="2"/>
      <c r="Q16507" s="2"/>
      <c r="R16507" s="2"/>
      <c r="U16507" s="2"/>
      <c r="Y16507" s="2"/>
      <c r="AA16507" s="2"/>
      <c r="AC16507" s="2"/>
      <c r="AE16507" s="2"/>
    </row>
    <row r="16508" spans="10:31" x14ac:dyDescent="0.55000000000000004">
      <c r="J16508" s="1"/>
      <c r="M16508" s="2"/>
      <c r="O16508" s="2"/>
      <c r="P16508" s="2"/>
      <c r="Q16508" s="2"/>
      <c r="R16508" s="2"/>
      <c r="U16508" s="2"/>
      <c r="Y16508" s="2"/>
      <c r="AA16508" s="2"/>
      <c r="AC16508" s="2"/>
      <c r="AE16508" s="2"/>
    </row>
    <row r="16509" spans="10:31" x14ac:dyDescent="0.55000000000000004">
      <c r="J16509" s="1"/>
      <c r="M16509" s="2"/>
      <c r="O16509" s="2"/>
      <c r="P16509" s="2"/>
      <c r="Q16509" s="2"/>
      <c r="R16509" s="2"/>
      <c r="U16509" s="2"/>
      <c r="Y16509" s="2"/>
      <c r="AA16509" s="2"/>
      <c r="AC16509" s="2"/>
      <c r="AE16509" s="2"/>
    </row>
    <row r="16510" spans="10:31" x14ac:dyDescent="0.55000000000000004">
      <c r="J16510" s="1"/>
      <c r="M16510" s="2"/>
      <c r="O16510" s="2"/>
      <c r="P16510" s="2"/>
      <c r="Q16510" s="2"/>
      <c r="R16510" s="2"/>
      <c r="U16510" s="2"/>
      <c r="Y16510" s="2"/>
      <c r="AA16510" s="2"/>
      <c r="AC16510" s="2"/>
      <c r="AE16510" s="2"/>
    </row>
    <row r="16511" spans="10:31" x14ac:dyDescent="0.55000000000000004">
      <c r="J16511" s="1"/>
      <c r="M16511" s="2"/>
      <c r="O16511" s="2"/>
      <c r="P16511" s="2"/>
      <c r="Q16511" s="2"/>
      <c r="R16511" s="2"/>
      <c r="U16511" s="2"/>
      <c r="Y16511" s="2"/>
      <c r="AA16511" s="2"/>
      <c r="AC16511" s="2"/>
      <c r="AE16511" s="2"/>
    </row>
    <row r="16512" spans="10:31" x14ac:dyDescent="0.55000000000000004">
      <c r="J16512" s="1"/>
      <c r="M16512" s="2"/>
      <c r="O16512" s="2"/>
      <c r="P16512" s="2"/>
      <c r="Q16512" s="2"/>
      <c r="R16512" s="2"/>
      <c r="U16512" s="2"/>
      <c r="Y16512" s="2"/>
      <c r="AA16512" s="2"/>
      <c r="AC16512" s="2"/>
      <c r="AE16512" s="2"/>
    </row>
    <row r="16513" spans="9:49" x14ac:dyDescent="0.55000000000000004">
      <c r="J16513" s="1"/>
      <c r="M16513" s="2"/>
      <c r="O16513" s="2"/>
      <c r="P16513" s="2"/>
      <c r="Q16513" s="2"/>
      <c r="R16513" s="2"/>
      <c r="U16513" s="2"/>
      <c r="Y16513" s="2"/>
      <c r="AE16513" s="2"/>
    </row>
    <row r="16514" spans="9:49" x14ac:dyDescent="0.55000000000000004">
      <c r="J16514" s="1"/>
      <c r="M16514" s="2"/>
      <c r="O16514" s="2"/>
      <c r="P16514" s="2"/>
      <c r="Q16514" s="2"/>
      <c r="R16514" s="2"/>
      <c r="U16514" s="2"/>
      <c r="Y16514" s="2"/>
      <c r="AC16514" s="2"/>
      <c r="AE16514" s="2"/>
    </row>
    <row r="16515" spans="9:49" x14ac:dyDescent="0.55000000000000004">
      <c r="J16515" s="1"/>
      <c r="M16515" s="2"/>
      <c r="O16515" s="2"/>
      <c r="P16515" s="2"/>
      <c r="Q16515" s="2"/>
      <c r="R16515" s="2"/>
      <c r="U16515" s="2"/>
      <c r="Y16515" s="2"/>
      <c r="AA16515" s="2"/>
      <c r="AC16515" s="2"/>
      <c r="AE16515" s="2"/>
    </row>
    <row r="16516" spans="9:49" x14ac:dyDescent="0.55000000000000004">
      <c r="I16516" s="1"/>
      <c r="J16516" s="1"/>
      <c r="M16516" s="2"/>
      <c r="O16516" s="2"/>
      <c r="P16516" s="2"/>
      <c r="Q16516" s="2"/>
      <c r="R16516" s="2"/>
      <c r="U16516" s="2"/>
      <c r="Y16516" s="2"/>
      <c r="AC16516" s="2"/>
      <c r="AE16516" s="2"/>
    </row>
    <row r="16517" spans="9:49" x14ac:dyDescent="0.55000000000000004">
      <c r="J16517" s="1"/>
      <c r="M16517" s="2"/>
      <c r="O16517" s="2"/>
      <c r="P16517" s="2"/>
      <c r="Q16517" s="2"/>
      <c r="R16517" s="2"/>
      <c r="U16517" s="2"/>
      <c r="Y16517" s="2"/>
      <c r="AE16517" s="2"/>
    </row>
    <row r="16518" spans="9:49" x14ac:dyDescent="0.55000000000000004">
      <c r="J16518" s="1"/>
      <c r="M16518" s="2"/>
      <c r="O16518" s="2"/>
      <c r="P16518" s="2"/>
      <c r="Q16518" s="2"/>
      <c r="R16518" s="2"/>
      <c r="U16518" s="2"/>
      <c r="Y16518" s="2"/>
      <c r="AA16518" s="2"/>
      <c r="AC16518" s="2"/>
      <c r="AE16518" s="2"/>
    </row>
    <row r="16519" spans="9:49" x14ac:dyDescent="0.55000000000000004">
      <c r="J16519" s="1"/>
      <c r="M16519" s="2"/>
      <c r="O16519" s="2"/>
      <c r="P16519" s="2"/>
      <c r="Q16519" s="2"/>
      <c r="R16519" s="2"/>
      <c r="U16519" s="2"/>
      <c r="Y16519" s="2"/>
      <c r="AA16519" s="2"/>
      <c r="AC16519" s="2"/>
      <c r="AE16519" s="2"/>
    </row>
    <row r="16520" spans="9:49" x14ac:dyDescent="0.55000000000000004">
      <c r="J16520" s="1"/>
      <c r="M16520" s="2"/>
      <c r="O16520" s="2"/>
      <c r="P16520" s="2"/>
      <c r="Q16520" s="2"/>
      <c r="R16520" s="2"/>
      <c r="U16520" s="2"/>
      <c r="Y16520" s="2"/>
    </row>
    <row r="16521" spans="9:49" x14ac:dyDescent="0.55000000000000004">
      <c r="J16521" s="1"/>
      <c r="M16521" s="2"/>
      <c r="O16521" s="2"/>
      <c r="P16521" s="2"/>
      <c r="Q16521" s="2"/>
      <c r="R16521" s="2"/>
      <c r="U16521" s="2"/>
      <c r="Y16521" s="2"/>
      <c r="AA16521" s="2"/>
      <c r="AC16521" s="2"/>
      <c r="AE16521" s="2"/>
    </row>
    <row r="16522" spans="9:49" x14ac:dyDescent="0.55000000000000004">
      <c r="J16522" s="1"/>
      <c r="M16522" s="2"/>
      <c r="O16522" s="2"/>
      <c r="P16522" s="2"/>
      <c r="Q16522" s="2"/>
      <c r="R16522" s="2"/>
      <c r="U16522" s="2"/>
      <c r="Y16522" s="2"/>
      <c r="AA16522" s="2"/>
      <c r="AC16522" s="2"/>
      <c r="AE16522" s="2"/>
    </row>
    <row r="16523" spans="9:49" x14ac:dyDescent="0.55000000000000004">
      <c r="J16523" s="1"/>
      <c r="M16523" s="2"/>
      <c r="O16523" s="2"/>
      <c r="P16523" s="2"/>
      <c r="Q16523" s="2"/>
      <c r="R16523" s="2"/>
      <c r="U16523" s="2"/>
      <c r="Y16523" s="2"/>
      <c r="AE16523" s="2"/>
    </row>
    <row r="16524" spans="9:49" x14ac:dyDescent="0.55000000000000004">
      <c r="J16524" s="1"/>
      <c r="M16524" s="2"/>
      <c r="O16524" s="2"/>
      <c r="P16524" s="2"/>
      <c r="Q16524" s="2"/>
      <c r="R16524" s="2"/>
      <c r="U16524" s="2"/>
      <c r="Y16524" s="2"/>
      <c r="AA16524" s="2"/>
      <c r="AC16524" s="2"/>
      <c r="AE16524" s="2"/>
    </row>
    <row r="16525" spans="9:49" x14ac:dyDescent="0.55000000000000004">
      <c r="J16525" s="1"/>
      <c r="M16525" s="2"/>
      <c r="O16525" s="2"/>
      <c r="P16525" s="2"/>
      <c r="Q16525" s="2"/>
      <c r="R16525" s="2"/>
      <c r="U16525" s="2"/>
      <c r="Y16525" s="2"/>
      <c r="AA16525" s="2"/>
      <c r="AC16525" s="2"/>
      <c r="AE16525" s="2"/>
    </row>
    <row r="16526" spans="9:49" x14ac:dyDescent="0.55000000000000004">
      <c r="J16526" s="1"/>
      <c r="M16526" s="2"/>
      <c r="O16526" s="2"/>
      <c r="P16526" s="2"/>
      <c r="Q16526" s="2"/>
      <c r="R16526" s="2"/>
      <c r="U16526" s="2"/>
      <c r="Y16526" s="2"/>
      <c r="AE16526" s="2"/>
    </row>
    <row r="16527" spans="9:49" x14ac:dyDescent="0.55000000000000004">
      <c r="J16527" s="1"/>
      <c r="M16527" s="2"/>
      <c r="O16527" s="2"/>
      <c r="P16527" s="2"/>
      <c r="Q16527" s="2"/>
      <c r="R16527" s="2"/>
      <c r="U16527" s="2"/>
      <c r="Y16527" s="2"/>
      <c r="AA16527" s="2"/>
      <c r="AC16527" s="2"/>
      <c r="AE16527" s="2"/>
    </row>
    <row r="16528" spans="9:49" x14ac:dyDescent="0.55000000000000004">
      <c r="J16528" s="1"/>
      <c r="M16528" s="2"/>
      <c r="O16528" s="2"/>
      <c r="R16528" s="2"/>
      <c r="U16528" s="2"/>
      <c r="Y16528" s="2"/>
      <c r="AW16528" s="2"/>
    </row>
    <row r="16529" spans="10:31" x14ac:dyDescent="0.55000000000000004">
      <c r="J16529" s="1"/>
      <c r="M16529" s="2"/>
      <c r="O16529" s="2"/>
      <c r="P16529" s="2"/>
      <c r="Q16529" s="2"/>
      <c r="R16529" s="2"/>
      <c r="U16529" s="2"/>
      <c r="Y16529" s="2"/>
      <c r="AA16529" s="2"/>
      <c r="AC16529" s="2"/>
      <c r="AE16529" s="2"/>
    </row>
    <row r="16530" spans="10:31" x14ac:dyDescent="0.55000000000000004">
      <c r="J16530" s="1"/>
      <c r="M16530" s="2"/>
      <c r="O16530" s="2"/>
      <c r="P16530" s="2"/>
      <c r="Q16530" s="2"/>
      <c r="R16530" s="2"/>
      <c r="U16530" s="2"/>
      <c r="Y16530" s="2"/>
      <c r="AA16530" s="2"/>
      <c r="AC16530" s="2"/>
      <c r="AE16530" s="2"/>
    </row>
    <row r="16531" spans="10:31" x14ac:dyDescent="0.55000000000000004">
      <c r="J16531" s="1"/>
      <c r="M16531" s="2"/>
      <c r="O16531" s="2"/>
      <c r="P16531" s="2"/>
      <c r="Q16531" s="2"/>
      <c r="R16531" s="2"/>
      <c r="U16531" s="2"/>
      <c r="Y16531" s="2"/>
      <c r="AA16531" s="2"/>
      <c r="AC16531" s="2"/>
      <c r="AE16531" s="2"/>
    </row>
    <row r="16532" spans="10:31" x14ac:dyDescent="0.55000000000000004">
      <c r="J16532" s="1"/>
      <c r="M16532" s="2"/>
      <c r="O16532" s="2"/>
      <c r="P16532" s="2"/>
      <c r="Q16532" s="2"/>
      <c r="R16532" s="2"/>
      <c r="U16532" s="2"/>
      <c r="Y16532" s="2"/>
      <c r="AE16532" s="2"/>
    </row>
    <row r="16533" spans="10:31" x14ac:dyDescent="0.55000000000000004">
      <c r="J16533" s="1"/>
      <c r="M16533" s="2"/>
      <c r="O16533" s="2"/>
      <c r="P16533" s="2"/>
      <c r="Q16533" s="2"/>
      <c r="R16533" s="2"/>
      <c r="U16533" s="2"/>
      <c r="Y16533" s="2"/>
      <c r="AA16533" s="2"/>
      <c r="AC16533" s="2"/>
      <c r="AE16533" s="2"/>
    </row>
    <row r="16534" spans="10:31" x14ac:dyDescent="0.55000000000000004">
      <c r="J16534" s="1"/>
      <c r="M16534" s="2"/>
      <c r="O16534" s="2"/>
      <c r="P16534" s="2"/>
      <c r="Q16534" s="2"/>
      <c r="R16534" s="2"/>
      <c r="U16534" s="2"/>
      <c r="Y16534" s="2"/>
      <c r="AA16534" s="2"/>
      <c r="AC16534" s="2"/>
      <c r="AE16534" s="2"/>
    </row>
    <row r="16535" spans="10:31" x14ac:dyDescent="0.55000000000000004">
      <c r="J16535" s="1"/>
      <c r="M16535" s="2"/>
      <c r="O16535" s="2"/>
      <c r="P16535" s="2"/>
      <c r="Q16535" s="2"/>
      <c r="R16535" s="2"/>
      <c r="U16535" s="2"/>
      <c r="Y16535" s="2"/>
      <c r="AA16535" s="2"/>
      <c r="AC16535" s="2"/>
      <c r="AE16535" s="2"/>
    </row>
    <row r="16536" spans="10:31" x14ac:dyDescent="0.55000000000000004">
      <c r="J16536" s="1"/>
      <c r="M16536" s="2"/>
      <c r="O16536" s="2"/>
      <c r="P16536" s="2"/>
      <c r="Q16536" s="2"/>
      <c r="R16536" s="2"/>
      <c r="U16536" s="2"/>
      <c r="Y16536" s="2"/>
    </row>
    <row r="16537" spans="10:31" x14ac:dyDescent="0.55000000000000004">
      <c r="J16537" s="1"/>
      <c r="M16537" s="2"/>
      <c r="O16537" s="2"/>
      <c r="P16537" s="2"/>
      <c r="Q16537" s="2"/>
      <c r="R16537" s="2"/>
      <c r="U16537" s="2"/>
      <c r="Y16537" s="2"/>
      <c r="AA16537" s="2"/>
      <c r="AC16537" s="2"/>
      <c r="AE16537" s="2"/>
    </row>
    <row r="16538" spans="10:31" x14ac:dyDescent="0.55000000000000004">
      <c r="J16538" s="1"/>
      <c r="M16538" s="2"/>
      <c r="O16538" s="2"/>
      <c r="P16538" s="2"/>
      <c r="Q16538" s="2"/>
      <c r="R16538" s="2"/>
      <c r="U16538" s="2"/>
      <c r="Y16538" s="2"/>
      <c r="AA16538" s="2"/>
      <c r="AC16538" s="2"/>
      <c r="AE16538" s="2"/>
    </row>
    <row r="16539" spans="10:31" x14ac:dyDescent="0.55000000000000004">
      <c r="J16539" s="1"/>
      <c r="M16539" s="2"/>
      <c r="O16539" s="2"/>
      <c r="R16539" s="2"/>
      <c r="U16539" s="2"/>
      <c r="Y16539" s="2"/>
      <c r="AE16539" s="2"/>
    </row>
    <row r="16540" spans="10:31" x14ac:dyDescent="0.55000000000000004">
      <c r="J16540" s="1"/>
      <c r="M16540" s="2"/>
      <c r="O16540" s="2"/>
      <c r="P16540" s="2"/>
      <c r="Q16540" s="2"/>
      <c r="R16540" s="2"/>
      <c r="U16540" s="2"/>
      <c r="Y16540" s="2"/>
      <c r="AA16540" s="2"/>
      <c r="AC16540" s="2"/>
      <c r="AE16540" s="2"/>
    </row>
    <row r="16541" spans="10:31" x14ac:dyDescent="0.55000000000000004">
      <c r="J16541" s="1"/>
      <c r="M16541" s="2"/>
      <c r="O16541" s="2"/>
      <c r="P16541" s="2"/>
      <c r="Q16541" s="2"/>
      <c r="R16541" s="2"/>
      <c r="U16541" s="2"/>
      <c r="Y16541" s="2"/>
      <c r="AC16541" s="2"/>
      <c r="AE16541" s="2"/>
    </row>
    <row r="16542" spans="10:31" x14ac:dyDescent="0.55000000000000004">
      <c r="J16542" s="1"/>
      <c r="M16542" s="2"/>
      <c r="O16542" s="2"/>
      <c r="P16542" s="2"/>
      <c r="Q16542" s="2"/>
      <c r="R16542" s="2"/>
      <c r="U16542" s="2"/>
      <c r="Y16542" s="2"/>
      <c r="AA16542" s="2"/>
      <c r="AC16542" s="2"/>
      <c r="AE16542" s="2"/>
    </row>
    <row r="16543" spans="10:31" x14ac:dyDescent="0.55000000000000004">
      <c r="J16543" s="1"/>
      <c r="M16543" s="2"/>
      <c r="O16543" s="2"/>
      <c r="P16543" s="2"/>
      <c r="Q16543" s="2"/>
      <c r="R16543" s="2"/>
      <c r="U16543" s="2"/>
      <c r="Y16543" s="2"/>
      <c r="AA16543" s="2"/>
      <c r="AC16543" s="2"/>
      <c r="AE16543" s="2"/>
    </row>
    <row r="16544" spans="10:31" x14ac:dyDescent="0.55000000000000004">
      <c r="J16544" s="1"/>
      <c r="M16544" s="2"/>
      <c r="O16544" s="2"/>
      <c r="P16544" s="2"/>
      <c r="Q16544" s="2"/>
      <c r="R16544" s="2"/>
      <c r="U16544" s="2"/>
      <c r="Y16544" s="2"/>
      <c r="AA16544" s="2"/>
      <c r="AC16544" s="2"/>
      <c r="AE16544" s="2"/>
    </row>
    <row r="16545" spans="10:31" x14ac:dyDescent="0.55000000000000004">
      <c r="J16545" s="1"/>
      <c r="M16545" s="2"/>
      <c r="O16545" s="2"/>
      <c r="P16545" s="2"/>
      <c r="Q16545" s="2"/>
      <c r="R16545" s="2"/>
      <c r="U16545" s="2"/>
      <c r="Y16545" s="2"/>
      <c r="AA16545" s="2"/>
      <c r="AC16545" s="2"/>
      <c r="AE16545" s="2"/>
    </row>
    <row r="16546" spans="10:31" x14ac:dyDescent="0.55000000000000004">
      <c r="J16546" s="1"/>
      <c r="M16546" s="2"/>
      <c r="O16546" s="2"/>
      <c r="P16546" s="2"/>
      <c r="Q16546" s="2"/>
      <c r="R16546" s="2"/>
      <c r="U16546" s="2"/>
      <c r="Y16546" s="2"/>
      <c r="AA16546" s="2"/>
      <c r="AC16546" s="2"/>
      <c r="AE16546" s="2"/>
    </row>
    <row r="16547" spans="10:31" x14ac:dyDescent="0.55000000000000004">
      <c r="J16547" s="1"/>
      <c r="M16547" s="2"/>
      <c r="O16547" s="2"/>
      <c r="P16547" s="2"/>
      <c r="Q16547" s="2"/>
      <c r="R16547" s="2"/>
      <c r="U16547" s="2"/>
      <c r="Y16547" s="2"/>
      <c r="AA16547" s="2"/>
      <c r="AC16547" s="2"/>
      <c r="AE16547" s="2"/>
    </row>
    <row r="16548" spans="10:31" x14ac:dyDescent="0.55000000000000004">
      <c r="J16548" s="1"/>
      <c r="M16548" s="2"/>
      <c r="O16548" s="2"/>
      <c r="P16548" s="2"/>
      <c r="Q16548" s="2"/>
      <c r="R16548" s="2"/>
      <c r="U16548" s="2"/>
      <c r="Y16548" s="2"/>
      <c r="AA16548" s="2"/>
      <c r="AC16548" s="2"/>
      <c r="AE16548" s="2"/>
    </row>
    <row r="16549" spans="10:31" x14ac:dyDescent="0.55000000000000004">
      <c r="J16549" s="1"/>
      <c r="M16549" s="2"/>
      <c r="O16549" s="2"/>
      <c r="P16549" s="2"/>
      <c r="Q16549" s="2"/>
      <c r="R16549" s="2"/>
      <c r="U16549" s="2"/>
      <c r="Y16549" s="2"/>
      <c r="AA16549" s="2"/>
      <c r="AC16549" s="2"/>
      <c r="AE16549" s="2"/>
    </row>
    <row r="16550" spans="10:31" x14ac:dyDescent="0.55000000000000004">
      <c r="J16550" s="1"/>
      <c r="M16550" s="2"/>
      <c r="O16550" s="2"/>
      <c r="P16550" s="2"/>
      <c r="Q16550" s="2"/>
      <c r="R16550" s="2"/>
      <c r="U16550" s="2"/>
      <c r="Y16550" s="2"/>
    </row>
    <row r="16551" spans="10:31" x14ac:dyDescent="0.55000000000000004">
      <c r="J16551" s="1"/>
      <c r="M16551" s="2"/>
      <c r="O16551" s="2"/>
      <c r="P16551" s="2"/>
      <c r="Q16551" s="2"/>
      <c r="R16551" s="2"/>
      <c r="U16551" s="2"/>
      <c r="Y16551" s="2"/>
      <c r="AA16551" s="2"/>
      <c r="AC16551" s="2"/>
      <c r="AE16551" s="2"/>
    </row>
    <row r="16552" spans="10:31" x14ac:dyDescent="0.55000000000000004">
      <c r="J16552" s="1"/>
      <c r="M16552" s="2"/>
      <c r="O16552" s="2"/>
      <c r="P16552" s="2"/>
      <c r="Q16552" s="2"/>
      <c r="R16552" s="2"/>
      <c r="U16552" s="2"/>
      <c r="Y16552" s="2"/>
      <c r="AA16552" s="2"/>
      <c r="AC16552" s="2"/>
      <c r="AE16552" s="2"/>
    </row>
    <row r="16553" spans="10:31" x14ac:dyDescent="0.55000000000000004">
      <c r="J16553" s="1"/>
      <c r="M16553" s="2"/>
      <c r="O16553" s="2"/>
      <c r="P16553" s="2"/>
      <c r="Q16553" s="2"/>
      <c r="R16553" s="2"/>
      <c r="U16553" s="2"/>
      <c r="Y16553" s="2"/>
      <c r="AA16553" s="2"/>
      <c r="AC16553" s="2"/>
      <c r="AE16553" s="2"/>
    </row>
    <row r="16554" spans="10:31" x14ac:dyDescent="0.55000000000000004">
      <c r="J16554" s="1"/>
      <c r="M16554" s="2"/>
      <c r="O16554" s="2"/>
      <c r="P16554" s="2"/>
      <c r="Q16554" s="2"/>
      <c r="R16554" s="2"/>
      <c r="U16554" s="2"/>
      <c r="Y16554" s="2"/>
      <c r="AA16554" s="2"/>
      <c r="AC16554" s="2"/>
      <c r="AE16554" s="2"/>
    </row>
    <row r="16555" spans="10:31" x14ac:dyDescent="0.55000000000000004">
      <c r="J16555" s="1"/>
      <c r="M16555" s="2"/>
      <c r="O16555" s="2"/>
      <c r="P16555" s="2"/>
      <c r="Q16555" s="2"/>
      <c r="R16555" s="2"/>
      <c r="U16555" s="2"/>
      <c r="Y16555" s="2"/>
      <c r="AA16555" s="2"/>
      <c r="AC16555" s="2"/>
      <c r="AE16555" s="2"/>
    </row>
    <row r="16556" spans="10:31" x14ac:dyDescent="0.55000000000000004">
      <c r="J16556" s="1"/>
      <c r="M16556" s="2"/>
      <c r="O16556" s="2"/>
      <c r="P16556" s="2"/>
      <c r="Q16556" s="2"/>
      <c r="R16556" s="2"/>
      <c r="U16556" s="2"/>
      <c r="Y16556" s="2"/>
      <c r="AA16556" s="2"/>
      <c r="AC16556" s="2"/>
      <c r="AE16556" s="2"/>
    </row>
    <row r="16557" spans="10:31" x14ac:dyDescent="0.55000000000000004">
      <c r="J16557" s="1"/>
      <c r="M16557" s="2"/>
      <c r="O16557" s="2"/>
      <c r="P16557" s="2"/>
      <c r="Q16557" s="2"/>
      <c r="R16557" s="2"/>
      <c r="U16557" s="2"/>
      <c r="Y16557" s="2"/>
      <c r="AA16557" s="2"/>
      <c r="AC16557" s="2"/>
      <c r="AE16557" s="2"/>
    </row>
    <row r="16558" spans="10:31" x14ac:dyDescent="0.55000000000000004">
      <c r="J16558" s="1"/>
      <c r="M16558" s="2"/>
      <c r="O16558" s="2"/>
      <c r="P16558" s="2"/>
      <c r="Q16558" s="2"/>
      <c r="R16558" s="2"/>
      <c r="U16558" s="2"/>
      <c r="Y16558" s="2"/>
      <c r="AA16558" s="2"/>
      <c r="AC16558" s="2"/>
      <c r="AE16558" s="2"/>
    </row>
    <row r="16559" spans="10:31" x14ac:dyDescent="0.55000000000000004">
      <c r="J16559" s="1"/>
      <c r="M16559" s="2"/>
      <c r="O16559" s="2"/>
      <c r="P16559" s="2"/>
      <c r="Q16559" s="2"/>
      <c r="R16559" s="2"/>
      <c r="U16559" s="2"/>
      <c r="Y16559" s="2"/>
      <c r="AE16559" s="2"/>
    </row>
    <row r="16560" spans="10:31" x14ac:dyDescent="0.55000000000000004">
      <c r="J16560" s="1"/>
      <c r="M16560" s="2"/>
      <c r="O16560" s="2"/>
      <c r="P16560" s="2"/>
      <c r="Q16560" s="2"/>
      <c r="R16560" s="2"/>
      <c r="U16560" s="2"/>
      <c r="Y16560" s="2"/>
      <c r="AA16560" s="2"/>
      <c r="AC16560" s="2"/>
      <c r="AE16560" s="2"/>
    </row>
    <row r="16561" spans="10:49" x14ac:dyDescent="0.55000000000000004">
      <c r="J16561" s="1"/>
      <c r="M16561" s="2"/>
      <c r="O16561" s="2"/>
      <c r="P16561" s="2"/>
      <c r="Q16561" s="2"/>
      <c r="R16561" s="2"/>
      <c r="U16561" s="2"/>
      <c r="Y16561" s="2"/>
      <c r="AE16561" s="2"/>
    </row>
    <row r="16562" spans="10:49" x14ac:dyDescent="0.55000000000000004">
      <c r="J16562" s="1"/>
      <c r="M16562" s="2"/>
      <c r="O16562" s="2"/>
      <c r="P16562" s="2"/>
      <c r="Q16562" s="2"/>
      <c r="R16562" s="2"/>
      <c r="U16562" s="2"/>
      <c r="Y16562" s="2"/>
      <c r="AA16562" s="2"/>
      <c r="AC16562" s="2"/>
      <c r="AE16562" s="2"/>
    </row>
    <row r="16563" spans="10:49" x14ac:dyDescent="0.55000000000000004">
      <c r="J16563" s="1"/>
      <c r="M16563" s="2"/>
      <c r="O16563" s="2"/>
      <c r="P16563" s="2"/>
      <c r="Q16563" s="2"/>
      <c r="R16563" s="2"/>
      <c r="U16563" s="2"/>
      <c r="Y16563" s="2"/>
      <c r="AA16563" s="2"/>
      <c r="AC16563" s="2"/>
      <c r="AE16563" s="2"/>
    </row>
    <row r="16564" spans="10:49" x14ac:dyDescent="0.55000000000000004">
      <c r="J16564" s="1"/>
      <c r="M16564" s="2"/>
      <c r="O16564" s="2"/>
      <c r="P16564" s="2"/>
      <c r="Q16564" s="2"/>
      <c r="R16564" s="2"/>
      <c r="U16564" s="2"/>
      <c r="Y16564" s="2"/>
      <c r="AC16564" s="2"/>
      <c r="AE16564" s="2"/>
    </row>
    <row r="16565" spans="10:49" x14ac:dyDescent="0.55000000000000004">
      <c r="J16565" s="1"/>
      <c r="M16565" s="2"/>
      <c r="O16565" s="2"/>
      <c r="P16565" s="2"/>
      <c r="Q16565" s="2"/>
      <c r="R16565" s="2"/>
      <c r="U16565" s="2"/>
      <c r="Y16565" s="2"/>
      <c r="AA16565" s="2"/>
      <c r="AC16565" s="2"/>
      <c r="AE16565" s="2"/>
    </row>
    <row r="16566" spans="10:49" x14ac:dyDescent="0.55000000000000004">
      <c r="J16566" s="1"/>
      <c r="M16566" s="2"/>
      <c r="O16566" s="2"/>
      <c r="P16566" s="2"/>
      <c r="Q16566" s="2"/>
      <c r="R16566" s="2"/>
      <c r="U16566" s="2"/>
      <c r="Y16566" s="2"/>
      <c r="AE16566" s="2"/>
    </row>
    <row r="16567" spans="10:49" x14ac:dyDescent="0.55000000000000004">
      <c r="J16567" s="1"/>
      <c r="M16567" s="2"/>
      <c r="O16567" s="2"/>
      <c r="P16567" s="2"/>
      <c r="Q16567" s="2"/>
      <c r="R16567" s="2"/>
      <c r="U16567" s="2"/>
      <c r="Y16567" s="2"/>
      <c r="AA16567" s="2"/>
      <c r="AC16567" s="2"/>
      <c r="AE16567" s="2"/>
    </row>
    <row r="16568" spans="10:49" x14ac:dyDescent="0.55000000000000004">
      <c r="J16568" s="1"/>
      <c r="M16568" s="2"/>
      <c r="O16568" s="2"/>
      <c r="P16568" s="2"/>
      <c r="Q16568" s="2"/>
      <c r="R16568" s="2"/>
      <c r="U16568" s="2"/>
      <c r="Y16568" s="2"/>
      <c r="AA16568" s="2"/>
      <c r="AC16568" s="2"/>
      <c r="AE16568" s="2"/>
    </row>
    <row r="16569" spans="10:49" x14ac:dyDescent="0.55000000000000004">
      <c r="J16569" s="1"/>
      <c r="M16569" s="2"/>
      <c r="O16569" s="2"/>
      <c r="P16569" s="2"/>
      <c r="Q16569" s="2"/>
      <c r="R16569" s="2"/>
      <c r="U16569" s="2"/>
      <c r="Y16569" s="2"/>
      <c r="AA16569" s="2"/>
      <c r="AC16569" s="2"/>
      <c r="AE16569" s="2"/>
    </row>
    <row r="16570" spans="10:49" x14ac:dyDescent="0.55000000000000004">
      <c r="J16570" s="1"/>
      <c r="M16570" s="2"/>
      <c r="O16570" s="2"/>
      <c r="P16570" s="2"/>
      <c r="Q16570" s="2"/>
      <c r="R16570" s="2"/>
      <c r="U16570" s="2"/>
      <c r="Y16570" s="2"/>
      <c r="AA16570" s="2"/>
      <c r="AC16570" s="2"/>
      <c r="AE16570" s="2"/>
    </row>
    <row r="16571" spans="10:49" x14ac:dyDescent="0.55000000000000004">
      <c r="J16571" s="1"/>
      <c r="M16571" s="2"/>
      <c r="O16571" s="2"/>
      <c r="P16571" s="2"/>
      <c r="Q16571" s="2"/>
      <c r="R16571" s="2"/>
      <c r="U16571" s="2"/>
      <c r="Y16571" s="2"/>
      <c r="AA16571" s="2"/>
      <c r="AC16571" s="2"/>
      <c r="AE16571" s="2"/>
    </row>
    <row r="16572" spans="10:49" x14ac:dyDescent="0.55000000000000004">
      <c r="J16572" s="1"/>
      <c r="M16572" s="2"/>
      <c r="O16572" s="2"/>
      <c r="P16572" s="2"/>
      <c r="Q16572" s="2"/>
      <c r="R16572" s="2"/>
      <c r="U16572" s="2"/>
      <c r="Y16572" s="2"/>
      <c r="AA16572" s="2"/>
      <c r="AC16572" s="2"/>
      <c r="AE16572" s="2"/>
    </row>
    <row r="16573" spans="10:49" x14ac:dyDescent="0.55000000000000004">
      <c r="J16573" s="1"/>
      <c r="M16573" s="2"/>
      <c r="O16573" s="2"/>
      <c r="P16573" s="2"/>
      <c r="Q16573" s="2"/>
      <c r="R16573" s="2"/>
      <c r="U16573" s="2"/>
      <c r="Y16573" s="2"/>
      <c r="AE16573" s="2"/>
    </row>
    <row r="16574" spans="10:49" x14ac:dyDescent="0.55000000000000004">
      <c r="J16574" s="1"/>
      <c r="M16574" s="2"/>
      <c r="O16574" s="2"/>
      <c r="P16574" s="2"/>
      <c r="Q16574" s="2"/>
      <c r="R16574" s="2"/>
      <c r="U16574" s="2"/>
      <c r="Y16574" s="2"/>
      <c r="AA16574" s="2"/>
      <c r="AC16574" s="2"/>
      <c r="AE16574" s="2"/>
    </row>
    <row r="16575" spans="10:49" x14ac:dyDescent="0.55000000000000004">
      <c r="J16575" s="1"/>
      <c r="M16575" s="2"/>
      <c r="O16575" s="2"/>
      <c r="P16575" s="2"/>
      <c r="Q16575" s="2"/>
      <c r="R16575" s="2"/>
      <c r="U16575" s="2"/>
      <c r="Y16575" s="2"/>
      <c r="AA16575" s="2"/>
      <c r="AC16575" s="2"/>
      <c r="AE16575" s="2"/>
      <c r="AW16575" s="2"/>
    </row>
    <row r="16576" spans="10:49" x14ac:dyDescent="0.55000000000000004">
      <c r="J16576" s="1"/>
      <c r="M16576" s="2"/>
      <c r="O16576" s="2"/>
      <c r="Q16576" s="2"/>
      <c r="R16576" s="2"/>
      <c r="U16576" s="2"/>
      <c r="Y16576" s="2"/>
      <c r="AC16576" s="2"/>
      <c r="AE16576" s="2"/>
    </row>
    <row r="16577" spans="10:31" x14ac:dyDescent="0.55000000000000004">
      <c r="J16577" s="1"/>
      <c r="M16577" s="2"/>
      <c r="O16577" s="2"/>
      <c r="R16577" s="2"/>
      <c r="U16577" s="2"/>
      <c r="Y16577" s="2"/>
      <c r="AE16577" s="2"/>
    </row>
    <row r="16578" spans="10:31" x14ac:dyDescent="0.55000000000000004">
      <c r="J16578" s="1"/>
      <c r="M16578" s="2"/>
      <c r="O16578" s="2"/>
      <c r="P16578" s="2"/>
      <c r="Q16578" s="2"/>
      <c r="R16578" s="2"/>
      <c r="U16578" s="2"/>
      <c r="Y16578" s="2"/>
      <c r="AE16578" s="2"/>
    </row>
    <row r="16579" spans="10:31" x14ac:dyDescent="0.55000000000000004">
      <c r="J16579" s="1"/>
      <c r="M16579" s="2"/>
      <c r="O16579" s="2"/>
      <c r="P16579" s="2"/>
      <c r="Q16579" s="2"/>
      <c r="R16579" s="2"/>
      <c r="U16579" s="2"/>
      <c r="Y16579" s="2"/>
      <c r="AA16579" s="2"/>
      <c r="AC16579" s="2"/>
      <c r="AE16579" s="2"/>
    </row>
    <row r="16580" spans="10:31" x14ac:dyDescent="0.55000000000000004">
      <c r="J16580" s="1"/>
      <c r="M16580" s="2"/>
      <c r="O16580" s="2"/>
      <c r="Q16580" s="2"/>
      <c r="R16580" s="2"/>
      <c r="U16580" s="2"/>
      <c r="Y16580" s="2"/>
      <c r="AC16580" s="2"/>
      <c r="AE16580" s="2"/>
    </row>
    <row r="16581" spans="10:31" x14ac:dyDescent="0.55000000000000004">
      <c r="J16581" s="1"/>
      <c r="M16581" s="2"/>
      <c r="O16581" s="2"/>
      <c r="P16581" s="2"/>
      <c r="Q16581" s="2"/>
      <c r="R16581" s="2"/>
      <c r="U16581" s="2"/>
      <c r="Y16581" s="2"/>
      <c r="AA16581" s="2"/>
      <c r="AC16581" s="2"/>
      <c r="AE16581" s="2"/>
    </row>
    <row r="16582" spans="10:31" x14ac:dyDescent="0.55000000000000004">
      <c r="J16582" s="1"/>
      <c r="M16582" s="2"/>
      <c r="O16582" s="2"/>
      <c r="P16582" s="2"/>
      <c r="Q16582" s="2"/>
      <c r="R16582" s="2"/>
      <c r="U16582" s="2"/>
      <c r="Y16582" s="2"/>
      <c r="AA16582" s="2"/>
      <c r="AC16582" s="2"/>
      <c r="AE16582" s="2"/>
    </row>
    <row r="16583" spans="10:31" x14ac:dyDescent="0.55000000000000004">
      <c r="J16583" s="1"/>
      <c r="M16583" s="2"/>
      <c r="O16583" s="2"/>
      <c r="P16583" s="2"/>
      <c r="Q16583" s="2"/>
      <c r="R16583" s="2"/>
      <c r="U16583" s="2"/>
      <c r="Y16583" s="2"/>
    </row>
    <row r="16584" spans="10:31" x14ac:dyDescent="0.55000000000000004">
      <c r="J16584" s="1"/>
      <c r="M16584" s="2"/>
      <c r="O16584" s="2"/>
      <c r="P16584" s="2"/>
      <c r="Q16584" s="2"/>
      <c r="R16584" s="2"/>
      <c r="U16584" s="2"/>
      <c r="Y16584" s="2"/>
      <c r="AA16584" s="2"/>
      <c r="AC16584" s="2"/>
      <c r="AE16584" s="2"/>
    </row>
    <row r="16585" spans="10:31" x14ac:dyDescent="0.55000000000000004">
      <c r="J16585" s="1"/>
      <c r="M16585" s="2"/>
      <c r="O16585" s="2"/>
      <c r="P16585" s="2"/>
      <c r="Q16585" s="2"/>
      <c r="R16585" s="2"/>
      <c r="U16585" s="2"/>
      <c r="Y16585" s="2"/>
      <c r="AA16585" s="2"/>
      <c r="AC16585" s="2"/>
      <c r="AE16585" s="2"/>
    </row>
    <row r="16586" spans="10:31" x14ac:dyDescent="0.55000000000000004">
      <c r="J16586" s="1"/>
      <c r="M16586" s="2"/>
      <c r="O16586" s="2"/>
      <c r="P16586" s="2"/>
      <c r="Q16586" s="2"/>
      <c r="R16586" s="2"/>
      <c r="U16586" s="2"/>
      <c r="Y16586" s="2"/>
      <c r="AA16586" s="2"/>
      <c r="AC16586" s="2"/>
      <c r="AE16586" s="2"/>
    </row>
    <row r="16587" spans="10:31" x14ac:dyDescent="0.55000000000000004">
      <c r="J16587" s="1"/>
      <c r="M16587" s="2"/>
      <c r="O16587" s="2"/>
      <c r="P16587" s="2"/>
      <c r="Q16587" s="2"/>
      <c r="R16587" s="2"/>
      <c r="U16587" s="2"/>
      <c r="Y16587" s="2"/>
      <c r="AA16587" s="2"/>
      <c r="AC16587" s="2"/>
      <c r="AE16587" s="2"/>
    </row>
    <row r="16588" spans="10:31" x14ac:dyDescent="0.55000000000000004">
      <c r="J16588" s="1"/>
      <c r="M16588" s="2"/>
      <c r="O16588" s="2"/>
      <c r="R16588" s="2"/>
      <c r="U16588" s="2"/>
    </row>
    <row r="16589" spans="10:31" x14ac:dyDescent="0.55000000000000004">
      <c r="J16589" s="1"/>
      <c r="M16589" s="2"/>
      <c r="O16589" s="2"/>
      <c r="P16589" s="2"/>
      <c r="Q16589" s="2"/>
      <c r="R16589" s="2"/>
      <c r="U16589" s="2"/>
      <c r="Y16589" s="2"/>
      <c r="AC16589" s="2"/>
      <c r="AE16589" s="2"/>
    </row>
    <row r="16590" spans="10:31" x14ac:dyDescent="0.55000000000000004">
      <c r="J16590" s="1"/>
      <c r="M16590" s="2"/>
      <c r="O16590" s="2"/>
      <c r="P16590" s="2"/>
      <c r="Q16590" s="2"/>
      <c r="R16590" s="2"/>
      <c r="U16590" s="2"/>
      <c r="Y16590" s="2"/>
      <c r="AA16590" s="2"/>
      <c r="AC16590" s="2"/>
      <c r="AE16590" s="2"/>
    </row>
    <row r="16591" spans="10:31" x14ac:dyDescent="0.55000000000000004">
      <c r="J16591" s="1"/>
      <c r="M16591" s="2"/>
      <c r="O16591" s="2"/>
      <c r="P16591" s="2"/>
      <c r="Q16591" s="2"/>
      <c r="R16591" s="2"/>
      <c r="U16591" s="2"/>
      <c r="Y16591" s="2"/>
      <c r="AA16591" s="2"/>
      <c r="AC16591" s="2"/>
      <c r="AE16591" s="2"/>
    </row>
    <row r="16592" spans="10:31" x14ac:dyDescent="0.55000000000000004">
      <c r="J16592" s="1"/>
      <c r="M16592" s="2"/>
      <c r="O16592" s="2"/>
      <c r="P16592" s="2"/>
      <c r="Q16592" s="2"/>
      <c r="R16592" s="2"/>
      <c r="U16592" s="2"/>
      <c r="Y16592" s="2"/>
      <c r="AA16592" s="2"/>
      <c r="AC16592" s="2"/>
      <c r="AE16592" s="2"/>
    </row>
    <row r="16593" spans="10:31" x14ac:dyDescent="0.55000000000000004">
      <c r="J16593" s="1"/>
      <c r="M16593" s="2"/>
      <c r="O16593" s="2"/>
      <c r="P16593" s="2"/>
      <c r="Q16593" s="2"/>
      <c r="R16593" s="2"/>
      <c r="U16593" s="2"/>
      <c r="Y16593" s="2"/>
      <c r="AA16593" s="2"/>
      <c r="AC16593" s="2"/>
      <c r="AE16593" s="2"/>
    </row>
    <row r="16594" spans="10:31" x14ac:dyDescent="0.55000000000000004">
      <c r="J16594" s="1"/>
      <c r="M16594" s="2"/>
      <c r="O16594" s="2"/>
      <c r="P16594" s="2"/>
      <c r="Q16594" s="2"/>
      <c r="R16594" s="2"/>
      <c r="U16594" s="2"/>
      <c r="Y16594" s="2"/>
      <c r="AA16594" s="2"/>
      <c r="AC16594" s="2"/>
      <c r="AE16594" s="2"/>
    </row>
    <row r="16595" spans="10:31" x14ac:dyDescent="0.55000000000000004">
      <c r="J16595" s="1"/>
      <c r="M16595" s="2"/>
      <c r="O16595" s="2"/>
      <c r="P16595" s="2"/>
      <c r="Q16595" s="2"/>
      <c r="R16595" s="2"/>
      <c r="U16595" s="2"/>
      <c r="Y16595" s="2"/>
      <c r="AA16595" s="2"/>
      <c r="AC16595" s="2"/>
      <c r="AE16595" s="2"/>
    </row>
    <row r="16596" spans="10:31" x14ac:dyDescent="0.55000000000000004">
      <c r="J16596" s="1"/>
      <c r="M16596" s="2"/>
      <c r="O16596" s="2"/>
      <c r="P16596" s="2"/>
      <c r="Q16596" s="2"/>
      <c r="R16596" s="2"/>
      <c r="U16596" s="2"/>
      <c r="Y16596" s="2"/>
      <c r="AC16596" s="2"/>
      <c r="AE16596" s="2"/>
    </row>
    <row r="16597" spans="10:31" x14ac:dyDescent="0.55000000000000004">
      <c r="J16597" s="1"/>
      <c r="M16597" s="2"/>
      <c r="O16597" s="2"/>
      <c r="P16597" s="2"/>
      <c r="Q16597" s="2"/>
      <c r="R16597" s="2"/>
      <c r="U16597" s="2"/>
      <c r="Y16597" s="2"/>
      <c r="AA16597" s="2"/>
      <c r="AC16597" s="2"/>
      <c r="AE16597" s="2"/>
    </row>
    <row r="16598" spans="10:31" x14ac:dyDescent="0.55000000000000004">
      <c r="J16598" s="1"/>
      <c r="M16598" s="2"/>
      <c r="O16598" s="2"/>
      <c r="P16598" s="2"/>
      <c r="Q16598" s="2"/>
      <c r="R16598" s="2"/>
      <c r="U16598" s="2"/>
      <c r="Y16598" s="2"/>
      <c r="AA16598" s="2"/>
      <c r="AC16598" s="2"/>
      <c r="AE16598" s="2"/>
    </row>
    <row r="16599" spans="10:31" x14ac:dyDescent="0.55000000000000004">
      <c r="J16599" s="1"/>
      <c r="M16599" s="2"/>
      <c r="O16599" s="2"/>
      <c r="P16599" s="2"/>
      <c r="Q16599" s="2"/>
      <c r="R16599" s="2"/>
      <c r="U16599" s="2"/>
      <c r="Y16599" s="2"/>
      <c r="AA16599" s="2"/>
      <c r="AC16599" s="2"/>
      <c r="AE16599" s="2"/>
    </row>
    <row r="16600" spans="10:31" x14ac:dyDescent="0.55000000000000004">
      <c r="J16600" s="1"/>
      <c r="M16600" s="2"/>
      <c r="O16600" s="2"/>
      <c r="P16600" s="2"/>
      <c r="Q16600" s="2"/>
      <c r="R16600" s="2"/>
      <c r="U16600" s="2"/>
      <c r="Y16600" s="2"/>
      <c r="AA16600" s="2"/>
      <c r="AC16600" s="2"/>
      <c r="AE16600" s="2"/>
    </row>
    <row r="16601" spans="10:31" x14ac:dyDescent="0.55000000000000004">
      <c r="J16601" s="1"/>
      <c r="M16601" s="2"/>
      <c r="O16601" s="2"/>
      <c r="P16601" s="2"/>
      <c r="Q16601" s="2"/>
      <c r="R16601" s="2"/>
      <c r="U16601" s="2"/>
      <c r="Y16601" s="2"/>
      <c r="AA16601" s="2"/>
      <c r="AC16601" s="2"/>
      <c r="AE16601" s="2"/>
    </row>
    <row r="16602" spans="10:31" x14ac:dyDescent="0.55000000000000004">
      <c r="J16602" s="1"/>
      <c r="M16602" s="2"/>
      <c r="O16602" s="2"/>
      <c r="P16602" s="2"/>
      <c r="Q16602" s="2"/>
      <c r="R16602" s="2"/>
      <c r="U16602" s="2"/>
      <c r="Y16602" s="2"/>
      <c r="AA16602" s="2"/>
      <c r="AC16602" s="2"/>
      <c r="AE16602" s="2"/>
    </row>
    <row r="16603" spans="10:31" x14ac:dyDescent="0.55000000000000004">
      <c r="J16603" s="1"/>
      <c r="M16603" s="2"/>
      <c r="O16603" s="2"/>
      <c r="P16603" s="2"/>
      <c r="Q16603" s="2"/>
      <c r="R16603" s="2"/>
      <c r="U16603" s="2"/>
      <c r="Y16603" s="2"/>
      <c r="AA16603" s="2"/>
      <c r="AC16603" s="2"/>
      <c r="AE16603" s="2"/>
    </row>
    <row r="16604" spans="10:31" x14ac:dyDescent="0.55000000000000004">
      <c r="J16604" s="1"/>
      <c r="M16604" s="2"/>
      <c r="O16604" s="2"/>
      <c r="P16604" s="2"/>
      <c r="Q16604" s="2"/>
      <c r="R16604" s="2"/>
      <c r="U16604" s="2"/>
      <c r="Y16604" s="2"/>
      <c r="AA16604" s="2"/>
      <c r="AC16604" s="2"/>
      <c r="AE16604" s="2"/>
    </row>
    <row r="16605" spans="10:31" x14ac:dyDescent="0.55000000000000004">
      <c r="J16605" s="1"/>
      <c r="M16605" s="2"/>
      <c r="O16605" s="2"/>
      <c r="P16605" s="2"/>
      <c r="Q16605" s="2"/>
      <c r="R16605" s="2"/>
      <c r="U16605" s="2"/>
      <c r="Y16605" s="2"/>
      <c r="AA16605" s="2"/>
      <c r="AC16605" s="2"/>
      <c r="AE16605" s="2"/>
    </row>
    <row r="16606" spans="10:31" x14ac:dyDescent="0.55000000000000004">
      <c r="J16606" s="1"/>
      <c r="M16606" s="2"/>
      <c r="O16606" s="2"/>
      <c r="P16606" s="2"/>
      <c r="Q16606" s="2"/>
      <c r="R16606" s="2"/>
      <c r="U16606" s="2"/>
      <c r="Y16606" s="2"/>
      <c r="AA16606" s="2"/>
      <c r="AC16606" s="2"/>
      <c r="AE16606" s="2"/>
    </row>
    <row r="16607" spans="10:31" x14ac:dyDescent="0.55000000000000004">
      <c r="J16607" s="1"/>
      <c r="M16607" s="2"/>
      <c r="O16607" s="2"/>
      <c r="P16607" s="2"/>
      <c r="Q16607" s="2"/>
      <c r="R16607" s="2"/>
      <c r="U16607" s="2"/>
      <c r="Y16607" s="2"/>
      <c r="AA16607" s="2"/>
      <c r="AC16607" s="2"/>
      <c r="AE16607" s="2"/>
    </row>
    <row r="16608" spans="10:31" x14ac:dyDescent="0.55000000000000004">
      <c r="J16608" s="1"/>
      <c r="M16608" s="2"/>
      <c r="O16608" s="2"/>
      <c r="P16608" s="2"/>
      <c r="Q16608" s="2"/>
      <c r="R16608" s="2"/>
      <c r="U16608" s="2"/>
      <c r="Y16608" s="2"/>
      <c r="AC16608" s="2"/>
      <c r="AE16608" s="2"/>
    </row>
    <row r="16609" spans="10:31" x14ac:dyDescent="0.55000000000000004">
      <c r="J16609" s="1"/>
      <c r="M16609" s="2"/>
      <c r="O16609" s="2"/>
      <c r="P16609" s="2"/>
      <c r="Q16609" s="2"/>
      <c r="R16609" s="2"/>
      <c r="U16609" s="2"/>
      <c r="Y16609" s="2"/>
      <c r="AC16609" s="2"/>
      <c r="AE16609" s="2"/>
    </row>
    <row r="16610" spans="10:31" x14ac:dyDescent="0.55000000000000004">
      <c r="J16610" s="1"/>
      <c r="M16610" s="2"/>
      <c r="O16610" s="2"/>
      <c r="P16610" s="2"/>
      <c r="Q16610" s="2"/>
      <c r="R16610" s="2"/>
      <c r="U16610" s="2"/>
      <c r="Y16610" s="2"/>
      <c r="AA16610" s="2"/>
      <c r="AC16610" s="2"/>
      <c r="AE16610" s="2"/>
    </row>
    <row r="16611" spans="10:31" x14ac:dyDescent="0.55000000000000004">
      <c r="J16611" s="1"/>
      <c r="M16611" s="2"/>
      <c r="O16611" s="2"/>
      <c r="P16611" s="2"/>
      <c r="Q16611" s="2"/>
      <c r="R16611" s="2"/>
      <c r="U16611" s="2"/>
      <c r="Y16611" s="2"/>
      <c r="AA16611" s="2"/>
      <c r="AC16611" s="2"/>
      <c r="AE16611" s="2"/>
    </row>
    <row r="16612" spans="10:31" x14ac:dyDescent="0.55000000000000004">
      <c r="J16612" s="1"/>
      <c r="M16612" s="2"/>
      <c r="O16612" s="2"/>
      <c r="P16612" s="2"/>
      <c r="Q16612" s="2"/>
      <c r="R16612" s="2"/>
      <c r="U16612" s="2"/>
      <c r="Y16612" s="2"/>
      <c r="AA16612" s="2"/>
      <c r="AC16612" s="2"/>
      <c r="AE16612" s="2"/>
    </row>
    <row r="16613" spans="10:31" x14ac:dyDescent="0.55000000000000004">
      <c r="J16613" s="1"/>
      <c r="M16613" s="2"/>
      <c r="O16613" s="2"/>
      <c r="P16613" s="2"/>
      <c r="Q16613" s="2"/>
      <c r="R16613" s="2"/>
      <c r="U16613" s="2"/>
      <c r="Y16613" s="2"/>
      <c r="AA16613" s="2"/>
      <c r="AC16613" s="2"/>
      <c r="AE16613" s="2"/>
    </row>
    <row r="16614" spans="10:31" x14ac:dyDescent="0.55000000000000004">
      <c r="J16614" s="1"/>
      <c r="M16614" s="2"/>
      <c r="O16614" s="2"/>
      <c r="P16614" s="2"/>
      <c r="Q16614" s="2"/>
      <c r="R16614" s="2"/>
      <c r="U16614" s="2"/>
      <c r="Y16614" s="2"/>
      <c r="AA16614" s="2"/>
      <c r="AC16614" s="2"/>
      <c r="AE16614" s="2"/>
    </row>
    <row r="16615" spans="10:31" x14ac:dyDescent="0.55000000000000004">
      <c r="J16615" s="1"/>
      <c r="M16615" s="2"/>
      <c r="O16615" s="2"/>
      <c r="P16615" s="2"/>
      <c r="Q16615" s="2"/>
      <c r="R16615" s="2"/>
      <c r="U16615" s="2"/>
      <c r="Y16615" s="2"/>
      <c r="AA16615" s="2"/>
      <c r="AC16615" s="2"/>
      <c r="AE16615" s="2"/>
    </row>
    <row r="16616" spans="10:31" x14ac:dyDescent="0.55000000000000004">
      <c r="J16616" s="1"/>
      <c r="M16616" s="2"/>
      <c r="O16616" s="2"/>
      <c r="P16616" s="2"/>
      <c r="Q16616" s="2"/>
      <c r="R16616" s="2"/>
      <c r="U16616" s="2"/>
      <c r="Y16616" s="2"/>
      <c r="AA16616" s="2"/>
      <c r="AC16616" s="2"/>
      <c r="AE16616" s="2"/>
    </row>
    <row r="16617" spans="10:31" x14ac:dyDescent="0.55000000000000004">
      <c r="J16617" s="1"/>
      <c r="M16617" s="2"/>
      <c r="O16617" s="2"/>
      <c r="P16617" s="2"/>
      <c r="Q16617" s="2"/>
      <c r="R16617" s="2"/>
      <c r="U16617" s="2"/>
      <c r="Y16617" s="2"/>
      <c r="AA16617" s="2"/>
      <c r="AC16617" s="2"/>
      <c r="AE16617" s="2"/>
    </row>
    <row r="16618" spans="10:31" x14ac:dyDescent="0.55000000000000004">
      <c r="J16618" s="1"/>
      <c r="M16618" s="2"/>
      <c r="O16618" s="2"/>
      <c r="P16618" s="2"/>
      <c r="Q16618" s="2"/>
      <c r="R16618" s="2"/>
      <c r="U16618" s="2"/>
      <c r="Y16618" s="2"/>
      <c r="AA16618" s="2"/>
      <c r="AC16618" s="2"/>
      <c r="AE16618" s="2"/>
    </row>
    <row r="16619" spans="10:31" x14ac:dyDescent="0.55000000000000004">
      <c r="J16619" s="1"/>
      <c r="M16619" s="2"/>
      <c r="O16619" s="2"/>
      <c r="P16619" s="2"/>
      <c r="Q16619" s="2"/>
      <c r="R16619" s="2"/>
      <c r="U16619" s="2"/>
      <c r="Y16619" s="2"/>
      <c r="AA16619" s="2"/>
      <c r="AC16619" s="2"/>
      <c r="AE16619" s="2"/>
    </row>
    <row r="16620" spans="10:31" x14ac:dyDescent="0.55000000000000004">
      <c r="J16620" s="1"/>
      <c r="M16620" s="2"/>
      <c r="O16620" s="2"/>
      <c r="P16620" s="2"/>
      <c r="Q16620" s="2"/>
      <c r="R16620" s="2"/>
      <c r="U16620" s="2"/>
      <c r="Y16620" s="2"/>
      <c r="AA16620" s="2"/>
      <c r="AC16620" s="2"/>
      <c r="AE16620" s="2"/>
    </row>
    <row r="16621" spans="10:31" x14ac:dyDescent="0.55000000000000004">
      <c r="J16621" s="1"/>
      <c r="M16621" s="2"/>
      <c r="O16621" s="2"/>
      <c r="P16621" s="2"/>
      <c r="Q16621" s="2"/>
      <c r="R16621" s="2"/>
      <c r="U16621" s="2"/>
      <c r="Y16621" s="2"/>
      <c r="AA16621" s="2"/>
      <c r="AC16621" s="2"/>
      <c r="AE16621" s="2"/>
    </row>
    <row r="16622" spans="10:31" x14ac:dyDescent="0.55000000000000004">
      <c r="J16622" s="1"/>
      <c r="M16622" s="2"/>
      <c r="O16622" s="2"/>
      <c r="P16622" s="2"/>
      <c r="Q16622" s="2"/>
      <c r="R16622" s="2"/>
      <c r="U16622" s="2"/>
      <c r="Y16622" s="2"/>
      <c r="AE16622" s="2"/>
    </row>
    <row r="16623" spans="10:31" x14ac:dyDescent="0.55000000000000004">
      <c r="J16623" s="1"/>
      <c r="M16623" s="2"/>
      <c r="O16623" s="2"/>
      <c r="P16623" s="2"/>
      <c r="Q16623" s="2"/>
      <c r="R16623" s="2"/>
      <c r="U16623" s="2"/>
      <c r="Y16623" s="2"/>
      <c r="AC16623" s="2"/>
      <c r="AE16623" s="2"/>
    </row>
    <row r="16624" spans="10:31" x14ac:dyDescent="0.55000000000000004">
      <c r="J16624" s="1"/>
      <c r="M16624" s="2"/>
      <c r="O16624" s="2"/>
      <c r="P16624" s="2"/>
      <c r="Q16624" s="2"/>
      <c r="R16624" s="2"/>
      <c r="U16624" s="2"/>
      <c r="Y16624" s="2"/>
      <c r="AA16624" s="2"/>
      <c r="AC16624" s="2"/>
      <c r="AE16624" s="2"/>
    </row>
    <row r="16625" spans="10:49" x14ac:dyDescent="0.55000000000000004">
      <c r="J16625" s="1"/>
      <c r="M16625" s="2"/>
      <c r="O16625" s="2"/>
      <c r="P16625" s="2"/>
      <c r="Q16625" s="2"/>
      <c r="R16625" s="2"/>
      <c r="U16625" s="2"/>
      <c r="Y16625" s="2"/>
      <c r="AA16625" s="2"/>
      <c r="AC16625" s="2"/>
      <c r="AE16625" s="2"/>
    </row>
    <row r="16626" spans="10:49" x14ac:dyDescent="0.55000000000000004">
      <c r="J16626" s="1"/>
      <c r="M16626" s="2"/>
      <c r="O16626" s="2"/>
      <c r="P16626" s="2"/>
      <c r="Q16626" s="2"/>
      <c r="R16626" s="2"/>
      <c r="U16626" s="2"/>
      <c r="Y16626" s="2"/>
      <c r="AA16626" s="2"/>
      <c r="AC16626" s="2"/>
      <c r="AE16626" s="2"/>
    </row>
    <row r="16627" spans="10:49" x14ac:dyDescent="0.55000000000000004">
      <c r="J16627" s="1"/>
      <c r="M16627" s="2"/>
      <c r="O16627" s="2"/>
      <c r="P16627" s="2"/>
      <c r="Q16627" s="2"/>
      <c r="R16627" s="2"/>
      <c r="U16627" s="2"/>
      <c r="Y16627" s="2"/>
      <c r="AA16627" s="2"/>
      <c r="AC16627" s="2"/>
      <c r="AE16627" s="2"/>
    </row>
    <row r="16628" spans="10:49" x14ac:dyDescent="0.55000000000000004">
      <c r="J16628" s="1"/>
      <c r="M16628" s="2"/>
      <c r="O16628" s="2"/>
      <c r="P16628" s="2"/>
      <c r="Q16628" s="2"/>
      <c r="R16628" s="2"/>
      <c r="U16628" s="2"/>
      <c r="Y16628" s="2"/>
      <c r="AA16628" s="2"/>
      <c r="AC16628" s="2"/>
      <c r="AE16628" s="2"/>
    </row>
    <row r="16629" spans="10:49" x14ac:dyDescent="0.55000000000000004">
      <c r="J16629" s="1"/>
      <c r="M16629" s="2"/>
      <c r="O16629" s="2"/>
      <c r="P16629" s="2"/>
      <c r="Q16629" s="2"/>
      <c r="R16629" s="2"/>
      <c r="U16629" s="2"/>
      <c r="Y16629" s="2"/>
      <c r="AA16629" s="2"/>
      <c r="AC16629" s="2"/>
      <c r="AE16629" s="2"/>
    </row>
    <row r="16630" spans="10:49" x14ac:dyDescent="0.55000000000000004">
      <c r="J16630" s="1"/>
      <c r="M16630" s="2"/>
      <c r="O16630" s="2"/>
      <c r="R16630" s="2"/>
      <c r="U16630" s="2"/>
      <c r="Y16630" s="2"/>
      <c r="AE16630" s="2"/>
    </row>
    <row r="16631" spans="10:49" x14ac:dyDescent="0.55000000000000004">
      <c r="J16631" s="1"/>
      <c r="M16631" s="2"/>
      <c r="O16631" s="2"/>
      <c r="P16631" s="2"/>
      <c r="Q16631" s="2"/>
      <c r="R16631" s="2"/>
      <c r="U16631" s="2"/>
      <c r="Y16631" s="2"/>
      <c r="AA16631" s="2"/>
      <c r="AC16631" s="2"/>
      <c r="AE16631" s="2"/>
    </row>
    <row r="16632" spans="10:49" x14ac:dyDescent="0.55000000000000004">
      <c r="J16632" s="1"/>
      <c r="M16632" s="2"/>
      <c r="O16632" s="2"/>
      <c r="P16632" s="2"/>
      <c r="Q16632" s="2"/>
      <c r="R16632" s="2"/>
      <c r="U16632" s="2"/>
      <c r="Y16632" s="2"/>
      <c r="AA16632" s="2"/>
      <c r="AC16632" s="2"/>
      <c r="AE16632" s="2"/>
      <c r="AW16632" s="2"/>
    </row>
    <row r="16633" spans="10:49" x14ac:dyDescent="0.55000000000000004">
      <c r="J16633" s="1"/>
      <c r="M16633" s="2"/>
      <c r="O16633" s="2"/>
      <c r="P16633" s="2"/>
      <c r="Q16633" s="2"/>
      <c r="R16633" s="2"/>
      <c r="U16633" s="2"/>
      <c r="Y16633" s="2"/>
      <c r="AA16633" s="2"/>
      <c r="AC16633" s="2"/>
      <c r="AE16633" s="2"/>
    </row>
    <row r="16634" spans="10:49" x14ac:dyDescent="0.55000000000000004">
      <c r="J16634" s="1"/>
      <c r="M16634" s="2"/>
      <c r="O16634" s="2"/>
      <c r="R16634" s="2"/>
      <c r="U16634" s="2"/>
      <c r="Y16634" s="2"/>
      <c r="AE16634" s="2"/>
    </row>
    <row r="16635" spans="10:49" x14ac:dyDescent="0.55000000000000004">
      <c r="J16635" s="1"/>
      <c r="M16635" s="2"/>
      <c r="O16635" s="2"/>
      <c r="P16635" s="2"/>
      <c r="Q16635" s="2"/>
      <c r="R16635" s="2"/>
      <c r="U16635" s="2"/>
      <c r="Y16635" s="2"/>
      <c r="AA16635" s="2"/>
      <c r="AC16635" s="2"/>
      <c r="AE16635" s="2"/>
    </row>
    <row r="16636" spans="10:49" x14ac:dyDescent="0.55000000000000004">
      <c r="J16636" s="1"/>
      <c r="M16636" s="2"/>
      <c r="O16636" s="2"/>
      <c r="P16636" s="2"/>
      <c r="Q16636" s="2"/>
      <c r="R16636" s="2"/>
      <c r="U16636" s="2"/>
      <c r="Y16636" s="2"/>
      <c r="AA16636" s="2"/>
      <c r="AC16636" s="2"/>
      <c r="AE16636" s="2"/>
    </row>
    <row r="16637" spans="10:49" x14ac:dyDescent="0.55000000000000004">
      <c r="J16637" s="1"/>
      <c r="M16637" s="2"/>
      <c r="O16637" s="2"/>
      <c r="P16637" s="2"/>
      <c r="Q16637" s="2"/>
      <c r="R16637" s="2"/>
      <c r="U16637" s="2"/>
      <c r="Y16637" s="2"/>
    </row>
    <row r="16638" spans="10:49" x14ac:dyDescent="0.55000000000000004">
      <c r="J16638" s="1"/>
      <c r="M16638" s="2"/>
      <c r="O16638" s="2"/>
      <c r="P16638" s="2"/>
      <c r="Q16638" s="2"/>
      <c r="R16638" s="2"/>
      <c r="U16638" s="2"/>
      <c r="Y16638" s="2"/>
      <c r="AA16638" s="2"/>
      <c r="AC16638" s="2"/>
      <c r="AE16638" s="2"/>
    </row>
    <row r="16639" spans="10:49" x14ac:dyDescent="0.55000000000000004">
      <c r="J16639" s="1"/>
      <c r="M16639" s="2"/>
      <c r="O16639" s="2"/>
      <c r="P16639" s="2"/>
      <c r="Q16639" s="2"/>
      <c r="R16639" s="2"/>
      <c r="U16639" s="2"/>
      <c r="Y16639" s="2"/>
      <c r="AA16639" s="2"/>
      <c r="AC16639" s="2"/>
      <c r="AE16639" s="2"/>
    </row>
    <row r="16640" spans="10:49" x14ac:dyDescent="0.55000000000000004">
      <c r="J16640" s="1"/>
      <c r="M16640" s="2"/>
      <c r="O16640" s="2"/>
      <c r="P16640" s="2"/>
      <c r="Q16640" s="2"/>
      <c r="R16640" s="2"/>
      <c r="U16640" s="2"/>
      <c r="Y16640" s="2"/>
      <c r="AE16640" s="2"/>
    </row>
    <row r="16641" spans="10:31" x14ac:dyDescent="0.55000000000000004">
      <c r="J16641" s="1"/>
      <c r="M16641" s="2"/>
      <c r="O16641" s="2"/>
      <c r="P16641" s="2"/>
      <c r="Q16641" s="2"/>
      <c r="R16641" s="2"/>
      <c r="U16641" s="2"/>
      <c r="Y16641" s="2"/>
      <c r="AA16641" s="2"/>
      <c r="AC16641" s="2"/>
      <c r="AE16641" s="2"/>
    </row>
    <row r="16642" spans="10:31" x14ac:dyDescent="0.55000000000000004">
      <c r="J16642" s="1"/>
      <c r="M16642" s="2"/>
      <c r="O16642" s="2"/>
      <c r="P16642" s="2"/>
      <c r="Q16642" s="2"/>
      <c r="R16642" s="2"/>
      <c r="U16642" s="2"/>
      <c r="Y16642" s="2"/>
      <c r="AA16642" s="2"/>
      <c r="AC16642" s="2"/>
      <c r="AE16642" s="2"/>
    </row>
    <row r="16643" spans="10:31" x14ac:dyDescent="0.55000000000000004">
      <c r="J16643" s="1"/>
      <c r="M16643" s="2"/>
      <c r="O16643" s="2"/>
      <c r="P16643" s="2"/>
      <c r="Q16643" s="2"/>
      <c r="R16643" s="2"/>
      <c r="U16643" s="2"/>
      <c r="Y16643" s="2"/>
      <c r="AA16643" s="2"/>
      <c r="AC16643" s="2"/>
      <c r="AE16643" s="2"/>
    </row>
    <row r="16644" spans="10:31" x14ac:dyDescent="0.55000000000000004">
      <c r="J16644" s="1"/>
      <c r="M16644" s="2"/>
      <c r="O16644" s="2"/>
      <c r="P16644" s="2"/>
      <c r="Q16644" s="2"/>
      <c r="R16644" s="2"/>
      <c r="U16644" s="2"/>
      <c r="Y16644" s="2"/>
      <c r="AA16644" s="2"/>
      <c r="AC16644" s="2"/>
      <c r="AE16644" s="2"/>
    </row>
    <row r="16645" spans="10:31" x14ac:dyDescent="0.55000000000000004">
      <c r="J16645" s="1"/>
      <c r="M16645" s="2"/>
      <c r="O16645" s="2"/>
      <c r="P16645" s="2"/>
      <c r="Q16645" s="2"/>
      <c r="R16645" s="2"/>
      <c r="U16645" s="2"/>
      <c r="Y16645" s="2"/>
      <c r="AA16645" s="2"/>
      <c r="AC16645" s="2"/>
      <c r="AE16645" s="2"/>
    </row>
    <row r="16646" spans="10:31" x14ac:dyDescent="0.55000000000000004">
      <c r="J16646" s="1"/>
      <c r="M16646" s="2"/>
      <c r="O16646" s="2"/>
      <c r="P16646" s="2"/>
      <c r="Q16646" s="2"/>
      <c r="R16646" s="2"/>
      <c r="U16646" s="2"/>
      <c r="Y16646" s="2"/>
    </row>
    <row r="16647" spans="10:31" x14ac:dyDescent="0.55000000000000004">
      <c r="J16647" s="1"/>
      <c r="M16647" s="2"/>
      <c r="O16647" s="2"/>
      <c r="P16647" s="2"/>
      <c r="Q16647" s="2"/>
      <c r="R16647" s="2"/>
      <c r="U16647" s="2"/>
      <c r="Y16647" s="2"/>
      <c r="AA16647" s="2"/>
      <c r="AB16647" s="3"/>
      <c r="AC16647" s="2"/>
      <c r="AD16647" s="3"/>
      <c r="AE16647" s="2"/>
    </row>
    <row r="16648" spans="10:31" x14ac:dyDescent="0.55000000000000004">
      <c r="J16648" s="1"/>
      <c r="M16648" s="2"/>
      <c r="O16648" s="2"/>
      <c r="R16648" s="2"/>
      <c r="U16648" s="2"/>
      <c r="Y16648" s="2"/>
      <c r="AE16648" s="2"/>
    </row>
    <row r="16649" spans="10:31" x14ac:dyDescent="0.55000000000000004">
      <c r="J16649" s="1"/>
      <c r="M16649" s="2"/>
      <c r="O16649" s="2"/>
      <c r="P16649" s="2"/>
      <c r="Q16649" s="2"/>
      <c r="R16649" s="2"/>
      <c r="U16649" s="2"/>
      <c r="Y16649" s="2"/>
    </row>
    <row r="16650" spans="10:31" x14ac:dyDescent="0.55000000000000004">
      <c r="J16650" s="1"/>
      <c r="M16650" s="2"/>
      <c r="O16650" s="2"/>
      <c r="P16650" s="2"/>
      <c r="Q16650" s="2"/>
      <c r="R16650" s="2"/>
      <c r="U16650" s="2"/>
      <c r="Y16650" s="2"/>
      <c r="AA16650" s="2"/>
      <c r="AC16650" s="2"/>
      <c r="AE16650" s="2"/>
    </row>
    <row r="16651" spans="10:31" x14ac:dyDescent="0.55000000000000004">
      <c r="J16651" s="1"/>
      <c r="M16651" s="2"/>
      <c r="O16651" s="2"/>
      <c r="Q16651" s="2"/>
      <c r="R16651" s="2"/>
      <c r="U16651" s="2"/>
      <c r="Y16651" s="2"/>
      <c r="AC16651" s="2"/>
      <c r="AE16651" s="2"/>
    </row>
    <row r="16652" spans="10:31" x14ac:dyDescent="0.55000000000000004">
      <c r="J16652" s="1"/>
      <c r="M16652" s="2"/>
      <c r="O16652" s="2"/>
      <c r="P16652" s="2"/>
      <c r="Q16652" s="2"/>
      <c r="R16652" s="2"/>
      <c r="U16652" s="2"/>
      <c r="Y16652" s="2"/>
      <c r="AA16652" s="2"/>
      <c r="AC16652" s="2"/>
      <c r="AE16652" s="2"/>
    </row>
    <row r="16653" spans="10:31" x14ac:dyDescent="0.55000000000000004">
      <c r="J16653" s="1"/>
      <c r="M16653" s="2"/>
      <c r="O16653" s="2"/>
      <c r="P16653" s="2"/>
      <c r="Q16653" s="2"/>
      <c r="R16653" s="2"/>
      <c r="U16653" s="2"/>
      <c r="Y16653" s="2"/>
      <c r="AA16653" s="2"/>
      <c r="AC16653" s="2"/>
      <c r="AE16653" s="2"/>
    </row>
    <row r="16654" spans="10:31" x14ac:dyDescent="0.55000000000000004">
      <c r="J16654" s="1"/>
      <c r="M16654" s="2"/>
      <c r="O16654" s="2"/>
      <c r="P16654" s="2"/>
      <c r="Q16654" s="2"/>
      <c r="R16654" s="2"/>
      <c r="U16654" s="2"/>
      <c r="Y16654" s="2"/>
      <c r="AA16654" s="2"/>
      <c r="AC16654" s="2"/>
      <c r="AE16654" s="2"/>
    </row>
    <row r="16655" spans="10:31" x14ac:dyDescent="0.55000000000000004">
      <c r="J16655" s="1"/>
      <c r="M16655" s="2"/>
      <c r="O16655" s="2"/>
      <c r="P16655" s="2"/>
      <c r="Q16655" s="2"/>
      <c r="R16655" s="2"/>
      <c r="U16655" s="2"/>
      <c r="Y16655" s="2"/>
      <c r="AE16655" s="2"/>
    </row>
    <row r="16656" spans="10:31" x14ac:dyDescent="0.55000000000000004">
      <c r="J16656" s="1"/>
      <c r="M16656" s="2"/>
      <c r="O16656" s="2"/>
      <c r="P16656" s="2"/>
      <c r="Q16656" s="2"/>
      <c r="R16656" s="2"/>
      <c r="U16656" s="2"/>
      <c r="Y16656" s="2"/>
      <c r="AA16656" s="2"/>
      <c r="AC16656" s="2"/>
      <c r="AE16656" s="2"/>
    </row>
    <row r="16657" spans="10:49" x14ac:dyDescent="0.55000000000000004">
      <c r="J16657" s="1"/>
      <c r="M16657" s="2"/>
      <c r="O16657" s="2"/>
      <c r="P16657" s="2"/>
      <c r="Q16657" s="2"/>
      <c r="R16657" s="2"/>
      <c r="U16657" s="2"/>
      <c r="Y16657" s="2"/>
      <c r="AA16657" s="2"/>
      <c r="AC16657" s="2"/>
      <c r="AE16657" s="2"/>
    </row>
    <row r="16658" spans="10:49" x14ac:dyDescent="0.55000000000000004">
      <c r="J16658" s="1"/>
      <c r="M16658" s="2"/>
      <c r="O16658" s="2"/>
      <c r="P16658" s="2"/>
      <c r="Q16658" s="2"/>
      <c r="R16658" s="2"/>
      <c r="U16658" s="2"/>
      <c r="Y16658" s="2"/>
      <c r="AC16658" s="2"/>
      <c r="AE16658" s="2"/>
    </row>
    <row r="16659" spans="10:49" x14ac:dyDescent="0.55000000000000004">
      <c r="J16659" s="1"/>
      <c r="M16659" s="2"/>
      <c r="O16659" s="2"/>
      <c r="P16659" s="2"/>
      <c r="Q16659" s="2"/>
      <c r="R16659" s="2"/>
      <c r="U16659" s="2"/>
      <c r="Y16659" s="2"/>
      <c r="AA16659" s="2"/>
      <c r="AC16659" s="2"/>
      <c r="AE16659" s="2"/>
    </row>
    <row r="16660" spans="10:49" x14ac:dyDescent="0.55000000000000004">
      <c r="J16660" s="1"/>
      <c r="M16660" s="2"/>
      <c r="O16660" s="2"/>
      <c r="P16660" s="2"/>
      <c r="Q16660" s="2"/>
      <c r="R16660" s="2"/>
      <c r="U16660" s="2"/>
      <c r="Y16660" s="2"/>
      <c r="AA16660" s="2"/>
      <c r="AC16660" s="2"/>
      <c r="AE16660" s="2"/>
      <c r="AW16660" s="2"/>
    </row>
    <row r="16661" spans="10:49" x14ac:dyDescent="0.55000000000000004">
      <c r="J16661" s="1"/>
      <c r="M16661" s="2"/>
      <c r="O16661" s="2"/>
      <c r="P16661" s="2"/>
      <c r="Q16661" s="2"/>
      <c r="R16661" s="2"/>
      <c r="U16661" s="2"/>
      <c r="Y16661" s="2"/>
      <c r="AA16661" s="2"/>
      <c r="AC16661" s="2"/>
      <c r="AE16661" s="2"/>
    </row>
    <row r="16662" spans="10:49" x14ac:dyDescent="0.55000000000000004">
      <c r="J16662" s="1"/>
      <c r="M16662" s="2"/>
      <c r="O16662" s="2"/>
      <c r="P16662" s="2"/>
      <c r="Q16662" s="2"/>
      <c r="R16662" s="2"/>
      <c r="U16662" s="2"/>
    </row>
    <row r="16663" spans="10:49" x14ac:dyDescent="0.55000000000000004">
      <c r="J16663" s="1"/>
      <c r="M16663" s="2"/>
      <c r="O16663" s="2"/>
      <c r="Q16663" s="2"/>
      <c r="R16663" s="2"/>
      <c r="U16663" s="2"/>
      <c r="Y16663" s="2"/>
      <c r="AC16663" s="2"/>
      <c r="AE16663" s="2"/>
      <c r="AW16663" s="2"/>
    </row>
    <row r="16664" spans="10:49" x14ac:dyDescent="0.55000000000000004">
      <c r="J16664" s="1"/>
      <c r="M16664" s="2"/>
      <c r="O16664" s="2"/>
      <c r="P16664" s="2"/>
      <c r="Q16664" s="2"/>
      <c r="R16664" s="2"/>
      <c r="U16664" s="2"/>
      <c r="Y16664" s="2"/>
      <c r="AA16664" s="2"/>
      <c r="AC16664" s="2"/>
      <c r="AE16664" s="2"/>
    </row>
    <row r="16665" spans="10:49" x14ac:dyDescent="0.55000000000000004">
      <c r="J16665" s="1"/>
      <c r="M16665" s="2"/>
      <c r="O16665" s="2"/>
      <c r="P16665" s="2"/>
      <c r="Q16665" s="2"/>
      <c r="R16665" s="2"/>
      <c r="U16665" s="2"/>
      <c r="Y16665" s="2"/>
      <c r="AA16665" s="2"/>
      <c r="AC16665" s="2"/>
      <c r="AE16665" s="2"/>
    </row>
    <row r="16666" spans="10:49" x14ac:dyDescent="0.55000000000000004">
      <c r="J16666" s="1"/>
      <c r="M16666" s="2"/>
      <c r="O16666" s="2"/>
      <c r="R16666" s="2"/>
      <c r="U16666" s="2"/>
      <c r="Y16666" s="2"/>
      <c r="AE16666" s="2"/>
    </row>
    <row r="16667" spans="10:49" x14ac:dyDescent="0.55000000000000004">
      <c r="J16667" s="1"/>
      <c r="M16667" s="2"/>
      <c r="O16667" s="2"/>
      <c r="P16667" s="2"/>
      <c r="Q16667" s="2"/>
      <c r="R16667" s="2"/>
      <c r="U16667" s="2"/>
      <c r="Y16667" s="2"/>
      <c r="AE16667" s="2"/>
    </row>
    <row r="16668" spans="10:49" x14ac:dyDescent="0.55000000000000004">
      <c r="J16668" s="1"/>
      <c r="M16668" s="2"/>
      <c r="O16668" s="2"/>
      <c r="P16668" s="2"/>
      <c r="Q16668" s="2"/>
      <c r="R16668" s="2"/>
      <c r="U16668" s="2"/>
      <c r="Y16668" s="2"/>
      <c r="AA16668" s="2"/>
      <c r="AC16668" s="2"/>
      <c r="AE16668" s="2"/>
    </row>
    <row r="16669" spans="10:49" x14ac:dyDescent="0.55000000000000004">
      <c r="J16669" s="1"/>
      <c r="M16669" s="2"/>
      <c r="O16669" s="2"/>
      <c r="P16669" s="2"/>
      <c r="Q16669" s="2"/>
      <c r="R16669" s="2"/>
      <c r="U16669" s="2"/>
      <c r="Y16669" s="2"/>
      <c r="AA16669" s="2"/>
      <c r="AC16669" s="2"/>
      <c r="AE16669" s="2"/>
    </row>
    <row r="16670" spans="10:49" x14ac:dyDescent="0.55000000000000004">
      <c r="J16670" s="1"/>
      <c r="M16670" s="2"/>
      <c r="O16670" s="2"/>
      <c r="P16670" s="2"/>
      <c r="Q16670" s="2"/>
      <c r="R16670" s="2"/>
      <c r="U16670" s="2"/>
      <c r="Y16670" s="2"/>
      <c r="AA16670" s="2"/>
      <c r="AC16670" s="2"/>
      <c r="AE16670" s="2"/>
    </row>
    <row r="16671" spans="10:49" x14ac:dyDescent="0.55000000000000004">
      <c r="J16671" s="1"/>
      <c r="M16671" s="2"/>
      <c r="O16671" s="2"/>
      <c r="P16671" s="2"/>
      <c r="Q16671" s="2"/>
      <c r="R16671" s="2"/>
      <c r="U16671" s="2"/>
      <c r="Y16671" s="2"/>
      <c r="AC16671" s="2"/>
      <c r="AE16671" s="2"/>
    </row>
    <row r="16672" spans="10:49" x14ac:dyDescent="0.55000000000000004">
      <c r="J16672" s="1"/>
      <c r="M16672" s="2"/>
      <c r="O16672" s="2"/>
      <c r="P16672" s="2"/>
      <c r="Q16672" s="2"/>
      <c r="R16672" s="2"/>
      <c r="U16672" s="2"/>
      <c r="Y16672" s="2"/>
      <c r="AA16672" s="2"/>
      <c r="AC16672" s="2"/>
      <c r="AE16672" s="2"/>
    </row>
    <row r="16673" spans="10:49" x14ac:dyDescent="0.55000000000000004">
      <c r="J16673" s="1"/>
      <c r="M16673" s="2"/>
      <c r="O16673" s="2"/>
      <c r="P16673" s="2"/>
      <c r="Q16673" s="2"/>
      <c r="R16673" s="2"/>
      <c r="U16673" s="2"/>
      <c r="Y16673" s="2"/>
      <c r="AA16673" s="2"/>
      <c r="AC16673" s="2"/>
      <c r="AE16673" s="2"/>
    </row>
    <row r="16674" spans="10:49" x14ac:dyDescent="0.55000000000000004">
      <c r="J16674" s="1"/>
      <c r="M16674" s="2"/>
      <c r="O16674" s="2"/>
      <c r="P16674" s="2"/>
      <c r="Q16674" s="2"/>
      <c r="R16674" s="2"/>
      <c r="U16674" s="2"/>
      <c r="Y16674" s="2"/>
      <c r="AA16674" s="2"/>
      <c r="AC16674" s="2"/>
      <c r="AE16674" s="2"/>
    </row>
    <row r="16675" spans="10:49" x14ac:dyDescent="0.55000000000000004">
      <c r="J16675" s="1"/>
      <c r="M16675" s="2"/>
      <c r="O16675" s="2"/>
      <c r="Q16675" s="2"/>
      <c r="R16675" s="2"/>
      <c r="U16675" s="2"/>
      <c r="Y16675" s="2"/>
      <c r="AC16675" s="2"/>
      <c r="AE16675" s="2"/>
      <c r="AW16675" s="2"/>
    </row>
    <row r="16676" spans="10:49" x14ac:dyDescent="0.55000000000000004">
      <c r="J16676" s="1"/>
      <c r="M16676" s="2"/>
      <c r="O16676" s="2"/>
      <c r="P16676" s="2"/>
      <c r="Q16676" s="2"/>
      <c r="R16676" s="2"/>
      <c r="U16676" s="2"/>
      <c r="Y16676" s="2"/>
      <c r="AA16676" s="2"/>
      <c r="AC16676" s="2"/>
      <c r="AE16676" s="2"/>
    </row>
    <row r="16677" spans="10:49" x14ac:dyDescent="0.55000000000000004">
      <c r="J16677" s="1"/>
      <c r="M16677" s="2"/>
      <c r="O16677" s="2"/>
      <c r="R16677" s="2"/>
      <c r="U16677" s="2"/>
    </row>
    <row r="16678" spans="10:49" x14ac:dyDescent="0.55000000000000004">
      <c r="J16678" s="1"/>
      <c r="M16678" s="2"/>
      <c r="O16678" s="2"/>
      <c r="P16678" s="2"/>
      <c r="Q16678" s="2"/>
      <c r="R16678" s="2"/>
      <c r="U16678" s="2"/>
      <c r="Y16678" s="2"/>
      <c r="AA16678" s="2"/>
      <c r="AC16678" s="2"/>
      <c r="AE16678" s="2"/>
    </row>
    <row r="16679" spans="10:49" x14ac:dyDescent="0.55000000000000004">
      <c r="J16679" s="1"/>
      <c r="M16679" s="2"/>
      <c r="O16679" s="2"/>
      <c r="P16679" s="2"/>
      <c r="Q16679" s="2"/>
      <c r="R16679" s="2"/>
      <c r="U16679" s="2"/>
      <c r="Y16679" s="2"/>
      <c r="AA16679" s="2"/>
      <c r="AC16679" s="2"/>
      <c r="AE16679" s="2"/>
    </row>
    <row r="16680" spans="10:49" x14ac:dyDescent="0.55000000000000004">
      <c r="J16680" s="1"/>
      <c r="M16680" s="2"/>
      <c r="O16680" s="2"/>
      <c r="P16680" s="2"/>
      <c r="Q16680" s="2"/>
      <c r="R16680" s="2"/>
      <c r="U16680" s="2"/>
      <c r="Y16680" s="2"/>
      <c r="AE16680" s="2"/>
    </row>
    <row r="16681" spans="10:49" x14ac:dyDescent="0.55000000000000004">
      <c r="J16681" s="1"/>
      <c r="M16681" s="2"/>
      <c r="O16681" s="2"/>
      <c r="P16681" s="2"/>
      <c r="Q16681" s="2"/>
      <c r="R16681" s="2"/>
      <c r="U16681" s="2"/>
      <c r="Y16681" s="2"/>
      <c r="AA16681" s="2"/>
      <c r="AC16681" s="2"/>
      <c r="AE16681" s="2"/>
    </row>
    <row r="16682" spans="10:49" x14ac:dyDescent="0.55000000000000004">
      <c r="J16682" s="1"/>
      <c r="M16682" s="2"/>
      <c r="O16682" s="2"/>
      <c r="P16682" s="2"/>
      <c r="Q16682" s="2"/>
      <c r="R16682" s="2"/>
      <c r="U16682" s="2"/>
      <c r="Y16682" s="2"/>
      <c r="AA16682" s="2"/>
      <c r="AC16682" s="2"/>
      <c r="AE16682" s="2"/>
    </row>
    <row r="16683" spans="10:49" x14ac:dyDescent="0.55000000000000004">
      <c r="J16683" s="1"/>
      <c r="M16683" s="2"/>
      <c r="O16683" s="2"/>
      <c r="P16683" s="2"/>
      <c r="Q16683" s="2"/>
      <c r="R16683" s="2"/>
      <c r="U16683" s="2"/>
      <c r="Y16683" s="2"/>
      <c r="AE16683" s="2"/>
    </row>
    <row r="16684" spans="10:49" x14ac:dyDescent="0.55000000000000004">
      <c r="J16684" s="1"/>
      <c r="M16684" s="2"/>
      <c r="O16684" s="2"/>
      <c r="P16684" s="2"/>
      <c r="Q16684" s="2"/>
      <c r="R16684" s="2"/>
      <c r="U16684" s="2"/>
      <c r="Y16684" s="2"/>
      <c r="AA16684" s="2"/>
      <c r="AC16684" s="2"/>
      <c r="AE16684" s="2"/>
    </row>
    <row r="16685" spans="10:49" x14ac:dyDescent="0.55000000000000004">
      <c r="J16685" s="1"/>
      <c r="M16685" s="2"/>
      <c r="O16685" s="2"/>
      <c r="P16685" s="2"/>
      <c r="Q16685" s="2"/>
      <c r="R16685" s="2"/>
      <c r="U16685" s="2"/>
      <c r="Y16685" s="2"/>
      <c r="AA16685" s="2"/>
      <c r="AC16685" s="2"/>
      <c r="AE16685" s="2"/>
    </row>
    <row r="16686" spans="10:49" x14ac:dyDescent="0.55000000000000004">
      <c r="J16686" s="1"/>
      <c r="M16686" s="2"/>
      <c r="O16686" s="2"/>
      <c r="P16686" s="2"/>
      <c r="Q16686" s="2"/>
      <c r="R16686" s="2"/>
      <c r="U16686" s="2"/>
      <c r="Y16686" s="2"/>
      <c r="AA16686" s="2"/>
      <c r="AC16686" s="2"/>
      <c r="AE16686" s="2"/>
    </row>
    <row r="16687" spans="10:49" x14ac:dyDescent="0.55000000000000004">
      <c r="J16687" s="1"/>
      <c r="M16687" s="2"/>
      <c r="O16687" s="2"/>
      <c r="P16687" s="2"/>
      <c r="Q16687" s="2"/>
      <c r="R16687" s="2"/>
      <c r="U16687" s="2"/>
      <c r="Y16687" s="2"/>
      <c r="AA16687" s="2"/>
      <c r="AC16687" s="2"/>
      <c r="AE16687" s="2"/>
    </row>
    <row r="16688" spans="10:49" x14ac:dyDescent="0.55000000000000004">
      <c r="J16688" s="1"/>
      <c r="M16688" s="2"/>
      <c r="O16688" s="2"/>
      <c r="P16688" s="2"/>
      <c r="Q16688" s="2"/>
      <c r="R16688" s="2"/>
      <c r="U16688" s="2"/>
      <c r="Y16688" s="2"/>
      <c r="AA16688" s="2"/>
      <c r="AC16688" s="2"/>
      <c r="AE16688" s="2"/>
    </row>
    <row r="16689" spans="10:49" x14ac:dyDescent="0.55000000000000004">
      <c r="J16689" s="1"/>
      <c r="M16689" s="2"/>
      <c r="O16689" s="2"/>
      <c r="P16689" s="2"/>
      <c r="Q16689" s="2"/>
      <c r="R16689" s="2"/>
      <c r="U16689" s="2"/>
      <c r="Y16689" s="2"/>
      <c r="AA16689" s="2"/>
      <c r="AC16689" s="2"/>
      <c r="AE16689" s="2"/>
    </row>
    <row r="16690" spans="10:49" x14ac:dyDescent="0.55000000000000004">
      <c r="J16690" s="1"/>
      <c r="M16690" s="2"/>
      <c r="O16690" s="2"/>
      <c r="P16690" s="2"/>
      <c r="Q16690" s="2"/>
      <c r="R16690" s="2"/>
      <c r="U16690" s="2"/>
      <c r="Y16690" s="2"/>
      <c r="AC16690" s="2"/>
      <c r="AE16690" s="2"/>
    </row>
    <row r="16691" spans="10:49" x14ac:dyDescent="0.55000000000000004">
      <c r="J16691" s="1"/>
      <c r="M16691" s="2"/>
      <c r="O16691" s="2"/>
      <c r="P16691" s="2"/>
      <c r="Q16691" s="2"/>
      <c r="R16691" s="2"/>
      <c r="U16691" s="2"/>
      <c r="Y16691" s="2"/>
      <c r="AA16691" s="2"/>
      <c r="AC16691" s="2"/>
      <c r="AE16691" s="2"/>
    </row>
    <row r="16692" spans="10:49" x14ac:dyDescent="0.55000000000000004">
      <c r="J16692" s="1"/>
      <c r="M16692" s="2"/>
      <c r="O16692" s="2"/>
      <c r="P16692" s="2"/>
      <c r="Q16692" s="2"/>
      <c r="R16692" s="2"/>
      <c r="U16692" s="2"/>
      <c r="Y16692" s="2"/>
      <c r="AA16692" s="2"/>
      <c r="AC16692" s="2"/>
      <c r="AE16692" s="2"/>
    </row>
    <row r="16693" spans="10:49" x14ac:dyDescent="0.55000000000000004">
      <c r="J16693" s="1"/>
      <c r="M16693" s="2"/>
      <c r="O16693" s="2"/>
      <c r="P16693" s="2"/>
      <c r="Q16693" s="2"/>
      <c r="R16693" s="2"/>
      <c r="U16693" s="2"/>
      <c r="Y16693" s="2"/>
    </row>
    <row r="16694" spans="10:49" x14ac:dyDescent="0.55000000000000004">
      <c r="J16694" s="1"/>
      <c r="M16694" s="2"/>
      <c r="O16694" s="2"/>
      <c r="P16694" s="2"/>
      <c r="Q16694" s="2"/>
      <c r="R16694" s="2"/>
      <c r="U16694" s="2"/>
      <c r="Y16694" s="2"/>
      <c r="AA16694" s="2"/>
      <c r="AC16694" s="2"/>
      <c r="AE16694" s="2"/>
    </row>
    <row r="16695" spans="10:49" x14ac:dyDescent="0.55000000000000004">
      <c r="J16695" s="1"/>
      <c r="M16695" s="2"/>
      <c r="O16695" s="2"/>
      <c r="P16695" s="2"/>
      <c r="Q16695" s="2"/>
      <c r="R16695" s="2"/>
      <c r="U16695" s="2"/>
      <c r="Y16695" s="2"/>
      <c r="AA16695" s="2"/>
      <c r="AC16695" s="2"/>
      <c r="AE16695" s="2"/>
    </row>
    <row r="16696" spans="10:49" x14ac:dyDescent="0.55000000000000004">
      <c r="J16696" s="1"/>
      <c r="M16696" s="2"/>
      <c r="O16696" s="2"/>
      <c r="P16696" s="2"/>
      <c r="Q16696" s="2"/>
      <c r="R16696" s="2"/>
      <c r="U16696" s="2"/>
      <c r="Y16696" s="2"/>
      <c r="AA16696" s="2"/>
      <c r="AC16696" s="2"/>
      <c r="AE16696" s="2"/>
    </row>
    <row r="16697" spans="10:49" x14ac:dyDescent="0.55000000000000004">
      <c r="J16697" s="1"/>
      <c r="M16697" s="2"/>
      <c r="O16697" s="2"/>
      <c r="P16697" s="2"/>
      <c r="Q16697" s="2"/>
      <c r="R16697" s="2"/>
      <c r="U16697" s="2"/>
      <c r="Y16697" s="2"/>
      <c r="AA16697" s="2"/>
      <c r="AC16697" s="2"/>
      <c r="AE16697" s="2"/>
    </row>
    <row r="16698" spans="10:49" x14ac:dyDescent="0.55000000000000004">
      <c r="J16698" s="1"/>
      <c r="M16698" s="2"/>
      <c r="O16698" s="2"/>
      <c r="P16698" s="2"/>
      <c r="Q16698" s="2"/>
      <c r="R16698" s="2"/>
      <c r="U16698" s="2"/>
      <c r="Y16698" s="2"/>
      <c r="AA16698" s="2"/>
      <c r="AC16698" s="2"/>
      <c r="AE16698" s="2"/>
    </row>
    <row r="16699" spans="10:49" x14ac:dyDescent="0.55000000000000004">
      <c r="J16699" s="1"/>
      <c r="M16699" s="2"/>
      <c r="O16699" s="2"/>
      <c r="P16699" s="2"/>
      <c r="Q16699" s="2"/>
      <c r="R16699" s="2"/>
      <c r="U16699" s="2"/>
      <c r="Y16699" s="2"/>
      <c r="AA16699" s="2"/>
      <c r="AC16699" s="2"/>
      <c r="AE16699" s="2"/>
    </row>
    <row r="16700" spans="10:49" x14ac:dyDescent="0.55000000000000004">
      <c r="J16700" s="1"/>
      <c r="M16700" s="2"/>
      <c r="O16700" s="2"/>
      <c r="P16700" s="2"/>
      <c r="Q16700" s="2"/>
      <c r="R16700" s="2"/>
      <c r="U16700" s="2"/>
      <c r="Y16700" s="2"/>
      <c r="AA16700" s="2"/>
      <c r="AC16700" s="2"/>
      <c r="AE16700" s="2"/>
    </row>
    <row r="16701" spans="10:49" x14ac:dyDescent="0.55000000000000004">
      <c r="J16701" s="1"/>
      <c r="M16701" s="2"/>
      <c r="O16701" s="2"/>
      <c r="P16701" s="2"/>
      <c r="Q16701" s="2"/>
      <c r="R16701" s="2"/>
      <c r="U16701" s="2"/>
      <c r="Y16701" s="2"/>
      <c r="AE16701" s="2"/>
    </row>
    <row r="16702" spans="10:49" x14ac:dyDescent="0.55000000000000004">
      <c r="J16702" s="1"/>
      <c r="M16702" s="2"/>
      <c r="O16702" s="2"/>
      <c r="P16702" s="2"/>
      <c r="Q16702" s="2"/>
      <c r="R16702" s="2"/>
      <c r="U16702" s="2"/>
      <c r="Y16702" s="2"/>
      <c r="AA16702" s="2"/>
      <c r="AC16702" s="2"/>
      <c r="AE16702" s="2"/>
    </row>
    <row r="16703" spans="10:49" x14ac:dyDescent="0.55000000000000004">
      <c r="J16703" s="1"/>
      <c r="M16703" s="2"/>
      <c r="O16703" s="2"/>
      <c r="P16703" s="2"/>
      <c r="Q16703" s="2"/>
      <c r="R16703" s="2"/>
      <c r="U16703" s="2"/>
      <c r="Y16703" s="2"/>
      <c r="AA16703" s="2"/>
      <c r="AC16703" s="2"/>
      <c r="AE16703" s="2"/>
      <c r="AW16703" s="2"/>
    </row>
    <row r="16704" spans="10:49" x14ac:dyDescent="0.55000000000000004">
      <c r="J16704" s="1"/>
      <c r="M16704" s="2"/>
      <c r="O16704" s="2"/>
      <c r="P16704" s="2"/>
      <c r="Q16704" s="2"/>
      <c r="R16704" s="2"/>
      <c r="U16704" s="2"/>
      <c r="Y16704" s="2"/>
      <c r="AC16704" s="2"/>
      <c r="AE16704" s="2"/>
    </row>
    <row r="16705" spans="10:49" x14ac:dyDescent="0.55000000000000004">
      <c r="J16705" s="1"/>
      <c r="M16705" s="2"/>
      <c r="O16705" s="2"/>
      <c r="P16705" s="2"/>
      <c r="Q16705" s="2"/>
      <c r="R16705" s="2"/>
      <c r="U16705" s="2"/>
      <c r="Y16705" s="2"/>
      <c r="AA16705" s="2"/>
      <c r="AC16705" s="2"/>
      <c r="AE16705" s="2"/>
    </row>
    <row r="16706" spans="10:49" x14ac:dyDescent="0.55000000000000004">
      <c r="J16706" s="1"/>
      <c r="M16706" s="2"/>
      <c r="O16706" s="2"/>
      <c r="P16706" s="2"/>
      <c r="Q16706" s="2"/>
      <c r="R16706" s="2"/>
      <c r="U16706" s="2"/>
      <c r="Y16706" s="2"/>
      <c r="AE16706" s="2"/>
    </row>
    <row r="16707" spans="10:49" x14ac:dyDescent="0.55000000000000004">
      <c r="J16707" s="1"/>
      <c r="M16707" s="2"/>
      <c r="O16707" s="2"/>
      <c r="P16707" s="2"/>
      <c r="Q16707" s="2"/>
      <c r="R16707" s="2"/>
      <c r="U16707" s="2"/>
      <c r="Y16707" s="2"/>
      <c r="AA16707" s="2"/>
      <c r="AC16707" s="2"/>
      <c r="AE16707" s="2"/>
    </row>
    <row r="16708" spans="10:49" x14ac:dyDescent="0.55000000000000004">
      <c r="J16708" s="1"/>
      <c r="M16708" s="2"/>
      <c r="O16708" s="2"/>
      <c r="P16708" s="2"/>
      <c r="Q16708" s="2"/>
      <c r="R16708" s="2"/>
      <c r="U16708" s="2"/>
      <c r="Y16708" s="2"/>
      <c r="AA16708" s="2"/>
      <c r="AC16708" s="2"/>
      <c r="AE16708" s="2"/>
    </row>
    <row r="16709" spans="10:49" x14ac:dyDescent="0.55000000000000004">
      <c r="J16709" s="1"/>
      <c r="M16709" s="2"/>
      <c r="O16709" s="2"/>
      <c r="P16709" s="2"/>
      <c r="Q16709" s="2"/>
      <c r="R16709" s="2"/>
      <c r="U16709" s="2"/>
      <c r="Y16709" s="2"/>
      <c r="AA16709" s="2"/>
      <c r="AC16709" s="2"/>
      <c r="AE16709" s="2"/>
    </row>
    <row r="16710" spans="10:49" x14ac:dyDescent="0.55000000000000004">
      <c r="J16710" s="1"/>
      <c r="M16710" s="2"/>
      <c r="O16710" s="2"/>
      <c r="P16710" s="2"/>
      <c r="Q16710" s="2"/>
      <c r="R16710" s="2"/>
      <c r="U16710" s="2"/>
      <c r="Y16710" s="2"/>
      <c r="AA16710" s="2"/>
      <c r="AC16710" s="2"/>
      <c r="AE16710" s="2"/>
      <c r="AW16710" s="2"/>
    </row>
    <row r="16711" spans="10:49" x14ac:dyDescent="0.55000000000000004">
      <c r="J16711" s="1"/>
      <c r="M16711" s="2"/>
      <c r="O16711" s="2"/>
      <c r="P16711" s="2"/>
      <c r="Q16711" s="2"/>
      <c r="R16711" s="2"/>
      <c r="U16711" s="2"/>
      <c r="Y16711" s="2"/>
      <c r="AE16711" s="2"/>
    </row>
    <row r="16712" spans="10:49" x14ac:dyDescent="0.55000000000000004">
      <c r="J16712" s="1"/>
      <c r="M16712" s="2"/>
      <c r="O16712" s="2"/>
      <c r="P16712" s="2"/>
      <c r="Q16712" s="2"/>
      <c r="R16712" s="2"/>
      <c r="U16712" s="2"/>
      <c r="Y16712" s="2"/>
      <c r="AA16712" s="2"/>
      <c r="AC16712" s="2"/>
      <c r="AE16712" s="2"/>
    </row>
    <row r="16713" spans="10:49" x14ac:dyDescent="0.55000000000000004">
      <c r="J16713" s="1"/>
      <c r="M16713" s="2"/>
      <c r="O16713" s="2"/>
      <c r="P16713" s="2"/>
      <c r="Q16713" s="2"/>
      <c r="R16713" s="2"/>
      <c r="U16713" s="2"/>
      <c r="Y16713" s="2"/>
    </row>
    <row r="16714" spans="10:49" x14ac:dyDescent="0.55000000000000004">
      <c r="J16714" s="1"/>
      <c r="M16714" s="2"/>
      <c r="O16714" s="2"/>
      <c r="P16714" s="2"/>
      <c r="Q16714" s="2"/>
      <c r="R16714" s="2"/>
      <c r="U16714" s="2"/>
      <c r="Y16714" s="2"/>
      <c r="AA16714" s="2"/>
      <c r="AC16714" s="2"/>
      <c r="AE16714" s="2"/>
    </row>
    <row r="16715" spans="10:49" x14ac:dyDescent="0.55000000000000004">
      <c r="J16715" s="1"/>
      <c r="M16715" s="2"/>
      <c r="O16715" s="2"/>
      <c r="P16715" s="2"/>
      <c r="Q16715" s="2"/>
      <c r="R16715" s="2"/>
      <c r="U16715" s="2"/>
      <c r="Y16715" s="2"/>
      <c r="AA16715" s="2"/>
      <c r="AC16715" s="2"/>
      <c r="AE16715" s="2"/>
    </row>
    <row r="16716" spans="10:49" x14ac:dyDescent="0.55000000000000004">
      <c r="J16716" s="1"/>
      <c r="M16716" s="2"/>
      <c r="O16716" s="2"/>
      <c r="P16716" s="2"/>
      <c r="Q16716" s="2"/>
      <c r="R16716" s="2"/>
      <c r="U16716" s="2"/>
      <c r="Y16716" s="2"/>
      <c r="AA16716" s="2"/>
      <c r="AC16716" s="2"/>
      <c r="AE16716" s="2"/>
      <c r="AW16716" s="2"/>
    </row>
    <row r="16717" spans="10:49" x14ac:dyDescent="0.55000000000000004">
      <c r="J16717" s="1"/>
      <c r="M16717" s="2"/>
      <c r="O16717" s="2"/>
      <c r="P16717" s="2"/>
      <c r="Q16717" s="2"/>
      <c r="R16717" s="2"/>
      <c r="U16717" s="2"/>
      <c r="Y16717" s="2"/>
      <c r="AA16717" s="2"/>
      <c r="AC16717" s="2"/>
      <c r="AE16717" s="2"/>
    </row>
    <row r="16718" spans="10:49" x14ac:dyDescent="0.55000000000000004">
      <c r="J16718" s="1"/>
      <c r="M16718" s="2"/>
      <c r="O16718" s="2"/>
      <c r="P16718" s="2"/>
      <c r="Q16718" s="2"/>
      <c r="R16718" s="2"/>
      <c r="U16718" s="2"/>
      <c r="Y16718" s="2"/>
      <c r="AA16718" s="2"/>
      <c r="AC16718" s="2"/>
      <c r="AE16718" s="2"/>
    </row>
    <row r="16719" spans="10:49" x14ac:dyDescent="0.55000000000000004">
      <c r="J16719" s="1"/>
      <c r="M16719" s="2"/>
      <c r="O16719" s="2"/>
      <c r="P16719" s="2"/>
      <c r="Q16719" s="2"/>
      <c r="R16719" s="2"/>
      <c r="U16719" s="2"/>
      <c r="Y16719" s="2"/>
      <c r="AA16719" s="2"/>
      <c r="AC16719" s="2"/>
      <c r="AE16719" s="2"/>
    </row>
    <row r="16720" spans="10:49" x14ac:dyDescent="0.55000000000000004">
      <c r="J16720" s="1"/>
      <c r="M16720" s="2"/>
      <c r="O16720" s="2"/>
      <c r="P16720" s="2"/>
      <c r="Q16720" s="2"/>
      <c r="R16720" s="2"/>
      <c r="U16720" s="2"/>
      <c r="Y16720" s="2"/>
      <c r="AA16720" s="2"/>
      <c r="AC16720" s="2"/>
      <c r="AE16720" s="2"/>
    </row>
    <row r="16721" spans="10:49" x14ac:dyDescent="0.55000000000000004">
      <c r="J16721" s="1"/>
      <c r="M16721" s="2"/>
      <c r="O16721" s="2"/>
      <c r="P16721" s="2"/>
      <c r="Q16721" s="2"/>
      <c r="R16721" s="2"/>
      <c r="U16721" s="2"/>
      <c r="Y16721" s="2"/>
      <c r="AE16721" s="2"/>
    </row>
    <row r="16722" spans="10:49" x14ac:dyDescent="0.55000000000000004">
      <c r="J16722" s="1"/>
      <c r="M16722" s="2"/>
      <c r="O16722" s="2"/>
      <c r="P16722" s="2"/>
      <c r="Q16722" s="2"/>
      <c r="R16722" s="2"/>
      <c r="U16722" s="2"/>
      <c r="Y16722" s="2"/>
      <c r="AA16722" s="2"/>
      <c r="AC16722" s="2"/>
      <c r="AE16722" s="2"/>
      <c r="AW16722" s="2"/>
    </row>
    <row r="16723" spans="10:49" x14ac:dyDescent="0.55000000000000004">
      <c r="J16723" s="1"/>
      <c r="M16723" s="2"/>
      <c r="O16723" s="2"/>
      <c r="P16723" s="2"/>
      <c r="Q16723" s="2"/>
      <c r="R16723" s="2"/>
      <c r="U16723" s="2"/>
      <c r="Y16723" s="2"/>
      <c r="AE16723" s="2"/>
    </row>
    <row r="16724" spans="10:49" x14ac:dyDescent="0.55000000000000004">
      <c r="J16724" s="1"/>
      <c r="M16724" s="2"/>
      <c r="O16724" s="2"/>
      <c r="P16724" s="2"/>
      <c r="Q16724" s="2"/>
      <c r="R16724" s="2"/>
      <c r="U16724" s="2"/>
      <c r="Y16724" s="2"/>
      <c r="AA16724" s="2"/>
      <c r="AC16724" s="2"/>
      <c r="AE16724" s="2"/>
    </row>
    <row r="16725" spans="10:49" x14ac:dyDescent="0.55000000000000004">
      <c r="J16725" s="1"/>
      <c r="M16725" s="2"/>
      <c r="O16725" s="2"/>
      <c r="P16725" s="2"/>
      <c r="Q16725" s="2"/>
      <c r="R16725" s="2"/>
      <c r="U16725" s="2"/>
      <c r="Y16725" s="2"/>
      <c r="AA16725" s="2"/>
      <c r="AC16725" s="2"/>
      <c r="AE16725" s="2"/>
    </row>
    <row r="16726" spans="10:49" x14ac:dyDescent="0.55000000000000004">
      <c r="J16726" s="1"/>
      <c r="M16726" s="2"/>
      <c r="O16726" s="2"/>
      <c r="Q16726" s="2"/>
      <c r="R16726" s="2"/>
      <c r="U16726" s="2"/>
      <c r="Y16726" s="2"/>
      <c r="AC16726" s="2"/>
      <c r="AE16726" s="2"/>
    </row>
    <row r="16727" spans="10:49" x14ac:dyDescent="0.55000000000000004">
      <c r="J16727" s="1"/>
      <c r="M16727" s="2"/>
      <c r="O16727" s="2"/>
      <c r="P16727" s="2"/>
      <c r="Q16727" s="2"/>
      <c r="R16727" s="2"/>
      <c r="U16727" s="2"/>
      <c r="Y16727" s="2"/>
      <c r="AA16727" s="2"/>
      <c r="AC16727" s="2"/>
      <c r="AE16727" s="2"/>
    </row>
    <row r="16728" spans="10:49" x14ac:dyDescent="0.55000000000000004">
      <c r="J16728" s="1"/>
      <c r="M16728" s="2"/>
      <c r="O16728" s="2"/>
      <c r="P16728" s="2"/>
      <c r="Q16728" s="2"/>
      <c r="R16728" s="2"/>
      <c r="U16728" s="2"/>
      <c r="Y16728" s="2"/>
      <c r="AA16728" s="2"/>
      <c r="AC16728" s="2"/>
      <c r="AE16728" s="2"/>
    </row>
    <row r="16729" spans="10:49" x14ac:dyDescent="0.55000000000000004">
      <c r="J16729" s="1"/>
      <c r="M16729" s="2"/>
      <c r="O16729" s="2"/>
      <c r="P16729" s="2"/>
      <c r="Q16729" s="2"/>
      <c r="R16729" s="2"/>
      <c r="U16729" s="2"/>
      <c r="Y16729" s="2"/>
      <c r="AA16729" s="2"/>
      <c r="AC16729" s="2"/>
      <c r="AE16729" s="2"/>
    </row>
    <row r="16730" spans="10:49" x14ac:dyDescent="0.55000000000000004">
      <c r="J16730" s="1"/>
      <c r="M16730" s="2"/>
      <c r="O16730" s="2"/>
      <c r="P16730" s="2"/>
      <c r="Q16730" s="2"/>
      <c r="R16730" s="2"/>
      <c r="U16730" s="2"/>
      <c r="Y16730" s="2"/>
      <c r="AC16730" s="2"/>
      <c r="AE16730" s="2"/>
    </row>
    <row r="16731" spans="10:49" x14ac:dyDescent="0.55000000000000004">
      <c r="J16731" s="1"/>
      <c r="M16731" s="2"/>
      <c r="O16731" s="2"/>
      <c r="P16731" s="2"/>
      <c r="Q16731" s="2"/>
      <c r="R16731" s="2"/>
      <c r="U16731" s="2"/>
      <c r="Y16731" s="2"/>
      <c r="AA16731" s="2"/>
      <c r="AC16731" s="2"/>
      <c r="AE16731" s="2"/>
    </row>
    <row r="16732" spans="10:49" x14ac:dyDescent="0.55000000000000004">
      <c r="J16732" s="1"/>
      <c r="M16732" s="2"/>
      <c r="O16732" s="2"/>
      <c r="P16732" s="2"/>
      <c r="Q16732" s="2"/>
      <c r="R16732" s="2"/>
      <c r="U16732" s="2"/>
      <c r="Y16732" s="2"/>
      <c r="AC16732" s="2"/>
      <c r="AE16732" s="2"/>
    </row>
    <row r="16733" spans="10:49" x14ac:dyDescent="0.55000000000000004">
      <c r="J16733" s="1"/>
      <c r="M16733" s="2"/>
      <c r="O16733" s="2"/>
      <c r="P16733" s="2"/>
      <c r="Q16733" s="2"/>
      <c r="R16733" s="2"/>
      <c r="U16733" s="2"/>
      <c r="Y16733" s="2"/>
      <c r="AA16733" s="2"/>
      <c r="AC16733" s="2"/>
      <c r="AE16733" s="2"/>
    </row>
    <row r="16734" spans="10:49" x14ac:dyDescent="0.55000000000000004">
      <c r="J16734" s="1"/>
      <c r="M16734" s="2"/>
      <c r="O16734" s="2"/>
      <c r="P16734" s="2"/>
      <c r="Q16734" s="2"/>
      <c r="R16734" s="2"/>
      <c r="U16734" s="2"/>
      <c r="Y16734" s="2"/>
      <c r="AA16734" s="2"/>
      <c r="AC16734" s="2"/>
      <c r="AE16734" s="2"/>
    </row>
    <row r="16735" spans="10:49" x14ac:dyDescent="0.55000000000000004">
      <c r="J16735" s="1"/>
      <c r="M16735" s="2"/>
      <c r="O16735" s="2"/>
      <c r="Q16735" s="2"/>
      <c r="R16735" s="2"/>
      <c r="U16735" s="2"/>
      <c r="Y16735" s="2"/>
      <c r="AC16735" s="2"/>
      <c r="AE16735" s="2"/>
    </row>
    <row r="16736" spans="10:49" x14ac:dyDescent="0.55000000000000004">
      <c r="J16736" s="1"/>
      <c r="M16736" s="2"/>
      <c r="O16736" s="2"/>
      <c r="P16736" s="2"/>
      <c r="Q16736" s="2"/>
      <c r="R16736" s="2"/>
      <c r="U16736" s="2"/>
      <c r="Y16736" s="2"/>
      <c r="AE16736" s="2"/>
    </row>
    <row r="16737" spans="10:49" x14ac:dyDescent="0.55000000000000004">
      <c r="J16737" s="1"/>
      <c r="M16737" s="2"/>
      <c r="O16737" s="2"/>
      <c r="P16737" s="2"/>
      <c r="Q16737" s="2"/>
      <c r="R16737" s="2"/>
      <c r="U16737" s="2"/>
      <c r="Y16737" s="2"/>
      <c r="AA16737" s="2"/>
      <c r="AC16737" s="2"/>
      <c r="AE16737" s="2"/>
    </row>
    <row r="16738" spans="10:49" x14ac:dyDescent="0.55000000000000004">
      <c r="J16738" s="1"/>
      <c r="M16738" s="2"/>
      <c r="O16738" s="2"/>
      <c r="P16738" s="2"/>
      <c r="Q16738" s="2"/>
      <c r="R16738" s="2"/>
      <c r="U16738" s="2"/>
      <c r="Y16738" s="2"/>
      <c r="AC16738" s="2"/>
      <c r="AE16738" s="2"/>
    </row>
    <row r="16739" spans="10:49" x14ac:dyDescent="0.55000000000000004">
      <c r="J16739" s="1"/>
      <c r="M16739" s="2"/>
      <c r="O16739" s="2"/>
      <c r="P16739" s="2"/>
      <c r="Q16739" s="2"/>
      <c r="R16739" s="2"/>
      <c r="U16739" s="2"/>
      <c r="Y16739" s="2"/>
      <c r="AA16739" s="2"/>
      <c r="AC16739" s="2"/>
      <c r="AE16739" s="2"/>
    </row>
    <row r="16740" spans="10:49" x14ac:dyDescent="0.55000000000000004">
      <c r="J16740" s="1"/>
      <c r="M16740" s="2"/>
      <c r="O16740" s="2"/>
      <c r="P16740" s="2"/>
      <c r="Q16740" s="2"/>
      <c r="R16740" s="2"/>
      <c r="U16740" s="2"/>
      <c r="Y16740" s="2"/>
      <c r="AA16740" s="2"/>
      <c r="AC16740" s="2"/>
      <c r="AE16740" s="2"/>
    </row>
    <row r="16741" spans="10:49" x14ac:dyDescent="0.55000000000000004">
      <c r="J16741" s="1"/>
      <c r="M16741" s="2"/>
      <c r="O16741" s="2"/>
      <c r="P16741" s="2"/>
      <c r="Q16741" s="2"/>
      <c r="R16741" s="2"/>
      <c r="U16741" s="2"/>
      <c r="Y16741" s="2"/>
      <c r="AA16741" s="2"/>
      <c r="AC16741" s="2"/>
      <c r="AE16741" s="2"/>
    </row>
    <row r="16742" spans="10:49" x14ac:dyDescent="0.55000000000000004">
      <c r="J16742" s="1"/>
      <c r="M16742" s="2"/>
      <c r="O16742" s="2"/>
      <c r="P16742" s="2"/>
      <c r="Q16742" s="2"/>
      <c r="R16742" s="2"/>
      <c r="U16742" s="2"/>
      <c r="Y16742" s="2"/>
    </row>
    <row r="16743" spans="10:49" x14ac:dyDescent="0.55000000000000004">
      <c r="J16743" s="1"/>
      <c r="M16743" s="2"/>
      <c r="O16743" s="2"/>
      <c r="Q16743" s="2"/>
      <c r="R16743" s="2"/>
      <c r="U16743" s="2"/>
      <c r="Y16743" s="2"/>
      <c r="AE16743" s="2"/>
      <c r="AW16743" s="2"/>
    </row>
    <row r="16744" spans="10:49" x14ac:dyDescent="0.55000000000000004">
      <c r="J16744" s="1"/>
      <c r="M16744" s="2"/>
      <c r="O16744" s="2"/>
      <c r="P16744" s="2"/>
      <c r="Q16744" s="2"/>
      <c r="R16744" s="2"/>
      <c r="U16744" s="2"/>
      <c r="Y16744" s="2"/>
      <c r="AA16744" s="2"/>
      <c r="AC16744" s="2"/>
      <c r="AE16744" s="2"/>
    </row>
    <row r="16745" spans="10:49" x14ac:dyDescent="0.55000000000000004">
      <c r="J16745" s="1"/>
      <c r="M16745" s="2"/>
      <c r="O16745" s="2"/>
      <c r="P16745" s="2"/>
      <c r="Q16745" s="2"/>
      <c r="R16745" s="2"/>
      <c r="U16745" s="2"/>
      <c r="Y16745" s="2"/>
      <c r="AA16745" s="2"/>
      <c r="AC16745" s="2"/>
      <c r="AE16745" s="2"/>
    </row>
    <row r="16746" spans="10:49" x14ac:dyDescent="0.55000000000000004">
      <c r="J16746" s="1"/>
      <c r="M16746" s="2"/>
      <c r="O16746" s="2"/>
      <c r="P16746" s="2"/>
      <c r="Q16746" s="2"/>
      <c r="R16746" s="2"/>
      <c r="U16746" s="2"/>
      <c r="Y16746" s="2"/>
      <c r="AA16746" s="2"/>
      <c r="AC16746" s="2"/>
      <c r="AE16746" s="2"/>
    </row>
    <row r="16747" spans="10:49" x14ac:dyDescent="0.55000000000000004">
      <c r="J16747" s="1"/>
      <c r="M16747" s="2"/>
      <c r="O16747" s="2"/>
      <c r="P16747" s="2"/>
      <c r="Q16747" s="2"/>
      <c r="R16747" s="2"/>
      <c r="U16747" s="2"/>
      <c r="Y16747" s="2"/>
      <c r="AA16747" s="2"/>
      <c r="AC16747" s="2"/>
      <c r="AE16747" s="2"/>
    </row>
    <row r="16748" spans="10:49" x14ac:dyDescent="0.55000000000000004">
      <c r="J16748" s="1"/>
      <c r="M16748" s="2"/>
      <c r="O16748" s="2"/>
      <c r="P16748" s="2"/>
      <c r="Q16748" s="2"/>
      <c r="R16748" s="2"/>
      <c r="U16748" s="2"/>
      <c r="Y16748" s="2"/>
      <c r="AA16748" s="2"/>
      <c r="AC16748" s="2"/>
      <c r="AE16748" s="2"/>
    </row>
    <row r="16749" spans="10:49" x14ac:dyDescent="0.55000000000000004">
      <c r="J16749" s="1"/>
      <c r="M16749" s="2"/>
      <c r="O16749" s="2"/>
      <c r="P16749" s="2"/>
      <c r="Q16749" s="2"/>
      <c r="R16749" s="2"/>
      <c r="U16749" s="2"/>
      <c r="Y16749" s="2"/>
      <c r="AA16749" s="2"/>
      <c r="AC16749" s="2"/>
      <c r="AE16749" s="2"/>
    </row>
    <row r="16750" spans="10:49" x14ac:dyDescent="0.55000000000000004">
      <c r="J16750" s="1"/>
      <c r="M16750" s="2"/>
      <c r="O16750" s="2"/>
      <c r="P16750" s="2"/>
      <c r="Q16750" s="2"/>
      <c r="R16750" s="2"/>
      <c r="U16750" s="2"/>
      <c r="Y16750" s="2"/>
      <c r="AA16750" s="2"/>
      <c r="AC16750" s="2"/>
      <c r="AE16750" s="2"/>
    </row>
    <row r="16751" spans="10:49" x14ac:dyDescent="0.55000000000000004">
      <c r="J16751" s="1"/>
      <c r="M16751" s="2"/>
      <c r="O16751" s="2"/>
      <c r="P16751" s="2"/>
      <c r="Q16751" s="2"/>
      <c r="R16751" s="2"/>
      <c r="U16751" s="2"/>
      <c r="Y16751" s="2"/>
      <c r="AA16751" s="2"/>
      <c r="AC16751" s="2"/>
      <c r="AE16751" s="2"/>
    </row>
    <row r="16752" spans="10:49" x14ac:dyDescent="0.55000000000000004">
      <c r="J16752" s="1"/>
      <c r="M16752" s="2"/>
      <c r="O16752" s="2"/>
      <c r="P16752" s="2"/>
      <c r="Q16752" s="2"/>
      <c r="R16752" s="2"/>
      <c r="U16752" s="2"/>
      <c r="Y16752" s="2"/>
      <c r="AA16752" s="2"/>
      <c r="AC16752" s="2"/>
      <c r="AE16752" s="2"/>
    </row>
    <row r="16753" spans="10:49" x14ac:dyDescent="0.55000000000000004">
      <c r="J16753" s="1"/>
      <c r="M16753" s="2"/>
      <c r="O16753" s="2"/>
      <c r="P16753" s="2"/>
      <c r="Q16753" s="2"/>
      <c r="R16753" s="2"/>
      <c r="U16753" s="2"/>
      <c r="Y16753" s="2"/>
      <c r="AA16753" s="2"/>
      <c r="AC16753" s="2"/>
      <c r="AE16753" s="2"/>
    </row>
    <row r="16754" spans="10:49" x14ac:dyDescent="0.55000000000000004">
      <c r="J16754" s="1"/>
      <c r="M16754" s="2"/>
      <c r="O16754" s="2"/>
      <c r="P16754" s="2"/>
      <c r="Q16754" s="2"/>
      <c r="R16754" s="2"/>
      <c r="U16754" s="2"/>
      <c r="Y16754" s="2"/>
      <c r="AC16754" s="2"/>
      <c r="AE16754" s="2"/>
    </row>
    <row r="16755" spans="10:49" x14ac:dyDescent="0.55000000000000004">
      <c r="J16755" s="1"/>
      <c r="M16755" s="2"/>
      <c r="O16755" s="2"/>
      <c r="P16755" s="2"/>
      <c r="Q16755" s="2"/>
      <c r="R16755" s="2"/>
      <c r="U16755" s="2"/>
      <c r="Y16755" s="2"/>
      <c r="AE16755" s="2"/>
    </row>
    <row r="16756" spans="10:49" x14ac:dyDescent="0.55000000000000004">
      <c r="J16756" s="1"/>
      <c r="M16756" s="2"/>
      <c r="O16756" s="2"/>
      <c r="P16756" s="2"/>
      <c r="Q16756" s="2"/>
      <c r="R16756" s="2"/>
      <c r="U16756" s="2"/>
      <c r="Y16756" s="2"/>
      <c r="AA16756" s="2"/>
      <c r="AC16756" s="2"/>
      <c r="AE16756" s="2"/>
    </row>
    <row r="16757" spans="10:49" x14ac:dyDescent="0.55000000000000004">
      <c r="J16757" s="1"/>
      <c r="M16757" s="2"/>
      <c r="O16757" s="2"/>
      <c r="P16757" s="2"/>
      <c r="Q16757" s="2"/>
      <c r="R16757" s="2"/>
      <c r="U16757" s="2"/>
      <c r="Y16757" s="2"/>
      <c r="AA16757" s="2"/>
      <c r="AC16757" s="2"/>
      <c r="AE16757" s="2"/>
    </row>
    <row r="16758" spans="10:49" x14ac:dyDescent="0.55000000000000004">
      <c r="J16758" s="1"/>
      <c r="M16758" s="2"/>
      <c r="O16758" s="2"/>
      <c r="R16758" s="2"/>
      <c r="U16758" s="2"/>
    </row>
    <row r="16759" spans="10:49" x14ac:dyDescent="0.55000000000000004">
      <c r="J16759" s="1"/>
      <c r="M16759" s="2"/>
      <c r="O16759" s="2"/>
      <c r="R16759" s="2"/>
      <c r="U16759" s="2"/>
      <c r="Y16759" s="2"/>
      <c r="AE16759" s="2"/>
      <c r="AW16759" s="2"/>
    </row>
    <row r="16760" spans="10:49" x14ac:dyDescent="0.55000000000000004">
      <c r="J16760" s="1"/>
      <c r="M16760" s="2"/>
      <c r="O16760" s="2"/>
      <c r="P16760" s="2"/>
      <c r="Q16760" s="2"/>
      <c r="R16760" s="2"/>
      <c r="U16760" s="2"/>
      <c r="Y16760" s="2"/>
      <c r="AA16760" s="2"/>
      <c r="AC16760" s="2"/>
      <c r="AE16760" s="2"/>
    </row>
    <row r="16761" spans="10:49" x14ac:dyDescent="0.55000000000000004">
      <c r="J16761" s="1"/>
      <c r="M16761" s="2"/>
      <c r="O16761" s="2"/>
      <c r="P16761" s="2"/>
      <c r="Q16761" s="2"/>
      <c r="R16761" s="2"/>
      <c r="U16761" s="2"/>
      <c r="Y16761" s="2"/>
      <c r="AC16761" s="2"/>
      <c r="AE16761" s="2"/>
    </row>
    <row r="16762" spans="10:49" x14ac:dyDescent="0.55000000000000004">
      <c r="J16762" s="1"/>
      <c r="M16762" s="2"/>
      <c r="O16762" s="2"/>
      <c r="R16762" s="2"/>
      <c r="U16762" s="2"/>
      <c r="Y16762" s="2"/>
      <c r="AE16762" s="2"/>
    </row>
    <row r="16763" spans="10:49" x14ac:dyDescent="0.55000000000000004">
      <c r="J16763" s="1"/>
      <c r="M16763" s="2"/>
      <c r="O16763" s="2"/>
      <c r="P16763" s="2"/>
      <c r="Q16763" s="2"/>
      <c r="R16763" s="2"/>
      <c r="U16763" s="2"/>
      <c r="Y16763" s="2"/>
      <c r="AA16763" s="2"/>
      <c r="AC16763" s="2"/>
      <c r="AE16763" s="2"/>
    </row>
    <row r="16764" spans="10:49" x14ac:dyDescent="0.55000000000000004">
      <c r="J16764" s="1"/>
      <c r="M16764" s="2"/>
      <c r="O16764" s="2"/>
      <c r="P16764" s="2"/>
      <c r="Q16764" s="2"/>
      <c r="R16764" s="2"/>
      <c r="U16764" s="2"/>
      <c r="Y16764" s="2"/>
      <c r="AA16764" s="2"/>
      <c r="AC16764" s="2"/>
      <c r="AE16764" s="2"/>
    </row>
    <row r="16765" spans="10:49" x14ac:dyDescent="0.55000000000000004">
      <c r="J16765" s="1"/>
      <c r="M16765" s="2"/>
      <c r="O16765" s="2"/>
      <c r="P16765" s="2"/>
      <c r="Q16765" s="2"/>
      <c r="R16765" s="2"/>
      <c r="U16765" s="2"/>
      <c r="Y16765" s="2"/>
      <c r="AA16765" s="2"/>
      <c r="AC16765" s="2"/>
      <c r="AE16765" s="2"/>
    </row>
    <row r="16766" spans="10:49" x14ac:dyDescent="0.55000000000000004">
      <c r="J16766" s="1"/>
      <c r="M16766" s="2"/>
      <c r="O16766" s="2"/>
      <c r="P16766" s="2"/>
      <c r="Q16766" s="2"/>
      <c r="R16766" s="2"/>
      <c r="U16766" s="2"/>
    </row>
    <row r="16767" spans="10:49" x14ac:dyDescent="0.55000000000000004">
      <c r="J16767" s="1"/>
      <c r="M16767" s="2"/>
      <c r="O16767" s="2"/>
      <c r="P16767" s="2"/>
      <c r="Q16767" s="2"/>
      <c r="R16767" s="2"/>
      <c r="U16767" s="2"/>
      <c r="Y16767" s="2"/>
      <c r="AA16767" s="2"/>
      <c r="AC16767" s="2"/>
      <c r="AE16767" s="2"/>
    </row>
    <row r="16768" spans="10:49" x14ac:dyDescent="0.55000000000000004">
      <c r="J16768" s="1"/>
      <c r="M16768" s="2"/>
      <c r="O16768" s="2"/>
      <c r="P16768" s="2"/>
      <c r="Q16768" s="2"/>
      <c r="R16768" s="2"/>
      <c r="U16768" s="2"/>
      <c r="Y16768" s="2"/>
      <c r="AA16768" s="2"/>
      <c r="AC16768" s="2"/>
      <c r="AE16768" s="2"/>
    </row>
    <row r="16769" spans="10:49" x14ac:dyDescent="0.55000000000000004">
      <c r="J16769" s="1"/>
      <c r="M16769" s="2"/>
      <c r="O16769" s="2"/>
      <c r="P16769" s="2"/>
      <c r="Q16769" s="2"/>
      <c r="R16769" s="2"/>
      <c r="U16769" s="2"/>
      <c r="Y16769" s="2"/>
    </row>
    <row r="16770" spans="10:49" x14ac:dyDescent="0.55000000000000004">
      <c r="J16770" s="1"/>
      <c r="M16770" s="2"/>
      <c r="O16770" s="2"/>
      <c r="P16770" s="2"/>
      <c r="Q16770" s="2"/>
      <c r="R16770" s="2"/>
      <c r="U16770" s="2"/>
      <c r="Y16770" s="2"/>
      <c r="AA16770" s="2"/>
      <c r="AC16770" s="2"/>
      <c r="AE16770" s="2"/>
    </row>
    <row r="16771" spans="10:49" x14ac:dyDescent="0.55000000000000004">
      <c r="J16771" s="1"/>
      <c r="M16771" s="2"/>
      <c r="O16771" s="2"/>
      <c r="P16771" s="2"/>
      <c r="Q16771" s="2"/>
      <c r="R16771" s="2"/>
      <c r="U16771" s="2"/>
    </row>
    <row r="16772" spans="10:49" x14ac:dyDescent="0.55000000000000004">
      <c r="J16772" s="1"/>
      <c r="M16772" s="2"/>
      <c r="O16772" s="2"/>
      <c r="P16772" s="2"/>
      <c r="Q16772" s="2"/>
      <c r="R16772" s="2"/>
      <c r="U16772" s="2"/>
      <c r="Y16772" s="2"/>
      <c r="AA16772" s="2"/>
      <c r="AC16772" s="2"/>
      <c r="AE16772" s="2"/>
      <c r="AW16772" s="2"/>
    </row>
    <row r="16773" spans="10:49" x14ac:dyDescent="0.55000000000000004">
      <c r="J16773" s="1"/>
      <c r="M16773" s="2"/>
      <c r="O16773" s="2"/>
      <c r="P16773" s="2"/>
      <c r="Q16773" s="2"/>
      <c r="R16773" s="2"/>
      <c r="U16773" s="2"/>
      <c r="Y16773" s="2"/>
    </row>
    <row r="16774" spans="10:49" x14ac:dyDescent="0.55000000000000004">
      <c r="J16774" s="1"/>
      <c r="M16774" s="2"/>
      <c r="O16774" s="2"/>
      <c r="P16774" s="2"/>
      <c r="Q16774" s="2"/>
      <c r="R16774" s="2"/>
      <c r="U16774" s="2"/>
      <c r="Y16774" s="2"/>
      <c r="AA16774" s="2"/>
      <c r="AC16774" s="2"/>
      <c r="AE16774" s="2"/>
    </row>
    <row r="16775" spans="10:49" x14ac:dyDescent="0.55000000000000004">
      <c r="J16775" s="1"/>
      <c r="M16775" s="2"/>
      <c r="O16775" s="2"/>
      <c r="P16775" s="2"/>
      <c r="Q16775" s="2"/>
      <c r="R16775" s="2"/>
      <c r="U16775" s="2"/>
      <c r="Y16775" s="2"/>
      <c r="AA16775" s="2"/>
      <c r="AC16775" s="2"/>
      <c r="AE16775" s="2"/>
    </row>
    <row r="16776" spans="10:49" x14ac:dyDescent="0.55000000000000004">
      <c r="J16776" s="1"/>
      <c r="M16776" s="2"/>
      <c r="O16776" s="2"/>
      <c r="R16776" s="2"/>
      <c r="U16776" s="2"/>
      <c r="Y16776" s="2"/>
      <c r="AE16776" s="2"/>
    </row>
    <row r="16777" spans="10:49" x14ac:dyDescent="0.55000000000000004">
      <c r="J16777" s="1"/>
      <c r="M16777" s="2"/>
      <c r="O16777" s="2"/>
      <c r="P16777" s="2"/>
      <c r="Q16777" s="2"/>
      <c r="R16777" s="2"/>
      <c r="U16777" s="2"/>
      <c r="Y16777" s="2"/>
      <c r="AA16777" s="2"/>
      <c r="AC16777" s="2"/>
      <c r="AE16777" s="2"/>
    </row>
    <row r="16778" spans="10:49" x14ac:dyDescent="0.55000000000000004">
      <c r="J16778" s="1"/>
      <c r="M16778" s="2"/>
      <c r="O16778" s="2"/>
      <c r="P16778" s="2"/>
      <c r="Q16778" s="2"/>
      <c r="R16778" s="2"/>
      <c r="U16778" s="2"/>
      <c r="Y16778" s="2"/>
      <c r="AA16778" s="2"/>
      <c r="AC16778" s="2"/>
      <c r="AE16778" s="2"/>
    </row>
    <row r="16779" spans="10:49" x14ac:dyDescent="0.55000000000000004">
      <c r="J16779" s="1"/>
      <c r="M16779" s="2"/>
      <c r="O16779" s="2"/>
      <c r="P16779" s="2"/>
      <c r="Q16779" s="2"/>
      <c r="R16779" s="2"/>
      <c r="U16779" s="2"/>
      <c r="Y16779" s="2"/>
      <c r="AC16779" s="2"/>
      <c r="AE16779" s="2"/>
    </row>
    <row r="16780" spans="10:49" x14ac:dyDescent="0.55000000000000004">
      <c r="J16780" s="1"/>
      <c r="M16780" s="2"/>
      <c r="O16780" s="2"/>
      <c r="P16780" s="2"/>
      <c r="Q16780" s="2"/>
      <c r="R16780" s="2"/>
      <c r="U16780" s="2"/>
      <c r="Y16780" s="2"/>
      <c r="AA16780" s="2"/>
      <c r="AC16780" s="2"/>
      <c r="AE16780" s="2"/>
    </row>
    <row r="16781" spans="10:49" x14ac:dyDescent="0.55000000000000004">
      <c r="J16781" s="1"/>
      <c r="M16781" s="2"/>
      <c r="O16781" s="2"/>
      <c r="P16781" s="2"/>
      <c r="Q16781" s="2"/>
      <c r="R16781" s="2"/>
      <c r="U16781" s="2"/>
      <c r="Y16781" s="2"/>
      <c r="AA16781" s="2"/>
      <c r="AC16781" s="2"/>
      <c r="AE16781" s="2"/>
    </row>
    <row r="16782" spans="10:49" x14ac:dyDescent="0.55000000000000004">
      <c r="J16782" s="1"/>
      <c r="M16782" s="2"/>
      <c r="O16782" s="2"/>
      <c r="P16782" s="2"/>
      <c r="Q16782" s="2"/>
      <c r="R16782" s="2"/>
      <c r="U16782" s="2"/>
      <c r="Y16782" s="2"/>
      <c r="AA16782" s="2"/>
      <c r="AC16782" s="2"/>
      <c r="AE16782" s="2"/>
    </row>
    <row r="16783" spans="10:49" x14ac:dyDescent="0.55000000000000004">
      <c r="J16783" s="1"/>
      <c r="M16783" s="2"/>
      <c r="O16783" s="2"/>
      <c r="P16783" s="2"/>
      <c r="Q16783" s="2"/>
      <c r="R16783" s="2"/>
      <c r="U16783" s="2"/>
      <c r="Y16783" s="2"/>
      <c r="AE16783" s="2"/>
    </row>
    <row r="16784" spans="10:49" x14ac:dyDescent="0.55000000000000004">
      <c r="J16784" s="1"/>
      <c r="M16784" s="2"/>
      <c r="O16784" s="2"/>
      <c r="P16784" s="2"/>
      <c r="Q16784" s="2"/>
      <c r="R16784" s="2"/>
      <c r="U16784" s="2"/>
      <c r="Y16784" s="2"/>
      <c r="AA16784" s="2"/>
      <c r="AC16784" s="2"/>
      <c r="AE16784" s="2"/>
    </row>
    <row r="16785" spans="10:49" x14ac:dyDescent="0.55000000000000004">
      <c r="J16785" s="1"/>
      <c r="M16785" s="2"/>
      <c r="O16785" s="2"/>
      <c r="Q16785" s="2"/>
      <c r="R16785" s="2"/>
      <c r="U16785" s="2"/>
      <c r="Y16785" s="2"/>
      <c r="AC16785" s="2"/>
      <c r="AE16785" s="2"/>
    </row>
    <row r="16786" spans="10:49" x14ac:dyDescent="0.55000000000000004">
      <c r="J16786" s="1"/>
      <c r="M16786" s="2"/>
      <c r="O16786" s="2"/>
      <c r="P16786" s="2"/>
      <c r="Q16786" s="2"/>
      <c r="R16786" s="2"/>
      <c r="U16786" s="2"/>
      <c r="Y16786" s="2"/>
      <c r="AA16786" s="2"/>
      <c r="AC16786" s="2"/>
      <c r="AE16786" s="2"/>
    </row>
    <row r="16787" spans="10:49" x14ac:dyDescent="0.55000000000000004">
      <c r="J16787" s="1"/>
      <c r="M16787" s="2"/>
      <c r="O16787" s="2"/>
      <c r="R16787" s="2"/>
      <c r="U16787" s="2"/>
      <c r="Y16787" s="2"/>
      <c r="AE16787" s="2"/>
    </row>
    <row r="16788" spans="10:49" x14ac:dyDescent="0.55000000000000004">
      <c r="J16788" s="1"/>
      <c r="M16788" s="2"/>
      <c r="O16788" s="2"/>
      <c r="P16788" s="2"/>
      <c r="Q16788" s="2"/>
      <c r="R16788" s="2"/>
      <c r="U16788" s="2"/>
      <c r="Y16788" s="2"/>
      <c r="AA16788" s="2"/>
      <c r="AC16788" s="2"/>
      <c r="AE16788" s="2"/>
      <c r="AW16788" s="2"/>
    </row>
    <row r="16789" spans="10:49" x14ac:dyDescent="0.55000000000000004">
      <c r="J16789" s="1"/>
      <c r="M16789" s="2"/>
      <c r="O16789" s="2"/>
      <c r="P16789" s="2"/>
      <c r="Q16789" s="2"/>
      <c r="R16789" s="2"/>
      <c r="U16789" s="2"/>
      <c r="Y16789" s="2"/>
      <c r="AA16789" s="2"/>
      <c r="AC16789" s="2"/>
      <c r="AE16789" s="2"/>
    </row>
    <row r="16790" spans="10:49" x14ac:dyDescent="0.55000000000000004">
      <c r="J16790" s="1"/>
      <c r="M16790" s="2"/>
      <c r="O16790" s="2"/>
      <c r="P16790" s="2"/>
      <c r="Q16790" s="2"/>
      <c r="R16790" s="2"/>
      <c r="U16790" s="2"/>
      <c r="Y16790" s="2"/>
      <c r="AA16790" s="2"/>
      <c r="AC16790" s="2"/>
      <c r="AE16790" s="2"/>
    </row>
    <row r="16791" spans="10:49" x14ac:dyDescent="0.55000000000000004">
      <c r="J16791" s="1"/>
      <c r="M16791" s="2"/>
      <c r="O16791" s="2"/>
      <c r="P16791" s="2"/>
      <c r="Q16791" s="2"/>
      <c r="R16791" s="2"/>
      <c r="U16791" s="2"/>
      <c r="Y16791" s="2"/>
      <c r="AA16791" s="2"/>
      <c r="AC16791" s="2"/>
      <c r="AE16791" s="2"/>
    </row>
    <row r="16792" spans="10:49" x14ac:dyDescent="0.55000000000000004">
      <c r="J16792" s="1"/>
      <c r="M16792" s="2"/>
      <c r="O16792" s="2"/>
      <c r="Q16792" s="2"/>
      <c r="R16792" s="2"/>
      <c r="U16792" s="2"/>
      <c r="Y16792" s="2"/>
      <c r="AC16792" s="2"/>
      <c r="AE16792" s="2"/>
    </row>
    <row r="16793" spans="10:49" x14ac:dyDescent="0.55000000000000004">
      <c r="J16793" s="1"/>
      <c r="M16793" s="2"/>
      <c r="O16793" s="2"/>
      <c r="P16793" s="2"/>
      <c r="Q16793" s="2"/>
      <c r="R16793" s="2"/>
      <c r="U16793" s="2"/>
      <c r="Y16793" s="2"/>
      <c r="AA16793" s="2"/>
      <c r="AC16793" s="2"/>
      <c r="AE16793" s="2"/>
    </row>
    <row r="16794" spans="10:49" x14ac:dyDescent="0.55000000000000004">
      <c r="J16794" s="1"/>
      <c r="M16794" s="2"/>
      <c r="O16794" s="2"/>
      <c r="P16794" s="2"/>
      <c r="Q16794" s="2"/>
      <c r="R16794" s="2"/>
      <c r="U16794" s="2"/>
      <c r="Y16794" s="2"/>
      <c r="Z16794" s="3"/>
      <c r="AA16794" s="2"/>
      <c r="AC16794" s="2"/>
      <c r="AE16794" s="2"/>
    </row>
    <row r="16795" spans="10:49" x14ac:dyDescent="0.55000000000000004">
      <c r="J16795" s="1"/>
      <c r="M16795" s="2"/>
      <c r="O16795" s="2"/>
      <c r="P16795" s="2"/>
      <c r="Q16795" s="2"/>
      <c r="R16795" s="2"/>
      <c r="U16795" s="2"/>
      <c r="Y16795" s="2"/>
      <c r="AA16795" s="2"/>
      <c r="AC16795" s="2"/>
      <c r="AE16795" s="2"/>
    </row>
    <row r="16796" spans="10:49" x14ac:dyDescent="0.55000000000000004">
      <c r="J16796" s="1"/>
      <c r="M16796" s="2"/>
      <c r="O16796" s="2"/>
      <c r="P16796" s="2"/>
      <c r="Q16796" s="2"/>
      <c r="R16796" s="2"/>
      <c r="U16796" s="2"/>
      <c r="Y16796" s="2"/>
      <c r="AA16796" s="2"/>
      <c r="AC16796" s="2"/>
      <c r="AE16796" s="2"/>
    </row>
    <row r="16797" spans="10:49" x14ac:dyDescent="0.55000000000000004">
      <c r="J16797" s="1"/>
      <c r="M16797" s="2"/>
      <c r="O16797" s="2"/>
      <c r="P16797" s="2"/>
      <c r="Q16797" s="2"/>
      <c r="R16797" s="2"/>
      <c r="U16797" s="2"/>
      <c r="Y16797" s="2"/>
      <c r="AA16797" s="2"/>
      <c r="AC16797" s="2"/>
      <c r="AE16797" s="2"/>
    </row>
    <row r="16798" spans="10:49" x14ac:dyDescent="0.55000000000000004">
      <c r="J16798" s="1"/>
      <c r="M16798" s="2"/>
      <c r="O16798" s="2"/>
      <c r="P16798" s="2"/>
      <c r="Q16798" s="2"/>
      <c r="R16798" s="2"/>
      <c r="U16798" s="2"/>
      <c r="Y16798" s="2"/>
      <c r="AA16798" s="2"/>
      <c r="AC16798" s="2"/>
      <c r="AE16798" s="2"/>
    </row>
    <row r="16799" spans="10:49" x14ac:dyDescent="0.55000000000000004">
      <c r="J16799" s="1"/>
      <c r="M16799" s="2"/>
      <c r="O16799" s="2"/>
      <c r="P16799" s="2"/>
      <c r="Q16799" s="2"/>
      <c r="R16799" s="2"/>
      <c r="U16799" s="2"/>
      <c r="Y16799" s="2"/>
      <c r="AA16799" s="2"/>
      <c r="AC16799" s="2"/>
      <c r="AE16799" s="2"/>
    </row>
    <row r="16800" spans="10:49" x14ac:dyDescent="0.55000000000000004">
      <c r="J16800" s="1"/>
      <c r="M16800" s="2"/>
      <c r="O16800" s="2"/>
      <c r="P16800" s="2"/>
      <c r="Q16800" s="2"/>
      <c r="R16800" s="2"/>
      <c r="U16800" s="2"/>
      <c r="Y16800" s="2"/>
      <c r="AA16800" s="2"/>
      <c r="AC16800" s="2"/>
      <c r="AE16800" s="2"/>
    </row>
    <row r="16801" spans="10:49" x14ac:dyDescent="0.55000000000000004">
      <c r="J16801" s="1"/>
      <c r="M16801" s="2"/>
      <c r="O16801" s="2"/>
      <c r="P16801" s="2"/>
      <c r="Q16801" s="2"/>
      <c r="R16801" s="2"/>
      <c r="U16801" s="2"/>
      <c r="Y16801" s="2"/>
      <c r="AA16801" s="2"/>
      <c r="AC16801" s="2"/>
      <c r="AE16801" s="2"/>
    </row>
    <row r="16802" spans="10:49" x14ac:dyDescent="0.55000000000000004">
      <c r="J16802" s="1"/>
      <c r="M16802" s="2"/>
      <c r="O16802" s="2"/>
      <c r="P16802" s="2"/>
      <c r="Q16802" s="2"/>
      <c r="R16802" s="2"/>
      <c r="U16802" s="2"/>
      <c r="Y16802" s="2"/>
      <c r="AA16802" s="2"/>
      <c r="AC16802" s="2"/>
      <c r="AE16802" s="2"/>
    </row>
    <row r="16803" spans="10:49" x14ac:dyDescent="0.55000000000000004">
      <c r="J16803" s="1"/>
      <c r="M16803" s="2"/>
      <c r="O16803" s="2"/>
      <c r="P16803" s="2"/>
      <c r="Q16803" s="2"/>
      <c r="R16803" s="2"/>
      <c r="U16803" s="2"/>
      <c r="Y16803" s="2"/>
      <c r="AA16803" s="2"/>
      <c r="AC16803" s="2"/>
      <c r="AE16803" s="2"/>
    </row>
    <row r="16804" spans="10:49" x14ac:dyDescent="0.55000000000000004">
      <c r="J16804" s="1"/>
      <c r="M16804" s="2"/>
      <c r="O16804" s="2"/>
      <c r="P16804" s="2"/>
      <c r="Q16804" s="2"/>
      <c r="R16804" s="2"/>
      <c r="U16804" s="2"/>
      <c r="Y16804" s="2"/>
      <c r="AA16804" s="2"/>
      <c r="AC16804" s="2"/>
      <c r="AE16804" s="2"/>
    </row>
    <row r="16805" spans="10:49" x14ac:dyDescent="0.55000000000000004">
      <c r="J16805" s="1"/>
      <c r="M16805" s="2"/>
      <c r="O16805" s="2"/>
      <c r="P16805" s="2"/>
      <c r="Q16805" s="2"/>
      <c r="R16805" s="2"/>
      <c r="U16805" s="2"/>
      <c r="Y16805" s="2"/>
      <c r="AA16805" s="2"/>
      <c r="AC16805" s="2"/>
      <c r="AE16805" s="2"/>
    </row>
    <row r="16806" spans="10:49" x14ac:dyDescent="0.55000000000000004">
      <c r="J16806" s="1"/>
      <c r="M16806" s="2"/>
      <c r="O16806" s="2"/>
      <c r="P16806" s="2"/>
      <c r="Q16806" s="2"/>
      <c r="R16806" s="2"/>
      <c r="U16806" s="2"/>
      <c r="Y16806" s="2"/>
      <c r="AA16806" s="2"/>
      <c r="AC16806" s="2"/>
      <c r="AE16806" s="2"/>
    </row>
    <row r="16807" spans="10:49" x14ac:dyDescent="0.55000000000000004">
      <c r="J16807" s="1"/>
      <c r="M16807" s="2"/>
      <c r="O16807" s="2"/>
      <c r="P16807" s="2"/>
      <c r="Q16807" s="2"/>
      <c r="R16807" s="2"/>
      <c r="U16807" s="2"/>
      <c r="Y16807" s="2"/>
      <c r="AA16807" s="2"/>
      <c r="AC16807" s="2"/>
      <c r="AE16807" s="2"/>
    </row>
    <row r="16808" spans="10:49" x14ac:dyDescent="0.55000000000000004">
      <c r="J16808" s="1"/>
      <c r="M16808" s="2"/>
      <c r="O16808" s="2"/>
      <c r="P16808" s="2"/>
      <c r="Q16808" s="2"/>
      <c r="R16808" s="2"/>
      <c r="U16808" s="2"/>
      <c r="Y16808" s="2"/>
      <c r="AA16808" s="2"/>
      <c r="AC16808" s="2"/>
      <c r="AE16808" s="2"/>
    </row>
    <row r="16809" spans="10:49" x14ac:dyDescent="0.55000000000000004">
      <c r="J16809" s="1"/>
      <c r="M16809" s="2"/>
      <c r="O16809" s="2"/>
      <c r="P16809" s="2"/>
      <c r="Q16809" s="2"/>
      <c r="R16809" s="2"/>
      <c r="U16809" s="2"/>
      <c r="Y16809" s="2"/>
      <c r="AA16809" s="2"/>
      <c r="AC16809" s="2"/>
      <c r="AE16809" s="2"/>
    </row>
    <row r="16810" spans="10:49" x14ac:dyDescent="0.55000000000000004">
      <c r="J16810" s="1"/>
      <c r="M16810" s="2"/>
      <c r="O16810" s="2"/>
      <c r="P16810" s="2"/>
      <c r="Q16810" s="2"/>
      <c r="R16810" s="2"/>
      <c r="U16810" s="2"/>
      <c r="Y16810" s="2"/>
      <c r="AW16810" s="2"/>
    </row>
    <row r="16811" spans="10:49" x14ac:dyDescent="0.55000000000000004">
      <c r="J16811" s="1"/>
      <c r="M16811" s="2"/>
      <c r="O16811" s="2"/>
      <c r="P16811" s="2"/>
      <c r="Q16811" s="2"/>
      <c r="R16811" s="2"/>
      <c r="U16811" s="2"/>
      <c r="Y16811" s="2"/>
      <c r="AA16811" s="2"/>
      <c r="AC16811" s="2"/>
      <c r="AE16811" s="2"/>
    </row>
    <row r="16812" spans="10:49" x14ac:dyDescent="0.55000000000000004">
      <c r="J16812" s="1"/>
      <c r="M16812" s="2"/>
      <c r="O16812" s="2"/>
      <c r="U16812" s="2"/>
    </row>
    <row r="16813" spans="10:49" x14ac:dyDescent="0.55000000000000004">
      <c r="J16813" s="1"/>
      <c r="M16813" s="2"/>
      <c r="O16813" s="2"/>
      <c r="P16813" s="2"/>
      <c r="Q16813" s="2"/>
      <c r="R16813" s="2"/>
      <c r="U16813" s="2"/>
      <c r="Y16813" s="2"/>
      <c r="AA16813" s="2"/>
      <c r="AC16813" s="2"/>
      <c r="AE16813" s="2"/>
    </row>
    <row r="16814" spans="10:49" x14ac:dyDescent="0.55000000000000004">
      <c r="J16814" s="1"/>
      <c r="M16814" s="2"/>
      <c r="O16814" s="2"/>
      <c r="P16814" s="2"/>
      <c r="Q16814" s="2"/>
      <c r="R16814" s="2"/>
      <c r="U16814" s="2"/>
      <c r="Y16814" s="2"/>
    </row>
    <row r="16815" spans="10:49" x14ac:dyDescent="0.55000000000000004">
      <c r="J16815" s="1"/>
      <c r="M16815" s="2"/>
      <c r="O16815" s="2"/>
      <c r="P16815" s="2"/>
      <c r="Q16815" s="2"/>
      <c r="R16815" s="2"/>
      <c r="U16815" s="2"/>
      <c r="Y16815" s="2"/>
    </row>
    <row r="16816" spans="10:49" x14ac:dyDescent="0.55000000000000004">
      <c r="J16816" s="1"/>
      <c r="M16816" s="2"/>
      <c r="O16816" s="2"/>
      <c r="P16816" s="2"/>
      <c r="Q16816" s="2"/>
      <c r="R16816" s="2"/>
      <c r="U16816" s="2"/>
      <c r="Y16816" s="2"/>
      <c r="AA16816" s="2"/>
      <c r="AC16816" s="2"/>
      <c r="AE16816" s="2"/>
    </row>
    <row r="16817" spans="10:49" x14ac:dyDescent="0.55000000000000004">
      <c r="J16817" s="1"/>
      <c r="M16817" s="2"/>
      <c r="O16817" s="2"/>
      <c r="P16817" s="2"/>
      <c r="Q16817" s="2"/>
      <c r="R16817" s="2"/>
      <c r="U16817" s="2"/>
      <c r="Y16817" s="2"/>
      <c r="AA16817" s="2"/>
      <c r="AC16817" s="2"/>
      <c r="AE16817" s="2"/>
    </row>
    <row r="16818" spans="10:49" x14ac:dyDescent="0.55000000000000004">
      <c r="J16818" s="1"/>
      <c r="M16818" s="2"/>
      <c r="O16818" s="2"/>
      <c r="P16818" s="2"/>
      <c r="Q16818" s="2"/>
      <c r="R16818" s="2"/>
      <c r="U16818" s="2"/>
      <c r="Y16818" s="2"/>
      <c r="AA16818" s="2"/>
      <c r="AC16818" s="2"/>
      <c r="AE16818" s="2"/>
    </row>
    <row r="16819" spans="10:49" x14ac:dyDescent="0.55000000000000004">
      <c r="J16819" s="1"/>
      <c r="M16819" s="2"/>
      <c r="O16819" s="2"/>
      <c r="P16819" s="2"/>
      <c r="Q16819" s="2"/>
      <c r="R16819" s="2"/>
      <c r="U16819" s="2"/>
      <c r="Y16819" s="2"/>
      <c r="AA16819" s="2"/>
      <c r="AC16819" s="2"/>
      <c r="AE16819" s="2"/>
    </row>
    <row r="16820" spans="10:49" x14ac:dyDescent="0.55000000000000004">
      <c r="J16820" s="1"/>
      <c r="M16820" s="2"/>
      <c r="O16820" s="2"/>
      <c r="P16820" s="2"/>
      <c r="Q16820" s="2"/>
      <c r="R16820" s="2"/>
      <c r="U16820" s="2"/>
      <c r="Y16820" s="2"/>
      <c r="AA16820" s="2"/>
      <c r="AC16820" s="2"/>
      <c r="AE16820" s="2"/>
    </row>
    <row r="16821" spans="10:49" x14ac:dyDescent="0.55000000000000004">
      <c r="J16821" s="1"/>
      <c r="M16821" s="2"/>
      <c r="O16821" s="2"/>
      <c r="P16821" s="2"/>
      <c r="Q16821" s="2"/>
      <c r="R16821" s="2"/>
      <c r="U16821" s="2"/>
      <c r="Y16821" s="2"/>
      <c r="AA16821" s="2"/>
      <c r="AC16821" s="2"/>
      <c r="AE16821" s="2"/>
    </row>
    <row r="16822" spans="10:49" x14ac:dyDescent="0.55000000000000004">
      <c r="J16822" s="1"/>
      <c r="M16822" s="2"/>
      <c r="O16822" s="2"/>
      <c r="P16822" s="2"/>
      <c r="Q16822" s="2"/>
      <c r="R16822" s="2"/>
      <c r="U16822" s="2"/>
      <c r="Y16822" s="2"/>
      <c r="AA16822" s="2"/>
      <c r="AC16822" s="2"/>
      <c r="AE16822" s="2"/>
      <c r="AW16822" s="2"/>
    </row>
    <row r="16823" spans="10:49" x14ac:dyDescent="0.55000000000000004">
      <c r="J16823" s="1"/>
      <c r="M16823" s="2"/>
      <c r="O16823" s="2"/>
      <c r="P16823" s="2"/>
      <c r="Q16823" s="2"/>
      <c r="R16823" s="2"/>
      <c r="U16823" s="2"/>
      <c r="Y16823" s="2"/>
      <c r="AA16823" s="2"/>
      <c r="AC16823" s="2"/>
      <c r="AE16823" s="2"/>
    </row>
    <row r="16824" spans="10:49" x14ac:dyDescent="0.55000000000000004">
      <c r="J16824" s="1"/>
      <c r="M16824" s="2"/>
      <c r="O16824" s="2"/>
      <c r="P16824" s="2"/>
      <c r="Q16824" s="2"/>
      <c r="R16824" s="2"/>
      <c r="U16824" s="2"/>
      <c r="Y16824" s="2"/>
      <c r="AA16824" s="2"/>
      <c r="AC16824" s="2"/>
      <c r="AE16824" s="2"/>
    </row>
    <row r="16825" spans="10:49" x14ac:dyDescent="0.55000000000000004">
      <c r="J16825" s="1"/>
      <c r="M16825" s="2"/>
      <c r="O16825" s="2"/>
      <c r="P16825" s="2"/>
      <c r="Q16825" s="2"/>
      <c r="R16825" s="2"/>
      <c r="U16825" s="2"/>
      <c r="Y16825" s="2"/>
      <c r="AE16825" s="2"/>
    </row>
    <row r="16826" spans="10:49" x14ac:dyDescent="0.55000000000000004">
      <c r="J16826" s="1"/>
      <c r="M16826" s="2"/>
      <c r="O16826" s="2"/>
      <c r="P16826" s="2"/>
      <c r="Q16826" s="2"/>
      <c r="R16826" s="2"/>
      <c r="U16826" s="2"/>
      <c r="Y16826" s="2"/>
    </row>
    <row r="16827" spans="10:49" x14ac:dyDescent="0.55000000000000004">
      <c r="J16827" s="1"/>
      <c r="M16827" s="2"/>
      <c r="O16827" s="2"/>
      <c r="P16827" s="2"/>
      <c r="Q16827" s="2"/>
      <c r="R16827" s="2"/>
      <c r="U16827" s="2"/>
      <c r="Y16827" s="2"/>
      <c r="AE16827" s="2"/>
    </row>
    <row r="16828" spans="10:49" x14ac:dyDescent="0.55000000000000004">
      <c r="J16828" s="1"/>
      <c r="M16828" s="2"/>
      <c r="O16828" s="2"/>
      <c r="P16828" s="2"/>
      <c r="Q16828" s="2"/>
      <c r="R16828" s="2"/>
      <c r="U16828" s="2"/>
      <c r="Y16828" s="2"/>
      <c r="AA16828" s="2"/>
      <c r="AC16828" s="2"/>
      <c r="AE16828" s="2"/>
    </row>
    <row r="16829" spans="10:49" x14ac:dyDescent="0.55000000000000004">
      <c r="J16829" s="1"/>
      <c r="M16829" s="2"/>
      <c r="O16829" s="2"/>
      <c r="P16829" s="2"/>
      <c r="Q16829" s="2"/>
      <c r="R16829" s="2"/>
      <c r="U16829" s="2"/>
      <c r="Y16829" s="2"/>
      <c r="AA16829" s="2"/>
      <c r="AC16829" s="2"/>
      <c r="AE16829" s="2"/>
    </row>
    <row r="16830" spans="10:49" x14ac:dyDescent="0.55000000000000004">
      <c r="J16830" s="1"/>
      <c r="M16830" s="2"/>
      <c r="O16830" s="2"/>
      <c r="P16830" s="2"/>
      <c r="Q16830" s="2"/>
      <c r="R16830" s="2"/>
      <c r="U16830" s="2"/>
      <c r="Y16830" s="2"/>
      <c r="AA16830" s="2"/>
      <c r="AC16830" s="2"/>
      <c r="AE16830" s="2"/>
    </row>
    <row r="16831" spans="10:49" x14ac:dyDescent="0.55000000000000004">
      <c r="J16831" s="1"/>
      <c r="M16831" s="2"/>
      <c r="O16831" s="2"/>
      <c r="P16831" s="2"/>
      <c r="Q16831" s="2"/>
      <c r="R16831" s="2"/>
      <c r="U16831" s="2"/>
      <c r="Y16831" s="2"/>
      <c r="AA16831" s="2"/>
      <c r="AC16831" s="2"/>
      <c r="AE16831" s="2"/>
    </row>
    <row r="16832" spans="10:49" x14ac:dyDescent="0.55000000000000004">
      <c r="J16832" s="1"/>
      <c r="M16832" s="2"/>
      <c r="O16832" s="2"/>
      <c r="P16832" s="2"/>
      <c r="Q16832" s="2"/>
      <c r="R16832" s="2"/>
      <c r="U16832" s="2"/>
      <c r="Y16832" s="2"/>
      <c r="AA16832" s="2"/>
      <c r="AC16832" s="2"/>
      <c r="AE16832" s="2"/>
    </row>
    <row r="16833" spans="10:49" x14ac:dyDescent="0.55000000000000004">
      <c r="J16833" s="1"/>
      <c r="M16833" s="2"/>
      <c r="O16833" s="2"/>
      <c r="P16833" s="2"/>
      <c r="Q16833" s="2"/>
      <c r="R16833" s="2"/>
      <c r="U16833" s="2"/>
      <c r="Y16833" s="2"/>
      <c r="AE16833" s="2"/>
    </row>
    <row r="16834" spans="10:49" x14ac:dyDescent="0.55000000000000004">
      <c r="J16834" s="1"/>
      <c r="M16834" s="2"/>
      <c r="O16834" s="2"/>
      <c r="P16834" s="2"/>
      <c r="Q16834" s="2"/>
      <c r="R16834" s="2"/>
      <c r="U16834" s="2"/>
      <c r="Y16834" s="2"/>
      <c r="AA16834" s="2"/>
      <c r="AC16834" s="2"/>
      <c r="AE16834" s="2"/>
    </row>
    <row r="16835" spans="10:49" x14ac:dyDescent="0.55000000000000004">
      <c r="J16835" s="1"/>
      <c r="M16835" s="2"/>
      <c r="O16835" s="2"/>
      <c r="P16835" s="2"/>
      <c r="Q16835" s="2"/>
      <c r="R16835" s="2"/>
      <c r="U16835" s="2"/>
    </row>
    <row r="16836" spans="10:49" x14ac:dyDescent="0.55000000000000004">
      <c r="J16836" s="1"/>
      <c r="M16836" s="2"/>
      <c r="O16836" s="2"/>
      <c r="P16836" s="2"/>
      <c r="Q16836" s="2"/>
      <c r="R16836" s="2"/>
      <c r="U16836" s="2"/>
      <c r="Y16836" s="2"/>
      <c r="AA16836" s="2"/>
      <c r="AC16836" s="2"/>
      <c r="AE16836" s="2"/>
    </row>
    <row r="16837" spans="10:49" x14ac:dyDescent="0.55000000000000004">
      <c r="J16837" s="1"/>
      <c r="M16837" s="2"/>
      <c r="O16837" s="2"/>
      <c r="P16837" s="2"/>
      <c r="Q16837" s="2"/>
      <c r="R16837" s="2"/>
      <c r="U16837" s="2"/>
      <c r="Y16837" s="2"/>
      <c r="AA16837" s="2"/>
      <c r="AC16837" s="2"/>
      <c r="AE16837" s="2"/>
    </row>
    <row r="16838" spans="10:49" x14ac:dyDescent="0.55000000000000004">
      <c r="J16838" s="1"/>
      <c r="M16838" s="2"/>
      <c r="O16838" s="2"/>
      <c r="P16838" s="2"/>
      <c r="Q16838" s="2"/>
      <c r="R16838" s="2"/>
      <c r="U16838" s="2"/>
      <c r="Y16838" s="2"/>
      <c r="AA16838" s="2"/>
      <c r="AC16838" s="2"/>
      <c r="AE16838" s="2"/>
    </row>
    <row r="16839" spans="10:49" x14ac:dyDescent="0.55000000000000004">
      <c r="J16839" s="1"/>
      <c r="M16839" s="2"/>
      <c r="O16839" s="2"/>
      <c r="P16839" s="2"/>
      <c r="Q16839" s="2"/>
      <c r="R16839" s="2"/>
      <c r="U16839" s="2"/>
      <c r="Y16839" s="2"/>
      <c r="AA16839" s="2"/>
      <c r="AC16839" s="2"/>
      <c r="AE16839" s="2"/>
    </row>
    <row r="16840" spans="10:49" x14ac:dyDescent="0.55000000000000004">
      <c r="J16840" s="1"/>
      <c r="M16840" s="2"/>
      <c r="O16840" s="2"/>
      <c r="R16840" s="2"/>
      <c r="U16840" s="2"/>
      <c r="Y16840" s="2"/>
      <c r="AE16840" s="2"/>
    </row>
    <row r="16841" spans="10:49" x14ac:dyDescent="0.55000000000000004">
      <c r="J16841" s="1"/>
      <c r="M16841" s="2"/>
      <c r="O16841" s="2"/>
      <c r="P16841" s="2"/>
      <c r="Q16841" s="2"/>
      <c r="R16841" s="2"/>
      <c r="U16841" s="2"/>
      <c r="Y16841" s="2"/>
      <c r="AA16841" s="2"/>
      <c r="AC16841" s="2"/>
      <c r="AE16841" s="2"/>
    </row>
    <row r="16842" spans="10:49" x14ac:dyDescent="0.55000000000000004">
      <c r="J16842" s="1"/>
      <c r="M16842" s="2"/>
      <c r="O16842" s="2"/>
      <c r="P16842" s="2"/>
      <c r="Q16842" s="2"/>
      <c r="R16842" s="2"/>
      <c r="U16842" s="2"/>
      <c r="Y16842" s="2"/>
      <c r="AC16842" s="2"/>
      <c r="AE16842" s="2"/>
    </row>
    <row r="16843" spans="10:49" x14ac:dyDescent="0.55000000000000004">
      <c r="J16843" s="1"/>
      <c r="M16843" s="2"/>
      <c r="O16843" s="2"/>
      <c r="P16843" s="2"/>
      <c r="Q16843" s="2"/>
      <c r="R16843" s="2"/>
      <c r="U16843" s="2"/>
      <c r="Y16843" s="2"/>
      <c r="AE16843" s="2"/>
      <c r="AW16843" s="2"/>
    </row>
    <row r="16844" spans="10:49" x14ac:dyDescent="0.55000000000000004">
      <c r="J16844" s="1"/>
      <c r="M16844" s="2"/>
      <c r="O16844" s="2"/>
      <c r="P16844" s="2"/>
      <c r="Q16844" s="2"/>
      <c r="R16844" s="2"/>
      <c r="U16844" s="2"/>
      <c r="Y16844" s="2"/>
      <c r="AA16844" s="2"/>
      <c r="AC16844" s="2"/>
      <c r="AE16844" s="2"/>
    </row>
    <row r="16845" spans="10:49" x14ac:dyDescent="0.55000000000000004">
      <c r="J16845" s="1"/>
      <c r="M16845" s="2"/>
      <c r="O16845" s="2"/>
      <c r="P16845" s="2"/>
      <c r="Q16845" s="2"/>
      <c r="R16845" s="2"/>
      <c r="U16845" s="2"/>
      <c r="Y16845" s="2"/>
    </row>
    <row r="16846" spans="10:49" x14ac:dyDescent="0.55000000000000004">
      <c r="J16846" s="1"/>
      <c r="M16846" s="2"/>
      <c r="O16846" s="2"/>
      <c r="P16846" s="2"/>
      <c r="Q16846" s="2"/>
      <c r="R16846" s="2"/>
      <c r="U16846" s="2"/>
      <c r="Y16846" s="2"/>
      <c r="AA16846" s="2"/>
      <c r="AC16846" s="2"/>
      <c r="AE16846" s="2"/>
    </row>
    <row r="16847" spans="10:49" x14ac:dyDescent="0.55000000000000004">
      <c r="J16847" s="1"/>
      <c r="M16847" s="2"/>
      <c r="O16847" s="2"/>
      <c r="P16847" s="2"/>
      <c r="Q16847" s="2"/>
      <c r="R16847" s="2"/>
      <c r="U16847" s="2"/>
      <c r="Y16847" s="2"/>
      <c r="AA16847" s="2"/>
      <c r="AC16847" s="2"/>
      <c r="AE16847" s="2"/>
    </row>
    <row r="16848" spans="10:49" x14ac:dyDescent="0.55000000000000004">
      <c r="J16848" s="1"/>
      <c r="M16848" s="2"/>
      <c r="O16848" s="2"/>
      <c r="P16848" s="2"/>
      <c r="Q16848" s="2"/>
      <c r="R16848" s="2"/>
      <c r="U16848" s="2"/>
      <c r="Y16848" s="2"/>
      <c r="AA16848" s="2"/>
      <c r="AC16848" s="2"/>
      <c r="AE16848" s="2"/>
    </row>
    <row r="16849" spans="10:49" x14ac:dyDescent="0.55000000000000004">
      <c r="J16849" s="1"/>
      <c r="M16849" s="2"/>
      <c r="O16849" s="2"/>
      <c r="P16849" s="2"/>
      <c r="Q16849" s="2"/>
      <c r="R16849" s="2"/>
      <c r="U16849" s="2"/>
      <c r="Y16849" s="2"/>
      <c r="AA16849" s="2"/>
      <c r="AC16849" s="2"/>
      <c r="AE16849" s="2"/>
    </row>
    <row r="16850" spans="10:49" x14ac:dyDescent="0.55000000000000004">
      <c r="J16850" s="1"/>
      <c r="M16850" s="2"/>
      <c r="O16850" s="2"/>
      <c r="P16850" s="2"/>
      <c r="Q16850" s="2"/>
      <c r="R16850" s="2"/>
      <c r="U16850" s="2"/>
      <c r="Y16850" s="2"/>
      <c r="AE16850" s="2"/>
    </row>
    <row r="16851" spans="10:49" x14ac:dyDescent="0.55000000000000004">
      <c r="J16851" s="1"/>
      <c r="M16851" s="2"/>
      <c r="O16851" s="2"/>
      <c r="P16851" s="2"/>
      <c r="Q16851" s="2"/>
      <c r="R16851" s="2"/>
      <c r="U16851" s="2"/>
      <c r="Y16851" s="2"/>
      <c r="AE16851" s="2"/>
      <c r="AW16851" s="2"/>
    </row>
    <row r="16852" spans="10:49" x14ac:dyDescent="0.55000000000000004">
      <c r="J16852" s="1"/>
      <c r="M16852" s="2"/>
      <c r="O16852" s="2"/>
      <c r="P16852" s="2"/>
      <c r="Q16852" s="2"/>
      <c r="R16852" s="2"/>
      <c r="U16852" s="2"/>
      <c r="Y16852" s="2"/>
      <c r="AA16852" s="2"/>
      <c r="AC16852" s="2"/>
      <c r="AE16852" s="2"/>
    </row>
    <row r="16853" spans="10:49" x14ac:dyDescent="0.55000000000000004">
      <c r="J16853" s="1"/>
      <c r="M16853" s="2"/>
      <c r="O16853" s="2"/>
      <c r="P16853" s="2"/>
      <c r="Q16853" s="2"/>
      <c r="R16853" s="2"/>
      <c r="U16853" s="2"/>
      <c r="Y16853" s="2"/>
      <c r="AA16853" s="2"/>
      <c r="AC16853" s="2"/>
      <c r="AE16853" s="2"/>
    </row>
    <row r="16854" spans="10:49" x14ac:dyDescent="0.55000000000000004">
      <c r="J16854" s="1"/>
      <c r="M16854" s="2"/>
      <c r="O16854" s="2"/>
      <c r="P16854" s="2"/>
      <c r="Q16854" s="2"/>
      <c r="R16854" s="2"/>
      <c r="U16854" s="2"/>
      <c r="Y16854" s="2"/>
      <c r="AA16854" s="2"/>
      <c r="AC16854" s="2"/>
      <c r="AE16854" s="2"/>
    </row>
    <row r="16855" spans="10:49" x14ac:dyDescent="0.55000000000000004">
      <c r="J16855" s="1"/>
      <c r="M16855" s="2"/>
      <c r="O16855" s="2"/>
      <c r="P16855" s="2"/>
      <c r="Q16855" s="2"/>
      <c r="R16855" s="2"/>
      <c r="U16855" s="2"/>
      <c r="Y16855" s="2"/>
    </row>
    <row r="16856" spans="10:49" x14ac:dyDescent="0.55000000000000004">
      <c r="J16856" s="1"/>
      <c r="M16856" s="2"/>
      <c r="O16856" s="2"/>
      <c r="P16856" s="2"/>
      <c r="Q16856" s="2"/>
      <c r="R16856" s="2"/>
      <c r="U16856" s="2"/>
      <c r="Y16856" s="2"/>
      <c r="AA16856" s="2"/>
      <c r="AC16856" s="2"/>
      <c r="AE16856" s="2"/>
    </row>
    <row r="16857" spans="10:49" x14ac:dyDescent="0.55000000000000004">
      <c r="J16857" s="1"/>
      <c r="M16857" s="2"/>
      <c r="O16857" s="2"/>
      <c r="P16857" s="2"/>
      <c r="Q16857" s="2"/>
      <c r="R16857" s="2"/>
      <c r="U16857" s="2"/>
      <c r="Y16857" s="2"/>
      <c r="AC16857" s="2"/>
      <c r="AE16857" s="2"/>
    </row>
    <row r="16858" spans="10:49" x14ac:dyDescent="0.55000000000000004">
      <c r="J16858" s="1"/>
      <c r="M16858" s="2"/>
      <c r="O16858" s="2"/>
      <c r="P16858" s="2"/>
      <c r="Q16858" s="2"/>
      <c r="R16858" s="2"/>
      <c r="U16858" s="2"/>
      <c r="Y16858" s="2"/>
      <c r="AA16858" s="2"/>
      <c r="AC16858" s="2"/>
      <c r="AE16858" s="2"/>
    </row>
    <row r="16859" spans="10:49" x14ac:dyDescent="0.55000000000000004">
      <c r="J16859" s="1"/>
      <c r="M16859" s="2"/>
      <c r="O16859" s="2"/>
      <c r="P16859" s="2"/>
      <c r="Q16859" s="2"/>
      <c r="R16859" s="2"/>
      <c r="U16859" s="2"/>
      <c r="Y16859" s="2"/>
      <c r="AA16859" s="2"/>
      <c r="AC16859" s="2"/>
      <c r="AE16859" s="2"/>
    </row>
    <row r="16860" spans="10:49" x14ac:dyDescent="0.55000000000000004">
      <c r="J16860" s="1"/>
      <c r="M16860" s="2"/>
      <c r="O16860" s="2"/>
      <c r="P16860" s="2"/>
      <c r="Q16860" s="2"/>
      <c r="R16860" s="2"/>
      <c r="U16860" s="2"/>
      <c r="Y16860" s="2"/>
      <c r="AA16860" s="2"/>
      <c r="AC16860" s="2"/>
      <c r="AE16860" s="2"/>
    </row>
    <row r="16861" spans="10:49" x14ac:dyDescent="0.55000000000000004">
      <c r="J16861" s="1"/>
      <c r="M16861" s="2"/>
      <c r="O16861" s="2"/>
      <c r="P16861" s="2"/>
      <c r="Q16861" s="2"/>
      <c r="R16861" s="2"/>
      <c r="U16861" s="2"/>
      <c r="Y16861" s="2"/>
      <c r="AA16861" s="2"/>
      <c r="AC16861" s="2"/>
      <c r="AE16861" s="2"/>
      <c r="AW16861" s="2"/>
    </row>
    <row r="16862" spans="10:49" x14ac:dyDescent="0.55000000000000004">
      <c r="J16862" s="1"/>
      <c r="M16862" s="2"/>
      <c r="O16862" s="2"/>
      <c r="P16862" s="2"/>
      <c r="Q16862" s="2"/>
      <c r="R16862" s="2"/>
      <c r="U16862" s="2"/>
      <c r="Y16862" s="2"/>
      <c r="AA16862" s="2"/>
      <c r="AC16862" s="2"/>
      <c r="AE16862" s="2"/>
    </row>
    <row r="16863" spans="10:49" x14ac:dyDescent="0.55000000000000004">
      <c r="J16863" s="1"/>
      <c r="M16863" s="2"/>
      <c r="O16863" s="2"/>
      <c r="P16863" s="2"/>
      <c r="Q16863" s="2"/>
      <c r="R16863" s="2"/>
      <c r="U16863" s="2"/>
      <c r="Y16863" s="2"/>
      <c r="AE16863" s="2"/>
    </row>
    <row r="16864" spans="10:49" x14ac:dyDescent="0.55000000000000004">
      <c r="J16864" s="1"/>
      <c r="M16864" s="2"/>
      <c r="O16864" s="2"/>
      <c r="P16864" s="2"/>
      <c r="Q16864" s="2"/>
      <c r="R16864" s="2"/>
      <c r="U16864" s="2"/>
      <c r="Y16864" s="2"/>
      <c r="AA16864" s="2"/>
      <c r="AC16864" s="2"/>
      <c r="AE16864" s="2"/>
    </row>
    <row r="16865" spans="10:49" x14ac:dyDescent="0.55000000000000004">
      <c r="J16865" s="1"/>
      <c r="M16865" s="2"/>
      <c r="O16865" s="2"/>
      <c r="P16865" s="2"/>
      <c r="Q16865" s="2"/>
      <c r="R16865" s="2"/>
      <c r="U16865" s="2"/>
      <c r="Y16865" s="2"/>
      <c r="AA16865" s="2"/>
      <c r="AC16865" s="2"/>
      <c r="AE16865" s="2"/>
    </row>
    <row r="16866" spans="10:49" x14ac:dyDescent="0.55000000000000004">
      <c r="J16866" s="1"/>
      <c r="M16866" s="2"/>
      <c r="O16866" s="2"/>
      <c r="P16866" s="2"/>
      <c r="Q16866" s="2"/>
      <c r="R16866" s="2"/>
      <c r="U16866" s="2"/>
      <c r="Y16866" s="2"/>
      <c r="AA16866" s="2"/>
      <c r="AC16866" s="2"/>
      <c r="AE16866" s="2"/>
    </row>
    <row r="16867" spans="10:49" x14ac:dyDescent="0.55000000000000004">
      <c r="J16867" s="1"/>
      <c r="M16867" s="2"/>
      <c r="O16867" s="2"/>
      <c r="P16867" s="2"/>
      <c r="Q16867" s="2"/>
      <c r="R16867" s="2"/>
      <c r="U16867" s="2"/>
      <c r="Y16867" s="2"/>
      <c r="AA16867" s="2"/>
      <c r="AC16867" s="2"/>
      <c r="AE16867" s="2"/>
    </row>
    <row r="16868" spans="10:49" x14ac:dyDescent="0.55000000000000004">
      <c r="J16868" s="1"/>
      <c r="M16868" s="2"/>
      <c r="O16868" s="2"/>
      <c r="P16868" s="2"/>
      <c r="Q16868" s="2"/>
      <c r="R16868" s="2"/>
      <c r="U16868" s="2"/>
      <c r="Y16868" s="2"/>
      <c r="AA16868" s="2"/>
      <c r="AC16868" s="2"/>
      <c r="AE16868" s="2"/>
    </row>
    <row r="16869" spans="10:49" x14ac:dyDescent="0.55000000000000004">
      <c r="J16869" s="1"/>
      <c r="M16869" s="2"/>
      <c r="O16869" s="2"/>
      <c r="P16869" s="2"/>
      <c r="Q16869" s="2"/>
      <c r="R16869" s="2"/>
      <c r="U16869" s="2"/>
      <c r="Y16869" s="2"/>
      <c r="AA16869" s="2"/>
      <c r="AC16869" s="2"/>
      <c r="AE16869" s="2"/>
    </row>
    <row r="16870" spans="10:49" x14ac:dyDescent="0.55000000000000004">
      <c r="J16870" s="1"/>
      <c r="M16870" s="2"/>
      <c r="O16870" s="2"/>
      <c r="P16870" s="2"/>
      <c r="Q16870" s="2"/>
      <c r="R16870" s="2"/>
      <c r="U16870" s="2"/>
      <c r="Y16870" s="2"/>
      <c r="AA16870" s="2"/>
      <c r="AC16870" s="2"/>
      <c r="AE16870" s="2"/>
    </row>
    <row r="16871" spans="10:49" x14ac:dyDescent="0.55000000000000004">
      <c r="J16871" s="1"/>
      <c r="M16871" s="2"/>
      <c r="O16871" s="2"/>
      <c r="P16871" s="2"/>
      <c r="Q16871" s="2"/>
      <c r="R16871" s="2"/>
      <c r="U16871" s="2"/>
      <c r="Y16871" s="2"/>
      <c r="AA16871" s="2"/>
      <c r="AC16871" s="2"/>
      <c r="AE16871" s="2"/>
    </row>
    <row r="16872" spans="10:49" x14ac:dyDescent="0.55000000000000004">
      <c r="J16872" s="1"/>
      <c r="M16872" s="2"/>
      <c r="O16872" s="2"/>
      <c r="P16872" s="2"/>
      <c r="Q16872" s="2"/>
      <c r="R16872" s="2"/>
      <c r="U16872" s="2"/>
      <c r="Y16872" s="2"/>
      <c r="AE16872" s="2"/>
    </row>
    <row r="16873" spans="10:49" x14ac:dyDescent="0.55000000000000004">
      <c r="J16873" s="1"/>
      <c r="M16873" s="2"/>
      <c r="O16873" s="2"/>
      <c r="P16873" s="2"/>
      <c r="Q16873" s="2"/>
      <c r="R16873" s="2"/>
      <c r="U16873" s="2"/>
      <c r="Y16873" s="2"/>
      <c r="AA16873" s="2"/>
      <c r="AC16873" s="2"/>
      <c r="AE16873" s="2"/>
      <c r="AW16873" s="2"/>
    </row>
    <row r="16874" spans="10:49" x14ac:dyDescent="0.55000000000000004">
      <c r="J16874" s="1"/>
      <c r="M16874" s="2"/>
      <c r="O16874" s="2"/>
      <c r="P16874" s="2"/>
      <c r="Q16874" s="2"/>
      <c r="R16874" s="2"/>
      <c r="U16874" s="2"/>
    </row>
    <row r="16875" spans="10:49" x14ac:dyDescent="0.55000000000000004">
      <c r="J16875" s="1"/>
      <c r="M16875" s="2"/>
      <c r="O16875" s="2"/>
      <c r="P16875" s="2"/>
      <c r="Q16875" s="2"/>
      <c r="R16875" s="2"/>
      <c r="U16875" s="2"/>
      <c r="Y16875" s="2"/>
      <c r="AE16875" s="2"/>
    </row>
    <row r="16876" spans="10:49" x14ac:dyDescent="0.55000000000000004">
      <c r="J16876" s="1"/>
      <c r="M16876" s="2"/>
      <c r="O16876" s="2"/>
      <c r="P16876" s="2"/>
      <c r="Q16876" s="2"/>
      <c r="R16876" s="2"/>
      <c r="U16876" s="2"/>
      <c r="Y16876" s="2"/>
      <c r="AA16876" s="2"/>
      <c r="AC16876" s="2"/>
      <c r="AE16876" s="2"/>
    </row>
    <row r="16877" spans="10:49" x14ac:dyDescent="0.55000000000000004">
      <c r="J16877" s="1"/>
      <c r="M16877" s="2"/>
      <c r="O16877" s="2"/>
      <c r="P16877" s="2"/>
      <c r="Q16877" s="2"/>
      <c r="R16877" s="2"/>
      <c r="U16877" s="2"/>
      <c r="Y16877" s="2"/>
      <c r="AA16877" s="2"/>
      <c r="AC16877" s="2"/>
      <c r="AE16877" s="2"/>
    </row>
    <row r="16878" spans="10:49" x14ac:dyDescent="0.55000000000000004">
      <c r="J16878" s="1"/>
      <c r="M16878" s="2"/>
      <c r="O16878" s="2"/>
      <c r="P16878" s="2"/>
      <c r="Q16878" s="2"/>
      <c r="R16878" s="2"/>
      <c r="U16878" s="2"/>
      <c r="Y16878" s="2"/>
      <c r="AA16878" s="2"/>
      <c r="AC16878" s="2"/>
      <c r="AE16878" s="2"/>
    </row>
    <row r="16879" spans="10:49" x14ac:dyDescent="0.55000000000000004">
      <c r="J16879" s="1"/>
      <c r="M16879" s="2"/>
      <c r="O16879" s="2"/>
      <c r="P16879" s="2"/>
      <c r="Q16879" s="2"/>
      <c r="R16879" s="2"/>
      <c r="U16879" s="2"/>
      <c r="Y16879" s="2"/>
      <c r="AA16879" s="2"/>
      <c r="AC16879" s="2"/>
      <c r="AE16879" s="2"/>
    </row>
    <row r="16880" spans="10:49" x14ac:dyDescent="0.55000000000000004">
      <c r="J16880" s="1"/>
      <c r="M16880" s="2"/>
      <c r="O16880" s="2"/>
      <c r="P16880" s="2"/>
      <c r="Q16880" s="2"/>
      <c r="R16880" s="2"/>
      <c r="U16880" s="2"/>
      <c r="Y16880" s="2"/>
      <c r="AC16880" s="2"/>
      <c r="AE16880" s="2"/>
    </row>
    <row r="16881" spans="10:31" x14ac:dyDescent="0.55000000000000004">
      <c r="J16881" s="1"/>
      <c r="M16881" s="2"/>
      <c r="O16881" s="2"/>
      <c r="P16881" s="2"/>
      <c r="Q16881" s="2"/>
      <c r="R16881" s="2"/>
      <c r="U16881" s="2"/>
      <c r="Y16881" s="2"/>
      <c r="AA16881" s="2"/>
      <c r="AC16881" s="2"/>
      <c r="AE16881" s="2"/>
    </row>
    <row r="16882" spans="10:31" x14ac:dyDescent="0.55000000000000004">
      <c r="J16882" s="1"/>
      <c r="M16882" s="2"/>
      <c r="O16882" s="2"/>
      <c r="P16882" s="2"/>
      <c r="Q16882" s="2"/>
      <c r="R16882" s="2"/>
      <c r="U16882" s="2"/>
      <c r="Y16882" s="2"/>
      <c r="AA16882" s="2"/>
      <c r="AC16882" s="2"/>
      <c r="AE16882" s="2"/>
    </row>
    <row r="16883" spans="10:31" x14ac:dyDescent="0.55000000000000004">
      <c r="J16883" s="1"/>
      <c r="M16883" s="2"/>
      <c r="O16883" s="2"/>
      <c r="P16883" s="2"/>
      <c r="Q16883" s="2"/>
      <c r="R16883" s="2"/>
      <c r="U16883" s="2"/>
      <c r="Y16883" s="2"/>
      <c r="AA16883" s="2"/>
      <c r="AC16883" s="2"/>
      <c r="AE16883" s="2"/>
    </row>
    <row r="16884" spans="10:31" x14ac:dyDescent="0.55000000000000004">
      <c r="J16884" s="1"/>
      <c r="M16884" s="2"/>
      <c r="O16884" s="2"/>
      <c r="P16884" s="2"/>
      <c r="Q16884" s="2"/>
      <c r="R16884" s="2"/>
      <c r="U16884" s="2"/>
      <c r="Y16884" s="2"/>
      <c r="AA16884" s="2"/>
      <c r="AC16884" s="2"/>
      <c r="AE16884" s="2"/>
    </row>
    <row r="16885" spans="10:31" x14ac:dyDescent="0.55000000000000004">
      <c r="J16885" s="1"/>
      <c r="M16885" s="2"/>
      <c r="O16885" s="2"/>
      <c r="P16885" s="2"/>
      <c r="Q16885" s="2"/>
      <c r="R16885" s="2"/>
      <c r="U16885" s="2"/>
      <c r="Y16885" s="2"/>
      <c r="AA16885" s="2"/>
      <c r="AC16885" s="2"/>
      <c r="AE16885" s="2"/>
    </row>
    <row r="16886" spans="10:31" x14ac:dyDescent="0.55000000000000004">
      <c r="J16886" s="1"/>
      <c r="M16886" s="2"/>
      <c r="O16886" s="2"/>
      <c r="P16886" s="2"/>
      <c r="Q16886" s="2"/>
      <c r="R16886" s="2"/>
      <c r="U16886" s="2"/>
      <c r="Y16886" s="2"/>
      <c r="AA16886" s="2"/>
      <c r="AC16886" s="2"/>
      <c r="AE16886" s="2"/>
    </row>
    <row r="16887" spans="10:31" x14ac:dyDescent="0.55000000000000004">
      <c r="J16887" s="1"/>
      <c r="M16887" s="2"/>
      <c r="O16887" s="2"/>
      <c r="P16887" s="2"/>
      <c r="Q16887" s="2"/>
      <c r="R16887" s="2"/>
      <c r="U16887" s="2"/>
      <c r="Y16887" s="2"/>
      <c r="AA16887" s="2"/>
      <c r="AC16887" s="2"/>
      <c r="AE16887" s="2"/>
    </row>
    <row r="16888" spans="10:31" x14ac:dyDescent="0.55000000000000004">
      <c r="J16888" s="1"/>
      <c r="M16888" s="2"/>
      <c r="O16888" s="2"/>
      <c r="P16888" s="2"/>
      <c r="Q16888" s="2"/>
      <c r="R16888" s="2"/>
      <c r="U16888" s="2"/>
      <c r="Y16888" s="2"/>
      <c r="AA16888" s="2"/>
      <c r="AC16888" s="2"/>
      <c r="AE16888" s="2"/>
    </row>
    <row r="16889" spans="10:31" x14ac:dyDescent="0.55000000000000004">
      <c r="J16889" s="1"/>
      <c r="M16889" s="2"/>
      <c r="O16889" s="2"/>
      <c r="P16889" s="2"/>
      <c r="Q16889" s="2"/>
      <c r="R16889" s="2"/>
      <c r="U16889" s="2"/>
      <c r="Y16889" s="2"/>
      <c r="AA16889" s="2"/>
      <c r="AC16889" s="2"/>
      <c r="AE16889" s="2"/>
    </row>
    <row r="16890" spans="10:31" x14ac:dyDescent="0.55000000000000004">
      <c r="J16890" s="1"/>
      <c r="M16890" s="2"/>
      <c r="O16890" s="2"/>
      <c r="P16890" s="2"/>
      <c r="Q16890" s="2"/>
      <c r="R16890" s="2"/>
      <c r="U16890" s="2"/>
      <c r="Y16890" s="2"/>
      <c r="AE16890" s="2"/>
    </row>
    <row r="16891" spans="10:31" x14ac:dyDescent="0.55000000000000004">
      <c r="J16891" s="1"/>
      <c r="M16891" s="2"/>
      <c r="O16891" s="2"/>
      <c r="P16891" s="2"/>
      <c r="Q16891" s="2"/>
      <c r="R16891" s="2"/>
      <c r="U16891" s="2"/>
      <c r="Y16891" s="2"/>
      <c r="AE16891" s="2"/>
    </row>
    <row r="16892" spans="10:31" x14ac:dyDescent="0.55000000000000004">
      <c r="J16892" s="1"/>
      <c r="M16892" s="2"/>
      <c r="O16892" s="2"/>
      <c r="P16892" s="2"/>
      <c r="Q16892" s="2"/>
      <c r="R16892" s="2"/>
      <c r="U16892" s="2"/>
      <c r="Y16892" s="2"/>
    </row>
    <row r="16893" spans="10:31" x14ac:dyDescent="0.55000000000000004">
      <c r="J16893" s="1"/>
      <c r="M16893" s="2"/>
      <c r="O16893" s="2"/>
      <c r="P16893" s="2"/>
      <c r="Q16893" s="2"/>
      <c r="R16893" s="2"/>
      <c r="U16893" s="2"/>
      <c r="Y16893" s="2"/>
      <c r="AA16893" s="2"/>
      <c r="AC16893" s="2"/>
      <c r="AE16893" s="2"/>
    </row>
    <row r="16894" spans="10:31" x14ac:dyDescent="0.55000000000000004">
      <c r="J16894" s="1"/>
      <c r="M16894" s="2"/>
      <c r="O16894" s="2"/>
      <c r="P16894" s="2"/>
      <c r="Q16894" s="2"/>
      <c r="R16894" s="2"/>
      <c r="U16894" s="2"/>
      <c r="Y16894" s="2"/>
      <c r="AC16894" s="2"/>
      <c r="AE16894" s="2"/>
    </row>
    <row r="16895" spans="10:31" x14ac:dyDescent="0.55000000000000004">
      <c r="J16895" s="1"/>
      <c r="M16895" s="2"/>
      <c r="O16895" s="2"/>
      <c r="P16895" s="2"/>
      <c r="Q16895" s="2"/>
      <c r="R16895" s="2"/>
      <c r="U16895" s="2"/>
    </row>
    <row r="16896" spans="10:31" x14ac:dyDescent="0.55000000000000004">
      <c r="J16896" s="1"/>
      <c r="M16896" s="2"/>
      <c r="O16896" s="2"/>
      <c r="P16896" s="2"/>
      <c r="Q16896" s="2"/>
      <c r="R16896" s="2"/>
      <c r="U16896" s="2"/>
      <c r="Y16896" s="2"/>
      <c r="AA16896" s="2"/>
      <c r="AC16896" s="2"/>
      <c r="AE16896" s="2"/>
    </row>
    <row r="16897" spans="10:31" x14ac:dyDescent="0.55000000000000004">
      <c r="J16897" s="1"/>
      <c r="M16897" s="2"/>
      <c r="O16897" s="2"/>
      <c r="P16897" s="2"/>
      <c r="Q16897" s="2"/>
      <c r="R16897" s="2"/>
      <c r="U16897" s="2"/>
      <c r="Y16897" s="2"/>
      <c r="AA16897" s="2"/>
      <c r="AC16897" s="2"/>
      <c r="AE16897" s="2"/>
    </row>
    <row r="16898" spans="10:31" x14ac:dyDescent="0.55000000000000004">
      <c r="J16898" s="1"/>
      <c r="M16898" s="2"/>
      <c r="O16898" s="2"/>
      <c r="P16898" s="2"/>
      <c r="Q16898" s="2"/>
      <c r="R16898" s="2"/>
      <c r="U16898" s="2"/>
      <c r="Y16898" s="2"/>
      <c r="AA16898" s="2"/>
      <c r="AC16898" s="2"/>
      <c r="AE16898" s="2"/>
    </row>
    <row r="16899" spans="10:31" x14ac:dyDescent="0.55000000000000004">
      <c r="J16899" s="1"/>
      <c r="M16899" s="2"/>
      <c r="O16899" s="2"/>
      <c r="P16899" s="2"/>
      <c r="Q16899" s="2"/>
      <c r="R16899" s="2"/>
      <c r="U16899" s="2"/>
      <c r="Y16899" s="2"/>
      <c r="AA16899" s="2"/>
      <c r="AC16899" s="2"/>
      <c r="AE16899" s="2"/>
    </row>
    <row r="16900" spans="10:31" x14ac:dyDescent="0.55000000000000004">
      <c r="J16900" s="1"/>
      <c r="M16900" s="2"/>
      <c r="O16900" s="2"/>
      <c r="P16900" s="2"/>
      <c r="Q16900" s="2"/>
      <c r="R16900" s="2"/>
      <c r="U16900" s="2"/>
      <c r="Y16900" s="2"/>
      <c r="AA16900" s="2"/>
      <c r="AC16900" s="2"/>
      <c r="AE16900" s="2"/>
    </row>
    <row r="16901" spans="10:31" x14ac:dyDescent="0.55000000000000004">
      <c r="J16901" s="1"/>
      <c r="M16901" s="2"/>
      <c r="O16901" s="2"/>
      <c r="P16901" s="2"/>
      <c r="Q16901" s="2"/>
      <c r="R16901" s="2"/>
      <c r="U16901" s="2"/>
      <c r="Y16901" s="2"/>
      <c r="AA16901" s="2"/>
      <c r="AC16901" s="2"/>
      <c r="AE16901" s="2"/>
    </row>
    <row r="16902" spans="10:31" x14ac:dyDescent="0.55000000000000004">
      <c r="J16902" s="1"/>
      <c r="M16902" s="2"/>
      <c r="O16902" s="2"/>
      <c r="P16902" s="2"/>
      <c r="Q16902" s="2"/>
      <c r="R16902" s="2"/>
      <c r="U16902" s="2"/>
      <c r="Y16902" s="2"/>
      <c r="AA16902" s="2"/>
      <c r="AC16902" s="2"/>
      <c r="AE16902" s="2"/>
    </row>
    <row r="16903" spans="10:31" x14ac:dyDescent="0.55000000000000004">
      <c r="J16903" s="1"/>
      <c r="M16903" s="2"/>
      <c r="O16903" s="2"/>
      <c r="P16903" s="2"/>
      <c r="Q16903" s="2"/>
      <c r="R16903" s="2"/>
      <c r="U16903" s="2"/>
      <c r="Y16903" s="2"/>
      <c r="AA16903" s="2"/>
      <c r="AC16903" s="2"/>
      <c r="AE16903" s="2"/>
    </row>
    <row r="16904" spans="10:31" x14ac:dyDescent="0.55000000000000004">
      <c r="J16904" s="1"/>
      <c r="M16904" s="2"/>
      <c r="O16904" s="2"/>
      <c r="R16904" s="2"/>
      <c r="U16904" s="2"/>
    </row>
    <row r="16905" spans="10:31" x14ac:dyDescent="0.55000000000000004">
      <c r="J16905" s="1"/>
      <c r="M16905" s="2"/>
      <c r="O16905" s="2"/>
      <c r="P16905" s="2"/>
      <c r="Q16905" s="2"/>
      <c r="R16905" s="2"/>
      <c r="U16905" s="2"/>
      <c r="Y16905" s="2"/>
      <c r="AA16905" s="2"/>
      <c r="AC16905" s="2"/>
      <c r="AE16905" s="2"/>
    </row>
    <row r="16906" spans="10:31" x14ac:dyDescent="0.55000000000000004">
      <c r="J16906" s="1"/>
      <c r="M16906" s="2"/>
      <c r="O16906" s="2"/>
      <c r="P16906" s="2"/>
      <c r="Q16906" s="2"/>
      <c r="R16906" s="2"/>
      <c r="U16906" s="2"/>
      <c r="Y16906" s="2"/>
      <c r="AE16906" s="2"/>
    </row>
    <row r="16907" spans="10:31" x14ac:dyDescent="0.55000000000000004">
      <c r="J16907" s="1"/>
      <c r="M16907" s="2"/>
      <c r="O16907" s="2"/>
      <c r="P16907" s="2"/>
      <c r="Q16907" s="2"/>
      <c r="R16907" s="2"/>
      <c r="U16907" s="2"/>
      <c r="Y16907" s="2"/>
      <c r="AA16907" s="2"/>
      <c r="AC16907" s="2"/>
      <c r="AE16907" s="2"/>
    </row>
    <row r="16908" spans="10:31" x14ac:dyDescent="0.55000000000000004">
      <c r="J16908" s="1"/>
      <c r="M16908" s="2"/>
      <c r="O16908" s="2"/>
      <c r="P16908" s="2"/>
      <c r="Q16908" s="2"/>
      <c r="R16908" s="2"/>
      <c r="U16908" s="2"/>
      <c r="Y16908" s="2"/>
    </row>
    <row r="16909" spans="10:31" x14ac:dyDescent="0.55000000000000004">
      <c r="J16909" s="1"/>
      <c r="M16909" s="2"/>
      <c r="O16909" s="2"/>
      <c r="P16909" s="2"/>
      <c r="Q16909" s="2"/>
      <c r="R16909" s="2"/>
      <c r="U16909" s="2"/>
      <c r="Y16909" s="2"/>
      <c r="AA16909" s="2"/>
      <c r="AC16909" s="2"/>
      <c r="AE16909" s="2"/>
    </row>
    <row r="16910" spans="10:31" x14ac:dyDescent="0.55000000000000004">
      <c r="J16910" s="1"/>
      <c r="M16910" s="2"/>
      <c r="O16910" s="2"/>
      <c r="P16910" s="2"/>
      <c r="Q16910" s="2"/>
      <c r="R16910" s="2"/>
      <c r="U16910" s="2"/>
      <c r="Y16910" s="2"/>
      <c r="AA16910" s="2"/>
      <c r="AC16910" s="2"/>
      <c r="AE16910" s="2"/>
    </row>
    <row r="16911" spans="10:31" x14ac:dyDescent="0.55000000000000004">
      <c r="J16911" s="1"/>
      <c r="M16911" s="2"/>
      <c r="O16911" s="2"/>
      <c r="P16911" s="2"/>
      <c r="Q16911" s="2"/>
      <c r="R16911" s="2"/>
      <c r="U16911" s="2"/>
      <c r="Y16911" s="2"/>
      <c r="AE16911" s="2"/>
    </row>
    <row r="16912" spans="10:31" x14ac:dyDescent="0.55000000000000004">
      <c r="J16912" s="1"/>
      <c r="M16912" s="2"/>
      <c r="O16912" s="2"/>
      <c r="P16912" s="2"/>
      <c r="Q16912" s="2"/>
      <c r="R16912" s="2"/>
      <c r="U16912" s="2"/>
      <c r="Y16912" s="2"/>
      <c r="AA16912" s="2"/>
      <c r="AC16912" s="2"/>
      <c r="AE16912" s="2"/>
    </row>
    <row r="16913" spans="10:31" x14ac:dyDescent="0.55000000000000004">
      <c r="J16913" s="1"/>
      <c r="M16913" s="2"/>
      <c r="O16913" s="2"/>
      <c r="P16913" s="2"/>
      <c r="Q16913" s="2"/>
      <c r="R16913" s="2"/>
      <c r="U16913" s="2"/>
      <c r="Y16913" s="2"/>
      <c r="AA16913" s="2"/>
      <c r="AC16913" s="2"/>
      <c r="AE16913" s="2"/>
    </row>
    <row r="16914" spans="10:31" x14ac:dyDescent="0.55000000000000004">
      <c r="J16914" s="1"/>
      <c r="M16914" s="2"/>
      <c r="O16914" s="2"/>
      <c r="P16914" s="2"/>
      <c r="Q16914" s="2"/>
      <c r="R16914" s="2"/>
      <c r="U16914" s="2"/>
      <c r="Y16914" s="2"/>
      <c r="AE16914" s="2"/>
    </row>
    <row r="16915" spans="10:31" x14ac:dyDescent="0.55000000000000004">
      <c r="J16915" s="1"/>
      <c r="M16915" s="2"/>
      <c r="O16915" s="2"/>
      <c r="P16915" s="2"/>
      <c r="Q16915" s="2"/>
      <c r="R16915" s="2"/>
      <c r="U16915" s="2"/>
      <c r="Y16915" s="2"/>
      <c r="AA16915" s="2"/>
      <c r="AC16915" s="2"/>
      <c r="AE16915" s="2"/>
    </row>
    <row r="16916" spans="10:31" x14ac:dyDescent="0.55000000000000004">
      <c r="J16916" s="1"/>
      <c r="M16916" s="2"/>
      <c r="O16916" s="2"/>
      <c r="P16916" s="2"/>
      <c r="Q16916" s="2"/>
      <c r="R16916" s="2"/>
      <c r="U16916" s="2"/>
      <c r="Y16916" s="2"/>
      <c r="AA16916" s="2"/>
      <c r="AC16916" s="2"/>
      <c r="AE16916" s="2"/>
    </row>
    <row r="16917" spans="10:31" x14ac:dyDescent="0.55000000000000004">
      <c r="J16917" s="1"/>
      <c r="M16917" s="2"/>
      <c r="O16917" s="2"/>
      <c r="P16917" s="2"/>
      <c r="Q16917" s="2"/>
      <c r="R16917" s="2"/>
      <c r="U16917" s="2"/>
      <c r="Y16917" s="2"/>
      <c r="AA16917" s="2"/>
      <c r="AC16917" s="2"/>
      <c r="AE16917" s="2"/>
    </row>
    <row r="16918" spans="10:31" x14ac:dyDescent="0.55000000000000004">
      <c r="J16918" s="1"/>
      <c r="M16918" s="2"/>
      <c r="O16918" s="2"/>
      <c r="P16918" s="2"/>
      <c r="Q16918" s="2"/>
      <c r="R16918" s="2"/>
      <c r="U16918" s="2"/>
      <c r="Y16918" s="2"/>
      <c r="AA16918" s="2"/>
      <c r="AC16918" s="2"/>
      <c r="AE16918" s="2"/>
    </row>
    <row r="16919" spans="10:31" x14ac:dyDescent="0.55000000000000004">
      <c r="J16919" s="1"/>
      <c r="M16919" s="2"/>
      <c r="O16919" s="2"/>
      <c r="P16919" s="2"/>
      <c r="Q16919" s="2"/>
      <c r="R16919" s="2"/>
      <c r="U16919" s="2"/>
      <c r="Y16919" s="2"/>
      <c r="AA16919" s="2"/>
      <c r="AC16919" s="2"/>
      <c r="AE16919" s="2"/>
    </row>
    <row r="16920" spans="10:31" x14ac:dyDescent="0.55000000000000004">
      <c r="J16920" s="1"/>
      <c r="M16920" s="2"/>
      <c r="O16920" s="2"/>
      <c r="P16920" s="2"/>
      <c r="Q16920" s="2"/>
      <c r="R16920" s="2"/>
      <c r="U16920" s="2"/>
      <c r="Y16920" s="2"/>
      <c r="AA16920" s="2"/>
      <c r="AC16920" s="2"/>
      <c r="AE16920" s="2"/>
    </row>
    <row r="16921" spans="10:31" x14ac:dyDescent="0.55000000000000004">
      <c r="J16921" s="1"/>
      <c r="M16921" s="2"/>
      <c r="O16921" s="2"/>
      <c r="P16921" s="2"/>
      <c r="Q16921" s="2"/>
      <c r="R16921" s="2"/>
      <c r="U16921" s="2"/>
      <c r="Y16921" s="2"/>
      <c r="AA16921" s="2"/>
      <c r="AC16921" s="2"/>
      <c r="AE16921" s="2"/>
    </row>
    <row r="16922" spans="10:31" x14ac:dyDescent="0.55000000000000004">
      <c r="J16922" s="1"/>
      <c r="M16922" s="2"/>
      <c r="O16922" s="2"/>
      <c r="P16922" s="2"/>
      <c r="Q16922" s="2"/>
      <c r="R16922" s="2"/>
      <c r="U16922" s="2"/>
      <c r="Y16922" s="2"/>
      <c r="AA16922" s="2"/>
      <c r="AC16922" s="2"/>
      <c r="AE16922" s="2"/>
    </row>
    <row r="16923" spans="10:31" x14ac:dyDescent="0.55000000000000004">
      <c r="J16923" s="1"/>
      <c r="M16923" s="2"/>
      <c r="O16923" s="2"/>
      <c r="P16923" s="2"/>
      <c r="Q16923" s="2"/>
      <c r="R16923" s="2"/>
      <c r="U16923" s="2"/>
      <c r="Y16923" s="2"/>
      <c r="AA16923" s="2"/>
      <c r="AC16923" s="2"/>
      <c r="AE16923" s="2"/>
    </row>
    <row r="16924" spans="10:31" x14ac:dyDescent="0.55000000000000004">
      <c r="J16924" s="1"/>
      <c r="M16924" s="2"/>
      <c r="O16924" s="2"/>
      <c r="P16924" s="2"/>
      <c r="Q16924" s="2"/>
      <c r="R16924" s="2"/>
      <c r="U16924" s="2"/>
      <c r="Y16924" s="2"/>
    </row>
    <row r="16925" spans="10:31" x14ac:dyDescent="0.55000000000000004">
      <c r="J16925" s="1"/>
      <c r="M16925" s="2"/>
      <c r="O16925" s="2"/>
      <c r="P16925" s="2"/>
      <c r="Q16925" s="2"/>
      <c r="R16925" s="2"/>
      <c r="U16925" s="2"/>
      <c r="Y16925" s="2"/>
      <c r="AC16925" s="2"/>
      <c r="AE16925" s="2"/>
    </row>
    <row r="16926" spans="10:31" x14ac:dyDescent="0.55000000000000004">
      <c r="J16926" s="1"/>
      <c r="M16926" s="2"/>
      <c r="O16926" s="2"/>
      <c r="P16926" s="2"/>
      <c r="Q16926" s="2"/>
      <c r="R16926" s="2"/>
      <c r="U16926" s="2"/>
      <c r="Y16926" s="2"/>
      <c r="AA16926" s="2"/>
      <c r="AC16926" s="2"/>
      <c r="AE16926" s="2"/>
    </row>
    <row r="16927" spans="10:31" x14ac:dyDescent="0.55000000000000004">
      <c r="J16927" s="1"/>
      <c r="M16927" s="2"/>
      <c r="O16927" s="2"/>
      <c r="P16927" s="2"/>
      <c r="Q16927" s="2"/>
      <c r="R16927" s="2"/>
      <c r="U16927" s="2"/>
      <c r="Y16927" s="2"/>
      <c r="AA16927" s="2"/>
      <c r="AC16927" s="2"/>
      <c r="AE16927" s="2"/>
    </row>
    <row r="16928" spans="10:31" x14ac:dyDescent="0.55000000000000004">
      <c r="J16928" s="1"/>
      <c r="M16928" s="2"/>
      <c r="O16928" s="2"/>
      <c r="P16928" s="2"/>
      <c r="Q16928" s="2"/>
      <c r="R16928" s="2"/>
      <c r="U16928" s="2"/>
      <c r="Y16928" s="2"/>
    </row>
    <row r="16929" spans="10:49" x14ac:dyDescent="0.55000000000000004">
      <c r="J16929" s="1"/>
      <c r="M16929" s="2"/>
      <c r="O16929" s="2"/>
      <c r="P16929" s="2"/>
      <c r="Q16929" s="2"/>
      <c r="R16929" s="2"/>
      <c r="U16929" s="2"/>
      <c r="Y16929" s="2"/>
      <c r="AA16929" s="2"/>
      <c r="AC16929" s="2"/>
      <c r="AE16929" s="2"/>
    </row>
    <row r="16930" spans="10:49" x14ac:dyDescent="0.55000000000000004">
      <c r="J16930" s="1"/>
      <c r="M16930" s="2"/>
      <c r="O16930" s="2"/>
      <c r="P16930" s="2"/>
      <c r="Q16930" s="2"/>
      <c r="R16930" s="2"/>
      <c r="U16930" s="2"/>
      <c r="Y16930" s="2"/>
      <c r="AA16930" s="2"/>
      <c r="AC16930" s="2"/>
      <c r="AE16930" s="2"/>
    </row>
    <row r="16931" spans="10:49" x14ac:dyDescent="0.55000000000000004">
      <c r="J16931" s="1"/>
      <c r="M16931" s="2"/>
      <c r="O16931" s="2"/>
      <c r="P16931" s="2"/>
      <c r="Q16931" s="2"/>
      <c r="R16931" s="2"/>
      <c r="U16931" s="2"/>
      <c r="Y16931" s="2"/>
      <c r="AA16931" s="2"/>
      <c r="AC16931" s="2"/>
      <c r="AE16931" s="2"/>
    </row>
    <row r="16932" spans="10:49" x14ac:dyDescent="0.55000000000000004">
      <c r="J16932" s="1"/>
      <c r="M16932" s="2"/>
      <c r="O16932" s="2"/>
      <c r="P16932" s="2"/>
      <c r="Q16932" s="2"/>
      <c r="R16932" s="2"/>
      <c r="U16932" s="2"/>
      <c r="Y16932" s="2"/>
      <c r="AA16932" s="2"/>
      <c r="AC16932" s="2"/>
      <c r="AE16932" s="2"/>
    </row>
    <row r="16933" spans="10:49" x14ac:dyDescent="0.55000000000000004">
      <c r="J16933" s="1"/>
      <c r="M16933" s="2"/>
      <c r="O16933" s="2"/>
      <c r="P16933" s="2"/>
      <c r="Q16933" s="2"/>
      <c r="R16933" s="2"/>
      <c r="U16933" s="2"/>
      <c r="Y16933" s="2"/>
      <c r="AA16933" s="2"/>
      <c r="AC16933" s="2"/>
      <c r="AE16933" s="2"/>
    </row>
    <row r="16934" spans="10:49" x14ac:dyDescent="0.55000000000000004">
      <c r="J16934" s="1"/>
      <c r="M16934" s="2"/>
      <c r="O16934" s="2"/>
      <c r="P16934" s="2"/>
      <c r="Q16934" s="2"/>
      <c r="R16934" s="2"/>
      <c r="U16934" s="2"/>
      <c r="Y16934" s="2"/>
      <c r="AA16934" s="2"/>
      <c r="AC16934" s="2"/>
      <c r="AE16934" s="2"/>
    </row>
    <row r="16935" spans="10:49" x14ac:dyDescent="0.55000000000000004">
      <c r="J16935" s="1"/>
      <c r="M16935" s="2"/>
      <c r="O16935" s="2"/>
      <c r="P16935" s="2"/>
      <c r="Q16935" s="2"/>
      <c r="R16935" s="2"/>
      <c r="U16935" s="2"/>
      <c r="Y16935" s="2"/>
      <c r="AA16935" s="2"/>
      <c r="AC16935" s="2"/>
      <c r="AE16935" s="2"/>
    </row>
    <row r="16936" spans="10:49" x14ac:dyDescent="0.55000000000000004">
      <c r="J16936" s="1"/>
      <c r="M16936" s="2"/>
      <c r="O16936" s="2"/>
      <c r="P16936" s="2"/>
      <c r="Q16936" s="2"/>
      <c r="R16936" s="2"/>
      <c r="U16936" s="2"/>
      <c r="Y16936" s="2"/>
      <c r="AA16936" s="2"/>
      <c r="AC16936" s="2"/>
      <c r="AE16936" s="2"/>
    </row>
    <row r="16937" spans="10:49" x14ac:dyDescent="0.55000000000000004">
      <c r="J16937" s="1"/>
      <c r="M16937" s="2"/>
      <c r="O16937" s="2"/>
      <c r="P16937" s="2"/>
      <c r="Q16937" s="2"/>
      <c r="R16937" s="2"/>
      <c r="U16937" s="2"/>
      <c r="Y16937" s="2"/>
      <c r="AC16937" s="2"/>
      <c r="AE16937" s="2"/>
    </row>
    <row r="16938" spans="10:49" x14ac:dyDescent="0.55000000000000004">
      <c r="J16938" s="1"/>
      <c r="M16938" s="2"/>
      <c r="O16938" s="2"/>
      <c r="Q16938" s="2"/>
      <c r="R16938" s="2"/>
      <c r="U16938" s="2"/>
      <c r="AW16938" s="2"/>
    </row>
    <row r="16939" spans="10:49" x14ac:dyDescent="0.55000000000000004">
      <c r="J16939" s="1"/>
      <c r="M16939" s="2"/>
      <c r="O16939" s="2"/>
      <c r="P16939" s="2"/>
      <c r="Q16939" s="2"/>
      <c r="R16939" s="2"/>
      <c r="U16939" s="2"/>
      <c r="Y16939" s="2"/>
      <c r="AA16939" s="2"/>
      <c r="AC16939" s="2"/>
      <c r="AE16939" s="2"/>
    </row>
    <row r="16940" spans="10:49" x14ac:dyDescent="0.55000000000000004">
      <c r="J16940" s="1"/>
      <c r="M16940" s="2"/>
      <c r="O16940" s="2"/>
      <c r="P16940" s="2"/>
      <c r="Q16940" s="2"/>
      <c r="R16940" s="2"/>
      <c r="U16940" s="2"/>
      <c r="Y16940" s="2"/>
      <c r="AA16940" s="2"/>
      <c r="AC16940" s="2"/>
      <c r="AE16940" s="2"/>
    </row>
    <row r="16941" spans="10:49" x14ac:dyDescent="0.55000000000000004">
      <c r="J16941" s="1"/>
      <c r="M16941" s="2"/>
      <c r="O16941" s="2"/>
      <c r="P16941" s="2"/>
      <c r="Q16941" s="2"/>
      <c r="R16941" s="2"/>
      <c r="U16941" s="2"/>
      <c r="Y16941" s="2"/>
      <c r="AE16941" s="2"/>
    </row>
    <row r="16942" spans="10:49" x14ac:dyDescent="0.55000000000000004">
      <c r="J16942" s="1"/>
      <c r="M16942" s="2"/>
      <c r="O16942" s="2"/>
      <c r="P16942" s="2"/>
      <c r="Q16942" s="2"/>
      <c r="R16942" s="2"/>
      <c r="U16942" s="2"/>
      <c r="Y16942" s="2"/>
      <c r="AE16942" s="2"/>
    </row>
    <row r="16943" spans="10:49" x14ac:dyDescent="0.55000000000000004">
      <c r="J16943" s="1"/>
      <c r="M16943" s="2"/>
      <c r="O16943" s="2"/>
      <c r="P16943" s="2"/>
      <c r="Q16943" s="2"/>
      <c r="R16943" s="2"/>
      <c r="U16943" s="2"/>
      <c r="Y16943" s="2"/>
      <c r="AA16943" s="2"/>
      <c r="AC16943" s="2"/>
      <c r="AE16943" s="2"/>
    </row>
    <row r="16944" spans="10:49" x14ac:dyDescent="0.55000000000000004">
      <c r="J16944" s="1"/>
      <c r="M16944" s="2"/>
      <c r="O16944" s="2"/>
      <c r="P16944" s="2"/>
      <c r="Q16944" s="2"/>
      <c r="R16944" s="2"/>
      <c r="U16944" s="2"/>
      <c r="Y16944" s="2"/>
      <c r="AC16944" s="2"/>
      <c r="AE16944" s="2"/>
    </row>
    <row r="16945" spans="10:49" x14ac:dyDescent="0.55000000000000004">
      <c r="J16945" s="1"/>
      <c r="M16945" s="2"/>
      <c r="O16945" s="2"/>
      <c r="P16945" s="2"/>
      <c r="Q16945" s="2"/>
      <c r="R16945" s="2"/>
      <c r="U16945" s="2"/>
      <c r="Y16945" s="2"/>
      <c r="AA16945" s="2"/>
      <c r="AC16945" s="2"/>
      <c r="AE16945" s="2"/>
    </row>
    <row r="16946" spans="10:49" x14ac:dyDescent="0.55000000000000004">
      <c r="J16946" s="1"/>
      <c r="M16946" s="2"/>
      <c r="O16946" s="2"/>
      <c r="P16946" s="2"/>
      <c r="Q16946" s="2"/>
      <c r="R16946" s="2"/>
      <c r="U16946" s="2"/>
    </row>
    <row r="16947" spans="10:49" x14ac:dyDescent="0.55000000000000004">
      <c r="J16947" s="1"/>
      <c r="M16947" s="2"/>
      <c r="O16947" s="2"/>
      <c r="P16947" s="2"/>
      <c r="Q16947" s="2"/>
      <c r="R16947" s="2"/>
      <c r="U16947" s="2"/>
      <c r="Y16947" s="2"/>
      <c r="AA16947" s="2"/>
      <c r="AC16947" s="2"/>
      <c r="AE16947" s="2"/>
    </row>
    <row r="16948" spans="10:49" x14ac:dyDescent="0.55000000000000004">
      <c r="J16948" s="1"/>
      <c r="M16948" s="2"/>
      <c r="O16948" s="2"/>
      <c r="P16948" s="2"/>
      <c r="Q16948" s="2"/>
      <c r="R16948" s="2"/>
      <c r="U16948" s="2"/>
      <c r="Y16948" s="2"/>
      <c r="AA16948" s="2"/>
      <c r="AC16948" s="2"/>
      <c r="AE16948" s="2"/>
    </row>
    <row r="16949" spans="10:49" x14ac:dyDescent="0.55000000000000004">
      <c r="J16949" s="1"/>
      <c r="M16949" s="2"/>
      <c r="O16949" s="2"/>
      <c r="P16949" s="2"/>
      <c r="Q16949" s="2"/>
      <c r="R16949" s="2"/>
      <c r="U16949" s="2"/>
      <c r="Y16949" s="2"/>
    </row>
    <row r="16950" spans="10:49" x14ac:dyDescent="0.55000000000000004">
      <c r="J16950" s="1"/>
      <c r="M16950" s="2"/>
      <c r="O16950" s="2"/>
      <c r="P16950" s="2"/>
      <c r="Q16950" s="2"/>
      <c r="R16950" s="2"/>
      <c r="U16950" s="2"/>
      <c r="Y16950" s="2"/>
      <c r="AA16950" s="2"/>
      <c r="AC16950" s="2"/>
      <c r="AE16950" s="2"/>
    </row>
    <row r="16951" spans="10:49" x14ac:dyDescent="0.55000000000000004">
      <c r="J16951" s="1"/>
      <c r="M16951" s="2"/>
      <c r="O16951" s="2"/>
      <c r="P16951" s="2"/>
      <c r="Q16951" s="2"/>
      <c r="R16951" s="2"/>
      <c r="U16951" s="2"/>
      <c r="Y16951" s="2"/>
      <c r="AA16951" s="2"/>
      <c r="AC16951" s="2"/>
      <c r="AE16951" s="2"/>
    </row>
    <row r="16952" spans="10:49" x14ac:dyDescent="0.55000000000000004">
      <c r="J16952" s="1"/>
      <c r="M16952" s="2"/>
      <c r="O16952" s="2"/>
      <c r="P16952" s="2"/>
      <c r="Q16952" s="2"/>
      <c r="R16952" s="2"/>
      <c r="U16952" s="2"/>
      <c r="Y16952" s="2"/>
      <c r="AA16952" s="2"/>
      <c r="AC16952" s="2"/>
      <c r="AE16952" s="2"/>
    </row>
    <row r="16953" spans="10:49" x14ac:dyDescent="0.55000000000000004">
      <c r="J16953" s="1"/>
      <c r="M16953" s="2"/>
      <c r="O16953" s="2"/>
      <c r="U16953" s="2"/>
      <c r="AW16953" s="2"/>
    </row>
    <row r="16954" spans="10:49" x14ac:dyDescent="0.55000000000000004">
      <c r="J16954" s="1"/>
      <c r="M16954" s="2"/>
      <c r="O16954" s="2"/>
      <c r="P16954" s="2"/>
      <c r="Q16954" s="2"/>
      <c r="R16954" s="2"/>
      <c r="U16954" s="2"/>
      <c r="Y16954" s="2"/>
      <c r="AA16954" s="2"/>
      <c r="AC16954" s="2"/>
      <c r="AE16954" s="2"/>
    </row>
    <row r="16955" spans="10:49" x14ac:dyDescent="0.55000000000000004">
      <c r="J16955" s="1"/>
      <c r="M16955" s="2"/>
      <c r="O16955" s="2"/>
      <c r="P16955" s="2"/>
      <c r="Q16955" s="2"/>
      <c r="R16955" s="2"/>
      <c r="U16955" s="2"/>
      <c r="Y16955" s="2"/>
      <c r="AA16955" s="2"/>
      <c r="AC16955" s="2"/>
      <c r="AE16955" s="2"/>
    </row>
    <row r="16956" spans="10:49" x14ac:dyDescent="0.55000000000000004">
      <c r="J16956" s="1"/>
      <c r="M16956" s="2"/>
      <c r="O16956" s="2"/>
      <c r="P16956" s="2"/>
      <c r="Q16956" s="2"/>
      <c r="R16956" s="2"/>
      <c r="U16956" s="2"/>
      <c r="Y16956" s="2"/>
      <c r="AA16956" s="2"/>
      <c r="AC16956" s="2"/>
      <c r="AE16956" s="2"/>
    </row>
    <row r="16957" spans="10:49" x14ac:dyDescent="0.55000000000000004">
      <c r="J16957" s="1"/>
      <c r="M16957" s="2"/>
      <c r="O16957" s="2"/>
      <c r="P16957" s="2"/>
      <c r="Q16957" s="2"/>
      <c r="R16957" s="2"/>
      <c r="U16957" s="2"/>
      <c r="Y16957" s="2"/>
      <c r="AA16957" s="2"/>
      <c r="AC16957" s="2"/>
      <c r="AE16957" s="2"/>
    </row>
    <row r="16958" spans="10:49" x14ac:dyDescent="0.55000000000000004">
      <c r="J16958" s="1"/>
      <c r="M16958" s="2"/>
      <c r="O16958" s="2"/>
      <c r="P16958" s="2"/>
      <c r="Q16958" s="2"/>
      <c r="R16958" s="2"/>
      <c r="U16958" s="2"/>
      <c r="Y16958" s="2"/>
      <c r="AA16958" s="2"/>
      <c r="AC16958" s="2"/>
      <c r="AE16958" s="2"/>
    </row>
    <row r="16959" spans="10:49" x14ac:dyDescent="0.55000000000000004">
      <c r="J16959" s="1"/>
      <c r="M16959" s="2"/>
      <c r="O16959" s="2"/>
      <c r="P16959" s="2"/>
      <c r="Q16959" s="2"/>
      <c r="R16959" s="2"/>
      <c r="U16959" s="2"/>
      <c r="Y16959" s="2"/>
      <c r="AA16959" s="2"/>
      <c r="AC16959" s="2"/>
      <c r="AE16959" s="2"/>
    </row>
    <row r="16960" spans="10:49" x14ac:dyDescent="0.55000000000000004">
      <c r="J16960" s="1"/>
      <c r="M16960" s="2"/>
      <c r="O16960" s="2"/>
      <c r="P16960" s="2"/>
      <c r="Q16960" s="2"/>
      <c r="R16960" s="2"/>
      <c r="U16960" s="2"/>
      <c r="Y16960" s="2"/>
      <c r="AA16960" s="2"/>
      <c r="AC16960" s="2"/>
      <c r="AE16960" s="2"/>
    </row>
    <row r="16961" spans="10:49" x14ac:dyDescent="0.55000000000000004">
      <c r="J16961" s="1"/>
      <c r="M16961" s="2"/>
      <c r="O16961" s="2"/>
      <c r="P16961" s="2"/>
      <c r="Q16961" s="2"/>
      <c r="R16961" s="2"/>
      <c r="U16961" s="2"/>
      <c r="Y16961" s="2"/>
      <c r="AA16961" s="2"/>
      <c r="AC16961" s="2"/>
      <c r="AE16961" s="2"/>
    </row>
    <row r="16962" spans="10:49" x14ac:dyDescent="0.55000000000000004">
      <c r="J16962" s="1"/>
      <c r="M16962" s="2"/>
      <c r="O16962" s="2"/>
      <c r="P16962" s="2"/>
      <c r="Q16962" s="2"/>
      <c r="R16962" s="2"/>
      <c r="U16962" s="2"/>
      <c r="Y16962" s="2"/>
      <c r="AC16962" s="2"/>
      <c r="AE16962" s="2"/>
    </row>
    <row r="16963" spans="10:49" x14ac:dyDescent="0.55000000000000004">
      <c r="J16963" s="1"/>
      <c r="M16963" s="2"/>
      <c r="O16963" s="2"/>
      <c r="P16963" s="2"/>
      <c r="Q16963" s="2"/>
      <c r="R16963" s="2"/>
      <c r="U16963" s="2"/>
      <c r="Y16963" s="2"/>
      <c r="AA16963" s="2"/>
      <c r="AC16963" s="2"/>
      <c r="AE16963" s="2"/>
    </row>
    <row r="16964" spans="10:49" x14ac:dyDescent="0.55000000000000004">
      <c r="J16964" s="1"/>
      <c r="M16964" s="2"/>
      <c r="O16964" s="2"/>
      <c r="P16964" s="2"/>
      <c r="Q16964" s="2"/>
      <c r="R16964" s="2"/>
      <c r="U16964" s="2"/>
      <c r="Y16964" s="2"/>
      <c r="AA16964" s="2"/>
      <c r="AC16964" s="2"/>
      <c r="AE16964" s="2"/>
      <c r="AW16964" s="2"/>
    </row>
    <row r="16965" spans="10:49" x14ac:dyDescent="0.55000000000000004">
      <c r="J16965" s="1"/>
      <c r="M16965" s="2"/>
      <c r="O16965" s="2"/>
      <c r="P16965" s="2"/>
      <c r="Q16965" s="2"/>
      <c r="R16965" s="2"/>
      <c r="U16965" s="2"/>
    </row>
    <row r="16966" spans="10:49" x14ac:dyDescent="0.55000000000000004">
      <c r="J16966" s="1"/>
      <c r="M16966" s="2"/>
      <c r="O16966" s="2"/>
      <c r="P16966" s="2"/>
      <c r="Q16966" s="2"/>
      <c r="R16966" s="2"/>
      <c r="U16966" s="2"/>
      <c r="Y16966" s="2"/>
      <c r="AA16966" s="2"/>
      <c r="AC16966" s="2"/>
      <c r="AE16966" s="2"/>
    </row>
    <row r="16967" spans="10:49" x14ac:dyDescent="0.55000000000000004">
      <c r="J16967" s="1"/>
      <c r="M16967" s="2"/>
      <c r="O16967" s="2"/>
      <c r="P16967" s="2"/>
      <c r="Q16967" s="2"/>
      <c r="R16967" s="2"/>
      <c r="U16967" s="2"/>
      <c r="Y16967" s="2"/>
      <c r="AA16967" s="2"/>
      <c r="AC16967" s="2"/>
      <c r="AE16967" s="2"/>
    </row>
    <row r="16968" spans="10:49" x14ac:dyDescent="0.55000000000000004">
      <c r="J16968" s="1"/>
      <c r="M16968" s="2"/>
      <c r="O16968" s="2"/>
      <c r="P16968" s="2"/>
      <c r="Q16968" s="2"/>
      <c r="R16968" s="2"/>
      <c r="U16968" s="2"/>
      <c r="Y16968" s="2"/>
      <c r="AA16968" s="2"/>
      <c r="AC16968" s="2"/>
      <c r="AE16968" s="2"/>
    </row>
    <row r="16969" spans="10:49" x14ac:dyDescent="0.55000000000000004">
      <c r="J16969" s="1"/>
      <c r="M16969" s="2"/>
      <c r="O16969" s="2"/>
      <c r="P16969" s="2"/>
      <c r="Q16969" s="2"/>
      <c r="R16969" s="2"/>
      <c r="U16969" s="2"/>
      <c r="Y16969" s="2"/>
      <c r="AC16969" s="2"/>
      <c r="AE16969" s="2"/>
    </row>
    <row r="16970" spans="10:49" x14ac:dyDescent="0.55000000000000004">
      <c r="J16970" s="1"/>
      <c r="M16970" s="2"/>
      <c r="O16970" s="2"/>
      <c r="P16970" s="2"/>
      <c r="Q16970" s="2"/>
      <c r="R16970" s="2"/>
      <c r="U16970" s="2"/>
      <c r="Y16970" s="2"/>
      <c r="AA16970" s="2"/>
      <c r="AC16970" s="2"/>
      <c r="AE16970" s="2"/>
    </row>
    <row r="16971" spans="10:49" x14ac:dyDescent="0.55000000000000004">
      <c r="J16971" s="1"/>
      <c r="M16971" s="2"/>
      <c r="O16971" s="2"/>
      <c r="P16971" s="2"/>
      <c r="Q16971" s="2"/>
      <c r="R16971" s="2"/>
      <c r="U16971" s="2"/>
      <c r="Y16971" s="2"/>
      <c r="AA16971" s="2"/>
      <c r="AC16971" s="2"/>
      <c r="AE16971" s="2"/>
    </row>
    <row r="16972" spans="10:49" x14ac:dyDescent="0.55000000000000004">
      <c r="J16972" s="1"/>
      <c r="M16972" s="2"/>
      <c r="O16972" s="2"/>
      <c r="P16972" s="2"/>
      <c r="Q16972" s="2"/>
      <c r="R16972" s="2"/>
      <c r="U16972" s="2"/>
      <c r="Y16972" s="2"/>
      <c r="AA16972" s="2"/>
      <c r="AC16972" s="2"/>
      <c r="AE16972" s="2"/>
    </row>
    <row r="16973" spans="10:49" x14ac:dyDescent="0.55000000000000004">
      <c r="J16973" s="1"/>
      <c r="M16973" s="2"/>
      <c r="O16973" s="2"/>
      <c r="P16973" s="2"/>
      <c r="Q16973" s="2"/>
      <c r="R16973" s="2"/>
      <c r="U16973" s="2"/>
      <c r="Y16973" s="2"/>
      <c r="AA16973" s="2"/>
      <c r="AC16973" s="2"/>
      <c r="AE16973" s="2"/>
    </row>
    <row r="16974" spans="10:49" x14ac:dyDescent="0.55000000000000004">
      <c r="J16974" s="1"/>
      <c r="M16974" s="2"/>
      <c r="O16974" s="2"/>
      <c r="P16974" s="2"/>
      <c r="Q16974" s="2"/>
      <c r="R16974" s="2"/>
      <c r="U16974" s="2"/>
      <c r="Y16974" s="2"/>
      <c r="AA16974" s="2"/>
      <c r="AC16974" s="2"/>
      <c r="AE16974" s="2"/>
    </row>
    <row r="16975" spans="10:49" x14ac:dyDescent="0.55000000000000004">
      <c r="J16975" s="1"/>
      <c r="M16975" s="2"/>
      <c r="O16975" s="2"/>
      <c r="P16975" s="2"/>
      <c r="Q16975" s="2"/>
      <c r="R16975" s="2"/>
      <c r="U16975" s="2"/>
      <c r="Y16975" s="2"/>
      <c r="AA16975" s="2"/>
      <c r="AC16975" s="2"/>
      <c r="AE16975" s="2"/>
      <c r="AW16975" s="2"/>
    </row>
    <row r="16976" spans="10:49" x14ac:dyDescent="0.55000000000000004">
      <c r="J16976" s="1"/>
      <c r="M16976" s="2"/>
      <c r="O16976" s="2"/>
      <c r="P16976" s="2"/>
      <c r="Q16976" s="2"/>
      <c r="R16976" s="2"/>
      <c r="U16976" s="2"/>
      <c r="Y16976" s="2"/>
      <c r="AA16976" s="2"/>
      <c r="AC16976" s="2"/>
      <c r="AE16976" s="2"/>
    </row>
    <row r="16977" spans="10:31" x14ac:dyDescent="0.55000000000000004">
      <c r="J16977" s="1"/>
      <c r="M16977" s="2"/>
      <c r="O16977" s="2"/>
      <c r="P16977" s="2"/>
      <c r="Q16977" s="2"/>
      <c r="R16977" s="2"/>
      <c r="U16977" s="2"/>
      <c r="Y16977" s="2"/>
      <c r="AA16977" s="2"/>
      <c r="AC16977" s="2"/>
      <c r="AE16977" s="2"/>
    </row>
    <row r="16978" spans="10:31" x14ac:dyDescent="0.55000000000000004">
      <c r="J16978" s="1"/>
      <c r="M16978" s="2"/>
      <c r="O16978" s="2"/>
      <c r="P16978" s="2"/>
      <c r="Q16978" s="2"/>
      <c r="R16978" s="2"/>
      <c r="U16978" s="2"/>
      <c r="Y16978" s="2"/>
      <c r="AA16978" s="2"/>
      <c r="AC16978" s="2"/>
      <c r="AE16978" s="2"/>
    </row>
    <row r="16979" spans="10:31" x14ac:dyDescent="0.55000000000000004">
      <c r="J16979" s="1"/>
      <c r="M16979" s="2"/>
      <c r="O16979" s="2"/>
      <c r="R16979" s="2"/>
      <c r="U16979" s="2"/>
    </row>
    <row r="16980" spans="10:31" x14ac:dyDescent="0.55000000000000004">
      <c r="J16980" s="1"/>
      <c r="M16980" s="2"/>
      <c r="O16980" s="2"/>
      <c r="P16980" s="2"/>
      <c r="Q16980" s="2"/>
      <c r="R16980" s="2"/>
      <c r="U16980" s="2"/>
      <c r="Y16980" s="2"/>
      <c r="AA16980" s="2"/>
      <c r="AC16980" s="2"/>
      <c r="AE16980" s="2"/>
    </row>
    <row r="16981" spans="10:31" x14ac:dyDescent="0.55000000000000004">
      <c r="J16981" s="1"/>
      <c r="M16981" s="2"/>
      <c r="O16981" s="2"/>
      <c r="P16981" s="2"/>
      <c r="Q16981" s="2"/>
      <c r="R16981" s="2"/>
      <c r="U16981" s="2"/>
      <c r="Y16981" s="2"/>
      <c r="AE16981" s="2"/>
    </row>
    <row r="16982" spans="10:31" x14ac:dyDescent="0.55000000000000004">
      <c r="J16982" s="1"/>
      <c r="M16982" s="2"/>
      <c r="O16982" s="2"/>
      <c r="P16982" s="2"/>
      <c r="Q16982" s="2"/>
      <c r="R16982" s="2"/>
      <c r="U16982" s="2"/>
      <c r="Y16982" s="2"/>
      <c r="AA16982" s="2"/>
      <c r="AC16982" s="2"/>
      <c r="AE16982" s="2"/>
    </row>
    <row r="16983" spans="10:31" x14ac:dyDescent="0.55000000000000004">
      <c r="J16983" s="1"/>
      <c r="M16983" s="2"/>
      <c r="O16983" s="2"/>
      <c r="P16983" s="2"/>
      <c r="Q16983" s="2"/>
      <c r="R16983" s="2"/>
      <c r="U16983" s="2"/>
      <c r="Y16983" s="2"/>
      <c r="AA16983" s="2"/>
      <c r="AC16983" s="2"/>
      <c r="AE16983" s="2"/>
    </row>
    <row r="16984" spans="10:31" x14ac:dyDescent="0.55000000000000004">
      <c r="J16984" s="1"/>
      <c r="M16984" s="2"/>
      <c r="O16984" s="2"/>
      <c r="P16984" s="2"/>
      <c r="Q16984" s="2"/>
      <c r="R16984" s="2"/>
      <c r="U16984" s="2"/>
      <c r="Y16984" s="2"/>
      <c r="AA16984" s="2"/>
      <c r="AC16984" s="2"/>
      <c r="AE16984" s="2"/>
    </row>
    <row r="16985" spans="10:31" x14ac:dyDescent="0.55000000000000004">
      <c r="J16985" s="1"/>
      <c r="M16985" s="2"/>
      <c r="O16985" s="2"/>
      <c r="P16985" s="2"/>
      <c r="Q16985" s="2"/>
      <c r="R16985" s="2"/>
      <c r="U16985" s="2"/>
      <c r="Y16985" s="2"/>
      <c r="AA16985" s="2"/>
      <c r="AC16985" s="2"/>
      <c r="AE16985" s="2"/>
    </row>
    <row r="16986" spans="10:31" x14ac:dyDescent="0.55000000000000004">
      <c r="J16986" s="1"/>
      <c r="M16986" s="2"/>
      <c r="O16986" s="2"/>
      <c r="P16986" s="2"/>
      <c r="Q16986" s="2"/>
      <c r="R16986" s="2"/>
      <c r="U16986" s="2"/>
      <c r="Y16986" s="2"/>
      <c r="AA16986" s="2"/>
      <c r="AC16986" s="2"/>
      <c r="AE16986" s="2"/>
    </row>
    <row r="16987" spans="10:31" x14ac:dyDescent="0.55000000000000004">
      <c r="J16987" s="1"/>
      <c r="M16987" s="2"/>
      <c r="O16987" s="2"/>
      <c r="P16987" s="2"/>
      <c r="Q16987" s="2"/>
      <c r="R16987" s="2"/>
      <c r="U16987" s="2"/>
      <c r="Y16987" s="2"/>
      <c r="AC16987" s="2"/>
      <c r="AE16987" s="2"/>
    </row>
    <row r="16988" spans="10:31" x14ac:dyDescent="0.55000000000000004">
      <c r="J16988" s="1"/>
      <c r="M16988" s="2"/>
      <c r="O16988" s="2"/>
      <c r="P16988" s="2"/>
      <c r="Q16988" s="2"/>
      <c r="R16988" s="2"/>
      <c r="U16988" s="2"/>
      <c r="Y16988" s="2"/>
      <c r="AA16988" s="2"/>
      <c r="AC16988" s="2"/>
      <c r="AE16988" s="2"/>
    </row>
    <row r="16989" spans="10:31" x14ac:dyDescent="0.55000000000000004">
      <c r="J16989" s="1"/>
      <c r="M16989" s="2"/>
      <c r="O16989" s="2"/>
      <c r="P16989" s="2"/>
      <c r="Q16989" s="2"/>
      <c r="R16989" s="2"/>
      <c r="U16989" s="2"/>
      <c r="Y16989" s="2"/>
      <c r="AA16989" s="2"/>
      <c r="AC16989" s="2"/>
      <c r="AE16989" s="2"/>
    </row>
    <row r="16990" spans="10:31" x14ac:dyDescent="0.55000000000000004">
      <c r="J16990" s="1"/>
      <c r="M16990" s="2"/>
      <c r="O16990" s="2"/>
      <c r="P16990" s="2"/>
      <c r="Q16990" s="2"/>
      <c r="R16990" s="2"/>
      <c r="U16990" s="2"/>
      <c r="Y16990" s="2"/>
      <c r="AA16990" s="2"/>
      <c r="AC16990" s="2"/>
      <c r="AE16990" s="2"/>
    </row>
    <row r="16991" spans="10:31" x14ac:dyDescent="0.55000000000000004">
      <c r="J16991" s="1"/>
      <c r="M16991" s="2"/>
      <c r="O16991" s="2"/>
      <c r="P16991" s="2"/>
      <c r="Q16991" s="2"/>
      <c r="R16991" s="2"/>
      <c r="U16991" s="2"/>
      <c r="Y16991" s="2"/>
      <c r="AA16991" s="2"/>
      <c r="AC16991" s="2"/>
      <c r="AE16991" s="2"/>
    </row>
    <row r="16992" spans="10:31" x14ac:dyDescent="0.55000000000000004">
      <c r="J16992" s="1"/>
      <c r="M16992" s="2"/>
      <c r="O16992" s="2"/>
      <c r="P16992" s="2"/>
      <c r="Q16992" s="2"/>
      <c r="R16992" s="2"/>
      <c r="U16992" s="2"/>
      <c r="Y16992" s="2"/>
      <c r="AC16992" s="2"/>
      <c r="AE16992" s="2"/>
    </row>
    <row r="16993" spans="10:31" x14ac:dyDescent="0.55000000000000004">
      <c r="J16993" s="1"/>
      <c r="M16993" s="2"/>
      <c r="O16993" s="2"/>
      <c r="P16993" s="2"/>
      <c r="Q16993" s="2"/>
      <c r="R16993" s="2"/>
      <c r="U16993" s="2"/>
      <c r="Y16993" s="2"/>
      <c r="AA16993" s="2"/>
      <c r="AC16993" s="2"/>
      <c r="AE16993" s="2"/>
    </row>
    <row r="16994" spans="10:31" x14ac:dyDescent="0.55000000000000004">
      <c r="J16994" s="1"/>
      <c r="M16994" s="2"/>
      <c r="O16994" s="2"/>
      <c r="P16994" s="2"/>
      <c r="Q16994" s="2"/>
      <c r="R16994" s="2"/>
      <c r="U16994" s="2"/>
      <c r="Y16994" s="2"/>
      <c r="AA16994" s="2"/>
      <c r="AC16994" s="2"/>
      <c r="AE16994" s="2"/>
    </row>
    <row r="16995" spans="10:31" x14ac:dyDescent="0.55000000000000004">
      <c r="J16995" s="1"/>
      <c r="M16995" s="2"/>
      <c r="O16995" s="2"/>
      <c r="P16995" s="2"/>
      <c r="Q16995" s="2"/>
      <c r="R16995" s="2"/>
      <c r="U16995" s="2"/>
      <c r="Y16995" s="2"/>
      <c r="AA16995" s="2"/>
      <c r="AC16995" s="2"/>
      <c r="AE16995" s="2"/>
    </row>
    <row r="16996" spans="10:31" x14ac:dyDescent="0.55000000000000004">
      <c r="J16996" s="1"/>
      <c r="M16996" s="2"/>
      <c r="O16996" s="2"/>
      <c r="P16996" s="2"/>
      <c r="Q16996" s="2"/>
      <c r="R16996" s="2"/>
      <c r="U16996" s="2"/>
      <c r="Y16996" s="2"/>
      <c r="AA16996" s="2"/>
      <c r="AC16996" s="2"/>
      <c r="AE16996" s="2"/>
    </row>
    <row r="16997" spans="10:31" x14ac:dyDescent="0.55000000000000004">
      <c r="J16997" s="1"/>
      <c r="M16997" s="2"/>
      <c r="O16997" s="2"/>
      <c r="P16997" s="2"/>
      <c r="Q16997" s="2"/>
      <c r="R16997" s="2"/>
      <c r="U16997" s="2"/>
      <c r="Y16997" s="2"/>
      <c r="AA16997" s="2"/>
      <c r="AC16997" s="2"/>
      <c r="AE16997" s="2"/>
    </row>
    <row r="16998" spans="10:31" x14ac:dyDescent="0.55000000000000004">
      <c r="J16998" s="1"/>
      <c r="M16998" s="2"/>
      <c r="O16998" s="2"/>
      <c r="U16998" s="2"/>
    </row>
    <row r="16999" spans="10:31" x14ac:dyDescent="0.55000000000000004">
      <c r="J16999" s="1"/>
      <c r="M16999" s="2"/>
      <c r="O16999" s="2"/>
      <c r="P16999" s="2"/>
      <c r="Q16999" s="2"/>
      <c r="R16999" s="2"/>
      <c r="U16999" s="2"/>
      <c r="Y16999" s="2"/>
      <c r="AA16999" s="2"/>
      <c r="AC16999" s="2"/>
      <c r="AE16999" s="2"/>
    </row>
    <row r="17000" spans="10:31" x14ac:dyDescent="0.55000000000000004">
      <c r="J17000" s="1"/>
      <c r="M17000" s="2"/>
      <c r="O17000" s="2"/>
      <c r="P17000" s="2"/>
      <c r="Q17000" s="2"/>
      <c r="R17000" s="2"/>
      <c r="U17000" s="2"/>
      <c r="Y17000" s="2"/>
      <c r="AA17000" s="2"/>
      <c r="AC17000" s="2"/>
      <c r="AE17000" s="2"/>
    </row>
    <row r="17001" spans="10:31" x14ac:dyDescent="0.55000000000000004">
      <c r="J17001" s="1"/>
      <c r="M17001" s="2"/>
      <c r="O17001" s="2"/>
      <c r="P17001" s="2"/>
      <c r="Q17001" s="2"/>
      <c r="R17001" s="2"/>
      <c r="U17001" s="2"/>
      <c r="Y17001" s="2"/>
      <c r="AE17001" s="2"/>
    </row>
    <row r="17002" spans="10:31" x14ac:dyDescent="0.55000000000000004">
      <c r="J17002" s="1"/>
      <c r="M17002" s="2"/>
      <c r="O17002" s="2"/>
      <c r="P17002" s="2"/>
      <c r="Q17002" s="2"/>
      <c r="R17002" s="2"/>
      <c r="U17002" s="2"/>
      <c r="Y17002" s="2"/>
      <c r="AA17002" s="2"/>
      <c r="AC17002" s="2"/>
      <c r="AE17002" s="2"/>
    </row>
    <row r="17003" spans="10:31" x14ac:dyDescent="0.55000000000000004">
      <c r="J17003" s="1"/>
      <c r="M17003" s="2"/>
      <c r="O17003" s="2"/>
      <c r="P17003" s="2"/>
      <c r="Q17003" s="2"/>
      <c r="R17003" s="2"/>
      <c r="U17003" s="2"/>
      <c r="Y17003" s="2"/>
      <c r="AA17003" s="2"/>
      <c r="AC17003" s="2"/>
      <c r="AE17003" s="2"/>
    </row>
    <row r="17004" spans="10:31" x14ac:dyDescent="0.55000000000000004">
      <c r="J17004" s="1"/>
      <c r="M17004" s="2"/>
      <c r="O17004" s="2"/>
      <c r="P17004" s="2"/>
      <c r="Q17004" s="2"/>
      <c r="R17004" s="2"/>
      <c r="U17004" s="2"/>
      <c r="Y17004" s="2"/>
      <c r="AA17004" s="2"/>
      <c r="AC17004" s="2"/>
      <c r="AE17004" s="2"/>
    </row>
    <row r="17005" spans="10:31" x14ac:dyDescent="0.55000000000000004">
      <c r="J17005" s="1"/>
      <c r="M17005" s="2"/>
      <c r="O17005" s="2"/>
      <c r="P17005" s="2"/>
      <c r="Q17005" s="2"/>
      <c r="R17005" s="2"/>
      <c r="U17005" s="2"/>
      <c r="Y17005" s="2"/>
      <c r="AA17005" s="2"/>
      <c r="AC17005" s="2"/>
      <c r="AE17005" s="2"/>
    </row>
    <row r="17006" spans="10:31" x14ac:dyDescent="0.55000000000000004">
      <c r="J17006" s="1"/>
      <c r="M17006" s="2"/>
      <c r="O17006" s="2"/>
      <c r="P17006" s="2"/>
      <c r="Q17006" s="2"/>
      <c r="R17006" s="2"/>
      <c r="U17006" s="2"/>
      <c r="Y17006" s="2"/>
      <c r="AA17006" s="2"/>
      <c r="AC17006" s="2"/>
      <c r="AE17006" s="2"/>
    </row>
    <row r="17007" spans="10:31" x14ac:dyDescent="0.55000000000000004">
      <c r="J17007" s="1"/>
      <c r="M17007" s="2"/>
      <c r="O17007" s="2"/>
      <c r="P17007" s="2"/>
      <c r="Q17007" s="2"/>
      <c r="R17007" s="2"/>
      <c r="U17007" s="2"/>
      <c r="Y17007" s="2"/>
      <c r="AA17007" s="2"/>
      <c r="AC17007" s="2"/>
      <c r="AE17007" s="2"/>
    </row>
    <row r="17008" spans="10:31" x14ac:dyDescent="0.55000000000000004">
      <c r="J17008" s="1"/>
      <c r="M17008" s="2"/>
      <c r="O17008" s="2"/>
      <c r="P17008" s="2"/>
      <c r="Q17008" s="2"/>
      <c r="R17008" s="2"/>
      <c r="U17008" s="2"/>
      <c r="Y17008" s="2"/>
      <c r="AA17008" s="2"/>
      <c r="AC17008" s="2"/>
      <c r="AE17008" s="2"/>
    </row>
    <row r="17009" spans="10:31" x14ac:dyDescent="0.55000000000000004">
      <c r="J17009" s="1"/>
      <c r="M17009" s="2"/>
      <c r="O17009" s="2"/>
      <c r="P17009" s="2"/>
      <c r="Q17009" s="2"/>
      <c r="R17009" s="2"/>
      <c r="U17009" s="2"/>
      <c r="Y17009" s="2"/>
      <c r="AE17009" s="2"/>
    </row>
    <row r="17010" spans="10:31" x14ac:dyDescent="0.55000000000000004">
      <c r="J17010" s="1"/>
      <c r="M17010" s="2"/>
      <c r="O17010" s="2"/>
      <c r="P17010" s="2"/>
      <c r="Q17010" s="2"/>
      <c r="R17010" s="2"/>
      <c r="U17010" s="2"/>
    </row>
    <row r="17011" spans="10:31" x14ac:dyDescent="0.55000000000000004">
      <c r="J17011" s="1"/>
      <c r="M17011" s="2"/>
      <c r="O17011" s="2"/>
      <c r="P17011" s="2"/>
      <c r="Q17011" s="2"/>
      <c r="R17011" s="2"/>
      <c r="U17011" s="2"/>
      <c r="Y17011" s="2"/>
      <c r="AE17011" s="2"/>
    </row>
    <row r="17012" spans="10:31" x14ac:dyDescent="0.55000000000000004">
      <c r="J17012" s="1"/>
      <c r="M17012" s="2"/>
      <c r="O17012" s="2"/>
      <c r="P17012" s="2"/>
      <c r="Q17012" s="2"/>
      <c r="R17012" s="2"/>
      <c r="U17012" s="2"/>
      <c r="Y17012" s="2"/>
      <c r="AE17012" s="2"/>
    </row>
    <row r="17013" spans="10:31" x14ac:dyDescent="0.55000000000000004">
      <c r="J17013" s="1"/>
      <c r="M17013" s="2"/>
      <c r="O17013" s="2"/>
      <c r="P17013" s="2"/>
      <c r="Q17013" s="2"/>
      <c r="R17013" s="2"/>
      <c r="U17013" s="2"/>
      <c r="Y17013" s="2"/>
      <c r="AA17013" s="2"/>
      <c r="AC17013" s="2"/>
      <c r="AE17013" s="2"/>
    </row>
    <row r="17014" spans="10:31" x14ac:dyDescent="0.55000000000000004">
      <c r="J17014" s="1"/>
      <c r="M17014" s="2"/>
      <c r="O17014" s="2"/>
      <c r="P17014" s="2"/>
      <c r="Q17014" s="2"/>
      <c r="R17014" s="2"/>
      <c r="U17014" s="2"/>
      <c r="Y17014" s="2"/>
      <c r="AA17014" s="2"/>
      <c r="AC17014" s="2"/>
      <c r="AE17014" s="2"/>
    </row>
    <row r="17015" spans="10:31" x14ac:dyDescent="0.55000000000000004">
      <c r="J17015" s="1"/>
      <c r="M17015" s="2"/>
      <c r="O17015" s="2"/>
      <c r="P17015" s="2"/>
      <c r="Q17015" s="2"/>
      <c r="R17015" s="2"/>
      <c r="U17015" s="2"/>
      <c r="Y17015" s="2"/>
      <c r="AA17015" s="2"/>
      <c r="AC17015" s="2"/>
      <c r="AE17015" s="2"/>
    </row>
    <row r="17016" spans="10:31" x14ac:dyDescent="0.55000000000000004">
      <c r="J17016" s="1"/>
      <c r="M17016" s="2"/>
      <c r="O17016" s="2"/>
      <c r="P17016" s="2"/>
      <c r="Q17016" s="2"/>
      <c r="R17016" s="2"/>
      <c r="U17016" s="2"/>
      <c r="Y17016" s="2"/>
      <c r="AA17016" s="2"/>
      <c r="AC17016" s="2"/>
      <c r="AE17016" s="2"/>
    </row>
    <row r="17017" spans="10:31" x14ac:dyDescent="0.55000000000000004">
      <c r="J17017" s="1"/>
      <c r="M17017" s="2"/>
      <c r="O17017" s="2"/>
      <c r="P17017" s="2"/>
      <c r="Q17017" s="2"/>
      <c r="R17017" s="2"/>
      <c r="U17017" s="2"/>
      <c r="Y17017" s="2"/>
      <c r="AA17017" s="2"/>
      <c r="AC17017" s="2"/>
      <c r="AE17017" s="2"/>
    </row>
    <row r="17018" spans="10:31" x14ac:dyDescent="0.55000000000000004">
      <c r="J17018" s="1"/>
      <c r="M17018" s="2"/>
      <c r="O17018" s="2"/>
      <c r="P17018" s="2"/>
      <c r="Q17018" s="2"/>
      <c r="R17018" s="2"/>
      <c r="U17018" s="2"/>
      <c r="Y17018" s="2"/>
      <c r="AC17018" s="2"/>
      <c r="AE17018" s="2"/>
    </row>
    <row r="17019" spans="10:31" x14ac:dyDescent="0.55000000000000004">
      <c r="J17019" s="1"/>
      <c r="M17019" s="2"/>
      <c r="O17019" s="2"/>
      <c r="P17019" s="2"/>
      <c r="Q17019" s="2"/>
      <c r="R17019" s="2"/>
      <c r="U17019" s="2"/>
      <c r="Y17019" s="2"/>
    </row>
    <row r="17020" spans="10:31" x14ac:dyDescent="0.55000000000000004">
      <c r="J17020" s="1"/>
      <c r="M17020" s="2"/>
      <c r="O17020" s="2"/>
      <c r="P17020" s="2"/>
      <c r="Q17020" s="2"/>
      <c r="R17020" s="2"/>
      <c r="U17020" s="2"/>
      <c r="Y17020" s="2"/>
      <c r="AE17020" s="2"/>
    </row>
    <row r="17021" spans="10:31" x14ac:dyDescent="0.55000000000000004">
      <c r="J17021" s="1"/>
      <c r="M17021" s="2"/>
      <c r="O17021" s="2"/>
      <c r="P17021" s="2"/>
      <c r="Q17021" s="2"/>
      <c r="R17021" s="2"/>
      <c r="U17021" s="2"/>
      <c r="Y17021" s="2"/>
      <c r="AA17021" s="2"/>
      <c r="AC17021" s="2"/>
      <c r="AE17021" s="2"/>
    </row>
    <row r="17022" spans="10:31" x14ac:dyDescent="0.55000000000000004">
      <c r="J17022" s="1"/>
      <c r="M17022" s="2"/>
      <c r="O17022" s="2"/>
      <c r="P17022" s="2"/>
      <c r="Q17022" s="2"/>
      <c r="R17022" s="2"/>
      <c r="U17022" s="2"/>
      <c r="Y17022" s="2"/>
      <c r="AA17022" s="2"/>
      <c r="AC17022" s="2"/>
      <c r="AE17022" s="2"/>
    </row>
    <row r="17023" spans="10:31" x14ac:dyDescent="0.55000000000000004">
      <c r="J17023" s="1"/>
      <c r="M17023" s="2"/>
      <c r="O17023" s="2"/>
      <c r="P17023" s="2"/>
      <c r="Q17023" s="2"/>
      <c r="R17023" s="2"/>
      <c r="U17023" s="2"/>
      <c r="Y17023" s="2"/>
      <c r="AA17023" s="2"/>
      <c r="AC17023" s="2"/>
      <c r="AE17023" s="2"/>
    </row>
    <row r="17024" spans="10:31" x14ac:dyDescent="0.55000000000000004">
      <c r="J17024" s="1"/>
      <c r="M17024" s="2"/>
      <c r="O17024" s="2"/>
      <c r="P17024" s="2"/>
      <c r="Q17024" s="2"/>
      <c r="R17024" s="2"/>
      <c r="U17024" s="2"/>
      <c r="Y17024" s="2"/>
      <c r="AE17024" s="2"/>
    </row>
    <row r="17025" spans="10:49" x14ac:dyDescent="0.55000000000000004">
      <c r="J17025" s="1"/>
      <c r="M17025" s="2"/>
      <c r="O17025" s="2"/>
      <c r="P17025" s="2"/>
      <c r="Q17025" s="2"/>
      <c r="R17025" s="2"/>
      <c r="U17025" s="2"/>
      <c r="Y17025" s="2"/>
      <c r="AA17025" s="2"/>
      <c r="AC17025" s="2"/>
      <c r="AE17025" s="2"/>
      <c r="AW17025" s="2"/>
    </row>
    <row r="17026" spans="10:49" x14ac:dyDescent="0.55000000000000004">
      <c r="J17026" s="1"/>
      <c r="M17026" s="2"/>
      <c r="O17026" s="2"/>
      <c r="P17026" s="2"/>
      <c r="Q17026" s="2"/>
      <c r="R17026" s="2"/>
      <c r="U17026" s="2"/>
      <c r="Y17026" s="2"/>
      <c r="AA17026" s="2"/>
      <c r="AC17026" s="2"/>
      <c r="AE17026" s="2"/>
      <c r="AW17026" s="2"/>
    </row>
    <row r="17027" spans="10:49" x14ac:dyDescent="0.55000000000000004">
      <c r="J17027" s="1"/>
      <c r="M17027" s="2"/>
      <c r="O17027" s="2"/>
      <c r="P17027" s="2"/>
      <c r="Q17027" s="2"/>
      <c r="R17027" s="2"/>
      <c r="U17027" s="2"/>
      <c r="Y17027" s="2"/>
      <c r="AE17027" s="2"/>
    </row>
    <row r="17028" spans="10:49" x14ac:dyDescent="0.55000000000000004">
      <c r="J17028" s="1"/>
      <c r="M17028" s="2"/>
      <c r="O17028" s="2"/>
      <c r="P17028" s="2"/>
      <c r="Q17028" s="2"/>
      <c r="R17028" s="2"/>
      <c r="U17028" s="2"/>
      <c r="Y17028" s="2"/>
      <c r="AA17028" s="2"/>
      <c r="AC17028" s="2"/>
      <c r="AE17028" s="2"/>
    </row>
    <row r="17029" spans="10:49" x14ac:dyDescent="0.55000000000000004">
      <c r="J17029" s="1"/>
      <c r="M17029" s="2"/>
      <c r="O17029" s="2"/>
      <c r="P17029" s="2"/>
      <c r="Q17029" s="2"/>
      <c r="R17029" s="2"/>
      <c r="U17029" s="2"/>
      <c r="Y17029" s="2"/>
      <c r="AW17029" s="2"/>
    </row>
    <row r="17030" spans="10:49" x14ac:dyDescent="0.55000000000000004">
      <c r="J17030" s="1"/>
      <c r="M17030" s="2"/>
      <c r="O17030" s="2"/>
      <c r="P17030" s="2"/>
      <c r="Q17030" s="2"/>
      <c r="R17030" s="2"/>
      <c r="U17030" s="2"/>
      <c r="Y17030" s="2"/>
      <c r="AA17030" s="2"/>
      <c r="AC17030" s="2"/>
      <c r="AE17030" s="2"/>
    </row>
    <row r="17031" spans="10:49" x14ac:dyDescent="0.55000000000000004">
      <c r="J17031" s="1"/>
      <c r="M17031" s="2"/>
      <c r="O17031" s="2"/>
      <c r="P17031" s="2"/>
      <c r="Q17031" s="2"/>
      <c r="R17031" s="2"/>
      <c r="U17031" s="2"/>
      <c r="Y17031" s="2"/>
      <c r="AE17031" s="2"/>
    </row>
    <row r="17032" spans="10:49" x14ac:dyDescent="0.55000000000000004">
      <c r="J17032" s="1"/>
      <c r="M17032" s="2"/>
      <c r="O17032" s="2"/>
      <c r="P17032" s="2"/>
      <c r="Q17032" s="2"/>
      <c r="R17032" s="2"/>
      <c r="U17032" s="2"/>
      <c r="Y17032" s="2"/>
      <c r="AA17032" s="2"/>
      <c r="AC17032" s="2"/>
      <c r="AE17032" s="2"/>
    </row>
    <row r="17033" spans="10:49" x14ac:dyDescent="0.55000000000000004">
      <c r="J17033" s="1"/>
      <c r="M17033" s="2"/>
      <c r="O17033" s="2"/>
      <c r="P17033" s="2"/>
      <c r="Q17033" s="2"/>
      <c r="R17033" s="2"/>
      <c r="U17033" s="2"/>
      <c r="Y17033" s="2"/>
      <c r="AA17033" s="2"/>
      <c r="AC17033" s="2"/>
      <c r="AE17033" s="2"/>
    </row>
    <row r="17034" spans="10:49" x14ac:dyDescent="0.55000000000000004">
      <c r="J17034" s="1"/>
      <c r="M17034" s="2"/>
      <c r="O17034" s="2"/>
      <c r="P17034" s="2"/>
      <c r="Q17034" s="2"/>
      <c r="R17034" s="2"/>
      <c r="U17034" s="2"/>
      <c r="Y17034" s="2"/>
      <c r="AA17034" s="2"/>
      <c r="AC17034" s="2"/>
      <c r="AE17034" s="2"/>
    </row>
    <row r="17035" spans="10:49" x14ac:dyDescent="0.55000000000000004">
      <c r="J17035" s="1"/>
      <c r="M17035" s="2"/>
      <c r="O17035" s="2"/>
      <c r="P17035" s="2"/>
      <c r="Q17035" s="2"/>
      <c r="R17035" s="2"/>
      <c r="U17035" s="2"/>
      <c r="Y17035" s="2"/>
      <c r="AA17035" s="2"/>
      <c r="AC17035" s="2"/>
      <c r="AE17035" s="2"/>
    </row>
    <row r="17036" spans="10:49" x14ac:dyDescent="0.55000000000000004">
      <c r="J17036" s="1"/>
      <c r="M17036" s="2"/>
      <c r="O17036" s="2"/>
      <c r="P17036" s="2"/>
      <c r="Q17036" s="2"/>
      <c r="R17036" s="2"/>
      <c r="U17036" s="2"/>
      <c r="Y17036" s="2"/>
      <c r="AC17036" s="2"/>
      <c r="AE17036" s="2"/>
      <c r="AW17036" s="2"/>
    </row>
    <row r="17037" spans="10:49" x14ac:dyDescent="0.55000000000000004">
      <c r="J17037" s="1"/>
      <c r="M17037" s="2"/>
      <c r="O17037" s="2"/>
      <c r="P17037" s="2"/>
      <c r="Q17037" s="2"/>
      <c r="R17037" s="2"/>
      <c r="U17037" s="2"/>
      <c r="Y17037" s="2"/>
      <c r="AA17037" s="2"/>
      <c r="AC17037" s="2"/>
      <c r="AE17037" s="2"/>
    </row>
    <row r="17038" spans="10:49" x14ac:dyDescent="0.55000000000000004">
      <c r="J17038" s="1"/>
      <c r="M17038" s="2"/>
      <c r="O17038" s="2"/>
      <c r="P17038" s="2"/>
      <c r="Q17038" s="2"/>
      <c r="R17038" s="2"/>
      <c r="U17038" s="2"/>
      <c r="Y17038" s="2"/>
      <c r="AA17038" s="2"/>
      <c r="AC17038" s="2"/>
      <c r="AE17038" s="2"/>
    </row>
    <row r="17039" spans="10:49" x14ac:dyDescent="0.55000000000000004">
      <c r="J17039" s="1"/>
      <c r="M17039" s="2"/>
      <c r="O17039" s="2"/>
      <c r="P17039" s="2"/>
      <c r="Q17039" s="2"/>
      <c r="R17039" s="2"/>
      <c r="U17039" s="2"/>
      <c r="Y17039" s="2"/>
    </row>
    <row r="17040" spans="10:49" x14ac:dyDescent="0.55000000000000004">
      <c r="J17040" s="1"/>
      <c r="M17040" s="2"/>
      <c r="O17040" s="2"/>
      <c r="P17040" s="2"/>
      <c r="Q17040" s="2"/>
      <c r="R17040" s="2"/>
      <c r="U17040" s="2"/>
      <c r="Y17040" s="2"/>
      <c r="AA17040" s="2"/>
      <c r="AC17040" s="2"/>
      <c r="AE17040" s="2"/>
    </row>
    <row r="17041" spans="10:49" x14ac:dyDescent="0.55000000000000004">
      <c r="J17041" s="1"/>
      <c r="M17041" s="2"/>
      <c r="O17041" s="2"/>
      <c r="P17041" s="2"/>
      <c r="Q17041" s="2"/>
      <c r="R17041" s="2"/>
      <c r="U17041" s="2"/>
      <c r="Y17041" s="2"/>
      <c r="AA17041" s="2"/>
      <c r="AC17041" s="2"/>
      <c r="AE17041" s="2"/>
    </row>
    <row r="17042" spans="10:49" x14ac:dyDescent="0.55000000000000004">
      <c r="J17042" s="1"/>
      <c r="M17042" s="2"/>
      <c r="O17042" s="2"/>
      <c r="P17042" s="2"/>
      <c r="Q17042" s="2"/>
      <c r="R17042" s="2"/>
      <c r="U17042" s="2"/>
      <c r="Y17042" s="2"/>
      <c r="AA17042" s="2"/>
      <c r="AC17042" s="2"/>
      <c r="AE17042" s="2"/>
    </row>
    <row r="17043" spans="10:49" x14ac:dyDescent="0.55000000000000004">
      <c r="J17043" s="1"/>
      <c r="M17043" s="2"/>
      <c r="O17043" s="2"/>
      <c r="P17043" s="2"/>
      <c r="Q17043" s="2"/>
      <c r="R17043" s="2"/>
      <c r="U17043" s="2"/>
      <c r="Y17043" s="2"/>
      <c r="AA17043" s="2"/>
      <c r="AC17043" s="2"/>
      <c r="AE17043" s="2"/>
    </row>
    <row r="17044" spans="10:49" x14ac:dyDescent="0.55000000000000004">
      <c r="J17044" s="1"/>
      <c r="M17044" s="2"/>
      <c r="O17044" s="2"/>
      <c r="P17044" s="2"/>
      <c r="Q17044" s="2"/>
      <c r="R17044" s="2"/>
      <c r="U17044" s="2"/>
      <c r="Y17044" s="2"/>
      <c r="AA17044" s="2"/>
      <c r="AC17044" s="2"/>
      <c r="AE17044" s="2"/>
      <c r="AW17044" s="2"/>
    </row>
    <row r="17045" spans="10:49" x14ac:dyDescent="0.55000000000000004">
      <c r="J17045" s="1"/>
      <c r="M17045" s="2"/>
      <c r="O17045" s="2"/>
      <c r="P17045" s="2"/>
      <c r="Q17045" s="2"/>
      <c r="R17045" s="2"/>
      <c r="U17045" s="2"/>
      <c r="Y17045" s="2"/>
      <c r="AA17045" s="2"/>
      <c r="AC17045" s="2"/>
      <c r="AE17045" s="2"/>
    </row>
    <row r="17046" spans="10:49" x14ac:dyDescent="0.55000000000000004">
      <c r="J17046" s="1"/>
      <c r="M17046" s="2"/>
      <c r="O17046" s="2"/>
      <c r="P17046" s="2"/>
      <c r="Q17046" s="2"/>
      <c r="R17046" s="2"/>
      <c r="U17046" s="2"/>
      <c r="Y17046" s="2"/>
    </row>
    <row r="17047" spans="10:49" x14ac:dyDescent="0.55000000000000004">
      <c r="J17047" s="1"/>
      <c r="M17047" s="2"/>
      <c r="O17047" s="2"/>
      <c r="P17047" s="2"/>
      <c r="Q17047" s="2"/>
      <c r="R17047" s="2"/>
      <c r="U17047" s="2"/>
      <c r="Y17047" s="2"/>
      <c r="AA17047" s="2"/>
      <c r="AC17047" s="2"/>
      <c r="AE17047" s="2"/>
    </row>
    <row r="17048" spans="10:49" x14ac:dyDescent="0.55000000000000004">
      <c r="J17048" s="1"/>
      <c r="M17048" s="2"/>
      <c r="O17048" s="2"/>
      <c r="P17048" s="2"/>
      <c r="Q17048" s="2"/>
      <c r="R17048" s="2"/>
      <c r="U17048" s="2"/>
      <c r="Y17048" s="2"/>
      <c r="AA17048" s="2"/>
      <c r="AC17048" s="2"/>
      <c r="AE17048" s="2"/>
    </row>
    <row r="17049" spans="10:49" x14ac:dyDescent="0.55000000000000004">
      <c r="J17049" s="1"/>
      <c r="M17049" s="2"/>
      <c r="O17049" s="2"/>
      <c r="P17049" s="2"/>
      <c r="Q17049" s="2"/>
      <c r="R17049" s="2"/>
      <c r="U17049" s="2"/>
      <c r="Y17049" s="2"/>
      <c r="AA17049" s="2"/>
      <c r="AC17049" s="2"/>
      <c r="AE17049" s="2"/>
    </row>
    <row r="17050" spans="10:49" x14ac:dyDescent="0.55000000000000004">
      <c r="J17050" s="1"/>
      <c r="M17050" s="2"/>
      <c r="O17050" s="2"/>
      <c r="P17050" s="2"/>
      <c r="Q17050" s="2"/>
      <c r="R17050" s="2"/>
      <c r="U17050" s="2"/>
      <c r="Y17050" s="2"/>
      <c r="AA17050" s="2"/>
      <c r="AC17050" s="2"/>
      <c r="AE17050" s="2"/>
    </row>
    <row r="17051" spans="10:49" x14ac:dyDescent="0.55000000000000004">
      <c r="J17051" s="1"/>
      <c r="M17051" s="2"/>
      <c r="O17051" s="2"/>
      <c r="P17051" s="2"/>
      <c r="Q17051" s="2"/>
      <c r="R17051" s="2"/>
      <c r="U17051" s="2"/>
      <c r="Y17051" s="2"/>
      <c r="AA17051" s="2"/>
      <c r="AC17051" s="2"/>
      <c r="AE17051" s="2"/>
    </row>
    <row r="17052" spans="10:49" x14ac:dyDescent="0.55000000000000004">
      <c r="J17052" s="1"/>
      <c r="M17052" s="2"/>
      <c r="O17052" s="2"/>
      <c r="P17052" s="2"/>
      <c r="Q17052" s="2"/>
      <c r="R17052" s="2"/>
      <c r="U17052" s="2"/>
      <c r="Y17052" s="2"/>
      <c r="AA17052" s="2"/>
      <c r="AC17052" s="2"/>
      <c r="AE17052" s="2"/>
    </row>
    <row r="17053" spans="10:49" x14ac:dyDescent="0.55000000000000004">
      <c r="J17053" s="1"/>
      <c r="M17053" s="2"/>
      <c r="O17053" s="2"/>
      <c r="P17053" s="2"/>
      <c r="Q17053" s="2"/>
      <c r="R17053" s="2"/>
      <c r="U17053" s="2"/>
      <c r="Y17053" s="2"/>
      <c r="AA17053" s="2"/>
      <c r="AC17053" s="2"/>
      <c r="AE17053" s="2"/>
    </row>
    <row r="17054" spans="10:49" x14ac:dyDescent="0.55000000000000004">
      <c r="J17054" s="1"/>
      <c r="M17054" s="2"/>
      <c r="O17054" s="2"/>
      <c r="P17054" s="2"/>
      <c r="Q17054" s="2"/>
      <c r="R17054" s="2"/>
      <c r="U17054" s="2"/>
      <c r="Y17054" s="2"/>
      <c r="AA17054" s="2"/>
      <c r="AC17054" s="2"/>
      <c r="AE17054" s="2"/>
    </row>
    <row r="17055" spans="10:49" x14ac:dyDescent="0.55000000000000004">
      <c r="J17055" s="1"/>
      <c r="M17055" s="2"/>
      <c r="O17055" s="2"/>
      <c r="P17055" s="2"/>
      <c r="Q17055" s="2"/>
      <c r="R17055" s="2"/>
      <c r="U17055" s="2"/>
      <c r="Y17055" s="2"/>
      <c r="AA17055" s="2"/>
      <c r="AC17055" s="2"/>
      <c r="AE17055" s="2"/>
    </row>
    <row r="17056" spans="10:49" x14ac:dyDescent="0.55000000000000004">
      <c r="J17056" s="1"/>
      <c r="M17056" s="2"/>
      <c r="O17056" s="2"/>
      <c r="P17056" s="2"/>
      <c r="Q17056" s="2"/>
      <c r="R17056" s="2"/>
      <c r="U17056" s="2"/>
      <c r="Y17056" s="2"/>
      <c r="AA17056" s="2"/>
      <c r="AC17056" s="2"/>
      <c r="AE17056" s="2"/>
    </row>
    <row r="17057" spans="10:31" x14ac:dyDescent="0.55000000000000004">
      <c r="J17057" s="1"/>
      <c r="M17057" s="2"/>
      <c r="O17057" s="2"/>
      <c r="P17057" s="2"/>
      <c r="Q17057" s="2"/>
      <c r="R17057" s="2"/>
      <c r="U17057" s="2"/>
      <c r="Y17057" s="2"/>
      <c r="AA17057" s="2"/>
      <c r="AC17057" s="2"/>
      <c r="AE17057" s="2"/>
    </row>
    <row r="17058" spans="10:31" x14ac:dyDescent="0.55000000000000004">
      <c r="J17058" s="1"/>
      <c r="M17058" s="2"/>
      <c r="O17058" s="2"/>
      <c r="R17058" s="2"/>
      <c r="U17058" s="2"/>
    </row>
    <row r="17059" spans="10:31" x14ac:dyDescent="0.55000000000000004">
      <c r="J17059" s="1"/>
      <c r="M17059" s="2"/>
      <c r="O17059" s="2"/>
      <c r="P17059" s="2"/>
      <c r="Q17059" s="2"/>
      <c r="R17059" s="2"/>
      <c r="U17059" s="2"/>
      <c r="Y17059" s="2"/>
      <c r="AA17059" s="2"/>
      <c r="AC17059" s="2"/>
      <c r="AE17059" s="2"/>
    </row>
    <row r="17060" spans="10:31" x14ac:dyDescent="0.55000000000000004">
      <c r="J17060" s="1"/>
      <c r="M17060" s="2"/>
      <c r="O17060" s="2"/>
      <c r="P17060" s="2"/>
      <c r="Q17060" s="2"/>
      <c r="R17060" s="2"/>
      <c r="U17060" s="2"/>
      <c r="Y17060" s="2"/>
      <c r="AA17060" s="2"/>
      <c r="AC17060" s="2"/>
      <c r="AE17060" s="2"/>
    </row>
    <row r="17061" spans="10:31" x14ac:dyDescent="0.55000000000000004">
      <c r="J17061" s="1"/>
      <c r="M17061" s="2"/>
      <c r="O17061" s="2"/>
      <c r="P17061" s="2"/>
      <c r="Q17061" s="2"/>
      <c r="R17061" s="2"/>
      <c r="U17061" s="2"/>
      <c r="Y17061" s="2"/>
      <c r="AE17061" s="2"/>
    </row>
    <row r="17062" spans="10:31" x14ac:dyDescent="0.55000000000000004">
      <c r="J17062" s="1"/>
      <c r="M17062" s="2"/>
      <c r="O17062" s="2"/>
      <c r="P17062" s="2"/>
      <c r="Q17062" s="2"/>
      <c r="R17062" s="2"/>
      <c r="U17062" s="2"/>
      <c r="Y17062" s="2"/>
      <c r="AA17062" s="2"/>
      <c r="AC17062" s="2"/>
      <c r="AE17062" s="2"/>
    </row>
    <row r="17063" spans="10:31" x14ac:dyDescent="0.55000000000000004">
      <c r="J17063" s="1"/>
      <c r="M17063" s="2"/>
      <c r="O17063" s="2"/>
      <c r="P17063" s="2"/>
      <c r="Q17063" s="2"/>
      <c r="R17063" s="2"/>
      <c r="U17063" s="2"/>
      <c r="Y17063" s="2"/>
      <c r="AA17063" s="2"/>
      <c r="AC17063" s="2"/>
      <c r="AE17063" s="2"/>
    </row>
    <row r="17064" spans="10:31" x14ac:dyDescent="0.55000000000000004">
      <c r="J17064" s="1"/>
      <c r="M17064" s="2"/>
      <c r="O17064" s="2"/>
      <c r="P17064" s="2"/>
      <c r="Q17064" s="2"/>
      <c r="R17064" s="2"/>
      <c r="U17064" s="2"/>
      <c r="Y17064" s="2"/>
      <c r="AA17064" s="2"/>
      <c r="AC17064" s="2"/>
      <c r="AE17064" s="2"/>
    </row>
    <row r="17065" spans="10:31" x14ac:dyDescent="0.55000000000000004">
      <c r="J17065" s="1"/>
      <c r="M17065" s="2"/>
      <c r="O17065" s="2"/>
      <c r="P17065" s="2"/>
      <c r="Q17065" s="2"/>
      <c r="R17065" s="2"/>
      <c r="U17065" s="2"/>
      <c r="Y17065" s="2"/>
      <c r="AA17065" s="2"/>
      <c r="AC17065" s="2"/>
      <c r="AE17065" s="2"/>
    </row>
    <row r="17066" spans="10:31" x14ac:dyDescent="0.55000000000000004">
      <c r="J17066" s="1"/>
      <c r="M17066" s="2"/>
      <c r="O17066" s="2"/>
      <c r="P17066" s="2"/>
      <c r="Q17066" s="2"/>
      <c r="R17066" s="2"/>
      <c r="U17066" s="2"/>
    </row>
    <row r="17067" spans="10:31" x14ac:dyDescent="0.55000000000000004">
      <c r="J17067" s="1"/>
      <c r="M17067" s="2"/>
      <c r="O17067" s="2"/>
      <c r="P17067" s="2"/>
      <c r="Q17067" s="2"/>
      <c r="R17067" s="2"/>
      <c r="U17067" s="2"/>
      <c r="Y17067" s="2"/>
      <c r="AA17067" s="2"/>
      <c r="AC17067" s="2"/>
      <c r="AE17067" s="2"/>
    </row>
    <row r="17068" spans="10:31" x14ac:dyDescent="0.55000000000000004">
      <c r="J17068" s="1"/>
      <c r="M17068" s="2"/>
      <c r="O17068" s="2"/>
      <c r="P17068" s="2"/>
      <c r="Q17068" s="2"/>
      <c r="R17068" s="2"/>
      <c r="U17068" s="2"/>
      <c r="Y17068" s="2"/>
      <c r="AA17068" s="2"/>
      <c r="AC17068" s="2"/>
      <c r="AE17068" s="2"/>
    </row>
    <row r="17069" spans="10:31" x14ac:dyDescent="0.55000000000000004">
      <c r="J17069" s="1"/>
      <c r="M17069" s="2"/>
      <c r="O17069" s="2"/>
      <c r="P17069" s="2"/>
      <c r="Q17069" s="2"/>
      <c r="R17069" s="2"/>
      <c r="U17069" s="2"/>
      <c r="Y17069" s="2"/>
      <c r="AA17069" s="2"/>
      <c r="AC17069" s="2"/>
      <c r="AE17069" s="2"/>
    </row>
    <row r="17070" spans="10:31" x14ac:dyDescent="0.55000000000000004">
      <c r="J17070" s="1"/>
      <c r="M17070" s="2"/>
      <c r="O17070" s="2"/>
      <c r="P17070" s="2"/>
      <c r="Q17070" s="2"/>
      <c r="R17070" s="2"/>
      <c r="U17070" s="2"/>
      <c r="Y17070" s="2"/>
      <c r="AA17070" s="2"/>
      <c r="AC17070" s="2"/>
      <c r="AE17070" s="2"/>
    </row>
    <row r="17071" spans="10:31" x14ac:dyDescent="0.55000000000000004">
      <c r="J17071" s="1"/>
      <c r="M17071" s="2"/>
      <c r="O17071" s="2"/>
      <c r="P17071" s="2"/>
      <c r="Q17071" s="2"/>
      <c r="R17071" s="2"/>
      <c r="U17071" s="2"/>
      <c r="Y17071" s="2"/>
      <c r="AA17071" s="2"/>
      <c r="AC17071" s="2"/>
      <c r="AE17071" s="2"/>
    </row>
    <row r="17072" spans="10:31" x14ac:dyDescent="0.55000000000000004">
      <c r="J17072" s="1"/>
      <c r="M17072" s="2"/>
      <c r="O17072" s="2"/>
      <c r="P17072" s="2"/>
      <c r="Q17072" s="2"/>
      <c r="R17072" s="2"/>
      <c r="U17072" s="2"/>
      <c r="Y17072" s="2"/>
      <c r="AA17072" s="2"/>
      <c r="AC17072" s="2"/>
      <c r="AE17072" s="2"/>
    </row>
    <row r="17073" spans="10:49" x14ac:dyDescent="0.55000000000000004">
      <c r="J17073" s="1"/>
      <c r="M17073" s="2"/>
      <c r="O17073" s="2"/>
      <c r="P17073" s="2"/>
      <c r="Q17073" s="2"/>
      <c r="R17073" s="2"/>
      <c r="U17073" s="2"/>
      <c r="Y17073" s="2"/>
    </row>
    <row r="17074" spans="10:49" x14ac:dyDescent="0.55000000000000004">
      <c r="J17074" s="1"/>
      <c r="M17074" s="2"/>
      <c r="O17074" s="2"/>
      <c r="P17074" s="2"/>
      <c r="Q17074" s="2"/>
      <c r="R17074" s="2"/>
      <c r="U17074" s="2"/>
      <c r="Y17074" s="2"/>
      <c r="AA17074" s="2"/>
      <c r="AC17074" s="2"/>
      <c r="AE17074" s="2"/>
    </row>
    <row r="17075" spans="10:49" x14ac:dyDescent="0.55000000000000004">
      <c r="J17075" s="1"/>
      <c r="M17075" s="2"/>
      <c r="O17075" s="2"/>
      <c r="P17075" s="2"/>
      <c r="Q17075" s="2"/>
      <c r="R17075" s="2"/>
      <c r="U17075" s="2"/>
      <c r="Y17075" s="2"/>
      <c r="AA17075" s="2"/>
      <c r="AC17075" s="2"/>
      <c r="AE17075" s="2"/>
      <c r="AW17075" s="2"/>
    </row>
    <row r="17076" spans="10:49" x14ac:dyDescent="0.55000000000000004">
      <c r="J17076" s="1"/>
      <c r="M17076" s="2"/>
      <c r="O17076" s="2"/>
      <c r="R17076" s="2"/>
      <c r="U17076" s="2"/>
      <c r="Y17076" s="2"/>
      <c r="AE17076" s="2"/>
      <c r="AW17076" s="2"/>
    </row>
    <row r="17077" spans="10:49" x14ac:dyDescent="0.55000000000000004">
      <c r="J17077" s="1"/>
      <c r="M17077" s="2"/>
      <c r="O17077" s="2"/>
      <c r="P17077" s="2"/>
      <c r="Q17077" s="2"/>
      <c r="R17077" s="2"/>
      <c r="U17077" s="2"/>
      <c r="Y17077" s="2"/>
      <c r="AA17077" s="2"/>
      <c r="AC17077" s="2"/>
      <c r="AE17077" s="2"/>
    </row>
    <row r="17078" spans="10:49" x14ac:dyDescent="0.55000000000000004">
      <c r="J17078" s="1"/>
      <c r="M17078" s="2"/>
      <c r="O17078" s="2"/>
      <c r="P17078" s="2"/>
      <c r="Q17078" s="2"/>
      <c r="R17078" s="2"/>
      <c r="U17078" s="2"/>
      <c r="Y17078" s="2"/>
      <c r="AA17078" s="2"/>
      <c r="AC17078" s="2"/>
      <c r="AE17078" s="2"/>
    </row>
    <row r="17079" spans="10:49" x14ac:dyDescent="0.55000000000000004">
      <c r="J17079" s="1"/>
      <c r="M17079" s="2"/>
      <c r="O17079" s="2"/>
      <c r="P17079" s="2"/>
      <c r="Q17079" s="2"/>
      <c r="R17079" s="2"/>
      <c r="U17079" s="2"/>
      <c r="Y17079" s="2"/>
      <c r="AA17079" s="2"/>
      <c r="AC17079" s="2"/>
      <c r="AE17079" s="2"/>
    </row>
    <row r="17080" spans="10:49" x14ac:dyDescent="0.55000000000000004">
      <c r="J17080" s="1"/>
      <c r="M17080" s="2"/>
      <c r="O17080" s="2"/>
      <c r="R17080" s="2"/>
      <c r="U17080" s="2"/>
      <c r="Y17080" s="2"/>
      <c r="AE17080" s="2"/>
    </row>
    <row r="17081" spans="10:49" x14ac:dyDescent="0.55000000000000004">
      <c r="J17081" s="1"/>
      <c r="M17081" s="2"/>
      <c r="O17081" s="2"/>
      <c r="P17081" s="2"/>
      <c r="Q17081" s="2"/>
      <c r="R17081" s="2"/>
      <c r="U17081" s="2"/>
      <c r="Y17081" s="2"/>
      <c r="AA17081" s="2"/>
      <c r="AC17081" s="2"/>
      <c r="AE17081" s="2"/>
    </row>
    <row r="17082" spans="10:49" x14ac:dyDescent="0.55000000000000004">
      <c r="J17082" s="1"/>
      <c r="M17082" s="2"/>
      <c r="O17082" s="2"/>
      <c r="P17082" s="2"/>
      <c r="Q17082" s="2"/>
      <c r="R17082" s="2"/>
      <c r="U17082" s="2"/>
      <c r="Y17082" s="2"/>
      <c r="AA17082" s="2"/>
      <c r="AC17082" s="2"/>
      <c r="AE17082" s="2"/>
    </row>
    <row r="17083" spans="10:49" x14ac:dyDescent="0.55000000000000004">
      <c r="J17083" s="1"/>
      <c r="M17083" s="2"/>
      <c r="O17083" s="2"/>
      <c r="P17083" s="2"/>
      <c r="Q17083" s="2"/>
      <c r="R17083" s="2"/>
      <c r="U17083" s="2"/>
      <c r="Y17083" s="2"/>
      <c r="AA17083" s="2"/>
      <c r="AC17083" s="2"/>
      <c r="AE17083" s="2"/>
    </row>
    <row r="17084" spans="10:49" x14ac:dyDescent="0.55000000000000004">
      <c r="J17084" s="1"/>
      <c r="M17084" s="2"/>
      <c r="O17084" s="2"/>
      <c r="P17084" s="2"/>
      <c r="Q17084" s="2"/>
      <c r="R17084" s="2"/>
      <c r="U17084" s="2"/>
      <c r="Y17084" s="2"/>
      <c r="AA17084" s="2"/>
      <c r="AC17084" s="2"/>
      <c r="AE17084" s="2"/>
    </row>
    <row r="17085" spans="10:49" x14ac:dyDescent="0.55000000000000004">
      <c r="J17085" s="1"/>
      <c r="M17085" s="2"/>
      <c r="O17085" s="2"/>
      <c r="P17085" s="2"/>
      <c r="Q17085" s="2"/>
      <c r="R17085" s="2"/>
      <c r="U17085" s="2"/>
      <c r="Y17085" s="2"/>
    </row>
    <row r="17086" spans="10:49" x14ac:dyDescent="0.55000000000000004">
      <c r="J17086" s="1"/>
      <c r="M17086" s="2"/>
      <c r="O17086" s="2"/>
      <c r="P17086" s="2"/>
      <c r="Q17086" s="2"/>
      <c r="R17086" s="2"/>
      <c r="U17086" s="2"/>
      <c r="Y17086" s="2"/>
    </row>
    <row r="17087" spans="10:49" x14ac:dyDescent="0.55000000000000004">
      <c r="J17087" s="1"/>
      <c r="M17087" s="2"/>
      <c r="O17087" s="2"/>
      <c r="P17087" s="2"/>
      <c r="Q17087" s="2"/>
      <c r="R17087" s="2"/>
      <c r="U17087" s="2"/>
      <c r="Y17087" s="2"/>
      <c r="AA17087" s="2"/>
      <c r="AC17087" s="2"/>
      <c r="AE17087" s="2"/>
      <c r="AW17087" s="2"/>
    </row>
    <row r="17088" spans="10:49" x14ac:dyDescent="0.55000000000000004">
      <c r="J17088" s="1"/>
      <c r="M17088" s="2"/>
      <c r="O17088" s="2"/>
      <c r="R17088" s="2"/>
      <c r="U17088" s="2"/>
    </row>
    <row r="17089" spans="10:31" x14ac:dyDescent="0.55000000000000004">
      <c r="J17089" s="1"/>
      <c r="M17089" s="2"/>
      <c r="O17089" s="2"/>
      <c r="P17089" s="2"/>
      <c r="Q17089" s="2"/>
      <c r="R17089" s="2"/>
      <c r="U17089" s="2"/>
      <c r="Y17089" s="2"/>
      <c r="AA17089" s="2"/>
      <c r="AC17089" s="2"/>
      <c r="AE17089" s="2"/>
    </row>
    <row r="17090" spans="10:31" x14ac:dyDescent="0.55000000000000004">
      <c r="J17090" s="1"/>
      <c r="M17090" s="2"/>
      <c r="O17090" s="2"/>
      <c r="P17090" s="2"/>
      <c r="Q17090" s="2"/>
      <c r="R17090" s="2"/>
      <c r="U17090" s="2"/>
      <c r="Y17090" s="2"/>
      <c r="AA17090" s="2"/>
      <c r="AC17090" s="2"/>
      <c r="AE17090" s="2"/>
    </row>
    <row r="17091" spans="10:31" x14ac:dyDescent="0.55000000000000004">
      <c r="J17091" s="1"/>
      <c r="M17091" s="2"/>
      <c r="O17091" s="2"/>
      <c r="P17091" s="2"/>
      <c r="Q17091" s="2"/>
      <c r="R17091" s="2"/>
      <c r="U17091" s="2"/>
      <c r="Y17091" s="2"/>
    </row>
    <row r="17092" spans="10:31" x14ac:dyDescent="0.55000000000000004">
      <c r="J17092" s="1"/>
      <c r="M17092" s="2"/>
      <c r="O17092" s="2"/>
      <c r="P17092" s="2"/>
      <c r="Q17092" s="2"/>
      <c r="R17092" s="2"/>
      <c r="U17092" s="2"/>
      <c r="Y17092" s="2"/>
      <c r="AA17092" s="2"/>
      <c r="AC17092" s="2"/>
      <c r="AE17092" s="2"/>
    </row>
    <row r="17093" spans="10:31" x14ac:dyDescent="0.55000000000000004">
      <c r="J17093" s="1"/>
      <c r="M17093" s="2"/>
      <c r="O17093" s="2"/>
      <c r="P17093" s="2"/>
      <c r="Q17093" s="2"/>
      <c r="R17093" s="2"/>
      <c r="U17093" s="2"/>
      <c r="Y17093" s="2"/>
      <c r="AA17093" s="2"/>
      <c r="AC17093" s="2"/>
      <c r="AE17093" s="2"/>
    </row>
    <row r="17094" spans="10:31" x14ac:dyDescent="0.55000000000000004">
      <c r="J17094" s="1"/>
      <c r="M17094" s="2"/>
      <c r="O17094" s="2"/>
      <c r="P17094" s="2"/>
      <c r="Q17094" s="2"/>
      <c r="R17094" s="2"/>
      <c r="U17094" s="2"/>
      <c r="Y17094" s="2"/>
      <c r="AA17094" s="2"/>
      <c r="AC17094" s="2"/>
      <c r="AE17094" s="2"/>
    </row>
    <row r="17095" spans="10:31" x14ac:dyDescent="0.55000000000000004">
      <c r="J17095" s="1"/>
      <c r="M17095" s="2"/>
      <c r="O17095" s="2"/>
      <c r="U17095" s="2"/>
    </row>
    <row r="17096" spans="10:31" x14ac:dyDescent="0.55000000000000004">
      <c r="J17096" s="1"/>
      <c r="M17096" s="2"/>
      <c r="O17096" s="2"/>
      <c r="Q17096" s="2"/>
      <c r="R17096" s="2"/>
      <c r="U17096" s="2"/>
      <c r="Y17096" s="2"/>
      <c r="AC17096" s="2"/>
      <c r="AE17096" s="2"/>
    </row>
    <row r="17097" spans="10:31" x14ac:dyDescent="0.55000000000000004">
      <c r="J17097" s="1"/>
      <c r="M17097" s="2"/>
      <c r="O17097" s="2"/>
      <c r="P17097" s="2"/>
      <c r="Q17097" s="2"/>
      <c r="R17097" s="2"/>
      <c r="U17097" s="2"/>
      <c r="Y17097" s="2"/>
      <c r="AA17097" s="2"/>
      <c r="AC17097" s="2"/>
      <c r="AE17097" s="2"/>
    </row>
    <row r="17098" spans="10:31" x14ac:dyDescent="0.55000000000000004">
      <c r="J17098" s="1"/>
      <c r="M17098" s="2"/>
      <c r="O17098" s="2"/>
      <c r="P17098" s="2"/>
      <c r="Q17098" s="2"/>
      <c r="R17098" s="2"/>
      <c r="U17098" s="2"/>
      <c r="Y17098" s="2"/>
      <c r="AA17098" s="2"/>
      <c r="AC17098" s="2"/>
      <c r="AE17098" s="2"/>
    </row>
    <row r="17099" spans="10:31" x14ac:dyDescent="0.55000000000000004">
      <c r="J17099" s="1"/>
      <c r="M17099" s="2"/>
      <c r="O17099" s="2"/>
      <c r="P17099" s="2"/>
      <c r="Q17099" s="2"/>
      <c r="R17099" s="2"/>
      <c r="U17099" s="2"/>
      <c r="Y17099" s="2"/>
      <c r="AA17099" s="2"/>
      <c r="AC17099" s="2"/>
      <c r="AE17099" s="2"/>
    </row>
    <row r="17100" spans="10:31" x14ac:dyDescent="0.55000000000000004">
      <c r="J17100" s="1"/>
      <c r="M17100" s="2"/>
      <c r="O17100" s="2"/>
      <c r="P17100" s="2"/>
      <c r="Q17100" s="2"/>
      <c r="R17100" s="2"/>
      <c r="U17100" s="2"/>
      <c r="Y17100" s="2"/>
      <c r="AA17100" s="2"/>
      <c r="AC17100" s="2"/>
      <c r="AE17100" s="2"/>
    </row>
    <row r="17101" spans="10:31" x14ac:dyDescent="0.55000000000000004">
      <c r="J17101" s="1"/>
      <c r="M17101" s="2"/>
      <c r="O17101" s="2"/>
      <c r="P17101" s="2"/>
      <c r="Q17101" s="2"/>
      <c r="R17101" s="2"/>
      <c r="U17101" s="2"/>
      <c r="Y17101" s="2"/>
    </row>
    <row r="17102" spans="10:31" x14ac:dyDescent="0.55000000000000004">
      <c r="J17102" s="1"/>
      <c r="M17102" s="2"/>
      <c r="O17102" s="2"/>
      <c r="P17102" s="2"/>
      <c r="Q17102" s="2"/>
      <c r="R17102" s="2"/>
      <c r="U17102" s="2"/>
      <c r="Y17102" s="2"/>
      <c r="AA17102" s="2"/>
      <c r="AC17102" s="2"/>
      <c r="AE17102" s="2"/>
    </row>
    <row r="17103" spans="10:31" x14ac:dyDescent="0.55000000000000004">
      <c r="J17103" s="1"/>
      <c r="M17103" s="2"/>
      <c r="O17103" s="2"/>
      <c r="P17103" s="2"/>
      <c r="Q17103" s="2"/>
      <c r="R17103" s="2"/>
      <c r="U17103" s="2"/>
      <c r="Y17103" s="2"/>
      <c r="AE17103" s="2"/>
    </row>
    <row r="17104" spans="10:31" x14ac:dyDescent="0.55000000000000004">
      <c r="J17104" s="1"/>
      <c r="M17104" s="2"/>
      <c r="O17104" s="2"/>
      <c r="P17104" s="2"/>
      <c r="Q17104" s="2"/>
      <c r="R17104" s="2"/>
      <c r="U17104" s="2"/>
      <c r="Y17104" s="2"/>
      <c r="AA17104" s="2"/>
      <c r="AC17104" s="2"/>
      <c r="AE17104" s="2"/>
    </row>
    <row r="17105" spans="10:49" x14ac:dyDescent="0.55000000000000004">
      <c r="J17105" s="1"/>
      <c r="M17105" s="2"/>
      <c r="O17105" s="2"/>
      <c r="P17105" s="2"/>
      <c r="Q17105" s="2"/>
      <c r="R17105" s="2"/>
      <c r="U17105" s="2"/>
      <c r="Y17105" s="2"/>
      <c r="AA17105" s="2"/>
      <c r="AC17105" s="2"/>
      <c r="AE17105" s="2"/>
    </row>
    <row r="17106" spans="10:49" x14ac:dyDescent="0.55000000000000004">
      <c r="J17106" s="1"/>
      <c r="M17106" s="2"/>
      <c r="O17106" s="2"/>
      <c r="P17106" s="2"/>
      <c r="Q17106" s="2"/>
      <c r="R17106" s="2"/>
      <c r="U17106" s="2"/>
      <c r="Y17106" s="2"/>
      <c r="AA17106" s="2"/>
      <c r="AC17106" s="2"/>
      <c r="AE17106" s="2"/>
    </row>
    <row r="17107" spans="10:49" x14ac:dyDescent="0.55000000000000004">
      <c r="J17107" s="1"/>
      <c r="M17107" s="2"/>
      <c r="O17107" s="2"/>
      <c r="P17107" s="2"/>
      <c r="Q17107" s="2"/>
      <c r="R17107" s="2"/>
      <c r="U17107" s="2"/>
      <c r="Y17107" s="2"/>
      <c r="AA17107" s="2"/>
      <c r="AC17107" s="2"/>
      <c r="AE17107" s="2"/>
    </row>
    <row r="17108" spans="10:49" x14ac:dyDescent="0.55000000000000004">
      <c r="J17108" s="1"/>
      <c r="M17108" s="2"/>
      <c r="O17108" s="2"/>
      <c r="P17108" s="2"/>
      <c r="Q17108" s="2"/>
      <c r="R17108" s="2"/>
      <c r="U17108" s="2"/>
      <c r="Y17108" s="2"/>
      <c r="AA17108" s="2"/>
      <c r="AC17108" s="2"/>
      <c r="AE17108" s="2"/>
    </row>
    <row r="17109" spans="10:49" x14ac:dyDescent="0.55000000000000004">
      <c r="J17109" s="1"/>
      <c r="M17109" s="2"/>
      <c r="O17109" s="2"/>
      <c r="P17109" s="2"/>
      <c r="Q17109" s="2"/>
      <c r="R17109" s="2"/>
      <c r="U17109" s="2"/>
      <c r="Y17109" s="2"/>
      <c r="AA17109" s="2"/>
      <c r="AC17109" s="2"/>
      <c r="AE17109" s="2"/>
    </row>
    <row r="17110" spans="10:49" x14ac:dyDescent="0.55000000000000004">
      <c r="J17110" s="1"/>
      <c r="M17110" s="2"/>
      <c r="O17110" s="2"/>
      <c r="P17110" s="2"/>
      <c r="Q17110" s="2"/>
      <c r="R17110" s="2"/>
      <c r="U17110" s="2"/>
      <c r="Y17110" s="2"/>
      <c r="AA17110" s="2"/>
      <c r="AC17110" s="2"/>
      <c r="AE17110" s="2"/>
    </row>
    <row r="17111" spans="10:49" x14ac:dyDescent="0.55000000000000004">
      <c r="J17111" s="1"/>
      <c r="M17111" s="2"/>
      <c r="O17111" s="2"/>
      <c r="P17111" s="2"/>
      <c r="Q17111" s="2"/>
      <c r="R17111" s="2"/>
      <c r="U17111" s="2"/>
      <c r="Y17111" s="2"/>
      <c r="AC17111" s="2"/>
      <c r="AE17111" s="2"/>
    </row>
    <row r="17112" spans="10:49" x14ac:dyDescent="0.55000000000000004">
      <c r="J17112" s="1"/>
      <c r="M17112" s="2"/>
      <c r="O17112" s="2"/>
      <c r="P17112" s="2"/>
      <c r="Q17112" s="2"/>
      <c r="R17112" s="2"/>
      <c r="U17112" s="2"/>
      <c r="Y17112" s="2"/>
    </row>
    <row r="17113" spans="10:49" x14ac:dyDescent="0.55000000000000004">
      <c r="J17113" s="1"/>
      <c r="M17113" s="2"/>
      <c r="O17113" s="2"/>
      <c r="P17113" s="2"/>
      <c r="Q17113" s="2"/>
      <c r="R17113" s="2"/>
      <c r="U17113" s="2"/>
      <c r="Y17113" s="2"/>
      <c r="AA17113" s="2"/>
      <c r="AC17113" s="2"/>
      <c r="AE17113" s="2"/>
    </row>
    <row r="17114" spans="10:49" x14ac:dyDescent="0.55000000000000004">
      <c r="J17114" s="1"/>
      <c r="M17114" s="2"/>
      <c r="O17114" s="2"/>
      <c r="P17114" s="2"/>
      <c r="Q17114" s="2"/>
      <c r="R17114" s="2"/>
      <c r="U17114" s="2"/>
    </row>
    <row r="17115" spans="10:49" x14ac:dyDescent="0.55000000000000004">
      <c r="J17115" s="1"/>
      <c r="M17115" s="2"/>
      <c r="O17115" s="2"/>
      <c r="P17115" s="2"/>
      <c r="Q17115" s="2"/>
      <c r="R17115" s="2"/>
      <c r="U17115" s="2"/>
      <c r="Y17115" s="2"/>
      <c r="AA17115" s="2"/>
      <c r="AC17115" s="2"/>
      <c r="AE17115" s="2"/>
    </row>
    <row r="17116" spans="10:49" x14ac:dyDescent="0.55000000000000004">
      <c r="J17116" s="1"/>
      <c r="M17116" s="2"/>
      <c r="O17116" s="2"/>
      <c r="P17116" s="2"/>
      <c r="Q17116" s="2"/>
      <c r="R17116" s="2"/>
      <c r="U17116" s="2"/>
      <c r="Y17116" s="2"/>
      <c r="AA17116" s="2"/>
      <c r="AC17116" s="2"/>
      <c r="AE17116" s="2"/>
    </row>
    <row r="17117" spans="10:49" x14ac:dyDescent="0.55000000000000004">
      <c r="J17117" s="1"/>
      <c r="M17117" s="2"/>
      <c r="O17117" s="2"/>
      <c r="P17117" s="2"/>
      <c r="Q17117" s="2"/>
      <c r="R17117" s="2"/>
      <c r="U17117" s="2"/>
      <c r="Y17117" s="2"/>
      <c r="AA17117" s="2"/>
      <c r="AC17117" s="2"/>
      <c r="AE17117" s="2"/>
    </row>
    <row r="17118" spans="10:49" x14ac:dyDescent="0.55000000000000004">
      <c r="J17118" s="1"/>
      <c r="M17118" s="2"/>
      <c r="O17118" s="2"/>
      <c r="P17118" s="2"/>
      <c r="Q17118" s="2"/>
      <c r="R17118" s="2"/>
      <c r="U17118" s="2"/>
      <c r="Y17118" s="2"/>
      <c r="AE17118" s="2"/>
    </row>
    <row r="17119" spans="10:49" x14ac:dyDescent="0.55000000000000004">
      <c r="J17119" s="1"/>
      <c r="M17119" s="2"/>
      <c r="O17119" s="2"/>
      <c r="P17119" s="2"/>
      <c r="Q17119" s="2"/>
      <c r="R17119" s="2"/>
      <c r="U17119" s="2"/>
      <c r="Y17119" s="2"/>
      <c r="AA17119" s="2"/>
      <c r="AC17119" s="2"/>
      <c r="AE17119" s="2"/>
      <c r="AW17119" s="2"/>
    </row>
    <row r="17120" spans="10:49" x14ac:dyDescent="0.55000000000000004">
      <c r="J17120" s="1"/>
      <c r="M17120" s="2"/>
      <c r="O17120" s="2"/>
      <c r="P17120" s="2"/>
      <c r="Q17120" s="2"/>
      <c r="R17120" s="2"/>
      <c r="U17120" s="2"/>
      <c r="Y17120" s="2"/>
      <c r="AA17120" s="2"/>
      <c r="AC17120" s="2"/>
      <c r="AE17120" s="2"/>
    </row>
    <row r="17121" spans="10:49" x14ac:dyDescent="0.55000000000000004">
      <c r="J17121" s="1"/>
      <c r="M17121" s="2"/>
      <c r="O17121" s="2"/>
      <c r="P17121" s="2"/>
      <c r="Q17121" s="2"/>
      <c r="R17121" s="2"/>
      <c r="U17121" s="2"/>
      <c r="Y17121" s="2"/>
      <c r="AA17121" s="2"/>
      <c r="AC17121" s="2"/>
      <c r="AE17121" s="2"/>
      <c r="AW17121" s="2"/>
    </row>
    <row r="17122" spans="10:49" x14ac:dyDescent="0.55000000000000004">
      <c r="J17122" s="1"/>
      <c r="M17122" s="2"/>
      <c r="O17122" s="2"/>
      <c r="P17122" s="2"/>
      <c r="Q17122" s="2"/>
      <c r="R17122" s="2"/>
      <c r="U17122" s="2"/>
      <c r="Y17122" s="2"/>
      <c r="AA17122" s="2"/>
      <c r="AC17122" s="2"/>
      <c r="AE17122" s="2"/>
    </row>
    <row r="17123" spans="10:49" x14ac:dyDescent="0.55000000000000004">
      <c r="J17123" s="1"/>
      <c r="M17123" s="2"/>
      <c r="O17123" s="2"/>
      <c r="P17123" s="2"/>
      <c r="Q17123" s="2"/>
      <c r="R17123" s="2"/>
      <c r="U17123" s="2"/>
      <c r="Y17123" s="2"/>
      <c r="AA17123" s="2"/>
      <c r="AC17123" s="2"/>
      <c r="AE17123" s="2"/>
    </row>
    <row r="17124" spans="10:49" x14ac:dyDescent="0.55000000000000004">
      <c r="J17124" s="1"/>
      <c r="M17124" s="2"/>
      <c r="O17124" s="2"/>
      <c r="P17124" s="2"/>
      <c r="Q17124" s="2"/>
      <c r="R17124" s="2"/>
      <c r="U17124" s="2"/>
      <c r="Y17124" s="2"/>
      <c r="AA17124" s="2"/>
      <c r="AC17124" s="2"/>
      <c r="AE17124" s="2"/>
    </row>
    <row r="17125" spans="10:49" x14ac:dyDescent="0.55000000000000004">
      <c r="J17125" s="1"/>
      <c r="M17125" s="2"/>
      <c r="O17125" s="2"/>
      <c r="P17125" s="2"/>
      <c r="Q17125" s="2"/>
      <c r="R17125" s="2"/>
      <c r="U17125" s="2"/>
      <c r="Y17125" s="2"/>
      <c r="AA17125" s="2"/>
      <c r="AC17125" s="2"/>
      <c r="AE17125" s="2"/>
    </row>
    <row r="17126" spans="10:49" x14ac:dyDescent="0.55000000000000004">
      <c r="J17126" s="1"/>
      <c r="M17126" s="2"/>
      <c r="O17126" s="2"/>
      <c r="P17126" s="2"/>
      <c r="Q17126" s="2"/>
      <c r="R17126" s="2"/>
      <c r="U17126" s="2"/>
      <c r="Y17126" s="2"/>
      <c r="AA17126" s="2"/>
      <c r="AC17126" s="2"/>
      <c r="AE17126" s="2"/>
    </row>
    <row r="17127" spans="10:49" x14ac:dyDescent="0.55000000000000004">
      <c r="J17127" s="1"/>
      <c r="M17127" s="2"/>
      <c r="O17127" s="2"/>
      <c r="P17127" s="2"/>
      <c r="Q17127" s="2"/>
      <c r="R17127" s="2"/>
      <c r="U17127" s="2"/>
      <c r="Y17127" s="2"/>
      <c r="AA17127" s="2"/>
      <c r="AC17127" s="2"/>
      <c r="AE17127" s="2"/>
      <c r="AW17127" s="2"/>
    </row>
    <row r="17128" spans="10:49" x14ac:dyDescent="0.55000000000000004">
      <c r="J17128" s="1"/>
      <c r="M17128" s="2"/>
      <c r="O17128" s="2"/>
      <c r="P17128" s="2"/>
      <c r="Q17128" s="2"/>
      <c r="R17128" s="2"/>
      <c r="U17128" s="2"/>
      <c r="Y17128" s="2"/>
      <c r="AA17128" s="2"/>
      <c r="AC17128" s="2"/>
      <c r="AE17128" s="2"/>
    </row>
    <row r="17129" spans="10:49" x14ac:dyDescent="0.55000000000000004">
      <c r="J17129" s="1"/>
      <c r="M17129" s="2"/>
      <c r="O17129" s="2"/>
      <c r="P17129" s="2"/>
      <c r="Q17129" s="2"/>
      <c r="R17129" s="2"/>
      <c r="U17129" s="2"/>
      <c r="Y17129" s="2"/>
      <c r="AA17129" s="2"/>
      <c r="AC17129" s="2"/>
      <c r="AE17129" s="2"/>
    </row>
    <row r="17130" spans="10:49" x14ac:dyDescent="0.55000000000000004">
      <c r="J17130" s="1"/>
      <c r="M17130" s="2"/>
      <c r="O17130" s="2"/>
      <c r="P17130" s="2"/>
      <c r="Q17130" s="2"/>
      <c r="R17130" s="2"/>
      <c r="U17130" s="2"/>
      <c r="Y17130" s="2"/>
      <c r="AA17130" s="2"/>
      <c r="AC17130" s="2"/>
      <c r="AE17130" s="2"/>
    </row>
    <row r="17131" spans="10:49" x14ac:dyDescent="0.55000000000000004">
      <c r="J17131" s="1"/>
      <c r="M17131" s="2"/>
      <c r="O17131" s="2"/>
      <c r="P17131" s="2"/>
      <c r="Q17131" s="2"/>
      <c r="R17131" s="2"/>
      <c r="U17131" s="2"/>
      <c r="Y17131" s="2"/>
      <c r="AA17131" s="2"/>
      <c r="AC17131" s="2"/>
      <c r="AE17131" s="2"/>
    </row>
    <row r="17132" spans="10:49" x14ac:dyDescent="0.55000000000000004">
      <c r="J17132" s="1"/>
      <c r="M17132" s="2"/>
      <c r="O17132" s="2"/>
      <c r="P17132" s="2"/>
      <c r="Q17132" s="2"/>
      <c r="R17132" s="2"/>
      <c r="U17132" s="2"/>
      <c r="Y17132" s="2"/>
      <c r="AA17132" s="2"/>
      <c r="AC17132" s="2"/>
      <c r="AE17132" s="2"/>
    </row>
    <row r="17133" spans="10:49" x14ac:dyDescent="0.55000000000000004">
      <c r="J17133" s="1"/>
      <c r="M17133" s="2"/>
      <c r="O17133" s="2"/>
      <c r="P17133" s="2"/>
      <c r="Q17133" s="2"/>
      <c r="R17133" s="2"/>
      <c r="U17133" s="2"/>
      <c r="Y17133" s="2"/>
      <c r="AA17133" s="2"/>
      <c r="AC17133" s="2"/>
      <c r="AE17133" s="2"/>
    </row>
    <row r="17134" spans="10:49" x14ac:dyDescent="0.55000000000000004">
      <c r="J17134" s="1"/>
      <c r="M17134" s="2"/>
      <c r="O17134" s="2"/>
      <c r="P17134" s="2"/>
      <c r="Q17134" s="2"/>
      <c r="R17134" s="2"/>
      <c r="U17134" s="2"/>
      <c r="Y17134" s="2"/>
      <c r="AA17134" s="2"/>
      <c r="AC17134" s="2"/>
      <c r="AE17134" s="2"/>
    </row>
    <row r="17135" spans="10:49" x14ac:dyDescent="0.55000000000000004">
      <c r="J17135" s="1"/>
      <c r="M17135" s="2"/>
      <c r="O17135" s="2"/>
      <c r="P17135" s="2"/>
      <c r="Q17135" s="2"/>
      <c r="R17135" s="2"/>
      <c r="U17135" s="2"/>
      <c r="Y17135" s="2"/>
      <c r="AE17135" s="2"/>
    </row>
    <row r="17136" spans="10:49" x14ac:dyDescent="0.55000000000000004">
      <c r="J17136" s="1"/>
      <c r="M17136" s="2"/>
      <c r="O17136" s="2"/>
      <c r="P17136" s="2"/>
      <c r="Q17136" s="2"/>
      <c r="R17136" s="2"/>
      <c r="U17136" s="2"/>
      <c r="Y17136" s="2"/>
      <c r="AA17136" s="2"/>
      <c r="AC17136" s="2"/>
      <c r="AE17136" s="2"/>
    </row>
    <row r="17137" spans="9:31" x14ac:dyDescent="0.55000000000000004">
      <c r="J17137" s="1"/>
      <c r="M17137" s="2"/>
      <c r="O17137" s="2"/>
      <c r="P17137" s="2"/>
      <c r="Q17137" s="2"/>
      <c r="R17137" s="2"/>
      <c r="U17137" s="2"/>
      <c r="Y17137" s="2"/>
      <c r="AA17137" s="2"/>
      <c r="AC17137" s="2"/>
      <c r="AE17137" s="2"/>
    </row>
    <row r="17138" spans="9:31" x14ac:dyDescent="0.55000000000000004">
      <c r="J17138" s="1"/>
      <c r="M17138" s="2"/>
      <c r="O17138" s="2"/>
      <c r="P17138" s="2"/>
      <c r="Q17138" s="2"/>
      <c r="R17138" s="2"/>
      <c r="U17138" s="2"/>
    </row>
    <row r="17139" spans="9:31" x14ac:dyDescent="0.55000000000000004">
      <c r="J17139" s="1"/>
      <c r="M17139" s="2"/>
      <c r="O17139" s="2"/>
      <c r="P17139" s="2"/>
      <c r="Q17139" s="2"/>
      <c r="R17139" s="2"/>
      <c r="U17139" s="2"/>
      <c r="Y17139" s="2"/>
      <c r="AA17139" s="2"/>
      <c r="AC17139" s="2"/>
      <c r="AE17139" s="2"/>
    </row>
    <row r="17140" spans="9:31" x14ac:dyDescent="0.55000000000000004">
      <c r="J17140" s="1"/>
      <c r="M17140" s="2"/>
      <c r="O17140" s="2"/>
      <c r="P17140" s="2"/>
      <c r="Q17140" s="2"/>
      <c r="R17140" s="2"/>
      <c r="U17140" s="2"/>
      <c r="Y17140" s="2"/>
      <c r="AA17140" s="2"/>
      <c r="AC17140" s="2"/>
      <c r="AE17140" s="2"/>
    </row>
    <row r="17141" spans="9:31" x14ac:dyDescent="0.55000000000000004">
      <c r="J17141" s="1"/>
      <c r="M17141" s="2"/>
      <c r="O17141" s="2"/>
      <c r="P17141" s="2"/>
      <c r="Q17141" s="2"/>
      <c r="R17141" s="2"/>
      <c r="U17141" s="2"/>
      <c r="Y17141" s="2"/>
      <c r="AA17141" s="2"/>
      <c r="AC17141" s="2"/>
      <c r="AE17141" s="2"/>
    </row>
    <row r="17142" spans="9:31" x14ac:dyDescent="0.55000000000000004">
      <c r="J17142" s="1"/>
      <c r="M17142" s="2"/>
      <c r="O17142" s="2"/>
      <c r="P17142" s="2"/>
      <c r="Q17142" s="2"/>
      <c r="R17142" s="2"/>
      <c r="U17142" s="2"/>
      <c r="Y17142" s="2"/>
      <c r="AA17142" s="2"/>
      <c r="AC17142" s="2"/>
      <c r="AE17142" s="2"/>
    </row>
    <row r="17143" spans="9:31" x14ac:dyDescent="0.55000000000000004">
      <c r="J17143" s="1"/>
      <c r="M17143" s="2"/>
      <c r="O17143" s="2"/>
      <c r="P17143" s="2"/>
      <c r="Q17143" s="2"/>
      <c r="R17143" s="2"/>
      <c r="U17143" s="2"/>
      <c r="Y17143" s="2"/>
      <c r="AA17143" s="2"/>
      <c r="AC17143" s="2"/>
      <c r="AE17143" s="2"/>
    </row>
    <row r="17144" spans="9:31" x14ac:dyDescent="0.55000000000000004">
      <c r="J17144" s="1"/>
      <c r="M17144" s="2"/>
      <c r="O17144" s="2"/>
      <c r="P17144" s="2"/>
      <c r="Q17144" s="2"/>
      <c r="R17144" s="2"/>
      <c r="U17144" s="2"/>
      <c r="Y17144" s="2"/>
      <c r="AE17144" s="2"/>
    </row>
    <row r="17145" spans="9:31" x14ac:dyDescent="0.55000000000000004">
      <c r="J17145" s="1"/>
      <c r="M17145" s="2"/>
      <c r="O17145" s="2"/>
      <c r="P17145" s="2"/>
      <c r="Q17145" s="2"/>
      <c r="R17145" s="2"/>
      <c r="U17145" s="2"/>
      <c r="Y17145" s="2"/>
      <c r="AA17145" s="2"/>
      <c r="AC17145" s="2"/>
      <c r="AE17145" s="2"/>
    </row>
    <row r="17146" spans="9:31" x14ac:dyDescent="0.55000000000000004">
      <c r="J17146" s="1"/>
      <c r="M17146" s="2"/>
      <c r="O17146" s="2"/>
      <c r="P17146" s="2"/>
      <c r="Q17146" s="2"/>
      <c r="R17146" s="2"/>
      <c r="U17146" s="2"/>
      <c r="Y17146" s="2"/>
      <c r="AA17146" s="2"/>
      <c r="AC17146" s="2"/>
      <c r="AE17146" s="2"/>
    </row>
    <row r="17147" spans="9:31" x14ac:dyDescent="0.55000000000000004">
      <c r="J17147" s="1"/>
      <c r="M17147" s="2"/>
      <c r="O17147" s="2"/>
      <c r="P17147" s="2"/>
      <c r="Q17147" s="2"/>
      <c r="R17147" s="2"/>
      <c r="U17147" s="2"/>
      <c r="Y17147" s="2"/>
      <c r="AA17147" s="2"/>
      <c r="AC17147" s="2"/>
      <c r="AE17147" s="2"/>
    </row>
    <row r="17148" spans="9:31" x14ac:dyDescent="0.55000000000000004">
      <c r="J17148" s="1"/>
      <c r="M17148" s="2"/>
      <c r="O17148" s="2"/>
      <c r="P17148" s="2"/>
      <c r="Q17148" s="2"/>
      <c r="R17148" s="2"/>
      <c r="U17148" s="2"/>
      <c r="Y17148" s="2"/>
      <c r="AC17148" s="2"/>
      <c r="AE17148" s="2"/>
    </row>
    <row r="17149" spans="9:31" x14ac:dyDescent="0.55000000000000004">
      <c r="I17149" s="1"/>
      <c r="J17149" s="1"/>
      <c r="M17149" s="2"/>
      <c r="O17149" s="2"/>
      <c r="P17149" s="2"/>
      <c r="Q17149" s="2"/>
      <c r="R17149" s="2"/>
      <c r="U17149" s="2"/>
      <c r="Y17149" s="2"/>
      <c r="AA17149" s="2"/>
      <c r="AC17149" s="2"/>
      <c r="AE17149" s="2"/>
    </row>
    <row r="17150" spans="9:31" x14ac:dyDescent="0.55000000000000004">
      <c r="J17150" s="1"/>
      <c r="M17150" s="2"/>
      <c r="O17150" s="2"/>
      <c r="P17150" s="2"/>
      <c r="Q17150" s="2"/>
      <c r="R17150" s="2"/>
      <c r="U17150" s="2"/>
      <c r="Y17150" s="2"/>
      <c r="AE17150" s="2"/>
    </row>
    <row r="17151" spans="9:31" x14ac:dyDescent="0.55000000000000004">
      <c r="J17151" s="1"/>
      <c r="M17151" s="2"/>
      <c r="O17151" s="2"/>
      <c r="R17151" s="2"/>
      <c r="U17151" s="2"/>
    </row>
    <row r="17152" spans="9:31" x14ac:dyDescent="0.55000000000000004">
      <c r="J17152" s="1"/>
      <c r="M17152" s="2"/>
      <c r="O17152" s="2"/>
      <c r="P17152" s="2"/>
      <c r="Q17152" s="2"/>
      <c r="R17152" s="2"/>
      <c r="U17152" s="2"/>
      <c r="Y17152" s="2"/>
      <c r="AA17152" s="2"/>
      <c r="AC17152" s="2"/>
      <c r="AE17152" s="2"/>
    </row>
    <row r="17153" spans="9:49" x14ac:dyDescent="0.55000000000000004">
      <c r="J17153" s="1"/>
      <c r="M17153" s="2"/>
      <c r="O17153" s="2"/>
      <c r="P17153" s="2"/>
      <c r="Q17153" s="2"/>
      <c r="R17153" s="2"/>
      <c r="U17153" s="2"/>
      <c r="Y17153" s="2"/>
      <c r="AA17153" s="2"/>
      <c r="AC17153" s="2"/>
      <c r="AE17153" s="2"/>
    </row>
    <row r="17154" spans="9:49" x14ac:dyDescent="0.55000000000000004">
      <c r="J17154" s="1"/>
      <c r="M17154" s="2"/>
      <c r="O17154" s="2"/>
      <c r="Q17154" s="2"/>
      <c r="R17154" s="2"/>
      <c r="U17154" s="2"/>
      <c r="Y17154" s="2"/>
      <c r="AC17154" s="2"/>
      <c r="AE17154" s="2"/>
      <c r="AW17154" s="2"/>
    </row>
    <row r="17155" spans="9:49" x14ac:dyDescent="0.55000000000000004">
      <c r="J17155" s="1"/>
      <c r="M17155" s="2"/>
      <c r="O17155" s="2"/>
      <c r="P17155" s="2"/>
      <c r="Q17155" s="2"/>
      <c r="R17155" s="2"/>
      <c r="U17155" s="2"/>
      <c r="Y17155" s="2"/>
      <c r="AA17155" s="2"/>
      <c r="AC17155" s="2"/>
      <c r="AE17155" s="2"/>
    </row>
    <row r="17156" spans="9:49" x14ac:dyDescent="0.55000000000000004">
      <c r="J17156" s="1"/>
      <c r="M17156" s="2"/>
      <c r="O17156" s="2"/>
      <c r="P17156" s="2"/>
      <c r="Q17156" s="2"/>
      <c r="R17156" s="2"/>
      <c r="U17156" s="2"/>
      <c r="Y17156" s="2"/>
      <c r="AA17156" s="2"/>
      <c r="AC17156" s="2"/>
      <c r="AE17156" s="2"/>
    </row>
    <row r="17157" spans="9:49" x14ac:dyDescent="0.55000000000000004">
      <c r="J17157" s="1"/>
      <c r="M17157" s="2"/>
      <c r="O17157" s="2"/>
      <c r="P17157" s="2"/>
      <c r="Q17157" s="2"/>
      <c r="R17157" s="2"/>
      <c r="U17157" s="2"/>
      <c r="Y17157" s="2"/>
      <c r="AE17157" s="2"/>
    </row>
    <row r="17158" spans="9:49" x14ac:dyDescent="0.55000000000000004">
      <c r="J17158" s="1"/>
      <c r="M17158" s="2"/>
      <c r="O17158" s="2"/>
      <c r="P17158" s="2"/>
      <c r="Q17158" s="2"/>
      <c r="R17158" s="2"/>
      <c r="U17158" s="2"/>
      <c r="Y17158" s="2"/>
      <c r="AA17158" s="2"/>
      <c r="AC17158" s="2"/>
      <c r="AE17158" s="2"/>
    </row>
    <row r="17159" spans="9:49" x14ac:dyDescent="0.55000000000000004">
      <c r="J17159" s="1"/>
      <c r="M17159" s="2"/>
      <c r="O17159" s="2"/>
      <c r="R17159" s="2"/>
      <c r="U17159" s="2"/>
    </row>
    <row r="17160" spans="9:49" x14ac:dyDescent="0.55000000000000004">
      <c r="J17160" s="1"/>
      <c r="M17160" s="2"/>
      <c r="O17160" s="2"/>
      <c r="P17160" s="2"/>
      <c r="Q17160" s="2"/>
      <c r="R17160" s="2"/>
      <c r="U17160" s="2"/>
      <c r="Y17160" s="2"/>
      <c r="AA17160" s="2"/>
      <c r="AC17160" s="2"/>
      <c r="AE17160" s="2"/>
    </row>
    <row r="17161" spans="9:49" x14ac:dyDescent="0.55000000000000004">
      <c r="J17161" s="1"/>
      <c r="M17161" s="2"/>
      <c r="O17161" s="2"/>
      <c r="U17161" s="2"/>
    </row>
    <row r="17162" spans="9:49" x14ac:dyDescent="0.55000000000000004">
      <c r="J17162" s="1"/>
      <c r="M17162" s="2"/>
      <c r="O17162" s="2"/>
      <c r="P17162" s="2"/>
      <c r="Q17162" s="2"/>
      <c r="R17162" s="2"/>
      <c r="U17162" s="2"/>
      <c r="Y17162" s="2"/>
      <c r="AA17162" s="2"/>
      <c r="AC17162" s="2"/>
      <c r="AE17162" s="2"/>
    </row>
    <row r="17163" spans="9:49" x14ac:dyDescent="0.55000000000000004">
      <c r="J17163" s="1"/>
      <c r="M17163" s="2"/>
      <c r="O17163" s="2"/>
      <c r="P17163" s="2"/>
      <c r="Q17163" s="2"/>
      <c r="R17163" s="2"/>
      <c r="U17163" s="2"/>
      <c r="Y17163" s="2"/>
      <c r="AE17163" s="2"/>
    </row>
    <row r="17164" spans="9:49" x14ac:dyDescent="0.55000000000000004">
      <c r="J17164" s="1"/>
      <c r="M17164" s="2"/>
      <c r="O17164" s="2"/>
      <c r="P17164" s="2"/>
      <c r="Q17164" s="2"/>
      <c r="R17164" s="2"/>
      <c r="U17164" s="2"/>
      <c r="Y17164" s="2"/>
      <c r="AA17164" s="2"/>
      <c r="AC17164" s="2"/>
      <c r="AE17164" s="2"/>
    </row>
    <row r="17165" spans="9:49" x14ac:dyDescent="0.55000000000000004">
      <c r="I17165" s="1"/>
      <c r="J17165" s="1"/>
      <c r="M17165" s="2"/>
      <c r="O17165" s="2"/>
      <c r="P17165" s="2"/>
      <c r="Q17165" s="2"/>
      <c r="R17165" s="2"/>
      <c r="U17165" s="2"/>
      <c r="Y17165" s="2"/>
      <c r="AA17165" s="2"/>
      <c r="AC17165" s="2"/>
      <c r="AE17165" s="2"/>
    </row>
    <row r="17166" spans="9:49" x14ac:dyDescent="0.55000000000000004">
      <c r="J17166" s="1"/>
      <c r="M17166" s="2"/>
      <c r="O17166" s="2"/>
      <c r="P17166" s="2"/>
      <c r="Q17166" s="2"/>
      <c r="R17166" s="2"/>
      <c r="U17166" s="2"/>
      <c r="Y17166" s="2"/>
      <c r="AA17166" s="2"/>
      <c r="AC17166" s="2"/>
      <c r="AE17166" s="2"/>
    </row>
    <row r="17167" spans="9:49" x14ac:dyDescent="0.55000000000000004">
      <c r="J17167" s="1"/>
      <c r="M17167" s="2"/>
      <c r="O17167" s="2"/>
      <c r="P17167" s="2"/>
      <c r="Q17167" s="2"/>
      <c r="R17167" s="2"/>
      <c r="U17167" s="2"/>
      <c r="Y17167" s="2"/>
      <c r="AA17167" s="2"/>
      <c r="AC17167" s="2"/>
      <c r="AE17167" s="2"/>
    </row>
    <row r="17168" spans="9:49" x14ac:dyDescent="0.55000000000000004">
      <c r="J17168" s="1"/>
      <c r="M17168" s="2"/>
      <c r="O17168" s="2"/>
      <c r="P17168" s="2"/>
      <c r="Q17168" s="2"/>
      <c r="R17168" s="2"/>
      <c r="U17168" s="2"/>
    </row>
    <row r="17169" spans="10:49" x14ac:dyDescent="0.55000000000000004">
      <c r="J17169" s="1"/>
      <c r="M17169" s="2"/>
      <c r="O17169" s="2"/>
      <c r="P17169" s="2"/>
      <c r="Q17169" s="2"/>
      <c r="R17169" s="2"/>
      <c r="U17169" s="2"/>
      <c r="Y17169" s="2"/>
      <c r="AE17169" s="2"/>
    </row>
    <row r="17170" spans="10:49" x14ac:dyDescent="0.55000000000000004">
      <c r="J17170" s="1"/>
      <c r="M17170" s="2"/>
      <c r="O17170" s="2"/>
      <c r="P17170" s="2"/>
      <c r="Q17170" s="2"/>
      <c r="R17170" s="2"/>
      <c r="U17170" s="2"/>
      <c r="Y17170" s="2"/>
      <c r="AC17170" s="2"/>
      <c r="AE17170" s="2"/>
    </row>
    <row r="17171" spans="10:49" x14ac:dyDescent="0.55000000000000004">
      <c r="J17171" s="1"/>
      <c r="M17171" s="2"/>
      <c r="O17171" s="2"/>
      <c r="P17171" s="2"/>
      <c r="Q17171" s="2"/>
      <c r="R17171" s="2"/>
      <c r="U17171" s="2"/>
      <c r="Y17171" s="2"/>
      <c r="AA17171" s="2"/>
      <c r="AC17171" s="2"/>
      <c r="AE17171" s="2"/>
    </row>
    <row r="17172" spans="10:49" x14ac:dyDescent="0.55000000000000004">
      <c r="J17172" s="1"/>
      <c r="M17172" s="2"/>
      <c r="O17172" s="2"/>
      <c r="P17172" s="2"/>
      <c r="Q17172" s="2"/>
      <c r="R17172" s="2"/>
      <c r="U17172" s="2"/>
      <c r="AW17172" s="2"/>
    </row>
    <row r="17173" spans="10:49" x14ac:dyDescent="0.55000000000000004">
      <c r="J17173" s="1"/>
      <c r="M17173" s="2"/>
      <c r="O17173" s="2"/>
      <c r="P17173" s="2"/>
      <c r="Q17173" s="2"/>
      <c r="R17173" s="2"/>
      <c r="U17173" s="2"/>
      <c r="Y17173" s="2"/>
      <c r="AA17173" s="2"/>
      <c r="AC17173" s="2"/>
      <c r="AE17173" s="2"/>
    </row>
    <row r="17174" spans="10:49" x14ac:dyDescent="0.55000000000000004">
      <c r="J17174" s="1"/>
      <c r="M17174" s="2"/>
      <c r="O17174" s="2"/>
      <c r="P17174" s="2"/>
      <c r="Q17174" s="2"/>
      <c r="R17174" s="2"/>
      <c r="U17174" s="2"/>
      <c r="Y17174" s="2"/>
      <c r="AA17174" s="2"/>
      <c r="AC17174" s="2"/>
      <c r="AE17174" s="2"/>
    </row>
    <row r="17175" spans="10:49" x14ac:dyDescent="0.55000000000000004">
      <c r="J17175" s="1"/>
      <c r="M17175" s="2"/>
      <c r="O17175" s="2"/>
      <c r="Q17175" s="2"/>
      <c r="R17175" s="2"/>
      <c r="U17175" s="2"/>
      <c r="Y17175" s="2"/>
      <c r="AC17175" s="2"/>
      <c r="AE17175" s="2"/>
    </row>
    <row r="17176" spans="10:49" x14ac:dyDescent="0.55000000000000004">
      <c r="J17176" s="1"/>
      <c r="M17176" s="2"/>
      <c r="O17176" s="2"/>
      <c r="P17176" s="2"/>
      <c r="Q17176" s="2"/>
      <c r="R17176" s="2"/>
      <c r="U17176" s="2"/>
      <c r="Y17176" s="2"/>
      <c r="AA17176" s="2"/>
      <c r="AC17176" s="2"/>
      <c r="AE17176" s="2"/>
    </row>
    <row r="17177" spans="10:49" x14ac:dyDescent="0.55000000000000004">
      <c r="J17177" s="1"/>
      <c r="M17177" s="2"/>
      <c r="O17177" s="2"/>
      <c r="P17177" s="2"/>
      <c r="Q17177" s="2"/>
      <c r="R17177" s="2"/>
      <c r="U17177" s="2"/>
      <c r="Y17177" s="2"/>
      <c r="AA17177" s="2"/>
      <c r="AC17177" s="2"/>
      <c r="AE17177" s="2"/>
      <c r="AW17177" s="2"/>
    </row>
    <row r="17178" spans="10:49" x14ac:dyDescent="0.55000000000000004">
      <c r="J17178" s="1"/>
      <c r="M17178" s="2"/>
      <c r="O17178" s="2"/>
      <c r="P17178" s="2"/>
      <c r="Q17178" s="2"/>
      <c r="R17178" s="2"/>
      <c r="U17178" s="2"/>
      <c r="Y17178" s="2"/>
      <c r="AA17178" s="2"/>
      <c r="AC17178" s="2"/>
      <c r="AE17178" s="2"/>
    </row>
    <row r="17179" spans="10:49" x14ac:dyDescent="0.55000000000000004">
      <c r="J17179" s="1"/>
      <c r="M17179" s="2"/>
      <c r="O17179" s="2"/>
      <c r="P17179" s="2"/>
      <c r="Q17179" s="2"/>
      <c r="R17179" s="2"/>
      <c r="U17179" s="2"/>
      <c r="Y17179" s="2"/>
      <c r="AC17179" s="2"/>
      <c r="AE17179" s="2"/>
    </row>
    <row r="17180" spans="10:49" x14ac:dyDescent="0.55000000000000004">
      <c r="J17180" s="1"/>
      <c r="M17180" s="2"/>
      <c r="O17180" s="2"/>
      <c r="P17180" s="2"/>
      <c r="Q17180" s="2"/>
      <c r="R17180" s="2"/>
      <c r="U17180" s="2"/>
      <c r="Y17180" s="2"/>
      <c r="AA17180" s="2"/>
      <c r="AC17180" s="2"/>
      <c r="AE17180" s="2"/>
    </row>
    <row r="17181" spans="10:49" x14ac:dyDescent="0.55000000000000004">
      <c r="J17181" s="1"/>
      <c r="M17181" s="2"/>
      <c r="O17181" s="2"/>
      <c r="P17181" s="2"/>
      <c r="Q17181" s="2"/>
      <c r="R17181" s="2"/>
      <c r="U17181" s="2"/>
      <c r="Y17181" s="2"/>
      <c r="AA17181" s="2"/>
      <c r="AC17181" s="2"/>
      <c r="AE17181" s="2"/>
    </row>
    <row r="17182" spans="10:49" x14ac:dyDescent="0.55000000000000004">
      <c r="J17182" s="1"/>
      <c r="M17182" s="2"/>
      <c r="O17182" s="2"/>
      <c r="P17182" s="2"/>
      <c r="Q17182" s="2"/>
      <c r="R17182" s="2"/>
      <c r="U17182" s="2"/>
      <c r="Y17182" s="2"/>
      <c r="AE17182" s="2"/>
    </row>
    <row r="17183" spans="10:49" x14ac:dyDescent="0.55000000000000004">
      <c r="J17183" s="1"/>
      <c r="M17183" s="2"/>
      <c r="O17183" s="2"/>
      <c r="R17183" s="2"/>
      <c r="U17183" s="2"/>
    </row>
    <row r="17184" spans="10:49" x14ac:dyDescent="0.55000000000000004">
      <c r="J17184" s="1"/>
      <c r="M17184" s="2"/>
      <c r="O17184" s="2"/>
      <c r="P17184" s="2"/>
      <c r="Q17184" s="2"/>
      <c r="R17184" s="2"/>
      <c r="U17184" s="2"/>
      <c r="Y17184" s="2"/>
      <c r="AA17184" s="2"/>
      <c r="AC17184" s="2"/>
      <c r="AE17184" s="2"/>
    </row>
    <row r="17185" spans="10:31" x14ac:dyDescent="0.55000000000000004">
      <c r="J17185" s="1"/>
      <c r="M17185" s="2"/>
      <c r="O17185" s="2"/>
      <c r="P17185" s="2"/>
      <c r="Q17185" s="2"/>
      <c r="R17185" s="2"/>
      <c r="U17185" s="2"/>
      <c r="Y17185" s="2"/>
      <c r="AA17185" s="2"/>
      <c r="AC17185" s="2"/>
      <c r="AE17185" s="2"/>
    </row>
    <row r="17186" spans="10:31" x14ac:dyDescent="0.55000000000000004">
      <c r="J17186" s="1"/>
      <c r="M17186" s="2"/>
      <c r="O17186" s="2"/>
      <c r="P17186" s="2"/>
      <c r="Q17186" s="2"/>
      <c r="R17186" s="2"/>
      <c r="U17186" s="2"/>
      <c r="Y17186" s="2"/>
      <c r="AA17186" s="2"/>
      <c r="AC17186" s="2"/>
      <c r="AE17186" s="2"/>
    </row>
    <row r="17187" spans="10:31" x14ac:dyDescent="0.55000000000000004">
      <c r="J17187" s="1"/>
      <c r="M17187" s="2"/>
      <c r="O17187" s="2"/>
      <c r="P17187" s="2"/>
      <c r="Q17187" s="2"/>
      <c r="R17187" s="2"/>
      <c r="U17187" s="2"/>
      <c r="Y17187" s="2"/>
      <c r="AA17187" s="2"/>
      <c r="AC17187" s="2"/>
      <c r="AE17187" s="2"/>
    </row>
    <row r="17188" spans="10:31" x14ac:dyDescent="0.55000000000000004">
      <c r="J17188" s="1"/>
      <c r="M17188" s="2"/>
      <c r="O17188" s="2"/>
      <c r="U17188" s="2"/>
      <c r="Y17188" s="2"/>
    </row>
    <row r="17189" spans="10:31" x14ac:dyDescent="0.55000000000000004">
      <c r="J17189" s="1"/>
      <c r="M17189" s="2"/>
      <c r="O17189" s="2"/>
      <c r="P17189" s="2"/>
      <c r="Q17189" s="2"/>
      <c r="R17189" s="2"/>
      <c r="U17189" s="2"/>
      <c r="Y17189" s="2"/>
      <c r="AC17189" s="2"/>
      <c r="AE17189" s="2"/>
    </row>
    <row r="17190" spans="10:31" x14ac:dyDescent="0.55000000000000004">
      <c r="J17190" s="1"/>
      <c r="M17190" s="2"/>
      <c r="O17190" s="2"/>
      <c r="P17190" s="2"/>
      <c r="Q17190" s="2"/>
      <c r="R17190" s="2"/>
      <c r="U17190" s="2"/>
      <c r="Y17190" s="2"/>
      <c r="AA17190" s="2"/>
      <c r="AC17190" s="2"/>
      <c r="AE17190" s="2"/>
    </row>
    <row r="17191" spans="10:31" x14ac:dyDescent="0.55000000000000004">
      <c r="J17191" s="1"/>
      <c r="M17191" s="2"/>
      <c r="O17191" s="2"/>
      <c r="P17191" s="2"/>
      <c r="Q17191" s="2"/>
      <c r="R17191" s="2"/>
      <c r="U17191" s="2"/>
      <c r="Y17191" s="2"/>
      <c r="AA17191" s="2"/>
      <c r="AC17191" s="2"/>
      <c r="AE17191" s="2"/>
    </row>
    <row r="17192" spans="10:31" x14ac:dyDescent="0.55000000000000004">
      <c r="J17192" s="1"/>
      <c r="M17192" s="2"/>
      <c r="O17192" s="2"/>
      <c r="P17192" s="2"/>
      <c r="Q17192" s="2"/>
      <c r="R17192" s="2"/>
      <c r="U17192" s="2"/>
      <c r="Y17192" s="2"/>
      <c r="AA17192" s="2"/>
      <c r="AC17192" s="2"/>
      <c r="AE17192" s="2"/>
    </row>
    <row r="17193" spans="10:31" x14ac:dyDescent="0.55000000000000004">
      <c r="J17193" s="1"/>
      <c r="M17193" s="2"/>
      <c r="O17193" s="2"/>
      <c r="P17193" s="2"/>
      <c r="Q17193" s="2"/>
      <c r="R17193" s="2"/>
      <c r="U17193" s="2"/>
      <c r="Y17193" s="2"/>
      <c r="AA17193" s="2"/>
      <c r="AC17193" s="2"/>
      <c r="AE17193" s="2"/>
    </row>
    <row r="17194" spans="10:31" x14ac:dyDescent="0.55000000000000004">
      <c r="J17194" s="1"/>
      <c r="M17194" s="2"/>
      <c r="O17194" s="2"/>
      <c r="P17194" s="2"/>
      <c r="Q17194" s="2"/>
      <c r="R17194" s="2"/>
      <c r="U17194" s="2"/>
      <c r="Y17194" s="2"/>
      <c r="AA17194" s="2"/>
      <c r="AC17194" s="2"/>
      <c r="AE17194" s="2"/>
    </row>
    <row r="17195" spans="10:31" x14ac:dyDescent="0.55000000000000004">
      <c r="J17195" s="1"/>
      <c r="M17195" s="2"/>
      <c r="O17195" s="2"/>
      <c r="P17195" s="2"/>
      <c r="Q17195" s="2"/>
      <c r="R17195" s="2"/>
      <c r="U17195" s="2"/>
      <c r="Y17195" s="2"/>
      <c r="AA17195" s="2"/>
      <c r="AC17195" s="2"/>
      <c r="AE17195" s="2"/>
    </row>
    <row r="17196" spans="10:31" x14ac:dyDescent="0.55000000000000004">
      <c r="J17196" s="1"/>
      <c r="M17196" s="2"/>
      <c r="O17196" s="2"/>
      <c r="P17196" s="2"/>
      <c r="Q17196" s="2"/>
      <c r="R17196" s="2"/>
      <c r="U17196" s="2"/>
      <c r="Y17196" s="2"/>
      <c r="AA17196" s="2"/>
      <c r="AC17196" s="2"/>
      <c r="AE17196" s="2"/>
    </row>
    <row r="17197" spans="10:31" x14ac:dyDescent="0.55000000000000004">
      <c r="J17197" s="1"/>
      <c r="M17197" s="2"/>
      <c r="O17197" s="2"/>
      <c r="P17197" s="2"/>
      <c r="Q17197" s="2"/>
      <c r="R17197" s="2"/>
      <c r="U17197" s="2"/>
      <c r="Y17197" s="2"/>
      <c r="AA17197" s="2"/>
      <c r="AC17197" s="2"/>
      <c r="AE17197" s="2"/>
    </row>
    <row r="17198" spans="10:31" x14ac:dyDescent="0.55000000000000004">
      <c r="J17198" s="1"/>
      <c r="M17198" s="2"/>
      <c r="O17198" s="2"/>
      <c r="P17198" s="2"/>
      <c r="Q17198" s="2"/>
      <c r="R17198" s="2"/>
      <c r="U17198" s="2"/>
      <c r="Y17198" s="2"/>
      <c r="AA17198" s="2"/>
      <c r="AC17198" s="2"/>
      <c r="AE17198" s="2"/>
    </row>
    <row r="17199" spans="10:31" x14ac:dyDescent="0.55000000000000004">
      <c r="J17199" s="1"/>
      <c r="M17199" s="2"/>
      <c r="O17199" s="2"/>
      <c r="P17199" s="2"/>
      <c r="Q17199" s="2"/>
      <c r="R17199" s="2"/>
      <c r="U17199" s="2"/>
      <c r="Y17199" s="2"/>
      <c r="AA17199" s="2"/>
      <c r="AC17199" s="2"/>
      <c r="AE17199" s="2"/>
    </row>
    <row r="17200" spans="10:31" x14ac:dyDescent="0.55000000000000004">
      <c r="J17200" s="1"/>
      <c r="M17200" s="2"/>
      <c r="O17200" s="2"/>
      <c r="P17200" s="2"/>
      <c r="Q17200" s="2"/>
      <c r="R17200" s="2"/>
      <c r="U17200" s="2"/>
      <c r="Y17200" s="2"/>
      <c r="AE17200" s="2"/>
    </row>
    <row r="17201" spans="10:49" x14ac:dyDescent="0.55000000000000004">
      <c r="J17201" s="1"/>
      <c r="M17201" s="2"/>
      <c r="O17201" s="2"/>
      <c r="P17201" s="2"/>
      <c r="Q17201" s="2"/>
      <c r="R17201" s="2"/>
      <c r="U17201" s="2"/>
      <c r="Y17201" s="2"/>
      <c r="AE17201" s="2"/>
    </row>
    <row r="17202" spans="10:49" x14ac:dyDescent="0.55000000000000004">
      <c r="J17202" s="1"/>
      <c r="M17202" s="2"/>
      <c r="O17202" s="2"/>
      <c r="P17202" s="2"/>
      <c r="Q17202" s="2"/>
      <c r="R17202" s="2"/>
      <c r="U17202" s="2"/>
      <c r="Y17202" s="2"/>
      <c r="AA17202" s="2"/>
      <c r="AC17202" s="2"/>
      <c r="AE17202" s="2"/>
    </row>
    <row r="17203" spans="10:49" x14ac:dyDescent="0.55000000000000004">
      <c r="J17203" s="1"/>
      <c r="M17203" s="2"/>
      <c r="O17203" s="2"/>
      <c r="P17203" s="2"/>
      <c r="Q17203" s="2"/>
      <c r="R17203" s="2"/>
      <c r="U17203" s="2"/>
      <c r="Y17203" s="2"/>
      <c r="AA17203" s="2"/>
      <c r="AC17203" s="2"/>
      <c r="AE17203" s="2"/>
    </row>
    <row r="17204" spans="10:49" x14ac:dyDescent="0.55000000000000004">
      <c r="J17204" s="1"/>
      <c r="M17204" s="2"/>
      <c r="O17204" s="2"/>
      <c r="P17204" s="2"/>
      <c r="Q17204" s="2"/>
      <c r="R17204" s="2"/>
      <c r="U17204" s="2"/>
      <c r="Y17204" s="2"/>
    </row>
    <row r="17205" spans="10:49" x14ac:dyDescent="0.55000000000000004">
      <c r="J17205" s="1"/>
      <c r="M17205" s="2"/>
      <c r="O17205" s="2"/>
      <c r="P17205" s="2"/>
      <c r="Q17205" s="2"/>
      <c r="R17205" s="2"/>
      <c r="U17205" s="2"/>
      <c r="Y17205" s="2"/>
      <c r="AA17205" s="2"/>
      <c r="AC17205" s="2"/>
      <c r="AE17205" s="2"/>
    </row>
    <row r="17206" spans="10:49" x14ac:dyDescent="0.55000000000000004">
      <c r="J17206" s="1"/>
      <c r="M17206" s="2"/>
      <c r="O17206" s="2"/>
      <c r="P17206" s="2"/>
      <c r="Q17206" s="2"/>
      <c r="R17206" s="2"/>
      <c r="U17206" s="2"/>
      <c r="Y17206" s="2"/>
      <c r="AA17206" s="2"/>
      <c r="AC17206" s="2"/>
      <c r="AE17206" s="2"/>
    </row>
    <row r="17207" spans="10:49" x14ac:dyDescent="0.55000000000000004">
      <c r="J17207" s="1"/>
      <c r="M17207" s="2"/>
      <c r="O17207" s="2"/>
      <c r="P17207" s="2"/>
      <c r="Q17207" s="2"/>
      <c r="R17207" s="2"/>
      <c r="U17207" s="2"/>
      <c r="Y17207" s="2"/>
      <c r="AC17207" s="2"/>
      <c r="AE17207" s="2"/>
    </row>
    <row r="17208" spans="10:49" x14ac:dyDescent="0.55000000000000004">
      <c r="J17208" s="1"/>
      <c r="M17208" s="2"/>
      <c r="O17208" s="2"/>
      <c r="P17208" s="2"/>
      <c r="Q17208" s="2"/>
      <c r="R17208" s="2"/>
      <c r="U17208" s="2"/>
      <c r="Y17208" s="2"/>
      <c r="AA17208" s="2"/>
      <c r="AC17208" s="2"/>
      <c r="AE17208" s="2"/>
    </row>
    <row r="17209" spans="10:49" x14ac:dyDescent="0.55000000000000004">
      <c r="J17209" s="1"/>
      <c r="M17209" s="2"/>
      <c r="O17209" s="2"/>
      <c r="P17209" s="2"/>
      <c r="Q17209" s="2"/>
      <c r="R17209" s="2"/>
      <c r="U17209" s="2"/>
      <c r="Y17209" s="2"/>
      <c r="AA17209" s="2"/>
      <c r="AC17209" s="2"/>
      <c r="AE17209" s="2"/>
    </row>
    <row r="17210" spans="10:49" x14ac:dyDescent="0.55000000000000004">
      <c r="J17210" s="1"/>
      <c r="M17210" s="2"/>
      <c r="O17210" s="2"/>
      <c r="P17210" s="2"/>
      <c r="Q17210" s="2"/>
      <c r="R17210" s="2"/>
      <c r="U17210" s="2"/>
      <c r="Y17210" s="2"/>
      <c r="AA17210" s="2"/>
      <c r="AC17210" s="2"/>
      <c r="AE17210" s="2"/>
    </row>
    <row r="17211" spans="10:49" x14ac:dyDescent="0.55000000000000004">
      <c r="J17211" s="1"/>
      <c r="M17211" s="2"/>
      <c r="O17211" s="2"/>
      <c r="P17211" s="2"/>
      <c r="Q17211" s="2"/>
      <c r="R17211" s="2"/>
      <c r="U17211" s="2"/>
      <c r="Y17211" s="2"/>
      <c r="AA17211" s="2"/>
      <c r="AC17211" s="2"/>
      <c r="AE17211" s="2"/>
    </row>
    <row r="17212" spans="10:49" x14ac:dyDescent="0.55000000000000004">
      <c r="J17212" s="1"/>
      <c r="M17212" s="2"/>
      <c r="O17212" s="2"/>
      <c r="P17212" s="2"/>
      <c r="Q17212" s="2"/>
      <c r="R17212" s="2"/>
      <c r="U17212" s="2"/>
      <c r="Y17212" s="2"/>
      <c r="AE17212" s="2"/>
    </row>
    <row r="17213" spans="10:49" x14ac:dyDescent="0.55000000000000004">
      <c r="J17213" s="1"/>
      <c r="M17213" s="2"/>
      <c r="O17213" s="2"/>
      <c r="P17213" s="2"/>
      <c r="Q17213" s="2"/>
      <c r="R17213" s="2"/>
      <c r="U17213" s="2"/>
      <c r="Y17213" s="2"/>
      <c r="AE17213" s="2"/>
    </row>
    <row r="17214" spans="10:49" x14ac:dyDescent="0.55000000000000004">
      <c r="J17214" s="1"/>
      <c r="M17214" s="2"/>
      <c r="O17214" s="2"/>
      <c r="Q17214" s="2"/>
      <c r="R17214" s="2"/>
      <c r="U17214" s="2"/>
      <c r="Y17214" s="2"/>
      <c r="AE17214" s="2"/>
      <c r="AW17214" s="2"/>
    </row>
    <row r="17215" spans="10:49" x14ac:dyDescent="0.55000000000000004">
      <c r="J17215" s="1"/>
      <c r="M17215" s="2"/>
      <c r="O17215" s="2"/>
      <c r="P17215" s="2"/>
      <c r="Q17215" s="2"/>
      <c r="R17215" s="2"/>
      <c r="U17215" s="2"/>
      <c r="Y17215" s="2"/>
      <c r="AA17215" s="2"/>
      <c r="AC17215" s="2"/>
      <c r="AE17215" s="2"/>
    </row>
    <row r="17216" spans="10:49" x14ac:dyDescent="0.55000000000000004">
      <c r="J17216" s="1"/>
      <c r="M17216" s="2"/>
      <c r="O17216" s="2"/>
      <c r="P17216" s="2"/>
      <c r="Q17216" s="2"/>
      <c r="R17216" s="2"/>
      <c r="U17216" s="2"/>
      <c r="Y17216" s="2"/>
      <c r="AE17216" s="2"/>
    </row>
    <row r="17217" spans="10:49" x14ac:dyDescent="0.55000000000000004">
      <c r="J17217" s="1"/>
      <c r="M17217" s="2"/>
      <c r="O17217" s="2"/>
      <c r="P17217" s="2"/>
      <c r="Q17217" s="2"/>
      <c r="R17217" s="2"/>
      <c r="U17217" s="2"/>
      <c r="Y17217" s="2"/>
      <c r="AA17217" s="2"/>
      <c r="AC17217" s="2"/>
      <c r="AE17217" s="2"/>
    </row>
    <row r="17218" spans="10:49" x14ac:dyDescent="0.55000000000000004">
      <c r="J17218" s="1"/>
      <c r="M17218" s="2"/>
      <c r="O17218" s="2"/>
      <c r="P17218" s="2"/>
      <c r="Q17218" s="2"/>
      <c r="R17218" s="2"/>
      <c r="U17218" s="2"/>
      <c r="Y17218" s="2"/>
      <c r="AA17218" s="2"/>
      <c r="AC17218" s="2"/>
      <c r="AE17218" s="2"/>
    </row>
    <row r="17219" spans="10:49" x14ac:dyDescent="0.55000000000000004">
      <c r="J17219" s="1"/>
      <c r="M17219" s="2"/>
      <c r="O17219" s="2"/>
      <c r="P17219" s="2"/>
      <c r="Q17219" s="2"/>
      <c r="R17219" s="2"/>
      <c r="U17219" s="2"/>
      <c r="Y17219" s="2"/>
      <c r="AA17219" s="2"/>
      <c r="AC17219" s="2"/>
      <c r="AE17219" s="2"/>
    </row>
    <row r="17220" spans="10:49" x14ac:dyDescent="0.55000000000000004">
      <c r="J17220" s="1"/>
      <c r="M17220" s="2"/>
      <c r="O17220" s="2"/>
      <c r="P17220" s="2"/>
      <c r="Q17220" s="2"/>
      <c r="R17220" s="2"/>
      <c r="U17220" s="2"/>
      <c r="Y17220" s="2"/>
      <c r="AA17220" s="2"/>
      <c r="AC17220" s="2"/>
      <c r="AE17220" s="2"/>
    </row>
    <row r="17221" spans="10:49" x14ac:dyDescent="0.55000000000000004">
      <c r="J17221" s="1"/>
      <c r="M17221" s="2"/>
      <c r="O17221" s="2"/>
      <c r="P17221" s="2"/>
      <c r="Q17221" s="2"/>
      <c r="R17221" s="2"/>
      <c r="U17221" s="2"/>
      <c r="Y17221" s="2"/>
      <c r="AA17221" s="2"/>
      <c r="AC17221" s="2"/>
      <c r="AE17221" s="2"/>
    </row>
    <row r="17222" spans="10:49" x14ac:dyDescent="0.55000000000000004">
      <c r="J17222" s="1"/>
      <c r="M17222" s="2"/>
      <c r="O17222" s="2"/>
      <c r="P17222" s="2"/>
      <c r="Q17222" s="2"/>
      <c r="R17222" s="2"/>
      <c r="U17222" s="2"/>
      <c r="Y17222" s="2"/>
      <c r="AE17222" s="2"/>
    </row>
    <row r="17223" spans="10:49" x14ac:dyDescent="0.55000000000000004">
      <c r="J17223" s="1"/>
      <c r="M17223" s="2"/>
      <c r="O17223" s="2"/>
      <c r="P17223" s="2"/>
      <c r="Q17223" s="2"/>
      <c r="R17223" s="2"/>
      <c r="U17223" s="2"/>
      <c r="Y17223" s="2"/>
      <c r="AA17223" s="2"/>
      <c r="AC17223" s="2"/>
      <c r="AE17223" s="2"/>
    </row>
    <row r="17224" spans="10:49" x14ac:dyDescent="0.55000000000000004">
      <c r="J17224" s="1"/>
      <c r="M17224" s="2"/>
      <c r="O17224" s="2"/>
      <c r="R17224" s="2"/>
      <c r="U17224" s="2"/>
    </row>
    <row r="17225" spans="10:49" x14ac:dyDescent="0.55000000000000004">
      <c r="J17225" s="1"/>
      <c r="M17225" s="2"/>
      <c r="O17225" s="2"/>
      <c r="P17225" s="2"/>
      <c r="Q17225" s="2"/>
      <c r="R17225" s="2"/>
      <c r="U17225" s="2"/>
      <c r="Y17225" s="2"/>
    </row>
    <row r="17226" spans="10:49" x14ac:dyDescent="0.55000000000000004">
      <c r="J17226" s="1"/>
      <c r="M17226" s="2"/>
      <c r="O17226" s="2"/>
      <c r="P17226" s="2"/>
      <c r="Q17226" s="2"/>
      <c r="R17226" s="2"/>
      <c r="U17226" s="2"/>
      <c r="Y17226" s="2"/>
      <c r="AE17226" s="2"/>
      <c r="AW17226" s="2"/>
    </row>
    <row r="17227" spans="10:49" x14ac:dyDescent="0.55000000000000004">
      <c r="J17227" s="1"/>
      <c r="M17227" s="2"/>
      <c r="O17227" s="2"/>
      <c r="P17227" s="2"/>
      <c r="Q17227" s="2"/>
      <c r="R17227" s="2"/>
      <c r="U17227" s="2"/>
      <c r="Y17227" s="2"/>
      <c r="AA17227" s="2"/>
      <c r="AC17227" s="2"/>
      <c r="AE17227" s="2"/>
    </row>
    <row r="17228" spans="10:49" x14ac:dyDescent="0.55000000000000004">
      <c r="J17228" s="1"/>
      <c r="M17228" s="2"/>
      <c r="O17228" s="2"/>
      <c r="P17228" s="2"/>
      <c r="Q17228" s="2"/>
      <c r="R17228" s="2"/>
      <c r="U17228" s="2"/>
      <c r="Y17228" s="2"/>
      <c r="AA17228" s="2"/>
      <c r="AC17228" s="2"/>
      <c r="AE17228" s="2"/>
    </row>
    <row r="17229" spans="10:49" x14ac:dyDescent="0.55000000000000004">
      <c r="J17229" s="1"/>
      <c r="M17229" s="2"/>
      <c r="O17229" s="2"/>
      <c r="Q17229" s="2"/>
      <c r="R17229" s="2"/>
      <c r="U17229" s="2"/>
      <c r="Y17229" s="2"/>
      <c r="AC17229" s="2"/>
      <c r="AE17229" s="2"/>
    </row>
    <row r="17230" spans="10:49" x14ac:dyDescent="0.55000000000000004">
      <c r="J17230" s="1"/>
      <c r="M17230" s="2"/>
      <c r="O17230" s="2"/>
      <c r="P17230" s="2"/>
      <c r="Q17230" s="2"/>
      <c r="R17230" s="2"/>
      <c r="U17230" s="2"/>
      <c r="Y17230" s="2"/>
      <c r="AA17230" s="2"/>
      <c r="AC17230" s="2"/>
      <c r="AE17230" s="2"/>
    </row>
    <row r="17231" spans="10:49" x14ac:dyDescent="0.55000000000000004">
      <c r="J17231" s="1"/>
      <c r="M17231" s="2"/>
      <c r="O17231" s="2"/>
      <c r="P17231" s="2"/>
      <c r="Q17231" s="2"/>
      <c r="R17231" s="2"/>
      <c r="U17231" s="2"/>
      <c r="Y17231" s="2"/>
      <c r="AA17231" s="2"/>
      <c r="AC17231" s="2"/>
      <c r="AE17231" s="2"/>
    </row>
    <row r="17232" spans="10:49" x14ac:dyDescent="0.55000000000000004">
      <c r="J17232" s="1"/>
      <c r="M17232" s="2"/>
      <c r="O17232" s="2"/>
      <c r="P17232" s="2"/>
      <c r="Q17232" s="2"/>
      <c r="R17232" s="2"/>
      <c r="U17232" s="2"/>
      <c r="Y17232" s="2"/>
    </row>
    <row r="17233" spans="10:49" x14ac:dyDescent="0.55000000000000004">
      <c r="J17233" s="1"/>
      <c r="M17233" s="2"/>
      <c r="O17233" s="2"/>
      <c r="P17233" s="2"/>
      <c r="Q17233" s="2"/>
      <c r="R17233" s="2"/>
      <c r="U17233" s="2"/>
      <c r="Y17233" s="2"/>
      <c r="AA17233" s="2"/>
      <c r="AC17233" s="2"/>
      <c r="AE17233" s="2"/>
    </row>
    <row r="17234" spans="10:49" x14ac:dyDescent="0.55000000000000004">
      <c r="J17234" s="1"/>
      <c r="M17234" s="2"/>
      <c r="O17234" s="2"/>
      <c r="R17234" s="2"/>
      <c r="U17234" s="2"/>
      <c r="Y17234" s="2"/>
      <c r="AE17234" s="2"/>
    </row>
    <row r="17235" spans="10:49" x14ac:dyDescent="0.55000000000000004">
      <c r="J17235" s="1"/>
      <c r="M17235" s="2"/>
      <c r="O17235" s="2"/>
      <c r="P17235" s="2"/>
      <c r="Q17235" s="2"/>
      <c r="R17235" s="2"/>
      <c r="U17235" s="2"/>
      <c r="Y17235" s="2"/>
      <c r="AA17235" s="2"/>
      <c r="AC17235" s="2"/>
      <c r="AE17235" s="2"/>
    </row>
    <row r="17236" spans="10:49" x14ac:dyDescent="0.55000000000000004">
      <c r="J17236" s="1"/>
      <c r="M17236" s="2"/>
      <c r="O17236" s="2"/>
      <c r="P17236" s="2"/>
      <c r="Q17236" s="2"/>
      <c r="R17236" s="2"/>
      <c r="U17236" s="2"/>
      <c r="Y17236" s="2"/>
      <c r="AA17236" s="2"/>
      <c r="AC17236" s="2"/>
      <c r="AE17236" s="2"/>
    </row>
    <row r="17237" spans="10:49" x14ac:dyDescent="0.55000000000000004">
      <c r="J17237" s="1"/>
      <c r="M17237" s="2"/>
      <c r="O17237" s="2"/>
      <c r="P17237" s="2"/>
      <c r="Q17237" s="2"/>
      <c r="R17237" s="2"/>
      <c r="U17237" s="2"/>
      <c r="Y17237" s="2"/>
      <c r="AA17237" s="2"/>
      <c r="AC17237" s="2"/>
      <c r="AE17237" s="2"/>
    </row>
    <row r="17238" spans="10:49" x14ac:dyDescent="0.55000000000000004">
      <c r="J17238" s="1"/>
      <c r="M17238" s="2"/>
      <c r="O17238" s="2"/>
      <c r="P17238" s="2"/>
      <c r="Q17238" s="2"/>
      <c r="R17238" s="2"/>
      <c r="U17238" s="2"/>
      <c r="Y17238" s="2"/>
      <c r="AC17238" s="2"/>
      <c r="AE17238" s="2"/>
    </row>
    <row r="17239" spans="10:49" x14ac:dyDescent="0.55000000000000004">
      <c r="J17239" s="1"/>
      <c r="M17239" s="2"/>
      <c r="O17239" s="2"/>
      <c r="P17239" s="2"/>
      <c r="Q17239" s="2"/>
      <c r="R17239" s="2"/>
      <c r="U17239" s="2"/>
      <c r="Y17239" s="2"/>
      <c r="AW17239" s="2"/>
    </row>
    <row r="17240" spans="10:49" x14ac:dyDescent="0.55000000000000004">
      <c r="J17240" s="1"/>
      <c r="M17240" s="2"/>
      <c r="O17240" s="2"/>
      <c r="P17240" s="2"/>
      <c r="Q17240" s="2"/>
      <c r="R17240" s="2"/>
      <c r="U17240" s="2"/>
      <c r="Y17240" s="2"/>
      <c r="AC17240" s="2"/>
      <c r="AE17240" s="2"/>
    </row>
    <row r="17241" spans="10:49" x14ac:dyDescent="0.55000000000000004">
      <c r="J17241" s="1"/>
      <c r="M17241" s="2"/>
      <c r="O17241" s="2"/>
      <c r="P17241" s="2"/>
      <c r="Q17241" s="2"/>
      <c r="R17241" s="2"/>
      <c r="U17241" s="2"/>
      <c r="Y17241" s="2"/>
    </row>
    <row r="17242" spans="10:49" x14ac:dyDescent="0.55000000000000004">
      <c r="J17242" s="1"/>
      <c r="M17242" s="2"/>
      <c r="O17242" s="2"/>
      <c r="P17242" s="2"/>
      <c r="Q17242" s="2"/>
      <c r="R17242" s="2"/>
      <c r="U17242" s="2"/>
      <c r="Y17242" s="2"/>
      <c r="AA17242" s="2"/>
      <c r="AC17242" s="2"/>
      <c r="AE17242" s="2"/>
    </row>
    <row r="17243" spans="10:49" x14ac:dyDescent="0.55000000000000004">
      <c r="J17243" s="1"/>
      <c r="M17243" s="2"/>
      <c r="O17243" s="2"/>
      <c r="P17243" s="2"/>
      <c r="Q17243" s="2"/>
      <c r="R17243" s="2"/>
      <c r="U17243" s="2"/>
      <c r="Y17243" s="2"/>
      <c r="AA17243" s="2"/>
      <c r="AC17243" s="2"/>
      <c r="AE17243" s="2"/>
    </row>
    <row r="17244" spans="10:49" x14ac:dyDescent="0.55000000000000004">
      <c r="J17244" s="1"/>
      <c r="M17244" s="2"/>
      <c r="O17244" s="2"/>
      <c r="P17244" s="2"/>
      <c r="Q17244" s="2"/>
      <c r="R17244" s="2"/>
      <c r="U17244" s="2"/>
      <c r="Y17244" s="2"/>
      <c r="AA17244" s="2"/>
      <c r="AC17244" s="2"/>
      <c r="AE17244" s="2"/>
    </row>
    <row r="17245" spans="10:49" x14ac:dyDescent="0.55000000000000004">
      <c r="J17245" s="1"/>
      <c r="M17245" s="2"/>
      <c r="O17245" s="2"/>
      <c r="P17245" s="2"/>
      <c r="Q17245" s="2"/>
      <c r="R17245" s="2"/>
      <c r="U17245" s="2"/>
      <c r="Y17245" s="2"/>
      <c r="AA17245" s="2"/>
      <c r="AC17245" s="2"/>
      <c r="AE17245" s="2"/>
    </row>
    <row r="17246" spans="10:49" x14ac:dyDescent="0.55000000000000004">
      <c r="J17246" s="1"/>
      <c r="M17246" s="2"/>
      <c r="O17246" s="2"/>
      <c r="P17246" s="2"/>
      <c r="Q17246" s="2"/>
      <c r="R17246" s="2"/>
      <c r="U17246" s="2"/>
      <c r="Y17246" s="2"/>
      <c r="AA17246" s="2"/>
      <c r="AC17246" s="2"/>
      <c r="AE17246" s="2"/>
    </row>
    <row r="17247" spans="10:49" x14ac:dyDescent="0.55000000000000004">
      <c r="J17247" s="1"/>
      <c r="M17247" s="2"/>
      <c r="O17247" s="2"/>
      <c r="P17247" s="2"/>
      <c r="Q17247" s="2"/>
      <c r="R17247" s="2"/>
      <c r="U17247" s="2"/>
      <c r="Y17247" s="2"/>
      <c r="AA17247" s="2"/>
      <c r="AC17247" s="2"/>
      <c r="AE17247" s="2"/>
    </row>
    <row r="17248" spans="10:49" x14ac:dyDescent="0.55000000000000004">
      <c r="J17248" s="1"/>
      <c r="M17248" s="2"/>
      <c r="O17248" s="2"/>
      <c r="P17248" s="2"/>
      <c r="Q17248" s="2"/>
      <c r="R17248" s="2"/>
      <c r="U17248" s="2"/>
      <c r="Y17248" s="2"/>
      <c r="AA17248" s="2"/>
      <c r="AC17248" s="2"/>
      <c r="AE17248" s="2"/>
    </row>
    <row r="17249" spans="10:31" x14ac:dyDescent="0.55000000000000004">
      <c r="J17249" s="1"/>
      <c r="M17249" s="2"/>
      <c r="O17249" s="2"/>
      <c r="P17249" s="2"/>
      <c r="Q17249" s="2"/>
      <c r="R17249" s="2"/>
      <c r="U17249" s="2"/>
      <c r="Y17249" s="2"/>
      <c r="AC17249" s="2"/>
      <c r="AE17249" s="2"/>
    </row>
    <row r="17250" spans="10:31" x14ac:dyDescent="0.55000000000000004">
      <c r="J17250" s="1"/>
      <c r="M17250" s="2"/>
      <c r="O17250" s="2"/>
      <c r="R17250" s="2"/>
      <c r="U17250" s="2"/>
      <c r="Y17250" s="2"/>
      <c r="AE17250" s="2"/>
    </row>
    <row r="17251" spans="10:31" x14ac:dyDescent="0.55000000000000004">
      <c r="J17251" s="1"/>
      <c r="M17251" s="2"/>
      <c r="O17251" s="2"/>
      <c r="P17251" s="2"/>
      <c r="Q17251" s="2"/>
      <c r="R17251" s="2"/>
      <c r="U17251" s="2"/>
      <c r="Y17251" s="2"/>
      <c r="AA17251" s="2"/>
      <c r="AC17251" s="2"/>
      <c r="AE17251" s="2"/>
    </row>
    <row r="17252" spans="10:31" x14ac:dyDescent="0.55000000000000004">
      <c r="J17252" s="1"/>
      <c r="M17252" s="2"/>
      <c r="O17252" s="2"/>
      <c r="P17252" s="2"/>
      <c r="Q17252" s="2"/>
      <c r="R17252" s="2"/>
      <c r="U17252" s="2"/>
      <c r="Y17252" s="2"/>
      <c r="AA17252" s="2"/>
      <c r="AC17252" s="2"/>
      <c r="AE17252" s="2"/>
    </row>
    <row r="17253" spans="10:31" x14ac:dyDescent="0.55000000000000004">
      <c r="J17253" s="1"/>
      <c r="M17253" s="2"/>
      <c r="O17253" s="2"/>
      <c r="P17253" s="2"/>
      <c r="Q17253" s="2"/>
      <c r="R17253" s="2"/>
      <c r="U17253" s="2"/>
      <c r="Y17253" s="2"/>
      <c r="AA17253" s="2"/>
      <c r="AC17253" s="2"/>
      <c r="AE17253" s="2"/>
    </row>
    <row r="17254" spans="10:31" x14ac:dyDescent="0.55000000000000004">
      <c r="J17254" s="1"/>
      <c r="M17254" s="2"/>
      <c r="O17254" s="2"/>
      <c r="P17254" s="2"/>
      <c r="Q17254" s="2"/>
      <c r="R17254" s="2"/>
      <c r="U17254" s="2"/>
      <c r="Y17254" s="2"/>
      <c r="AA17254" s="2"/>
      <c r="AC17254" s="2"/>
      <c r="AE17254" s="2"/>
    </row>
    <row r="17255" spans="10:31" x14ac:dyDescent="0.55000000000000004">
      <c r="J17255" s="1"/>
      <c r="M17255" s="2"/>
      <c r="O17255" s="2"/>
      <c r="P17255" s="2"/>
      <c r="Q17255" s="2"/>
      <c r="R17255" s="2"/>
      <c r="U17255" s="2"/>
      <c r="Y17255" s="2"/>
      <c r="AA17255" s="2"/>
      <c r="AC17255" s="2"/>
      <c r="AE17255" s="2"/>
    </row>
    <row r="17256" spans="10:31" x14ac:dyDescent="0.55000000000000004">
      <c r="J17256" s="1"/>
      <c r="M17256" s="2"/>
      <c r="O17256" s="2"/>
      <c r="P17256" s="2"/>
      <c r="Q17256" s="2"/>
      <c r="R17256" s="2"/>
      <c r="U17256" s="2"/>
      <c r="Y17256" s="2"/>
      <c r="AA17256" s="2"/>
      <c r="AC17256" s="2"/>
      <c r="AE17256" s="2"/>
    </row>
    <row r="17257" spans="10:31" x14ac:dyDescent="0.55000000000000004">
      <c r="J17257" s="1"/>
      <c r="M17257" s="2"/>
      <c r="O17257" s="2"/>
      <c r="U17257" s="2"/>
      <c r="Y17257" s="2"/>
    </row>
    <row r="17258" spans="10:31" x14ac:dyDescent="0.55000000000000004">
      <c r="J17258" s="1"/>
      <c r="M17258" s="2"/>
      <c r="O17258" s="2"/>
      <c r="P17258" s="2"/>
      <c r="Q17258" s="2"/>
      <c r="R17258" s="2"/>
      <c r="U17258" s="2"/>
      <c r="Y17258" s="2"/>
      <c r="AA17258" s="2"/>
      <c r="AC17258" s="2"/>
      <c r="AE17258" s="2"/>
    </row>
    <row r="17259" spans="10:31" x14ac:dyDescent="0.55000000000000004">
      <c r="J17259" s="1"/>
      <c r="M17259" s="2"/>
      <c r="O17259" s="2"/>
      <c r="P17259" s="2"/>
      <c r="Q17259" s="2"/>
      <c r="R17259" s="2"/>
      <c r="U17259" s="2"/>
      <c r="Y17259" s="2"/>
      <c r="AA17259" s="2"/>
      <c r="AC17259" s="2"/>
      <c r="AE17259" s="2"/>
    </row>
    <row r="17260" spans="10:31" x14ac:dyDescent="0.55000000000000004">
      <c r="J17260" s="1"/>
      <c r="M17260" s="2"/>
      <c r="O17260" s="2"/>
      <c r="P17260" s="2"/>
      <c r="Q17260" s="2"/>
      <c r="R17260" s="2"/>
      <c r="U17260" s="2"/>
      <c r="Y17260" s="2"/>
      <c r="AA17260" s="2"/>
      <c r="AC17260" s="2"/>
      <c r="AE17260" s="2"/>
    </row>
    <row r="17261" spans="10:31" x14ac:dyDescent="0.55000000000000004">
      <c r="J17261" s="1"/>
      <c r="M17261" s="2"/>
      <c r="O17261" s="2"/>
      <c r="P17261" s="2"/>
      <c r="Q17261" s="2"/>
      <c r="R17261" s="2"/>
      <c r="U17261" s="2"/>
      <c r="Y17261" s="2"/>
      <c r="AA17261" s="2"/>
      <c r="AC17261" s="2"/>
      <c r="AE17261" s="2"/>
    </row>
    <row r="17262" spans="10:31" x14ac:dyDescent="0.55000000000000004">
      <c r="J17262" s="1"/>
      <c r="M17262" s="2"/>
      <c r="O17262" s="2"/>
      <c r="P17262" s="2"/>
      <c r="Q17262" s="2"/>
      <c r="R17262" s="2"/>
      <c r="U17262" s="2"/>
      <c r="Y17262" s="2"/>
      <c r="AE17262" s="2"/>
    </row>
    <row r="17263" spans="10:31" x14ac:dyDescent="0.55000000000000004">
      <c r="J17263" s="1"/>
      <c r="M17263" s="2"/>
      <c r="O17263" s="2"/>
      <c r="P17263" s="2"/>
      <c r="Q17263" s="2"/>
      <c r="R17263" s="2"/>
      <c r="U17263" s="2"/>
      <c r="Y17263" s="2"/>
      <c r="AA17263" s="2"/>
      <c r="AC17263" s="2"/>
      <c r="AE17263" s="2"/>
    </row>
    <row r="17264" spans="10:31" x14ac:dyDescent="0.55000000000000004">
      <c r="J17264" s="1"/>
      <c r="M17264" s="2"/>
      <c r="O17264" s="2"/>
      <c r="P17264" s="2"/>
      <c r="Q17264" s="2"/>
      <c r="R17264" s="2"/>
      <c r="U17264" s="2"/>
      <c r="Y17264" s="2"/>
      <c r="AA17264" s="2"/>
      <c r="AC17264" s="2"/>
      <c r="AE17264" s="2"/>
    </row>
    <row r="17265" spans="10:49" x14ac:dyDescent="0.55000000000000004">
      <c r="J17265" s="1"/>
      <c r="M17265" s="2"/>
      <c r="O17265" s="2"/>
      <c r="P17265" s="2"/>
      <c r="Q17265" s="2"/>
      <c r="R17265" s="2"/>
      <c r="U17265" s="2"/>
      <c r="Y17265" s="2"/>
      <c r="AA17265" s="2"/>
      <c r="AC17265" s="2"/>
      <c r="AE17265" s="2"/>
    </row>
    <row r="17266" spans="10:49" x14ac:dyDescent="0.55000000000000004">
      <c r="J17266" s="1"/>
      <c r="M17266" s="2"/>
      <c r="O17266" s="2"/>
      <c r="P17266" s="2"/>
      <c r="Q17266" s="2"/>
      <c r="R17266" s="2"/>
      <c r="U17266" s="2"/>
      <c r="Y17266" s="2"/>
      <c r="AA17266" s="2"/>
      <c r="AC17266" s="2"/>
      <c r="AE17266" s="2"/>
    </row>
    <row r="17267" spans="10:49" x14ac:dyDescent="0.55000000000000004">
      <c r="J17267" s="1"/>
      <c r="M17267" s="2"/>
      <c r="O17267" s="2"/>
      <c r="P17267" s="2"/>
      <c r="Q17267" s="2"/>
      <c r="R17267" s="2"/>
      <c r="U17267" s="2"/>
      <c r="Y17267" s="2"/>
      <c r="AA17267" s="2"/>
      <c r="AC17267" s="2"/>
      <c r="AE17267" s="2"/>
    </row>
    <row r="17268" spans="10:49" x14ac:dyDescent="0.55000000000000004">
      <c r="J17268" s="1"/>
      <c r="M17268" s="2"/>
      <c r="O17268" s="2"/>
      <c r="P17268" s="2"/>
      <c r="Q17268" s="2"/>
      <c r="R17268" s="2"/>
      <c r="U17268" s="2"/>
      <c r="Y17268" s="2"/>
      <c r="AA17268" s="2"/>
      <c r="AC17268" s="2"/>
      <c r="AE17268" s="2"/>
    </row>
    <row r="17269" spans="10:49" x14ac:dyDescent="0.55000000000000004">
      <c r="J17269" s="1"/>
      <c r="M17269" s="2"/>
      <c r="O17269" s="2"/>
      <c r="P17269" s="2"/>
      <c r="Q17269" s="2"/>
      <c r="R17269" s="2"/>
      <c r="U17269" s="2"/>
      <c r="Y17269" s="2"/>
      <c r="AA17269" s="2"/>
      <c r="AC17269" s="2"/>
      <c r="AE17269" s="2"/>
    </row>
    <row r="17270" spans="10:49" x14ac:dyDescent="0.55000000000000004">
      <c r="J17270" s="1"/>
      <c r="M17270" s="2"/>
      <c r="O17270" s="2"/>
      <c r="P17270" s="2"/>
      <c r="Q17270" s="2"/>
      <c r="R17270" s="2"/>
      <c r="U17270" s="2"/>
      <c r="Y17270" s="2"/>
      <c r="AA17270" s="2"/>
      <c r="AC17270" s="2"/>
      <c r="AE17270" s="2"/>
      <c r="AW17270" s="2"/>
    </row>
    <row r="17271" spans="10:49" x14ac:dyDescent="0.55000000000000004">
      <c r="J17271" s="1"/>
      <c r="M17271" s="2"/>
      <c r="O17271" s="2"/>
      <c r="P17271" s="2"/>
      <c r="Q17271" s="2"/>
      <c r="R17271" s="2"/>
      <c r="U17271" s="2"/>
      <c r="Y17271" s="2"/>
      <c r="AA17271" s="2"/>
      <c r="AC17271" s="2"/>
      <c r="AE17271" s="2"/>
    </row>
    <row r="17272" spans="10:49" x14ac:dyDescent="0.55000000000000004">
      <c r="J17272" s="1"/>
      <c r="M17272" s="2"/>
      <c r="O17272" s="2"/>
      <c r="P17272" s="2"/>
      <c r="Q17272" s="2"/>
      <c r="R17272" s="2"/>
      <c r="U17272" s="2"/>
      <c r="Y17272" s="2"/>
      <c r="AA17272" s="2"/>
      <c r="AC17272" s="2"/>
      <c r="AE17272" s="2"/>
    </row>
    <row r="17273" spans="10:49" x14ac:dyDescent="0.55000000000000004">
      <c r="J17273" s="1"/>
      <c r="M17273" s="2"/>
      <c r="O17273" s="2"/>
      <c r="P17273" s="2"/>
      <c r="Q17273" s="2"/>
      <c r="R17273" s="2"/>
      <c r="U17273" s="2"/>
      <c r="Y17273" s="2"/>
      <c r="AA17273" s="2"/>
      <c r="AC17273" s="2"/>
      <c r="AE17273" s="2"/>
    </row>
    <row r="17274" spans="10:49" x14ac:dyDescent="0.55000000000000004">
      <c r="J17274" s="1"/>
      <c r="M17274" s="2"/>
      <c r="O17274" s="2"/>
      <c r="P17274" s="2"/>
      <c r="Q17274" s="2"/>
      <c r="R17274" s="2"/>
      <c r="U17274" s="2"/>
      <c r="Y17274" s="2"/>
      <c r="AA17274" s="2"/>
      <c r="AC17274" s="2"/>
      <c r="AE17274" s="2"/>
    </row>
    <row r="17275" spans="10:49" x14ac:dyDescent="0.55000000000000004">
      <c r="J17275" s="1"/>
      <c r="M17275" s="2"/>
      <c r="O17275" s="2"/>
      <c r="P17275" s="2"/>
      <c r="Q17275" s="2"/>
      <c r="R17275" s="2"/>
      <c r="U17275" s="2"/>
      <c r="Y17275" s="2"/>
      <c r="AA17275" s="2"/>
      <c r="AC17275" s="2"/>
      <c r="AE17275" s="2"/>
    </row>
    <row r="17276" spans="10:49" x14ac:dyDescent="0.55000000000000004">
      <c r="J17276" s="1"/>
      <c r="M17276" s="2"/>
      <c r="O17276" s="2"/>
      <c r="P17276" s="2"/>
      <c r="Q17276" s="2"/>
      <c r="R17276" s="2"/>
      <c r="U17276" s="2"/>
      <c r="Y17276" s="2"/>
      <c r="AA17276" s="2"/>
      <c r="AC17276" s="2"/>
      <c r="AE17276" s="2"/>
    </row>
    <row r="17277" spans="10:49" x14ac:dyDescent="0.55000000000000004">
      <c r="J17277" s="1"/>
      <c r="M17277" s="2"/>
      <c r="O17277" s="2"/>
      <c r="P17277" s="2"/>
      <c r="Q17277" s="2"/>
      <c r="R17277" s="2"/>
      <c r="U17277" s="2"/>
      <c r="Y17277" s="2"/>
      <c r="AA17277" s="2"/>
      <c r="AC17277" s="2"/>
      <c r="AE17277" s="2"/>
    </row>
    <row r="17278" spans="10:49" x14ac:dyDescent="0.55000000000000004">
      <c r="J17278" s="1"/>
      <c r="M17278" s="2"/>
      <c r="O17278" s="2"/>
      <c r="P17278" s="2"/>
      <c r="Q17278" s="2"/>
      <c r="R17278" s="2"/>
      <c r="U17278" s="2"/>
      <c r="Y17278" s="2"/>
      <c r="AA17278" s="2"/>
      <c r="AC17278" s="2"/>
      <c r="AE17278" s="2"/>
    </row>
    <row r="17279" spans="10:49" x14ac:dyDescent="0.55000000000000004">
      <c r="J17279" s="1"/>
      <c r="M17279" s="2"/>
      <c r="O17279" s="2"/>
      <c r="P17279" s="2"/>
      <c r="Q17279" s="2"/>
      <c r="R17279" s="2"/>
      <c r="U17279" s="2"/>
      <c r="Y17279" s="2"/>
      <c r="AE17279" s="2"/>
    </row>
    <row r="17280" spans="10:49" x14ac:dyDescent="0.55000000000000004">
      <c r="J17280" s="1"/>
      <c r="M17280" s="2"/>
      <c r="O17280" s="2"/>
      <c r="P17280" s="2"/>
      <c r="Q17280" s="2"/>
      <c r="R17280" s="2"/>
      <c r="U17280" s="2"/>
      <c r="Y17280" s="2"/>
      <c r="AA17280" s="2"/>
      <c r="AC17280" s="2"/>
      <c r="AE17280" s="2"/>
    </row>
    <row r="17281" spans="10:49" x14ac:dyDescent="0.55000000000000004">
      <c r="J17281" s="1"/>
      <c r="M17281" s="2"/>
      <c r="O17281" s="2"/>
      <c r="P17281" s="2"/>
      <c r="Q17281" s="2"/>
      <c r="R17281" s="2"/>
      <c r="U17281" s="2"/>
      <c r="Y17281" s="2"/>
      <c r="AC17281" s="2"/>
      <c r="AE17281" s="2"/>
    </row>
    <row r="17282" spans="10:49" x14ac:dyDescent="0.55000000000000004">
      <c r="J17282" s="1"/>
      <c r="M17282" s="2"/>
      <c r="O17282" s="2"/>
      <c r="P17282" s="2"/>
      <c r="Q17282" s="2"/>
      <c r="R17282" s="2"/>
      <c r="U17282" s="2"/>
      <c r="Y17282" s="2"/>
      <c r="AA17282" s="2"/>
      <c r="AC17282" s="2"/>
      <c r="AE17282" s="2"/>
    </row>
    <row r="17283" spans="10:49" x14ac:dyDescent="0.55000000000000004">
      <c r="J17283" s="1"/>
      <c r="M17283" s="2"/>
      <c r="O17283" s="2"/>
      <c r="P17283" s="2"/>
      <c r="Q17283" s="2"/>
      <c r="R17283" s="2"/>
      <c r="U17283" s="2"/>
      <c r="Y17283" s="2"/>
      <c r="AA17283" s="2"/>
      <c r="AC17283" s="2"/>
      <c r="AE17283" s="2"/>
    </row>
    <row r="17284" spans="10:49" x14ac:dyDescent="0.55000000000000004">
      <c r="J17284" s="1"/>
      <c r="M17284" s="2"/>
      <c r="O17284" s="2"/>
      <c r="P17284" s="2"/>
      <c r="Q17284" s="2"/>
      <c r="R17284" s="2"/>
      <c r="U17284" s="2"/>
      <c r="Y17284" s="2"/>
      <c r="AC17284" s="2"/>
      <c r="AE17284" s="2"/>
    </row>
    <row r="17285" spans="10:49" x14ac:dyDescent="0.55000000000000004">
      <c r="J17285" s="1"/>
      <c r="M17285" s="2"/>
      <c r="O17285" s="2"/>
      <c r="P17285" s="2"/>
      <c r="Q17285" s="2"/>
      <c r="R17285" s="2"/>
      <c r="U17285" s="2"/>
      <c r="Y17285" s="2"/>
      <c r="AE17285" s="2"/>
    </row>
    <row r="17286" spans="10:49" x14ac:dyDescent="0.55000000000000004">
      <c r="J17286" s="1"/>
      <c r="M17286" s="2"/>
      <c r="O17286" s="2"/>
      <c r="P17286" s="2"/>
      <c r="Q17286" s="2"/>
      <c r="R17286" s="2"/>
      <c r="U17286" s="2"/>
      <c r="Y17286" s="2"/>
      <c r="AA17286" s="2"/>
      <c r="AC17286" s="2"/>
      <c r="AE17286" s="2"/>
    </row>
    <row r="17287" spans="10:49" x14ac:dyDescent="0.55000000000000004">
      <c r="J17287" s="1"/>
      <c r="M17287" s="2"/>
      <c r="O17287" s="2"/>
      <c r="P17287" s="2"/>
      <c r="Q17287" s="2"/>
      <c r="R17287" s="2"/>
      <c r="U17287" s="2"/>
      <c r="Y17287" s="2"/>
      <c r="AE17287" s="2"/>
    </row>
    <row r="17288" spans="10:49" x14ac:dyDescent="0.55000000000000004">
      <c r="J17288" s="1"/>
      <c r="M17288" s="2"/>
      <c r="O17288" s="2"/>
      <c r="P17288" s="2"/>
      <c r="Q17288" s="2"/>
      <c r="R17288" s="2"/>
      <c r="U17288" s="2"/>
      <c r="Y17288" s="2"/>
      <c r="AA17288" s="2"/>
      <c r="AC17288" s="2"/>
      <c r="AE17288" s="2"/>
      <c r="AW17288" s="2"/>
    </row>
    <row r="17289" spans="10:49" x14ac:dyDescent="0.55000000000000004">
      <c r="J17289" s="1"/>
      <c r="M17289" s="2"/>
      <c r="O17289" s="2"/>
      <c r="P17289" s="2"/>
      <c r="Q17289" s="2"/>
      <c r="R17289" s="2"/>
      <c r="U17289" s="2"/>
      <c r="Y17289" s="2"/>
      <c r="AA17289" s="2"/>
      <c r="AC17289" s="2"/>
      <c r="AE17289" s="2"/>
    </row>
    <row r="17290" spans="10:49" x14ac:dyDescent="0.55000000000000004">
      <c r="J17290" s="1"/>
      <c r="M17290" s="2"/>
      <c r="O17290" s="2"/>
      <c r="P17290" s="2"/>
      <c r="Q17290" s="2"/>
      <c r="R17290" s="2"/>
      <c r="U17290" s="2"/>
      <c r="Y17290" s="2"/>
      <c r="AA17290" s="2"/>
      <c r="AC17290" s="2"/>
      <c r="AE17290" s="2"/>
      <c r="AW17290" s="2"/>
    </row>
    <row r="17291" spans="10:49" x14ac:dyDescent="0.55000000000000004">
      <c r="J17291" s="1"/>
      <c r="M17291" s="2"/>
      <c r="O17291" s="2"/>
      <c r="P17291" s="2"/>
      <c r="Q17291" s="2"/>
      <c r="R17291" s="2"/>
      <c r="U17291" s="2"/>
      <c r="Y17291" s="2"/>
      <c r="AA17291" s="2"/>
      <c r="AC17291" s="2"/>
      <c r="AE17291" s="2"/>
    </row>
    <row r="17292" spans="10:49" x14ac:dyDescent="0.55000000000000004">
      <c r="J17292" s="1"/>
      <c r="M17292" s="2"/>
      <c r="O17292" s="2"/>
      <c r="P17292" s="2"/>
      <c r="Q17292" s="2"/>
      <c r="R17292" s="2"/>
      <c r="U17292" s="2"/>
      <c r="Y17292" s="2"/>
      <c r="AA17292" s="2"/>
      <c r="AC17292" s="2"/>
      <c r="AE17292" s="2"/>
    </row>
    <row r="17293" spans="10:49" x14ac:dyDescent="0.55000000000000004">
      <c r="J17293" s="1"/>
      <c r="M17293" s="2"/>
      <c r="O17293" s="2"/>
      <c r="R17293" s="2"/>
      <c r="U17293" s="2"/>
      <c r="Y17293" s="2"/>
      <c r="AE17293" s="2"/>
    </row>
    <row r="17294" spans="10:49" x14ac:dyDescent="0.55000000000000004">
      <c r="J17294" s="1"/>
      <c r="M17294" s="2"/>
      <c r="O17294" s="2"/>
      <c r="P17294" s="2"/>
      <c r="Q17294" s="2"/>
      <c r="R17294" s="2"/>
      <c r="U17294" s="2"/>
      <c r="Y17294" s="2"/>
      <c r="AA17294" s="2"/>
      <c r="AC17294" s="2"/>
      <c r="AE17294" s="2"/>
    </row>
    <row r="17295" spans="10:49" x14ac:dyDescent="0.55000000000000004">
      <c r="J17295" s="1"/>
      <c r="M17295" s="2"/>
      <c r="O17295" s="2"/>
      <c r="P17295" s="2"/>
      <c r="Q17295" s="2"/>
      <c r="R17295" s="2"/>
      <c r="U17295" s="2"/>
      <c r="Y17295" s="2"/>
      <c r="AA17295" s="2"/>
      <c r="AC17295" s="2"/>
      <c r="AE17295" s="2"/>
    </row>
    <row r="17296" spans="10:49" x14ac:dyDescent="0.55000000000000004">
      <c r="J17296" s="1"/>
      <c r="M17296" s="2"/>
      <c r="O17296" s="2"/>
      <c r="P17296" s="2"/>
      <c r="Q17296" s="2"/>
      <c r="R17296" s="2"/>
      <c r="U17296" s="2"/>
      <c r="Y17296" s="2"/>
      <c r="AA17296" s="2"/>
      <c r="AC17296" s="2"/>
      <c r="AE17296" s="2"/>
    </row>
    <row r="17297" spans="10:49" x14ac:dyDescent="0.55000000000000004">
      <c r="J17297" s="1"/>
      <c r="M17297" s="2"/>
      <c r="O17297" s="2"/>
      <c r="P17297" s="2"/>
      <c r="Q17297" s="2"/>
      <c r="R17297" s="2"/>
      <c r="U17297" s="2"/>
      <c r="Y17297" s="2"/>
      <c r="AA17297" s="2"/>
      <c r="AC17297" s="2"/>
      <c r="AE17297" s="2"/>
    </row>
    <row r="17298" spans="10:49" x14ac:dyDescent="0.55000000000000004">
      <c r="J17298" s="1"/>
      <c r="M17298" s="2"/>
      <c r="O17298" s="2"/>
      <c r="P17298" s="2"/>
      <c r="Q17298" s="2"/>
      <c r="R17298" s="2"/>
      <c r="U17298" s="2"/>
      <c r="Y17298" s="2"/>
      <c r="AA17298" s="2"/>
      <c r="AC17298" s="2"/>
      <c r="AE17298" s="2"/>
    </row>
    <row r="17299" spans="10:49" x14ac:dyDescent="0.55000000000000004">
      <c r="J17299" s="1"/>
      <c r="M17299" s="2"/>
      <c r="O17299" s="2"/>
      <c r="P17299" s="2"/>
      <c r="Q17299" s="2"/>
      <c r="R17299" s="2"/>
      <c r="U17299" s="2"/>
      <c r="Y17299" s="2"/>
      <c r="AA17299" s="2"/>
      <c r="AC17299" s="2"/>
      <c r="AE17299" s="2"/>
    </row>
    <row r="17300" spans="10:49" x14ac:dyDescent="0.55000000000000004">
      <c r="J17300" s="1"/>
      <c r="M17300" s="2"/>
      <c r="O17300" s="2"/>
      <c r="P17300" s="2"/>
      <c r="Q17300" s="2"/>
      <c r="R17300" s="2"/>
      <c r="U17300" s="2"/>
      <c r="Y17300" s="2"/>
      <c r="AA17300" s="2"/>
      <c r="AC17300" s="2"/>
      <c r="AE17300" s="2"/>
    </row>
    <row r="17301" spans="10:49" x14ac:dyDescent="0.55000000000000004">
      <c r="J17301" s="1"/>
      <c r="M17301" s="2"/>
      <c r="O17301" s="2"/>
      <c r="P17301" s="2"/>
      <c r="Q17301" s="2"/>
      <c r="R17301" s="2"/>
      <c r="U17301" s="2"/>
      <c r="Y17301" s="2"/>
      <c r="AA17301" s="2"/>
      <c r="AC17301" s="2"/>
      <c r="AE17301" s="2"/>
    </row>
    <row r="17302" spans="10:49" x14ac:dyDescent="0.55000000000000004">
      <c r="J17302" s="1"/>
      <c r="M17302" s="2"/>
      <c r="O17302" s="2"/>
      <c r="P17302" s="2"/>
      <c r="Q17302" s="2"/>
      <c r="R17302" s="2"/>
      <c r="U17302" s="2"/>
      <c r="Y17302" s="2"/>
      <c r="AE17302" s="2"/>
    </row>
    <row r="17303" spans="10:49" x14ac:dyDescent="0.55000000000000004">
      <c r="J17303" s="1"/>
      <c r="M17303" s="2"/>
      <c r="O17303" s="2"/>
      <c r="P17303" s="2"/>
      <c r="Q17303" s="2"/>
      <c r="R17303" s="2"/>
      <c r="U17303" s="2"/>
      <c r="Y17303" s="2"/>
      <c r="AA17303" s="2"/>
      <c r="AC17303" s="2"/>
      <c r="AE17303" s="2"/>
    </row>
    <row r="17304" spans="10:49" x14ac:dyDescent="0.55000000000000004">
      <c r="J17304" s="1"/>
      <c r="M17304" s="2"/>
      <c r="O17304" s="2"/>
      <c r="P17304" s="2"/>
      <c r="Q17304" s="2"/>
      <c r="R17304" s="2"/>
      <c r="U17304" s="2"/>
      <c r="Y17304" s="2"/>
      <c r="AA17304" s="2"/>
      <c r="AC17304" s="2"/>
      <c r="AE17304" s="2"/>
    </row>
    <row r="17305" spans="10:49" x14ac:dyDescent="0.55000000000000004">
      <c r="J17305" s="1"/>
      <c r="M17305" s="2"/>
      <c r="O17305" s="2"/>
      <c r="P17305" s="2"/>
      <c r="Q17305" s="2"/>
      <c r="R17305" s="2"/>
      <c r="U17305" s="2"/>
      <c r="Y17305" s="2"/>
      <c r="AA17305" s="2"/>
      <c r="AC17305" s="2"/>
      <c r="AE17305" s="2"/>
    </row>
    <row r="17306" spans="10:49" x14ac:dyDescent="0.55000000000000004">
      <c r="J17306" s="1"/>
      <c r="M17306" s="2"/>
      <c r="O17306" s="2"/>
      <c r="P17306" s="2"/>
      <c r="Q17306" s="2"/>
      <c r="R17306" s="2"/>
      <c r="U17306" s="2"/>
      <c r="Y17306" s="2"/>
      <c r="AA17306" s="2"/>
      <c r="AC17306" s="2"/>
      <c r="AE17306" s="2"/>
      <c r="AW17306" s="2"/>
    </row>
    <row r="17307" spans="10:49" x14ac:dyDescent="0.55000000000000004">
      <c r="J17307" s="1"/>
      <c r="M17307" s="2"/>
      <c r="O17307" s="2"/>
      <c r="P17307" s="2"/>
      <c r="Q17307" s="2"/>
      <c r="R17307" s="2"/>
      <c r="U17307" s="2"/>
      <c r="Y17307" s="2"/>
      <c r="AA17307" s="2"/>
      <c r="AC17307" s="2"/>
      <c r="AE17307" s="2"/>
    </row>
    <row r="17308" spans="10:49" x14ac:dyDescent="0.55000000000000004">
      <c r="J17308" s="1"/>
      <c r="M17308" s="2"/>
      <c r="O17308" s="2"/>
      <c r="P17308" s="2"/>
      <c r="Q17308" s="2"/>
      <c r="R17308" s="2"/>
      <c r="U17308" s="2"/>
      <c r="Y17308" s="2"/>
      <c r="AA17308" s="2"/>
      <c r="AC17308" s="2"/>
      <c r="AE17308" s="2"/>
    </row>
    <row r="17309" spans="10:49" x14ac:dyDescent="0.55000000000000004">
      <c r="J17309" s="1"/>
      <c r="M17309" s="2"/>
      <c r="O17309" s="2"/>
      <c r="Q17309" s="2"/>
      <c r="R17309" s="2"/>
      <c r="U17309" s="2"/>
      <c r="Y17309" s="2"/>
      <c r="AC17309" s="2"/>
      <c r="AE17309" s="2"/>
    </row>
    <row r="17310" spans="10:49" x14ac:dyDescent="0.55000000000000004">
      <c r="J17310" s="1"/>
      <c r="M17310" s="2"/>
      <c r="O17310" s="2"/>
      <c r="P17310" s="2"/>
      <c r="Q17310" s="2"/>
      <c r="R17310" s="2"/>
      <c r="U17310" s="2"/>
      <c r="Y17310" s="2"/>
      <c r="AA17310" s="2"/>
      <c r="AC17310" s="2"/>
      <c r="AE17310" s="2"/>
    </row>
    <row r="17311" spans="10:49" x14ac:dyDescent="0.55000000000000004">
      <c r="J17311" s="1"/>
      <c r="M17311" s="2"/>
      <c r="O17311" s="2"/>
      <c r="Q17311" s="2"/>
      <c r="R17311" s="2"/>
      <c r="U17311" s="2"/>
    </row>
    <row r="17312" spans="10:49" x14ac:dyDescent="0.55000000000000004">
      <c r="J17312" s="1"/>
      <c r="M17312" s="2"/>
      <c r="O17312" s="2"/>
      <c r="P17312" s="2"/>
      <c r="Q17312" s="2"/>
      <c r="R17312" s="2"/>
      <c r="U17312" s="2"/>
      <c r="Y17312" s="2"/>
      <c r="AA17312" s="2"/>
      <c r="AC17312" s="2"/>
      <c r="AE17312" s="2"/>
    </row>
    <row r="17313" spans="10:31" x14ac:dyDescent="0.55000000000000004">
      <c r="J17313" s="1"/>
      <c r="M17313" s="2"/>
      <c r="O17313" s="2"/>
      <c r="P17313" s="2"/>
      <c r="Q17313" s="2"/>
      <c r="R17313" s="2"/>
      <c r="U17313" s="2"/>
      <c r="Y17313" s="2"/>
      <c r="AA17313" s="2"/>
      <c r="AC17313" s="2"/>
      <c r="AE17313" s="2"/>
    </row>
    <row r="17314" spans="10:31" x14ac:dyDescent="0.55000000000000004">
      <c r="J17314" s="1"/>
      <c r="M17314" s="2"/>
      <c r="O17314" s="2"/>
      <c r="P17314" s="2"/>
      <c r="Q17314" s="2"/>
      <c r="R17314" s="2"/>
      <c r="U17314" s="2"/>
      <c r="Y17314" s="2"/>
      <c r="AE17314" s="2"/>
    </row>
    <row r="17315" spans="10:31" x14ac:dyDescent="0.55000000000000004">
      <c r="J17315" s="1"/>
      <c r="M17315" s="2"/>
      <c r="O17315" s="2"/>
      <c r="P17315" s="2"/>
      <c r="Q17315" s="2"/>
      <c r="R17315" s="2"/>
      <c r="U17315" s="2"/>
      <c r="Y17315" s="2"/>
      <c r="AA17315" s="2"/>
      <c r="AC17315" s="2"/>
      <c r="AE17315" s="2"/>
    </row>
    <row r="17316" spans="10:31" x14ac:dyDescent="0.55000000000000004">
      <c r="J17316" s="1"/>
      <c r="M17316" s="2"/>
      <c r="O17316" s="2"/>
      <c r="P17316" s="2"/>
      <c r="Q17316" s="2"/>
      <c r="R17316" s="2"/>
      <c r="U17316" s="2"/>
      <c r="Y17316" s="2"/>
      <c r="AA17316" s="2"/>
      <c r="AC17316" s="2"/>
      <c r="AE17316" s="2"/>
    </row>
    <row r="17317" spans="10:31" x14ac:dyDescent="0.55000000000000004">
      <c r="J17317" s="1"/>
      <c r="M17317" s="2"/>
      <c r="O17317" s="2"/>
      <c r="P17317" s="2"/>
      <c r="Q17317" s="2"/>
      <c r="R17317" s="2"/>
      <c r="U17317" s="2"/>
      <c r="Y17317" s="2"/>
      <c r="AC17317" s="2"/>
      <c r="AE17317" s="2"/>
    </row>
    <row r="17318" spans="10:31" x14ac:dyDescent="0.55000000000000004">
      <c r="J17318" s="1"/>
      <c r="M17318" s="2"/>
      <c r="O17318" s="2"/>
      <c r="P17318" s="2"/>
      <c r="Q17318" s="2"/>
      <c r="R17318" s="2"/>
      <c r="U17318" s="2"/>
      <c r="Y17318" s="2"/>
      <c r="AA17318" s="2"/>
      <c r="AC17318" s="2"/>
      <c r="AE17318" s="2"/>
    </row>
    <row r="17319" spans="10:31" x14ac:dyDescent="0.55000000000000004">
      <c r="J17319" s="1"/>
      <c r="M17319" s="2"/>
      <c r="O17319" s="2"/>
      <c r="P17319" s="2"/>
      <c r="Q17319" s="2"/>
      <c r="R17319" s="2"/>
      <c r="U17319" s="2"/>
      <c r="Y17319" s="2"/>
      <c r="AE17319" s="2"/>
    </row>
    <row r="17320" spans="10:31" x14ac:dyDescent="0.55000000000000004">
      <c r="J17320" s="1"/>
      <c r="M17320" s="2"/>
      <c r="O17320" s="2"/>
      <c r="P17320" s="2"/>
      <c r="Q17320" s="2"/>
      <c r="R17320" s="2"/>
      <c r="U17320" s="2"/>
      <c r="Y17320" s="2"/>
      <c r="AA17320" s="2"/>
      <c r="AC17320" s="2"/>
      <c r="AE17320" s="2"/>
    </row>
    <row r="17321" spans="10:31" x14ac:dyDescent="0.55000000000000004">
      <c r="J17321" s="1"/>
      <c r="M17321" s="2"/>
      <c r="O17321" s="2"/>
      <c r="P17321" s="2"/>
      <c r="Q17321" s="2"/>
      <c r="R17321" s="2"/>
      <c r="U17321" s="2"/>
      <c r="Y17321" s="2"/>
      <c r="AA17321" s="2"/>
      <c r="AC17321" s="2"/>
      <c r="AE17321" s="2"/>
    </row>
    <row r="17322" spans="10:31" x14ac:dyDescent="0.55000000000000004">
      <c r="J17322" s="1"/>
      <c r="M17322" s="2"/>
      <c r="O17322" s="2"/>
      <c r="P17322" s="2"/>
      <c r="Q17322" s="2"/>
      <c r="R17322" s="2"/>
      <c r="U17322" s="2"/>
      <c r="Y17322" s="2"/>
      <c r="AA17322" s="2"/>
      <c r="AC17322" s="2"/>
      <c r="AE17322" s="2"/>
    </row>
    <row r="17323" spans="10:31" x14ac:dyDescent="0.55000000000000004">
      <c r="J17323" s="1"/>
      <c r="M17323" s="2"/>
      <c r="O17323" s="2"/>
      <c r="P17323" s="2"/>
      <c r="Q17323" s="2"/>
      <c r="R17323" s="2"/>
      <c r="U17323" s="2"/>
      <c r="Y17323" s="2"/>
      <c r="AA17323" s="2"/>
      <c r="AC17323" s="2"/>
      <c r="AE17323" s="2"/>
    </row>
    <row r="17324" spans="10:31" x14ac:dyDescent="0.55000000000000004">
      <c r="J17324" s="1"/>
      <c r="M17324" s="2"/>
      <c r="O17324" s="2"/>
      <c r="P17324" s="2"/>
      <c r="Q17324" s="2"/>
      <c r="R17324" s="2"/>
      <c r="U17324" s="2"/>
      <c r="Y17324" s="2"/>
      <c r="AA17324" s="2"/>
      <c r="AC17324" s="2"/>
      <c r="AE17324" s="2"/>
    </row>
    <row r="17325" spans="10:31" x14ac:dyDescent="0.55000000000000004">
      <c r="J17325" s="1"/>
      <c r="M17325" s="2"/>
      <c r="O17325" s="2"/>
      <c r="P17325" s="2"/>
      <c r="Q17325" s="2"/>
      <c r="R17325" s="2"/>
      <c r="U17325" s="2"/>
      <c r="Y17325" s="2"/>
      <c r="AA17325" s="2"/>
      <c r="AC17325" s="2"/>
      <c r="AE17325" s="2"/>
    </row>
    <row r="17326" spans="10:31" x14ac:dyDescent="0.55000000000000004">
      <c r="J17326" s="1"/>
      <c r="M17326" s="2"/>
      <c r="O17326" s="2"/>
      <c r="P17326" s="2"/>
      <c r="Q17326" s="2"/>
      <c r="R17326" s="2"/>
      <c r="U17326" s="2"/>
    </row>
    <row r="17327" spans="10:31" x14ac:dyDescent="0.55000000000000004">
      <c r="J17327" s="1"/>
      <c r="M17327" s="2"/>
      <c r="O17327" s="2"/>
      <c r="P17327" s="2"/>
      <c r="Q17327" s="2"/>
      <c r="R17327" s="2"/>
      <c r="U17327" s="2"/>
      <c r="Y17327" s="2"/>
      <c r="AA17327" s="2"/>
      <c r="AC17327" s="2"/>
      <c r="AE17327" s="2"/>
    </row>
    <row r="17328" spans="10:31" x14ac:dyDescent="0.55000000000000004">
      <c r="J17328" s="1"/>
      <c r="M17328" s="2"/>
      <c r="O17328" s="2"/>
      <c r="P17328" s="2"/>
      <c r="Q17328" s="2"/>
      <c r="R17328" s="2"/>
      <c r="U17328" s="2"/>
      <c r="Y17328" s="2"/>
      <c r="AA17328" s="2"/>
      <c r="AC17328" s="2"/>
      <c r="AE17328" s="2"/>
    </row>
    <row r="17329" spans="10:31" x14ac:dyDescent="0.55000000000000004">
      <c r="J17329" s="1"/>
      <c r="M17329" s="2"/>
      <c r="O17329" s="2"/>
      <c r="P17329" s="2"/>
      <c r="Q17329" s="2"/>
      <c r="R17329" s="2"/>
      <c r="U17329" s="2"/>
      <c r="Y17329" s="2"/>
      <c r="AE17329" s="2"/>
    </row>
    <row r="17330" spans="10:31" x14ac:dyDescent="0.55000000000000004">
      <c r="J17330" s="1"/>
      <c r="M17330" s="2"/>
      <c r="O17330" s="2"/>
      <c r="P17330" s="2"/>
      <c r="Q17330" s="2"/>
      <c r="R17330" s="2"/>
      <c r="U17330" s="2"/>
      <c r="Y17330" s="2"/>
      <c r="AA17330" s="2"/>
      <c r="AC17330" s="2"/>
      <c r="AE17330" s="2"/>
    </row>
    <row r="17331" spans="10:31" x14ac:dyDescent="0.55000000000000004">
      <c r="J17331" s="1"/>
      <c r="M17331" s="2"/>
      <c r="O17331" s="2"/>
      <c r="P17331" s="2"/>
      <c r="Q17331" s="2"/>
      <c r="R17331" s="2"/>
      <c r="U17331" s="2"/>
      <c r="Y17331" s="2"/>
      <c r="AA17331" s="2"/>
      <c r="AC17331" s="2"/>
      <c r="AE17331" s="2"/>
    </row>
    <row r="17332" spans="10:31" x14ac:dyDescent="0.55000000000000004">
      <c r="J17332" s="1"/>
      <c r="M17332" s="2"/>
      <c r="O17332" s="2"/>
      <c r="P17332" s="2"/>
      <c r="Q17332" s="2"/>
      <c r="R17332" s="2"/>
      <c r="U17332" s="2"/>
      <c r="Y17332" s="2"/>
      <c r="AA17332" s="2"/>
      <c r="AC17332" s="2"/>
      <c r="AE17332" s="2"/>
    </row>
    <row r="17333" spans="10:31" x14ac:dyDescent="0.55000000000000004">
      <c r="J17333" s="1"/>
      <c r="M17333" s="2"/>
      <c r="O17333" s="2"/>
      <c r="P17333" s="2"/>
      <c r="Q17333" s="2"/>
      <c r="R17333" s="2"/>
      <c r="U17333" s="2"/>
      <c r="Y17333" s="2"/>
      <c r="AA17333" s="2"/>
      <c r="AC17333" s="2"/>
      <c r="AE17333" s="2"/>
    </row>
    <row r="17334" spans="10:31" x14ac:dyDescent="0.55000000000000004">
      <c r="J17334" s="1"/>
      <c r="M17334" s="2"/>
      <c r="O17334" s="2"/>
      <c r="P17334" s="2"/>
      <c r="Q17334" s="2"/>
      <c r="R17334" s="2"/>
      <c r="U17334" s="2"/>
      <c r="Y17334" s="2"/>
      <c r="AA17334" s="2"/>
      <c r="AC17334" s="2"/>
      <c r="AE17334" s="2"/>
    </row>
    <row r="17335" spans="10:31" x14ac:dyDescent="0.55000000000000004">
      <c r="J17335" s="1"/>
      <c r="M17335" s="2"/>
      <c r="O17335" s="2"/>
      <c r="P17335" s="2"/>
      <c r="Q17335" s="2"/>
      <c r="R17335" s="2"/>
      <c r="U17335" s="2"/>
      <c r="Y17335" s="2"/>
      <c r="AA17335" s="2"/>
      <c r="AC17335" s="2"/>
      <c r="AE17335" s="2"/>
    </row>
    <row r="17336" spans="10:31" x14ac:dyDescent="0.55000000000000004">
      <c r="J17336" s="1"/>
      <c r="M17336" s="2"/>
      <c r="O17336" s="2"/>
      <c r="P17336" s="2"/>
      <c r="Q17336" s="2"/>
      <c r="R17336" s="2"/>
      <c r="U17336" s="2"/>
      <c r="Y17336" s="2"/>
      <c r="AA17336" s="2"/>
      <c r="AC17336" s="2"/>
      <c r="AE17336" s="2"/>
    </row>
    <row r="17337" spans="10:31" x14ac:dyDescent="0.55000000000000004">
      <c r="J17337" s="1"/>
      <c r="M17337" s="2"/>
      <c r="O17337" s="2"/>
      <c r="P17337" s="2"/>
      <c r="Q17337" s="2"/>
      <c r="R17337" s="2"/>
      <c r="U17337" s="2"/>
      <c r="Y17337" s="2"/>
      <c r="AA17337" s="2"/>
      <c r="AC17337" s="2"/>
      <c r="AE17337" s="2"/>
    </row>
    <row r="17338" spans="10:31" x14ac:dyDescent="0.55000000000000004">
      <c r="J17338" s="1"/>
      <c r="M17338" s="2"/>
      <c r="O17338" s="2"/>
      <c r="P17338" s="2"/>
      <c r="Q17338" s="2"/>
      <c r="R17338" s="2"/>
      <c r="U17338" s="2"/>
      <c r="Y17338" s="2"/>
      <c r="AA17338" s="2"/>
      <c r="AC17338" s="2"/>
      <c r="AE17338" s="2"/>
    </row>
    <row r="17339" spans="10:31" x14ac:dyDescent="0.55000000000000004">
      <c r="J17339" s="1"/>
      <c r="M17339" s="2"/>
      <c r="O17339" s="2"/>
      <c r="P17339" s="2"/>
      <c r="Q17339" s="2"/>
      <c r="R17339" s="2"/>
      <c r="U17339" s="2"/>
      <c r="Y17339" s="2"/>
      <c r="AC17339" s="2"/>
      <c r="AE17339" s="2"/>
    </row>
    <row r="17340" spans="10:31" x14ac:dyDescent="0.55000000000000004">
      <c r="J17340" s="1"/>
      <c r="M17340" s="2"/>
      <c r="O17340" s="2"/>
      <c r="P17340" s="2"/>
      <c r="Q17340" s="2"/>
      <c r="R17340" s="2"/>
      <c r="U17340" s="2"/>
      <c r="Y17340" s="2"/>
      <c r="AA17340" s="2"/>
      <c r="AC17340" s="2"/>
      <c r="AE17340" s="2"/>
    </row>
    <row r="17341" spans="10:31" x14ac:dyDescent="0.55000000000000004">
      <c r="J17341" s="1"/>
      <c r="M17341" s="2"/>
      <c r="O17341" s="2"/>
      <c r="P17341" s="2"/>
      <c r="Q17341" s="2"/>
      <c r="R17341" s="2"/>
      <c r="U17341" s="2"/>
      <c r="Y17341" s="2"/>
      <c r="AA17341" s="2"/>
      <c r="AC17341" s="2"/>
      <c r="AE17341" s="2"/>
    </row>
    <row r="17342" spans="10:31" x14ac:dyDescent="0.55000000000000004">
      <c r="J17342" s="1"/>
      <c r="M17342" s="2"/>
      <c r="O17342" s="2"/>
      <c r="P17342" s="2"/>
      <c r="Q17342" s="2"/>
      <c r="R17342" s="2"/>
      <c r="U17342" s="2"/>
      <c r="Y17342" s="2"/>
    </row>
    <row r="17343" spans="10:31" x14ac:dyDescent="0.55000000000000004">
      <c r="J17343" s="1"/>
      <c r="M17343" s="2"/>
      <c r="O17343" s="2"/>
      <c r="P17343" s="2"/>
      <c r="Q17343" s="2"/>
      <c r="R17343" s="2"/>
      <c r="U17343" s="2"/>
      <c r="Y17343" s="2"/>
      <c r="AC17343" s="2"/>
      <c r="AE17343" s="2"/>
    </row>
    <row r="17344" spans="10:31" x14ac:dyDescent="0.55000000000000004">
      <c r="J17344" s="1"/>
      <c r="M17344" s="2"/>
      <c r="O17344" s="2"/>
      <c r="P17344" s="2"/>
      <c r="Q17344" s="2"/>
      <c r="R17344" s="2"/>
      <c r="U17344" s="2"/>
      <c r="Y17344" s="2"/>
      <c r="AA17344" s="2"/>
      <c r="AC17344" s="2"/>
      <c r="AE17344" s="2"/>
    </row>
    <row r="17345" spans="10:49" x14ac:dyDescent="0.55000000000000004">
      <c r="J17345" s="1"/>
      <c r="M17345" s="2"/>
      <c r="O17345" s="2"/>
      <c r="P17345" s="2"/>
      <c r="Q17345" s="2"/>
      <c r="R17345" s="2"/>
      <c r="U17345" s="2"/>
      <c r="Y17345" s="2"/>
      <c r="AA17345" s="2"/>
      <c r="AC17345" s="2"/>
      <c r="AE17345" s="2"/>
      <c r="AW17345" s="2"/>
    </row>
    <row r="17346" spans="10:49" x14ac:dyDescent="0.55000000000000004">
      <c r="J17346" s="1"/>
      <c r="M17346" s="2"/>
      <c r="O17346" s="2"/>
      <c r="P17346" s="2"/>
      <c r="Q17346" s="2"/>
      <c r="R17346" s="2"/>
      <c r="U17346" s="2"/>
      <c r="Y17346" s="2"/>
      <c r="AA17346" s="2"/>
      <c r="AC17346" s="2"/>
      <c r="AE17346" s="2"/>
    </row>
    <row r="17347" spans="10:49" x14ac:dyDescent="0.55000000000000004">
      <c r="J17347" s="1"/>
      <c r="M17347" s="2"/>
      <c r="O17347" s="2"/>
      <c r="P17347" s="2"/>
      <c r="Q17347" s="2"/>
      <c r="R17347" s="2"/>
      <c r="U17347" s="2"/>
      <c r="Y17347" s="2"/>
      <c r="AA17347" s="2"/>
      <c r="AC17347" s="2"/>
      <c r="AE17347" s="2"/>
    </row>
    <row r="17348" spans="10:49" x14ac:dyDescent="0.55000000000000004">
      <c r="J17348" s="1"/>
      <c r="M17348" s="2"/>
      <c r="O17348" s="2"/>
      <c r="P17348" s="2"/>
      <c r="Q17348" s="2"/>
      <c r="R17348" s="2"/>
      <c r="U17348" s="2"/>
      <c r="Y17348" s="2"/>
      <c r="AA17348" s="2"/>
      <c r="AC17348" s="2"/>
      <c r="AE17348" s="2"/>
    </row>
    <row r="17349" spans="10:49" x14ac:dyDescent="0.55000000000000004">
      <c r="J17349" s="1"/>
      <c r="M17349" s="2"/>
      <c r="O17349" s="2"/>
      <c r="P17349" s="2"/>
      <c r="Q17349" s="2"/>
      <c r="R17349" s="2"/>
      <c r="U17349" s="2"/>
      <c r="Y17349" s="2"/>
    </row>
    <row r="17350" spans="10:49" x14ac:dyDescent="0.55000000000000004">
      <c r="J17350" s="1"/>
      <c r="M17350" s="2"/>
      <c r="O17350" s="2"/>
      <c r="P17350" s="2"/>
      <c r="Q17350" s="2"/>
      <c r="R17350" s="2"/>
      <c r="U17350" s="2"/>
      <c r="Y17350" s="2"/>
      <c r="AE17350" s="2"/>
    </row>
    <row r="17351" spans="10:49" x14ac:dyDescent="0.55000000000000004">
      <c r="J17351" s="1"/>
      <c r="M17351" s="2"/>
      <c r="O17351" s="2"/>
      <c r="R17351" s="2"/>
      <c r="U17351" s="2"/>
      <c r="Y17351" s="2"/>
      <c r="AE17351" s="2"/>
    </row>
    <row r="17352" spans="10:49" x14ac:dyDescent="0.55000000000000004">
      <c r="J17352" s="1"/>
      <c r="M17352" s="2"/>
      <c r="O17352" s="2"/>
      <c r="P17352" s="2"/>
      <c r="Q17352" s="2"/>
      <c r="R17352" s="2"/>
      <c r="U17352" s="2"/>
      <c r="Y17352" s="2"/>
    </row>
    <row r="17353" spans="10:49" x14ac:dyDescent="0.55000000000000004">
      <c r="J17353" s="1"/>
      <c r="M17353" s="2"/>
      <c r="O17353" s="2"/>
      <c r="P17353" s="2"/>
      <c r="Q17353" s="2"/>
      <c r="R17353" s="2"/>
      <c r="U17353" s="2"/>
      <c r="Y17353" s="2"/>
      <c r="AA17353" s="2"/>
      <c r="AC17353" s="2"/>
      <c r="AE17353" s="2"/>
    </row>
    <row r="17354" spans="10:49" x14ac:dyDescent="0.55000000000000004">
      <c r="J17354" s="1"/>
      <c r="M17354" s="2"/>
      <c r="O17354" s="2"/>
      <c r="P17354" s="2"/>
      <c r="Q17354" s="2"/>
      <c r="R17354" s="2"/>
      <c r="U17354" s="2"/>
      <c r="Y17354" s="2"/>
      <c r="AA17354" s="2"/>
      <c r="AC17354" s="2"/>
      <c r="AE17354" s="2"/>
    </row>
    <row r="17355" spans="10:49" x14ac:dyDescent="0.55000000000000004">
      <c r="J17355" s="1"/>
      <c r="M17355" s="2"/>
      <c r="O17355" s="2"/>
      <c r="P17355" s="2"/>
      <c r="Q17355" s="2"/>
      <c r="R17355" s="2"/>
      <c r="U17355" s="2"/>
      <c r="Y17355" s="2"/>
      <c r="AA17355" s="2"/>
      <c r="AC17355" s="2"/>
      <c r="AE17355" s="2"/>
    </row>
    <row r="17356" spans="10:49" x14ac:dyDescent="0.55000000000000004">
      <c r="J17356" s="1"/>
      <c r="M17356" s="2"/>
      <c r="O17356" s="2"/>
      <c r="P17356" s="2"/>
      <c r="Q17356" s="2"/>
      <c r="R17356" s="2"/>
      <c r="U17356" s="2"/>
      <c r="Y17356" s="2"/>
      <c r="AA17356" s="2"/>
      <c r="AC17356" s="2"/>
      <c r="AE17356" s="2"/>
    </row>
    <row r="17357" spans="10:49" x14ac:dyDescent="0.55000000000000004">
      <c r="J17357" s="1"/>
      <c r="M17357" s="2"/>
      <c r="O17357" s="2"/>
      <c r="P17357" s="2"/>
      <c r="Q17357" s="2"/>
      <c r="R17357" s="2"/>
      <c r="U17357" s="2"/>
      <c r="Y17357" s="2"/>
      <c r="AA17357" s="2"/>
      <c r="AC17357" s="2"/>
      <c r="AE17357" s="2"/>
    </row>
    <row r="17358" spans="10:49" x14ac:dyDescent="0.55000000000000004">
      <c r="J17358" s="1"/>
      <c r="M17358" s="2"/>
      <c r="O17358" s="2"/>
      <c r="P17358" s="2"/>
      <c r="Q17358" s="2"/>
      <c r="R17358" s="2"/>
      <c r="U17358" s="2"/>
      <c r="Y17358" s="2"/>
      <c r="AA17358" s="2"/>
      <c r="AC17358" s="2"/>
      <c r="AE17358" s="2"/>
    </row>
    <row r="17359" spans="10:49" x14ac:dyDescent="0.55000000000000004">
      <c r="J17359" s="1"/>
      <c r="M17359" s="2"/>
      <c r="O17359" s="2"/>
      <c r="P17359" s="2"/>
      <c r="Q17359" s="2"/>
      <c r="R17359" s="2"/>
      <c r="U17359" s="2"/>
      <c r="Y17359" s="2"/>
      <c r="AA17359" s="2"/>
      <c r="AC17359" s="2"/>
      <c r="AE17359" s="2"/>
    </row>
    <row r="17360" spans="10:49" x14ac:dyDescent="0.55000000000000004">
      <c r="J17360" s="1"/>
      <c r="M17360" s="2"/>
      <c r="O17360" s="2"/>
      <c r="P17360" s="2"/>
      <c r="Q17360" s="2"/>
      <c r="R17360" s="2"/>
      <c r="U17360" s="2"/>
      <c r="Y17360" s="2"/>
      <c r="AA17360" s="2"/>
      <c r="AC17360" s="2"/>
      <c r="AE17360" s="2"/>
    </row>
    <row r="17361" spans="10:49" x14ac:dyDescent="0.55000000000000004">
      <c r="J17361" s="1"/>
      <c r="M17361" s="2"/>
      <c r="O17361" s="2"/>
      <c r="P17361" s="2"/>
      <c r="Q17361" s="2"/>
      <c r="R17361" s="2"/>
      <c r="U17361" s="2"/>
      <c r="Y17361" s="2"/>
      <c r="AA17361" s="2"/>
      <c r="AC17361" s="2"/>
      <c r="AE17361" s="2"/>
    </row>
    <row r="17362" spans="10:49" x14ac:dyDescent="0.55000000000000004">
      <c r="J17362" s="1"/>
      <c r="M17362" s="2"/>
      <c r="O17362" s="2"/>
      <c r="P17362" s="2"/>
      <c r="Q17362" s="2"/>
      <c r="R17362" s="2"/>
      <c r="U17362" s="2"/>
      <c r="Y17362" s="2"/>
      <c r="AA17362" s="2"/>
      <c r="AC17362" s="2"/>
      <c r="AE17362" s="2"/>
    </row>
    <row r="17363" spans="10:49" x14ac:dyDescent="0.55000000000000004">
      <c r="J17363" s="1"/>
      <c r="M17363" s="2"/>
      <c r="O17363" s="2"/>
      <c r="P17363" s="2"/>
      <c r="Q17363" s="2"/>
      <c r="R17363" s="2"/>
      <c r="U17363" s="2"/>
      <c r="Y17363" s="2"/>
      <c r="AA17363" s="2"/>
      <c r="AC17363" s="2"/>
      <c r="AE17363" s="2"/>
    </row>
    <row r="17364" spans="10:49" x14ac:dyDescent="0.55000000000000004">
      <c r="J17364" s="1"/>
      <c r="M17364" s="2"/>
      <c r="O17364" s="2"/>
      <c r="P17364" s="2"/>
      <c r="Q17364" s="2"/>
      <c r="R17364" s="2"/>
      <c r="U17364" s="2"/>
      <c r="Y17364" s="2"/>
      <c r="AA17364" s="2"/>
      <c r="AC17364" s="2"/>
      <c r="AE17364" s="2"/>
    </row>
    <row r="17365" spans="10:49" x14ac:dyDescent="0.55000000000000004">
      <c r="J17365" s="1"/>
      <c r="M17365" s="2"/>
      <c r="O17365" s="2"/>
      <c r="P17365" s="2"/>
      <c r="Q17365" s="2"/>
      <c r="R17365" s="2"/>
      <c r="U17365" s="2"/>
      <c r="Y17365" s="2"/>
      <c r="AA17365" s="2"/>
      <c r="AC17365" s="2"/>
      <c r="AE17365" s="2"/>
    </row>
    <row r="17366" spans="10:49" x14ac:dyDescent="0.55000000000000004">
      <c r="J17366" s="1"/>
      <c r="M17366" s="2"/>
      <c r="O17366" s="2"/>
      <c r="P17366" s="2"/>
      <c r="Q17366" s="2"/>
      <c r="R17366" s="2"/>
      <c r="U17366" s="2"/>
      <c r="Y17366" s="2"/>
      <c r="AA17366" s="2"/>
      <c r="AC17366" s="2"/>
      <c r="AE17366" s="2"/>
    </row>
    <row r="17367" spans="10:49" x14ac:dyDescent="0.55000000000000004">
      <c r="J17367" s="1"/>
      <c r="M17367" s="2"/>
      <c r="O17367" s="2"/>
      <c r="P17367" s="2"/>
      <c r="Q17367" s="2"/>
      <c r="R17367" s="2"/>
      <c r="U17367" s="2"/>
      <c r="Y17367" s="2"/>
      <c r="AA17367" s="2"/>
      <c r="AC17367" s="2"/>
      <c r="AE17367" s="2"/>
    </row>
    <row r="17368" spans="10:49" x14ac:dyDescent="0.55000000000000004">
      <c r="J17368" s="1"/>
      <c r="M17368" s="2"/>
      <c r="O17368" s="2"/>
      <c r="P17368" s="2"/>
      <c r="Q17368" s="2"/>
      <c r="R17368" s="2"/>
      <c r="U17368" s="2"/>
      <c r="Y17368" s="2"/>
      <c r="AE17368" s="2"/>
    </row>
    <row r="17369" spans="10:49" x14ac:dyDescent="0.55000000000000004">
      <c r="J17369" s="1"/>
      <c r="M17369" s="2"/>
      <c r="O17369" s="2"/>
      <c r="P17369" s="2"/>
      <c r="Q17369" s="2"/>
      <c r="R17369" s="2"/>
      <c r="U17369" s="2"/>
      <c r="Y17369" s="2"/>
      <c r="AA17369" s="2"/>
      <c r="AC17369" s="2"/>
      <c r="AE17369" s="2"/>
    </row>
    <row r="17370" spans="10:49" x14ac:dyDescent="0.55000000000000004">
      <c r="J17370" s="1"/>
      <c r="M17370" s="2"/>
      <c r="O17370" s="2"/>
      <c r="P17370" s="2"/>
      <c r="Q17370" s="2"/>
      <c r="R17370" s="2"/>
      <c r="U17370" s="2"/>
      <c r="Y17370" s="2"/>
      <c r="AA17370" s="2"/>
      <c r="AC17370" s="2"/>
      <c r="AE17370" s="2"/>
    </row>
    <row r="17371" spans="10:49" x14ac:dyDescent="0.55000000000000004">
      <c r="J17371" s="1"/>
      <c r="M17371" s="2"/>
      <c r="O17371" s="2"/>
      <c r="P17371" s="2"/>
      <c r="Q17371" s="2"/>
      <c r="R17371" s="2"/>
      <c r="U17371" s="2"/>
      <c r="Y17371" s="2"/>
    </row>
    <row r="17372" spans="10:49" x14ac:dyDescent="0.55000000000000004">
      <c r="J17372" s="1"/>
      <c r="M17372" s="2"/>
      <c r="O17372" s="2"/>
      <c r="P17372" s="2"/>
      <c r="Q17372" s="2"/>
      <c r="R17372" s="2"/>
      <c r="U17372" s="2"/>
    </row>
    <row r="17373" spans="10:49" x14ac:dyDescent="0.55000000000000004">
      <c r="J17373" s="1"/>
      <c r="M17373" s="2"/>
      <c r="O17373" s="2"/>
      <c r="P17373" s="2"/>
      <c r="Q17373" s="2"/>
      <c r="R17373" s="2"/>
      <c r="U17373" s="2"/>
      <c r="Y17373" s="2"/>
      <c r="AA17373" s="2"/>
      <c r="AC17373" s="2"/>
      <c r="AE17373" s="2"/>
    </row>
    <row r="17374" spans="10:49" x14ac:dyDescent="0.55000000000000004">
      <c r="J17374" s="1"/>
      <c r="M17374" s="2"/>
      <c r="O17374" s="2"/>
      <c r="P17374" s="2"/>
      <c r="Q17374" s="2"/>
      <c r="R17374" s="2"/>
      <c r="U17374" s="2"/>
      <c r="Y17374" s="2"/>
      <c r="AA17374" s="2"/>
      <c r="AC17374" s="2"/>
      <c r="AE17374" s="2"/>
    </row>
    <row r="17375" spans="10:49" x14ac:dyDescent="0.55000000000000004">
      <c r="J17375" s="1"/>
      <c r="M17375" s="2"/>
      <c r="O17375" s="2"/>
      <c r="P17375" s="2"/>
      <c r="Q17375" s="2"/>
      <c r="R17375" s="2"/>
      <c r="U17375" s="2"/>
      <c r="Y17375" s="2"/>
    </row>
    <row r="17376" spans="10:49" x14ac:dyDescent="0.55000000000000004">
      <c r="J17376" s="1"/>
      <c r="M17376" s="2"/>
      <c r="O17376" s="2"/>
      <c r="Q17376" s="2"/>
      <c r="R17376" s="2"/>
      <c r="U17376" s="2"/>
      <c r="Y17376" s="2"/>
      <c r="AC17376" s="2"/>
      <c r="AE17376" s="2"/>
      <c r="AW17376" s="2"/>
    </row>
    <row r="17377" spans="10:49" x14ac:dyDescent="0.55000000000000004">
      <c r="J17377" s="1"/>
      <c r="M17377" s="2"/>
      <c r="O17377" s="2"/>
      <c r="P17377" s="2"/>
      <c r="Q17377" s="2"/>
      <c r="R17377" s="2"/>
      <c r="U17377" s="2"/>
      <c r="Y17377" s="2"/>
      <c r="AA17377" s="2"/>
      <c r="AC17377" s="2"/>
      <c r="AE17377" s="2"/>
      <c r="AW17377" s="2"/>
    </row>
    <row r="17378" spans="10:49" x14ac:dyDescent="0.55000000000000004">
      <c r="J17378" s="1"/>
      <c r="M17378" s="2"/>
      <c r="O17378" s="2"/>
      <c r="P17378" s="2"/>
      <c r="Q17378" s="2"/>
      <c r="R17378" s="2"/>
      <c r="U17378" s="2"/>
      <c r="Y17378" s="2"/>
    </row>
    <row r="17379" spans="10:49" x14ac:dyDescent="0.55000000000000004">
      <c r="J17379" s="1"/>
      <c r="M17379" s="2"/>
      <c r="O17379" s="2"/>
      <c r="R17379" s="2"/>
      <c r="U17379" s="2"/>
    </row>
    <row r="17380" spans="10:49" x14ac:dyDescent="0.55000000000000004">
      <c r="J17380" s="1"/>
      <c r="M17380" s="2"/>
      <c r="O17380" s="2"/>
      <c r="P17380" s="2"/>
      <c r="Q17380" s="2"/>
      <c r="R17380" s="2"/>
      <c r="U17380" s="2"/>
      <c r="Y17380" s="2"/>
      <c r="AA17380" s="2"/>
      <c r="AC17380" s="2"/>
      <c r="AE17380" s="2"/>
    </row>
    <row r="17381" spans="10:49" x14ac:dyDescent="0.55000000000000004">
      <c r="J17381" s="1"/>
      <c r="M17381" s="2"/>
      <c r="O17381" s="2"/>
      <c r="P17381" s="2"/>
      <c r="Q17381" s="2"/>
      <c r="R17381" s="2"/>
      <c r="U17381" s="2"/>
      <c r="Y17381" s="2"/>
      <c r="AA17381" s="2"/>
      <c r="AC17381" s="2"/>
      <c r="AE17381" s="2"/>
    </row>
    <row r="17382" spans="10:49" x14ac:dyDescent="0.55000000000000004">
      <c r="J17382" s="1"/>
      <c r="M17382" s="2"/>
      <c r="O17382" s="2"/>
      <c r="P17382" s="2"/>
      <c r="Q17382" s="2"/>
      <c r="R17382" s="2"/>
      <c r="U17382" s="2"/>
      <c r="Y17382" s="2"/>
      <c r="AA17382" s="2"/>
      <c r="AC17382" s="2"/>
      <c r="AE17382" s="2"/>
    </row>
    <row r="17383" spans="10:49" x14ac:dyDescent="0.55000000000000004">
      <c r="J17383" s="1"/>
      <c r="M17383" s="2"/>
      <c r="O17383" s="2"/>
      <c r="P17383" s="2"/>
      <c r="Q17383" s="2"/>
      <c r="R17383" s="2"/>
      <c r="U17383" s="2"/>
      <c r="Y17383" s="2"/>
      <c r="AA17383" s="2"/>
      <c r="AC17383" s="2"/>
      <c r="AE17383" s="2"/>
    </row>
    <row r="17384" spans="10:49" x14ac:dyDescent="0.55000000000000004">
      <c r="J17384" s="1"/>
      <c r="M17384" s="2"/>
      <c r="O17384" s="2"/>
      <c r="P17384" s="2"/>
      <c r="Q17384" s="2"/>
      <c r="R17384" s="2"/>
      <c r="U17384" s="2"/>
      <c r="Y17384" s="2"/>
      <c r="AA17384" s="2"/>
      <c r="AC17384" s="2"/>
      <c r="AE17384" s="2"/>
    </row>
    <row r="17385" spans="10:49" x14ac:dyDescent="0.55000000000000004">
      <c r="J17385" s="1"/>
      <c r="M17385" s="2"/>
      <c r="O17385" s="2"/>
      <c r="P17385" s="2"/>
      <c r="Q17385" s="2"/>
      <c r="R17385" s="2"/>
      <c r="U17385" s="2"/>
      <c r="Y17385" s="2"/>
      <c r="AA17385" s="2"/>
      <c r="AC17385" s="2"/>
      <c r="AE17385" s="2"/>
    </row>
    <row r="17386" spans="10:49" x14ac:dyDescent="0.55000000000000004">
      <c r="J17386" s="1"/>
      <c r="M17386" s="2"/>
      <c r="O17386" s="2"/>
      <c r="P17386" s="2"/>
      <c r="Q17386" s="2"/>
      <c r="R17386" s="2"/>
      <c r="U17386" s="2"/>
      <c r="Y17386" s="2"/>
      <c r="AA17386" s="2"/>
      <c r="AC17386" s="2"/>
      <c r="AE17386" s="2"/>
    </row>
    <row r="17387" spans="10:49" x14ac:dyDescent="0.55000000000000004">
      <c r="J17387" s="1"/>
      <c r="M17387" s="2"/>
      <c r="O17387" s="2"/>
      <c r="P17387" s="2"/>
      <c r="Q17387" s="2"/>
      <c r="R17387" s="2"/>
      <c r="U17387" s="2"/>
      <c r="Y17387" s="2"/>
      <c r="AA17387" s="2"/>
      <c r="AC17387" s="2"/>
      <c r="AE17387" s="2"/>
    </row>
    <row r="17388" spans="10:49" x14ac:dyDescent="0.55000000000000004">
      <c r="J17388" s="1"/>
      <c r="M17388" s="2"/>
      <c r="O17388" s="2"/>
      <c r="P17388" s="2"/>
      <c r="Q17388" s="2"/>
      <c r="R17388" s="2"/>
      <c r="U17388" s="2"/>
      <c r="Y17388" s="2"/>
      <c r="AA17388" s="2"/>
      <c r="AC17388" s="2"/>
      <c r="AE17388" s="2"/>
    </row>
    <row r="17389" spans="10:49" x14ac:dyDescent="0.55000000000000004">
      <c r="J17389" s="1"/>
      <c r="M17389" s="2"/>
      <c r="O17389" s="2"/>
      <c r="P17389" s="2"/>
      <c r="Q17389" s="2"/>
      <c r="R17389" s="2"/>
      <c r="U17389" s="2"/>
      <c r="Y17389" s="2"/>
      <c r="AA17389" s="2"/>
      <c r="AC17389" s="2"/>
      <c r="AE17389" s="2"/>
    </row>
    <row r="17390" spans="10:49" x14ac:dyDescent="0.55000000000000004">
      <c r="J17390" s="1"/>
      <c r="M17390" s="2"/>
      <c r="O17390" s="2"/>
      <c r="P17390" s="2"/>
      <c r="Q17390" s="2"/>
      <c r="R17390" s="2"/>
      <c r="U17390" s="2"/>
      <c r="Y17390" s="2"/>
      <c r="AA17390" s="2"/>
      <c r="AC17390" s="2"/>
      <c r="AE17390" s="2"/>
    </row>
    <row r="17391" spans="10:49" x14ac:dyDescent="0.55000000000000004">
      <c r="J17391" s="1"/>
      <c r="M17391" s="2"/>
      <c r="O17391" s="2"/>
      <c r="P17391" s="2"/>
      <c r="Q17391" s="2"/>
      <c r="R17391" s="2"/>
      <c r="U17391" s="2"/>
      <c r="Y17391" s="2"/>
      <c r="AA17391" s="2"/>
      <c r="AC17391" s="2"/>
      <c r="AE17391" s="2"/>
    </row>
    <row r="17392" spans="10:49" x14ac:dyDescent="0.55000000000000004">
      <c r="J17392" s="1"/>
      <c r="M17392" s="2"/>
      <c r="O17392" s="2"/>
      <c r="P17392" s="2"/>
      <c r="Q17392" s="2"/>
      <c r="R17392" s="2"/>
      <c r="U17392" s="2"/>
      <c r="Y17392" s="2"/>
      <c r="AA17392" s="2"/>
      <c r="AC17392" s="2"/>
      <c r="AE17392" s="2"/>
    </row>
    <row r="17393" spans="10:49" x14ac:dyDescent="0.55000000000000004">
      <c r="J17393" s="1"/>
      <c r="M17393" s="2"/>
      <c r="O17393" s="2"/>
      <c r="P17393" s="2"/>
      <c r="Q17393" s="2"/>
      <c r="R17393" s="2"/>
      <c r="U17393" s="2"/>
      <c r="Y17393" s="2"/>
      <c r="AA17393" s="2"/>
      <c r="AC17393" s="2"/>
      <c r="AE17393" s="2"/>
    </row>
    <row r="17394" spans="10:49" x14ac:dyDescent="0.55000000000000004">
      <c r="J17394" s="1"/>
      <c r="M17394" s="2"/>
      <c r="O17394" s="2"/>
      <c r="P17394" s="2"/>
      <c r="Q17394" s="2"/>
      <c r="R17394" s="2"/>
      <c r="U17394" s="2"/>
      <c r="Y17394" s="2"/>
      <c r="AE17394" s="2"/>
    </row>
    <row r="17395" spans="10:49" x14ac:dyDescent="0.55000000000000004">
      <c r="J17395" s="1"/>
      <c r="M17395" s="2"/>
      <c r="O17395" s="2"/>
      <c r="P17395" s="2"/>
      <c r="Q17395" s="2"/>
      <c r="R17395" s="2"/>
      <c r="U17395" s="2"/>
      <c r="Y17395" s="2"/>
      <c r="AE17395" s="2"/>
    </row>
    <row r="17396" spans="10:49" x14ac:dyDescent="0.55000000000000004">
      <c r="J17396" s="1"/>
      <c r="M17396" s="2"/>
      <c r="O17396" s="2"/>
      <c r="P17396" s="2"/>
      <c r="Q17396" s="2"/>
      <c r="R17396" s="2"/>
      <c r="U17396" s="2"/>
      <c r="Y17396" s="2"/>
      <c r="AA17396" s="2"/>
      <c r="AC17396" s="2"/>
      <c r="AE17396" s="2"/>
    </row>
    <row r="17397" spans="10:49" x14ac:dyDescent="0.55000000000000004">
      <c r="J17397" s="1"/>
      <c r="M17397" s="2"/>
      <c r="O17397" s="2"/>
      <c r="P17397" s="2"/>
      <c r="Q17397" s="2"/>
      <c r="R17397" s="2"/>
      <c r="U17397" s="2"/>
      <c r="Y17397" s="2"/>
      <c r="AA17397" s="2"/>
      <c r="AC17397" s="2"/>
      <c r="AE17397" s="2"/>
    </row>
    <row r="17398" spans="10:49" x14ac:dyDescent="0.55000000000000004">
      <c r="J17398" s="1"/>
      <c r="M17398" s="2"/>
      <c r="O17398" s="2"/>
      <c r="P17398" s="2"/>
      <c r="Q17398" s="2"/>
      <c r="R17398" s="2"/>
      <c r="U17398" s="2"/>
      <c r="Y17398" s="2"/>
    </row>
    <row r="17399" spans="10:49" x14ac:dyDescent="0.55000000000000004">
      <c r="J17399" s="1"/>
      <c r="M17399" s="2"/>
      <c r="O17399" s="2"/>
      <c r="P17399" s="2"/>
      <c r="Q17399" s="2"/>
      <c r="R17399" s="2"/>
      <c r="U17399" s="2"/>
      <c r="Y17399" s="2"/>
      <c r="AA17399" s="2"/>
      <c r="AC17399" s="2"/>
      <c r="AE17399" s="2"/>
    </row>
    <row r="17400" spans="10:49" x14ac:dyDescent="0.55000000000000004">
      <c r="J17400" s="1"/>
      <c r="M17400" s="2"/>
      <c r="O17400" s="2"/>
      <c r="P17400" s="2"/>
      <c r="Q17400" s="2"/>
      <c r="R17400" s="2"/>
      <c r="U17400" s="2"/>
      <c r="Y17400" s="2"/>
      <c r="AA17400" s="2"/>
      <c r="AC17400" s="2"/>
      <c r="AE17400" s="2"/>
      <c r="AW17400" s="2"/>
    </row>
    <row r="17401" spans="10:49" x14ac:dyDescent="0.55000000000000004">
      <c r="J17401" s="1"/>
      <c r="M17401" s="2"/>
      <c r="O17401" s="2"/>
      <c r="Q17401" s="2"/>
      <c r="R17401" s="2"/>
      <c r="U17401" s="2"/>
      <c r="Y17401" s="2"/>
      <c r="AC17401" s="2"/>
      <c r="AE17401" s="2"/>
    </row>
    <row r="17402" spans="10:49" x14ac:dyDescent="0.55000000000000004">
      <c r="J17402" s="1"/>
      <c r="M17402" s="2"/>
      <c r="O17402" s="2"/>
      <c r="P17402" s="2"/>
      <c r="Q17402" s="2"/>
      <c r="R17402" s="2"/>
      <c r="U17402" s="2"/>
      <c r="Y17402" s="2"/>
      <c r="AA17402" s="2"/>
      <c r="AC17402" s="2"/>
      <c r="AE17402" s="2"/>
    </row>
    <row r="17403" spans="10:49" x14ac:dyDescent="0.55000000000000004">
      <c r="J17403" s="1"/>
      <c r="M17403" s="2"/>
      <c r="O17403" s="2"/>
      <c r="P17403" s="2"/>
      <c r="Q17403" s="2"/>
      <c r="R17403" s="2"/>
      <c r="U17403" s="2"/>
      <c r="Y17403" s="2"/>
      <c r="AE17403" s="2"/>
      <c r="AW17403" s="2"/>
    </row>
    <row r="17404" spans="10:49" x14ac:dyDescent="0.55000000000000004">
      <c r="J17404" s="1"/>
      <c r="M17404" s="2"/>
      <c r="O17404" s="2"/>
      <c r="P17404" s="2"/>
      <c r="Q17404" s="2"/>
      <c r="R17404" s="2"/>
      <c r="U17404" s="2"/>
      <c r="Y17404" s="2"/>
      <c r="AA17404" s="2"/>
      <c r="AC17404" s="2"/>
      <c r="AE17404" s="2"/>
    </row>
    <row r="17405" spans="10:49" x14ac:dyDescent="0.55000000000000004">
      <c r="J17405" s="1"/>
      <c r="M17405" s="2"/>
      <c r="O17405" s="2"/>
      <c r="R17405" s="2"/>
      <c r="U17405" s="2"/>
      <c r="Y17405" s="2"/>
      <c r="AE17405" s="2"/>
    </row>
    <row r="17406" spans="10:49" x14ac:dyDescent="0.55000000000000004">
      <c r="J17406" s="1"/>
      <c r="M17406" s="2"/>
      <c r="O17406" s="2"/>
      <c r="P17406" s="2"/>
      <c r="Q17406" s="2"/>
      <c r="R17406" s="2"/>
      <c r="U17406" s="2"/>
      <c r="Y17406" s="2"/>
      <c r="AA17406" s="2"/>
      <c r="AC17406" s="2"/>
      <c r="AE17406" s="2"/>
    </row>
    <row r="17407" spans="10:49" x14ac:dyDescent="0.55000000000000004">
      <c r="J17407" s="1"/>
      <c r="M17407" s="2"/>
      <c r="O17407" s="2"/>
      <c r="P17407" s="2"/>
      <c r="Q17407" s="2"/>
      <c r="R17407" s="2"/>
      <c r="U17407" s="2"/>
      <c r="Y17407" s="2"/>
      <c r="AE17407" s="2"/>
    </row>
    <row r="17408" spans="10:49" x14ac:dyDescent="0.55000000000000004">
      <c r="J17408" s="1"/>
      <c r="M17408" s="2"/>
      <c r="O17408" s="2"/>
      <c r="P17408" s="2"/>
      <c r="Q17408" s="2"/>
      <c r="R17408" s="2"/>
      <c r="U17408" s="2"/>
      <c r="Y17408" s="2"/>
      <c r="AA17408" s="2"/>
      <c r="AC17408" s="2"/>
      <c r="AE17408" s="2"/>
    </row>
    <row r="17409" spans="10:31" x14ac:dyDescent="0.55000000000000004">
      <c r="J17409" s="1"/>
      <c r="M17409" s="2"/>
      <c r="O17409" s="2"/>
      <c r="P17409" s="2"/>
      <c r="Q17409" s="2"/>
      <c r="R17409" s="2"/>
      <c r="U17409" s="2"/>
      <c r="Y17409" s="2"/>
      <c r="AA17409" s="2"/>
      <c r="AC17409" s="2"/>
      <c r="AE17409" s="2"/>
    </row>
    <row r="17410" spans="10:31" x14ac:dyDescent="0.55000000000000004">
      <c r="J17410" s="1"/>
      <c r="M17410" s="2"/>
      <c r="O17410" s="2"/>
      <c r="P17410" s="2"/>
      <c r="Q17410" s="2"/>
      <c r="R17410" s="2"/>
      <c r="U17410" s="2"/>
      <c r="Y17410" s="2"/>
      <c r="AA17410" s="2"/>
      <c r="AC17410" s="2"/>
      <c r="AE17410" s="2"/>
    </row>
    <row r="17411" spans="10:31" x14ac:dyDescent="0.55000000000000004">
      <c r="J17411" s="1"/>
      <c r="M17411" s="2"/>
      <c r="O17411" s="2"/>
      <c r="P17411" s="2"/>
      <c r="Q17411" s="2"/>
      <c r="R17411" s="2"/>
      <c r="U17411" s="2"/>
      <c r="Y17411" s="2"/>
      <c r="AC17411" s="2"/>
      <c r="AE17411" s="2"/>
    </row>
    <row r="17412" spans="10:31" x14ac:dyDescent="0.55000000000000004">
      <c r="J17412" s="1"/>
      <c r="M17412" s="2"/>
      <c r="O17412" s="2"/>
      <c r="P17412" s="2"/>
      <c r="Q17412" s="2"/>
      <c r="R17412" s="2"/>
      <c r="U17412" s="2"/>
      <c r="Y17412" s="2"/>
      <c r="AA17412" s="2"/>
      <c r="AC17412" s="2"/>
      <c r="AE17412" s="2"/>
    </row>
    <row r="17413" spans="10:31" x14ac:dyDescent="0.55000000000000004">
      <c r="J17413" s="1"/>
      <c r="M17413" s="2"/>
      <c r="O17413" s="2"/>
      <c r="P17413" s="2"/>
      <c r="Q17413" s="2"/>
      <c r="R17413" s="2"/>
      <c r="U17413" s="2"/>
    </row>
    <row r="17414" spans="10:31" x14ac:dyDescent="0.55000000000000004">
      <c r="J17414" s="1"/>
      <c r="M17414" s="2"/>
      <c r="O17414" s="2"/>
      <c r="P17414" s="2"/>
      <c r="Q17414" s="2"/>
      <c r="R17414" s="2"/>
      <c r="U17414" s="2"/>
      <c r="Y17414" s="2"/>
      <c r="AA17414" s="2"/>
      <c r="AC17414" s="2"/>
      <c r="AE17414" s="2"/>
    </row>
    <row r="17415" spans="10:31" x14ac:dyDescent="0.55000000000000004">
      <c r="J17415" s="1"/>
      <c r="M17415" s="2"/>
      <c r="O17415" s="2"/>
      <c r="P17415" s="2"/>
      <c r="Q17415" s="2"/>
      <c r="R17415" s="2"/>
      <c r="U17415" s="2"/>
      <c r="Y17415" s="2"/>
      <c r="AA17415" s="2"/>
      <c r="AC17415" s="2"/>
      <c r="AE17415" s="2"/>
    </row>
    <row r="17416" spans="10:31" x14ac:dyDescent="0.55000000000000004">
      <c r="J17416" s="1"/>
      <c r="M17416" s="2"/>
      <c r="O17416" s="2"/>
      <c r="P17416" s="2"/>
      <c r="Q17416" s="2"/>
      <c r="R17416" s="2"/>
      <c r="U17416" s="2"/>
      <c r="Y17416" s="2"/>
      <c r="AE17416" s="2"/>
    </row>
    <row r="17417" spans="10:31" x14ac:dyDescent="0.55000000000000004">
      <c r="J17417" s="1"/>
      <c r="M17417" s="2"/>
      <c r="O17417" s="2"/>
      <c r="P17417" s="2"/>
      <c r="Q17417" s="2"/>
      <c r="R17417" s="2"/>
      <c r="U17417" s="2"/>
      <c r="Y17417" s="2"/>
      <c r="AC17417" s="2"/>
      <c r="AE17417" s="2"/>
    </row>
    <row r="17418" spans="10:31" x14ac:dyDescent="0.55000000000000004">
      <c r="J17418" s="1"/>
      <c r="M17418" s="2"/>
      <c r="O17418" s="2"/>
      <c r="P17418" s="2"/>
      <c r="Q17418" s="2"/>
      <c r="R17418" s="2"/>
      <c r="U17418" s="2"/>
      <c r="Y17418" s="2"/>
      <c r="AA17418" s="2"/>
      <c r="AC17418" s="2"/>
      <c r="AE17418" s="2"/>
    </row>
    <row r="17419" spans="10:31" x14ac:dyDescent="0.55000000000000004">
      <c r="J17419" s="1"/>
      <c r="M17419" s="2"/>
      <c r="O17419" s="2"/>
      <c r="P17419" s="2"/>
      <c r="Q17419" s="2"/>
      <c r="R17419" s="2"/>
      <c r="U17419" s="2"/>
      <c r="Y17419" s="2"/>
      <c r="AA17419" s="2"/>
      <c r="AC17419" s="2"/>
      <c r="AE17419" s="2"/>
    </row>
    <row r="17420" spans="10:31" x14ac:dyDescent="0.55000000000000004">
      <c r="J17420" s="1"/>
      <c r="M17420" s="2"/>
      <c r="O17420" s="2"/>
      <c r="P17420" s="2"/>
      <c r="Q17420" s="2"/>
      <c r="R17420" s="2"/>
      <c r="U17420" s="2"/>
      <c r="Y17420" s="2"/>
      <c r="AA17420" s="2"/>
      <c r="AC17420" s="2"/>
      <c r="AE17420" s="2"/>
    </row>
    <row r="17421" spans="10:31" x14ac:dyDescent="0.55000000000000004">
      <c r="J17421" s="1"/>
      <c r="M17421" s="2"/>
      <c r="O17421" s="2"/>
      <c r="P17421" s="2"/>
      <c r="Q17421" s="2"/>
      <c r="R17421" s="2"/>
      <c r="U17421" s="2"/>
      <c r="Y17421" s="2"/>
      <c r="AA17421" s="2"/>
      <c r="AC17421" s="2"/>
      <c r="AE17421" s="2"/>
    </row>
    <row r="17422" spans="10:31" x14ac:dyDescent="0.55000000000000004">
      <c r="J17422" s="1"/>
      <c r="M17422" s="2"/>
      <c r="O17422" s="2"/>
      <c r="P17422" s="2"/>
      <c r="Q17422" s="2"/>
      <c r="R17422" s="2"/>
      <c r="U17422" s="2"/>
      <c r="Y17422" s="2"/>
      <c r="AA17422" s="2"/>
      <c r="AC17422" s="2"/>
      <c r="AE17422" s="2"/>
    </row>
    <row r="17423" spans="10:31" x14ac:dyDescent="0.55000000000000004">
      <c r="J17423" s="1"/>
      <c r="M17423" s="2"/>
      <c r="O17423" s="2"/>
      <c r="P17423" s="2"/>
      <c r="Q17423" s="2"/>
      <c r="R17423" s="2"/>
      <c r="U17423" s="2"/>
      <c r="Y17423" s="2"/>
      <c r="AA17423" s="2"/>
      <c r="AC17423" s="2"/>
      <c r="AE17423" s="2"/>
    </row>
    <row r="17424" spans="10:31" x14ac:dyDescent="0.55000000000000004">
      <c r="J17424" s="1"/>
      <c r="M17424" s="2"/>
      <c r="O17424" s="2"/>
      <c r="P17424" s="2"/>
      <c r="Q17424" s="2"/>
      <c r="R17424" s="2"/>
      <c r="U17424" s="2"/>
      <c r="Y17424" s="2"/>
      <c r="AA17424" s="2"/>
      <c r="AC17424" s="2"/>
      <c r="AE17424" s="2"/>
    </row>
    <row r="17425" spans="10:31" x14ac:dyDescent="0.55000000000000004">
      <c r="J17425" s="1"/>
      <c r="M17425" s="2"/>
      <c r="O17425" s="2"/>
      <c r="P17425" s="2"/>
      <c r="Q17425" s="2"/>
      <c r="R17425" s="2"/>
      <c r="U17425" s="2"/>
      <c r="Y17425" s="2"/>
      <c r="AA17425" s="2"/>
      <c r="AC17425" s="2"/>
      <c r="AE17425" s="2"/>
    </row>
    <row r="17426" spans="10:31" x14ac:dyDescent="0.55000000000000004">
      <c r="J17426" s="1"/>
      <c r="M17426" s="2"/>
      <c r="O17426" s="2"/>
      <c r="P17426" s="2"/>
      <c r="Q17426" s="2"/>
      <c r="R17426" s="2"/>
      <c r="U17426" s="2"/>
      <c r="Y17426" s="2"/>
      <c r="AA17426" s="2"/>
      <c r="AC17426" s="2"/>
      <c r="AE17426" s="2"/>
    </row>
    <row r="17427" spans="10:31" x14ac:dyDescent="0.55000000000000004">
      <c r="J17427" s="1"/>
      <c r="M17427" s="2"/>
      <c r="O17427" s="2"/>
      <c r="P17427" s="2"/>
      <c r="Q17427" s="2"/>
      <c r="R17427" s="2"/>
      <c r="U17427" s="2"/>
      <c r="Y17427" s="2"/>
      <c r="AA17427" s="2"/>
      <c r="AC17427" s="2"/>
      <c r="AE17427" s="2"/>
    </row>
    <row r="17428" spans="10:31" x14ac:dyDescent="0.55000000000000004">
      <c r="J17428" s="1"/>
      <c r="M17428" s="2"/>
      <c r="O17428" s="2"/>
      <c r="P17428" s="2"/>
      <c r="Q17428" s="2"/>
      <c r="R17428" s="2"/>
      <c r="U17428" s="2"/>
      <c r="Y17428" s="2"/>
      <c r="AC17428" s="2"/>
      <c r="AE17428" s="2"/>
    </row>
    <row r="17429" spans="10:31" x14ac:dyDescent="0.55000000000000004">
      <c r="J17429" s="1"/>
      <c r="M17429" s="2"/>
      <c r="O17429" s="2"/>
      <c r="P17429" s="2"/>
      <c r="Q17429" s="2"/>
      <c r="R17429" s="2"/>
      <c r="U17429" s="2"/>
      <c r="Y17429" s="2"/>
      <c r="AA17429" s="2"/>
      <c r="AC17429" s="2"/>
      <c r="AE17429" s="2"/>
    </row>
    <row r="17430" spans="10:31" x14ac:dyDescent="0.55000000000000004">
      <c r="J17430" s="1"/>
      <c r="M17430" s="2"/>
      <c r="O17430" s="2"/>
      <c r="Q17430" s="2"/>
      <c r="R17430" s="2"/>
      <c r="U17430" s="2"/>
      <c r="Y17430" s="2"/>
      <c r="AC17430" s="2"/>
      <c r="AE17430" s="2"/>
    </row>
    <row r="17431" spans="10:31" x14ac:dyDescent="0.55000000000000004">
      <c r="J17431" s="1"/>
      <c r="M17431" s="2"/>
      <c r="O17431" s="2"/>
      <c r="P17431" s="2"/>
      <c r="Q17431" s="2"/>
      <c r="R17431" s="2"/>
      <c r="U17431" s="2"/>
      <c r="Y17431" s="2"/>
      <c r="AA17431" s="2"/>
      <c r="AC17431" s="2"/>
      <c r="AE17431" s="2"/>
    </row>
    <row r="17432" spans="10:31" x14ac:dyDescent="0.55000000000000004">
      <c r="J17432" s="1"/>
      <c r="M17432" s="2"/>
      <c r="O17432" s="2"/>
      <c r="P17432" s="2"/>
      <c r="Q17432" s="2"/>
      <c r="R17432" s="2"/>
      <c r="U17432" s="2"/>
      <c r="Y17432" s="2"/>
      <c r="AA17432" s="2"/>
      <c r="AC17432" s="2"/>
      <c r="AE17432" s="2"/>
    </row>
    <row r="17433" spans="10:31" x14ac:dyDescent="0.55000000000000004">
      <c r="J17433" s="1"/>
      <c r="M17433" s="2"/>
      <c r="O17433" s="2"/>
      <c r="P17433" s="2"/>
      <c r="Q17433" s="2"/>
      <c r="R17433" s="2"/>
      <c r="U17433" s="2"/>
      <c r="Y17433" s="2"/>
      <c r="AC17433" s="2"/>
      <c r="AE17433" s="2"/>
    </row>
    <row r="17434" spans="10:31" x14ac:dyDescent="0.55000000000000004">
      <c r="J17434" s="1"/>
      <c r="M17434" s="2"/>
      <c r="O17434" s="2"/>
      <c r="P17434" s="2"/>
      <c r="Q17434" s="2"/>
      <c r="R17434" s="2"/>
      <c r="U17434" s="2"/>
    </row>
    <row r="17435" spans="10:31" x14ac:dyDescent="0.55000000000000004">
      <c r="J17435" s="1"/>
      <c r="M17435" s="2"/>
      <c r="O17435" s="2"/>
      <c r="R17435" s="2"/>
      <c r="U17435" s="2"/>
      <c r="Y17435" s="2"/>
      <c r="AE17435" s="2"/>
    </row>
    <row r="17436" spans="10:31" x14ac:dyDescent="0.55000000000000004">
      <c r="J17436" s="1"/>
      <c r="M17436" s="2"/>
      <c r="O17436" s="2"/>
      <c r="P17436" s="2"/>
      <c r="Q17436" s="2"/>
      <c r="R17436" s="2"/>
      <c r="U17436" s="2"/>
      <c r="Y17436" s="2"/>
      <c r="AA17436" s="2"/>
      <c r="AC17436" s="2"/>
      <c r="AE17436" s="2"/>
    </row>
    <row r="17437" spans="10:31" x14ac:dyDescent="0.55000000000000004">
      <c r="J17437" s="1"/>
      <c r="M17437" s="2"/>
      <c r="O17437" s="2"/>
      <c r="P17437" s="2"/>
      <c r="Q17437" s="2"/>
      <c r="R17437" s="2"/>
      <c r="U17437" s="2"/>
      <c r="Y17437" s="2"/>
      <c r="AE17437" s="2"/>
    </row>
    <row r="17438" spans="10:31" x14ac:dyDescent="0.55000000000000004">
      <c r="J17438" s="1"/>
      <c r="M17438" s="2"/>
      <c r="O17438" s="2"/>
      <c r="P17438" s="2"/>
      <c r="Q17438" s="2"/>
      <c r="R17438" s="2"/>
      <c r="U17438" s="2"/>
      <c r="Y17438" s="2"/>
      <c r="AA17438" s="2"/>
      <c r="AC17438" s="2"/>
      <c r="AE17438" s="2"/>
    </row>
    <row r="17439" spans="10:31" x14ac:dyDescent="0.55000000000000004">
      <c r="J17439" s="1"/>
      <c r="M17439" s="2"/>
      <c r="O17439" s="2"/>
      <c r="P17439" s="2"/>
      <c r="Q17439" s="2"/>
      <c r="R17439" s="2"/>
      <c r="U17439" s="2"/>
      <c r="Y17439" s="2"/>
      <c r="AA17439" s="2"/>
      <c r="AC17439" s="2"/>
      <c r="AE17439" s="2"/>
    </row>
    <row r="17440" spans="10:31" x14ac:dyDescent="0.55000000000000004">
      <c r="J17440" s="1"/>
      <c r="M17440" s="2"/>
      <c r="O17440" s="2"/>
      <c r="P17440" s="2"/>
      <c r="Q17440" s="2"/>
      <c r="R17440" s="2"/>
      <c r="U17440" s="2"/>
      <c r="Y17440" s="2"/>
      <c r="AA17440" s="2"/>
      <c r="AC17440" s="2"/>
      <c r="AE17440" s="2"/>
    </row>
    <row r="17441" spans="10:49" x14ac:dyDescent="0.55000000000000004">
      <c r="J17441" s="1"/>
      <c r="M17441" s="2"/>
      <c r="O17441" s="2"/>
      <c r="P17441" s="2"/>
      <c r="Q17441" s="2"/>
      <c r="R17441" s="2"/>
      <c r="U17441" s="2"/>
      <c r="Y17441" s="2"/>
      <c r="AA17441" s="2"/>
      <c r="AC17441" s="2"/>
      <c r="AE17441" s="2"/>
    </row>
    <row r="17442" spans="10:49" x14ac:dyDescent="0.55000000000000004">
      <c r="J17442" s="1"/>
      <c r="M17442" s="2"/>
      <c r="O17442" s="2"/>
      <c r="P17442" s="2"/>
      <c r="Q17442" s="2"/>
      <c r="R17442" s="2"/>
      <c r="U17442" s="2"/>
      <c r="Y17442" s="2"/>
      <c r="AA17442" s="2"/>
      <c r="AC17442" s="2"/>
      <c r="AE17442" s="2"/>
    </row>
    <row r="17443" spans="10:49" x14ac:dyDescent="0.55000000000000004">
      <c r="J17443" s="1"/>
      <c r="M17443" s="2"/>
      <c r="O17443" s="2"/>
      <c r="P17443" s="2"/>
      <c r="Q17443" s="2"/>
      <c r="R17443" s="2"/>
      <c r="U17443" s="2"/>
      <c r="Y17443" s="2"/>
      <c r="AA17443" s="2"/>
      <c r="AC17443" s="2"/>
      <c r="AE17443" s="2"/>
      <c r="AW17443" s="2"/>
    </row>
    <row r="17444" spans="10:49" x14ac:dyDescent="0.55000000000000004">
      <c r="J17444" s="1"/>
      <c r="M17444" s="2"/>
      <c r="O17444" s="2"/>
      <c r="P17444" s="2"/>
      <c r="Q17444" s="2"/>
      <c r="R17444" s="2"/>
      <c r="U17444" s="2"/>
      <c r="Y17444" s="2"/>
      <c r="AA17444" s="2"/>
      <c r="AC17444" s="2"/>
      <c r="AE17444" s="2"/>
    </row>
    <row r="17445" spans="10:49" x14ac:dyDescent="0.55000000000000004">
      <c r="J17445" s="1"/>
      <c r="M17445" s="2"/>
      <c r="O17445" s="2"/>
      <c r="P17445" s="2"/>
      <c r="Q17445" s="2"/>
      <c r="R17445" s="2"/>
      <c r="U17445" s="2"/>
      <c r="Y17445" s="2"/>
      <c r="AE17445" s="2"/>
    </row>
    <row r="17446" spans="10:49" x14ac:dyDescent="0.55000000000000004">
      <c r="J17446" s="1"/>
      <c r="M17446" s="2"/>
      <c r="O17446" s="2"/>
      <c r="P17446" s="2"/>
      <c r="Q17446" s="2"/>
      <c r="R17446" s="2"/>
      <c r="U17446" s="2"/>
      <c r="Y17446" s="2"/>
    </row>
    <row r="17447" spans="10:49" x14ac:dyDescent="0.55000000000000004">
      <c r="J17447" s="1"/>
      <c r="M17447" s="2"/>
      <c r="O17447" s="2"/>
      <c r="P17447" s="2"/>
      <c r="Q17447" s="2"/>
      <c r="R17447" s="2"/>
      <c r="U17447" s="2"/>
      <c r="Y17447" s="2"/>
      <c r="AA17447" s="2"/>
      <c r="AC17447" s="2"/>
      <c r="AE17447" s="2"/>
    </row>
    <row r="17448" spans="10:49" x14ac:dyDescent="0.55000000000000004">
      <c r="J17448" s="1"/>
      <c r="M17448" s="2"/>
      <c r="O17448" s="2"/>
      <c r="P17448" s="2"/>
      <c r="Q17448" s="2"/>
      <c r="R17448" s="2"/>
      <c r="U17448" s="2"/>
      <c r="Y17448" s="2"/>
      <c r="Z17448" s="3"/>
      <c r="AA17448" s="2"/>
      <c r="AB17448" s="3"/>
      <c r="AC17448" s="2"/>
      <c r="AD17448" s="3"/>
      <c r="AE17448" s="2"/>
    </row>
    <row r="17449" spans="10:49" x14ac:dyDescent="0.55000000000000004">
      <c r="J17449" s="1"/>
      <c r="M17449" s="2"/>
      <c r="O17449" s="2"/>
      <c r="P17449" s="2"/>
      <c r="Q17449" s="2"/>
      <c r="R17449" s="2"/>
      <c r="U17449" s="2"/>
      <c r="Y17449" s="2"/>
    </row>
    <row r="17450" spans="10:49" x14ac:dyDescent="0.55000000000000004">
      <c r="J17450" s="1"/>
      <c r="M17450" s="2"/>
      <c r="O17450" s="2"/>
      <c r="P17450" s="2"/>
      <c r="Q17450" s="2"/>
      <c r="R17450" s="2"/>
      <c r="U17450" s="2"/>
      <c r="Y17450" s="2"/>
      <c r="AA17450" s="2"/>
      <c r="AC17450" s="2"/>
      <c r="AE17450" s="2"/>
    </row>
    <row r="17451" spans="10:49" x14ac:dyDescent="0.55000000000000004">
      <c r="J17451" s="1"/>
      <c r="M17451" s="2"/>
      <c r="O17451" s="2"/>
      <c r="Q17451" s="2"/>
      <c r="R17451" s="2"/>
      <c r="U17451" s="2"/>
      <c r="Y17451" s="2"/>
      <c r="AC17451" s="2"/>
      <c r="AE17451" s="2"/>
    </row>
    <row r="17452" spans="10:49" x14ac:dyDescent="0.55000000000000004">
      <c r="J17452" s="1"/>
      <c r="M17452" s="2"/>
      <c r="O17452" s="2"/>
      <c r="P17452" s="2"/>
      <c r="Q17452" s="2"/>
      <c r="R17452" s="2"/>
      <c r="U17452" s="2"/>
      <c r="Y17452" s="2"/>
      <c r="AA17452" s="2"/>
      <c r="AC17452" s="2"/>
      <c r="AE17452" s="2"/>
      <c r="AW17452" s="2"/>
    </row>
    <row r="17453" spans="10:49" x14ac:dyDescent="0.55000000000000004">
      <c r="J17453" s="1"/>
      <c r="M17453" s="2"/>
      <c r="O17453" s="2"/>
      <c r="P17453" s="2"/>
      <c r="Q17453" s="2"/>
      <c r="R17453" s="2"/>
      <c r="U17453" s="2"/>
    </row>
    <row r="17454" spans="10:49" x14ac:dyDescent="0.55000000000000004">
      <c r="J17454" s="1"/>
      <c r="M17454" s="2"/>
      <c r="O17454" s="2"/>
      <c r="P17454" s="2"/>
      <c r="Q17454" s="2"/>
      <c r="R17454" s="2"/>
      <c r="U17454" s="2"/>
      <c r="Y17454" s="2"/>
      <c r="AA17454" s="2"/>
      <c r="AC17454" s="2"/>
      <c r="AE17454" s="2"/>
    </row>
    <row r="17455" spans="10:49" x14ac:dyDescent="0.55000000000000004">
      <c r="J17455" s="1"/>
      <c r="M17455" s="2"/>
      <c r="O17455" s="2"/>
      <c r="P17455" s="2"/>
      <c r="Q17455" s="2"/>
      <c r="R17455" s="2"/>
      <c r="U17455" s="2"/>
      <c r="Y17455" s="2"/>
      <c r="AA17455" s="2"/>
      <c r="AC17455" s="2"/>
      <c r="AE17455" s="2"/>
    </row>
    <row r="17456" spans="10:49" x14ac:dyDescent="0.55000000000000004">
      <c r="J17456" s="1"/>
      <c r="M17456" s="2"/>
      <c r="O17456" s="2"/>
      <c r="P17456" s="2"/>
      <c r="Q17456" s="2"/>
      <c r="R17456" s="2"/>
      <c r="U17456" s="2"/>
      <c r="Y17456" s="2"/>
    </row>
    <row r="17457" spans="10:49" x14ac:dyDescent="0.55000000000000004">
      <c r="J17457" s="1"/>
      <c r="M17457" s="2"/>
      <c r="O17457" s="2"/>
      <c r="P17457" s="2"/>
      <c r="Q17457" s="2"/>
      <c r="R17457" s="2"/>
      <c r="U17457" s="2"/>
      <c r="Y17457" s="2"/>
      <c r="AA17457" s="2"/>
      <c r="AC17457" s="2"/>
      <c r="AE17457" s="2"/>
    </row>
    <row r="17458" spans="10:49" x14ac:dyDescent="0.55000000000000004">
      <c r="J17458" s="1"/>
      <c r="M17458" s="2"/>
      <c r="O17458" s="2"/>
      <c r="P17458" s="2"/>
      <c r="Q17458" s="2"/>
      <c r="R17458" s="2"/>
      <c r="U17458" s="2"/>
      <c r="Y17458" s="2"/>
      <c r="AA17458" s="2"/>
      <c r="AC17458" s="2"/>
      <c r="AE17458" s="2"/>
    </row>
    <row r="17459" spans="10:49" x14ac:dyDescent="0.55000000000000004">
      <c r="J17459" s="1"/>
      <c r="M17459" s="2"/>
      <c r="O17459" s="2"/>
      <c r="P17459" s="2"/>
      <c r="Q17459" s="2"/>
      <c r="R17459" s="2"/>
      <c r="U17459" s="2"/>
      <c r="Y17459" s="2"/>
      <c r="AA17459" s="2"/>
      <c r="AC17459" s="2"/>
      <c r="AE17459" s="2"/>
    </row>
    <row r="17460" spans="10:49" x14ac:dyDescent="0.55000000000000004">
      <c r="J17460" s="1"/>
      <c r="M17460" s="2"/>
      <c r="O17460" s="2"/>
      <c r="P17460" s="2"/>
      <c r="Q17460" s="2"/>
      <c r="R17460" s="2"/>
      <c r="U17460" s="2"/>
    </row>
    <row r="17461" spans="10:49" x14ac:dyDescent="0.55000000000000004">
      <c r="J17461" s="1"/>
      <c r="M17461" s="2"/>
      <c r="O17461" s="2"/>
      <c r="P17461" s="2"/>
      <c r="Q17461" s="2"/>
      <c r="R17461" s="2"/>
      <c r="U17461" s="2"/>
      <c r="Y17461" s="2"/>
      <c r="AA17461" s="2"/>
      <c r="AC17461" s="2"/>
      <c r="AE17461" s="2"/>
    </row>
    <row r="17462" spans="10:49" x14ac:dyDescent="0.55000000000000004">
      <c r="J17462" s="1"/>
      <c r="M17462" s="2"/>
      <c r="O17462" s="2"/>
      <c r="P17462" s="2"/>
      <c r="Q17462" s="2"/>
      <c r="R17462" s="2"/>
      <c r="U17462" s="2"/>
      <c r="Y17462" s="2"/>
      <c r="AC17462" s="2"/>
      <c r="AE17462" s="2"/>
    </row>
    <row r="17463" spans="10:49" x14ac:dyDescent="0.55000000000000004">
      <c r="J17463" s="1"/>
      <c r="M17463" s="2"/>
      <c r="O17463" s="2"/>
      <c r="U17463" s="2"/>
      <c r="Y17463" s="2"/>
    </row>
    <row r="17464" spans="10:49" x14ac:dyDescent="0.55000000000000004">
      <c r="J17464" s="1"/>
      <c r="M17464" s="2"/>
      <c r="O17464" s="2"/>
      <c r="R17464" s="2"/>
      <c r="U17464" s="2"/>
      <c r="Y17464" s="2"/>
      <c r="AE17464" s="2"/>
    </row>
    <row r="17465" spans="10:49" x14ac:dyDescent="0.55000000000000004">
      <c r="J17465" s="1"/>
      <c r="M17465" s="2"/>
      <c r="O17465" s="2"/>
      <c r="P17465" s="2"/>
      <c r="Q17465" s="2"/>
      <c r="R17465" s="2"/>
      <c r="U17465" s="2"/>
      <c r="Y17465" s="2"/>
      <c r="AA17465" s="2"/>
      <c r="AC17465" s="2"/>
      <c r="AE17465" s="2"/>
    </row>
    <row r="17466" spans="10:49" x14ac:dyDescent="0.55000000000000004">
      <c r="J17466" s="1"/>
      <c r="M17466" s="2"/>
      <c r="O17466" s="2"/>
      <c r="P17466" s="2"/>
      <c r="Q17466" s="2"/>
      <c r="R17466" s="2"/>
      <c r="U17466" s="2"/>
      <c r="Y17466" s="2"/>
      <c r="AA17466" s="2"/>
      <c r="AC17466" s="2"/>
      <c r="AE17466" s="2"/>
    </row>
    <row r="17467" spans="10:49" x14ac:dyDescent="0.55000000000000004">
      <c r="J17467" s="1"/>
      <c r="M17467" s="2"/>
      <c r="O17467" s="2"/>
      <c r="P17467" s="2"/>
      <c r="Q17467" s="2"/>
      <c r="R17467" s="2"/>
      <c r="U17467" s="2"/>
      <c r="Y17467" s="2"/>
      <c r="AA17467" s="2"/>
      <c r="AC17467" s="2"/>
      <c r="AE17467" s="2"/>
    </row>
    <row r="17468" spans="10:49" x14ac:dyDescent="0.55000000000000004">
      <c r="J17468" s="1"/>
      <c r="M17468" s="2"/>
      <c r="O17468" s="2"/>
      <c r="P17468" s="2"/>
      <c r="Q17468" s="2"/>
      <c r="R17468" s="2"/>
      <c r="U17468" s="2"/>
      <c r="Y17468" s="2"/>
      <c r="AA17468" s="2"/>
      <c r="AC17468" s="2"/>
      <c r="AE17468" s="2"/>
    </row>
    <row r="17469" spans="10:49" x14ac:dyDescent="0.55000000000000004">
      <c r="J17469" s="1"/>
      <c r="M17469" s="2"/>
      <c r="O17469" s="2"/>
      <c r="P17469" s="2"/>
      <c r="Q17469" s="2"/>
      <c r="R17469" s="2"/>
      <c r="U17469" s="2"/>
      <c r="Y17469" s="2"/>
      <c r="AA17469" s="2"/>
      <c r="AC17469" s="2"/>
      <c r="AE17469" s="2"/>
    </row>
    <row r="17470" spans="10:49" x14ac:dyDescent="0.55000000000000004">
      <c r="J17470" s="1"/>
      <c r="M17470" s="2"/>
      <c r="O17470" s="2"/>
      <c r="P17470" s="2"/>
      <c r="Q17470" s="2"/>
      <c r="R17470" s="2"/>
      <c r="U17470" s="2"/>
      <c r="Y17470" s="2"/>
      <c r="AA17470" s="2"/>
      <c r="AC17470" s="2"/>
      <c r="AE17470" s="2"/>
    </row>
    <row r="17471" spans="10:49" x14ac:dyDescent="0.55000000000000004">
      <c r="J17471" s="1"/>
      <c r="M17471" s="2"/>
      <c r="O17471" s="2"/>
      <c r="P17471" s="2"/>
      <c r="Q17471" s="2"/>
      <c r="R17471" s="2"/>
      <c r="U17471" s="2"/>
      <c r="Y17471" s="2"/>
      <c r="AA17471" s="2"/>
      <c r="AC17471" s="2"/>
      <c r="AE17471" s="2"/>
    </row>
    <row r="17472" spans="10:49" x14ac:dyDescent="0.55000000000000004">
      <c r="J17472" s="1"/>
      <c r="M17472" s="2"/>
      <c r="O17472" s="2"/>
      <c r="P17472" s="2"/>
      <c r="Q17472" s="2"/>
      <c r="R17472" s="2"/>
      <c r="U17472" s="2"/>
      <c r="Y17472" s="2"/>
      <c r="AA17472" s="2"/>
      <c r="AC17472" s="2"/>
      <c r="AE17472" s="2"/>
      <c r="AW17472" s="2"/>
    </row>
    <row r="17473" spans="9:49" x14ac:dyDescent="0.55000000000000004">
      <c r="J17473" s="1"/>
      <c r="M17473" s="2"/>
      <c r="O17473" s="2"/>
      <c r="P17473" s="2"/>
      <c r="Q17473" s="2"/>
      <c r="R17473" s="2"/>
      <c r="U17473" s="2"/>
      <c r="Y17473" s="2"/>
      <c r="AC17473" s="2"/>
      <c r="AE17473" s="2"/>
    </row>
    <row r="17474" spans="9:49" x14ac:dyDescent="0.55000000000000004">
      <c r="J17474" s="1"/>
      <c r="M17474" s="2"/>
      <c r="O17474" s="2"/>
      <c r="P17474" s="2"/>
      <c r="Q17474" s="2"/>
      <c r="R17474" s="2"/>
      <c r="U17474" s="2"/>
      <c r="Y17474" s="2"/>
      <c r="AA17474" s="2"/>
      <c r="AC17474" s="2"/>
      <c r="AE17474" s="2"/>
    </row>
    <row r="17475" spans="9:49" x14ac:dyDescent="0.55000000000000004">
      <c r="J17475" s="1"/>
      <c r="M17475" s="2"/>
      <c r="O17475" s="2"/>
      <c r="P17475" s="2"/>
      <c r="Q17475" s="2"/>
      <c r="R17475" s="2"/>
      <c r="U17475" s="2"/>
      <c r="Y17475" s="2"/>
      <c r="AA17475" s="2"/>
      <c r="AC17475" s="2"/>
      <c r="AE17475" s="2"/>
    </row>
    <row r="17476" spans="9:49" x14ac:dyDescent="0.55000000000000004">
      <c r="J17476" s="1"/>
      <c r="M17476" s="2"/>
      <c r="O17476" s="2"/>
      <c r="P17476" s="2"/>
      <c r="Q17476" s="2"/>
      <c r="R17476" s="2"/>
      <c r="U17476" s="2"/>
      <c r="Y17476" s="2"/>
      <c r="AE17476" s="2"/>
      <c r="AW17476" s="2"/>
    </row>
    <row r="17477" spans="9:49" x14ac:dyDescent="0.55000000000000004">
      <c r="J17477" s="1"/>
      <c r="M17477" s="2"/>
      <c r="O17477" s="2"/>
      <c r="P17477" s="2"/>
      <c r="Q17477" s="2"/>
      <c r="R17477" s="2"/>
      <c r="U17477" s="2"/>
      <c r="Y17477" s="2"/>
      <c r="AA17477" s="2"/>
      <c r="AC17477" s="2"/>
      <c r="AE17477" s="2"/>
    </row>
    <row r="17478" spans="9:49" x14ac:dyDescent="0.55000000000000004">
      <c r="J17478" s="1"/>
      <c r="M17478" s="2"/>
      <c r="O17478" s="2"/>
      <c r="P17478" s="2"/>
      <c r="Q17478" s="2"/>
      <c r="R17478" s="2"/>
      <c r="U17478" s="2"/>
      <c r="Y17478" s="2"/>
      <c r="AA17478" s="2"/>
      <c r="AC17478" s="2"/>
      <c r="AE17478" s="2"/>
    </row>
    <row r="17479" spans="9:49" x14ac:dyDescent="0.55000000000000004">
      <c r="J17479" s="1"/>
      <c r="M17479" s="2"/>
      <c r="O17479" s="2"/>
      <c r="P17479" s="2"/>
      <c r="Q17479" s="2"/>
      <c r="R17479" s="2"/>
      <c r="U17479" s="2"/>
      <c r="Y17479" s="2"/>
      <c r="AC17479" s="2"/>
      <c r="AE17479" s="2"/>
    </row>
    <row r="17480" spans="9:49" x14ac:dyDescent="0.55000000000000004">
      <c r="I17480" s="1"/>
      <c r="J17480" s="1"/>
      <c r="M17480" s="2"/>
      <c r="O17480" s="2"/>
      <c r="P17480" s="2"/>
      <c r="Q17480" s="2"/>
      <c r="R17480" s="2"/>
      <c r="U17480" s="2"/>
      <c r="Y17480" s="2"/>
      <c r="AA17480" s="2"/>
      <c r="AC17480" s="2"/>
      <c r="AE17480" s="2"/>
    </row>
    <row r="17481" spans="9:49" x14ac:dyDescent="0.55000000000000004">
      <c r="J17481" s="1"/>
      <c r="M17481" s="2"/>
      <c r="O17481" s="2"/>
      <c r="P17481" s="2"/>
      <c r="Q17481" s="2"/>
      <c r="R17481" s="2"/>
      <c r="U17481" s="2"/>
      <c r="Y17481" s="2"/>
      <c r="AC17481" s="2"/>
      <c r="AE17481" s="2"/>
    </row>
    <row r="17482" spans="9:49" x14ac:dyDescent="0.55000000000000004">
      <c r="J17482" s="1"/>
      <c r="M17482" s="2"/>
      <c r="O17482" s="2"/>
      <c r="P17482" s="2"/>
      <c r="Q17482" s="2"/>
      <c r="R17482" s="2"/>
      <c r="U17482" s="2"/>
      <c r="Y17482" s="2"/>
      <c r="AA17482" s="2"/>
      <c r="AC17482" s="2"/>
      <c r="AE17482" s="2"/>
    </row>
    <row r="17483" spans="9:49" x14ac:dyDescent="0.55000000000000004">
      <c r="J17483" s="1"/>
      <c r="M17483" s="2"/>
      <c r="O17483" s="2"/>
      <c r="P17483" s="2"/>
      <c r="Q17483" s="2"/>
      <c r="R17483" s="2"/>
      <c r="U17483" s="2"/>
      <c r="Y17483" s="2"/>
      <c r="AA17483" s="2"/>
      <c r="AC17483" s="2"/>
      <c r="AE17483" s="2"/>
    </row>
    <row r="17484" spans="9:49" x14ac:dyDescent="0.55000000000000004">
      <c r="J17484" s="1"/>
      <c r="M17484" s="2"/>
      <c r="O17484" s="2"/>
      <c r="P17484" s="2"/>
      <c r="Q17484" s="2"/>
      <c r="R17484" s="2"/>
      <c r="U17484" s="2"/>
      <c r="Y17484" s="2"/>
      <c r="AA17484" s="2"/>
      <c r="AC17484" s="2"/>
      <c r="AE17484" s="2"/>
    </row>
    <row r="17485" spans="9:49" x14ac:dyDescent="0.55000000000000004">
      <c r="J17485" s="1"/>
      <c r="M17485" s="2"/>
      <c r="O17485" s="2"/>
      <c r="P17485" s="2"/>
      <c r="Q17485" s="2"/>
      <c r="R17485" s="2"/>
      <c r="U17485" s="2"/>
      <c r="Y17485" s="2"/>
    </row>
    <row r="17486" spans="9:49" x14ac:dyDescent="0.55000000000000004">
      <c r="J17486" s="1"/>
      <c r="M17486" s="2"/>
      <c r="O17486" s="2"/>
      <c r="P17486" s="2"/>
      <c r="Q17486" s="2"/>
      <c r="R17486" s="2"/>
      <c r="U17486" s="2"/>
      <c r="Y17486" s="2"/>
      <c r="AA17486" s="2"/>
      <c r="AC17486" s="2"/>
      <c r="AE17486" s="2"/>
    </row>
    <row r="17487" spans="9:49" x14ac:dyDescent="0.55000000000000004">
      <c r="J17487" s="1"/>
      <c r="M17487" s="2"/>
      <c r="O17487" s="2"/>
      <c r="P17487" s="2"/>
      <c r="Q17487" s="2"/>
      <c r="R17487" s="2"/>
      <c r="U17487" s="2"/>
      <c r="Y17487" s="2"/>
      <c r="AA17487" s="2"/>
      <c r="AC17487" s="2"/>
      <c r="AE17487" s="2"/>
    </row>
    <row r="17488" spans="9:49" x14ac:dyDescent="0.55000000000000004">
      <c r="J17488" s="1"/>
      <c r="M17488" s="2"/>
      <c r="O17488" s="2"/>
      <c r="P17488" s="2"/>
      <c r="Q17488" s="2"/>
      <c r="R17488" s="2"/>
      <c r="U17488" s="2"/>
      <c r="Y17488" s="2"/>
      <c r="AA17488" s="2"/>
      <c r="AC17488" s="2"/>
      <c r="AE17488" s="2"/>
    </row>
    <row r="17489" spans="10:31" x14ac:dyDescent="0.55000000000000004">
      <c r="J17489" s="1"/>
      <c r="M17489" s="2"/>
      <c r="O17489" s="2"/>
      <c r="P17489" s="2"/>
      <c r="Q17489" s="2"/>
      <c r="R17489" s="2"/>
      <c r="U17489" s="2"/>
      <c r="Y17489" s="2"/>
      <c r="AC17489" s="2"/>
      <c r="AE17489" s="2"/>
    </row>
    <row r="17490" spans="10:31" x14ac:dyDescent="0.55000000000000004">
      <c r="J17490" s="1"/>
      <c r="M17490" s="2"/>
      <c r="O17490" s="2"/>
      <c r="P17490" s="2"/>
      <c r="Q17490" s="2"/>
      <c r="R17490" s="2"/>
      <c r="U17490" s="2"/>
      <c r="Y17490" s="2"/>
      <c r="AA17490" s="2"/>
      <c r="AC17490" s="2"/>
      <c r="AE17490" s="2"/>
    </row>
    <row r="17491" spans="10:31" x14ac:dyDescent="0.55000000000000004">
      <c r="J17491" s="1"/>
      <c r="M17491" s="2"/>
      <c r="O17491" s="2"/>
      <c r="P17491" s="2"/>
      <c r="Q17491" s="2"/>
      <c r="R17491" s="2"/>
      <c r="U17491" s="2"/>
      <c r="Y17491" s="2"/>
      <c r="AA17491" s="2"/>
      <c r="AC17491" s="2"/>
      <c r="AE17491" s="2"/>
    </row>
    <row r="17492" spans="10:31" x14ac:dyDescent="0.55000000000000004">
      <c r="J17492" s="1"/>
      <c r="M17492" s="2"/>
      <c r="O17492" s="2"/>
      <c r="P17492" s="2"/>
      <c r="Q17492" s="2"/>
      <c r="R17492" s="2"/>
      <c r="U17492" s="2"/>
      <c r="Y17492" s="2"/>
      <c r="AA17492" s="2"/>
      <c r="AC17492" s="2"/>
      <c r="AE17492" s="2"/>
    </row>
    <row r="17493" spans="10:31" x14ac:dyDescent="0.55000000000000004">
      <c r="J17493" s="1"/>
      <c r="M17493" s="2"/>
      <c r="O17493" s="2"/>
      <c r="P17493" s="2"/>
      <c r="Q17493" s="2"/>
      <c r="R17493" s="2"/>
      <c r="U17493" s="2"/>
      <c r="Y17493" s="2"/>
      <c r="AA17493" s="2"/>
      <c r="AC17493" s="2"/>
      <c r="AE17493" s="2"/>
    </row>
    <row r="17494" spans="10:31" x14ac:dyDescent="0.55000000000000004">
      <c r="J17494" s="1"/>
      <c r="M17494" s="2"/>
      <c r="O17494" s="2"/>
      <c r="P17494" s="2"/>
      <c r="Q17494" s="2"/>
      <c r="R17494" s="2"/>
      <c r="U17494" s="2"/>
      <c r="Y17494" s="2"/>
      <c r="AA17494" s="2"/>
      <c r="AC17494" s="2"/>
      <c r="AE17494" s="2"/>
    </row>
    <row r="17495" spans="10:31" x14ac:dyDescent="0.55000000000000004">
      <c r="J17495" s="1"/>
      <c r="M17495" s="2"/>
      <c r="O17495" s="2"/>
      <c r="P17495" s="2"/>
      <c r="Q17495" s="2"/>
      <c r="R17495" s="2"/>
      <c r="U17495" s="2"/>
      <c r="Y17495" s="2"/>
      <c r="AA17495" s="2"/>
      <c r="AC17495" s="2"/>
      <c r="AE17495" s="2"/>
    </row>
    <row r="17496" spans="10:31" x14ac:dyDescent="0.55000000000000004">
      <c r="J17496" s="1"/>
      <c r="M17496" s="2"/>
      <c r="O17496" s="2"/>
      <c r="P17496" s="2"/>
      <c r="Q17496" s="2"/>
      <c r="R17496" s="2"/>
      <c r="U17496" s="2"/>
      <c r="Y17496" s="2"/>
      <c r="AA17496" s="2"/>
      <c r="AC17496" s="2"/>
      <c r="AE17496" s="2"/>
    </row>
    <row r="17497" spans="10:31" x14ac:dyDescent="0.55000000000000004">
      <c r="J17497" s="1"/>
      <c r="M17497" s="2"/>
      <c r="O17497" s="2"/>
      <c r="P17497" s="2"/>
      <c r="Q17497" s="2"/>
      <c r="R17497" s="2"/>
      <c r="U17497" s="2"/>
      <c r="Y17497" s="2"/>
      <c r="AA17497" s="2"/>
      <c r="AC17497" s="2"/>
      <c r="AE17497" s="2"/>
    </row>
    <row r="17498" spans="10:31" x14ac:dyDescent="0.55000000000000004">
      <c r="J17498" s="1"/>
      <c r="M17498" s="2"/>
      <c r="O17498" s="2"/>
      <c r="P17498" s="2"/>
      <c r="Q17498" s="2"/>
      <c r="R17498" s="2"/>
      <c r="U17498" s="2"/>
      <c r="Y17498" s="2"/>
      <c r="AA17498" s="2"/>
      <c r="AC17498" s="2"/>
      <c r="AE17498" s="2"/>
    </row>
    <row r="17499" spans="10:31" x14ac:dyDescent="0.55000000000000004">
      <c r="J17499" s="1"/>
      <c r="M17499" s="2"/>
      <c r="O17499" s="2"/>
      <c r="P17499" s="2"/>
      <c r="Q17499" s="2"/>
      <c r="R17499" s="2"/>
      <c r="U17499" s="2"/>
      <c r="Y17499" s="2"/>
      <c r="AA17499" s="2"/>
      <c r="AC17499" s="2"/>
      <c r="AE17499" s="2"/>
    </row>
    <row r="17500" spans="10:31" x14ac:dyDescent="0.55000000000000004">
      <c r="J17500" s="1"/>
      <c r="M17500" s="2"/>
      <c r="O17500" s="2"/>
      <c r="P17500" s="2"/>
      <c r="Q17500" s="2"/>
      <c r="R17500" s="2"/>
      <c r="U17500" s="2"/>
      <c r="Y17500" s="2"/>
      <c r="AC17500" s="2"/>
      <c r="AE17500" s="2"/>
    </row>
    <row r="17501" spans="10:31" x14ac:dyDescent="0.55000000000000004">
      <c r="J17501" s="1"/>
      <c r="M17501" s="2"/>
      <c r="O17501" s="2"/>
      <c r="P17501" s="2"/>
      <c r="Q17501" s="2"/>
      <c r="R17501" s="2"/>
      <c r="U17501" s="2"/>
      <c r="Y17501" s="2"/>
      <c r="AA17501" s="2"/>
      <c r="AC17501" s="2"/>
      <c r="AE17501" s="2"/>
    </row>
    <row r="17502" spans="10:31" x14ac:dyDescent="0.55000000000000004">
      <c r="J17502" s="1"/>
      <c r="M17502" s="2"/>
      <c r="O17502" s="2"/>
      <c r="P17502" s="2"/>
      <c r="Q17502" s="2"/>
      <c r="R17502" s="2"/>
      <c r="U17502" s="2"/>
      <c r="Y17502" s="2"/>
      <c r="AA17502" s="2"/>
      <c r="AC17502" s="2"/>
      <c r="AE17502" s="2"/>
    </row>
    <row r="17503" spans="10:31" x14ac:dyDescent="0.55000000000000004">
      <c r="J17503" s="1"/>
      <c r="M17503" s="2"/>
      <c r="O17503" s="2"/>
      <c r="P17503" s="2"/>
      <c r="Q17503" s="2"/>
      <c r="R17503" s="2"/>
      <c r="U17503" s="2"/>
      <c r="Y17503" s="2"/>
      <c r="AA17503" s="2"/>
      <c r="AC17503" s="2"/>
      <c r="AE17503" s="2"/>
    </row>
    <row r="17504" spans="10:31" x14ac:dyDescent="0.55000000000000004">
      <c r="J17504" s="1"/>
      <c r="M17504" s="2"/>
      <c r="O17504" s="2"/>
      <c r="R17504" s="2"/>
      <c r="U17504" s="2"/>
    </row>
    <row r="17505" spans="10:31" x14ac:dyDescent="0.55000000000000004">
      <c r="J17505" s="1"/>
      <c r="M17505" s="2"/>
      <c r="O17505" s="2"/>
      <c r="U17505" s="2"/>
    </row>
    <row r="17506" spans="10:31" x14ac:dyDescent="0.55000000000000004">
      <c r="J17506" s="1"/>
      <c r="M17506" s="2"/>
      <c r="O17506" s="2"/>
      <c r="P17506" s="2"/>
      <c r="Q17506" s="2"/>
      <c r="R17506" s="2"/>
      <c r="U17506" s="2"/>
      <c r="Y17506" s="2"/>
      <c r="AA17506" s="2"/>
      <c r="AC17506" s="2"/>
      <c r="AE17506" s="2"/>
    </row>
    <row r="17507" spans="10:31" x14ac:dyDescent="0.55000000000000004">
      <c r="J17507" s="1"/>
      <c r="M17507" s="2"/>
      <c r="O17507" s="2"/>
      <c r="P17507" s="2"/>
      <c r="Q17507" s="2"/>
      <c r="R17507" s="2"/>
      <c r="U17507" s="2"/>
      <c r="Y17507" s="2"/>
      <c r="AA17507" s="2"/>
      <c r="AC17507" s="2"/>
      <c r="AE17507" s="2"/>
    </row>
    <row r="17508" spans="10:31" x14ac:dyDescent="0.55000000000000004">
      <c r="J17508" s="1"/>
      <c r="M17508" s="2"/>
      <c r="O17508" s="2"/>
      <c r="P17508" s="2"/>
      <c r="Q17508" s="2"/>
      <c r="R17508" s="2"/>
      <c r="U17508" s="2"/>
      <c r="Y17508" s="2"/>
      <c r="AA17508" s="2"/>
      <c r="AC17508" s="2"/>
      <c r="AE17508" s="2"/>
    </row>
    <row r="17509" spans="10:31" x14ac:dyDescent="0.55000000000000004">
      <c r="J17509" s="1"/>
      <c r="M17509" s="2"/>
      <c r="O17509" s="2"/>
      <c r="P17509" s="2"/>
      <c r="Q17509" s="2"/>
      <c r="R17509" s="2"/>
      <c r="U17509" s="2"/>
      <c r="Y17509" s="2"/>
      <c r="AA17509" s="2"/>
      <c r="AC17509" s="2"/>
      <c r="AE17509" s="2"/>
    </row>
    <row r="17510" spans="10:31" x14ac:dyDescent="0.55000000000000004">
      <c r="J17510" s="1"/>
      <c r="M17510" s="2"/>
      <c r="O17510" s="2"/>
      <c r="P17510" s="2"/>
      <c r="Q17510" s="2"/>
      <c r="R17510" s="2"/>
      <c r="U17510" s="2"/>
      <c r="Y17510" s="2"/>
      <c r="AA17510" s="2"/>
      <c r="AC17510" s="2"/>
      <c r="AE17510" s="2"/>
    </row>
    <row r="17511" spans="10:31" x14ac:dyDescent="0.55000000000000004">
      <c r="J17511" s="1"/>
      <c r="M17511" s="2"/>
      <c r="O17511" s="2"/>
      <c r="P17511" s="2"/>
      <c r="Q17511" s="2"/>
      <c r="R17511" s="2"/>
      <c r="U17511" s="2"/>
      <c r="Y17511" s="2"/>
      <c r="AA17511" s="2"/>
      <c r="AC17511" s="2"/>
      <c r="AE17511" s="2"/>
    </row>
    <row r="17512" spans="10:31" x14ac:dyDescent="0.55000000000000004">
      <c r="J17512" s="1"/>
      <c r="M17512" s="2"/>
      <c r="O17512" s="2"/>
      <c r="P17512" s="2"/>
      <c r="Q17512" s="2"/>
      <c r="R17512" s="2"/>
      <c r="U17512" s="2"/>
      <c r="Y17512" s="2"/>
      <c r="AA17512" s="2"/>
      <c r="AC17512" s="2"/>
      <c r="AE17512" s="2"/>
    </row>
    <row r="17513" spans="10:31" x14ac:dyDescent="0.55000000000000004">
      <c r="J17513" s="1"/>
      <c r="M17513" s="2"/>
      <c r="O17513" s="2"/>
      <c r="P17513" s="2"/>
      <c r="Q17513" s="2"/>
      <c r="R17513" s="2"/>
      <c r="U17513" s="2"/>
      <c r="Y17513" s="2"/>
      <c r="AA17513" s="2"/>
      <c r="AC17513" s="2"/>
      <c r="AE17513" s="2"/>
    </row>
    <row r="17514" spans="10:31" x14ac:dyDescent="0.55000000000000004">
      <c r="J17514" s="1"/>
      <c r="M17514" s="2"/>
      <c r="O17514" s="2"/>
      <c r="P17514" s="2"/>
      <c r="Q17514" s="2"/>
      <c r="R17514" s="2"/>
      <c r="U17514" s="2"/>
      <c r="Y17514" s="2"/>
      <c r="AC17514" s="2"/>
      <c r="AE17514" s="2"/>
    </row>
    <row r="17515" spans="10:31" x14ac:dyDescent="0.55000000000000004">
      <c r="J17515" s="1"/>
      <c r="M17515" s="2"/>
      <c r="O17515" s="2"/>
      <c r="P17515" s="2"/>
      <c r="Q17515" s="2"/>
      <c r="R17515" s="2"/>
      <c r="U17515" s="2"/>
      <c r="Y17515" s="2"/>
      <c r="AA17515" s="2"/>
      <c r="AC17515" s="2"/>
      <c r="AE17515" s="2"/>
    </row>
    <row r="17516" spans="10:31" x14ac:dyDescent="0.55000000000000004">
      <c r="J17516" s="1"/>
      <c r="M17516" s="2"/>
      <c r="O17516" s="2"/>
      <c r="Q17516" s="2"/>
      <c r="R17516" s="2"/>
      <c r="U17516" s="2"/>
      <c r="Y17516" s="2"/>
      <c r="AE17516" s="2"/>
    </row>
    <row r="17517" spans="10:31" x14ac:dyDescent="0.55000000000000004">
      <c r="J17517" s="1"/>
      <c r="M17517" s="2"/>
      <c r="O17517" s="2"/>
      <c r="P17517" s="2"/>
      <c r="Q17517" s="2"/>
      <c r="R17517" s="2"/>
      <c r="U17517" s="2"/>
      <c r="Y17517" s="2"/>
      <c r="AA17517" s="2"/>
      <c r="AC17517" s="2"/>
      <c r="AE17517" s="2"/>
    </row>
    <row r="17518" spans="10:31" x14ac:dyDescent="0.55000000000000004">
      <c r="J17518" s="1"/>
      <c r="M17518" s="2"/>
      <c r="O17518" s="2"/>
      <c r="P17518" s="2"/>
      <c r="Q17518" s="2"/>
      <c r="R17518" s="2"/>
      <c r="U17518" s="2"/>
      <c r="Y17518" s="2"/>
      <c r="AE17518" s="2"/>
    </row>
    <row r="17519" spans="10:31" x14ac:dyDescent="0.55000000000000004">
      <c r="J17519" s="1"/>
      <c r="M17519" s="2"/>
      <c r="O17519" s="2"/>
      <c r="P17519" s="2"/>
      <c r="Q17519" s="2"/>
      <c r="R17519" s="2"/>
      <c r="U17519" s="2"/>
      <c r="Y17519" s="2"/>
      <c r="AC17519" s="2"/>
      <c r="AE17519" s="2"/>
    </row>
    <row r="17520" spans="10:31" x14ac:dyDescent="0.55000000000000004">
      <c r="J17520" s="1"/>
      <c r="M17520" s="2"/>
      <c r="O17520" s="2"/>
      <c r="U17520" s="2"/>
    </row>
    <row r="17521" spans="10:31" x14ac:dyDescent="0.55000000000000004">
      <c r="J17521" s="1"/>
      <c r="M17521" s="2"/>
      <c r="O17521" s="2"/>
      <c r="P17521" s="2"/>
      <c r="Q17521" s="2"/>
      <c r="R17521" s="2"/>
      <c r="U17521" s="2"/>
      <c r="Y17521" s="2"/>
      <c r="AA17521" s="2"/>
      <c r="AC17521" s="2"/>
      <c r="AE17521" s="2"/>
    </row>
    <row r="17522" spans="10:31" x14ac:dyDescent="0.55000000000000004">
      <c r="J17522" s="1"/>
      <c r="M17522" s="2"/>
      <c r="O17522" s="2"/>
      <c r="R17522" s="2"/>
      <c r="U17522" s="2"/>
      <c r="Y17522" s="2"/>
      <c r="AE17522" s="2"/>
    </row>
    <row r="17523" spans="10:31" x14ac:dyDescent="0.55000000000000004">
      <c r="J17523" s="1"/>
      <c r="M17523" s="2"/>
      <c r="O17523" s="2"/>
      <c r="R17523" s="2"/>
      <c r="U17523" s="2"/>
      <c r="Y17523" s="2"/>
      <c r="AE17523" s="2"/>
    </row>
    <row r="17524" spans="10:31" x14ac:dyDescent="0.55000000000000004">
      <c r="J17524" s="1"/>
      <c r="M17524" s="2"/>
      <c r="O17524" s="2"/>
      <c r="P17524" s="2"/>
      <c r="Q17524" s="2"/>
      <c r="R17524" s="2"/>
      <c r="U17524" s="2"/>
      <c r="Y17524" s="2"/>
      <c r="AA17524" s="2"/>
      <c r="AC17524" s="2"/>
      <c r="AE17524" s="2"/>
    </row>
    <row r="17525" spans="10:31" x14ac:dyDescent="0.55000000000000004">
      <c r="J17525" s="1"/>
      <c r="M17525" s="2"/>
      <c r="O17525" s="2"/>
      <c r="P17525" s="2"/>
      <c r="Q17525" s="2"/>
      <c r="R17525" s="2"/>
      <c r="U17525" s="2"/>
      <c r="Y17525" s="2"/>
      <c r="AA17525" s="2"/>
      <c r="AC17525" s="2"/>
      <c r="AE17525" s="2"/>
    </row>
    <row r="17526" spans="10:31" x14ac:dyDescent="0.55000000000000004">
      <c r="J17526" s="1"/>
      <c r="M17526" s="2"/>
      <c r="O17526" s="2"/>
      <c r="P17526" s="2"/>
      <c r="Q17526" s="2"/>
      <c r="R17526" s="2"/>
      <c r="U17526" s="2"/>
      <c r="Y17526" s="2"/>
      <c r="AA17526" s="2"/>
      <c r="AC17526" s="2"/>
      <c r="AE17526" s="2"/>
    </row>
    <row r="17527" spans="10:31" x14ac:dyDescent="0.55000000000000004">
      <c r="J17527" s="1"/>
      <c r="M17527" s="2"/>
      <c r="O17527" s="2"/>
      <c r="P17527" s="2"/>
      <c r="Q17527" s="2"/>
      <c r="R17527" s="2"/>
      <c r="U17527" s="2"/>
      <c r="Y17527" s="2"/>
      <c r="AA17527" s="2"/>
      <c r="AC17527" s="2"/>
      <c r="AE17527" s="2"/>
    </row>
    <row r="17528" spans="10:31" x14ac:dyDescent="0.55000000000000004">
      <c r="J17528" s="1"/>
      <c r="M17528" s="2"/>
      <c r="O17528" s="2"/>
      <c r="P17528" s="2"/>
      <c r="Q17528" s="2"/>
      <c r="R17528" s="2"/>
      <c r="U17528" s="2"/>
      <c r="Y17528" s="2"/>
      <c r="AA17528" s="2"/>
      <c r="AC17528" s="2"/>
      <c r="AE17528" s="2"/>
    </row>
    <row r="17529" spans="10:31" x14ac:dyDescent="0.55000000000000004">
      <c r="J17529" s="1"/>
      <c r="M17529" s="2"/>
      <c r="O17529" s="2"/>
      <c r="P17529" s="2"/>
      <c r="Q17529" s="2"/>
      <c r="R17529" s="2"/>
      <c r="U17529" s="2"/>
      <c r="Y17529" s="2"/>
      <c r="AA17529" s="2"/>
      <c r="AC17529" s="2"/>
      <c r="AE17529" s="2"/>
    </row>
    <row r="17530" spans="10:31" x14ac:dyDescent="0.55000000000000004">
      <c r="J17530" s="1"/>
      <c r="M17530" s="2"/>
      <c r="O17530" s="2"/>
      <c r="P17530" s="2"/>
      <c r="Q17530" s="2"/>
      <c r="R17530" s="2"/>
      <c r="U17530" s="2"/>
      <c r="Y17530" s="2"/>
      <c r="AA17530" s="2"/>
      <c r="AC17530" s="2"/>
      <c r="AE17530" s="2"/>
    </row>
    <row r="17531" spans="10:31" x14ac:dyDescent="0.55000000000000004">
      <c r="J17531" s="1"/>
      <c r="M17531" s="2"/>
      <c r="O17531" s="2"/>
      <c r="P17531" s="2"/>
      <c r="Q17531" s="2"/>
      <c r="R17531" s="2"/>
      <c r="U17531" s="2"/>
      <c r="Y17531" s="2"/>
      <c r="AA17531" s="2"/>
      <c r="AC17531" s="2"/>
      <c r="AE17531" s="2"/>
    </row>
    <row r="17532" spans="10:31" x14ac:dyDescent="0.55000000000000004">
      <c r="J17532" s="1"/>
      <c r="M17532" s="2"/>
      <c r="O17532" s="2"/>
      <c r="P17532" s="2"/>
      <c r="Q17532" s="2"/>
      <c r="R17532" s="2"/>
      <c r="U17532" s="2"/>
      <c r="Y17532" s="2"/>
      <c r="AA17532" s="2"/>
      <c r="AC17532" s="2"/>
      <c r="AE17532" s="2"/>
    </row>
    <row r="17533" spans="10:31" x14ac:dyDescent="0.55000000000000004">
      <c r="J17533" s="1"/>
      <c r="M17533" s="2"/>
      <c r="O17533" s="2"/>
      <c r="P17533" s="2"/>
      <c r="Q17533" s="2"/>
      <c r="R17533" s="2"/>
      <c r="U17533" s="2"/>
      <c r="Y17533" s="2"/>
      <c r="AE17533" s="2"/>
    </row>
    <row r="17534" spans="10:31" x14ac:dyDescent="0.55000000000000004">
      <c r="J17534" s="1"/>
      <c r="M17534" s="2"/>
      <c r="O17534" s="2"/>
      <c r="P17534" s="2"/>
      <c r="Q17534" s="2"/>
      <c r="R17534" s="2"/>
      <c r="U17534" s="2"/>
      <c r="Y17534" s="2"/>
      <c r="AA17534" s="2"/>
      <c r="AC17534" s="2"/>
      <c r="AE17534" s="2"/>
    </row>
    <row r="17535" spans="10:31" x14ac:dyDescent="0.55000000000000004">
      <c r="J17535" s="1"/>
      <c r="M17535" s="2"/>
      <c r="O17535" s="2"/>
      <c r="P17535" s="2"/>
      <c r="Q17535" s="2"/>
      <c r="R17535" s="2"/>
      <c r="U17535" s="2"/>
      <c r="Y17535" s="2"/>
      <c r="AA17535" s="2"/>
      <c r="AC17535" s="2"/>
      <c r="AE17535" s="2"/>
    </row>
    <row r="17536" spans="10:31" x14ac:dyDescent="0.55000000000000004">
      <c r="J17536" s="1"/>
      <c r="M17536" s="2"/>
      <c r="O17536" s="2"/>
      <c r="P17536" s="2"/>
      <c r="Q17536" s="2"/>
      <c r="R17536" s="2"/>
      <c r="U17536" s="2"/>
      <c r="Y17536" s="2"/>
      <c r="AA17536" s="2"/>
      <c r="AC17536" s="2"/>
      <c r="AE17536" s="2"/>
    </row>
    <row r="17537" spans="10:49" x14ac:dyDescent="0.55000000000000004">
      <c r="J17537" s="1"/>
      <c r="M17537" s="2"/>
      <c r="O17537" s="2"/>
      <c r="P17537" s="2"/>
      <c r="Q17537" s="2"/>
      <c r="R17537" s="2"/>
      <c r="U17537" s="2"/>
      <c r="Y17537" s="2"/>
      <c r="AA17537" s="2"/>
      <c r="AC17537" s="2"/>
      <c r="AE17537" s="2"/>
    </row>
    <row r="17538" spans="10:49" x14ac:dyDescent="0.55000000000000004">
      <c r="J17538" s="1"/>
      <c r="M17538" s="2"/>
      <c r="O17538" s="2"/>
      <c r="P17538" s="2"/>
      <c r="Q17538" s="2"/>
      <c r="R17538" s="2"/>
      <c r="U17538" s="2"/>
      <c r="Y17538" s="2"/>
      <c r="AA17538" s="2"/>
      <c r="AC17538" s="2"/>
      <c r="AE17538" s="2"/>
    </row>
    <row r="17539" spans="10:49" x14ac:dyDescent="0.55000000000000004">
      <c r="J17539" s="1"/>
      <c r="M17539" s="2"/>
      <c r="O17539" s="2"/>
      <c r="P17539" s="2"/>
      <c r="Q17539" s="2"/>
      <c r="R17539" s="2"/>
      <c r="U17539" s="2"/>
      <c r="Y17539" s="2"/>
      <c r="AC17539" s="2"/>
      <c r="AE17539" s="2"/>
    </row>
    <row r="17540" spans="10:49" x14ac:dyDescent="0.55000000000000004">
      <c r="J17540" s="1"/>
      <c r="M17540" s="2"/>
      <c r="O17540" s="2"/>
      <c r="P17540" s="2"/>
      <c r="Q17540" s="2"/>
      <c r="R17540" s="2"/>
      <c r="U17540" s="2"/>
      <c r="Y17540" s="2"/>
      <c r="AA17540" s="2"/>
      <c r="AC17540" s="2"/>
      <c r="AE17540" s="2"/>
    </row>
    <row r="17541" spans="10:49" x14ac:dyDescent="0.55000000000000004">
      <c r="J17541" s="1"/>
      <c r="M17541" s="2"/>
      <c r="O17541" s="2"/>
      <c r="P17541" s="2"/>
      <c r="Q17541" s="2"/>
      <c r="R17541" s="2"/>
      <c r="U17541" s="2"/>
      <c r="Y17541" s="2"/>
      <c r="AA17541" s="2"/>
      <c r="AC17541" s="2"/>
      <c r="AE17541" s="2"/>
    </row>
    <row r="17542" spans="10:49" x14ac:dyDescent="0.55000000000000004">
      <c r="J17542" s="1"/>
      <c r="M17542" s="2"/>
      <c r="O17542" s="2"/>
      <c r="P17542" s="2"/>
      <c r="Q17542" s="2"/>
      <c r="R17542" s="2"/>
      <c r="U17542" s="2"/>
      <c r="Y17542" s="2"/>
      <c r="AA17542" s="2"/>
      <c r="AC17542" s="2"/>
      <c r="AE17542" s="2"/>
    </row>
    <row r="17543" spans="10:49" x14ac:dyDescent="0.55000000000000004">
      <c r="J17543" s="1"/>
      <c r="M17543" s="2"/>
      <c r="O17543" s="2"/>
      <c r="P17543" s="2"/>
      <c r="Q17543" s="2"/>
      <c r="R17543" s="2"/>
      <c r="U17543" s="2"/>
      <c r="Y17543" s="2"/>
      <c r="AA17543" s="2"/>
      <c r="AC17543" s="2"/>
      <c r="AE17543" s="2"/>
      <c r="AW17543" s="2"/>
    </row>
    <row r="17544" spans="10:49" x14ac:dyDescent="0.55000000000000004">
      <c r="J17544" s="1"/>
      <c r="M17544" s="2"/>
      <c r="O17544" s="2"/>
      <c r="P17544" s="2"/>
      <c r="Q17544" s="2"/>
      <c r="R17544" s="2"/>
      <c r="U17544" s="2"/>
      <c r="Y17544" s="2"/>
      <c r="AA17544" s="2"/>
      <c r="AC17544" s="2"/>
      <c r="AE17544" s="2"/>
    </row>
    <row r="17545" spans="10:49" x14ac:dyDescent="0.55000000000000004">
      <c r="J17545" s="1"/>
      <c r="M17545" s="2"/>
      <c r="O17545" s="2"/>
      <c r="P17545" s="2"/>
      <c r="Q17545" s="2"/>
      <c r="R17545" s="2"/>
      <c r="U17545" s="2"/>
      <c r="Y17545" s="2"/>
      <c r="AA17545" s="2"/>
      <c r="AC17545" s="2"/>
      <c r="AE17545" s="2"/>
    </row>
    <row r="17546" spans="10:49" x14ac:dyDescent="0.55000000000000004">
      <c r="J17546" s="1"/>
      <c r="M17546" s="2"/>
      <c r="O17546" s="2"/>
      <c r="P17546" s="2"/>
      <c r="Q17546" s="2"/>
      <c r="R17546" s="2"/>
      <c r="U17546" s="2"/>
    </row>
    <row r="17547" spans="10:49" x14ac:dyDescent="0.55000000000000004">
      <c r="J17547" s="1"/>
      <c r="M17547" s="2"/>
      <c r="O17547" s="2"/>
      <c r="P17547" s="2"/>
      <c r="Q17547" s="2"/>
      <c r="R17547" s="2"/>
      <c r="U17547" s="2"/>
      <c r="Y17547" s="2"/>
      <c r="AA17547" s="2"/>
      <c r="AC17547" s="2"/>
      <c r="AE17547" s="2"/>
    </row>
    <row r="17548" spans="10:49" x14ac:dyDescent="0.55000000000000004">
      <c r="J17548" s="1"/>
      <c r="M17548" s="2"/>
      <c r="O17548" s="2"/>
      <c r="R17548" s="2"/>
      <c r="U17548" s="2"/>
      <c r="Y17548" s="2"/>
    </row>
    <row r="17549" spans="10:49" x14ac:dyDescent="0.55000000000000004">
      <c r="J17549" s="1"/>
      <c r="M17549" s="2"/>
      <c r="O17549" s="2"/>
      <c r="P17549" s="2"/>
      <c r="Q17549" s="2"/>
      <c r="R17549" s="2"/>
      <c r="U17549" s="2"/>
      <c r="Y17549" s="2"/>
      <c r="AA17549" s="2"/>
      <c r="AC17549" s="2"/>
      <c r="AE17549" s="2"/>
    </row>
    <row r="17550" spans="10:49" x14ac:dyDescent="0.55000000000000004">
      <c r="J17550" s="1"/>
      <c r="M17550" s="2"/>
      <c r="O17550" s="2"/>
      <c r="P17550" s="2"/>
      <c r="Q17550" s="2"/>
      <c r="R17550" s="2"/>
      <c r="U17550" s="2"/>
      <c r="Y17550" s="2"/>
      <c r="AA17550" s="2"/>
      <c r="AC17550" s="2"/>
      <c r="AE17550" s="2"/>
    </row>
    <row r="17551" spans="10:49" x14ac:dyDescent="0.55000000000000004">
      <c r="J17551" s="1"/>
      <c r="M17551" s="2"/>
      <c r="O17551" s="2"/>
      <c r="P17551" s="2"/>
      <c r="Q17551" s="2"/>
      <c r="R17551" s="2"/>
      <c r="U17551" s="2"/>
      <c r="Y17551" s="2"/>
      <c r="AA17551" s="2"/>
      <c r="AC17551" s="2"/>
      <c r="AE17551" s="2"/>
    </row>
    <row r="17552" spans="10:49" x14ac:dyDescent="0.55000000000000004">
      <c r="J17552" s="1"/>
      <c r="M17552" s="2"/>
      <c r="O17552" s="2"/>
      <c r="P17552" s="2"/>
      <c r="Q17552" s="2"/>
      <c r="R17552" s="2"/>
      <c r="U17552" s="2"/>
      <c r="Y17552" s="2"/>
    </row>
    <row r="17553" spans="10:49" x14ac:dyDescent="0.55000000000000004">
      <c r="J17553" s="1"/>
      <c r="M17553" s="2"/>
      <c r="O17553" s="2"/>
      <c r="P17553" s="2"/>
      <c r="Q17553" s="2"/>
      <c r="R17553" s="2"/>
      <c r="U17553" s="2"/>
      <c r="Y17553" s="2"/>
      <c r="AA17553" s="2"/>
      <c r="AC17553" s="2"/>
      <c r="AE17553" s="2"/>
      <c r="AW17553" s="2"/>
    </row>
    <row r="17554" spans="10:49" x14ac:dyDescent="0.55000000000000004">
      <c r="J17554" s="1"/>
      <c r="M17554" s="2"/>
      <c r="O17554" s="2"/>
      <c r="P17554" s="2"/>
      <c r="Q17554" s="2"/>
      <c r="R17554" s="2"/>
      <c r="U17554" s="2"/>
      <c r="Y17554" s="2"/>
      <c r="AC17554" s="2"/>
      <c r="AE17554" s="2"/>
    </row>
    <row r="17555" spans="10:49" x14ac:dyDescent="0.55000000000000004">
      <c r="J17555" s="1"/>
      <c r="M17555" s="2"/>
      <c r="O17555" s="2"/>
      <c r="Q17555" s="2"/>
      <c r="R17555" s="2"/>
      <c r="U17555" s="2"/>
      <c r="Y17555" s="2"/>
      <c r="AE17555" s="2"/>
    </row>
    <row r="17556" spans="10:49" x14ac:dyDescent="0.55000000000000004">
      <c r="J17556" s="1"/>
      <c r="M17556" s="2"/>
      <c r="O17556" s="2"/>
      <c r="P17556" s="2"/>
      <c r="Q17556" s="2"/>
      <c r="R17556" s="2"/>
      <c r="U17556" s="2"/>
      <c r="Y17556" s="2"/>
      <c r="AA17556" s="2"/>
      <c r="AC17556" s="2"/>
      <c r="AE17556" s="2"/>
    </row>
    <row r="17557" spans="10:49" x14ac:dyDescent="0.55000000000000004">
      <c r="J17557" s="1"/>
      <c r="M17557" s="2"/>
      <c r="O17557" s="2"/>
      <c r="P17557" s="2"/>
      <c r="Q17557" s="2"/>
      <c r="R17557" s="2"/>
      <c r="U17557" s="2"/>
      <c r="Y17557" s="2"/>
      <c r="AA17557" s="2"/>
      <c r="AC17557" s="2"/>
      <c r="AE17557" s="2"/>
    </row>
    <row r="17558" spans="10:49" x14ac:dyDescent="0.55000000000000004">
      <c r="J17558" s="1"/>
      <c r="M17558" s="2"/>
      <c r="O17558" s="2"/>
      <c r="P17558" s="2"/>
      <c r="Q17558" s="2"/>
      <c r="R17558" s="2"/>
      <c r="U17558" s="2"/>
      <c r="Y17558" s="2"/>
      <c r="AA17558" s="2"/>
      <c r="AC17558" s="2"/>
      <c r="AE17558" s="2"/>
    </row>
    <row r="17559" spans="10:49" x14ac:dyDescent="0.55000000000000004">
      <c r="J17559" s="1"/>
      <c r="M17559" s="2"/>
      <c r="O17559" s="2"/>
      <c r="P17559" s="2"/>
      <c r="Q17559" s="2"/>
      <c r="R17559" s="2"/>
      <c r="U17559" s="2"/>
      <c r="Y17559" s="2"/>
      <c r="AA17559" s="2"/>
      <c r="AC17559" s="2"/>
      <c r="AE17559" s="2"/>
    </row>
    <row r="17560" spans="10:49" x14ac:dyDescent="0.55000000000000004">
      <c r="J17560" s="1"/>
      <c r="M17560" s="2"/>
      <c r="O17560" s="2"/>
      <c r="P17560" s="2"/>
      <c r="Q17560" s="2"/>
      <c r="R17560" s="2"/>
      <c r="U17560" s="2"/>
      <c r="Y17560" s="2"/>
      <c r="AC17560" s="2"/>
      <c r="AE17560" s="2"/>
    </row>
    <row r="17561" spans="10:49" x14ac:dyDescent="0.55000000000000004">
      <c r="J17561" s="1"/>
      <c r="M17561" s="2"/>
      <c r="O17561" s="2"/>
      <c r="P17561" s="2"/>
      <c r="Q17561" s="2"/>
      <c r="R17561" s="2"/>
      <c r="U17561" s="2"/>
      <c r="Y17561" s="2"/>
      <c r="AA17561" s="2"/>
      <c r="AC17561" s="2"/>
      <c r="AE17561" s="2"/>
    </row>
    <row r="17562" spans="10:49" x14ac:dyDescent="0.55000000000000004">
      <c r="J17562" s="1"/>
      <c r="M17562" s="2"/>
      <c r="O17562" s="2"/>
      <c r="P17562" s="2"/>
      <c r="Q17562" s="2"/>
      <c r="R17562" s="2"/>
      <c r="U17562" s="2"/>
      <c r="Y17562" s="2"/>
      <c r="AA17562" s="2"/>
      <c r="AC17562" s="2"/>
      <c r="AE17562" s="2"/>
    </row>
    <row r="17563" spans="10:49" x14ac:dyDescent="0.55000000000000004">
      <c r="J17563" s="1"/>
      <c r="M17563" s="2"/>
      <c r="O17563" s="2"/>
      <c r="P17563" s="2"/>
      <c r="Q17563" s="2"/>
      <c r="R17563" s="2"/>
      <c r="U17563" s="2"/>
      <c r="Y17563" s="2"/>
      <c r="AA17563" s="2"/>
      <c r="AC17563" s="2"/>
      <c r="AE17563" s="2"/>
    </row>
    <row r="17564" spans="10:49" x14ac:dyDescent="0.55000000000000004">
      <c r="J17564" s="1"/>
      <c r="M17564" s="2"/>
      <c r="O17564" s="2"/>
      <c r="P17564" s="2"/>
      <c r="Q17564" s="2"/>
      <c r="R17564" s="2"/>
      <c r="U17564" s="2"/>
      <c r="Y17564" s="2"/>
      <c r="AA17564" s="2"/>
      <c r="AC17564" s="2"/>
      <c r="AE17564" s="2"/>
    </row>
    <row r="17565" spans="10:49" x14ac:dyDescent="0.55000000000000004">
      <c r="J17565" s="1"/>
      <c r="M17565" s="2"/>
      <c r="O17565" s="2"/>
      <c r="P17565" s="2"/>
      <c r="Q17565" s="2"/>
      <c r="R17565" s="2"/>
      <c r="U17565" s="2"/>
      <c r="Y17565" s="2"/>
      <c r="AC17565" s="2"/>
      <c r="AE17565" s="2"/>
    </row>
    <row r="17566" spans="10:49" x14ac:dyDescent="0.55000000000000004">
      <c r="J17566" s="1"/>
      <c r="M17566" s="2"/>
      <c r="O17566" s="2"/>
      <c r="P17566" s="2"/>
      <c r="Q17566" s="2"/>
      <c r="R17566" s="2"/>
      <c r="U17566" s="2"/>
      <c r="Y17566" s="2"/>
      <c r="AA17566" s="2"/>
      <c r="AC17566" s="2"/>
      <c r="AE17566" s="2"/>
    </row>
    <row r="17567" spans="10:49" x14ac:dyDescent="0.55000000000000004">
      <c r="J17567" s="1"/>
      <c r="M17567" s="2"/>
      <c r="O17567" s="2"/>
      <c r="P17567" s="2"/>
      <c r="Q17567" s="2"/>
      <c r="R17567" s="2"/>
      <c r="U17567" s="2"/>
      <c r="Y17567" s="2"/>
      <c r="AA17567" s="2"/>
      <c r="AC17567" s="2"/>
      <c r="AE17567" s="2"/>
    </row>
    <row r="17568" spans="10:49" x14ac:dyDescent="0.55000000000000004">
      <c r="J17568" s="1"/>
      <c r="M17568" s="2"/>
      <c r="O17568" s="2"/>
      <c r="P17568" s="2"/>
      <c r="Q17568" s="2"/>
      <c r="R17568" s="2"/>
      <c r="U17568" s="2"/>
      <c r="Y17568" s="2"/>
      <c r="AA17568" s="2"/>
      <c r="AC17568" s="2"/>
      <c r="AE17568" s="2"/>
    </row>
    <row r="17569" spans="10:49" x14ac:dyDescent="0.55000000000000004">
      <c r="J17569" s="1"/>
      <c r="M17569" s="2"/>
      <c r="O17569" s="2"/>
      <c r="P17569" s="2"/>
      <c r="Q17569" s="2"/>
      <c r="R17569" s="2"/>
      <c r="U17569" s="2"/>
      <c r="Y17569" s="2"/>
      <c r="AA17569" s="2"/>
      <c r="AC17569" s="2"/>
      <c r="AE17569" s="2"/>
    </row>
    <row r="17570" spans="10:49" x14ac:dyDescent="0.55000000000000004">
      <c r="J17570" s="1"/>
      <c r="M17570" s="2"/>
      <c r="O17570" s="2"/>
      <c r="P17570" s="2"/>
      <c r="Q17570" s="2"/>
      <c r="R17570" s="2"/>
      <c r="U17570" s="2"/>
      <c r="Y17570" s="2"/>
      <c r="AA17570" s="2"/>
      <c r="AC17570" s="2"/>
      <c r="AE17570" s="2"/>
    </row>
    <row r="17571" spans="10:49" x14ac:dyDescent="0.55000000000000004">
      <c r="J17571" s="1"/>
      <c r="M17571" s="2"/>
      <c r="O17571" s="2"/>
      <c r="P17571" s="2"/>
      <c r="Q17571" s="2"/>
      <c r="R17571" s="2"/>
      <c r="U17571" s="2"/>
      <c r="Y17571" s="2"/>
      <c r="AA17571" s="2"/>
      <c r="AC17571" s="2"/>
      <c r="AE17571" s="2"/>
    </row>
    <row r="17572" spans="10:49" x14ac:dyDescent="0.55000000000000004">
      <c r="J17572" s="1"/>
      <c r="M17572" s="2"/>
      <c r="O17572" s="2"/>
      <c r="P17572" s="2"/>
      <c r="Q17572" s="2"/>
      <c r="R17572" s="2"/>
      <c r="U17572" s="2"/>
      <c r="Y17572" s="2"/>
      <c r="AA17572" s="2"/>
      <c r="AC17572" s="2"/>
      <c r="AE17572" s="2"/>
      <c r="AW17572" s="2"/>
    </row>
    <row r="17573" spans="10:49" x14ac:dyDescent="0.55000000000000004">
      <c r="J17573" s="1"/>
      <c r="M17573" s="2"/>
      <c r="O17573" s="2"/>
      <c r="P17573" s="2"/>
      <c r="Q17573" s="2"/>
      <c r="R17573" s="2"/>
      <c r="U17573" s="2"/>
      <c r="Y17573" s="2"/>
      <c r="AA17573" s="2"/>
      <c r="AC17573" s="2"/>
      <c r="AE17573" s="2"/>
    </row>
    <row r="17574" spans="10:49" x14ac:dyDescent="0.55000000000000004">
      <c r="J17574" s="1"/>
      <c r="M17574" s="2"/>
      <c r="O17574" s="2"/>
      <c r="P17574" s="2"/>
      <c r="Q17574" s="2"/>
      <c r="R17574" s="2"/>
      <c r="U17574" s="2"/>
      <c r="Y17574" s="2"/>
      <c r="AA17574" s="2"/>
      <c r="AC17574" s="2"/>
      <c r="AE17574" s="2"/>
    </row>
    <row r="17575" spans="10:49" x14ac:dyDescent="0.55000000000000004">
      <c r="J17575" s="1"/>
      <c r="M17575" s="2"/>
      <c r="O17575" s="2"/>
      <c r="P17575" s="2"/>
      <c r="Q17575" s="2"/>
      <c r="R17575" s="2"/>
      <c r="U17575" s="2"/>
      <c r="Y17575" s="2"/>
      <c r="AA17575" s="2"/>
      <c r="AC17575" s="2"/>
      <c r="AE17575" s="2"/>
    </row>
    <row r="17576" spans="10:49" x14ac:dyDescent="0.55000000000000004">
      <c r="J17576" s="1"/>
      <c r="M17576" s="2"/>
      <c r="O17576" s="2"/>
      <c r="P17576" s="2"/>
      <c r="Q17576" s="2"/>
      <c r="R17576" s="2"/>
      <c r="U17576" s="2"/>
      <c r="Y17576" s="2"/>
      <c r="AA17576" s="2"/>
      <c r="AC17576" s="2"/>
      <c r="AE17576" s="2"/>
    </row>
    <row r="17577" spans="10:49" x14ac:dyDescent="0.55000000000000004">
      <c r="J17577" s="1"/>
      <c r="M17577" s="2"/>
      <c r="O17577" s="2"/>
      <c r="P17577" s="2"/>
      <c r="Q17577" s="2"/>
      <c r="R17577" s="2"/>
      <c r="U17577" s="2"/>
      <c r="Y17577" s="2"/>
      <c r="AA17577" s="2"/>
      <c r="AC17577" s="2"/>
      <c r="AE17577" s="2"/>
    </row>
    <row r="17578" spans="10:49" x14ac:dyDescent="0.55000000000000004">
      <c r="J17578" s="1"/>
      <c r="M17578" s="2"/>
      <c r="O17578" s="2"/>
      <c r="P17578" s="2"/>
      <c r="Q17578" s="2"/>
      <c r="R17578" s="2"/>
      <c r="U17578" s="2"/>
      <c r="Y17578" s="2"/>
      <c r="AA17578" s="2"/>
      <c r="AC17578" s="2"/>
      <c r="AE17578" s="2"/>
    </row>
    <row r="17579" spans="10:49" x14ac:dyDescent="0.55000000000000004">
      <c r="J17579" s="1"/>
      <c r="M17579" s="2"/>
      <c r="O17579" s="2"/>
      <c r="R17579" s="2"/>
      <c r="U17579" s="2"/>
      <c r="Y17579" s="2"/>
      <c r="AE17579" s="2"/>
    </row>
    <row r="17580" spans="10:49" x14ac:dyDescent="0.55000000000000004">
      <c r="J17580" s="1"/>
      <c r="M17580" s="2"/>
      <c r="O17580" s="2"/>
      <c r="P17580" s="2"/>
      <c r="Q17580" s="2"/>
      <c r="R17580" s="2"/>
      <c r="U17580" s="2"/>
      <c r="Y17580" s="2"/>
      <c r="AA17580" s="2"/>
      <c r="AC17580" s="2"/>
      <c r="AE17580" s="2"/>
    </row>
    <row r="17581" spans="10:49" x14ac:dyDescent="0.55000000000000004">
      <c r="J17581" s="1"/>
      <c r="M17581" s="2"/>
      <c r="O17581" s="2"/>
      <c r="P17581" s="2"/>
      <c r="Q17581" s="2"/>
      <c r="R17581" s="2"/>
      <c r="U17581" s="2"/>
      <c r="Y17581" s="2"/>
      <c r="AA17581" s="2"/>
      <c r="AC17581" s="2"/>
      <c r="AE17581" s="2"/>
    </row>
    <row r="17582" spans="10:49" x14ac:dyDescent="0.55000000000000004">
      <c r="J17582" s="1"/>
      <c r="M17582" s="2"/>
      <c r="O17582" s="2"/>
      <c r="P17582" s="2"/>
      <c r="Q17582" s="2"/>
      <c r="R17582" s="2"/>
      <c r="U17582" s="2"/>
      <c r="Y17582" s="2"/>
      <c r="AA17582" s="2"/>
      <c r="AC17582" s="2"/>
      <c r="AE17582" s="2"/>
    </row>
    <row r="17583" spans="10:49" x14ac:dyDescent="0.55000000000000004">
      <c r="J17583" s="1"/>
      <c r="M17583" s="2"/>
      <c r="O17583" s="2"/>
      <c r="P17583" s="2"/>
      <c r="Q17583" s="2"/>
      <c r="R17583" s="2"/>
      <c r="U17583" s="2"/>
      <c r="Y17583" s="2"/>
      <c r="AA17583" s="2"/>
      <c r="AC17583" s="2"/>
      <c r="AE17583" s="2"/>
    </row>
    <row r="17584" spans="10:49" x14ac:dyDescent="0.55000000000000004">
      <c r="J17584" s="1"/>
      <c r="M17584" s="2"/>
      <c r="O17584" s="2"/>
      <c r="P17584" s="2"/>
      <c r="Q17584" s="2"/>
      <c r="R17584" s="2"/>
      <c r="U17584" s="2"/>
      <c r="Y17584" s="2"/>
      <c r="AA17584" s="2"/>
      <c r="AC17584" s="2"/>
      <c r="AE17584" s="2"/>
    </row>
    <row r="17585" spans="10:49" x14ac:dyDescent="0.55000000000000004">
      <c r="J17585" s="1"/>
      <c r="M17585" s="2"/>
      <c r="O17585" s="2"/>
      <c r="P17585" s="2"/>
      <c r="Q17585" s="2"/>
      <c r="R17585" s="2"/>
      <c r="U17585" s="2"/>
      <c r="Y17585" s="2"/>
      <c r="AE17585" s="2"/>
    </row>
    <row r="17586" spans="10:49" x14ac:dyDescent="0.55000000000000004">
      <c r="J17586" s="1"/>
      <c r="M17586" s="2"/>
      <c r="O17586" s="2"/>
      <c r="P17586" s="2"/>
      <c r="Q17586" s="2"/>
      <c r="R17586" s="2"/>
      <c r="U17586" s="2"/>
      <c r="Y17586" s="2"/>
      <c r="AA17586" s="2"/>
      <c r="AC17586" s="2"/>
      <c r="AE17586" s="2"/>
    </row>
    <row r="17587" spans="10:49" x14ac:dyDescent="0.55000000000000004">
      <c r="J17587" s="1"/>
      <c r="M17587" s="2"/>
      <c r="O17587" s="2"/>
      <c r="P17587" s="2"/>
      <c r="Q17587" s="2"/>
      <c r="R17587" s="2"/>
      <c r="U17587" s="2"/>
      <c r="Y17587" s="2"/>
      <c r="AC17587" s="2"/>
      <c r="AE17587" s="2"/>
    </row>
    <row r="17588" spans="10:49" x14ac:dyDescent="0.55000000000000004">
      <c r="J17588" s="1"/>
      <c r="M17588" s="2"/>
      <c r="O17588" s="2"/>
      <c r="P17588" s="2"/>
      <c r="Q17588" s="2"/>
      <c r="R17588" s="2"/>
      <c r="U17588" s="2"/>
      <c r="Y17588" s="2"/>
      <c r="AA17588" s="2"/>
      <c r="AC17588" s="2"/>
      <c r="AE17588" s="2"/>
    </row>
    <row r="17589" spans="10:49" x14ac:dyDescent="0.55000000000000004">
      <c r="J17589" s="1"/>
      <c r="M17589" s="2"/>
      <c r="O17589" s="2"/>
      <c r="P17589" s="2"/>
      <c r="Q17589" s="2"/>
      <c r="R17589" s="2"/>
      <c r="U17589" s="2"/>
      <c r="Y17589" s="2"/>
      <c r="AW17589" s="2"/>
    </row>
    <row r="17590" spans="10:49" x14ac:dyDescent="0.55000000000000004">
      <c r="J17590" s="1"/>
      <c r="M17590" s="2"/>
      <c r="O17590" s="2"/>
      <c r="P17590" s="2"/>
      <c r="Q17590" s="2"/>
      <c r="R17590" s="2"/>
      <c r="U17590" s="2"/>
      <c r="Y17590" s="2"/>
      <c r="AA17590" s="2"/>
      <c r="AC17590" s="2"/>
      <c r="AE17590" s="2"/>
    </row>
    <row r="17591" spans="10:49" x14ac:dyDescent="0.55000000000000004">
      <c r="J17591" s="1"/>
      <c r="M17591" s="2"/>
      <c r="O17591" s="2"/>
      <c r="P17591" s="2"/>
      <c r="Q17591" s="2"/>
      <c r="R17591" s="2"/>
      <c r="U17591" s="2"/>
      <c r="Y17591" s="2"/>
      <c r="AA17591" s="2"/>
      <c r="AC17591" s="2"/>
      <c r="AE17591" s="2"/>
    </row>
    <row r="17592" spans="10:49" x14ac:dyDescent="0.55000000000000004">
      <c r="J17592" s="1"/>
      <c r="M17592" s="2"/>
      <c r="O17592" s="2"/>
      <c r="P17592" s="2"/>
      <c r="Q17592" s="2"/>
      <c r="R17592" s="2"/>
      <c r="U17592" s="2"/>
      <c r="Y17592" s="2"/>
      <c r="AA17592" s="2"/>
      <c r="AC17592" s="2"/>
      <c r="AE17592" s="2"/>
    </row>
    <row r="17593" spans="10:49" x14ac:dyDescent="0.55000000000000004">
      <c r="J17593" s="1"/>
      <c r="M17593" s="2"/>
      <c r="O17593" s="2"/>
      <c r="P17593" s="2"/>
      <c r="Q17593" s="2"/>
      <c r="R17593" s="2"/>
      <c r="U17593" s="2"/>
      <c r="Y17593" s="2"/>
      <c r="AA17593" s="2"/>
      <c r="AC17593" s="2"/>
      <c r="AE17593" s="2"/>
    </row>
    <row r="17594" spans="10:49" x14ac:dyDescent="0.55000000000000004">
      <c r="J17594" s="1"/>
      <c r="M17594" s="2"/>
      <c r="O17594" s="2"/>
      <c r="P17594" s="2"/>
      <c r="Q17594" s="2"/>
      <c r="R17594" s="2"/>
      <c r="U17594" s="2"/>
      <c r="Y17594" s="2"/>
      <c r="AA17594" s="2"/>
      <c r="AC17594" s="2"/>
      <c r="AE17594" s="2"/>
    </row>
    <row r="17595" spans="10:49" x14ac:dyDescent="0.55000000000000004">
      <c r="J17595" s="1"/>
      <c r="M17595" s="2"/>
      <c r="O17595" s="2"/>
      <c r="P17595" s="2"/>
      <c r="Q17595" s="2"/>
      <c r="R17595" s="2"/>
      <c r="U17595" s="2"/>
      <c r="Y17595" s="2"/>
      <c r="AA17595" s="2"/>
      <c r="AC17595" s="2"/>
      <c r="AE17595" s="2"/>
    </row>
    <row r="17596" spans="10:49" x14ac:dyDescent="0.55000000000000004">
      <c r="J17596" s="1"/>
      <c r="M17596" s="2"/>
      <c r="O17596" s="2"/>
      <c r="P17596" s="2"/>
      <c r="Q17596" s="2"/>
      <c r="R17596" s="2"/>
      <c r="U17596" s="2"/>
      <c r="Y17596" s="2"/>
      <c r="AA17596" s="2"/>
      <c r="AC17596" s="2"/>
      <c r="AE17596" s="2"/>
    </row>
    <row r="17597" spans="10:49" x14ac:dyDescent="0.55000000000000004">
      <c r="J17597" s="1"/>
      <c r="M17597" s="2"/>
      <c r="O17597" s="2"/>
      <c r="P17597" s="2"/>
      <c r="Q17597" s="2"/>
      <c r="R17597" s="2"/>
      <c r="U17597" s="2"/>
      <c r="Y17597" s="2"/>
      <c r="AA17597" s="2"/>
      <c r="AC17597" s="2"/>
      <c r="AE17597" s="2"/>
    </row>
    <row r="17598" spans="10:49" x14ac:dyDescent="0.55000000000000004">
      <c r="J17598" s="1"/>
      <c r="M17598" s="2"/>
      <c r="O17598" s="2"/>
      <c r="P17598" s="2"/>
      <c r="Q17598" s="2"/>
      <c r="R17598" s="2"/>
      <c r="U17598" s="2"/>
      <c r="Y17598" s="2"/>
      <c r="AA17598" s="2"/>
      <c r="AC17598" s="2"/>
      <c r="AE17598" s="2"/>
    </row>
    <row r="17599" spans="10:49" x14ac:dyDescent="0.55000000000000004">
      <c r="J17599" s="1"/>
      <c r="M17599" s="2"/>
      <c r="O17599" s="2"/>
      <c r="P17599" s="2"/>
      <c r="Q17599" s="2"/>
      <c r="R17599" s="2"/>
      <c r="U17599" s="2"/>
      <c r="Y17599" s="2"/>
      <c r="AE17599" s="2"/>
    </row>
    <row r="17600" spans="10:49" x14ac:dyDescent="0.55000000000000004">
      <c r="J17600" s="1"/>
      <c r="M17600" s="2"/>
      <c r="O17600" s="2"/>
      <c r="P17600" s="2"/>
      <c r="Q17600" s="2"/>
      <c r="R17600" s="2"/>
      <c r="U17600" s="2"/>
    </row>
    <row r="17601" spans="10:31" x14ac:dyDescent="0.55000000000000004">
      <c r="J17601" s="1"/>
      <c r="M17601" s="2"/>
      <c r="O17601" s="2"/>
      <c r="P17601" s="2"/>
      <c r="Q17601" s="2"/>
      <c r="R17601" s="2"/>
      <c r="U17601" s="2"/>
      <c r="Y17601" s="2"/>
      <c r="AA17601" s="2"/>
      <c r="AC17601" s="2"/>
      <c r="AE17601" s="2"/>
    </row>
    <row r="17602" spans="10:31" x14ac:dyDescent="0.55000000000000004">
      <c r="J17602" s="1"/>
      <c r="M17602" s="2"/>
      <c r="O17602" s="2"/>
      <c r="P17602" s="2"/>
      <c r="Q17602" s="2"/>
      <c r="R17602" s="2"/>
      <c r="U17602" s="2"/>
      <c r="Y17602" s="2"/>
      <c r="AA17602" s="2"/>
      <c r="AC17602" s="2"/>
      <c r="AE17602" s="2"/>
    </row>
    <row r="17603" spans="10:31" x14ac:dyDescent="0.55000000000000004">
      <c r="J17603" s="1"/>
      <c r="M17603" s="2"/>
      <c r="O17603" s="2"/>
      <c r="P17603" s="2"/>
      <c r="Q17603" s="2"/>
      <c r="R17603" s="2"/>
      <c r="U17603" s="2"/>
      <c r="Y17603" s="2"/>
    </row>
    <row r="17604" spans="10:31" x14ac:dyDescent="0.55000000000000004">
      <c r="J17604" s="1"/>
      <c r="M17604" s="2"/>
      <c r="O17604" s="2"/>
      <c r="P17604" s="2"/>
      <c r="Q17604" s="2"/>
      <c r="R17604" s="2"/>
      <c r="U17604" s="2"/>
      <c r="Y17604" s="2"/>
      <c r="AA17604" s="2"/>
      <c r="AC17604" s="2"/>
      <c r="AE17604" s="2"/>
    </row>
    <row r="17605" spans="10:31" x14ac:dyDescent="0.55000000000000004">
      <c r="J17605" s="1"/>
      <c r="M17605" s="2"/>
      <c r="O17605" s="2"/>
      <c r="P17605" s="2"/>
      <c r="Q17605" s="2"/>
      <c r="R17605" s="2"/>
      <c r="U17605" s="2"/>
      <c r="Y17605" s="2"/>
      <c r="AA17605" s="2"/>
      <c r="AC17605" s="2"/>
      <c r="AE17605" s="2"/>
    </row>
    <row r="17606" spans="10:31" x14ac:dyDescent="0.55000000000000004">
      <c r="J17606" s="1"/>
      <c r="M17606" s="2"/>
      <c r="O17606" s="2"/>
      <c r="P17606" s="2"/>
      <c r="Q17606" s="2"/>
      <c r="R17606" s="2"/>
      <c r="U17606" s="2"/>
      <c r="Y17606" s="2"/>
      <c r="AA17606" s="2"/>
      <c r="AC17606" s="2"/>
      <c r="AE17606" s="2"/>
    </row>
    <row r="17607" spans="10:31" x14ac:dyDescent="0.55000000000000004">
      <c r="J17607" s="1"/>
      <c r="M17607" s="2"/>
      <c r="O17607" s="2"/>
      <c r="P17607" s="2"/>
      <c r="Q17607" s="2"/>
      <c r="R17607" s="2"/>
      <c r="U17607" s="2"/>
      <c r="Y17607" s="2"/>
      <c r="AA17607" s="2"/>
      <c r="AC17607" s="2"/>
      <c r="AE17607" s="2"/>
    </row>
    <row r="17608" spans="10:31" x14ac:dyDescent="0.55000000000000004">
      <c r="J17608" s="1"/>
      <c r="M17608" s="2"/>
      <c r="O17608" s="2"/>
      <c r="P17608" s="2"/>
      <c r="Q17608" s="2"/>
      <c r="R17608" s="2"/>
      <c r="U17608" s="2"/>
      <c r="Y17608" s="2"/>
      <c r="AA17608" s="2"/>
      <c r="AC17608" s="2"/>
      <c r="AE17608" s="2"/>
    </row>
    <row r="17609" spans="10:31" x14ac:dyDescent="0.55000000000000004">
      <c r="J17609" s="1"/>
      <c r="M17609" s="2"/>
      <c r="O17609" s="2"/>
      <c r="P17609" s="2"/>
      <c r="Q17609" s="2"/>
      <c r="R17609" s="2"/>
      <c r="U17609" s="2"/>
      <c r="Y17609" s="2"/>
      <c r="AA17609" s="2"/>
      <c r="AC17609" s="2"/>
      <c r="AE17609" s="2"/>
    </row>
    <row r="17610" spans="10:31" x14ac:dyDescent="0.55000000000000004">
      <c r="J17610" s="1"/>
      <c r="M17610" s="2"/>
      <c r="O17610" s="2"/>
      <c r="P17610" s="2"/>
      <c r="Q17610" s="2"/>
      <c r="R17610" s="2"/>
      <c r="U17610" s="2"/>
      <c r="Y17610" s="2"/>
      <c r="AA17610" s="2"/>
      <c r="AC17610" s="2"/>
      <c r="AE17610" s="2"/>
    </row>
    <row r="17611" spans="10:31" x14ac:dyDescent="0.55000000000000004">
      <c r="J17611" s="1"/>
      <c r="M17611" s="2"/>
      <c r="O17611" s="2"/>
      <c r="P17611" s="2"/>
      <c r="Q17611" s="2"/>
      <c r="R17611" s="2"/>
      <c r="U17611" s="2"/>
      <c r="Y17611" s="2"/>
      <c r="AA17611" s="2"/>
      <c r="AC17611" s="2"/>
      <c r="AE17611" s="2"/>
    </row>
    <row r="17612" spans="10:31" x14ac:dyDescent="0.55000000000000004">
      <c r="J17612" s="1"/>
      <c r="M17612" s="2"/>
      <c r="O17612" s="2"/>
      <c r="P17612" s="2"/>
      <c r="Q17612" s="2"/>
      <c r="R17612" s="2"/>
      <c r="U17612" s="2"/>
      <c r="Y17612" s="2"/>
      <c r="AA17612" s="2"/>
      <c r="AC17612" s="2"/>
      <c r="AE17612" s="2"/>
    </row>
    <row r="17613" spans="10:31" x14ac:dyDescent="0.55000000000000004">
      <c r="J17613" s="1"/>
      <c r="M17613" s="2"/>
      <c r="O17613" s="2"/>
      <c r="P17613" s="2"/>
      <c r="Q17613" s="2"/>
      <c r="R17613" s="2"/>
      <c r="U17613" s="2"/>
      <c r="Y17613" s="2"/>
    </row>
    <row r="17614" spans="10:31" x14ac:dyDescent="0.55000000000000004">
      <c r="J17614" s="1"/>
      <c r="M17614" s="2"/>
      <c r="O17614" s="2"/>
      <c r="P17614" s="2"/>
      <c r="Q17614" s="2"/>
      <c r="R17614" s="2"/>
      <c r="U17614" s="2"/>
      <c r="Y17614" s="2"/>
      <c r="AA17614" s="2"/>
      <c r="AC17614" s="2"/>
      <c r="AE17614" s="2"/>
    </row>
    <row r="17615" spans="10:31" x14ac:dyDescent="0.55000000000000004">
      <c r="J17615" s="1"/>
      <c r="M17615" s="2"/>
      <c r="O17615" s="2"/>
      <c r="P17615" s="2"/>
      <c r="Q17615" s="2"/>
      <c r="R17615" s="2"/>
      <c r="U17615" s="2"/>
      <c r="Y17615" s="2"/>
      <c r="AA17615" s="2"/>
      <c r="AC17615" s="2"/>
      <c r="AE17615" s="2"/>
    </row>
    <row r="17616" spans="10:31" x14ac:dyDescent="0.55000000000000004">
      <c r="J17616" s="1"/>
      <c r="M17616" s="2"/>
      <c r="O17616" s="2"/>
      <c r="P17616" s="2"/>
      <c r="Q17616" s="2"/>
      <c r="R17616" s="2"/>
      <c r="U17616" s="2"/>
      <c r="Y17616" s="2"/>
      <c r="AC17616" s="2"/>
      <c r="AE17616" s="2"/>
    </row>
    <row r="17617" spans="10:49" x14ac:dyDescent="0.55000000000000004">
      <c r="J17617" s="1"/>
      <c r="M17617" s="2"/>
      <c r="O17617" s="2"/>
      <c r="P17617" s="2"/>
      <c r="Q17617" s="2"/>
      <c r="R17617" s="2"/>
      <c r="U17617" s="2"/>
      <c r="Y17617" s="2"/>
      <c r="AA17617" s="2"/>
      <c r="AC17617" s="2"/>
      <c r="AE17617" s="2"/>
    </row>
    <row r="17618" spans="10:49" x14ac:dyDescent="0.55000000000000004">
      <c r="J17618" s="1"/>
      <c r="M17618" s="2"/>
      <c r="O17618" s="2"/>
      <c r="P17618" s="2"/>
      <c r="Q17618" s="2"/>
      <c r="R17618" s="2"/>
      <c r="U17618" s="2"/>
      <c r="Y17618" s="2"/>
      <c r="AA17618" s="2"/>
      <c r="AC17618" s="2"/>
      <c r="AE17618" s="2"/>
    </row>
    <row r="17619" spans="10:49" x14ac:dyDescent="0.55000000000000004">
      <c r="J17619" s="1"/>
      <c r="M17619" s="2"/>
      <c r="O17619" s="2"/>
      <c r="P17619" s="2"/>
      <c r="Q17619" s="2"/>
      <c r="R17619" s="2"/>
      <c r="U17619" s="2"/>
      <c r="Y17619" s="2"/>
      <c r="AA17619" s="2"/>
      <c r="AC17619" s="2"/>
      <c r="AE17619" s="2"/>
    </row>
    <row r="17620" spans="10:49" x14ac:dyDescent="0.55000000000000004">
      <c r="J17620" s="1"/>
      <c r="M17620" s="2"/>
      <c r="O17620" s="2"/>
      <c r="P17620" s="2"/>
      <c r="Q17620" s="2"/>
      <c r="R17620" s="2"/>
      <c r="U17620" s="2"/>
      <c r="Y17620" s="2"/>
      <c r="AA17620" s="2"/>
      <c r="AC17620" s="2"/>
      <c r="AE17620" s="2"/>
    </row>
    <row r="17621" spans="10:49" x14ac:dyDescent="0.55000000000000004">
      <c r="J17621" s="1"/>
      <c r="M17621" s="2"/>
      <c r="O17621" s="2"/>
      <c r="P17621" s="2"/>
      <c r="Q17621" s="2"/>
      <c r="R17621" s="2"/>
      <c r="U17621" s="2"/>
      <c r="Y17621" s="2"/>
      <c r="AA17621" s="2"/>
      <c r="AC17621" s="2"/>
      <c r="AE17621" s="2"/>
    </row>
    <row r="17622" spans="10:49" x14ac:dyDescent="0.55000000000000004">
      <c r="J17622" s="1"/>
      <c r="M17622" s="2"/>
      <c r="O17622" s="2"/>
      <c r="P17622" s="2"/>
      <c r="Q17622" s="2"/>
      <c r="R17622" s="2"/>
      <c r="U17622" s="2"/>
      <c r="Y17622" s="2"/>
      <c r="AA17622" s="2"/>
      <c r="AC17622" s="2"/>
      <c r="AE17622" s="2"/>
    </row>
    <row r="17623" spans="10:49" x14ac:dyDescent="0.55000000000000004">
      <c r="J17623" s="1"/>
      <c r="M17623" s="2"/>
      <c r="O17623" s="2"/>
      <c r="P17623" s="2"/>
      <c r="Q17623" s="2"/>
      <c r="R17623" s="2"/>
      <c r="U17623" s="2"/>
      <c r="AW17623" s="2"/>
    </row>
    <row r="17624" spans="10:49" x14ac:dyDescent="0.55000000000000004">
      <c r="J17624" s="1"/>
      <c r="M17624" s="2"/>
      <c r="O17624" s="2"/>
      <c r="P17624" s="2"/>
      <c r="Q17624" s="2"/>
      <c r="R17624" s="2"/>
      <c r="U17624" s="2"/>
      <c r="Y17624" s="2"/>
      <c r="AA17624" s="2"/>
      <c r="AC17624" s="2"/>
      <c r="AE17624" s="2"/>
    </row>
    <row r="17625" spans="10:49" x14ac:dyDescent="0.55000000000000004">
      <c r="J17625" s="1"/>
      <c r="M17625" s="2"/>
      <c r="O17625" s="2"/>
      <c r="P17625" s="2"/>
      <c r="Q17625" s="2"/>
      <c r="R17625" s="2"/>
      <c r="U17625" s="2"/>
      <c r="Y17625" s="2"/>
      <c r="AA17625" s="2"/>
      <c r="AC17625" s="2"/>
      <c r="AE17625" s="2"/>
    </row>
    <row r="17626" spans="10:49" x14ac:dyDescent="0.55000000000000004">
      <c r="J17626" s="1"/>
      <c r="M17626" s="2"/>
      <c r="O17626" s="2"/>
      <c r="P17626" s="2"/>
      <c r="Q17626" s="2"/>
      <c r="R17626" s="2"/>
      <c r="U17626" s="2"/>
      <c r="Y17626" s="2"/>
      <c r="AA17626" s="2"/>
      <c r="AC17626" s="2"/>
      <c r="AE17626" s="2"/>
    </row>
    <row r="17627" spans="10:49" x14ac:dyDescent="0.55000000000000004">
      <c r="J17627" s="1"/>
      <c r="M17627" s="2"/>
      <c r="O17627" s="2"/>
      <c r="R17627" s="2"/>
      <c r="U17627" s="2"/>
    </row>
    <row r="17628" spans="10:49" x14ac:dyDescent="0.55000000000000004">
      <c r="J17628" s="1"/>
      <c r="M17628" s="2"/>
      <c r="O17628" s="2"/>
      <c r="P17628" s="2"/>
      <c r="Q17628" s="2"/>
      <c r="R17628" s="2"/>
      <c r="U17628" s="2"/>
      <c r="Y17628" s="2"/>
      <c r="AA17628" s="2"/>
      <c r="AC17628" s="2"/>
      <c r="AE17628" s="2"/>
    </row>
    <row r="17629" spans="10:49" x14ac:dyDescent="0.55000000000000004">
      <c r="J17629" s="1"/>
      <c r="M17629" s="2"/>
      <c r="O17629" s="2"/>
      <c r="P17629" s="2"/>
      <c r="Q17629" s="2"/>
      <c r="R17629" s="2"/>
      <c r="U17629" s="2"/>
      <c r="Y17629" s="2"/>
      <c r="AA17629" s="2"/>
      <c r="AC17629" s="2"/>
      <c r="AE17629" s="2"/>
    </row>
    <row r="17630" spans="10:49" x14ac:dyDescent="0.55000000000000004">
      <c r="J17630" s="1"/>
      <c r="M17630" s="2"/>
      <c r="O17630" s="2"/>
      <c r="P17630" s="2"/>
      <c r="Q17630" s="2"/>
      <c r="R17630" s="2"/>
      <c r="U17630" s="2"/>
      <c r="Y17630" s="2"/>
      <c r="AA17630" s="2"/>
      <c r="AC17630" s="2"/>
      <c r="AE17630" s="2"/>
    </row>
    <row r="17631" spans="10:49" x14ac:dyDescent="0.55000000000000004">
      <c r="J17631" s="1"/>
      <c r="M17631" s="2"/>
      <c r="O17631" s="2"/>
      <c r="P17631" s="2"/>
      <c r="Q17631" s="2"/>
      <c r="R17631" s="2"/>
      <c r="U17631" s="2"/>
      <c r="Y17631" s="2"/>
      <c r="AA17631" s="2"/>
      <c r="AC17631" s="2"/>
      <c r="AE17631" s="2"/>
    </row>
    <row r="17632" spans="10:49" x14ac:dyDescent="0.55000000000000004">
      <c r="J17632" s="1"/>
      <c r="M17632" s="2"/>
      <c r="O17632" s="2"/>
      <c r="P17632" s="2"/>
      <c r="Q17632" s="2"/>
      <c r="R17632" s="2"/>
      <c r="U17632" s="2"/>
      <c r="Y17632" s="2"/>
      <c r="AE17632" s="2"/>
    </row>
    <row r="17633" spans="10:31" x14ac:dyDescent="0.55000000000000004">
      <c r="J17633" s="1"/>
      <c r="M17633" s="2"/>
      <c r="O17633" s="2"/>
      <c r="P17633" s="2"/>
      <c r="Q17633" s="2"/>
      <c r="R17633" s="2"/>
      <c r="U17633" s="2"/>
      <c r="Y17633" s="2"/>
      <c r="AE17633" s="2"/>
    </row>
    <row r="17634" spans="10:31" x14ac:dyDescent="0.55000000000000004">
      <c r="J17634" s="1"/>
      <c r="M17634" s="2"/>
      <c r="O17634" s="2"/>
      <c r="P17634" s="2"/>
      <c r="Q17634" s="2"/>
      <c r="R17634" s="2"/>
      <c r="U17634" s="2"/>
      <c r="Y17634" s="2"/>
      <c r="AA17634" s="2"/>
      <c r="AC17634" s="2"/>
      <c r="AE17634" s="2"/>
    </row>
    <row r="17635" spans="10:31" x14ac:dyDescent="0.55000000000000004">
      <c r="J17635" s="1"/>
      <c r="M17635" s="2"/>
      <c r="O17635" s="2"/>
      <c r="P17635" s="2"/>
      <c r="Q17635" s="2"/>
      <c r="R17635" s="2"/>
      <c r="U17635" s="2"/>
      <c r="Y17635" s="2"/>
      <c r="AA17635" s="2"/>
      <c r="AC17635" s="2"/>
      <c r="AE17635" s="2"/>
    </row>
    <row r="17636" spans="10:31" x14ac:dyDescent="0.55000000000000004">
      <c r="J17636" s="1"/>
      <c r="M17636" s="2"/>
      <c r="O17636" s="2"/>
      <c r="P17636" s="2"/>
      <c r="Q17636" s="2"/>
      <c r="R17636" s="2"/>
      <c r="U17636" s="2"/>
      <c r="Y17636" s="2"/>
      <c r="AC17636" s="2"/>
      <c r="AE17636" s="2"/>
    </row>
    <row r="17637" spans="10:31" x14ac:dyDescent="0.55000000000000004">
      <c r="J17637" s="1"/>
      <c r="M17637" s="2"/>
      <c r="O17637" s="2"/>
      <c r="P17637" s="2"/>
      <c r="Q17637" s="2"/>
      <c r="R17637" s="2"/>
      <c r="U17637" s="2"/>
      <c r="Y17637" s="2"/>
      <c r="AA17637" s="2"/>
      <c r="AC17637" s="2"/>
      <c r="AE17637" s="2"/>
    </row>
    <row r="17638" spans="10:31" x14ac:dyDescent="0.55000000000000004">
      <c r="J17638" s="1"/>
      <c r="M17638" s="2"/>
      <c r="O17638" s="2"/>
      <c r="P17638" s="2"/>
      <c r="Q17638" s="2"/>
      <c r="R17638" s="2"/>
      <c r="U17638" s="2"/>
      <c r="Y17638" s="2"/>
      <c r="AA17638" s="2"/>
      <c r="AC17638" s="2"/>
      <c r="AE17638" s="2"/>
    </row>
    <row r="17639" spans="10:31" x14ac:dyDescent="0.55000000000000004">
      <c r="J17639" s="1"/>
      <c r="M17639" s="2"/>
      <c r="O17639" s="2"/>
      <c r="P17639" s="2"/>
      <c r="Q17639" s="2"/>
      <c r="R17639" s="2"/>
      <c r="U17639" s="2"/>
      <c r="Y17639" s="2"/>
    </row>
    <row r="17640" spans="10:31" x14ac:dyDescent="0.55000000000000004">
      <c r="J17640" s="1"/>
      <c r="M17640" s="2"/>
      <c r="O17640" s="2"/>
      <c r="P17640" s="2"/>
      <c r="Q17640" s="2"/>
      <c r="R17640" s="2"/>
      <c r="U17640" s="2"/>
      <c r="Y17640" s="2"/>
      <c r="AA17640" s="2"/>
      <c r="AC17640" s="2"/>
      <c r="AE17640" s="2"/>
    </row>
    <row r="17641" spans="10:31" x14ac:dyDescent="0.55000000000000004">
      <c r="J17641" s="1"/>
      <c r="M17641" s="2"/>
      <c r="O17641" s="2"/>
      <c r="P17641" s="2"/>
      <c r="Q17641" s="2"/>
      <c r="R17641" s="2"/>
      <c r="U17641" s="2"/>
      <c r="Y17641" s="2"/>
      <c r="AA17641" s="2"/>
      <c r="AC17641" s="2"/>
      <c r="AE17641" s="2"/>
    </row>
    <row r="17642" spans="10:31" x14ac:dyDescent="0.55000000000000004">
      <c r="J17642" s="1"/>
      <c r="M17642" s="2"/>
      <c r="O17642" s="2"/>
      <c r="P17642" s="2"/>
      <c r="Q17642" s="2"/>
      <c r="R17642" s="2"/>
      <c r="U17642" s="2"/>
      <c r="Y17642" s="2"/>
      <c r="AA17642" s="2"/>
      <c r="AC17642" s="2"/>
      <c r="AE17642" s="2"/>
    </row>
    <row r="17643" spans="10:31" x14ac:dyDescent="0.55000000000000004">
      <c r="J17643" s="1"/>
      <c r="M17643" s="2"/>
      <c r="O17643" s="2"/>
      <c r="P17643" s="2"/>
      <c r="Q17643" s="2"/>
      <c r="R17643" s="2"/>
      <c r="U17643" s="2"/>
      <c r="Y17643" s="2"/>
      <c r="AA17643" s="2"/>
      <c r="AC17643" s="2"/>
      <c r="AE17643" s="2"/>
    </row>
    <row r="17644" spans="10:31" x14ac:dyDescent="0.55000000000000004">
      <c r="J17644" s="1"/>
      <c r="M17644" s="2"/>
      <c r="O17644" s="2"/>
      <c r="P17644" s="2"/>
      <c r="Q17644" s="2"/>
      <c r="R17644" s="2"/>
      <c r="U17644" s="2"/>
      <c r="Y17644" s="2"/>
      <c r="AE17644" s="2"/>
    </row>
    <row r="17645" spans="10:31" x14ac:dyDescent="0.55000000000000004">
      <c r="J17645" s="1"/>
      <c r="M17645" s="2"/>
      <c r="O17645" s="2"/>
      <c r="P17645" s="2"/>
      <c r="Q17645" s="2"/>
      <c r="R17645" s="2"/>
      <c r="U17645" s="2"/>
      <c r="Y17645" s="2"/>
      <c r="AA17645" s="2"/>
      <c r="AC17645" s="2"/>
      <c r="AE17645" s="2"/>
    </row>
    <row r="17646" spans="10:31" x14ac:dyDescent="0.55000000000000004">
      <c r="J17646" s="1"/>
      <c r="M17646" s="2"/>
      <c r="O17646" s="2"/>
      <c r="P17646" s="2"/>
      <c r="Q17646" s="2"/>
      <c r="R17646" s="2"/>
      <c r="U17646" s="2"/>
      <c r="Y17646" s="2"/>
      <c r="AA17646" s="2"/>
      <c r="AC17646" s="2"/>
      <c r="AE17646" s="2"/>
    </row>
    <row r="17647" spans="10:31" x14ac:dyDescent="0.55000000000000004">
      <c r="J17647" s="1"/>
      <c r="M17647" s="2"/>
      <c r="O17647" s="2"/>
      <c r="P17647" s="2"/>
      <c r="Q17647" s="2"/>
      <c r="R17647" s="2"/>
      <c r="U17647" s="2"/>
      <c r="Y17647" s="2"/>
      <c r="AA17647" s="2"/>
      <c r="AC17647" s="2"/>
      <c r="AE17647" s="2"/>
    </row>
    <row r="17648" spans="10:31" x14ac:dyDescent="0.55000000000000004">
      <c r="J17648" s="1"/>
      <c r="M17648" s="2"/>
      <c r="O17648" s="2"/>
      <c r="P17648" s="2"/>
      <c r="Q17648" s="2"/>
      <c r="R17648" s="2"/>
      <c r="U17648" s="2"/>
      <c r="Y17648" s="2"/>
      <c r="AA17648" s="2"/>
      <c r="AC17648" s="2"/>
      <c r="AE17648" s="2"/>
    </row>
    <row r="17649" spans="10:31" x14ac:dyDescent="0.55000000000000004">
      <c r="J17649" s="1"/>
      <c r="M17649" s="2"/>
      <c r="O17649" s="2"/>
      <c r="P17649" s="2"/>
      <c r="Q17649" s="2"/>
      <c r="R17649" s="2"/>
      <c r="U17649" s="2"/>
      <c r="Y17649" s="2"/>
      <c r="AA17649" s="2"/>
      <c r="AC17649" s="2"/>
      <c r="AE17649" s="2"/>
    </row>
    <row r="17650" spans="10:31" x14ac:dyDescent="0.55000000000000004">
      <c r="J17650" s="1"/>
      <c r="M17650" s="2"/>
      <c r="O17650" s="2"/>
      <c r="P17650" s="2"/>
      <c r="Q17650" s="2"/>
      <c r="R17650" s="2"/>
      <c r="U17650" s="2"/>
      <c r="Y17650" s="2"/>
      <c r="AA17650" s="2"/>
      <c r="AC17650" s="2"/>
      <c r="AE17650" s="2"/>
    </row>
    <row r="17651" spans="10:31" x14ac:dyDescent="0.55000000000000004">
      <c r="J17651" s="1"/>
      <c r="M17651" s="2"/>
      <c r="O17651" s="2"/>
      <c r="P17651" s="2"/>
      <c r="Q17651" s="2"/>
      <c r="R17651" s="2"/>
      <c r="U17651" s="2"/>
      <c r="Y17651" s="2"/>
      <c r="AA17651" s="2"/>
      <c r="AC17651" s="2"/>
      <c r="AE17651" s="2"/>
    </row>
    <row r="17652" spans="10:31" x14ac:dyDescent="0.55000000000000004">
      <c r="J17652" s="1"/>
      <c r="M17652" s="2"/>
      <c r="O17652" s="2"/>
      <c r="P17652" s="2"/>
      <c r="Q17652" s="2"/>
      <c r="R17652" s="2"/>
      <c r="U17652" s="2"/>
      <c r="Y17652" s="2"/>
      <c r="AA17652" s="2"/>
      <c r="AC17652" s="2"/>
      <c r="AE17652" s="2"/>
    </row>
    <row r="17653" spans="10:31" x14ac:dyDescent="0.55000000000000004">
      <c r="J17653" s="1"/>
      <c r="M17653" s="2"/>
      <c r="O17653" s="2"/>
      <c r="Q17653" s="2"/>
      <c r="R17653" s="2"/>
      <c r="U17653" s="2"/>
      <c r="Y17653" s="2"/>
      <c r="AE17653" s="2"/>
    </row>
    <row r="17654" spans="10:31" x14ac:dyDescent="0.55000000000000004">
      <c r="J17654" s="1"/>
      <c r="M17654" s="2"/>
      <c r="O17654" s="2"/>
      <c r="P17654" s="2"/>
      <c r="Q17654" s="2"/>
      <c r="R17654" s="2"/>
      <c r="U17654" s="2"/>
    </row>
    <row r="17655" spans="10:31" x14ac:dyDescent="0.55000000000000004">
      <c r="J17655" s="1"/>
      <c r="M17655" s="2"/>
      <c r="O17655" s="2"/>
      <c r="P17655" s="2"/>
      <c r="Q17655" s="2"/>
      <c r="R17655" s="2"/>
      <c r="U17655" s="2"/>
      <c r="Y17655" s="2"/>
    </row>
    <row r="17656" spans="10:31" x14ac:dyDescent="0.55000000000000004">
      <c r="J17656" s="1"/>
      <c r="M17656" s="2"/>
      <c r="O17656" s="2"/>
      <c r="P17656" s="2"/>
      <c r="Q17656" s="2"/>
      <c r="R17656" s="2"/>
      <c r="U17656" s="2"/>
      <c r="Y17656" s="2"/>
      <c r="AA17656" s="2"/>
      <c r="AC17656" s="2"/>
      <c r="AE17656" s="2"/>
    </row>
    <row r="17657" spans="10:31" x14ac:dyDescent="0.55000000000000004">
      <c r="J17657" s="1"/>
      <c r="M17657" s="2"/>
      <c r="O17657" s="2"/>
      <c r="P17657" s="2"/>
      <c r="Q17657" s="2"/>
      <c r="R17657" s="2"/>
      <c r="U17657" s="2"/>
      <c r="Y17657" s="2"/>
      <c r="AA17657" s="2"/>
      <c r="AC17657" s="2"/>
      <c r="AE17657" s="2"/>
    </row>
    <row r="17658" spans="10:31" x14ac:dyDescent="0.55000000000000004">
      <c r="J17658" s="1"/>
      <c r="M17658" s="2"/>
      <c r="O17658" s="2"/>
      <c r="R17658" s="2"/>
      <c r="U17658" s="2"/>
    </row>
    <row r="17659" spans="10:31" x14ac:dyDescent="0.55000000000000004">
      <c r="J17659" s="1"/>
      <c r="M17659" s="2"/>
      <c r="O17659" s="2"/>
      <c r="P17659" s="2"/>
      <c r="Q17659" s="2"/>
      <c r="R17659" s="2"/>
      <c r="U17659" s="2"/>
      <c r="Y17659" s="2"/>
      <c r="AA17659" s="2"/>
      <c r="AC17659" s="2"/>
      <c r="AE17659" s="2"/>
    </row>
    <row r="17660" spans="10:31" x14ac:dyDescent="0.55000000000000004">
      <c r="J17660" s="1"/>
      <c r="M17660" s="2"/>
      <c r="O17660" s="2"/>
      <c r="P17660" s="2"/>
      <c r="Q17660" s="2"/>
      <c r="R17660" s="2"/>
      <c r="U17660" s="2"/>
      <c r="Y17660" s="2"/>
      <c r="AA17660" s="2"/>
      <c r="AC17660" s="2"/>
      <c r="AE17660" s="2"/>
    </row>
    <row r="17661" spans="10:31" x14ac:dyDescent="0.55000000000000004">
      <c r="J17661" s="1"/>
      <c r="M17661" s="2"/>
      <c r="O17661" s="2"/>
      <c r="P17661" s="2"/>
      <c r="Q17661" s="2"/>
      <c r="R17661" s="2"/>
      <c r="U17661" s="2"/>
      <c r="Y17661" s="2"/>
      <c r="AE17661" s="2"/>
    </row>
    <row r="17662" spans="10:31" x14ac:dyDescent="0.55000000000000004">
      <c r="J17662" s="1"/>
      <c r="M17662" s="2"/>
      <c r="O17662" s="2"/>
      <c r="P17662" s="2"/>
      <c r="Q17662" s="2"/>
      <c r="R17662" s="2"/>
      <c r="U17662" s="2"/>
      <c r="Y17662" s="2"/>
      <c r="AA17662" s="2"/>
      <c r="AC17662" s="2"/>
      <c r="AE17662" s="2"/>
    </row>
    <row r="17663" spans="10:31" x14ac:dyDescent="0.55000000000000004">
      <c r="J17663" s="1"/>
      <c r="M17663" s="2"/>
      <c r="O17663" s="2"/>
      <c r="P17663" s="2"/>
      <c r="Q17663" s="2"/>
      <c r="R17663" s="2"/>
      <c r="U17663" s="2"/>
      <c r="Y17663" s="2"/>
      <c r="AA17663" s="2"/>
      <c r="AC17663" s="2"/>
      <c r="AE17663" s="2"/>
    </row>
    <row r="17664" spans="10:31" x14ac:dyDescent="0.55000000000000004">
      <c r="J17664" s="1"/>
      <c r="M17664" s="2"/>
      <c r="O17664" s="2"/>
      <c r="P17664" s="2"/>
      <c r="Q17664" s="2"/>
      <c r="R17664" s="2"/>
      <c r="U17664" s="2"/>
      <c r="Y17664" s="2"/>
      <c r="AA17664" s="2"/>
      <c r="AC17664" s="2"/>
      <c r="AE17664" s="2"/>
    </row>
    <row r="17665" spans="10:31" x14ac:dyDescent="0.55000000000000004">
      <c r="J17665" s="1"/>
      <c r="M17665" s="2"/>
      <c r="O17665" s="2"/>
      <c r="P17665" s="2"/>
      <c r="Q17665" s="2"/>
      <c r="R17665" s="2"/>
      <c r="U17665" s="2"/>
    </row>
    <row r="17666" spans="10:31" x14ac:dyDescent="0.55000000000000004">
      <c r="J17666" s="1"/>
      <c r="M17666" s="2"/>
      <c r="O17666" s="2"/>
      <c r="P17666" s="2"/>
      <c r="Q17666" s="2"/>
      <c r="R17666" s="2"/>
      <c r="U17666" s="2"/>
      <c r="Y17666" s="2"/>
      <c r="AA17666" s="2"/>
      <c r="AC17666" s="2"/>
      <c r="AE17666" s="2"/>
    </row>
    <row r="17667" spans="10:31" x14ac:dyDescent="0.55000000000000004">
      <c r="J17667" s="1"/>
      <c r="M17667" s="2"/>
      <c r="O17667" s="2"/>
      <c r="P17667" s="2"/>
      <c r="Q17667" s="2"/>
      <c r="R17667" s="2"/>
      <c r="U17667" s="2"/>
      <c r="Y17667" s="2"/>
      <c r="AA17667" s="2"/>
      <c r="AC17667" s="2"/>
      <c r="AE17667" s="2"/>
    </row>
    <row r="17668" spans="10:31" x14ac:dyDescent="0.55000000000000004">
      <c r="J17668" s="1"/>
      <c r="M17668" s="2"/>
      <c r="O17668" s="2"/>
      <c r="P17668" s="2"/>
      <c r="Q17668" s="2"/>
      <c r="R17668" s="2"/>
      <c r="U17668" s="2"/>
      <c r="Y17668" s="2"/>
      <c r="AA17668" s="2"/>
      <c r="AC17668" s="2"/>
      <c r="AE17668" s="2"/>
    </row>
    <row r="17669" spans="10:31" x14ac:dyDescent="0.55000000000000004">
      <c r="J17669" s="1"/>
      <c r="M17669" s="2"/>
      <c r="O17669" s="2"/>
      <c r="P17669" s="2"/>
      <c r="Q17669" s="2"/>
      <c r="R17669" s="2"/>
      <c r="U17669" s="2"/>
      <c r="Y17669" s="2"/>
      <c r="AA17669" s="2"/>
      <c r="AC17669" s="2"/>
      <c r="AE17669" s="2"/>
    </row>
    <row r="17670" spans="10:31" x14ac:dyDescent="0.55000000000000004">
      <c r="J17670" s="1"/>
      <c r="M17670" s="2"/>
      <c r="O17670" s="2"/>
      <c r="P17670" s="2"/>
      <c r="Q17670" s="2"/>
      <c r="R17670" s="2"/>
      <c r="U17670" s="2"/>
      <c r="Y17670" s="2"/>
      <c r="AC17670" s="2"/>
      <c r="AE17670" s="2"/>
    </row>
    <row r="17671" spans="10:31" x14ac:dyDescent="0.55000000000000004">
      <c r="J17671" s="1"/>
      <c r="M17671" s="2"/>
      <c r="O17671" s="2"/>
      <c r="P17671" s="2"/>
      <c r="Q17671" s="2"/>
      <c r="R17671" s="2"/>
      <c r="U17671" s="2"/>
      <c r="Y17671" s="2"/>
    </row>
    <row r="17672" spans="10:31" x14ac:dyDescent="0.55000000000000004">
      <c r="J17672" s="1"/>
      <c r="M17672" s="2"/>
      <c r="O17672" s="2"/>
      <c r="P17672" s="2"/>
      <c r="Q17672" s="2"/>
      <c r="R17672" s="2"/>
      <c r="U17672" s="2"/>
      <c r="Y17672" s="2"/>
      <c r="AA17672" s="2"/>
      <c r="AC17672" s="2"/>
      <c r="AE17672" s="2"/>
    </row>
    <row r="17673" spans="10:31" x14ac:dyDescent="0.55000000000000004">
      <c r="J17673" s="1"/>
      <c r="M17673" s="2"/>
      <c r="O17673" s="2"/>
      <c r="P17673" s="2"/>
      <c r="Q17673" s="2"/>
      <c r="R17673" s="2"/>
      <c r="U17673" s="2"/>
      <c r="Y17673" s="2"/>
      <c r="AC17673" s="2"/>
      <c r="AE17673" s="2"/>
    </row>
    <row r="17674" spans="10:31" x14ac:dyDescent="0.55000000000000004">
      <c r="J17674" s="1"/>
      <c r="M17674" s="2"/>
      <c r="O17674" s="2"/>
      <c r="P17674" s="2"/>
      <c r="Q17674" s="2"/>
      <c r="R17674" s="2"/>
      <c r="U17674" s="2"/>
      <c r="Y17674" s="2"/>
      <c r="AA17674" s="2"/>
      <c r="AC17674" s="2"/>
      <c r="AE17674" s="2"/>
    </row>
    <row r="17675" spans="10:31" x14ac:dyDescent="0.55000000000000004">
      <c r="J17675" s="1"/>
      <c r="M17675" s="2"/>
      <c r="O17675" s="2"/>
      <c r="P17675" s="2"/>
      <c r="Q17675" s="2"/>
      <c r="R17675" s="2"/>
      <c r="U17675" s="2"/>
      <c r="Y17675" s="2"/>
      <c r="AA17675" s="2"/>
      <c r="AC17675" s="2"/>
      <c r="AE17675" s="2"/>
    </row>
    <row r="17676" spans="10:31" x14ac:dyDescent="0.55000000000000004">
      <c r="J17676" s="1"/>
      <c r="M17676" s="2"/>
      <c r="O17676" s="2"/>
      <c r="P17676" s="2"/>
      <c r="Q17676" s="2"/>
      <c r="R17676" s="2"/>
      <c r="U17676" s="2"/>
      <c r="Y17676" s="2"/>
      <c r="AA17676" s="2"/>
      <c r="AC17676" s="2"/>
      <c r="AE17676" s="2"/>
    </row>
    <row r="17677" spans="10:31" x14ac:dyDescent="0.55000000000000004">
      <c r="J17677" s="1"/>
      <c r="M17677" s="2"/>
      <c r="O17677" s="2"/>
      <c r="P17677" s="2"/>
      <c r="Q17677" s="2"/>
      <c r="R17677" s="2"/>
      <c r="U17677" s="2"/>
      <c r="Y17677" s="2"/>
      <c r="AA17677" s="2"/>
      <c r="AC17677" s="2"/>
      <c r="AE17677" s="2"/>
    </row>
    <row r="17678" spans="10:31" x14ac:dyDescent="0.55000000000000004">
      <c r="J17678" s="1"/>
      <c r="M17678" s="2"/>
      <c r="O17678" s="2"/>
      <c r="P17678" s="2"/>
      <c r="Q17678" s="2"/>
      <c r="R17678" s="2"/>
      <c r="U17678" s="2"/>
      <c r="Y17678" s="2"/>
      <c r="AA17678" s="2"/>
      <c r="AC17678" s="2"/>
      <c r="AE17678" s="2"/>
    </row>
    <row r="17679" spans="10:31" x14ac:dyDescent="0.55000000000000004">
      <c r="J17679" s="1"/>
      <c r="M17679" s="2"/>
      <c r="O17679" s="2"/>
      <c r="P17679" s="2"/>
      <c r="Q17679" s="2"/>
      <c r="R17679" s="2"/>
      <c r="U17679" s="2"/>
      <c r="Y17679" s="2"/>
      <c r="AA17679" s="2"/>
      <c r="AC17679" s="2"/>
      <c r="AE17679" s="2"/>
    </row>
    <row r="17680" spans="10:31" x14ac:dyDescent="0.55000000000000004">
      <c r="J17680" s="1"/>
      <c r="M17680" s="2"/>
      <c r="O17680" s="2"/>
      <c r="P17680" s="2"/>
      <c r="Q17680" s="2"/>
      <c r="R17680" s="2"/>
      <c r="U17680" s="2"/>
      <c r="Y17680" s="2"/>
      <c r="AA17680" s="2"/>
      <c r="AC17680" s="2"/>
      <c r="AE17680" s="2"/>
    </row>
    <row r="17681" spans="10:49" x14ac:dyDescent="0.55000000000000004">
      <c r="J17681" s="1"/>
      <c r="M17681" s="2"/>
      <c r="O17681" s="2"/>
      <c r="P17681" s="2"/>
      <c r="Q17681" s="2"/>
      <c r="R17681" s="2"/>
      <c r="U17681" s="2"/>
      <c r="Y17681" s="2"/>
      <c r="AA17681" s="2"/>
      <c r="AC17681" s="2"/>
      <c r="AE17681" s="2"/>
    </row>
    <row r="17682" spans="10:49" x14ac:dyDescent="0.55000000000000004">
      <c r="J17682" s="1"/>
      <c r="M17682" s="2"/>
      <c r="O17682" s="2"/>
      <c r="P17682" s="2"/>
      <c r="Q17682" s="2"/>
      <c r="R17682" s="2"/>
      <c r="U17682" s="2"/>
      <c r="Y17682" s="2"/>
      <c r="AA17682" s="2"/>
      <c r="AC17682" s="2"/>
      <c r="AE17682" s="2"/>
    </row>
    <row r="17683" spans="10:49" x14ac:dyDescent="0.55000000000000004">
      <c r="J17683" s="1"/>
      <c r="M17683" s="2"/>
      <c r="O17683" s="2"/>
      <c r="Q17683" s="2"/>
      <c r="R17683" s="2"/>
      <c r="U17683" s="2"/>
      <c r="Y17683" s="2"/>
      <c r="AC17683" s="2"/>
      <c r="AE17683" s="2"/>
    </row>
    <row r="17684" spans="10:49" x14ac:dyDescent="0.55000000000000004">
      <c r="J17684" s="1"/>
      <c r="M17684" s="2"/>
      <c r="O17684" s="2"/>
      <c r="P17684" s="2"/>
      <c r="Q17684" s="2"/>
      <c r="R17684" s="2"/>
      <c r="U17684" s="2"/>
      <c r="Y17684" s="2"/>
      <c r="AA17684" s="2"/>
      <c r="AC17684" s="2"/>
      <c r="AE17684" s="2"/>
    </row>
    <row r="17685" spans="10:49" x14ac:dyDescent="0.55000000000000004">
      <c r="J17685" s="1"/>
      <c r="M17685" s="2"/>
      <c r="O17685" s="2"/>
      <c r="P17685" s="2"/>
      <c r="Q17685" s="2"/>
      <c r="R17685" s="2"/>
      <c r="U17685" s="2"/>
      <c r="Y17685" s="2"/>
      <c r="AA17685" s="2"/>
      <c r="AC17685" s="2"/>
      <c r="AE17685" s="2"/>
    </row>
    <row r="17686" spans="10:49" x14ac:dyDescent="0.55000000000000004">
      <c r="J17686" s="1"/>
      <c r="M17686" s="2"/>
      <c r="O17686" s="2"/>
      <c r="P17686" s="2"/>
      <c r="Q17686" s="2"/>
      <c r="R17686" s="2"/>
      <c r="U17686" s="2"/>
      <c r="Y17686" s="2"/>
      <c r="AA17686" s="2"/>
      <c r="AC17686" s="2"/>
      <c r="AE17686" s="2"/>
    </row>
    <row r="17687" spans="10:49" x14ac:dyDescent="0.55000000000000004">
      <c r="J17687" s="1"/>
      <c r="M17687" s="2"/>
      <c r="O17687" s="2"/>
      <c r="P17687" s="2"/>
      <c r="Q17687" s="2"/>
      <c r="R17687" s="2"/>
      <c r="U17687" s="2"/>
      <c r="Y17687" s="2"/>
      <c r="AA17687" s="2"/>
      <c r="AC17687" s="2"/>
      <c r="AE17687" s="2"/>
      <c r="AW17687" s="2"/>
    </row>
    <row r="17688" spans="10:49" x14ac:dyDescent="0.55000000000000004">
      <c r="J17688" s="1"/>
      <c r="M17688" s="2"/>
      <c r="O17688" s="2"/>
      <c r="P17688" s="2"/>
      <c r="Q17688" s="2"/>
      <c r="R17688" s="2"/>
      <c r="U17688" s="2"/>
      <c r="Y17688" s="2"/>
      <c r="AA17688" s="2"/>
      <c r="AC17688" s="2"/>
      <c r="AE17688" s="2"/>
    </row>
    <row r="17689" spans="10:49" x14ac:dyDescent="0.55000000000000004">
      <c r="J17689" s="1"/>
      <c r="M17689" s="2"/>
      <c r="O17689" s="2"/>
      <c r="P17689" s="2"/>
      <c r="Q17689" s="2"/>
      <c r="R17689" s="2"/>
      <c r="U17689" s="2"/>
      <c r="Y17689" s="2"/>
      <c r="AA17689" s="2"/>
      <c r="AC17689" s="2"/>
      <c r="AE17689" s="2"/>
    </row>
    <row r="17690" spans="10:49" x14ac:dyDescent="0.55000000000000004">
      <c r="J17690" s="1"/>
      <c r="M17690" s="2"/>
      <c r="O17690" s="2"/>
      <c r="P17690" s="2"/>
      <c r="Q17690" s="2"/>
      <c r="R17690" s="2"/>
      <c r="U17690" s="2"/>
      <c r="Y17690" s="2"/>
      <c r="AA17690" s="2"/>
      <c r="AC17690" s="2"/>
      <c r="AE17690" s="2"/>
    </row>
    <row r="17691" spans="10:49" x14ac:dyDescent="0.55000000000000004">
      <c r="J17691" s="1"/>
      <c r="M17691" s="2"/>
      <c r="O17691" s="2"/>
      <c r="P17691" s="2"/>
      <c r="Q17691" s="2"/>
      <c r="R17691" s="2"/>
      <c r="U17691" s="2"/>
      <c r="Y17691" s="2"/>
      <c r="AA17691" s="2"/>
      <c r="AC17691" s="2"/>
      <c r="AE17691" s="2"/>
    </row>
    <row r="17692" spans="10:49" x14ac:dyDescent="0.55000000000000004">
      <c r="J17692" s="1"/>
      <c r="M17692" s="2"/>
      <c r="O17692" s="2"/>
      <c r="R17692" s="2"/>
      <c r="U17692" s="2"/>
      <c r="Y17692" s="2"/>
      <c r="AE17692" s="2"/>
      <c r="AW17692" s="2"/>
    </row>
    <row r="17693" spans="10:49" x14ac:dyDescent="0.55000000000000004">
      <c r="J17693" s="1"/>
      <c r="M17693" s="2"/>
      <c r="O17693" s="2"/>
      <c r="P17693" s="2"/>
      <c r="Q17693" s="2"/>
      <c r="R17693" s="2"/>
      <c r="U17693" s="2"/>
      <c r="Y17693" s="2"/>
      <c r="AA17693" s="2"/>
      <c r="AC17693" s="2"/>
      <c r="AE17693" s="2"/>
    </row>
    <row r="17694" spans="10:49" x14ac:dyDescent="0.55000000000000004">
      <c r="J17694" s="1"/>
      <c r="M17694" s="2"/>
      <c r="O17694" s="2"/>
      <c r="P17694" s="2"/>
      <c r="Q17694" s="2"/>
      <c r="R17694" s="2"/>
      <c r="U17694" s="2"/>
      <c r="Y17694" s="2"/>
      <c r="AA17694" s="2"/>
      <c r="AC17694" s="2"/>
      <c r="AE17694" s="2"/>
    </row>
    <row r="17695" spans="10:49" x14ac:dyDescent="0.55000000000000004">
      <c r="J17695" s="1"/>
      <c r="M17695" s="2"/>
      <c r="O17695" s="2"/>
      <c r="P17695" s="2"/>
      <c r="Q17695" s="2"/>
      <c r="R17695" s="2"/>
      <c r="U17695" s="2"/>
      <c r="Y17695" s="2"/>
      <c r="AA17695" s="2"/>
      <c r="AC17695" s="2"/>
      <c r="AE17695" s="2"/>
    </row>
    <row r="17696" spans="10:49" x14ac:dyDescent="0.55000000000000004">
      <c r="J17696" s="1"/>
      <c r="M17696" s="2"/>
      <c r="O17696" s="2"/>
      <c r="P17696" s="2"/>
      <c r="Q17696" s="2"/>
      <c r="R17696" s="2"/>
      <c r="U17696" s="2"/>
    </row>
    <row r="17697" spans="10:49" x14ac:dyDescent="0.55000000000000004">
      <c r="J17697" s="1"/>
      <c r="M17697" s="2"/>
      <c r="O17697" s="2"/>
      <c r="R17697" s="2"/>
      <c r="U17697" s="2"/>
    </row>
    <row r="17698" spans="10:49" x14ac:dyDescent="0.55000000000000004">
      <c r="J17698" s="1"/>
      <c r="M17698" s="2"/>
      <c r="O17698" s="2"/>
      <c r="P17698" s="2"/>
      <c r="Q17698" s="2"/>
      <c r="R17698" s="2"/>
      <c r="U17698" s="2"/>
      <c r="Y17698" s="2"/>
      <c r="AA17698" s="2"/>
      <c r="AC17698" s="2"/>
      <c r="AE17698" s="2"/>
    </row>
    <row r="17699" spans="10:49" x14ac:dyDescent="0.55000000000000004">
      <c r="J17699" s="1"/>
      <c r="M17699" s="2"/>
      <c r="O17699" s="2"/>
      <c r="P17699" s="2"/>
      <c r="Q17699" s="2"/>
      <c r="R17699" s="2"/>
      <c r="U17699" s="2"/>
      <c r="Y17699" s="2"/>
      <c r="AA17699" s="2"/>
      <c r="AC17699" s="2"/>
      <c r="AE17699" s="2"/>
      <c r="AW17699" s="2"/>
    </row>
    <row r="17700" spans="10:49" x14ac:dyDescent="0.55000000000000004">
      <c r="J17700" s="1"/>
      <c r="M17700" s="2"/>
      <c r="O17700" s="2"/>
      <c r="P17700" s="2"/>
      <c r="Q17700" s="2"/>
      <c r="R17700" s="2"/>
      <c r="U17700" s="2"/>
      <c r="Y17700" s="2"/>
      <c r="AA17700" s="2"/>
      <c r="AC17700" s="2"/>
      <c r="AE17700" s="2"/>
    </row>
    <row r="17701" spans="10:49" x14ac:dyDescent="0.55000000000000004">
      <c r="J17701" s="1"/>
      <c r="M17701" s="2"/>
      <c r="O17701" s="2"/>
      <c r="P17701" s="2"/>
      <c r="Q17701" s="2"/>
      <c r="R17701" s="2"/>
      <c r="U17701" s="2"/>
      <c r="Y17701" s="2"/>
      <c r="AA17701" s="2"/>
      <c r="AC17701" s="2"/>
      <c r="AE17701" s="2"/>
    </row>
    <row r="17702" spans="10:49" x14ac:dyDescent="0.55000000000000004">
      <c r="J17702" s="1"/>
      <c r="M17702" s="2"/>
      <c r="O17702" s="2"/>
      <c r="P17702" s="2"/>
      <c r="Q17702" s="2"/>
      <c r="R17702" s="2"/>
      <c r="U17702" s="2"/>
      <c r="Y17702" s="2"/>
      <c r="AA17702" s="2"/>
      <c r="AC17702" s="2"/>
      <c r="AE17702" s="2"/>
    </row>
    <row r="17703" spans="10:49" x14ac:dyDescent="0.55000000000000004">
      <c r="J17703" s="1"/>
      <c r="M17703" s="2"/>
      <c r="O17703" s="2"/>
      <c r="P17703" s="2"/>
      <c r="Q17703" s="2"/>
      <c r="R17703" s="2"/>
      <c r="U17703" s="2"/>
      <c r="Y17703" s="2"/>
      <c r="AA17703" s="2"/>
      <c r="AC17703" s="2"/>
      <c r="AE17703" s="2"/>
    </row>
    <row r="17704" spans="10:49" x14ac:dyDescent="0.55000000000000004">
      <c r="J17704" s="1"/>
      <c r="M17704" s="2"/>
      <c r="O17704" s="2"/>
      <c r="Q17704" s="2"/>
      <c r="R17704" s="2"/>
      <c r="U17704" s="2"/>
      <c r="Y17704" s="2"/>
      <c r="AC17704" s="2"/>
      <c r="AE17704" s="2"/>
    </row>
    <row r="17705" spans="10:49" x14ac:dyDescent="0.55000000000000004">
      <c r="J17705" s="1"/>
      <c r="M17705" s="2"/>
      <c r="O17705" s="2"/>
      <c r="P17705" s="2"/>
      <c r="Q17705" s="2"/>
      <c r="R17705" s="2"/>
      <c r="U17705" s="2"/>
      <c r="Y17705" s="2"/>
      <c r="AA17705" s="2"/>
      <c r="AC17705" s="2"/>
      <c r="AE17705" s="2"/>
    </row>
    <row r="17706" spans="10:49" x14ac:dyDescent="0.55000000000000004">
      <c r="J17706" s="1"/>
      <c r="M17706" s="2"/>
      <c r="O17706" s="2"/>
      <c r="P17706" s="2"/>
      <c r="Q17706" s="2"/>
      <c r="R17706" s="2"/>
      <c r="U17706" s="2"/>
      <c r="Y17706" s="2"/>
      <c r="AA17706" s="2"/>
      <c r="AC17706" s="2"/>
      <c r="AE17706" s="2"/>
    </row>
    <row r="17707" spans="10:49" x14ac:dyDescent="0.55000000000000004">
      <c r="J17707" s="1"/>
      <c r="M17707" s="2"/>
      <c r="O17707" s="2"/>
      <c r="P17707" s="2"/>
      <c r="Q17707" s="2"/>
      <c r="R17707" s="2"/>
      <c r="U17707" s="2"/>
      <c r="Y17707" s="2"/>
      <c r="AA17707" s="2"/>
      <c r="AC17707" s="2"/>
      <c r="AE17707" s="2"/>
    </row>
    <row r="17708" spans="10:49" x14ac:dyDescent="0.55000000000000004">
      <c r="J17708" s="1"/>
      <c r="M17708" s="2"/>
      <c r="O17708" s="2"/>
      <c r="P17708" s="2"/>
      <c r="Q17708" s="2"/>
      <c r="R17708" s="2"/>
      <c r="U17708" s="2"/>
      <c r="Y17708" s="2"/>
      <c r="AA17708" s="2"/>
      <c r="AC17708" s="2"/>
      <c r="AE17708" s="2"/>
    </row>
    <row r="17709" spans="10:49" x14ac:dyDescent="0.55000000000000004">
      <c r="J17709" s="1"/>
      <c r="M17709" s="2"/>
      <c r="O17709" s="2"/>
      <c r="P17709" s="2"/>
      <c r="Q17709" s="2"/>
      <c r="R17709" s="2"/>
      <c r="U17709" s="2"/>
      <c r="Y17709" s="2"/>
      <c r="AA17709" s="2"/>
      <c r="AC17709" s="2"/>
      <c r="AE17709" s="2"/>
    </row>
    <row r="17710" spans="10:49" x14ac:dyDescent="0.55000000000000004">
      <c r="J17710" s="1"/>
      <c r="M17710" s="2"/>
      <c r="O17710" s="2"/>
      <c r="P17710" s="2"/>
      <c r="Q17710" s="2"/>
      <c r="R17710" s="2"/>
      <c r="U17710" s="2"/>
      <c r="Y17710" s="2"/>
      <c r="AA17710" s="2"/>
      <c r="AC17710" s="2"/>
      <c r="AE17710" s="2"/>
    </row>
    <row r="17711" spans="10:49" x14ac:dyDescent="0.55000000000000004">
      <c r="J17711" s="1"/>
      <c r="M17711" s="2"/>
      <c r="O17711" s="2"/>
      <c r="P17711" s="2"/>
      <c r="Q17711" s="2"/>
      <c r="R17711" s="2"/>
      <c r="U17711" s="2"/>
      <c r="Y17711" s="2"/>
      <c r="AA17711" s="2"/>
      <c r="AC17711" s="2"/>
      <c r="AE17711" s="2"/>
    </row>
    <row r="17712" spans="10:49" x14ac:dyDescent="0.55000000000000004">
      <c r="J17712" s="1"/>
      <c r="M17712" s="2"/>
      <c r="O17712" s="2"/>
      <c r="P17712" s="2"/>
      <c r="Q17712" s="2"/>
      <c r="R17712" s="2"/>
      <c r="U17712" s="2"/>
      <c r="Y17712" s="2"/>
      <c r="AE17712" s="2"/>
    </row>
    <row r="17713" spans="10:49" x14ac:dyDescent="0.55000000000000004">
      <c r="J17713" s="1"/>
      <c r="M17713" s="2"/>
      <c r="O17713" s="2"/>
      <c r="P17713" s="2"/>
      <c r="Q17713" s="2"/>
      <c r="R17713" s="2"/>
      <c r="U17713" s="2"/>
      <c r="Y17713" s="2"/>
      <c r="AA17713" s="2"/>
      <c r="AC17713" s="2"/>
      <c r="AE17713" s="2"/>
    </row>
    <row r="17714" spans="10:49" x14ac:dyDescent="0.55000000000000004">
      <c r="J17714" s="1"/>
      <c r="M17714" s="2"/>
      <c r="O17714" s="2"/>
      <c r="P17714" s="2"/>
      <c r="Q17714" s="2"/>
      <c r="R17714" s="2"/>
      <c r="U17714" s="2"/>
      <c r="Y17714" s="2"/>
      <c r="AA17714" s="2"/>
      <c r="AC17714" s="2"/>
      <c r="AE17714" s="2"/>
    </row>
    <row r="17715" spans="10:49" x14ac:dyDescent="0.55000000000000004">
      <c r="J17715" s="1"/>
      <c r="M17715" s="2"/>
      <c r="O17715" s="2"/>
      <c r="P17715" s="2"/>
      <c r="Q17715" s="2"/>
      <c r="R17715" s="2"/>
      <c r="U17715" s="2"/>
      <c r="Y17715" s="2"/>
      <c r="AA17715" s="2"/>
      <c r="AC17715" s="2"/>
      <c r="AE17715" s="2"/>
    </row>
    <row r="17716" spans="10:49" x14ac:dyDescent="0.55000000000000004">
      <c r="J17716" s="1"/>
      <c r="M17716" s="2"/>
      <c r="O17716" s="2"/>
      <c r="P17716" s="2"/>
      <c r="Q17716" s="2"/>
      <c r="R17716" s="2"/>
      <c r="U17716" s="2"/>
      <c r="Y17716" s="2"/>
      <c r="AA17716" s="2"/>
      <c r="AC17716" s="2"/>
      <c r="AE17716" s="2"/>
    </row>
    <row r="17717" spans="10:49" x14ac:dyDescent="0.55000000000000004">
      <c r="J17717" s="1"/>
      <c r="M17717" s="2"/>
      <c r="O17717" s="2"/>
      <c r="P17717" s="2"/>
      <c r="Q17717" s="2"/>
      <c r="R17717" s="2"/>
      <c r="U17717" s="2"/>
      <c r="Y17717" s="2"/>
      <c r="AA17717" s="2"/>
      <c r="AC17717" s="2"/>
      <c r="AE17717" s="2"/>
    </row>
    <row r="17718" spans="10:49" x14ac:dyDescent="0.55000000000000004">
      <c r="J17718" s="1"/>
      <c r="M17718" s="2"/>
      <c r="O17718" s="2"/>
      <c r="P17718" s="2"/>
      <c r="Q17718" s="2"/>
      <c r="R17718" s="2"/>
      <c r="U17718" s="2"/>
      <c r="Y17718" s="2"/>
      <c r="AA17718" s="2"/>
      <c r="AC17718" s="2"/>
      <c r="AE17718" s="2"/>
    </row>
    <row r="17719" spans="10:49" x14ac:dyDescent="0.55000000000000004">
      <c r="J17719" s="1"/>
      <c r="M17719" s="2"/>
      <c r="O17719" s="2"/>
      <c r="P17719" s="2"/>
      <c r="Q17719" s="2"/>
      <c r="R17719" s="2"/>
      <c r="U17719" s="2"/>
      <c r="Y17719" s="2"/>
      <c r="AE17719" s="2"/>
    </row>
    <row r="17720" spans="10:49" x14ac:dyDescent="0.55000000000000004">
      <c r="J17720" s="1"/>
      <c r="M17720" s="2"/>
      <c r="O17720" s="2"/>
      <c r="P17720" s="2"/>
      <c r="Q17720" s="2"/>
      <c r="R17720" s="2"/>
      <c r="U17720" s="2"/>
      <c r="Y17720" s="2"/>
      <c r="AA17720" s="2"/>
      <c r="AC17720" s="2"/>
      <c r="AE17720" s="2"/>
    </row>
    <row r="17721" spans="10:49" x14ac:dyDescent="0.55000000000000004">
      <c r="J17721" s="1"/>
      <c r="M17721" s="2"/>
      <c r="O17721" s="2"/>
      <c r="P17721" s="2"/>
      <c r="Q17721" s="2"/>
      <c r="R17721" s="2"/>
      <c r="U17721" s="2"/>
      <c r="Y17721" s="2"/>
      <c r="AA17721" s="2"/>
      <c r="AC17721" s="2"/>
      <c r="AE17721" s="2"/>
    </row>
    <row r="17722" spans="10:49" x14ac:dyDescent="0.55000000000000004">
      <c r="J17722" s="1"/>
      <c r="M17722" s="2"/>
      <c r="O17722" s="2"/>
      <c r="P17722" s="2"/>
      <c r="Q17722" s="2"/>
      <c r="R17722" s="2"/>
      <c r="U17722" s="2"/>
      <c r="Y17722" s="2"/>
      <c r="AA17722" s="2"/>
      <c r="AC17722" s="2"/>
      <c r="AE17722" s="2"/>
    </row>
    <row r="17723" spans="10:49" x14ac:dyDescent="0.55000000000000004">
      <c r="J17723" s="1"/>
      <c r="M17723" s="2"/>
      <c r="O17723" s="2"/>
      <c r="P17723" s="2"/>
      <c r="Q17723" s="2"/>
      <c r="R17723" s="2"/>
      <c r="U17723" s="2"/>
      <c r="Y17723" s="2"/>
      <c r="AE17723" s="2"/>
    </row>
    <row r="17724" spans="10:49" x14ac:dyDescent="0.55000000000000004">
      <c r="J17724" s="1"/>
      <c r="M17724" s="2"/>
      <c r="O17724" s="2"/>
      <c r="P17724" s="2"/>
      <c r="Q17724" s="2"/>
      <c r="R17724" s="2"/>
      <c r="U17724" s="2"/>
      <c r="Y17724" s="2"/>
      <c r="AA17724" s="2"/>
      <c r="AC17724" s="2"/>
      <c r="AE17724" s="2"/>
      <c r="AW17724" s="2"/>
    </row>
    <row r="17725" spans="10:49" x14ac:dyDescent="0.55000000000000004">
      <c r="J17725" s="1"/>
      <c r="M17725" s="2"/>
      <c r="O17725" s="2"/>
      <c r="P17725" s="2"/>
      <c r="Q17725" s="2"/>
      <c r="R17725" s="2"/>
      <c r="U17725" s="2"/>
      <c r="Y17725" s="2"/>
      <c r="AE17725" s="2"/>
    </row>
    <row r="17726" spans="10:49" x14ac:dyDescent="0.55000000000000004">
      <c r="J17726" s="1"/>
      <c r="M17726" s="2"/>
      <c r="O17726" s="2"/>
      <c r="P17726" s="2"/>
      <c r="Q17726" s="2"/>
      <c r="R17726" s="2"/>
      <c r="U17726" s="2"/>
      <c r="Y17726" s="2"/>
      <c r="AA17726" s="2"/>
      <c r="AC17726" s="2"/>
      <c r="AE17726" s="2"/>
    </row>
    <row r="17727" spans="10:49" x14ac:dyDescent="0.55000000000000004">
      <c r="J17727" s="1"/>
      <c r="M17727" s="2"/>
      <c r="O17727" s="2"/>
      <c r="P17727" s="2"/>
      <c r="Q17727" s="2"/>
      <c r="R17727" s="2"/>
      <c r="U17727" s="2"/>
      <c r="Y17727" s="2"/>
      <c r="AA17727" s="2"/>
      <c r="AC17727" s="2"/>
      <c r="AE17727" s="2"/>
      <c r="AW17727" s="2"/>
    </row>
    <row r="17728" spans="10:49" x14ac:dyDescent="0.55000000000000004">
      <c r="J17728" s="1"/>
      <c r="M17728" s="2"/>
      <c r="O17728" s="2"/>
      <c r="P17728" s="2"/>
      <c r="Q17728" s="2"/>
      <c r="R17728" s="2"/>
      <c r="U17728" s="2"/>
      <c r="Y17728" s="2"/>
      <c r="AA17728" s="2"/>
      <c r="AC17728" s="2"/>
      <c r="AE17728" s="2"/>
    </row>
    <row r="17729" spans="10:49" x14ac:dyDescent="0.55000000000000004">
      <c r="J17729" s="1"/>
      <c r="M17729" s="2"/>
      <c r="O17729" s="2"/>
      <c r="P17729" s="2"/>
      <c r="Q17729" s="2"/>
      <c r="R17729" s="2"/>
      <c r="U17729" s="2"/>
      <c r="Y17729" s="2"/>
      <c r="AA17729" s="2"/>
      <c r="AC17729" s="2"/>
      <c r="AE17729" s="2"/>
    </row>
    <row r="17730" spans="10:49" x14ac:dyDescent="0.55000000000000004">
      <c r="J17730" s="1"/>
      <c r="M17730" s="2"/>
      <c r="O17730" s="2"/>
      <c r="P17730" s="2"/>
      <c r="Q17730" s="2"/>
      <c r="R17730" s="2"/>
      <c r="U17730" s="2"/>
      <c r="Y17730" s="2"/>
      <c r="AA17730" s="2"/>
      <c r="AC17730" s="2"/>
      <c r="AE17730" s="2"/>
    </row>
    <row r="17731" spans="10:49" x14ac:dyDescent="0.55000000000000004">
      <c r="J17731" s="1"/>
      <c r="M17731" s="2"/>
      <c r="O17731" s="2"/>
      <c r="P17731" s="2"/>
      <c r="Q17731" s="2"/>
      <c r="R17731" s="2"/>
      <c r="U17731" s="2"/>
    </row>
    <row r="17732" spans="10:49" x14ac:dyDescent="0.55000000000000004">
      <c r="J17732" s="1"/>
      <c r="M17732" s="2"/>
      <c r="O17732" s="2"/>
      <c r="P17732" s="2"/>
      <c r="Q17732" s="2"/>
      <c r="R17732" s="2"/>
      <c r="U17732" s="2"/>
      <c r="Y17732" s="2"/>
      <c r="AA17732" s="2"/>
      <c r="AC17732" s="2"/>
      <c r="AE17732" s="2"/>
    </row>
    <row r="17733" spans="10:49" x14ac:dyDescent="0.55000000000000004">
      <c r="J17733" s="1"/>
      <c r="M17733" s="2"/>
      <c r="O17733" s="2"/>
      <c r="P17733" s="2"/>
      <c r="Q17733" s="2"/>
      <c r="R17733" s="2"/>
      <c r="U17733" s="2"/>
      <c r="Y17733" s="2"/>
      <c r="AA17733" s="2"/>
      <c r="AC17733" s="2"/>
      <c r="AE17733" s="2"/>
    </row>
    <row r="17734" spans="10:49" x14ac:dyDescent="0.55000000000000004">
      <c r="J17734" s="1"/>
      <c r="M17734" s="2"/>
      <c r="O17734" s="2"/>
      <c r="R17734" s="2"/>
      <c r="U17734" s="2"/>
      <c r="Y17734" s="2"/>
      <c r="AE17734" s="2"/>
      <c r="AW17734" s="2"/>
    </row>
    <row r="17735" spans="10:49" x14ac:dyDescent="0.55000000000000004">
      <c r="J17735" s="1"/>
      <c r="M17735" s="2"/>
      <c r="O17735" s="2"/>
      <c r="P17735" s="2"/>
      <c r="Q17735" s="2"/>
      <c r="R17735" s="2"/>
      <c r="U17735" s="2"/>
      <c r="Y17735" s="2"/>
      <c r="AA17735" s="2"/>
      <c r="AC17735" s="2"/>
      <c r="AE17735" s="2"/>
    </row>
    <row r="17736" spans="10:49" x14ac:dyDescent="0.55000000000000004">
      <c r="J17736" s="1"/>
      <c r="M17736" s="2"/>
      <c r="O17736" s="2"/>
      <c r="P17736" s="2"/>
      <c r="Q17736" s="2"/>
      <c r="R17736" s="2"/>
      <c r="U17736" s="2"/>
      <c r="Y17736" s="2"/>
      <c r="AA17736" s="2"/>
      <c r="AC17736" s="2"/>
      <c r="AE17736" s="2"/>
    </row>
    <row r="17737" spans="10:49" x14ac:dyDescent="0.55000000000000004">
      <c r="J17737" s="1"/>
      <c r="M17737" s="2"/>
      <c r="O17737" s="2"/>
      <c r="Q17737" s="2"/>
      <c r="R17737" s="2"/>
      <c r="U17737" s="2"/>
      <c r="Y17737" s="2"/>
      <c r="AC17737" s="2"/>
      <c r="AE17737" s="2"/>
    </row>
    <row r="17738" spans="10:49" x14ac:dyDescent="0.55000000000000004">
      <c r="J17738" s="1"/>
      <c r="M17738" s="2"/>
      <c r="O17738" s="2"/>
      <c r="P17738" s="2"/>
      <c r="Q17738" s="2"/>
      <c r="R17738" s="2"/>
      <c r="U17738" s="2"/>
      <c r="Y17738" s="2"/>
      <c r="AA17738" s="2"/>
      <c r="AC17738" s="2"/>
      <c r="AE17738" s="2"/>
    </row>
    <row r="17739" spans="10:49" x14ac:dyDescent="0.55000000000000004">
      <c r="J17739" s="1"/>
      <c r="M17739" s="2"/>
      <c r="O17739" s="2"/>
      <c r="P17739" s="2"/>
      <c r="Q17739" s="2"/>
      <c r="R17739" s="2"/>
      <c r="U17739" s="2"/>
      <c r="Y17739" s="2"/>
      <c r="AA17739" s="2"/>
      <c r="AC17739" s="2"/>
      <c r="AE17739" s="2"/>
    </row>
    <row r="17740" spans="10:49" x14ac:dyDescent="0.55000000000000004">
      <c r="J17740" s="1"/>
      <c r="M17740" s="2"/>
      <c r="O17740" s="2"/>
      <c r="P17740" s="2"/>
      <c r="Q17740" s="2"/>
      <c r="R17740" s="2"/>
      <c r="U17740" s="2"/>
      <c r="Y17740" s="2"/>
      <c r="AA17740" s="2"/>
      <c r="AC17740" s="2"/>
      <c r="AE17740" s="2"/>
    </row>
    <row r="17741" spans="10:49" x14ac:dyDescent="0.55000000000000004">
      <c r="J17741" s="1"/>
      <c r="M17741" s="2"/>
      <c r="O17741" s="2"/>
      <c r="P17741" s="2"/>
      <c r="Q17741" s="2"/>
      <c r="R17741" s="2"/>
      <c r="U17741" s="2"/>
      <c r="Y17741" s="2"/>
    </row>
    <row r="17742" spans="10:49" x14ac:dyDescent="0.55000000000000004">
      <c r="J17742" s="1"/>
      <c r="M17742" s="2"/>
      <c r="O17742" s="2"/>
      <c r="P17742" s="2"/>
      <c r="Q17742" s="2"/>
      <c r="R17742" s="2"/>
      <c r="U17742" s="2"/>
      <c r="Y17742" s="2"/>
      <c r="AA17742" s="2"/>
      <c r="AC17742" s="2"/>
      <c r="AE17742" s="2"/>
    </row>
    <row r="17743" spans="10:49" x14ac:dyDescent="0.55000000000000004">
      <c r="J17743" s="1"/>
      <c r="M17743" s="2"/>
      <c r="O17743" s="2"/>
      <c r="P17743" s="2"/>
      <c r="Q17743" s="2"/>
      <c r="R17743" s="2"/>
      <c r="U17743" s="2"/>
      <c r="Y17743" s="2"/>
      <c r="AA17743" s="2"/>
      <c r="AC17743" s="2"/>
      <c r="AE17743" s="2"/>
    </row>
    <row r="17744" spans="10:49" x14ac:dyDescent="0.55000000000000004">
      <c r="J17744" s="1"/>
      <c r="M17744" s="2"/>
      <c r="O17744" s="2"/>
      <c r="P17744" s="2"/>
      <c r="Q17744" s="2"/>
      <c r="R17744" s="2"/>
      <c r="U17744" s="2"/>
      <c r="Y17744" s="2"/>
      <c r="AA17744" s="2"/>
      <c r="AC17744" s="2"/>
      <c r="AE17744" s="2"/>
    </row>
    <row r="17745" spans="10:49" x14ac:dyDescent="0.55000000000000004">
      <c r="J17745" s="1"/>
      <c r="M17745" s="2"/>
      <c r="O17745" s="2"/>
      <c r="P17745" s="2"/>
      <c r="Q17745" s="2"/>
      <c r="R17745" s="2"/>
      <c r="U17745" s="2"/>
      <c r="Y17745" s="2"/>
      <c r="AA17745" s="2"/>
      <c r="AC17745" s="2"/>
      <c r="AE17745" s="2"/>
    </row>
    <row r="17746" spans="10:49" x14ac:dyDescent="0.55000000000000004">
      <c r="J17746" s="1"/>
      <c r="M17746" s="2"/>
      <c r="O17746" s="2"/>
      <c r="P17746" s="2"/>
      <c r="Q17746" s="2"/>
      <c r="R17746" s="2"/>
      <c r="U17746" s="2"/>
      <c r="Y17746" s="2"/>
      <c r="AE17746" s="2"/>
    </row>
    <row r="17747" spans="10:49" x14ac:dyDescent="0.55000000000000004">
      <c r="J17747" s="1"/>
      <c r="M17747" s="2"/>
      <c r="O17747" s="2"/>
      <c r="P17747" s="2"/>
      <c r="Q17747" s="2"/>
      <c r="R17747" s="2"/>
      <c r="U17747" s="2"/>
      <c r="Y17747" s="2"/>
      <c r="AA17747" s="2"/>
      <c r="AC17747" s="2"/>
      <c r="AE17747" s="2"/>
    </row>
    <row r="17748" spans="10:49" x14ac:dyDescent="0.55000000000000004">
      <c r="J17748" s="1"/>
      <c r="M17748" s="2"/>
      <c r="O17748" s="2"/>
      <c r="P17748" s="2"/>
      <c r="Q17748" s="2"/>
      <c r="R17748" s="2"/>
      <c r="U17748" s="2"/>
      <c r="Y17748" s="2"/>
      <c r="AC17748" s="2"/>
      <c r="AE17748" s="2"/>
    </row>
    <row r="17749" spans="10:49" x14ac:dyDescent="0.55000000000000004">
      <c r="J17749" s="1"/>
      <c r="M17749" s="2"/>
      <c r="O17749" s="2"/>
      <c r="P17749" s="2"/>
      <c r="Q17749" s="2"/>
      <c r="R17749" s="2"/>
      <c r="U17749" s="2"/>
      <c r="Y17749" s="2"/>
      <c r="AA17749" s="2"/>
      <c r="AC17749" s="2"/>
      <c r="AE17749" s="2"/>
    </row>
    <row r="17750" spans="10:49" x14ac:dyDescent="0.55000000000000004">
      <c r="J17750" s="1"/>
      <c r="M17750" s="2"/>
      <c r="O17750" s="2"/>
      <c r="P17750" s="2"/>
      <c r="Q17750" s="2"/>
      <c r="R17750" s="2"/>
      <c r="U17750" s="2"/>
      <c r="Y17750" s="2"/>
      <c r="AA17750" s="2"/>
      <c r="AC17750" s="2"/>
      <c r="AE17750" s="2"/>
    </row>
    <row r="17751" spans="10:49" x14ac:dyDescent="0.55000000000000004">
      <c r="J17751" s="1"/>
      <c r="M17751" s="2"/>
      <c r="O17751" s="2"/>
      <c r="R17751" s="2"/>
      <c r="U17751" s="2"/>
      <c r="Y17751" s="2"/>
      <c r="AE17751" s="2"/>
      <c r="AW17751" s="2"/>
    </row>
    <row r="17752" spans="10:49" x14ac:dyDescent="0.55000000000000004">
      <c r="J17752" s="1"/>
      <c r="M17752" s="2"/>
      <c r="O17752" s="2"/>
      <c r="P17752" s="2"/>
      <c r="Q17752" s="2"/>
      <c r="R17752" s="2"/>
      <c r="U17752" s="2"/>
      <c r="Y17752" s="2"/>
      <c r="AA17752" s="2"/>
      <c r="AC17752" s="2"/>
      <c r="AE17752" s="2"/>
    </row>
    <row r="17753" spans="10:49" x14ac:dyDescent="0.55000000000000004">
      <c r="J17753" s="1"/>
      <c r="M17753" s="2"/>
      <c r="O17753" s="2"/>
      <c r="P17753" s="2"/>
      <c r="Q17753" s="2"/>
      <c r="R17753" s="2"/>
      <c r="U17753" s="2"/>
      <c r="Y17753" s="2"/>
      <c r="AA17753" s="2"/>
      <c r="AC17753" s="2"/>
      <c r="AE17753" s="2"/>
      <c r="AW17753" s="2"/>
    </row>
    <row r="17754" spans="10:49" x14ac:dyDescent="0.55000000000000004">
      <c r="J17754" s="1"/>
      <c r="M17754" s="2"/>
      <c r="O17754" s="2"/>
      <c r="P17754" s="2"/>
      <c r="Q17754" s="2"/>
      <c r="R17754" s="2"/>
      <c r="U17754" s="2"/>
      <c r="Y17754" s="2"/>
      <c r="AA17754" s="2"/>
      <c r="AC17754" s="2"/>
      <c r="AE17754" s="2"/>
      <c r="AW17754" s="2"/>
    </row>
    <row r="17755" spans="10:49" x14ac:dyDescent="0.55000000000000004">
      <c r="J17755" s="1"/>
      <c r="M17755" s="2"/>
      <c r="O17755" s="2"/>
      <c r="P17755" s="2"/>
      <c r="Q17755" s="2"/>
      <c r="R17755" s="2"/>
      <c r="U17755" s="2"/>
      <c r="Y17755" s="2"/>
      <c r="AA17755" s="2"/>
      <c r="AC17755" s="2"/>
      <c r="AE17755" s="2"/>
    </row>
    <row r="17756" spans="10:49" x14ac:dyDescent="0.55000000000000004">
      <c r="J17756" s="1"/>
      <c r="M17756" s="2"/>
      <c r="O17756" s="2"/>
      <c r="P17756" s="2"/>
      <c r="Q17756" s="2"/>
      <c r="R17756" s="2"/>
      <c r="U17756" s="2"/>
      <c r="Y17756" s="2"/>
      <c r="AA17756" s="2"/>
      <c r="AC17756" s="2"/>
      <c r="AE17756" s="2"/>
    </row>
    <row r="17757" spans="10:49" x14ac:dyDescent="0.55000000000000004">
      <c r="J17757" s="1"/>
      <c r="M17757" s="2"/>
      <c r="O17757" s="2"/>
      <c r="P17757" s="2"/>
      <c r="Q17757" s="2"/>
      <c r="R17757" s="2"/>
      <c r="U17757" s="2"/>
      <c r="Y17757" s="2"/>
      <c r="AC17757" s="2"/>
      <c r="AE17757" s="2"/>
    </row>
    <row r="17758" spans="10:49" x14ac:dyDescent="0.55000000000000004">
      <c r="J17758" s="1"/>
      <c r="M17758" s="2"/>
      <c r="O17758" s="2"/>
      <c r="U17758" s="2"/>
      <c r="Y17758" s="2"/>
    </row>
    <row r="17759" spans="10:49" x14ac:dyDescent="0.55000000000000004">
      <c r="J17759" s="1"/>
      <c r="M17759" s="2"/>
      <c r="O17759" s="2"/>
      <c r="P17759" s="2"/>
      <c r="Q17759" s="2"/>
      <c r="R17759" s="2"/>
      <c r="U17759" s="2"/>
      <c r="Y17759" s="2"/>
      <c r="AA17759" s="2"/>
      <c r="AC17759" s="2"/>
      <c r="AE17759" s="2"/>
    </row>
    <row r="17760" spans="10:49" x14ac:dyDescent="0.55000000000000004">
      <c r="J17760" s="1"/>
      <c r="M17760" s="2"/>
      <c r="O17760" s="2"/>
      <c r="P17760" s="2"/>
      <c r="Q17760" s="2"/>
      <c r="R17760" s="2"/>
      <c r="U17760" s="2"/>
      <c r="Y17760" s="2"/>
      <c r="AA17760" s="2"/>
      <c r="AC17760" s="2"/>
      <c r="AE17760" s="2"/>
    </row>
    <row r="17761" spans="10:49" x14ac:dyDescent="0.55000000000000004">
      <c r="J17761" s="1"/>
      <c r="M17761" s="2"/>
      <c r="O17761" s="2"/>
      <c r="P17761" s="2"/>
      <c r="Q17761" s="2"/>
      <c r="R17761" s="2"/>
      <c r="U17761" s="2"/>
      <c r="Y17761" s="2"/>
      <c r="AA17761" s="2"/>
      <c r="AC17761" s="2"/>
      <c r="AE17761" s="2"/>
    </row>
    <row r="17762" spans="10:49" x14ac:dyDescent="0.55000000000000004">
      <c r="J17762" s="1"/>
      <c r="M17762" s="2"/>
      <c r="O17762" s="2"/>
      <c r="P17762" s="2"/>
      <c r="Q17762" s="2"/>
      <c r="R17762" s="2"/>
      <c r="U17762" s="2"/>
      <c r="Y17762" s="2"/>
      <c r="AE17762" s="2"/>
    </row>
    <row r="17763" spans="10:49" x14ac:dyDescent="0.55000000000000004">
      <c r="J17763" s="1"/>
      <c r="M17763" s="2"/>
      <c r="O17763" s="2"/>
      <c r="P17763" s="2"/>
      <c r="Q17763" s="2"/>
      <c r="R17763" s="2"/>
      <c r="U17763" s="2"/>
      <c r="Y17763" s="2"/>
      <c r="AA17763" s="2"/>
      <c r="AC17763" s="2"/>
      <c r="AE17763" s="2"/>
    </row>
    <row r="17764" spans="10:49" x14ac:dyDescent="0.55000000000000004">
      <c r="J17764" s="1"/>
      <c r="M17764" s="2"/>
      <c r="O17764" s="2"/>
      <c r="P17764" s="2"/>
      <c r="Q17764" s="2"/>
      <c r="R17764" s="2"/>
      <c r="U17764" s="2"/>
      <c r="Y17764" s="2"/>
      <c r="AA17764" s="2"/>
      <c r="AC17764" s="2"/>
      <c r="AE17764" s="2"/>
    </row>
    <row r="17765" spans="10:49" x14ac:dyDescent="0.55000000000000004">
      <c r="J17765" s="1"/>
      <c r="M17765" s="2"/>
      <c r="O17765" s="2"/>
      <c r="P17765" s="2"/>
      <c r="Q17765" s="2"/>
      <c r="R17765" s="2"/>
      <c r="U17765" s="2"/>
      <c r="Y17765" s="2"/>
      <c r="AA17765" s="2"/>
      <c r="AC17765" s="2"/>
      <c r="AE17765" s="2"/>
    </row>
    <row r="17766" spans="10:49" x14ac:dyDescent="0.55000000000000004">
      <c r="J17766" s="1"/>
      <c r="M17766" s="2"/>
      <c r="O17766" s="2"/>
      <c r="P17766" s="2"/>
      <c r="Q17766" s="2"/>
      <c r="R17766" s="2"/>
      <c r="U17766" s="2"/>
      <c r="Y17766" s="2"/>
      <c r="AC17766" s="2"/>
      <c r="AE17766" s="2"/>
      <c r="AW17766" s="2"/>
    </row>
    <row r="17767" spans="10:49" x14ac:dyDescent="0.55000000000000004">
      <c r="J17767" s="1"/>
      <c r="M17767" s="2"/>
      <c r="O17767" s="2"/>
      <c r="P17767" s="2"/>
      <c r="Q17767" s="2"/>
      <c r="R17767" s="2"/>
      <c r="U17767" s="2"/>
      <c r="Y17767" s="2"/>
      <c r="AA17767" s="2"/>
      <c r="AC17767" s="2"/>
      <c r="AE17767" s="2"/>
    </row>
    <row r="17768" spans="10:49" x14ac:dyDescent="0.55000000000000004">
      <c r="J17768" s="1"/>
      <c r="M17768" s="2"/>
      <c r="O17768" s="2"/>
      <c r="P17768" s="2"/>
      <c r="Q17768" s="2"/>
      <c r="R17768" s="2"/>
      <c r="U17768" s="2"/>
      <c r="Y17768" s="2"/>
      <c r="AA17768" s="2"/>
      <c r="AC17768" s="2"/>
      <c r="AE17768" s="2"/>
    </row>
    <row r="17769" spans="10:49" x14ac:dyDescent="0.55000000000000004">
      <c r="J17769" s="1"/>
      <c r="M17769" s="2"/>
      <c r="O17769" s="2"/>
      <c r="P17769" s="2"/>
      <c r="Q17769" s="2"/>
      <c r="R17769" s="2"/>
      <c r="U17769" s="2"/>
      <c r="Y17769" s="2"/>
      <c r="AE17769" s="2"/>
    </row>
    <row r="17770" spans="10:49" x14ac:dyDescent="0.55000000000000004">
      <c r="J17770" s="1"/>
      <c r="M17770" s="2"/>
      <c r="O17770" s="2"/>
      <c r="P17770" s="2"/>
      <c r="Q17770" s="2"/>
      <c r="R17770" s="2"/>
      <c r="U17770" s="2"/>
      <c r="Y17770" s="2"/>
      <c r="AA17770" s="2"/>
      <c r="AC17770" s="2"/>
      <c r="AE17770" s="2"/>
    </row>
    <row r="17771" spans="10:49" x14ac:dyDescent="0.55000000000000004">
      <c r="J17771" s="1"/>
      <c r="M17771" s="2"/>
      <c r="O17771" s="2"/>
      <c r="P17771" s="2"/>
      <c r="Q17771" s="2"/>
      <c r="R17771" s="2"/>
      <c r="U17771" s="2"/>
      <c r="Y17771" s="2"/>
      <c r="AA17771" s="2"/>
      <c r="AC17771" s="2"/>
      <c r="AE17771" s="2"/>
      <c r="AW17771" s="2"/>
    </row>
    <row r="17772" spans="10:49" x14ac:dyDescent="0.55000000000000004">
      <c r="J17772" s="1"/>
      <c r="M17772" s="2"/>
      <c r="O17772" s="2"/>
      <c r="P17772" s="2"/>
      <c r="Q17772" s="2"/>
      <c r="R17772" s="2"/>
      <c r="U17772" s="2"/>
      <c r="Y17772" s="2"/>
      <c r="AA17772" s="2"/>
      <c r="AC17772" s="2"/>
      <c r="AE17772" s="2"/>
    </row>
    <row r="17773" spans="10:49" x14ac:dyDescent="0.55000000000000004">
      <c r="J17773" s="1"/>
      <c r="M17773" s="2"/>
      <c r="O17773" s="2"/>
      <c r="P17773" s="2"/>
      <c r="Q17773" s="2"/>
      <c r="R17773" s="2"/>
      <c r="U17773" s="2"/>
      <c r="Y17773" s="2"/>
      <c r="AE17773" s="2"/>
    </row>
    <row r="17774" spans="10:49" x14ac:dyDescent="0.55000000000000004">
      <c r="J17774" s="1"/>
      <c r="M17774" s="2"/>
      <c r="O17774" s="2"/>
      <c r="P17774" s="2"/>
      <c r="Q17774" s="2"/>
      <c r="R17774" s="2"/>
      <c r="U17774" s="2"/>
      <c r="Y17774" s="2"/>
      <c r="AA17774" s="2"/>
      <c r="AC17774" s="2"/>
      <c r="AE17774" s="2"/>
    </row>
    <row r="17775" spans="10:49" x14ac:dyDescent="0.55000000000000004">
      <c r="J17775" s="1"/>
      <c r="M17775" s="2"/>
      <c r="O17775" s="2"/>
      <c r="P17775" s="2"/>
      <c r="Q17775" s="2"/>
      <c r="R17775" s="2"/>
      <c r="U17775" s="2"/>
      <c r="Y17775" s="2"/>
      <c r="AA17775" s="2"/>
      <c r="AC17775" s="2"/>
      <c r="AE17775" s="2"/>
    </row>
    <row r="17776" spans="10:49" x14ac:dyDescent="0.55000000000000004">
      <c r="J17776" s="1"/>
      <c r="M17776" s="2"/>
      <c r="O17776" s="2"/>
      <c r="P17776" s="2"/>
      <c r="Q17776" s="2"/>
      <c r="R17776" s="2"/>
      <c r="U17776" s="2"/>
      <c r="Y17776" s="2"/>
      <c r="AA17776" s="2"/>
      <c r="AC17776" s="2"/>
      <c r="AE17776" s="2"/>
      <c r="AW17776" s="2"/>
    </row>
    <row r="17777" spans="10:31" x14ac:dyDescent="0.55000000000000004">
      <c r="J17777" s="1"/>
      <c r="M17777" s="2"/>
      <c r="O17777" s="2"/>
      <c r="P17777" s="2"/>
      <c r="Q17777" s="2"/>
      <c r="R17777" s="2"/>
      <c r="U17777" s="2"/>
      <c r="Y17777" s="2"/>
      <c r="AA17777" s="2"/>
      <c r="AC17777" s="2"/>
      <c r="AE17777" s="2"/>
    </row>
    <row r="17778" spans="10:31" x14ac:dyDescent="0.55000000000000004">
      <c r="J17778" s="1"/>
      <c r="M17778" s="2"/>
      <c r="O17778" s="2"/>
      <c r="P17778" s="2"/>
      <c r="Q17778" s="2"/>
      <c r="R17778" s="2"/>
      <c r="U17778" s="2"/>
      <c r="Y17778" s="2"/>
      <c r="AA17778" s="2"/>
      <c r="AC17778" s="2"/>
      <c r="AE17778" s="2"/>
    </row>
    <row r="17779" spans="10:31" x14ac:dyDescent="0.55000000000000004">
      <c r="J17779" s="1"/>
      <c r="M17779" s="2"/>
      <c r="O17779" s="2"/>
      <c r="R17779" s="2"/>
      <c r="U17779" s="2"/>
    </row>
    <row r="17780" spans="10:31" x14ac:dyDescent="0.55000000000000004">
      <c r="J17780" s="1"/>
      <c r="M17780" s="2"/>
      <c r="O17780" s="2"/>
      <c r="P17780" s="2"/>
      <c r="Q17780" s="2"/>
      <c r="R17780" s="2"/>
      <c r="U17780" s="2"/>
      <c r="Y17780" s="2"/>
      <c r="AC17780" s="2"/>
      <c r="AE17780" s="2"/>
    </row>
    <row r="17781" spans="10:31" x14ac:dyDescent="0.55000000000000004">
      <c r="J17781" s="1"/>
      <c r="M17781" s="2"/>
      <c r="O17781" s="2"/>
      <c r="P17781" s="2"/>
      <c r="Q17781" s="2"/>
      <c r="R17781" s="2"/>
      <c r="U17781" s="2"/>
      <c r="Y17781" s="2"/>
      <c r="AA17781" s="2"/>
      <c r="AC17781" s="2"/>
      <c r="AE17781" s="2"/>
    </row>
    <row r="17782" spans="10:31" x14ac:dyDescent="0.55000000000000004">
      <c r="J17782" s="1"/>
      <c r="M17782" s="2"/>
      <c r="O17782" s="2"/>
      <c r="P17782" s="2"/>
      <c r="Q17782" s="2"/>
      <c r="R17782" s="2"/>
      <c r="U17782" s="2"/>
      <c r="Y17782" s="2"/>
      <c r="AA17782" s="2"/>
      <c r="AC17782" s="2"/>
      <c r="AE17782" s="2"/>
    </row>
    <row r="17783" spans="10:31" x14ac:dyDescent="0.55000000000000004">
      <c r="J17783" s="1"/>
      <c r="M17783" s="2"/>
      <c r="O17783" s="2"/>
      <c r="P17783" s="2"/>
      <c r="Q17783" s="2"/>
      <c r="R17783" s="2"/>
      <c r="U17783" s="2"/>
      <c r="Y17783" s="2"/>
      <c r="AE17783" s="2"/>
    </row>
    <row r="17784" spans="10:31" x14ac:dyDescent="0.55000000000000004">
      <c r="J17784" s="1"/>
      <c r="M17784" s="2"/>
      <c r="O17784" s="2"/>
      <c r="P17784" s="2"/>
      <c r="Q17784" s="2"/>
      <c r="R17784" s="2"/>
      <c r="U17784" s="2"/>
      <c r="Y17784" s="2"/>
      <c r="AA17784" s="2"/>
      <c r="AC17784" s="2"/>
      <c r="AE17784" s="2"/>
    </row>
    <row r="17785" spans="10:31" x14ac:dyDescent="0.55000000000000004">
      <c r="J17785" s="1"/>
      <c r="M17785" s="2"/>
      <c r="O17785" s="2"/>
      <c r="P17785" s="2"/>
      <c r="Q17785" s="2"/>
      <c r="R17785" s="2"/>
      <c r="U17785" s="2"/>
      <c r="Y17785" s="2"/>
      <c r="AA17785" s="2"/>
      <c r="AC17785" s="2"/>
      <c r="AE17785" s="2"/>
    </row>
    <row r="17786" spans="10:31" x14ac:dyDescent="0.55000000000000004">
      <c r="J17786" s="1"/>
      <c r="M17786" s="2"/>
      <c r="O17786" s="2"/>
      <c r="U17786" s="2"/>
    </row>
    <row r="17787" spans="10:31" x14ac:dyDescent="0.55000000000000004">
      <c r="J17787" s="1"/>
      <c r="M17787" s="2"/>
      <c r="O17787" s="2"/>
      <c r="P17787" s="2"/>
      <c r="Q17787" s="2"/>
      <c r="R17787" s="2"/>
      <c r="U17787" s="2"/>
      <c r="Y17787" s="2"/>
      <c r="AA17787" s="2"/>
      <c r="AC17787" s="2"/>
      <c r="AE17787" s="2"/>
    </row>
    <row r="17788" spans="10:31" x14ac:dyDescent="0.55000000000000004">
      <c r="J17788" s="1"/>
      <c r="M17788" s="2"/>
      <c r="O17788" s="2"/>
      <c r="P17788" s="2"/>
      <c r="Q17788" s="2"/>
      <c r="R17788" s="2"/>
      <c r="U17788" s="2"/>
      <c r="Y17788" s="2"/>
      <c r="AA17788" s="2"/>
      <c r="AC17788" s="2"/>
      <c r="AE17788" s="2"/>
    </row>
    <row r="17789" spans="10:31" x14ac:dyDescent="0.55000000000000004">
      <c r="J17789" s="1"/>
      <c r="M17789" s="2"/>
      <c r="O17789" s="2"/>
      <c r="P17789" s="2"/>
      <c r="Q17789" s="2"/>
      <c r="R17789" s="2"/>
      <c r="U17789" s="2"/>
      <c r="Y17789" s="2"/>
      <c r="AC17789" s="2"/>
      <c r="AE17789" s="2"/>
    </row>
    <row r="17790" spans="10:31" x14ac:dyDescent="0.55000000000000004">
      <c r="J17790" s="1"/>
      <c r="M17790" s="2"/>
      <c r="O17790" s="2"/>
      <c r="Q17790" s="2"/>
      <c r="R17790" s="2"/>
      <c r="U17790" s="2"/>
      <c r="Y17790" s="2"/>
      <c r="AC17790" s="2"/>
      <c r="AE17790" s="2"/>
    </row>
    <row r="17791" spans="10:31" x14ac:dyDescent="0.55000000000000004">
      <c r="J17791" s="1"/>
      <c r="M17791" s="2"/>
      <c r="O17791" s="2"/>
      <c r="P17791" s="2"/>
      <c r="Q17791" s="2"/>
      <c r="R17791" s="2"/>
      <c r="U17791" s="2"/>
      <c r="Y17791" s="2"/>
      <c r="AC17791" s="2"/>
      <c r="AE17791" s="2"/>
    </row>
    <row r="17792" spans="10:31" x14ac:dyDescent="0.55000000000000004">
      <c r="J17792" s="1"/>
      <c r="M17792" s="2"/>
      <c r="O17792" s="2"/>
      <c r="P17792" s="2"/>
      <c r="Q17792" s="2"/>
      <c r="R17792" s="2"/>
      <c r="U17792" s="2"/>
      <c r="Y17792" s="2"/>
      <c r="AC17792" s="2"/>
      <c r="AE17792" s="2"/>
    </row>
    <row r="17793" spans="10:31" x14ac:dyDescent="0.55000000000000004">
      <c r="J17793" s="1"/>
      <c r="M17793" s="2"/>
      <c r="O17793" s="2"/>
      <c r="P17793" s="2"/>
      <c r="Q17793" s="2"/>
      <c r="R17793" s="2"/>
      <c r="U17793" s="2"/>
      <c r="Y17793" s="2"/>
      <c r="AA17793" s="2"/>
      <c r="AC17793" s="2"/>
      <c r="AE17793" s="2"/>
    </row>
    <row r="17794" spans="10:31" x14ac:dyDescent="0.55000000000000004">
      <c r="J17794" s="1"/>
      <c r="M17794" s="2"/>
      <c r="O17794" s="2"/>
      <c r="P17794" s="2"/>
      <c r="Q17794" s="2"/>
      <c r="R17794" s="2"/>
      <c r="U17794" s="2"/>
      <c r="Y17794" s="2"/>
      <c r="AA17794" s="2"/>
      <c r="AC17794" s="2"/>
      <c r="AE17794" s="2"/>
    </row>
    <row r="17795" spans="10:31" x14ac:dyDescent="0.55000000000000004">
      <c r="J17795" s="1"/>
      <c r="M17795" s="2"/>
      <c r="O17795" s="2"/>
      <c r="P17795" s="2"/>
      <c r="Q17795" s="2"/>
      <c r="R17795" s="2"/>
      <c r="U17795" s="2"/>
      <c r="Y17795" s="2"/>
      <c r="AA17795" s="2"/>
      <c r="AC17795" s="2"/>
      <c r="AE17795" s="2"/>
    </row>
    <row r="17796" spans="10:31" x14ac:dyDescent="0.55000000000000004">
      <c r="J17796" s="1"/>
      <c r="M17796" s="2"/>
      <c r="O17796" s="2"/>
      <c r="P17796" s="2"/>
      <c r="Q17796" s="2"/>
      <c r="R17796" s="2"/>
      <c r="U17796" s="2"/>
      <c r="Y17796" s="2"/>
      <c r="AA17796" s="2"/>
      <c r="AC17796" s="2"/>
      <c r="AE17796" s="2"/>
    </row>
    <row r="17797" spans="10:31" x14ac:dyDescent="0.55000000000000004">
      <c r="J17797" s="1"/>
      <c r="M17797" s="2"/>
      <c r="O17797" s="2"/>
      <c r="P17797" s="2"/>
      <c r="Q17797" s="2"/>
      <c r="R17797" s="2"/>
      <c r="U17797" s="2"/>
      <c r="Y17797" s="2"/>
      <c r="AA17797" s="2"/>
      <c r="AC17797" s="2"/>
      <c r="AE17797" s="2"/>
    </row>
    <row r="17798" spans="10:31" x14ac:dyDescent="0.55000000000000004">
      <c r="J17798" s="1"/>
      <c r="M17798" s="2"/>
      <c r="O17798" s="2"/>
      <c r="P17798" s="2"/>
      <c r="Q17798" s="2"/>
      <c r="R17798" s="2"/>
      <c r="U17798" s="2"/>
      <c r="Y17798" s="2"/>
      <c r="AA17798" s="2"/>
      <c r="AC17798" s="2"/>
      <c r="AE17798" s="2"/>
    </row>
    <row r="17799" spans="10:31" x14ac:dyDescent="0.55000000000000004">
      <c r="J17799" s="1"/>
      <c r="M17799" s="2"/>
      <c r="O17799" s="2"/>
      <c r="P17799" s="2"/>
      <c r="Q17799" s="2"/>
      <c r="R17799" s="2"/>
      <c r="U17799" s="2"/>
      <c r="Y17799" s="2"/>
      <c r="AA17799" s="2"/>
      <c r="AC17799" s="2"/>
      <c r="AE17799" s="2"/>
    </row>
    <row r="17800" spans="10:31" x14ac:dyDescent="0.55000000000000004">
      <c r="J17800" s="1"/>
      <c r="M17800" s="2"/>
      <c r="O17800" s="2"/>
      <c r="P17800" s="2"/>
      <c r="Q17800" s="2"/>
      <c r="R17800" s="2"/>
      <c r="U17800" s="2"/>
      <c r="Y17800" s="2"/>
      <c r="AA17800" s="2"/>
      <c r="AC17800" s="2"/>
      <c r="AE17800" s="2"/>
    </row>
    <row r="17801" spans="10:31" x14ac:dyDescent="0.55000000000000004">
      <c r="J17801" s="1"/>
      <c r="M17801" s="2"/>
      <c r="O17801" s="2"/>
      <c r="P17801" s="2"/>
      <c r="Q17801" s="2"/>
      <c r="R17801" s="2"/>
      <c r="U17801" s="2"/>
      <c r="Y17801" s="2"/>
      <c r="AA17801" s="2"/>
      <c r="AC17801" s="2"/>
      <c r="AE17801" s="2"/>
    </row>
    <row r="17802" spans="10:31" x14ac:dyDescent="0.55000000000000004">
      <c r="J17802" s="1"/>
      <c r="M17802" s="2"/>
      <c r="O17802" s="2"/>
      <c r="P17802" s="2"/>
      <c r="Q17802" s="2"/>
      <c r="R17802" s="2"/>
      <c r="U17802" s="2"/>
      <c r="Y17802" s="2"/>
      <c r="AA17802" s="2"/>
      <c r="AC17802" s="2"/>
      <c r="AE17802" s="2"/>
    </row>
    <row r="17803" spans="10:31" x14ac:dyDescent="0.55000000000000004">
      <c r="J17803" s="1"/>
      <c r="M17803" s="2"/>
      <c r="O17803" s="2"/>
      <c r="P17803" s="2"/>
      <c r="Q17803" s="2"/>
      <c r="R17803" s="2"/>
      <c r="U17803" s="2"/>
      <c r="Y17803" s="2"/>
      <c r="AA17803" s="2"/>
      <c r="AC17803" s="2"/>
      <c r="AE17803" s="2"/>
    </row>
    <row r="17804" spans="10:31" x14ac:dyDescent="0.55000000000000004">
      <c r="J17804" s="1"/>
      <c r="M17804" s="2"/>
      <c r="O17804" s="2"/>
      <c r="P17804" s="2"/>
      <c r="Q17804" s="2"/>
      <c r="R17804" s="2"/>
      <c r="U17804" s="2"/>
      <c r="Y17804" s="2"/>
      <c r="AA17804" s="2"/>
      <c r="AC17804" s="2"/>
      <c r="AE17804" s="2"/>
    </row>
    <row r="17805" spans="10:31" x14ac:dyDescent="0.55000000000000004">
      <c r="J17805" s="1"/>
      <c r="M17805" s="2"/>
      <c r="O17805" s="2"/>
      <c r="P17805" s="2"/>
      <c r="Q17805" s="2"/>
      <c r="R17805" s="2"/>
      <c r="U17805" s="2"/>
      <c r="Y17805" s="2"/>
      <c r="AA17805" s="2"/>
      <c r="AC17805" s="2"/>
      <c r="AE17805" s="2"/>
    </row>
    <row r="17806" spans="10:31" x14ac:dyDescent="0.55000000000000004">
      <c r="J17806" s="1"/>
      <c r="M17806" s="2"/>
      <c r="O17806" s="2"/>
      <c r="P17806" s="2"/>
      <c r="Q17806" s="2"/>
      <c r="R17806" s="2"/>
      <c r="U17806" s="2"/>
      <c r="Y17806" s="2"/>
      <c r="AA17806" s="2"/>
      <c r="AC17806" s="2"/>
      <c r="AE17806" s="2"/>
    </row>
    <row r="17807" spans="10:31" x14ac:dyDescent="0.55000000000000004">
      <c r="J17807" s="1"/>
      <c r="M17807" s="2"/>
      <c r="O17807" s="2"/>
      <c r="P17807" s="2"/>
      <c r="Q17807" s="2"/>
      <c r="R17807" s="2"/>
      <c r="U17807" s="2"/>
      <c r="Y17807" s="2"/>
      <c r="AA17807" s="2"/>
      <c r="AC17807" s="2"/>
      <c r="AE17807" s="2"/>
    </row>
    <row r="17808" spans="10:31" x14ac:dyDescent="0.55000000000000004">
      <c r="J17808" s="1"/>
      <c r="M17808" s="2"/>
      <c r="O17808" s="2"/>
      <c r="P17808" s="2"/>
      <c r="Q17808" s="2"/>
      <c r="R17808" s="2"/>
      <c r="U17808" s="2"/>
    </row>
    <row r="17809" spans="10:31" x14ac:dyDescent="0.55000000000000004">
      <c r="J17809" s="1"/>
      <c r="M17809" s="2"/>
      <c r="O17809" s="2"/>
      <c r="P17809" s="2"/>
      <c r="Q17809" s="2"/>
      <c r="R17809" s="2"/>
      <c r="U17809" s="2"/>
      <c r="Y17809" s="2"/>
      <c r="AC17809" s="2"/>
      <c r="AE17809" s="2"/>
    </row>
    <row r="17810" spans="10:31" x14ac:dyDescent="0.55000000000000004">
      <c r="J17810" s="1"/>
      <c r="M17810" s="2"/>
      <c r="O17810" s="2"/>
      <c r="P17810" s="2"/>
      <c r="Q17810" s="2"/>
      <c r="R17810" s="2"/>
      <c r="U17810" s="2"/>
      <c r="Y17810" s="2"/>
      <c r="AA17810" s="2"/>
      <c r="AC17810" s="2"/>
      <c r="AE17810" s="2"/>
    </row>
    <row r="17811" spans="10:31" x14ac:dyDescent="0.55000000000000004">
      <c r="J17811" s="1"/>
      <c r="M17811" s="2"/>
      <c r="O17811" s="2"/>
      <c r="P17811" s="2"/>
      <c r="Q17811" s="2"/>
      <c r="R17811" s="2"/>
      <c r="U17811" s="2"/>
      <c r="Y17811" s="2"/>
      <c r="AC17811" s="2"/>
      <c r="AE17811" s="2"/>
    </row>
    <row r="17812" spans="10:31" x14ac:dyDescent="0.55000000000000004">
      <c r="J17812" s="1"/>
      <c r="M17812" s="2"/>
      <c r="O17812" s="2"/>
      <c r="P17812" s="2"/>
      <c r="Q17812" s="2"/>
      <c r="R17812" s="2"/>
      <c r="U17812" s="2"/>
      <c r="Y17812" s="2"/>
      <c r="AE17812" s="2"/>
    </row>
    <row r="17813" spans="10:31" x14ac:dyDescent="0.55000000000000004">
      <c r="J17813" s="1"/>
      <c r="M17813" s="2"/>
      <c r="O17813" s="2"/>
      <c r="P17813" s="2"/>
      <c r="Q17813" s="2"/>
      <c r="R17813" s="2"/>
      <c r="U17813" s="2"/>
      <c r="Y17813" s="2"/>
      <c r="AA17813" s="2"/>
      <c r="AC17813" s="2"/>
      <c r="AE17813" s="2"/>
    </row>
    <row r="17814" spans="10:31" x14ac:dyDescent="0.55000000000000004">
      <c r="J17814" s="1"/>
      <c r="M17814" s="2"/>
      <c r="O17814" s="2"/>
      <c r="P17814" s="2"/>
      <c r="Q17814" s="2"/>
      <c r="R17814" s="2"/>
      <c r="U17814" s="2"/>
      <c r="Y17814" s="2"/>
      <c r="AA17814" s="2"/>
      <c r="AC17814" s="2"/>
      <c r="AE17814" s="2"/>
    </row>
    <row r="17815" spans="10:31" x14ac:dyDescent="0.55000000000000004">
      <c r="J17815" s="1"/>
      <c r="M17815" s="2"/>
      <c r="O17815" s="2"/>
      <c r="P17815" s="2"/>
      <c r="Q17815" s="2"/>
      <c r="R17815" s="2"/>
      <c r="U17815" s="2"/>
      <c r="Y17815" s="2"/>
      <c r="AE17815" s="2"/>
    </row>
    <row r="17816" spans="10:31" x14ac:dyDescent="0.55000000000000004">
      <c r="J17816" s="1"/>
      <c r="M17816" s="2"/>
      <c r="O17816" s="2"/>
      <c r="P17816" s="2"/>
      <c r="Q17816" s="2"/>
      <c r="R17816" s="2"/>
      <c r="U17816" s="2"/>
      <c r="Y17816" s="2"/>
      <c r="AA17816" s="2"/>
      <c r="AC17816" s="2"/>
      <c r="AE17816" s="2"/>
    </row>
    <row r="17817" spans="10:31" x14ac:dyDescent="0.55000000000000004">
      <c r="J17817" s="1"/>
      <c r="M17817" s="2"/>
      <c r="O17817" s="2"/>
      <c r="P17817" s="2"/>
      <c r="Q17817" s="2"/>
      <c r="R17817" s="2"/>
      <c r="U17817" s="2"/>
      <c r="Y17817" s="2"/>
      <c r="AA17817" s="2"/>
      <c r="AC17817" s="2"/>
      <c r="AE17817" s="2"/>
    </row>
    <row r="17818" spans="10:31" x14ac:dyDescent="0.55000000000000004">
      <c r="J17818" s="1"/>
      <c r="M17818" s="2"/>
      <c r="O17818" s="2"/>
      <c r="P17818" s="2"/>
      <c r="Q17818" s="2"/>
      <c r="R17818" s="2"/>
      <c r="U17818" s="2"/>
      <c r="Y17818" s="2"/>
      <c r="AA17818" s="2"/>
      <c r="AC17818" s="2"/>
      <c r="AE17818" s="2"/>
    </row>
    <row r="17819" spans="10:31" x14ac:dyDescent="0.55000000000000004">
      <c r="J17819" s="1"/>
      <c r="M17819" s="2"/>
      <c r="O17819" s="2"/>
      <c r="P17819" s="2"/>
      <c r="Q17819" s="2"/>
      <c r="R17819" s="2"/>
      <c r="U17819" s="2"/>
      <c r="Y17819" s="2"/>
      <c r="AA17819" s="2"/>
      <c r="AC17819" s="2"/>
      <c r="AE17819" s="2"/>
    </row>
    <row r="17820" spans="10:31" x14ac:dyDescent="0.55000000000000004">
      <c r="J17820" s="1"/>
      <c r="M17820" s="2"/>
      <c r="O17820" s="2"/>
      <c r="P17820" s="2"/>
      <c r="Q17820" s="2"/>
      <c r="R17820" s="2"/>
      <c r="U17820" s="2"/>
      <c r="Y17820" s="2"/>
      <c r="AA17820" s="2"/>
      <c r="AC17820" s="2"/>
      <c r="AE17820" s="2"/>
    </row>
    <row r="17821" spans="10:31" x14ac:dyDescent="0.55000000000000004">
      <c r="J17821" s="1"/>
      <c r="M17821" s="2"/>
      <c r="O17821" s="2"/>
      <c r="P17821" s="2"/>
      <c r="Q17821" s="2"/>
      <c r="R17821" s="2"/>
      <c r="U17821" s="2"/>
      <c r="Y17821" s="2"/>
      <c r="AA17821" s="2"/>
      <c r="AC17821" s="2"/>
      <c r="AE17821" s="2"/>
    </row>
    <row r="17822" spans="10:31" x14ac:dyDescent="0.55000000000000004">
      <c r="J17822" s="1"/>
      <c r="M17822" s="2"/>
      <c r="O17822" s="2"/>
      <c r="P17822" s="2"/>
      <c r="Q17822" s="2"/>
      <c r="R17822" s="2"/>
      <c r="U17822" s="2"/>
      <c r="Y17822" s="2"/>
      <c r="AA17822" s="2"/>
      <c r="AC17822" s="2"/>
      <c r="AE17822" s="2"/>
    </row>
    <row r="17823" spans="10:31" x14ac:dyDescent="0.55000000000000004">
      <c r="J17823" s="1"/>
      <c r="M17823" s="2"/>
      <c r="O17823" s="2"/>
      <c r="P17823" s="2"/>
      <c r="Q17823" s="2"/>
      <c r="R17823" s="2"/>
      <c r="U17823" s="2"/>
      <c r="Y17823" s="2"/>
      <c r="AC17823" s="2"/>
      <c r="AE17823" s="2"/>
    </row>
    <row r="17824" spans="10:31" x14ac:dyDescent="0.55000000000000004">
      <c r="J17824" s="1"/>
      <c r="M17824" s="2"/>
      <c r="O17824" s="2"/>
      <c r="P17824" s="2"/>
      <c r="Q17824" s="2"/>
      <c r="R17824" s="2"/>
      <c r="U17824" s="2"/>
      <c r="Y17824" s="2"/>
      <c r="AA17824" s="2"/>
      <c r="AC17824" s="2"/>
      <c r="AE17824" s="2"/>
    </row>
    <row r="17825" spans="10:49" x14ac:dyDescent="0.55000000000000004">
      <c r="J17825" s="1"/>
      <c r="M17825" s="2"/>
      <c r="O17825" s="2"/>
      <c r="P17825" s="2"/>
      <c r="Q17825" s="2"/>
      <c r="R17825" s="2"/>
      <c r="U17825" s="2"/>
      <c r="Y17825" s="2"/>
      <c r="AA17825" s="2"/>
      <c r="AC17825" s="2"/>
      <c r="AE17825" s="2"/>
    </row>
    <row r="17826" spans="10:49" x14ac:dyDescent="0.55000000000000004">
      <c r="J17826" s="1"/>
      <c r="M17826" s="2"/>
      <c r="O17826" s="2"/>
      <c r="P17826" s="2"/>
      <c r="Q17826" s="2"/>
      <c r="R17826" s="2"/>
      <c r="U17826" s="2"/>
      <c r="Y17826" s="2"/>
      <c r="AE17826" s="2"/>
    </row>
    <row r="17827" spans="10:49" x14ac:dyDescent="0.55000000000000004">
      <c r="J17827" s="1"/>
      <c r="M17827" s="2"/>
      <c r="O17827" s="2"/>
      <c r="P17827" s="2"/>
      <c r="Q17827" s="2"/>
      <c r="R17827" s="2"/>
      <c r="U17827" s="2"/>
      <c r="Y17827" s="2"/>
      <c r="AA17827" s="2"/>
      <c r="AC17827" s="2"/>
      <c r="AE17827" s="2"/>
    </row>
    <row r="17828" spans="10:49" x14ac:dyDescent="0.55000000000000004">
      <c r="J17828" s="1"/>
      <c r="M17828" s="2"/>
      <c r="O17828" s="2"/>
      <c r="P17828" s="2"/>
      <c r="Q17828" s="2"/>
      <c r="R17828" s="2"/>
      <c r="U17828" s="2"/>
      <c r="Y17828" s="2"/>
      <c r="AA17828" s="2"/>
      <c r="AC17828" s="2"/>
      <c r="AE17828" s="2"/>
    </row>
    <row r="17829" spans="10:49" x14ac:dyDescent="0.55000000000000004">
      <c r="J17829" s="1"/>
      <c r="M17829" s="2"/>
      <c r="O17829" s="2"/>
      <c r="P17829" s="2"/>
      <c r="Q17829" s="2"/>
      <c r="R17829" s="2"/>
      <c r="U17829" s="2"/>
      <c r="Y17829" s="2"/>
      <c r="AA17829" s="2"/>
      <c r="AC17829" s="2"/>
      <c r="AE17829" s="2"/>
    </row>
    <row r="17830" spans="10:49" x14ac:dyDescent="0.55000000000000004">
      <c r="J17830" s="1"/>
      <c r="M17830" s="2"/>
      <c r="O17830" s="2"/>
      <c r="P17830" s="2"/>
      <c r="Q17830" s="2"/>
      <c r="R17830" s="2"/>
      <c r="U17830" s="2"/>
      <c r="Y17830" s="2"/>
      <c r="AA17830" s="2"/>
      <c r="AC17830" s="2"/>
      <c r="AE17830" s="2"/>
    </row>
    <row r="17831" spans="10:49" x14ac:dyDescent="0.55000000000000004">
      <c r="J17831" s="1"/>
      <c r="M17831" s="2"/>
      <c r="O17831" s="2"/>
      <c r="P17831" s="2"/>
      <c r="Q17831" s="2"/>
      <c r="R17831" s="2"/>
      <c r="U17831" s="2"/>
      <c r="Y17831" s="2"/>
      <c r="AA17831" s="2"/>
      <c r="AC17831" s="2"/>
      <c r="AE17831" s="2"/>
    </row>
    <row r="17832" spans="10:49" x14ac:dyDescent="0.55000000000000004">
      <c r="J17832" s="1"/>
      <c r="M17832" s="2"/>
      <c r="O17832" s="2"/>
      <c r="P17832" s="2"/>
      <c r="Q17832" s="2"/>
      <c r="R17832" s="2"/>
      <c r="U17832" s="2"/>
      <c r="Y17832" s="2"/>
      <c r="AE17832" s="2"/>
    </row>
    <row r="17833" spans="10:49" x14ac:dyDescent="0.55000000000000004">
      <c r="J17833" s="1"/>
      <c r="M17833" s="2"/>
      <c r="O17833" s="2"/>
      <c r="P17833" s="2"/>
      <c r="Q17833" s="2"/>
      <c r="R17833" s="2"/>
      <c r="U17833" s="2"/>
      <c r="Y17833" s="2"/>
      <c r="AA17833" s="2"/>
      <c r="AC17833" s="2"/>
      <c r="AE17833" s="2"/>
    </row>
    <row r="17834" spans="10:49" x14ac:dyDescent="0.55000000000000004">
      <c r="J17834" s="1"/>
      <c r="M17834" s="2"/>
      <c r="O17834" s="2"/>
      <c r="P17834" s="2"/>
      <c r="Q17834" s="2"/>
      <c r="R17834" s="2"/>
      <c r="U17834" s="2"/>
      <c r="Y17834" s="2"/>
      <c r="AA17834" s="2"/>
      <c r="AC17834" s="2"/>
      <c r="AE17834" s="2"/>
    </row>
    <row r="17835" spans="10:49" x14ac:dyDescent="0.55000000000000004">
      <c r="J17835" s="1"/>
      <c r="M17835" s="2"/>
      <c r="O17835" s="2"/>
      <c r="P17835" s="2"/>
      <c r="Q17835" s="2"/>
      <c r="R17835" s="2"/>
      <c r="U17835" s="2"/>
      <c r="Y17835" s="2"/>
      <c r="AA17835" s="2"/>
      <c r="AC17835" s="2"/>
      <c r="AE17835" s="2"/>
      <c r="AW17835" s="2"/>
    </row>
    <row r="17836" spans="10:49" x14ac:dyDescent="0.55000000000000004">
      <c r="J17836" s="1"/>
      <c r="M17836" s="2"/>
      <c r="O17836" s="2"/>
      <c r="P17836" s="2"/>
      <c r="Q17836" s="2"/>
      <c r="R17836" s="2"/>
      <c r="U17836" s="2"/>
      <c r="Y17836" s="2"/>
      <c r="AA17836" s="2"/>
      <c r="AC17836" s="2"/>
      <c r="AE17836" s="2"/>
      <c r="AW17836" s="2"/>
    </row>
    <row r="17837" spans="10:49" x14ac:dyDescent="0.55000000000000004">
      <c r="J17837" s="1"/>
      <c r="M17837" s="2"/>
      <c r="O17837" s="2"/>
      <c r="Q17837" s="2"/>
      <c r="R17837" s="2"/>
      <c r="U17837" s="2"/>
      <c r="AW17837" s="2"/>
    </row>
    <row r="17838" spans="10:49" x14ac:dyDescent="0.55000000000000004">
      <c r="J17838" s="1"/>
      <c r="M17838" s="2"/>
      <c r="O17838" s="2"/>
      <c r="P17838" s="2"/>
      <c r="Q17838" s="2"/>
      <c r="R17838" s="2"/>
      <c r="U17838" s="2"/>
      <c r="Y17838" s="2"/>
      <c r="AA17838" s="2"/>
      <c r="AC17838" s="2"/>
      <c r="AE17838" s="2"/>
    </row>
    <row r="17839" spans="10:49" x14ac:dyDescent="0.55000000000000004">
      <c r="J17839" s="1"/>
      <c r="M17839" s="2"/>
      <c r="O17839" s="2"/>
      <c r="P17839" s="2"/>
      <c r="Q17839" s="2"/>
      <c r="R17839" s="2"/>
      <c r="U17839" s="2"/>
      <c r="Y17839" s="2"/>
      <c r="AA17839" s="2"/>
      <c r="AC17839" s="2"/>
      <c r="AE17839" s="2"/>
    </row>
    <row r="17840" spans="10:49" x14ac:dyDescent="0.55000000000000004">
      <c r="J17840" s="1"/>
      <c r="M17840" s="2"/>
      <c r="O17840" s="2"/>
      <c r="P17840" s="2"/>
      <c r="Q17840" s="2"/>
      <c r="R17840" s="2"/>
      <c r="U17840" s="2"/>
      <c r="Y17840" s="2"/>
    </row>
    <row r="17841" spans="10:49" x14ac:dyDescent="0.55000000000000004">
      <c r="J17841" s="1"/>
      <c r="M17841" s="2"/>
      <c r="O17841" s="2"/>
      <c r="P17841" s="2"/>
      <c r="Q17841" s="2"/>
      <c r="R17841" s="2"/>
      <c r="U17841" s="2"/>
      <c r="Y17841" s="2"/>
      <c r="AA17841" s="2"/>
      <c r="AC17841" s="2"/>
      <c r="AE17841" s="2"/>
      <c r="AW17841" s="2"/>
    </row>
    <row r="17842" spans="10:49" x14ac:dyDescent="0.55000000000000004">
      <c r="J17842" s="1"/>
      <c r="M17842" s="2"/>
      <c r="O17842" s="2"/>
      <c r="P17842" s="2"/>
      <c r="Q17842" s="2"/>
      <c r="R17842" s="2"/>
      <c r="U17842" s="2"/>
      <c r="Y17842" s="2"/>
      <c r="AC17842" s="2"/>
      <c r="AE17842" s="2"/>
    </row>
    <row r="17843" spans="10:49" x14ac:dyDescent="0.55000000000000004">
      <c r="J17843" s="1"/>
      <c r="M17843" s="2"/>
      <c r="O17843" s="2"/>
      <c r="P17843" s="2"/>
      <c r="Q17843" s="2"/>
      <c r="R17843" s="2"/>
      <c r="U17843" s="2"/>
      <c r="Y17843" s="2"/>
      <c r="AA17843" s="2"/>
      <c r="AC17843" s="2"/>
      <c r="AE17843" s="2"/>
    </row>
    <row r="17844" spans="10:49" x14ac:dyDescent="0.55000000000000004">
      <c r="J17844" s="1"/>
      <c r="M17844" s="2"/>
      <c r="O17844" s="2"/>
      <c r="P17844" s="2"/>
      <c r="Q17844" s="2"/>
      <c r="R17844" s="2"/>
      <c r="U17844" s="2"/>
      <c r="Y17844" s="2"/>
      <c r="AA17844" s="2"/>
      <c r="AC17844" s="2"/>
      <c r="AE17844" s="2"/>
    </row>
    <row r="17845" spans="10:49" x14ac:dyDescent="0.55000000000000004">
      <c r="J17845" s="1"/>
      <c r="M17845" s="2"/>
      <c r="O17845" s="2"/>
      <c r="P17845" s="2"/>
      <c r="Q17845" s="2"/>
      <c r="R17845" s="2"/>
      <c r="U17845" s="2"/>
      <c r="Y17845" s="2"/>
    </row>
    <row r="17846" spans="10:49" x14ac:dyDescent="0.55000000000000004">
      <c r="J17846" s="1"/>
      <c r="M17846" s="2"/>
      <c r="O17846" s="2"/>
      <c r="P17846" s="2"/>
      <c r="Q17846" s="2"/>
      <c r="R17846" s="2"/>
      <c r="U17846" s="2"/>
      <c r="Y17846" s="2"/>
      <c r="AA17846" s="2"/>
      <c r="AC17846" s="2"/>
      <c r="AE17846" s="2"/>
    </row>
    <row r="17847" spans="10:49" x14ac:dyDescent="0.55000000000000004">
      <c r="J17847" s="1"/>
      <c r="M17847" s="2"/>
      <c r="O17847" s="2"/>
      <c r="P17847" s="2"/>
      <c r="Q17847" s="2"/>
      <c r="R17847" s="2"/>
      <c r="U17847" s="2"/>
      <c r="Y17847" s="2"/>
      <c r="AA17847" s="2"/>
      <c r="AC17847" s="2"/>
      <c r="AE17847" s="2"/>
    </row>
    <row r="17848" spans="10:49" x14ac:dyDescent="0.55000000000000004">
      <c r="J17848" s="1"/>
      <c r="M17848" s="2"/>
      <c r="O17848" s="2"/>
      <c r="P17848" s="2"/>
      <c r="Q17848" s="2"/>
      <c r="R17848" s="2"/>
      <c r="U17848" s="2"/>
      <c r="Y17848" s="2"/>
      <c r="AA17848" s="2"/>
      <c r="AC17848" s="2"/>
      <c r="AE17848" s="2"/>
      <c r="AW17848" s="2"/>
    </row>
    <row r="17849" spans="10:49" x14ac:dyDescent="0.55000000000000004">
      <c r="J17849" s="1"/>
      <c r="M17849" s="2"/>
      <c r="O17849" s="2"/>
      <c r="P17849" s="2"/>
      <c r="Q17849" s="2"/>
      <c r="R17849" s="2"/>
      <c r="U17849" s="2"/>
      <c r="Y17849" s="2"/>
    </row>
    <row r="17850" spans="10:49" x14ac:dyDescent="0.55000000000000004">
      <c r="J17850" s="1"/>
      <c r="M17850" s="2"/>
      <c r="O17850" s="2"/>
      <c r="Q17850" s="2"/>
      <c r="R17850" s="2"/>
      <c r="U17850" s="2"/>
      <c r="Y17850" s="2"/>
      <c r="AC17850" s="2"/>
      <c r="AE17850" s="2"/>
    </row>
    <row r="17851" spans="10:49" x14ac:dyDescent="0.55000000000000004">
      <c r="J17851" s="1"/>
      <c r="M17851" s="2"/>
      <c r="O17851" s="2"/>
      <c r="P17851" s="2"/>
      <c r="Q17851" s="2"/>
      <c r="R17851" s="2"/>
      <c r="U17851" s="2"/>
      <c r="Y17851" s="2"/>
      <c r="AA17851" s="2"/>
      <c r="AC17851" s="2"/>
      <c r="AE17851" s="2"/>
    </row>
    <row r="17852" spans="10:49" x14ac:dyDescent="0.55000000000000004">
      <c r="J17852" s="1"/>
      <c r="M17852" s="2"/>
      <c r="O17852" s="2"/>
      <c r="P17852" s="2"/>
      <c r="Q17852" s="2"/>
      <c r="R17852" s="2"/>
      <c r="U17852" s="2"/>
      <c r="Y17852" s="2"/>
      <c r="AA17852" s="2"/>
      <c r="AC17852" s="2"/>
      <c r="AE17852" s="2"/>
    </row>
    <row r="17853" spans="10:49" x14ac:dyDescent="0.55000000000000004">
      <c r="J17853" s="1"/>
      <c r="M17853" s="2"/>
      <c r="O17853" s="2"/>
      <c r="P17853" s="2"/>
      <c r="Q17853" s="2"/>
      <c r="R17853" s="2"/>
      <c r="U17853" s="2"/>
      <c r="Y17853" s="2"/>
      <c r="AA17853" s="2"/>
      <c r="AC17853" s="2"/>
      <c r="AE17853" s="2"/>
    </row>
    <row r="17854" spans="10:49" x14ac:dyDescent="0.55000000000000004">
      <c r="J17854" s="1"/>
      <c r="M17854" s="2"/>
      <c r="O17854" s="2"/>
      <c r="P17854" s="2"/>
      <c r="Q17854" s="2"/>
      <c r="R17854" s="2"/>
      <c r="U17854" s="2"/>
      <c r="Y17854" s="2"/>
      <c r="AC17854" s="2"/>
      <c r="AE17854" s="2"/>
    </row>
    <row r="17855" spans="10:49" x14ac:dyDescent="0.55000000000000004">
      <c r="J17855" s="1"/>
      <c r="M17855" s="2"/>
      <c r="O17855" s="2"/>
      <c r="P17855" s="2"/>
      <c r="Q17855" s="2"/>
      <c r="R17855" s="2"/>
      <c r="U17855" s="2"/>
      <c r="Y17855" s="2"/>
      <c r="AA17855" s="2"/>
      <c r="AC17855" s="2"/>
      <c r="AE17855" s="2"/>
    </row>
    <row r="17856" spans="10:49" x14ac:dyDescent="0.55000000000000004">
      <c r="J17856" s="1"/>
      <c r="M17856" s="2"/>
      <c r="O17856" s="2"/>
      <c r="P17856" s="2"/>
      <c r="Q17856" s="2"/>
      <c r="R17856" s="2"/>
      <c r="U17856" s="2"/>
      <c r="Y17856" s="2"/>
      <c r="AE17856" s="2"/>
    </row>
    <row r="17857" spans="10:31" x14ac:dyDescent="0.55000000000000004">
      <c r="J17857" s="1"/>
      <c r="M17857" s="2"/>
      <c r="O17857" s="2"/>
      <c r="P17857" s="2"/>
      <c r="Q17857" s="2"/>
      <c r="R17857" s="2"/>
      <c r="U17857" s="2"/>
      <c r="Y17857" s="2"/>
      <c r="AA17857" s="2"/>
      <c r="AC17857" s="2"/>
      <c r="AE17857" s="2"/>
    </row>
    <row r="17858" spans="10:31" x14ac:dyDescent="0.55000000000000004">
      <c r="J17858" s="1"/>
      <c r="M17858" s="2"/>
      <c r="O17858" s="2"/>
      <c r="P17858" s="2"/>
      <c r="Q17858" s="2"/>
      <c r="R17858" s="2"/>
      <c r="U17858" s="2"/>
      <c r="Y17858" s="2"/>
    </row>
    <row r="17859" spans="10:31" x14ac:dyDescent="0.55000000000000004">
      <c r="J17859" s="1"/>
      <c r="M17859" s="2"/>
      <c r="O17859" s="2"/>
      <c r="P17859" s="2"/>
      <c r="Q17859" s="2"/>
      <c r="R17859" s="2"/>
      <c r="U17859" s="2"/>
      <c r="Y17859" s="2"/>
      <c r="AC17859" s="2"/>
      <c r="AE17859" s="2"/>
    </row>
    <row r="17860" spans="10:31" x14ac:dyDescent="0.55000000000000004">
      <c r="J17860" s="1"/>
      <c r="M17860" s="2"/>
      <c r="O17860" s="2"/>
      <c r="P17860" s="2"/>
      <c r="Q17860" s="2"/>
      <c r="R17860" s="2"/>
      <c r="U17860" s="2"/>
      <c r="Y17860" s="2"/>
      <c r="AA17860" s="2"/>
      <c r="AC17860" s="2"/>
      <c r="AE17860" s="2"/>
    </row>
    <row r="17861" spans="10:31" x14ac:dyDescent="0.55000000000000004">
      <c r="J17861" s="1"/>
      <c r="M17861" s="2"/>
      <c r="O17861" s="2"/>
      <c r="P17861" s="2"/>
      <c r="Q17861" s="2"/>
      <c r="R17861" s="2"/>
      <c r="U17861" s="2"/>
      <c r="Y17861" s="2"/>
      <c r="AA17861" s="2"/>
      <c r="AC17861" s="2"/>
      <c r="AE17861" s="2"/>
    </row>
    <row r="17862" spans="10:31" x14ac:dyDescent="0.55000000000000004">
      <c r="J17862" s="1"/>
      <c r="M17862" s="2"/>
      <c r="O17862" s="2"/>
      <c r="P17862" s="2"/>
      <c r="Q17862" s="2"/>
      <c r="R17862" s="2"/>
      <c r="U17862" s="2"/>
      <c r="Y17862" s="2"/>
      <c r="AA17862" s="2"/>
      <c r="AC17862" s="2"/>
      <c r="AE17862" s="2"/>
    </row>
    <row r="17863" spans="10:31" x14ac:dyDescent="0.55000000000000004">
      <c r="J17863" s="1"/>
      <c r="M17863" s="2"/>
      <c r="O17863" s="2"/>
      <c r="P17863" s="2"/>
      <c r="Q17863" s="2"/>
      <c r="R17863" s="2"/>
      <c r="U17863" s="2"/>
      <c r="Y17863" s="2"/>
      <c r="AA17863" s="2"/>
      <c r="AC17863" s="2"/>
      <c r="AE17863" s="2"/>
    </row>
    <row r="17864" spans="10:31" x14ac:dyDescent="0.55000000000000004">
      <c r="J17864" s="1"/>
      <c r="M17864" s="2"/>
      <c r="O17864" s="2"/>
      <c r="P17864" s="2"/>
      <c r="Q17864" s="2"/>
      <c r="R17864" s="2"/>
      <c r="U17864" s="2"/>
      <c r="Y17864" s="2"/>
      <c r="AE17864" s="2"/>
    </row>
    <row r="17865" spans="10:31" x14ac:dyDescent="0.55000000000000004">
      <c r="J17865" s="1"/>
      <c r="M17865" s="2"/>
      <c r="O17865" s="2"/>
      <c r="P17865" s="2"/>
      <c r="Q17865" s="2"/>
      <c r="R17865" s="2"/>
      <c r="U17865" s="2"/>
      <c r="Y17865" s="2"/>
      <c r="AA17865" s="2"/>
      <c r="AC17865" s="2"/>
      <c r="AE17865" s="2"/>
    </row>
    <row r="17866" spans="10:31" x14ac:dyDescent="0.55000000000000004">
      <c r="J17866" s="1"/>
      <c r="M17866" s="2"/>
      <c r="O17866" s="2"/>
      <c r="P17866" s="2"/>
      <c r="Q17866" s="2"/>
      <c r="R17866" s="2"/>
      <c r="U17866" s="2"/>
      <c r="Y17866" s="2"/>
      <c r="AA17866" s="2"/>
      <c r="AC17866" s="2"/>
      <c r="AE17866" s="2"/>
    </row>
    <row r="17867" spans="10:31" x14ac:dyDescent="0.55000000000000004">
      <c r="J17867" s="1"/>
      <c r="M17867" s="2"/>
      <c r="O17867" s="2"/>
      <c r="P17867" s="2"/>
      <c r="Q17867" s="2"/>
      <c r="R17867" s="2"/>
      <c r="U17867" s="2"/>
      <c r="Y17867" s="2"/>
      <c r="AA17867" s="2"/>
      <c r="AC17867" s="2"/>
      <c r="AE17867" s="2"/>
    </row>
    <row r="17868" spans="10:31" x14ac:dyDescent="0.55000000000000004">
      <c r="J17868" s="1"/>
      <c r="M17868" s="2"/>
      <c r="O17868" s="2"/>
      <c r="P17868" s="2"/>
      <c r="Q17868" s="2"/>
      <c r="R17868" s="2"/>
      <c r="U17868" s="2"/>
      <c r="Y17868" s="2"/>
      <c r="AA17868" s="2"/>
      <c r="AC17868" s="2"/>
      <c r="AE17868" s="2"/>
    </row>
    <row r="17869" spans="10:31" x14ac:dyDescent="0.55000000000000004">
      <c r="J17869" s="1"/>
      <c r="M17869" s="2"/>
      <c r="O17869" s="2"/>
      <c r="P17869" s="2"/>
      <c r="Q17869" s="2"/>
      <c r="R17869" s="2"/>
      <c r="U17869" s="2"/>
      <c r="Y17869" s="2"/>
      <c r="AC17869" s="2"/>
      <c r="AE17869" s="2"/>
    </row>
    <row r="17870" spans="10:31" x14ac:dyDescent="0.55000000000000004">
      <c r="J17870" s="1"/>
      <c r="M17870" s="2"/>
      <c r="O17870" s="2"/>
      <c r="P17870" s="2"/>
      <c r="Q17870" s="2"/>
      <c r="R17870" s="2"/>
      <c r="U17870" s="2"/>
      <c r="Y17870" s="2"/>
      <c r="AE17870" s="2"/>
    </row>
    <row r="17871" spans="10:31" x14ac:dyDescent="0.55000000000000004">
      <c r="J17871" s="1"/>
      <c r="M17871" s="2"/>
      <c r="O17871" s="2"/>
      <c r="P17871" s="2"/>
      <c r="Q17871" s="2"/>
      <c r="R17871" s="2"/>
      <c r="U17871" s="2"/>
      <c r="Y17871" s="2"/>
      <c r="AA17871" s="2"/>
      <c r="AC17871" s="2"/>
      <c r="AE17871" s="2"/>
    </row>
    <row r="17872" spans="10:31" x14ac:dyDescent="0.55000000000000004">
      <c r="J17872" s="1"/>
      <c r="M17872" s="2"/>
      <c r="O17872" s="2"/>
      <c r="P17872" s="2"/>
      <c r="Q17872" s="2"/>
      <c r="R17872" s="2"/>
      <c r="U17872" s="2"/>
      <c r="Y17872" s="2"/>
      <c r="AA17872" s="2"/>
      <c r="AC17872" s="2"/>
      <c r="AE17872" s="2"/>
    </row>
    <row r="17873" spans="10:49" x14ac:dyDescent="0.55000000000000004">
      <c r="J17873" s="1"/>
      <c r="M17873" s="2"/>
      <c r="O17873" s="2"/>
      <c r="P17873" s="2"/>
      <c r="Q17873" s="2"/>
      <c r="R17873" s="2"/>
      <c r="U17873" s="2"/>
      <c r="Y17873" s="2"/>
      <c r="AA17873" s="2"/>
      <c r="AC17873" s="2"/>
      <c r="AE17873" s="2"/>
    </row>
    <row r="17874" spans="10:49" x14ac:dyDescent="0.55000000000000004">
      <c r="J17874" s="1"/>
      <c r="M17874" s="2"/>
      <c r="O17874" s="2"/>
      <c r="P17874" s="2"/>
      <c r="Q17874" s="2"/>
      <c r="R17874" s="2"/>
      <c r="U17874" s="2"/>
      <c r="Y17874" s="2"/>
      <c r="AE17874" s="2"/>
    </row>
    <row r="17875" spans="10:49" x14ac:dyDescent="0.55000000000000004">
      <c r="J17875" s="1"/>
      <c r="M17875" s="2"/>
      <c r="O17875" s="2"/>
      <c r="P17875" s="2"/>
      <c r="Q17875" s="2"/>
      <c r="R17875" s="2"/>
      <c r="U17875" s="2"/>
      <c r="Y17875" s="2"/>
      <c r="AC17875" s="2"/>
      <c r="AE17875" s="2"/>
    </row>
    <row r="17876" spans="10:49" x14ac:dyDescent="0.55000000000000004">
      <c r="J17876" s="1"/>
      <c r="M17876" s="2"/>
      <c r="O17876" s="2"/>
      <c r="P17876" s="2"/>
      <c r="Q17876" s="2"/>
      <c r="R17876" s="2"/>
      <c r="U17876" s="2"/>
      <c r="Y17876" s="2"/>
      <c r="AC17876" s="2"/>
      <c r="AE17876" s="2"/>
    </row>
    <row r="17877" spans="10:49" x14ac:dyDescent="0.55000000000000004">
      <c r="J17877" s="1"/>
      <c r="M17877" s="2"/>
      <c r="O17877" s="2"/>
      <c r="P17877" s="2"/>
      <c r="Q17877" s="2"/>
      <c r="R17877" s="2"/>
      <c r="U17877" s="2"/>
      <c r="Y17877" s="2"/>
      <c r="AA17877" s="2"/>
      <c r="AC17877" s="2"/>
      <c r="AE17877" s="2"/>
    </row>
    <row r="17878" spans="10:49" x14ac:dyDescent="0.55000000000000004">
      <c r="J17878" s="1"/>
      <c r="M17878" s="2"/>
      <c r="O17878" s="2"/>
      <c r="P17878" s="2"/>
      <c r="Q17878" s="2"/>
      <c r="R17878" s="2"/>
      <c r="U17878" s="2"/>
      <c r="Y17878" s="2"/>
      <c r="AA17878" s="2"/>
      <c r="AC17878" s="2"/>
      <c r="AE17878" s="2"/>
    </row>
    <row r="17879" spans="10:49" x14ac:dyDescent="0.55000000000000004">
      <c r="J17879" s="1"/>
      <c r="M17879" s="2"/>
      <c r="O17879" s="2"/>
      <c r="P17879" s="2"/>
      <c r="Q17879" s="2"/>
      <c r="R17879" s="2"/>
      <c r="U17879" s="2"/>
      <c r="Y17879" s="2"/>
      <c r="AA17879" s="2"/>
      <c r="AC17879" s="2"/>
      <c r="AE17879" s="2"/>
    </row>
    <row r="17880" spans="10:49" x14ac:dyDescent="0.55000000000000004">
      <c r="J17880" s="1"/>
      <c r="M17880" s="2"/>
      <c r="O17880" s="2"/>
      <c r="P17880" s="2"/>
      <c r="Q17880" s="2"/>
      <c r="R17880" s="2"/>
      <c r="U17880" s="2"/>
      <c r="Y17880" s="2"/>
      <c r="AA17880" s="2"/>
      <c r="AC17880" s="2"/>
      <c r="AE17880" s="2"/>
    </row>
    <row r="17881" spans="10:49" x14ac:dyDescent="0.55000000000000004">
      <c r="J17881" s="1"/>
      <c r="M17881" s="2"/>
      <c r="O17881" s="2"/>
      <c r="P17881" s="2"/>
      <c r="Q17881" s="2"/>
      <c r="R17881" s="2"/>
      <c r="U17881" s="2"/>
      <c r="Y17881" s="2"/>
      <c r="AA17881" s="2"/>
      <c r="AC17881" s="2"/>
      <c r="AE17881" s="2"/>
    </row>
    <row r="17882" spans="10:49" x14ac:dyDescent="0.55000000000000004">
      <c r="J17882" s="1"/>
      <c r="M17882" s="2"/>
      <c r="O17882" s="2"/>
      <c r="P17882" s="2"/>
      <c r="Q17882" s="2"/>
      <c r="R17882" s="2"/>
      <c r="U17882" s="2"/>
      <c r="Y17882" s="2"/>
    </row>
    <row r="17883" spans="10:49" x14ac:dyDescent="0.55000000000000004">
      <c r="J17883" s="1"/>
      <c r="M17883" s="2"/>
      <c r="O17883" s="2"/>
      <c r="P17883" s="2"/>
      <c r="Q17883" s="2"/>
      <c r="R17883" s="2"/>
      <c r="U17883" s="2"/>
      <c r="Y17883" s="2"/>
      <c r="AA17883" s="2"/>
      <c r="AC17883" s="2"/>
      <c r="AE17883" s="2"/>
    </row>
    <row r="17884" spans="10:49" x14ac:dyDescent="0.55000000000000004">
      <c r="J17884" s="1"/>
      <c r="M17884" s="2"/>
      <c r="O17884" s="2"/>
      <c r="P17884" s="2"/>
      <c r="Q17884" s="2"/>
      <c r="R17884" s="2"/>
      <c r="U17884" s="2"/>
      <c r="Y17884" s="2"/>
      <c r="AA17884" s="2"/>
      <c r="AC17884" s="2"/>
      <c r="AE17884" s="2"/>
    </row>
    <row r="17885" spans="10:49" x14ac:dyDescent="0.55000000000000004">
      <c r="J17885" s="1"/>
      <c r="M17885" s="2"/>
      <c r="O17885" s="2"/>
      <c r="P17885" s="2"/>
      <c r="Q17885" s="2"/>
      <c r="R17885" s="2"/>
      <c r="U17885" s="2"/>
      <c r="Y17885" s="2"/>
      <c r="AA17885" s="2"/>
      <c r="AC17885" s="2"/>
      <c r="AE17885" s="2"/>
    </row>
    <row r="17886" spans="10:49" x14ac:dyDescent="0.55000000000000004">
      <c r="J17886" s="1"/>
      <c r="M17886" s="2"/>
      <c r="O17886" s="2"/>
      <c r="P17886" s="2"/>
      <c r="Q17886" s="2"/>
      <c r="R17886" s="2"/>
      <c r="U17886" s="2"/>
      <c r="Y17886" s="2"/>
      <c r="AA17886" s="2"/>
      <c r="AC17886" s="2"/>
      <c r="AE17886" s="2"/>
    </row>
    <row r="17887" spans="10:49" x14ac:dyDescent="0.55000000000000004">
      <c r="J17887" s="1"/>
      <c r="M17887" s="2"/>
      <c r="O17887" s="2"/>
      <c r="P17887" s="2"/>
      <c r="Q17887" s="2"/>
      <c r="R17887" s="2"/>
      <c r="U17887" s="2"/>
      <c r="Y17887" s="2"/>
      <c r="AA17887" s="2"/>
      <c r="AC17887" s="2"/>
      <c r="AE17887" s="2"/>
      <c r="AW17887" s="2"/>
    </row>
    <row r="17888" spans="10:49" x14ac:dyDescent="0.55000000000000004">
      <c r="J17888" s="1"/>
      <c r="M17888" s="2"/>
      <c r="O17888" s="2"/>
      <c r="P17888" s="2"/>
      <c r="Q17888" s="2"/>
      <c r="R17888" s="2"/>
      <c r="U17888" s="2"/>
      <c r="Y17888" s="2"/>
    </row>
    <row r="17889" spans="10:49" x14ac:dyDescent="0.55000000000000004">
      <c r="J17889" s="1"/>
      <c r="M17889" s="2"/>
      <c r="O17889" s="2"/>
      <c r="P17889" s="2"/>
      <c r="Q17889" s="2"/>
      <c r="R17889" s="2"/>
      <c r="U17889" s="2"/>
      <c r="Y17889" s="2"/>
      <c r="AC17889" s="2"/>
      <c r="AE17889" s="2"/>
    </row>
    <row r="17890" spans="10:49" x14ac:dyDescent="0.55000000000000004">
      <c r="J17890" s="1"/>
      <c r="M17890" s="2"/>
      <c r="O17890" s="2"/>
      <c r="P17890" s="2"/>
      <c r="Q17890" s="2"/>
      <c r="R17890" s="2"/>
      <c r="U17890" s="2"/>
      <c r="Y17890" s="2"/>
      <c r="AA17890" s="2"/>
      <c r="AC17890" s="2"/>
      <c r="AE17890" s="2"/>
    </row>
    <row r="17891" spans="10:49" x14ac:dyDescent="0.55000000000000004">
      <c r="J17891" s="1"/>
      <c r="M17891" s="2"/>
      <c r="O17891" s="2"/>
      <c r="P17891" s="2"/>
      <c r="Q17891" s="2"/>
      <c r="R17891" s="2"/>
      <c r="U17891" s="2"/>
      <c r="Y17891" s="2"/>
      <c r="AA17891" s="2"/>
      <c r="AC17891" s="2"/>
      <c r="AE17891" s="2"/>
    </row>
    <row r="17892" spans="10:49" x14ac:dyDescent="0.55000000000000004">
      <c r="J17892" s="1"/>
      <c r="M17892" s="2"/>
      <c r="O17892" s="2"/>
      <c r="P17892" s="2"/>
      <c r="Q17892" s="2"/>
      <c r="R17892" s="2"/>
      <c r="U17892" s="2"/>
      <c r="Y17892" s="2"/>
      <c r="AA17892" s="2"/>
      <c r="AC17892" s="2"/>
      <c r="AE17892" s="2"/>
    </row>
    <row r="17893" spans="10:49" x14ac:dyDescent="0.55000000000000004">
      <c r="J17893" s="1"/>
      <c r="M17893" s="2"/>
      <c r="O17893" s="2"/>
      <c r="P17893" s="2"/>
      <c r="Q17893" s="2"/>
      <c r="R17893" s="2"/>
      <c r="U17893" s="2"/>
      <c r="Y17893" s="2"/>
      <c r="AA17893" s="2"/>
      <c r="AC17893" s="2"/>
      <c r="AE17893" s="2"/>
    </row>
    <row r="17894" spans="10:49" x14ac:dyDescent="0.55000000000000004">
      <c r="J17894" s="1"/>
      <c r="M17894" s="2"/>
      <c r="O17894" s="2"/>
      <c r="P17894" s="2"/>
      <c r="Q17894" s="2"/>
      <c r="R17894" s="2"/>
      <c r="U17894" s="2"/>
      <c r="Y17894" s="2"/>
      <c r="AA17894" s="2"/>
      <c r="AC17894" s="2"/>
      <c r="AE17894" s="2"/>
    </row>
    <row r="17895" spans="10:49" x14ac:dyDescent="0.55000000000000004">
      <c r="J17895" s="1"/>
      <c r="M17895" s="2"/>
      <c r="O17895" s="2"/>
      <c r="P17895" s="2"/>
      <c r="Q17895" s="2"/>
      <c r="R17895" s="2"/>
      <c r="U17895" s="2"/>
      <c r="Y17895" s="2"/>
    </row>
    <row r="17896" spans="10:49" x14ac:dyDescent="0.55000000000000004">
      <c r="J17896" s="1"/>
      <c r="M17896" s="2"/>
      <c r="O17896" s="2"/>
      <c r="P17896" s="2"/>
      <c r="Q17896" s="2"/>
      <c r="R17896" s="2"/>
      <c r="U17896" s="2"/>
      <c r="Y17896" s="2"/>
      <c r="AA17896" s="2"/>
      <c r="AC17896" s="2"/>
      <c r="AE17896" s="2"/>
    </row>
    <row r="17897" spans="10:49" x14ac:dyDescent="0.55000000000000004">
      <c r="J17897" s="1"/>
      <c r="M17897" s="2"/>
      <c r="O17897" s="2"/>
      <c r="P17897" s="2"/>
      <c r="Q17897" s="2"/>
      <c r="R17897" s="2"/>
      <c r="U17897" s="2"/>
      <c r="Y17897" s="2"/>
      <c r="AC17897" s="2"/>
      <c r="AE17897" s="2"/>
    </row>
    <row r="17898" spans="10:49" x14ac:dyDescent="0.55000000000000004">
      <c r="J17898" s="1"/>
      <c r="M17898" s="2"/>
      <c r="O17898" s="2"/>
      <c r="P17898" s="2"/>
      <c r="Q17898" s="2"/>
      <c r="R17898" s="2"/>
      <c r="U17898" s="2"/>
      <c r="Y17898" s="2"/>
      <c r="AA17898" s="2"/>
      <c r="AC17898" s="2"/>
      <c r="AE17898" s="2"/>
      <c r="AW17898" s="2"/>
    </row>
    <row r="17899" spans="10:49" x14ac:dyDescent="0.55000000000000004">
      <c r="J17899" s="1"/>
      <c r="M17899" s="2"/>
      <c r="O17899" s="2"/>
      <c r="P17899" s="2"/>
      <c r="Q17899" s="2"/>
      <c r="R17899" s="2"/>
      <c r="U17899" s="2"/>
      <c r="Y17899" s="2"/>
      <c r="AE17899" s="2"/>
    </row>
    <row r="17900" spans="10:49" x14ac:dyDescent="0.55000000000000004">
      <c r="J17900" s="1"/>
      <c r="M17900" s="2"/>
      <c r="O17900" s="2"/>
      <c r="P17900" s="2"/>
      <c r="Q17900" s="2"/>
      <c r="R17900" s="2"/>
      <c r="U17900" s="2"/>
      <c r="Y17900" s="2"/>
      <c r="AA17900" s="2"/>
      <c r="AC17900" s="2"/>
      <c r="AE17900" s="2"/>
    </row>
    <row r="17901" spans="10:49" x14ac:dyDescent="0.55000000000000004">
      <c r="J17901" s="1"/>
      <c r="M17901" s="2"/>
      <c r="O17901" s="2"/>
      <c r="P17901" s="2"/>
      <c r="Q17901" s="2"/>
      <c r="R17901" s="2"/>
      <c r="U17901" s="2"/>
      <c r="Y17901" s="2"/>
      <c r="AA17901" s="2"/>
      <c r="AC17901" s="2"/>
      <c r="AE17901" s="2"/>
    </row>
    <row r="17902" spans="10:49" x14ac:dyDescent="0.55000000000000004">
      <c r="J17902" s="1"/>
      <c r="M17902" s="2"/>
      <c r="O17902" s="2"/>
      <c r="P17902" s="2"/>
      <c r="Q17902" s="2"/>
      <c r="R17902" s="2"/>
      <c r="U17902" s="2"/>
      <c r="Y17902" s="2"/>
      <c r="AA17902" s="2"/>
      <c r="AC17902" s="2"/>
      <c r="AE17902" s="2"/>
    </row>
    <row r="17903" spans="10:49" x14ac:dyDescent="0.55000000000000004">
      <c r="J17903" s="1"/>
      <c r="M17903" s="2"/>
      <c r="O17903" s="2"/>
      <c r="P17903" s="2"/>
      <c r="Q17903" s="2"/>
      <c r="R17903" s="2"/>
      <c r="U17903" s="2"/>
      <c r="Y17903" s="2"/>
      <c r="AA17903" s="2"/>
      <c r="AC17903" s="2"/>
      <c r="AE17903" s="2"/>
    </row>
    <row r="17904" spans="10:49" x14ac:dyDescent="0.55000000000000004">
      <c r="J17904" s="1"/>
      <c r="M17904" s="2"/>
      <c r="O17904" s="2"/>
      <c r="P17904" s="2"/>
      <c r="Q17904" s="2"/>
      <c r="R17904" s="2"/>
      <c r="U17904" s="2"/>
      <c r="Y17904" s="2"/>
      <c r="AA17904" s="2"/>
      <c r="AC17904" s="2"/>
      <c r="AE17904" s="2"/>
    </row>
    <row r="17905" spans="10:31" x14ac:dyDescent="0.55000000000000004">
      <c r="J17905" s="1"/>
      <c r="M17905" s="2"/>
      <c r="O17905" s="2"/>
      <c r="P17905" s="2"/>
      <c r="Q17905" s="2"/>
      <c r="R17905" s="2"/>
      <c r="U17905" s="2"/>
      <c r="Y17905" s="2"/>
      <c r="AA17905" s="2"/>
      <c r="AC17905" s="2"/>
      <c r="AE17905" s="2"/>
    </row>
    <row r="17906" spans="10:31" x14ac:dyDescent="0.55000000000000004">
      <c r="J17906" s="1"/>
      <c r="M17906" s="2"/>
      <c r="O17906" s="2"/>
      <c r="P17906" s="2"/>
      <c r="Q17906" s="2"/>
      <c r="R17906" s="2"/>
      <c r="U17906" s="2"/>
      <c r="Y17906" s="2"/>
      <c r="AA17906" s="2"/>
      <c r="AC17906" s="2"/>
      <c r="AE17906" s="2"/>
    </row>
    <row r="17907" spans="10:31" x14ac:dyDescent="0.55000000000000004">
      <c r="J17907" s="1"/>
      <c r="M17907" s="2"/>
      <c r="O17907" s="2"/>
      <c r="P17907" s="2"/>
      <c r="Q17907" s="2"/>
      <c r="R17907" s="2"/>
      <c r="U17907" s="2"/>
      <c r="Y17907" s="2"/>
      <c r="AA17907" s="2"/>
      <c r="AC17907" s="2"/>
      <c r="AE17907" s="2"/>
    </row>
    <row r="17908" spans="10:31" x14ac:dyDescent="0.55000000000000004">
      <c r="J17908" s="1"/>
      <c r="M17908" s="2"/>
      <c r="O17908" s="2"/>
      <c r="P17908" s="2"/>
      <c r="Q17908" s="2"/>
      <c r="R17908" s="2"/>
      <c r="U17908" s="2"/>
      <c r="Y17908" s="2"/>
      <c r="AA17908" s="2"/>
      <c r="AC17908" s="2"/>
      <c r="AE17908" s="2"/>
    </row>
    <row r="17909" spans="10:31" x14ac:dyDescent="0.55000000000000004">
      <c r="J17909" s="1"/>
      <c r="M17909" s="2"/>
      <c r="O17909" s="2"/>
      <c r="P17909" s="2"/>
      <c r="Q17909" s="2"/>
      <c r="R17909" s="2"/>
      <c r="U17909" s="2"/>
      <c r="Y17909" s="2"/>
      <c r="AA17909" s="2"/>
      <c r="AC17909" s="2"/>
      <c r="AE17909" s="2"/>
    </row>
    <row r="17910" spans="10:31" x14ac:dyDescent="0.55000000000000004">
      <c r="J17910" s="1"/>
      <c r="M17910" s="2"/>
      <c r="O17910" s="2"/>
      <c r="P17910" s="2"/>
      <c r="Q17910" s="2"/>
      <c r="R17910" s="2"/>
      <c r="U17910" s="2"/>
      <c r="Y17910" s="2"/>
      <c r="AA17910" s="2"/>
      <c r="AC17910" s="2"/>
      <c r="AE17910" s="2"/>
    </row>
    <row r="17911" spans="10:31" x14ac:dyDescent="0.55000000000000004">
      <c r="J17911" s="1"/>
      <c r="M17911" s="2"/>
      <c r="O17911" s="2"/>
      <c r="P17911" s="2"/>
      <c r="Q17911" s="2"/>
      <c r="R17911" s="2"/>
      <c r="U17911" s="2"/>
      <c r="Y17911" s="2"/>
      <c r="AA17911" s="2"/>
      <c r="AC17911" s="2"/>
      <c r="AE17911" s="2"/>
    </row>
    <row r="17912" spans="10:31" x14ac:dyDescent="0.55000000000000004">
      <c r="J17912" s="1"/>
      <c r="M17912" s="2"/>
      <c r="O17912" s="2"/>
      <c r="P17912" s="2"/>
      <c r="Q17912" s="2"/>
      <c r="R17912" s="2"/>
      <c r="U17912" s="2"/>
      <c r="Y17912" s="2"/>
      <c r="AA17912" s="2"/>
      <c r="AC17912" s="2"/>
      <c r="AE17912" s="2"/>
    </row>
    <row r="17913" spans="10:31" x14ac:dyDescent="0.55000000000000004">
      <c r="J17913" s="1"/>
      <c r="M17913" s="2"/>
      <c r="O17913" s="2"/>
      <c r="P17913" s="2"/>
      <c r="Q17913" s="2"/>
      <c r="R17913" s="2"/>
      <c r="U17913" s="2"/>
      <c r="Y17913" s="2"/>
      <c r="AA17913" s="2"/>
      <c r="AC17913" s="2"/>
      <c r="AE17913" s="2"/>
    </row>
    <row r="17914" spans="10:31" x14ac:dyDescent="0.55000000000000004">
      <c r="J17914" s="1"/>
      <c r="M17914" s="2"/>
      <c r="O17914" s="2"/>
      <c r="P17914" s="2"/>
      <c r="Q17914" s="2"/>
      <c r="R17914" s="2"/>
      <c r="U17914" s="2"/>
      <c r="Y17914" s="2"/>
      <c r="AE17914" s="2"/>
    </row>
    <row r="17915" spans="10:31" x14ac:dyDescent="0.55000000000000004">
      <c r="J17915" s="1"/>
      <c r="M17915" s="2"/>
      <c r="O17915" s="2"/>
      <c r="P17915" s="2"/>
      <c r="Q17915" s="2"/>
      <c r="R17915" s="2"/>
      <c r="U17915" s="2"/>
      <c r="Y17915" s="2"/>
      <c r="AE17915" s="2"/>
    </row>
    <row r="17916" spans="10:31" x14ac:dyDescent="0.55000000000000004">
      <c r="J17916" s="1"/>
      <c r="M17916" s="2"/>
      <c r="O17916" s="2"/>
      <c r="P17916" s="2"/>
      <c r="Q17916" s="2"/>
      <c r="R17916" s="2"/>
      <c r="U17916" s="2"/>
      <c r="Y17916" s="2"/>
      <c r="AA17916" s="2"/>
      <c r="AC17916" s="2"/>
      <c r="AE17916" s="2"/>
    </row>
    <row r="17917" spans="10:31" x14ac:dyDescent="0.55000000000000004">
      <c r="J17917" s="1"/>
      <c r="M17917" s="2"/>
      <c r="O17917" s="2"/>
      <c r="P17917" s="2"/>
      <c r="Q17917" s="2"/>
      <c r="R17917" s="2"/>
      <c r="U17917" s="2"/>
      <c r="Y17917" s="2"/>
      <c r="AA17917" s="2"/>
      <c r="AC17917" s="2"/>
      <c r="AE17917" s="2"/>
    </row>
    <row r="17918" spans="10:31" x14ac:dyDescent="0.55000000000000004">
      <c r="J17918" s="1"/>
      <c r="M17918" s="2"/>
      <c r="O17918" s="2"/>
      <c r="P17918" s="2"/>
      <c r="Q17918" s="2"/>
      <c r="R17918" s="2"/>
      <c r="U17918" s="2"/>
      <c r="Y17918" s="2"/>
      <c r="AA17918" s="2"/>
      <c r="AC17918" s="2"/>
      <c r="AE17918" s="2"/>
    </row>
    <row r="17919" spans="10:31" x14ac:dyDescent="0.55000000000000004">
      <c r="J17919" s="1"/>
      <c r="M17919" s="2"/>
      <c r="O17919" s="2"/>
      <c r="P17919" s="2"/>
      <c r="Q17919" s="2"/>
      <c r="R17919" s="2"/>
      <c r="U17919" s="2"/>
      <c r="Y17919" s="2"/>
      <c r="AC17919" s="2"/>
      <c r="AE17919" s="2"/>
    </row>
    <row r="17920" spans="10:31" x14ac:dyDescent="0.55000000000000004">
      <c r="J17920" s="1"/>
      <c r="M17920" s="2"/>
      <c r="O17920" s="2"/>
      <c r="P17920" s="2"/>
      <c r="Q17920" s="2"/>
      <c r="R17920" s="2"/>
      <c r="U17920" s="2"/>
      <c r="Y17920" s="2"/>
      <c r="AA17920" s="2"/>
      <c r="AC17920" s="2"/>
      <c r="AE17920" s="2"/>
    </row>
    <row r="17921" spans="10:31" x14ac:dyDescent="0.55000000000000004">
      <c r="J17921" s="1"/>
      <c r="M17921" s="2"/>
      <c r="O17921" s="2"/>
      <c r="P17921" s="2"/>
      <c r="Q17921" s="2"/>
      <c r="R17921" s="2"/>
      <c r="U17921" s="2"/>
      <c r="Y17921" s="2"/>
    </row>
    <row r="17922" spans="10:31" x14ac:dyDescent="0.55000000000000004">
      <c r="J17922" s="1"/>
      <c r="M17922" s="2"/>
      <c r="O17922" s="2"/>
      <c r="P17922" s="2"/>
      <c r="Q17922" s="2"/>
      <c r="R17922" s="2"/>
      <c r="U17922" s="2"/>
      <c r="Y17922" s="2"/>
      <c r="AA17922" s="2"/>
      <c r="AC17922" s="2"/>
      <c r="AE17922" s="2"/>
    </row>
    <row r="17923" spans="10:31" x14ac:dyDescent="0.55000000000000004">
      <c r="J17923" s="1"/>
      <c r="M17923" s="2"/>
      <c r="O17923" s="2"/>
      <c r="P17923" s="2"/>
      <c r="Q17923" s="2"/>
      <c r="R17923" s="2"/>
      <c r="U17923" s="2"/>
      <c r="Y17923" s="2"/>
      <c r="AA17923" s="2"/>
      <c r="AC17923" s="2"/>
      <c r="AE17923" s="2"/>
    </row>
    <row r="17924" spans="10:31" x14ac:dyDescent="0.55000000000000004">
      <c r="J17924" s="1"/>
      <c r="M17924" s="2"/>
      <c r="O17924" s="2"/>
      <c r="P17924" s="2"/>
      <c r="Q17924" s="2"/>
      <c r="R17924" s="2"/>
      <c r="U17924" s="2"/>
    </row>
    <row r="17925" spans="10:31" x14ac:dyDescent="0.55000000000000004">
      <c r="J17925" s="1"/>
      <c r="M17925" s="2"/>
      <c r="O17925" s="2"/>
      <c r="P17925" s="2"/>
      <c r="Q17925" s="2"/>
      <c r="R17925" s="2"/>
      <c r="U17925" s="2"/>
      <c r="Y17925" s="2"/>
    </row>
    <row r="17926" spans="10:31" x14ac:dyDescent="0.55000000000000004">
      <c r="J17926" s="1"/>
      <c r="M17926" s="2"/>
      <c r="O17926" s="2"/>
      <c r="P17926" s="2"/>
      <c r="Q17926" s="2"/>
      <c r="R17926" s="2"/>
      <c r="U17926" s="2"/>
      <c r="Y17926" s="2"/>
      <c r="AA17926" s="2"/>
      <c r="AC17926" s="2"/>
      <c r="AE17926" s="2"/>
    </row>
    <row r="17927" spans="10:31" x14ac:dyDescent="0.55000000000000004">
      <c r="J17927" s="1"/>
      <c r="M17927" s="2"/>
      <c r="O17927" s="2"/>
      <c r="P17927" s="2"/>
      <c r="Q17927" s="2"/>
      <c r="R17927" s="2"/>
      <c r="U17927" s="2"/>
      <c r="Y17927" s="2"/>
      <c r="AC17927" s="2"/>
      <c r="AE17927" s="2"/>
    </row>
    <row r="17928" spans="10:31" x14ac:dyDescent="0.55000000000000004">
      <c r="J17928" s="1"/>
      <c r="M17928" s="2"/>
      <c r="O17928" s="2"/>
      <c r="P17928" s="2"/>
      <c r="Q17928" s="2"/>
      <c r="R17928" s="2"/>
      <c r="U17928" s="2"/>
      <c r="Y17928" s="2"/>
      <c r="AA17928" s="2"/>
      <c r="AC17928" s="2"/>
      <c r="AE17928" s="2"/>
    </row>
    <row r="17929" spans="10:31" x14ac:dyDescent="0.55000000000000004">
      <c r="J17929" s="1"/>
      <c r="M17929" s="2"/>
      <c r="O17929" s="2"/>
      <c r="P17929" s="2"/>
      <c r="Q17929" s="2"/>
      <c r="R17929" s="2"/>
      <c r="U17929" s="2"/>
      <c r="Y17929" s="2"/>
      <c r="AA17929" s="2"/>
      <c r="AC17929" s="2"/>
      <c r="AE17929" s="2"/>
    </row>
    <row r="17930" spans="10:31" x14ac:dyDescent="0.55000000000000004">
      <c r="J17930" s="1"/>
      <c r="M17930" s="2"/>
      <c r="O17930" s="2"/>
      <c r="P17930" s="2"/>
      <c r="Q17930" s="2"/>
      <c r="R17930" s="2"/>
      <c r="U17930" s="2"/>
      <c r="Y17930" s="2"/>
      <c r="AC17930" s="2"/>
      <c r="AE17930" s="2"/>
    </row>
    <row r="17931" spans="10:31" x14ac:dyDescent="0.55000000000000004">
      <c r="J17931" s="1"/>
      <c r="M17931" s="2"/>
      <c r="O17931" s="2"/>
      <c r="P17931" s="2"/>
      <c r="Q17931" s="2"/>
      <c r="R17931" s="2"/>
      <c r="U17931" s="2"/>
      <c r="Y17931" s="2"/>
      <c r="AA17931" s="2"/>
      <c r="AC17931" s="2"/>
      <c r="AE17931" s="2"/>
    </row>
    <row r="17932" spans="10:31" x14ac:dyDescent="0.55000000000000004">
      <c r="J17932" s="1"/>
      <c r="M17932" s="2"/>
      <c r="O17932" s="2"/>
      <c r="P17932" s="2"/>
      <c r="Q17932" s="2"/>
      <c r="R17932" s="2"/>
      <c r="U17932" s="2"/>
      <c r="Y17932" s="2"/>
      <c r="AA17932" s="2"/>
      <c r="AC17932" s="2"/>
      <c r="AE17932" s="2"/>
    </row>
    <row r="17933" spans="10:31" x14ac:dyDescent="0.55000000000000004">
      <c r="J17933" s="1"/>
      <c r="M17933" s="2"/>
      <c r="O17933" s="2"/>
      <c r="P17933" s="2"/>
      <c r="Q17933" s="2"/>
      <c r="R17933" s="2"/>
      <c r="U17933" s="2"/>
      <c r="Y17933" s="2"/>
      <c r="AA17933" s="2"/>
      <c r="AC17933" s="2"/>
      <c r="AE17933" s="2"/>
    </row>
    <row r="17934" spans="10:31" x14ac:dyDescent="0.55000000000000004">
      <c r="J17934" s="1"/>
      <c r="M17934" s="2"/>
      <c r="O17934" s="2"/>
      <c r="P17934" s="2"/>
      <c r="Q17934" s="2"/>
      <c r="R17934" s="2"/>
      <c r="U17934" s="2"/>
      <c r="Y17934" s="2"/>
      <c r="AA17934" s="2"/>
      <c r="AC17934" s="2"/>
      <c r="AE17934" s="2"/>
    </row>
    <row r="17935" spans="10:31" x14ac:dyDescent="0.55000000000000004">
      <c r="J17935" s="1"/>
      <c r="M17935" s="2"/>
      <c r="O17935" s="2"/>
      <c r="P17935" s="2"/>
      <c r="Q17935" s="2"/>
      <c r="R17935" s="2"/>
      <c r="U17935" s="2"/>
      <c r="Y17935" s="2"/>
      <c r="AC17935" s="2"/>
      <c r="AE17935" s="2"/>
    </row>
    <row r="17936" spans="10:31" x14ac:dyDescent="0.55000000000000004">
      <c r="J17936" s="1"/>
      <c r="M17936" s="2"/>
      <c r="O17936" s="2"/>
      <c r="P17936" s="2"/>
      <c r="Q17936" s="2"/>
      <c r="R17936" s="2"/>
      <c r="U17936" s="2"/>
      <c r="Y17936" s="2"/>
      <c r="AC17936" s="2"/>
      <c r="AE17936" s="2"/>
    </row>
    <row r="17937" spans="10:31" x14ac:dyDescent="0.55000000000000004">
      <c r="J17937" s="1"/>
      <c r="M17937" s="2"/>
      <c r="O17937" s="2"/>
      <c r="R17937" s="2"/>
      <c r="U17937" s="2"/>
      <c r="Y17937" s="2"/>
      <c r="AE17937" s="2"/>
    </row>
    <row r="17938" spans="10:31" x14ac:dyDescent="0.55000000000000004">
      <c r="J17938" s="1"/>
      <c r="M17938" s="2"/>
      <c r="O17938" s="2"/>
      <c r="P17938" s="2"/>
      <c r="Q17938" s="2"/>
      <c r="R17938" s="2"/>
      <c r="U17938" s="2"/>
      <c r="Y17938" s="2"/>
      <c r="AA17938" s="2"/>
      <c r="AC17938" s="2"/>
      <c r="AE17938" s="2"/>
    </row>
    <row r="17939" spans="10:31" x14ac:dyDescent="0.55000000000000004">
      <c r="J17939" s="1"/>
      <c r="M17939" s="2"/>
      <c r="O17939" s="2"/>
      <c r="P17939" s="2"/>
      <c r="Q17939" s="2"/>
      <c r="R17939" s="2"/>
      <c r="U17939" s="2"/>
      <c r="Y17939" s="2"/>
      <c r="AE17939" s="2"/>
    </row>
    <row r="17940" spans="10:31" x14ac:dyDescent="0.55000000000000004">
      <c r="J17940" s="1"/>
      <c r="M17940" s="2"/>
      <c r="O17940" s="2"/>
      <c r="P17940" s="2"/>
      <c r="Q17940" s="2"/>
      <c r="R17940" s="2"/>
      <c r="U17940" s="2"/>
      <c r="Y17940" s="2"/>
      <c r="AE17940" s="2"/>
    </row>
    <row r="17941" spans="10:31" x14ac:dyDescent="0.55000000000000004">
      <c r="J17941" s="1"/>
      <c r="M17941" s="2"/>
      <c r="O17941" s="2"/>
      <c r="P17941" s="2"/>
      <c r="Q17941" s="2"/>
      <c r="R17941" s="2"/>
      <c r="U17941" s="2"/>
      <c r="Y17941" s="2"/>
      <c r="AA17941" s="2"/>
      <c r="AC17941" s="2"/>
      <c r="AE17941" s="2"/>
    </row>
    <row r="17942" spans="10:31" x14ac:dyDescent="0.55000000000000004">
      <c r="J17942" s="1"/>
      <c r="M17942" s="2"/>
      <c r="O17942" s="2"/>
      <c r="P17942" s="2"/>
      <c r="Q17942" s="2"/>
      <c r="R17942" s="2"/>
      <c r="U17942" s="2"/>
      <c r="Y17942" s="2"/>
    </row>
    <row r="17943" spans="10:31" x14ac:dyDescent="0.55000000000000004">
      <c r="J17943" s="1"/>
      <c r="M17943" s="2"/>
      <c r="O17943" s="2"/>
      <c r="P17943" s="2"/>
      <c r="Q17943" s="2"/>
      <c r="R17943" s="2"/>
      <c r="U17943" s="2"/>
      <c r="Y17943" s="2"/>
      <c r="AA17943" s="2"/>
      <c r="AC17943" s="2"/>
      <c r="AE17943" s="2"/>
    </row>
    <row r="17944" spans="10:31" x14ac:dyDescent="0.55000000000000004">
      <c r="J17944" s="1"/>
      <c r="M17944" s="2"/>
      <c r="O17944" s="2"/>
      <c r="P17944" s="2"/>
      <c r="Q17944" s="2"/>
      <c r="R17944" s="2"/>
      <c r="U17944" s="2"/>
      <c r="Y17944" s="2"/>
      <c r="AA17944" s="2"/>
      <c r="AC17944" s="2"/>
      <c r="AE17944" s="2"/>
    </row>
    <row r="17945" spans="10:31" x14ac:dyDescent="0.55000000000000004">
      <c r="J17945" s="1"/>
      <c r="M17945" s="2"/>
      <c r="O17945" s="2"/>
      <c r="P17945" s="2"/>
      <c r="Q17945" s="2"/>
      <c r="R17945" s="2"/>
      <c r="U17945" s="2"/>
      <c r="Y17945" s="2"/>
      <c r="AA17945" s="2"/>
      <c r="AC17945" s="2"/>
      <c r="AE17945" s="2"/>
    </row>
    <row r="17946" spans="10:31" x14ac:dyDescent="0.55000000000000004">
      <c r="J17946" s="1"/>
      <c r="M17946" s="2"/>
      <c r="O17946" s="2"/>
      <c r="P17946" s="2"/>
      <c r="Q17946" s="2"/>
      <c r="R17946" s="2"/>
      <c r="U17946" s="2"/>
      <c r="Y17946" s="2"/>
      <c r="AA17946" s="2"/>
      <c r="AC17946" s="2"/>
      <c r="AE17946" s="2"/>
    </row>
    <row r="17947" spans="10:31" x14ac:dyDescent="0.55000000000000004">
      <c r="J17947" s="1"/>
      <c r="M17947" s="2"/>
      <c r="O17947" s="2"/>
      <c r="P17947" s="2"/>
      <c r="Q17947" s="2"/>
      <c r="R17947" s="2"/>
      <c r="U17947" s="2"/>
      <c r="Y17947" s="2"/>
      <c r="AA17947" s="2"/>
      <c r="AC17947" s="2"/>
      <c r="AE17947" s="2"/>
    </row>
    <row r="17948" spans="10:31" x14ac:dyDescent="0.55000000000000004">
      <c r="J17948" s="1"/>
      <c r="M17948" s="2"/>
      <c r="O17948" s="2"/>
      <c r="P17948" s="2"/>
      <c r="Q17948" s="2"/>
      <c r="R17948" s="2"/>
      <c r="U17948" s="2"/>
      <c r="Y17948" s="2"/>
      <c r="AA17948" s="2"/>
      <c r="AC17948" s="2"/>
      <c r="AE17948" s="2"/>
    </row>
    <row r="17949" spans="10:31" x14ac:dyDescent="0.55000000000000004">
      <c r="J17949" s="1"/>
      <c r="M17949" s="2"/>
      <c r="O17949" s="2"/>
      <c r="P17949" s="2"/>
      <c r="Q17949" s="2"/>
      <c r="R17949" s="2"/>
      <c r="U17949" s="2"/>
      <c r="Y17949" s="2"/>
      <c r="AA17949" s="2"/>
      <c r="AC17949" s="2"/>
      <c r="AE17949" s="2"/>
    </row>
    <row r="17950" spans="10:31" x14ac:dyDescent="0.55000000000000004">
      <c r="J17950" s="1"/>
      <c r="M17950" s="2"/>
      <c r="O17950" s="2"/>
      <c r="R17950" s="2"/>
      <c r="U17950" s="2"/>
    </row>
    <row r="17951" spans="10:31" x14ac:dyDescent="0.55000000000000004">
      <c r="J17951" s="1"/>
      <c r="M17951" s="2"/>
      <c r="O17951" s="2"/>
      <c r="Q17951" s="2"/>
      <c r="R17951" s="2"/>
      <c r="U17951" s="2"/>
      <c r="Y17951" s="2"/>
      <c r="AC17951" s="2"/>
      <c r="AE17951" s="2"/>
    </row>
    <row r="17952" spans="10:31" x14ac:dyDescent="0.55000000000000004">
      <c r="J17952" s="1"/>
      <c r="M17952" s="2"/>
      <c r="O17952" s="2"/>
      <c r="P17952" s="2"/>
      <c r="Q17952" s="2"/>
      <c r="R17952" s="2"/>
      <c r="U17952" s="2"/>
      <c r="Y17952" s="2"/>
      <c r="AA17952" s="2"/>
      <c r="AC17952" s="2"/>
      <c r="AE17952" s="2"/>
    </row>
    <row r="17953" spans="10:49" x14ac:dyDescent="0.55000000000000004">
      <c r="J17953" s="1"/>
      <c r="M17953" s="2"/>
      <c r="O17953" s="2"/>
      <c r="P17953" s="2"/>
      <c r="Q17953" s="2"/>
      <c r="R17953" s="2"/>
      <c r="U17953" s="2"/>
      <c r="Y17953" s="2"/>
      <c r="AA17953" s="2"/>
      <c r="AC17953" s="2"/>
      <c r="AE17953" s="2"/>
    </row>
    <row r="17954" spans="10:49" x14ac:dyDescent="0.55000000000000004">
      <c r="J17954" s="1"/>
      <c r="M17954" s="2"/>
      <c r="O17954" s="2"/>
      <c r="P17954" s="2"/>
      <c r="Q17954" s="2"/>
      <c r="R17954" s="2"/>
      <c r="U17954" s="2"/>
      <c r="Y17954" s="2"/>
      <c r="AE17954" s="2"/>
    </row>
    <row r="17955" spans="10:49" x14ac:dyDescent="0.55000000000000004">
      <c r="J17955" s="1"/>
      <c r="M17955" s="2"/>
      <c r="O17955" s="2"/>
      <c r="P17955" s="2"/>
      <c r="Q17955" s="2"/>
      <c r="R17955" s="2"/>
      <c r="U17955" s="2"/>
      <c r="Y17955" s="2"/>
      <c r="AA17955" s="2"/>
      <c r="AC17955" s="2"/>
      <c r="AE17955" s="2"/>
    </row>
    <row r="17956" spans="10:49" x14ac:dyDescent="0.55000000000000004">
      <c r="J17956" s="1"/>
      <c r="M17956" s="2"/>
      <c r="O17956" s="2"/>
      <c r="P17956" s="2"/>
      <c r="Q17956" s="2"/>
      <c r="R17956" s="2"/>
      <c r="U17956" s="2"/>
      <c r="Y17956" s="2"/>
      <c r="AA17956" s="2"/>
      <c r="AC17956" s="2"/>
      <c r="AE17956" s="2"/>
    </row>
    <row r="17957" spans="10:49" x14ac:dyDescent="0.55000000000000004">
      <c r="J17957" s="1"/>
      <c r="M17957" s="2"/>
      <c r="O17957" s="2"/>
      <c r="P17957" s="2"/>
      <c r="Q17957" s="2"/>
      <c r="R17957" s="2"/>
      <c r="U17957" s="2"/>
      <c r="Y17957" s="2"/>
      <c r="AA17957" s="2"/>
      <c r="AC17957" s="2"/>
      <c r="AE17957" s="2"/>
      <c r="AW17957" s="2"/>
    </row>
    <row r="17958" spans="10:49" x14ac:dyDescent="0.55000000000000004">
      <c r="J17958" s="1"/>
      <c r="M17958" s="2"/>
      <c r="O17958" s="2"/>
      <c r="P17958" s="2"/>
      <c r="Q17958" s="2"/>
      <c r="R17958" s="2"/>
      <c r="U17958" s="2"/>
      <c r="Y17958" s="2"/>
      <c r="AA17958" s="2"/>
      <c r="AC17958" s="2"/>
      <c r="AE17958" s="2"/>
    </row>
    <row r="17959" spans="10:49" x14ac:dyDescent="0.55000000000000004">
      <c r="J17959" s="1"/>
      <c r="M17959" s="2"/>
      <c r="O17959" s="2"/>
      <c r="P17959" s="2"/>
      <c r="Q17959" s="2"/>
      <c r="R17959" s="2"/>
      <c r="U17959" s="2"/>
      <c r="Y17959" s="2"/>
      <c r="AA17959" s="2"/>
      <c r="AC17959" s="2"/>
      <c r="AE17959" s="2"/>
    </row>
    <row r="17960" spans="10:49" x14ac:dyDescent="0.55000000000000004">
      <c r="J17960" s="1"/>
      <c r="M17960" s="2"/>
      <c r="O17960" s="2"/>
      <c r="Q17960" s="2"/>
      <c r="R17960" s="2"/>
      <c r="U17960" s="2"/>
      <c r="Y17960" s="2"/>
      <c r="AB17960" s="3"/>
      <c r="AC17960" s="2"/>
      <c r="AE17960" s="2"/>
    </row>
    <row r="17961" spans="10:49" x14ac:dyDescent="0.55000000000000004">
      <c r="J17961" s="1"/>
      <c r="M17961" s="2"/>
      <c r="O17961" s="2"/>
      <c r="R17961" s="2"/>
      <c r="U17961" s="2"/>
      <c r="Y17961" s="2"/>
      <c r="AE17961" s="2"/>
    </row>
    <row r="17962" spans="10:49" x14ac:dyDescent="0.55000000000000004">
      <c r="J17962" s="1"/>
      <c r="M17962" s="2"/>
      <c r="O17962" s="2"/>
      <c r="P17962" s="2"/>
      <c r="Q17962" s="2"/>
      <c r="R17962" s="2"/>
      <c r="U17962" s="2"/>
      <c r="Y17962" s="2"/>
      <c r="AA17962" s="2"/>
      <c r="AC17962" s="2"/>
      <c r="AE17962" s="2"/>
    </row>
    <row r="17963" spans="10:49" x14ac:dyDescent="0.55000000000000004">
      <c r="J17963" s="1"/>
      <c r="M17963" s="2"/>
      <c r="O17963" s="2"/>
      <c r="P17963" s="2"/>
      <c r="Q17963" s="2"/>
      <c r="R17963" s="2"/>
      <c r="U17963" s="2"/>
      <c r="Y17963" s="2"/>
      <c r="AA17963" s="2"/>
      <c r="AC17963" s="2"/>
      <c r="AE17963" s="2"/>
    </row>
    <row r="17964" spans="10:49" x14ac:dyDescent="0.55000000000000004">
      <c r="J17964" s="1"/>
      <c r="M17964" s="2"/>
      <c r="O17964" s="2"/>
      <c r="P17964" s="2"/>
      <c r="Q17964" s="2"/>
      <c r="R17964" s="2"/>
      <c r="U17964" s="2"/>
      <c r="Y17964" s="2"/>
      <c r="AA17964" s="2"/>
      <c r="AC17964" s="2"/>
      <c r="AE17964" s="2"/>
    </row>
    <row r="17965" spans="10:49" x14ac:dyDescent="0.55000000000000004">
      <c r="J17965" s="1"/>
      <c r="M17965" s="2"/>
      <c r="O17965" s="2"/>
      <c r="P17965" s="2"/>
      <c r="Q17965" s="2"/>
      <c r="R17965" s="2"/>
      <c r="U17965" s="2"/>
      <c r="Y17965" s="2"/>
      <c r="AE17965" s="2"/>
    </row>
    <row r="17966" spans="10:49" x14ac:dyDescent="0.55000000000000004">
      <c r="J17966" s="1"/>
      <c r="M17966" s="2"/>
      <c r="O17966" s="2"/>
      <c r="P17966" s="2"/>
      <c r="Q17966" s="2"/>
      <c r="R17966" s="2"/>
      <c r="U17966" s="2"/>
      <c r="Y17966" s="2"/>
      <c r="AA17966" s="2"/>
      <c r="AC17966" s="2"/>
      <c r="AE17966" s="2"/>
    </row>
    <row r="17967" spans="10:49" x14ac:dyDescent="0.55000000000000004">
      <c r="J17967" s="1"/>
      <c r="M17967" s="2"/>
      <c r="O17967" s="2"/>
      <c r="P17967" s="2"/>
      <c r="Q17967" s="2"/>
      <c r="R17967" s="2"/>
      <c r="U17967" s="2"/>
      <c r="Y17967" s="2"/>
      <c r="AA17967" s="2"/>
      <c r="AC17967" s="2"/>
      <c r="AE17967" s="2"/>
    </row>
    <row r="17968" spans="10:49" x14ac:dyDescent="0.55000000000000004">
      <c r="J17968" s="1"/>
      <c r="M17968" s="2"/>
      <c r="O17968" s="2"/>
      <c r="P17968" s="2"/>
      <c r="Q17968" s="2"/>
      <c r="R17968" s="2"/>
      <c r="U17968" s="2"/>
      <c r="Y17968" s="2"/>
      <c r="AA17968" s="2"/>
      <c r="AC17968" s="2"/>
      <c r="AE17968" s="2"/>
    </row>
    <row r="17969" spans="10:31" x14ac:dyDescent="0.55000000000000004">
      <c r="J17969" s="1"/>
      <c r="M17969" s="2"/>
      <c r="O17969" s="2"/>
      <c r="Q17969" s="2"/>
      <c r="R17969" s="2"/>
      <c r="U17969" s="2"/>
      <c r="Y17969" s="2"/>
      <c r="AC17969" s="2"/>
      <c r="AE17969" s="2"/>
    </row>
    <row r="17970" spans="10:31" x14ac:dyDescent="0.55000000000000004">
      <c r="J17970" s="1"/>
      <c r="M17970" s="2"/>
      <c r="O17970" s="2"/>
      <c r="P17970" s="2"/>
      <c r="Q17970" s="2"/>
      <c r="R17970" s="2"/>
      <c r="U17970" s="2"/>
      <c r="Y17970" s="2"/>
      <c r="AA17970" s="2"/>
      <c r="AC17970" s="2"/>
      <c r="AE17970" s="2"/>
    </row>
    <row r="17971" spans="10:31" x14ac:dyDescent="0.55000000000000004">
      <c r="J17971" s="1"/>
      <c r="M17971" s="2"/>
      <c r="O17971" s="2"/>
      <c r="P17971" s="2"/>
      <c r="Q17971" s="2"/>
      <c r="R17971" s="2"/>
      <c r="U17971" s="2"/>
      <c r="Y17971" s="2"/>
      <c r="AA17971" s="2"/>
      <c r="AC17971" s="2"/>
      <c r="AE17971" s="2"/>
    </row>
    <row r="17972" spans="10:31" x14ac:dyDescent="0.55000000000000004">
      <c r="J17972" s="1"/>
      <c r="M17972" s="2"/>
      <c r="O17972" s="2"/>
      <c r="P17972" s="2"/>
      <c r="Q17972" s="2"/>
      <c r="R17972" s="2"/>
      <c r="U17972" s="2"/>
      <c r="Y17972" s="2"/>
      <c r="AA17972" s="2"/>
      <c r="AC17972" s="2"/>
      <c r="AE17972" s="2"/>
    </row>
    <row r="17973" spans="10:31" x14ac:dyDescent="0.55000000000000004">
      <c r="J17973" s="1"/>
      <c r="M17973" s="2"/>
      <c r="O17973" s="2"/>
      <c r="P17973" s="2"/>
      <c r="Q17973" s="2"/>
      <c r="R17973" s="2"/>
      <c r="U17973" s="2"/>
      <c r="Y17973" s="2"/>
      <c r="AA17973" s="2"/>
      <c r="AC17973" s="2"/>
      <c r="AE17973" s="2"/>
    </row>
    <row r="17974" spans="10:31" x14ac:dyDescent="0.55000000000000004">
      <c r="J17974" s="1"/>
      <c r="M17974" s="2"/>
      <c r="O17974" s="2"/>
      <c r="P17974" s="2"/>
      <c r="Q17974" s="2"/>
      <c r="R17974" s="2"/>
      <c r="U17974" s="2"/>
      <c r="Y17974" s="2"/>
      <c r="AA17974" s="2"/>
      <c r="AC17974" s="2"/>
      <c r="AE17974" s="2"/>
    </row>
    <row r="17975" spans="10:31" x14ac:dyDescent="0.55000000000000004">
      <c r="J17975" s="1"/>
      <c r="M17975" s="2"/>
      <c r="O17975" s="2"/>
      <c r="P17975" s="2"/>
      <c r="Q17975" s="2"/>
      <c r="R17975" s="2"/>
      <c r="U17975" s="2"/>
      <c r="Y17975" s="2"/>
      <c r="AA17975" s="2"/>
      <c r="AC17975" s="2"/>
      <c r="AE17975" s="2"/>
    </row>
    <row r="17976" spans="10:31" x14ac:dyDescent="0.55000000000000004">
      <c r="J17976" s="1"/>
      <c r="M17976" s="2"/>
      <c r="O17976" s="2"/>
      <c r="P17976" s="2"/>
      <c r="Q17976" s="2"/>
      <c r="R17976" s="2"/>
      <c r="U17976" s="2"/>
      <c r="Y17976" s="2"/>
      <c r="AA17976" s="2"/>
      <c r="AC17976" s="2"/>
      <c r="AE17976" s="2"/>
    </row>
    <row r="17977" spans="10:31" x14ac:dyDescent="0.55000000000000004">
      <c r="J17977" s="1"/>
      <c r="M17977" s="2"/>
      <c r="O17977" s="2"/>
      <c r="P17977" s="2"/>
      <c r="Q17977" s="2"/>
      <c r="R17977" s="2"/>
      <c r="U17977" s="2"/>
      <c r="Y17977" s="2"/>
      <c r="AC17977" s="2"/>
      <c r="AE17977" s="2"/>
    </row>
    <row r="17978" spans="10:31" x14ac:dyDescent="0.55000000000000004">
      <c r="J17978" s="1"/>
      <c r="M17978" s="2"/>
      <c r="O17978" s="2"/>
      <c r="P17978" s="2"/>
      <c r="Q17978" s="2"/>
      <c r="R17978" s="2"/>
      <c r="U17978" s="2"/>
      <c r="Y17978" s="2"/>
      <c r="AE17978" s="2"/>
    </row>
    <row r="17979" spans="10:31" x14ac:dyDescent="0.55000000000000004">
      <c r="J17979" s="1"/>
      <c r="M17979" s="2"/>
      <c r="O17979" s="2"/>
      <c r="P17979" s="2"/>
      <c r="Q17979" s="2"/>
      <c r="R17979" s="2"/>
      <c r="U17979" s="2"/>
      <c r="Y17979" s="2"/>
      <c r="AA17979" s="2"/>
      <c r="AC17979" s="2"/>
      <c r="AE17979" s="2"/>
    </row>
    <row r="17980" spans="10:31" x14ac:dyDescent="0.55000000000000004">
      <c r="J17980" s="1"/>
      <c r="M17980" s="2"/>
      <c r="O17980" s="2"/>
      <c r="P17980" s="2"/>
      <c r="Q17980" s="2"/>
      <c r="R17980" s="2"/>
      <c r="U17980" s="2"/>
      <c r="Y17980" s="2"/>
      <c r="AA17980" s="2"/>
      <c r="AC17980" s="2"/>
      <c r="AE17980" s="2"/>
    </row>
    <row r="17981" spans="10:31" x14ac:dyDescent="0.55000000000000004">
      <c r="J17981" s="1"/>
      <c r="M17981" s="2"/>
      <c r="O17981" s="2"/>
      <c r="P17981" s="2"/>
      <c r="Q17981" s="2"/>
      <c r="R17981" s="2"/>
      <c r="U17981" s="2"/>
      <c r="Y17981" s="2"/>
      <c r="AA17981" s="2"/>
      <c r="AC17981" s="2"/>
      <c r="AE17981" s="2"/>
    </row>
    <row r="17982" spans="10:31" x14ac:dyDescent="0.55000000000000004">
      <c r="J17982" s="1"/>
      <c r="M17982" s="2"/>
      <c r="O17982" s="2"/>
      <c r="P17982" s="2"/>
      <c r="Q17982" s="2"/>
      <c r="R17982" s="2"/>
      <c r="U17982" s="2"/>
      <c r="Y17982" s="2"/>
      <c r="AA17982" s="2"/>
      <c r="AC17982" s="2"/>
      <c r="AE17982" s="2"/>
    </row>
    <row r="17983" spans="10:31" x14ac:dyDescent="0.55000000000000004">
      <c r="J17983" s="1"/>
      <c r="M17983" s="2"/>
      <c r="O17983" s="2"/>
      <c r="P17983" s="2"/>
      <c r="Q17983" s="2"/>
      <c r="R17983" s="2"/>
      <c r="U17983" s="2"/>
      <c r="Y17983" s="2"/>
      <c r="AA17983" s="2"/>
      <c r="AC17983" s="2"/>
      <c r="AE17983" s="2"/>
    </row>
    <row r="17984" spans="10:31" x14ac:dyDescent="0.55000000000000004">
      <c r="J17984" s="1"/>
      <c r="M17984" s="2"/>
      <c r="O17984" s="2"/>
      <c r="P17984" s="2"/>
      <c r="Q17984" s="2"/>
      <c r="R17984" s="2"/>
      <c r="U17984" s="2"/>
      <c r="Y17984" s="2"/>
      <c r="AA17984" s="2"/>
      <c r="AC17984" s="2"/>
      <c r="AE17984" s="2"/>
    </row>
    <row r="17985" spans="10:49" x14ac:dyDescent="0.55000000000000004">
      <c r="J17985" s="1"/>
      <c r="M17985" s="2"/>
      <c r="O17985" s="2"/>
      <c r="P17985" s="2"/>
      <c r="Q17985" s="2"/>
      <c r="R17985" s="2"/>
      <c r="U17985" s="2"/>
      <c r="Y17985" s="2"/>
      <c r="AA17985" s="2"/>
      <c r="AC17985" s="2"/>
      <c r="AE17985" s="2"/>
    </row>
    <row r="17986" spans="10:49" x14ac:dyDescent="0.55000000000000004">
      <c r="J17986" s="1"/>
      <c r="M17986" s="2"/>
      <c r="O17986" s="2"/>
      <c r="P17986" s="2"/>
      <c r="Q17986" s="2"/>
      <c r="R17986" s="2"/>
      <c r="U17986" s="2"/>
      <c r="Y17986" s="2"/>
      <c r="AE17986" s="2"/>
    </row>
    <row r="17987" spans="10:49" x14ac:dyDescent="0.55000000000000004">
      <c r="J17987" s="1"/>
      <c r="M17987" s="2"/>
      <c r="O17987" s="2"/>
      <c r="P17987" s="2"/>
      <c r="Q17987" s="2"/>
      <c r="R17987" s="2"/>
      <c r="U17987" s="2"/>
      <c r="Y17987" s="2"/>
      <c r="AA17987" s="2"/>
      <c r="AC17987" s="2"/>
      <c r="AE17987" s="2"/>
    </row>
    <row r="17988" spans="10:49" x14ac:dyDescent="0.55000000000000004">
      <c r="J17988" s="1"/>
      <c r="M17988" s="2"/>
      <c r="O17988" s="2"/>
      <c r="P17988" s="2"/>
      <c r="Q17988" s="2"/>
      <c r="R17988" s="2"/>
      <c r="U17988" s="2"/>
      <c r="Y17988" s="2"/>
      <c r="AA17988" s="2"/>
      <c r="AC17988" s="2"/>
      <c r="AE17988" s="2"/>
    </row>
    <row r="17989" spans="10:49" x14ac:dyDescent="0.55000000000000004">
      <c r="J17989" s="1"/>
      <c r="M17989" s="2"/>
      <c r="O17989" s="2"/>
      <c r="P17989" s="2"/>
      <c r="Q17989" s="2"/>
      <c r="R17989" s="2"/>
      <c r="U17989" s="2"/>
      <c r="Y17989" s="2"/>
      <c r="AA17989" s="2"/>
      <c r="AC17989" s="2"/>
      <c r="AE17989" s="2"/>
    </row>
    <row r="17990" spans="10:49" x14ac:dyDescent="0.55000000000000004">
      <c r="J17990" s="1"/>
      <c r="M17990" s="2"/>
      <c r="O17990" s="2"/>
      <c r="P17990" s="2"/>
      <c r="Q17990" s="2"/>
      <c r="R17990" s="2"/>
      <c r="U17990" s="2"/>
      <c r="Y17990" s="2"/>
      <c r="AA17990" s="2"/>
      <c r="AC17990" s="2"/>
      <c r="AE17990" s="2"/>
    </row>
    <row r="17991" spans="10:49" x14ac:dyDescent="0.55000000000000004">
      <c r="J17991" s="1"/>
      <c r="M17991" s="2"/>
      <c r="O17991" s="2"/>
      <c r="P17991" s="2"/>
      <c r="Q17991" s="2"/>
      <c r="R17991" s="2"/>
      <c r="U17991" s="2"/>
      <c r="Y17991" s="2"/>
      <c r="AE17991" s="2"/>
    </row>
    <row r="17992" spans="10:49" x14ac:dyDescent="0.55000000000000004">
      <c r="J17992" s="1"/>
      <c r="M17992" s="2"/>
      <c r="O17992" s="2"/>
      <c r="P17992" s="2"/>
      <c r="Q17992" s="2"/>
      <c r="R17992" s="2"/>
      <c r="U17992" s="2"/>
      <c r="Y17992" s="2"/>
      <c r="AA17992" s="2"/>
      <c r="AC17992" s="2"/>
      <c r="AE17992" s="2"/>
    </row>
    <row r="17993" spans="10:49" x14ac:dyDescent="0.55000000000000004">
      <c r="J17993" s="1"/>
      <c r="M17993" s="2"/>
      <c r="O17993" s="2"/>
      <c r="P17993" s="2"/>
      <c r="Q17993" s="2"/>
      <c r="R17993" s="2"/>
      <c r="U17993" s="2"/>
      <c r="Y17993" s="2"/>
      <c r="AA17993" s="2"/>
      <c r="AC17993" s="2"/>
      <c r="AE17993" s="2"/>
    </row>
    <row r="17994" spans="10:49" x14ac:dyDescent="0.55000000000000004">
      <c r="J17994" s="1"/>
      <c r="M17994" s="2"/>
      <c r="O17994" s="2"/>
      <c r="P17994" s="2"/>
      <c r="Q17994" s="2"/>
      <c r="R17994" s="2"/>
      <c r="U17994" s="2"/>
      <c r="Y17994" s="2"/>
      <c r="AA17994" s="2"/>
      <c r="AC17994" s="2"/>
      <c r="AE17994" s="2"/>
    </row>
    <row r="17995" spans="10:49" x14ac:dyDescent="0.55000000000000004">
      <c r="J17995" s="1"/>
      <c r="M17995" s="2"/>
      <c r="O17995" s="2"/>
      <c r="P17995" s="2"/>
      <c r="Q17995" s="2"/>
      <c r="R17995" s="2"/>
      <c r="U17995" s="2"/>
      <c r="Y17995" s="2"/>
      <c r="AA17995" s="2"/>
      <c r="AC17995" s="2"/>
      <c r="AE17995" s="2"/>
    </row>
    <row r="17996" spans="10:49" x14ac:dyDescent="0.55000000000000004">
      <c r="J17996" s="1"/>
      <c r="M17996" s="2"/>
      <c r="O17996" s="2"/>
      <c r="P17996" s="2"/>
      <c r="Q17996" s="2"/>
      <c r="R17996" s="2"/>
      <c r="U17996" s="2"/>
      <c r="Y17996" s="2"/>
      <c r="AA17996" s="2"/>
      <c r="AC17996" s="2"/>
      <c r="AE17996" s="2"/>
    </row>
    <row r="17997" spans="10:49" x14ac:dyDescent="0.55000000000000004">
      <c r="J17997" s="1"/>
      <c r="M17997" s="2"/>
      <c r="O17997" s="2"/>
      <c r="P17997" s="2"/>
      <c r="Q17997" s="2"/>
      <c r="R17997" s="2"/>
      <c r="U17997" s="2"/>
      <c r="Y17997" s="2"/>
      <c r="AA17997" s="2"/>
      <c r="AC17997" s="2"/>
      <c r="AE17997" s="2"/>
    </row>
    <row r="17998" spans="10:49" x14ac:dyDescent="0.55000000000000004">
      <c r="J17998" s="1"/>
      <c r="M17998" s="2"/>
      <c r="O17998" s="2"/>
      <c r="P17998" s="2"/>
      <c r="Q17998" s="2"/>
      <c r="R17998" s="2"/>
      <c r="U17998" s="2"/>
      <c r="Y17998" s="2"/>
      <c r="AC17998" s="2"/>
      <c r="AE17998" s="2"/>
      <c r="AW17998" s="2"/>
    </row>
    <row r="17999" spans="10:49" x14ac:dyDescent="0.55000000000000004">
      <c r="J17999" s="1"/>
      <c r="M17999" s="2"/>
      <c r="O17999" s="2"/>
      <c r="P17999" s="2"/>
      <c r="Q17999" s="2"/>
      <c r="R17999" s="2"/>
      <c r="U17999" s="2"/>
      <c r="Y17999" s="2"/>
      <c r="AA17999" s="2"/>
      <c r="AC17999" s="2"/>
      <c r="AE17999" s="2"/>
    </row>
    <row r="18000" spans="10:49" x14ac:dyDescent="0.55000000000000004">
      <c r="J18000" s="1"/>
      <c r="M18000" s="2"/>
      <c r="O18000" s="2"/>
      <c r="P18000" s="2"/>
      <c r="Q18000" s="2"/>
      <c r="R18000" s="2"/>
      <c r="U18000" s="2"/>
      <c r="Y18000" s="2"/>
      <c r="AE18000" s="2"/>
    </row>
    <row r="18001" spans="10:31" x14ac:dyDescent="0.55000000000000004">
      <c r="J18001" s="1"/>
      <c r="M18001" s="2"/>
      <c r="O18001" s="2"/>
      <c r="P18001" s="2"/>
      <c r="Q18001" s="2"/>
      <c r="R18001" s="2"/>
      <c r="U18001" s="2"/>
      <c r="Y18001" s="2"/>
      <c r="AA18001" s="2"/>
      <c r="AC18001" s="2"/>
      <c r="AE18001" s="2"/>
    </row>
    <row r="18002" spans="10:31" x14ac:dyDescent="0.55000000000000004">
      <c r="J18002" s="1"/>
      <c r="M18002" s="2"/>
      <c r="O18002" s="2"/>
      <c r="P18002" s="2"/>
      <c r="Q18002" s="2"/>
      <c r="R18002" s="2"/>
      <c r="U18002" s="2"/>
      <c r="Y18002" s="2"/>
      <c r="AE18002" s="2"/>
    </row>
    <row r="18003" spans="10:31" x14ac:dyDescent="0.55000000000000004">
      <c r="J18003" s="1"/>
      <c r="M18003" s="2"/>
      <c r="O18003" s="2"/>
      <c r="P18003" s="2"/>
      <c r="Q18003" s="2"/>
      <c r="R18003" s="2"/>
      <c r="U18003" s="2"/>
      <c r="Y18003" s="2"/>
      <c r="AA18003" s="2"/>
      <c r="AC18003" s="2"/>
      <c r="AE18003" s="2"/>
    </row>
    <row r="18004" spans="10:31" x14ac:dyDescent="0.55000000000000004">
      <c r="J18004" s="1"/>
      <c r="M18004" s="2"/>
      <c r="O18004" s="2"/>
      <c r="P18004" s="2"/>
      <c r="Q18004" s="2"/>
      <c r="R18004" s="2"/>
      <c r="U18004" s="2"/>
      <c r="Y18004" s="2"/>
      <c r="AA18004" s="2"/>
      <c r="AC18004" s="2"/>
      <c r="AE18004" s="2"/>
    </row>
    <row r="18005" spans="10:31" x14ac:dyDescent="0.55000000000000004">
      <c r="J18005" s="1"/>
      <c r="M18005" s="2"/>
      <c r="O18005" s="2"/>
      <c r="Q18005" s="2"/>
      <c r="R18005" s="2"/>
      <c r="U18005" s="2"/>
      <c r="Y18005" s="2"/>
      <c r="AC18005" s="2"/>
      <c r="AE18005" s="2"/>
    </row>
    <row r="18006" spans="10:31" x14ac:dyDescent="0.55000000000000004">
      <c r="J18006" s="1"/>
      <c r="M18006" s="2"/>
      <c r="O18006" s="2"/>
      <c r="P18006" s="2"/>
      <c r="Q18006" s="2"/>
      <c r="R18006" s="2"/>
      <c r="U18006" s="2"/>
      <c r="Y18006" s="2"/>
      <c r="AA18006" s="2"/>
      <c r="AC18006" s="2"/>
      <c r="AE18006" s="2"/>
    </row>
    <row r="18007" spans="10:31" x14ac:dyDescent="0.55000000000000004">
      <c r="J18007" s="1"/>
      <c r="M18007" s="2"/>
      <c r="O18007" s="2"/>
      <c r="Q18007" s="2"/>
      <c r="R18007" s="2"/>
      <c r="U18007" s="2"/>
      <c r="Y18007" s="2"/>
      <c r="AC18007" s="2"/>
      <c r="AE18007" s="2"/>
    </row>
    <row r="18008" spans="10:31" x14ac:dyDescent="0.55000000000000004">
      <c r="J18008" s="1"/>
      <c r="M18008" s="2"/>
      <c r="O18008" s="2"/>
      <c r="P18008" s="2"/>
      <c r="Q18008" s="2"/>
      <c r="R18008" s="2"/>
      <c r="U18008" s="2"/>
      <c r="Y18008" s="2"/>
      <c r="AC18008" s="2"/>
      <c r="AE18008" s="2"/>
    </row>
    <row r="18009" spans="10:31" x14ac:dyDescent="0.55000000000000004">
      <c r="J18009" s="1"/>
      <c r="M18009" s="2"/>
      <c r="O18009" s="2"/>
      <c r="P18009" s="2"/>
      <c r="Q18009" s="2"/>
      <c r="R18009" s="2"/>
      <c r="U18009" s="2"/>
      <c r="Y18009" s="2"/>
      <c r="AA18009" s="2"/>
      <c r="AC18009" s="2"/>
      <c r="AE18009" s="2"/>
    </row>
    <row r="18010" spans="10:31" x14ac:dyDescent="0.55000000000000004">
      <c r="J18010" s="1"/>
      <c r="M18010" s="2"/>
      <c r="O18010" s="2"/>
      <c r="P18010" s="2"/>
      <c r="Q18010" s="2"/>
      <c r="R18010" s="2"/>
      <c r="U18010" s="2"/>
      <c r="Y18010" s="2"/>
      <c r="AA18010" s="2"/>
      <c r="AC18010" s="2"/>
      <c r="AE18010" s="2"/>
    </row>
    <row r="18011" spans="10:31" x14ac:dyDescent="0.55000000000000004">
      <c r="J18011" s="1"/>
      <c r="M18011" s="2"/>
      <c r="O18011" s="2"/>
      <c r="P18011" s="2"/>
      <c r="Q18011" s="2"/>
      <c r="R18011" s="2"/>
      <c r="U18011" s="2"/>
      <c r="Y18011" s="2"/>
      <c r="AA18011" s="2"/>
      <c r="AC18011" s="2"/>
      <c r="AE18011" s="2"/>
    </row>
    <row r="18012" spans="10:31" x14ac:dyDescent="0.55000000000000004">
      <c r="J18012" s="1"/>
      <c r="M18012" s="2"/>
      <c r="O18012" s="2"/>
      <c r="P18012" s="2"/>
      <c r="Q18012" s="2"/>
      <c r="R18012" s="2"/>
      <c r="U18012" s="2"/>
      <c r="Y18012" s="2"/>
      <c r="AA18012" s="2"/>
      <c r="AC18012" s="2"/>
      <c r="AE18012" s="2"/>
    </row>
    <row r="18013" spans="10:31" x14ac:dyDescent="0.55000000000000004">
      <c r="J18013" s="1"/>
      <c r="M18013" s="2"/>
      <c r="O18013" s="2"/>
      <c r="P18013" s="2"/>
      <c r="Q18013" s="2"/>
      <c r="R18013" s="2"/>
      <c r="U18013" s="2"/>
      <c r="Y18013" s="2"/>
      <c r="AA18013" s="2"/>
      <c r="AC18013" s="2"/>
      <c r="AE18013" s="2"/>
    </row>
    <row r="18014" spans="10:31" x14ac:dyDescent="0.55000000000000004">
      <c r="J18014" s="1"/>
      <c r="M18014" s="2"/>
      <c r="O18014" s="2"/>
      <c r="P18014" s="2"/>
      <c r="Q18014" s="2"/>
      <c r="R18014" s="2"/>
      <c r="U18014" s="2"/>
      <c r="Y18014" s="2"/>
      <c r="AA18014" s="2"/>
      <c r="AC18014" s="2"/>
      <c r="AE18014" s="2"/>
    </row>
    <row r="18015" spans="10:31" x14ac:dyDescent="0.55000000000000004">
      <c r="J18015" s="1"/>
      <c r="M18015" s="2"/>
      <c r="O18015" s="2"/>
      <c r="P18015" s="2"/>
      <c r="Q18015" s="2"/>
      <c r="R18015" s="2"/>
      <c r="U18015" s="2"/>
      <c r="Y18015" s="2"/>
      <c r="AA18015" s="2"/>
      <c r="AC18015" s="2"/>
      <c r="AE18015" s="2"/>
    </row>
    <row r="18016" spans="10:31" x14ac:dyDescent="0.55000000000000004">
      <c r="J18016" s="1"/>
      <c r="M18016" s="2"/>
      <c r="O18016" s="2"/>
      <c r="P18016" s="2"/>
      <c r="Q18016" s="2"/>
      <c r="R18016" s="2"/>
      <c r="U18016" s="2"/>
      <c r="Y18016" s="2"/>
      <c r="AA18016" s="2"/>
      <c r="AC18016" s="2"/>
      <c r="AE18016" s="2"/>
    </row>
    <row r="18017" spans="10:49" x14ac:dyDescent="0.55000000000000004">
      <c r="J18017" s="1"/>
      <c r="M18017" s="2"/>
      <c r="O18017" s="2"/>
      <c r="P18017" s="2"/>
      <c r="Q18017" s="2"/>
      <c r="R18017" s="2"/>
      <c r="U18017" s="2"/>
      <c r="Y18017" s="2"/>
      <c r="AA18017" s="2"/>
      <c r="AC18017" s="2"/>
      <c r="AE18017" s="2"/>
    </row>
    <row r="18018" spans="10:49" x14ac:dyDescent="0.55000000000000004">
      <c r="J18018" s="1"/>
      <c r="M18018" s="2"/>
      <c r="O18018" s="2"/>
      <c r="P18018" s="2"/>
      <c r="Q18018" s="2"/>
      <c r="R18018" s="2"/>
      <c r="U18018" s="2"/>
      <c r="Y18018" s="2"/>
      <c r="AA18018" s="2"/>
      <c r="AC18018" s="2"/>
      <c r="AE18018" s="2"/>
    </row>
    <row r="18019" spans="10:49" x14ac:dyDescent="0.55000000000000004">
      <c r="J18019" s="1"/>
      <c r="M18019" s="2"/>
      <c r="O18019" s="2"/>
      <c r="P18019" s="2"/>
      <c r="Q18019" s="2"/>
      <c r="R18019" s="2"/>
      <c r="U18019" s="2"/>
      <c r="Y18019" s="2"/>
      <c r="AA18019" s="2"/>
      <c r="AC18019" s="2"/>
      <c r="AE18019" s="2"/>
    </row>
    <row r="18020" spans="10:49" x14ac:dyDescent="0.55000000000000004">
      <c r="J18020" s="1"/>
      <c r="M18020" s="2"/>
      <c r="O18020" s="2"/>
      <c r="P18020" s="2"/>
      <c r="Q18020" s="2"/>
      <c r="R18020" s="2"/>
      <c r="U18020" s="2"/>
      <c r="Y18020" s="2"/>
      <c r="AA18020" s="2"/>
      <c r="AC18020" s="2"/>
      <c r="AE18020" s="2"/>
    </row>
    <row r="18021" spans="10:49" x14ac:dyDescent="0.55000000000000004">
      <c r="J18021" s="1"/>
      <c r="M18021" s="2"/>
      <c r="O18021" s="2"/>
      <c r="P18021" s="2"/>
      <c r="Q18021" s="2"/>
      <c r="R18021" s="2"/>
      <c r="U18021" s="2"/>
      <c r="Y18021" s="2"/>
      <c r="AA18021" s="2"/>
      <c r="AC18021" s="2"/>
      <c r="AE18021" s="2"/>
      <c r="AW18021" s="2"/>
    </row>
    <row r="18022" spans="10:49" x14ac:dyDescent="0.55000000000000004">
      <c r="J18022" s="1"/>
      <c r="M18022" s="2"/>
      <c r="O18022" s="2"/>
      <c r="P18022" s="2"/>
      <c r="Q18022" s="2"/>
      <c r="R18022" s="2"/>
      <c r="U18022" s="2"/>
      <c r="Y18022" s="2"/>
      <c r="AA18022" s="2"/>
      <c r="AC18022" s="2"/>
      <c r="AE18022" s="2"/>
    </row>
    <row r="18023" spans="10:49" x14ac:dyDescent="0.55000000000000004">
      <c r="J18023" s="1"/>
      <c r="M18023" s="2"/>
      <c r="O18023" s="2"/>
      <c r="P18023" s="2"/>
      <c r="Q18023" s="2"/>
      <c r="R18023" s="2"/>
      <c r="U18023" s="2"/>
      <c r="Y18023" s="2"/>
      <c r="AA18023" s="2"/>
      <c r="AC18023" s="2"/>
      <c r="AE18023" s="2"/>
    </row>
    <row r="18024" spans="10:49" x14ac:dyDescent="0.55000000000000004">
      <c r="J18024" s="1"/>
      <c r="M18024" s="2"/>
      <c r="O18024" s="2"/>
      <c r="P18024" s="2"/>
      <c r="Q18024" s="2"/>
      <c r="R18024" s="2"/>
      <c r="U18024" s="2"/>
      <c r="Y18024" s="2"/>
      <c r="AA18024" s="2"/>
      <c r="AC18024" s="2"/>
      <c r="AE18024" s="2"/>
    </row>
    <row r="18025" spans="10:49" x14ac:dyDescent="0.55000000000000004">
      <c r="J18025" s="1"/>
      <c r="M18025" s="2"/>
      <c r="O18025" s="2"/>
      <c r="P18025" s="2"/>
      <c r="Q18025" s="2"/>
      <c r="R18025" s="2"/>
      <c r="U18025" s="2"/>
      <c r="Y18025" s="2"/>
      <c r="AA18025" s="2"/>
      <c r="AC18025" s="2"/>
      <c r="AE18025" s="2"/>
    </row>
    <row r="18026" spans="10:49" x14ac:dyDescent="0.55000000000000004">
      <c r="J18026" s="1"/>
      <c r="M18026" s="2"/>
      <c r="O18026" s="2"/>
      <c r="P18026" s="2"/>
      <c r="Q18026" s="2"/>
      <c r="R18026" s="2"/>
      <c r="U18026" s="2"/>
      <c r="Y18026" s="2"/>
      <c r="AA18026" s="2"/>
      <c r="AC18026" s="2"/>
      <c r="AE18026" s="2"/>
    </row>
    <row r="18027" spans="10:49" x14ac:dyDescent="0.55000000000000004">
      <c r="J18027" s="1"/>
      <c r="M18027" s="2"/>
      <c r="O18027" s="2"/>
      <c r="P18027" s="2"/>
      <c r="Q18027" s="2"/>
      <c r="R18027" s="2"/>
      <c r="U18027" s="2"/>
      <c r="Y18027" s="2"/>
      <c r="AA18027" s="2"/>
      <c r="AC18027" s="2"/>
      <c r="AE18027" s="2"/>
    </row>
    <row r="18028" spans="10:49" x14ac:dyDescent="0.55000000000000004">
      <c r="J18028" s="1"/>
      <c r="M18028" s="2"/>
      <c r="O18028" s="2"/>
      <c r="P18028" s="2"/>
      <c r="Q18028" s="2"/>
      <c r="R18028" s="2"/>
      <c r="U18028" s="2"/>
      <c r="Y18028" s="2"/>
      <c r="AA18028" s="2"/>
      <c r="AC18028" s="2"/>
      <c r="AE18028" s="2"/>
    </row>
    <row r="18029" spans="10:49" x14ac:dyDescent="0.55000000000000004">
      <c r="J18029" s="1"/>
      <c r="M18029" s="2"/>
      <c r="O18029" s="2"/>
      <c r="P18029" s="2"/>
      <c r="Q18029" s="2"/>
      <c r="R18029" s="2"/>
      <c r="U18029" s="2"/>
      <c r="Y18029" s="2"/>
      <c r="AE18029" s="2"/>
    </row>
    <row r="18030" spans="10:49" x14ac:dyDescent="0.55000000000000004">
      <c r="J18030" s="1"/>
      <c r="M18030" s="2"/>
      <c r="O18030" s="2"/>
      <c r="P18030" s="2"/>
      <c r="Q18030" s="2"/>
      <c r="R18030" s="2"/>
      <c r="U18030" s="2"/>
      <c r="Y18030" s="2"/>
      <c r="AA18030" s="2"/>
      <c r="AC18030" s="2"/>
      <c r="AE18030" s="2"/>
    </row>
    <row r="18031" spans="10:49" x14ac:dyDescent="0.55000000000000004">
      <c r="J18031" s="1"/>
      <c r="M18031" s="2"/>
      <c r="O18031" s="2"/>
      <c r="P18031" s="2"/>
      <c r="Q18031" s="2"/>
      <c r="R18031" s="2"/>
      <c r="U18031" s="2"/>
      <c r="Y18031" s="2"/>
      <c r="AA18031" s="2"/>
      <c r="AC18031" s="2"/>
      <c r="AE18031" s="2"/>
    </row>
    <row r="18032" spans="10:49" x14ac:dyDescent="0.55000000000000004">
      <c r="J18032" s="1"/>
      <c r="M18032" s="2"/>
      <c r="O18032" s="2"/>
      <c r="P18032" s="2"/>
      <c r="Q18032" s="2"/>
      <c r="R18032" s="2"/>
      <c r="U18032" s="2"/>
      <c r="Y18032" s="2"/>
      <c r="AA18032" s="2"/>
      <c r="AC18032" s="2"/>
      <c r="AE18032" s="2"/>
    </row>
    <row r="18033" spans="10:49" x14ac:dyDescent="0.55000000000000004">
      <c r="J18033" s="1"/>
      <c r="M18033" s="2"/>
      <c r="O18033" s="2"/>
      <c r="P18033" s="2"/>
      <c r="Q18033" s="2"/>
      <c r="R18033" s="2"/>
      <c r="U18033" s="2"/>
      <c r="Y18033" s="2"/>
      <c r="AC18033" s="2"/>
      <c r="AE18033" s="2"/>
    </row>
    <row r="18034" spans="10:49" x14ac:dyDescent="0.55000000000000004">
      <c r="J18034" s="1"/>
      <c r="M18034" s="2"/>
      <c r="O18034" s="2"/>
      <c r="P18034" s="2"/>
      <c r="Q18034" s="2"/>
      <c r="R18034" s="2"/>
      <c r="U18034" s="2"/>
      <c r="Y18034" s="2"/>
      <c r="AA18034" s="2"/>
      <c r="AC18034" s="2"/>
      <c r="AE18034" s="2"/>
    </row>
    <row r="18035" spans="10:49" x14ac:dyDescent="0.55000000000000004">
      <c r="J18035" s="1"/>
      <c r="M18035" s="2"/>
      <c r="O18035" s="2"/>
      <c r="P18035" s="2"/>
      <c r="Q18035" s="2"/>
      <c r="R18035" s="2"/>
      <c r="U18035" s="2"/>
      <c r="Y18035" s="2"/>
      <c r="AA18035" s="2"/>
      <c r="AC18035" s="2"/>
      <c r="AE18035" s="2"/>
    </row>
    <row r="18036" spans="10:49" x14ac:dyDescent="0.55000000000000004">
      <c r="J18036" s="1"/>
      <c r="M18036" s="2"/>
      <c r="O18036" s="2"/>
      <c r="P18036" s="2"/>
      <c r="Q18036" s="2"/>
      <c r="R18036" s="2"/>
      <c r="U18036" s="2"/>
      <c r="Y18036" s="2"/>
      <c r="AA18036" s="2"/>
      <c r="AC18036" s="2"/>
      <c r="AE18036" s="2"/>
    </row>
    <row r="18037" spans="10:49" x14ac:dyDescent="0.55000000000000004">
      <c r="J18037" s="1"/>
      <c r="M18037" s="2"/>
      <c r="O18037" s="2"/>
      <c r="P18037" s="2"/>
      <c r="Q18037" s="2"/>
      <c r="R18037" s="2"/>
      <c r="U18037" s="2"/>
      <c r="Y18037" s="2"/>
      <c r="AA18037" s="2"/>
      <c r="AC18037" s="2"/>
      <c r="AE18037" s="2"/>
    </row>
    <row r="18038" spans="10:49" x14ac:dyDescent="0.55000000000000004">
      <c r="J18038" s="1"/>
      <c r="M18038" s="2"/>
      <c r="O18038" s="2"/>
      <c r="P18038" s="2"/>
      <c r="Q18038" s="2"/>
      <c r="R18038" s="2"/>
      <c r="U18038" s="2"/>
      <c r="Y18038" s="2"/>
      <c r="AA18038" s="2"/>
      <c r="AC18038" s="2"/>
      <c r="AE18038" s="2"/>
    </row>
    <row r="18039" spans="10:49" x14ac:dyDescent="0.55000000000000004">
      <c r="J18039" s="1"/>
      <c r="M18039" s="2"/>
      <c r="O18039" s="2"/>
      <c r="P18039" s="2"/>
      <c r="Q18039" s="2"/>
      <c r="R18039" s="2"/>
      <c r="U18039" s="2"/>
      <c r="Y18039" s="2"/>
      <c r="AA18039" s="2"/>
      <c r="AC18039" s="2"/>
      <c r="AE18039" s="2"/>
    </row>
    <row r="18040" spans="10:49" x14ac:dyDescent="0.55000000000000004">
      <c r="J18040" s="1"/>
      <c r="M18040" s="2"/>
      <c r="O18040" s="2"/>
      <c r="P18040" s="2"/>
      <c r="Q18040" s="2"/>
      <c r="R18040" s="2"/>
      <c r="U18040" s="2"/>
      <c r="Y18040" s="2"/>
      <c r="AA18040" s="2"/>
      <c r="AC18040" s="2"/>
      <c r="AE18040" s="2"/>
    </row>
    <row r="18041" spans="10:49" x14ac:dyDescent="0.55000000000000004">
      <c r="J18041" s="1"/>
      <c r="M18041" s="2"/>
      <c r="O18041" s="2"/>
      <c r="P18041" s="2"/>
      <c r="Q18041" s="2"/>
      <c r="R18041" s="2"/>
      <c r="U18041" s="2"/>
      <c r="Y18041" s="2"/>
      <c r="AA18041" s="2"/>
      <c r="AC18041" s="2"/>
      <c r="AE18041" s="2"/>
    </row>
    <row r="18042" spans="10:49" x14ac:dyDescent="0.55000000000000004">
      <c r="J18042" s="1"/>
      <c r="M18042" s="2"/>
      <c r="O18042" s="2"/>
      <c r="P18042" s="2"/>
      <c r="Q18042" s="2"/>
      <c r="R18042" s="2"/>
      <c r="U18042" s="2"/>
      <c r="Y18042" s="2"/>
      <c r="AA18042" s="2"/>
      <c r="AC18042" s="2"/>
      <c r="AE18042" s="2"/>
    </row>
    <row r="18043" spans="10:49" x14ac:dyDescent="0.55000000000000004">
      <c r="J18043" s="1"/>
      <c r="M18043" s="2"/>
      <c r="O18043" s="2"/>
      <c r="P18043" s="2"/>
      <c r="Q18043" s="2"/>
      <c r="R18043" s="2"/>
      <c r="U18043" s="2"/>
      <c r="Y18043" s="2"/>
      <c r="AA18043" s="2"/>
      <c r="AC18043" s="2"/>
      <c r="AE18043" s="2"/>
    </row>
    <row r="18044" spans="10:49" x14ac:dyDescent="0.55000000000000004">
      <c r="J18044" s="1"/>
      <c r="M18044" s="2"/>
      <c r="O18044" s="2"/>
      <c r="P18044" s="2"/>
      <c r="Q18044" s="2"/>
      <c r="R18044" s="2"/>
      <c r="U18044" s="2"/>
      <c r="Y18044" s="2"/>
    </row>
    <row r="18045" spans="10:49" x14ac:dyDescent="0.55000000000000004">
      <c r="J18045" s="1"/>
      <c r="M18045" s="2"/>
      <c r="O18045" s="2"/>
      <c r="P18045" s="2"/>
      <c r="Q18045" s="2"/>
      <c r="R18045" s="2"/>
      <c r="U18045" s="2"/>
      <c r="Y18045" s="2"/>
      <c r="AA18045" s="2"/>
      <c r="AC18045" s="2"/>
      <c r="AE18045" s="2"/>
    </row>
    <row r="18046" spans="10:49" x14ac:dyDescent="0.55000000000000004">
      <c r="J18046" s="1"/>
      <c r="M18046" s="2"/>
      <c r="O18046" s="2"/>
      <c r="P18046" s="2"/>
      <c r="Q18046" s="2"/>
      <c r="R18046" s="2"/>
      <c r="U18046" s="2"/>
      <c r="Y18046" s="2"/>
      <c r="AE18046" s="2"/>
      <c r="AW18046" s="2"/>
    </row>
    <row r="18047" spans="10:49" x14ac:dyDescent="0.55000000000000004">
      <c r="J18047" s="1"/>
      <c r="M18047" s="2"/>
      <c r="O18047" s="2"/>
      <c r="P18047" s="2"/>
      <c r="Q18047" s="2"/>
      <c r="R18047" s="2"/>
      <c r="U18047" s="2"/>
      <c r="Y18047" s="2"/>
      <c r="AA18047" s="2"/>
      <c r="AC18047" s="2"/>
      <c r="AE18047" s="2"/>
    </row>
    <row r="18048" spans="10:49" x14ac:dyDescent="0.55000000000000004">
      <c r="J18048" s="1"/>
      <c r="M18048" s="2"/>
      <c r="O18048" s="2"/>
      <c r="R18048" s="2"/>
      <c r="U18048" s="2"/>
      <c r="Y18048" s="2"/>
      <c r="AD18048" s="3"/>
      <c r="AE18048" s="2"/>
    </row>
    <row r="18049" spans="10:31" x14ac:dyDescent="0.55000000000000004">
      <c r="J18049" s="1"/>
      <c r="M18049" s="2"/>
      <c r="O18049" s="2"/>
      <c r="P18049" s="2"/>
      <c r="Q18049" s="2"/>
      <c r="R18049" s="2"/>
      <c r="U18049" s="2"/>
      <c r="Y18049" s="2"/>
      <c r="AE18049" s="2"/>
    </row>
    <row r="18050" spans="10:31" x14ac:dyDescent="0.55000000000000004">
      <c r="J18050" s="1"/>
      <c r="M18050" s="2"/>
      <c r="O18050" s="2"/>
      <c r="P18050" s="2"/>
      <c r="Q18050" s="2"/>
      <c r="R18050" s="2"/>
      <c r="U18050" s="2"/>
      <c r="Y18050" s="2"/>
      <c r="AA18050" s="2"/>
      <c r="AC18050" s="2"/>
      <c r="AE18050" s="2"/>
    </row>
    <row r="18051" spans="10:31" x14ac:dyDescent="0.55000000000000004">
      <c r="J18051" s="1"/>
      <c r="M18051" s="2"/>
      <c r="O18051" s="2"/>
      <c r="P18051" s="2"/>
      <c r="Q18051" s="2"/>
      <c r="R18051" s="2"/>
      <c r="U18051" s="2"/>
      <c r="Y18051" s="2"/>
      <c r="AA18051" s="2"/>
      <c r="AC18051" s="2"/>
      <c r="AE18051" s="2"/>
    </row>
    <row r="18052" spans="10:31" x14ac:dyDescent="0.55000000000000004">
      <c r="J18052" s="1"/>
      <c r="M18052" s="2"/>
      <c r="O18052" s="2"/>
      <c r="P18052" s="2"/>
      <c r="Q18052" s="2"/>
      <c r="R18052" s="2"/>
      <c r="U18052" s="2"/>
    </row>
    <row r="18053" spans="10:31" x14ac:dyDescent="0.55000000000000004">
      <c r="J18053" s="1"/>
      <c r="M18053" s="2"/>
      <c r="O18053" s="2"/>
      <c r="P18053" s="2"/>
      <c r="Q18053" s="2"/>
      <c r="R18053" s="2"/>
      <c r="U18053" s="2"/>
      <c r="Y18053" s="2"/>
    </row>
    <row r="18054" spans="10:31" x14ac:dyDescent="0.55000000000000004">
      <c r="J18054" s="1"/>
      <c r="M18054" s="2"/>
      <c r="O18054" s="2"/>
      <c r="P18054" s="2"/>
      <c r="Q18054" s="2"/>
      <c r="R18054" s="2"/>
      <c r="U18054" s="2"/>
      <c r="Y18054" s="2"/>
      <c r="AA18054" s="2"/>
      <c r="AC18054" s="2"/>
      <c r="AE18054" s="2"/>
    </row>
    <row r="18055" spans="10:31" x14ac:dyDescent="0.55000000000000004">
      <c r="J18055" s="1"/>
      <c r="M18055" s="2"/>
      <c r="O18055" s="2"/>
      <c r="P18055" s="2"/>
      <c r="Q18055" s="2"/>
      <c r="R18055" s="2"/>
      <c r="U18055" s="2"/>
      <c r="Y18055" s="2"/>
      <c r="AA18055" s="2"/>
      <c r="AC18055" s="2"/>
      <c r="AE18055" s="2"/>
    </row>
    <row r="18056" spans="10:31" x14ac:dyDescent="0.55000000000000004">
      <c r="J18056" s="1"/>
      <c r="M18056" s="2"/>
      <c r="O18056" s="2"/>
      <c r="P18056" s="2"/>
      <c r="Q18056" s="2"/>
      <c r="R18056" s="2"/>
      <c r="U18056" s="2"/>
      <c r="Y18056" s="2"/>
      <c r="AA18056" s="2"/>
      <c r="AC18056" s="2"/>
      <c r="AE18056" s="2"/>
    </row>
    <row r="18057" spans="10:31" x14ac:dyDescent="0.55000000000000004">
      <c r="J18057" s="1"/>
      <c r="M18057" s="2"/>
      <c r="O18057" s="2"/>
      <c r="P18057" s="2"/>
      <c r="Q18057" s="2"/>
      <c r="R18057" s="2"/>
      <c r="U18057" s="2"/>
      <c r="Y18057" s="2"/>
      <c r="AA18057" s="2"/>
      <c r="AC18057" s="2"/>
      <c r="AE18057" s="2"/>
    </row>
    <row r="18058" spans="10:31" x14ac:dyDescent="0.55000000000000004">
      <c r="J18058" s="1"/>
      <c r="M18058" s="2"/>
      <c r="O18058" s="2"/>
      <c r="P18058" s="2"/>
      <c r="Q18058" s="2"/>
      <c r="R18058" s="2"/>
      <c r="U18058" s="2"/>
      <c r="Y18058" s="2"/>
      <c r="AA18058" s="2"/>
      <c r="AC18058" s="2"/>
      <c r="AE18058" s="2"/>
    </row>
    <row r="18059" spans="10:31" x14ac:dyDescent="0.55000000000000004">
      <c r="J18059" s="1"/>
      <c r="M18059" s="2"/>
      <c r="O18059" s="2"/>
      <c r="P18059" s="2"/>
      <c r="Q18059" s="2"/>
      <c r="R18059" s="2"/>
      <c r="U18059" s="2"/>
      <c r="Y18059" s="2"/>
      <c r="AA18059" s="2"/>
      <c r="AC18059" s="2"/>
      <c r="AE18059" s="2"/>
    </row>
    <row r="18060" spans="10:31" x14ac:dyDescent="0.55000000000000004">
      <c r="J18060" s="1"/>
      <c r="M18060" s="2"/>
      <c r="O18060" s="2"/>
      <c r="P18060" s="2"/>
      <c r="Q18060" s="2"/>
      <c r="R18060" s="2"/>
      <c r="U18060" s="2"/>
      <c r="Y18060" s="2"/>
      <c r="AA18060" s="2"/>
      <c r="AC18060" s="2"/>
      <c r="AE18060" s="2"/>
    </row>
    <row r="18061" spans="10:31" x14ac:dyDescent="0.55000000000000004">
      <c r="J18061" s="1"/>
      <c r="M18061" s="2"/>
      <c r="O18061" s="2"/>
      <c r="P18061" s="2"/>
      <c r="Q18061" s="2"/>
      <c r="R18061" s="2"/>
      <c r="U18061" s="2"/>
      <c r="Y18061" s="2"/>
      <c r="AA18061" s="2"/>
      <c r="AC18061" s="2"/>
      <c r="AE18061" s="2"/>
    </row>
    <row r="18062" spans="10:31" x14ac:dyDescent="0.55000000000000004">
      <c r="J18062" s="1"/>
      <c r="M18062" s="2"/>
      <c r="O18062" s="2"/>
      <c r="P18062" s="2"/>
      <c r="Q18062" s="2"/>
      <c r="R18062" s="2"/>
      <c r="U18062" s="2"/>
      <c r="Y18062" s="2"/>
      <c r="AA18062" s="2"/>
      <c r="AC18062" s="2"/>
      <c r="AE18062" s="2"/>
    </row>
    <row r="18063" spans="10:31" x14ac:dyDescent="0.55000000000000004">
      <c r="J18063" s="1"/>
      <c r="M18063" s="2"/>
      <c r="O18063" s="2"/>
      <c r="P18063" s="2"/>
      <c r="Q18063" s="2"/>
      <c r="R18063" s="2"/>
      <c r="U18063" s="2"/>
      <c r="Y18063" s="2"/>
      <c r="AA18063" s="2"/>
      <c r="AC18063" s="2"/>
      <c r="AE18063" s="2"/>
    </row>
    <row r="18064" spans="10:31" x14ac:dyDescent="0.55000000000000004">
      <c r="J18064" s="1"/>
      <c r="M18064" s="2"/>
      <c r="O18064" s="2"/>
      <c r="P18064" s="2"/>
      <c r="Q18064" s="2"/>
      <c r="R18064" s="2"/>
      <c r="U18064" s="2"/>
      <c r="Y18064" s="2"/>
      <c r="AA18064" s="2"/>
      <c r="AC18064" s="2"/>
      <c r="AE18064" s="2"/>
    </row>
    <row r="18065" spans="10:49" x14ac:dyDescent="0.55000000000000004">
      <c r="J18065" s="1"/>
      <c r="M18065" s="2"/>
      <c r="O18065" s="2"/>
      <c r="P18065" s="2"/>
      <c r="Q18065" s="2"/>
      <c r="R18065" s="2"/>
      <c r="U18065" s="2"/>
      <c r="Y18065" s="2"/>
      <c r="AA18065" s="2"/>
      <c r="AC18065" s="2"/>
      <c r="AE18065" s="2"/>
    </row>
    <row r="18066" spans="10:49" x14ac:dyDescent="0.55000000000000004">
      <c r="J18066" s="1"/>
      <c r="M18066" s="2"/>
      <c r="O18066" s="2"/>
      <c r="P18066" s="2"/>
      <c r="Q18066" s="2"/>
      <c r="R18066" s="2"/>
      <c r="U18066" s="2"/>
      <c r="Y18066" s="2"/>
      <c r="AA18066" s="2"/>
      <c r="AC18066" s="2"/>
      <c r="AE18066" s="2"/>
    </row>
    <row r="18067" spans="10:49" x14ac:dyDescent="0.55000000000000004">
      <c r="J18067" s="1"/>
      <c r="M18067" s="2"/>
      <c r="O18067" s="2"/>
      <c r="P18067" s="2"/>
      <c r="Q18067" s="2"/>
      <c r="R18067" s="2"/>
      <c r="U18067" s="2"/>
      <c r="Y18067" s="2"/>
      <c r="AA18067" s="2"/>
      <c r="AC18067" s="2"/>
      <c r="AE18067" s="2"/>
    </row>
    <row r="18068" spans="10:49" x14ac:dyDescent="0.55000000000000004">
      <c r="J18068" s="1"/>
      <c r="M18068" s="2"/>
      <c r="O18068" s="2"/>
      <c r="P18068" s="2"/>
      <c r="Q18068" s="2"/>
      <c r="R18068" s="2"/>
      <c r="U18068" s="2"/>
      <c r="Y18068" s="2"/>
      <c r="AE18068" s="2"/>
    </row>
    <row r="18069" spans="10:49" x14ac:dyDescent="0.55000000000000004">
      <c r="J18069" s="1"/>
      <c r="M18069" s="2"/>
      <c r="O18069" s="2"/>
      <c r="P18069" s="2"/>
      <c r="Q18069" s="2"/>
      <c r="R18069" s="2"/>
      <c r="U18069" s="2"/>
      <c r="Y18069" s="2"/>
      <c r="AA18069" s="2"/>
      <c r="AC18069" s="2"/>
      <c r="AE18069" s="2"/>
    </row>
    <row r="18070" spans="10:49" x14ac:dyDescent="0.55000000000000004">
      <c r="J18070" s="1"/>
      <c r="M18070" s="2"/>
      <c r="O18070" s="2"/>
      <c r="P18070" s="2"/>
      <c r="Q18070" s="2"/>
      <c r="R18070" s="2"/>
      <c r="U18070" s="2"/>
      <c r="Y18070" s="2"/>
      <c r="AA18070" s="2"/>
      <c r="AC18070" s="2"/>
      <c r="AE18070" s="2"/>
    </row>
    <row r="18071" spans="10:49" x14ac:dyDescent="0.55000000000000004">
      <c r="J18071" s="1"/>
      <c r="M18071" s="2"/>
      <c r="O18071" s="2"/>
      <c r="P18071" s="2"/>
      <c r="Q18071" s="2"/>
      <c r="R18071" s="2"/>
      <c r="U18071" s="2"/>
      <c r="Y18071" s="2"/>
      <c r="AC18071" s="2"/>
      <c r="AE18071" s="2"/>
    </row>
    <row r="18072" spans="10:49" x14ac:dyDescent="0.55000000000000004">
      <c r="J18072" s="1"/>
      <c r="M18072" s="2"/>
      <c r="O18072" s="2"/>
      <c r="P18072" s="2"/>
      <c r="Q18072" s="2"/>
      <c r="R18072" s="2"/>
      <c r="U18072" s="2"/>
      <c r="Y18072" s="2"/>
      <c r="AA18072" s="2"/>
      <c r="AC18072" s="2"/>
      <c r="AE18072" s="2"/>
    </row>
    <row r="18073" spans="10:49" x14ac:dyDescent="0.55000000000000004">
      <c r="J18073" s="1"/>
      <c r="M18073" s="2"/>
      <c r="O18073" s="2"/>
      <c r="P18073" s="2"/>
      <c r="Q18073" s="2"/>
      <c r="R18073" s="2"/>
      <c r="U18073" s="2"/>
      <c r="Y18073" s="2"/>
      <c r="AA18073" s="2"/>
      <c r="AC18073" s="2"/>
      <c r="AE18073" s="2"/>
    </row>
    <row r="18074" spans="10:49" x14ac:dyDescent="0.55000000000000004">
      <c r="J18074" s="1"/>
      <c r="M18074" s="2"/>
      <c r="O18074" s="2"/>
      <c r="P18074" s="2"/>
      <c r="Q18074" s="2"/>
      <c r="R18074" s="2"/>
      <c r="U18074" s="2"/>
      <c r="Y18074" s="2"/>
      <c r="AC18074" s="2"/>
      <c r="AE18074" s="2"/>
      <c r="AW18074" s="2"/>
    </row>
    <row r="18075" spans="10:49" x14ac:dyDescent="0.55000000000000004">
      <c r="J18075" s="1"/>
      <c r="M18075" s="2"/>
      <c r="O18075" s="2"/>
      <c r="P18075" s="2"/>
      <c r="Q18075" s="2"/>
      <c r="R18075" s="2"/>
      <c r="U18075" s="2"/>
      <c r="Y18075" s="2"/>
      <c r="AA18075" s="2"/>
      <c r="AC18075" s="2"/>
      <c r="AE18075" s="2"/>
      <c r="AW18075" s="2"/>
    </row>
    <row r="18076" spans="10:49" x14ac:dyDescent="0.55000000000000004">
      <c r="J18076" s="1"/>
      <c r="M18076" s="2"/>
      <c r="O18076" s="2"/>
      <c r="P18076" s="2"/>
      <c r="Q18076" s="2"/>
      <c r="R18076" s="2"/>
      <c r="U18076" s="2"/>
      <c r="Y18076" s="2"/>
      <c r="AA18076" s="2"/>
      <c r="AC18076" s="2"/>
      <c r="AE18076" s="2"/>
    </row>
    <row r="18077" spans="10:49" x14ac:dyDescent="0.55000000000000004">
      <c r="J18077" s="1"/>
      <c r="M18077" s="2"/>
      <c r="O18077" s="2"/>
      <c r="P18077" s="2"/>
      <c r="Q18077" s="2"/>
      <c r="R18077" s="2"/>
      <c r="U18077" s="2"/>
      <c r="Y18077" s="2"/>
      <c r="AC18077" s="2"/>
      <c r="AE18077" s="2"/>
    </row>
    <row r="18078" spans="10:49" x14ac:dyDescent="0.55000000000000004">
      <c r="J18078" s="1"/>
      <c r="M18078" s="2"/>
      <c r="O18078" s="2"/>
      <c r="P18078" s="2"/>
      <c r="Q18078" s="2"/>
      <c r="R18078" s="2"/>
      <c r="U18078" s="2"/>
      <c r="Y18078" s="2"/>
      <c r="AE18078" s="2"/>
    </row>
    <row r="18079" spans="10:49" x14ac:dyDescent="0.55000000000000004">
      <c r="J18079" s="1"/>
      <c r="M18079" s="2"/>
      <c r="O18079" s="2"/>
      <c r="R18079" s="2"/>
      <c r="U18079" s="2"/>
      <c r="Y18079" s="2"/>
      <c r="AC18079" s="2"/>
      <c r="AE18079" s="2"/>
    </row>
    <row r="18080" spans="10:49" x14ac:dyDescent="0.55000000000000004">
      <c r="J18080" s="1"/>
      <c r="M18080" s="2"/>
      <c r="O18080" s="2"/>
      <c r="P18080" s="2"/>
      <c r="Q18080" s="2"/>
      <c r="R18080" s="2"/>
      <c r="U18080" s="2"/>
      <c r="Y18080" s="2"/>
      <c r="AA18080" s="2"/>
      <c r="AC18080" s="2"/>
      <c r="AE18080" s="2"/>
    </row>
    <row r="18081" spans="10:49" x14ac:dyDescent="0.55000000000000004">
      <c r="J18081" s="1"/>
      <c r="M18081" s="2"/>
      <c r="O18081" s="2"/>
      <c r="P18081" s="2"/>
      <c r="Q18081" s="2"/>
      <c r="R18081" s="2"/>
      <c r="U18081" s="2"/>
      <c r="Y18081" s="2"/>
      <c r="AA18081" s="2"/>
      <c r="AC18081" s="2"/>
      <c r="AE18081" s="2"/>
    </row>
    <row r="18082" spans="10:49" x14ac:dyDescent="0.55000000000000004">
      <c r="J18082" s="1"/>
      <c r="M18082" s="2"/>
      <c r="O18082" s="2"/>
      <c r="P18082" s="2"/>
      <c r="Q18082" s="2"/>
      <c r="R18082" s="2"/>
      <c r="U18082" s="2"/>
      <c r="Y18082" s="2"/>
      <c r="AA18082" s="2"/>
      <c r="AC18082" s="2"/>
      <c r="AE18082" s="2"/>
    </row>
    <row r="18083" spans="10:49" x14ac:dyDescent="0.55000000000000004">
      <c r="J18083" s="1"/>
      <c r="M18083" s="2"/>
      <c r="O18083" s="2"/>
      <c r="P18083" s="2"/>
      <c r="Q18083" s="2"/>
      <c r="R18083" s="2"/>
      <c r="U18083" s="2"/>
      <c r="Y18083" s="2"/>
      <c r="AC18083" s="2"/>
      <c r="AE18083" s="2"/>
    </row>
    <row r="18084" spans="10:49" x14ac:dyDescent="0.55000000000000004">
      <c r="J18084" s="1"/>
      <c r="M18084" s="2"/>
      <c r="O18084" s="2"/>
      <c r="P18084" s="2"/>
      <c r="Q18084" s="2"/>
      <c r="R18084" s="2"/>
      <c r="U18084" s="2"/>
      <c r="Y18084" s="2"/>
    </row>
    <row r="18085" spans="10:49" x14ac:dyDescent="0.55000000000000004">
      <c r="J18085" s="1"/>
      <c r="M18085" s="2"/>
      <c r="O18085" s="2"/>
      <c r="P18085" s="2"/>
      <c r="Q18085" s="2"/>
      <c r="R18085" s="2"/>
      <c r="U18085" s="2"/>
      <c r="Y18085" s="2"/>
      <c r="AA18085" s="2"/>
      <c r="AC18085" s="2"/>
      <c r="AE18085" s="2"/>
    </row>
    <row r="18086" spans="10:49" x14ac:dyDescent="0.55000000000000004">
      <c r="J18086" s="1"/>
      <c r="M18086" s="2"/>
      <c r="O18086" s="2"/>
      <c r="P18086" s="2"/>
      <c r="Q18086" s="2"/>
      <c r="R18086" s="2"/>
      <c r="U18086" s="2"/>
      <c r="Y18086" s="2"/>
    </row>
    <row r="18087" spans="10:49" x14ac:dyDescent="0.55000000000000004">
      <c r="J18087" s="1"/>
      <c r="M18087" s="2"/>
      <c r="O18087" s="2"/>
      <c r="P18087" s="2"/>
      <c r="Q18087" s="2"/>
      <c r="R18087" s="2"/>
      <c r="U18087" s="2"/>
      <c r="Y18087" s="2"/>
      <c r="AA18087" s="2"/>
      <c r="AC18087" s="2"/>
      <c r="AE18087" s="2"/>
    </row>
    <row r="18088" spans="10:49" x14ac:dyDescent="0.55000000000000004">
      <c r="J18088" s="1"/>
      <c r="M18088" s="2"/>
      <c r="O18088" s="2"/>
      <c r="P18088" s="2"/>
      <c r="Q18088" s="2"/>
      <c r="R18088" s="2"/>
      <c r="U18088" s="2"/>
      <c r="Y18088" s="2"/>
      <c r="AA18088" s="2"/>
      <c r="AC18088" s="2"/>
      <c r="AE18088" s="2"/>
    </row>
    <row r="18089" spans="10:49" x14ac:dyDescent="0.55000000000000004">
      <c r="J18089" s="1"/>
      <c r="M18089" s="2"/>
      <c r="O18089" s="2"/>
      <c r="P18089" s="2"/>
      <c r="Q18089" s="2"/>
      <c r="R18089" s="2"/>
      <c r="U18089" s="2"/>
      <c r="Y18089" s="2"/>
      <c r="AA18089" s="2"/>
      <c r="AC18089" s="2"/>
      <c r="AE18089" s="2"/>
    </row>
    <row r="18090" spans="10:49" x14ac:dyDescent="0.55000000000000004">
      <c r="J18090" s="1"/>
      <c r="M18090" s="2"/>
      <c r="O18090" s="2"/>
      <c r="P18090" s="2"/>
      <c r="Q18090" s="2"/>
      <c r="R18090" s="2"/>
      <c r="U18090" s="2"/>
      <c r="Y18090" s="2"/>
      <c r="AC18090" s="2"/>
      <c r="AE18090" s="2"/>
    </row>
    <row r="18091" spans="10:49" x14ac:dyDescent="0.55000000000000004">
      <c r="J18091" s="1"/>
      <c r="M18091" s="2"/>
      <c r="O18091" s="2"/>
      <c r="P18091" s="2"/>
      <c r="Q18091" s="2"/>
      <c r="R18091" s="2"/>
      <c r="U18091" s="2"/>
      <c r="Y18091" s="2"/>
      <c r="AA18091" s="2"/>
      <c r="AC18091" s="2"/>
      <c r="AE18091" s="2"/>
    </row>
    <row r="18092" spans="10:49" x14ac:dyDescent="0.55000000000000004">
      <c r="J18092" s="1"/>
      <c r="M18092" s="2"/>
      <c r="O18092" s="2"/>
      <c r="P18092" s="2"/>
      <c r="Q18092" s="2"/>
      <c r="R18092" s="2"/>
      <c r="U18092" s="2"/>
      <c r="Y18092" s="2"/>
      <c r="AA18092" s="2"/>
      <c r="AC18092" s="2"/>
      <c r="AE18092" s="2"/>
    </row>
    <row r="18093" spans="10:49" x14ac:dyDescent="0.55000000000000004">
      <c r="J18093" s="1"/>
      <c r="M18093" s="2"/>
      <c r="O18093" s="2"/>
      <c r="P18093" s="2"/>
      <c r="Q18093" s="2"/>
      <c r="R18093" s="2"/>
      <c r="U18093" s="2"/>
      <c r="Y18093" s="2"/>
      <c r="AC18093" s="2"/>
      <c r="AE18093" s="2"/>
    </row>
    <row r="18094" spans="10:49" x14ac:dyDescent="0.55000000000000004">
      <c r="J18094" s="1"/>
      <c r="M18094" s="2"/>
      <c r="O18094" s="2"/>
      <c r="P18094" s="2"/>
      <c r="Q18094" s="2"/>
      <c r="R18094" s="2"/>
      <c r="U18094" s="2"/>
      <c r="Y18094" s="2"/>
      <c r="AA18094" s="2"/>
      <c r="AC18094" s="2"/>
      <c r="AE18094" s="2"/>
    </row>
    <row r="18095" spans="10:49" x14ac:dyDescent="0.55000000000000004">
      <c r="J18095" s="1"/>
      <c r="M18095" s="2"/>
      <c r="O18095" s="2"/>
      <c r="P18095" s="2"/>
      <c r="Q18095" s="2"/>
      <c r="R18095" s="2"/>
      <c r="U18095" s="2"/>
      <c r="Y18095" s="2"/>
      <c r="AA18095" s="2"/>
      <c r="AC18095" s="2"/>
      <c r="AE18095" s="2"/>
    </row>
    <row r="18096" spans="10:49" x14ac:dyDescent="0.55000000000000004">
      <c r="J18096" s="1"/>
      <c r="M18096" s="2"/>
      <c r="O18096" s="2"/>
      <c r="P18096" s="2"/>
      <c r="Q18096" s="2"/>
      <c r="R18096" s="2"/>
      <c r="U18096" s="2"/>
      <c r="Y18096" s="2"/>
      <c r="AA18096" s="2"/>
      <c r="AC18096" s="2"/>
      <c r="AE18096" s="2"/>
      <c r="AW18096" s="2"/>
    </row>
    <row r="18097" spans="10:49" x14ac:dyDescent="0.55000000000000004">
      <c r="J18097" s="1"/>
      <c r="M18097" s="2"/>
      <c r="O18097" s="2"/>
      <c r="P18097" s="2"/>
      <c r="Q18097" s="2"/>
      <c r="R18097" s="2"/>
      <c r="U18097" s="2"/>
      <c r="Y18097" s="2"/>
      <c r="AA18097" s="2"/>
      <c r="AC18097" s="2"/>
      <c r="AE18097" s="2"/>
    </row>
    <row r="18098" spans="10:49" x14ac:dyDescent="0.55000000000000004">
      <c r="J18098" s="1"/>
      <c r="M18098" s="2"/>
      <c r="O18098" s="2"/>
      <c r="P18098" s="2"/>
      <c r="Q18098" s="2"/>
      <c r="R18098" s="2"/>
      <c r="U18098" s="2"/>
      <c r="Y18098" s="2"/>
      <c r="AC18098" s="2"/>
      <c r="AE18098" s="2"/>
    </row>
    <row r="18099" spans="10:49" x14ac:dyDescent="0.55000000000000004">
      <c r="J18099" s="1"/>
      <c r="M18099" s="2"/>
      <c r="O18099" s="2"/>
      <c r="P18099" s="2"/>
      <c r="Q18099" s="2"/>
      <c r="R18099" s="2"/>
      <c r="U18099" s="2"/>
      <c r="Y18099" s="2"/>
    </row>
    <row r="18100" spans="10:49" x14ac:dyDescent="0.55000000000000004">
      <c r="J18100" s="1"/>
      <c r="M18100" s="2"/>
      <c r="O18100" s="2"/>
      <c r="P18100" s="2"/>
      <c r="Q18100" s="2"/>
      <c r="R18100" s="2"/>
      <c r="U18100" s="2"/>
      <c r="Y18100" s="2"/>
      <c r="AA18100" s="2"/>
      <c r="AC18100" s="2"/>
      <c r="AE18100" s="2"/>
    </row>
    <row r="18101" spans="10:49" x14ac:dyDescent="0.55000000000000004">
      <c r="J18101" s="1"/>
      <c r="M18101" s="2"/>
      <c r="O18101" s="2"/>
      <c r="P18101" s="2"/>
      <c r="Q18101" s="2"/>
      <c r="R18101" s="2"/>
      <c r="U18101" s="2"/>
      <c r="Y18101" s="2"/>
      <c r="AA18101" s="2"/>
      <c r="AC18101" s="2"/>
      <c r="AE18101" s="2"/>
    </row>
    <row r="18102" spans="10:49" x14ac:dyDescent="0.55000000000000004">
      <c r="J18102" s="1"/>
      <c r="M18102" s="2"/>
      <c r="O18102" s="2"/>
      <c r="P18102" s="2"/>
      <c r="Q18102" s="2"/>
      <c r="R18102" s="2"/>
      <c r="U18102" s="2"/>
      <c r="AW18102" s="2"/>
    </row>
    <row r="18103" spans="10:49" x14ac:dyDescent="0.55000000000000004">
      <c r="J18103" s="1"/>
      <c r="M18103" s="2"/>
      <c r="O18103" s="2"/>
      <c r="P18103" s="2"/>
      <c r="Q18103" s="2"/>
      <c r="R18103" s="2"/>
      <c r="U18103" s="2"/>
      <c r="Y18103" s="2"/>
      <c r="AC18103" s="2"/>
      <c r="AE18103" s="2"/>
    </row>
    <row r="18104" spans="10:49" x14ac:dyDescent="0.55000000000000004">
      <c r="J18104" s="1"/>
      <c r="M18104" s="2"/>
      <c r="O18104" s="2"/>
      <c r="P18104" s="2"/>
      <c r="Q18104" s="2"/>
      <c r="R18104" s="2"/>
      <c r="U18104" s="2"/>
      <c r="Y18104" s="2"/>
      <c r="AA18104" s="2"/>
      <c r="AC18104" s="2"/>
      <c r="AE18104" s="2"/>
    </row>
    <row r="18105" spans="10:49" x14ac:dyDescent="0.55000000000000004">
      <c r="J18105" s="1"/>
      <c r="M18105" s="2"/>
      <c r="O18105" s="2"/>
      <c r="P18105" s="2"/>
      <c r="Q18105" s="2"/>
      <c r="R18105" s="2"/>
      <c r="U18105" s="2"/>
      <c r="Y18105" s="2"/>
      <c r="AA18105" s="2"/>
      <c r="AC18105" s="2"/>
      <c r="AE18105" s="2"/>
    </row>
    <row r="18106" spans="10:49" x14ac:dyDescent="0.55000000000000004">
      <c r="J18106" s="1"/>
      <c r="M18106" s="2"/>
      <c r="O18106" s="2"/>
      <c r="P18106" s="2"/>
      <c r="Q18106" s="2"/>
      <c r="R18106" s="2"/>
      <c r="U18106" s="2"/>
      <c r="Y18106" s="2"/>
      <c r="AA18106" s="2"/>
      <c r="AC18106" s="2"/>
      <c r="AE18106" s="2"/>
    </row>
    <row r="18107" spans="10:49" x14ac:dyDescent="0.55000000000000004">
      <c r="J18107" s="1"/>
      <c r="M18107" s="2"/>
      <c r="O18107" s="2"/>
      <c r="P18107" s="2"/>
      <c r="Q18107" s="2"/>
      <c r="R18107" s="2"/>
      <c r="U18107" s="2"/>
      <c r="Y18107" s="2"/>
      <c r="AA18107" s="2"/>
      <c r="AC18107" s="2"/>
      <c r="AE18107" s="2"/>
    </row>
    <row r="18108" spans="10:49" x14ac:dyDescent="0.55000000000000004">
      <c r="J18108" s="1"/>
      <c r="M18108" s="2"/>
      <c r="O18108" s="2"/>
      <c r="P18108" s="2"/>
      <c r="Q18108" s="2"/>
      <c r="R18108" s="2"/>
      <c r="U18108" s="2"/>
      <c r="Y18108" s="2"/>
      <c r="AA18108" s="2"/>
      <c r="AC18108" s="2"/>
      <c r="AE18108" s="2"/>
    </row>
    <row r="18109" spans="10:49" x14ac:dyDescent="0.55000000000000004">
      <c r="J18109" s="1"/>
      <c r="M18109" s="2"/>
      <c r="O18109" s="2"/>
      <c r="P18109" s="2"/>
      <c r="Q18109" s="2"/>
      <c r="R18109" s="2"/>
      <c r="U18109" s="2"/>
      <c r="Y18109" s="2"/>
      <c r="AA18109" s="2"/>
      <c r="AC18109" s="2"/>
      <c r="AE18109" s="2"/>
    </row>
    <row r="18110" spans="10:49" x14ac:dyDescent="0.55000000000000004">
      <c r="J18110" s="1"/>
      <c r="M18110" s="2"/>
      <c r="O18110" s="2"/>
      <c r="P18110" s="2"/>
      <c r="Q18110" s="2"/>
      <c r="R18110" s="2"/>
      <c r="U18110" s="2"/>
      <c r="Y18110" s="2"/>
      <c r="AA18110" s="2"/>
      <c r="AC18110" s="2"/>
      <c r="AE18110" s="2"/>
    </row>
    <row r="18111" spans="10:49" x14ac:dyDescent="0.55000000000000004">
      <c r="J18111" s="1"/>
      <c r="M18111" s="2"/>
      <c r="O18111" s="2"/>
      <c r="P18111" s="2"/>
      <c r="Q18111" s="2"/>
      <c r="R18111" s="2"/>
      <c r="U18111" s="2"/>
      <c r="Y18111" s="2"/>
      <c r="AA18111" s="2"/>
      <c r="AC18111" s="2"/>
      <c r="AE18111" s="2"/>
    </row>
    <row r="18112" spans="10:49" x14ac:dyDescent="0.55000000000000004">
      <c r="J18112" s="1"/>
      <c r="M18112" s="2"/>
      <c r="O18112" s="2"/>
      <c r="P18112" s="2"/>
      <c r="Q18112" s="2"/>
      <c r="R18112" s="2"/>
      <c r="U18112" s="2"/>
      <c r="Y18112" s="2"/>
      <c r="AC18112" s="2"/>
      <c r="AE18112" s="2"/>
      <c r="AW18112" s="2"/>
    </row>
    <row r="18113" spans="10:49" x14ac:dyDescent="0.55000000000000004">
      <c r="J18113" s="1"/>
      <c r="M18113" s="2"/>
      <c r="O18113" s="2"/>
      <c r="P18113" s="2"/>
      <c r="Q18113" s="2"/>
      <c r="R18113" s="2"/>
      <c r="U18113" s="2"/>
      <c r="Y18113" s="2"/>
      <c r="AA18113" s="2"/>
      <c r="AC18113" s="2"/>
      <c r="AE18113" s="2"/>
    </row>
    <row r="18114" spans="10:49" x14ac:dyDescent="0.55000000000000004">
      <c r="J18114" s="1"/>
      <c r="M18114" s="2"/>
      <c r="O18114" s="2"/>
      <c r="R18114" s="2"/>
      <c r="U18114" s="2"/>
    </row>
    <row r="18115" spans="10:49" x14ac:dyDescent="0.55000000000000004">
      <c r="J18115" s="1"/>
      <c r="M18115" s="2"/>
      <c r="O18115" s="2"/>
      <c r="P18115" s="2"/>
      <c r="Q18115" s="2"/>
      <c r="R18115" s="2"/>
      <c r="U18115" s="2"/>
      <c r="Y18115" s="2"/>
      <c r="AA18115" s="2"/>
      <c r="AC18115" s="2"/>
      <c r="AE18115" s="2"/>
    </row>
    <row r="18116" spans="10:49" x14ac:dyDescent="0.55000000000000004">
      <c r="J18116" s="1"/>
      <c r="M18116" s="2"/>
      <c r="O18116" s="2"/>
      <c r="P18116" s="2"/>
      <c r="Q18116" s="2"/>
      <c r="R18116" s="2"/>
      <c r="U18116" s="2"/>
      <c r="Y18116" s="2"/>
      <c r="AA18116" s="2"/>
      <c r="AC18116" s="2"/>
      <c r="AE18116" s="2"/>
    </row>
    <row r="18117" spans="10:49" x14ac:dyDescent="0.55000000000000004">
      <c r="J18117" s="1"/>
      <c r="M18117" s="2"/>
      <c r="O18117" s="2"/>
      <c r="P18117" s="2"/>
      <c r="Q18117" s="2"/>
      <c r="R18117" s="2"/>
      <c r="U18117" s="2"/>
      <c r="Y18117" s="2"/>
      <c r="AA18117" s="2"/>
      <c r="AC18117" s="2"/>
      <c r="AE18117" s="2"/>
    </row>
    <row r="18118" spans="10:49" x14ac:dyDescent="0.55000000000000004">
      <c r="J18118" s="1"/>
      <c r="M18118" s="2"/>
      <c r="O18118" s="2"/>
      <c r="P18118" s="2"/>
      <c r="Q18118" s="2"/>
      <c r="R18118" s="2"/>
      <c r="U18118" s="2"/>
      <c r="Y18118" s="2"/>
      <c r="AC18118" s="2"/>
      <c r="AE18118" s="2"/>
      <c r="AW18118" s="2"/>
    </row>
    <row r="18119" spans="10:49" x14ac:dyDescent="0.55000000000000004">
      <c r="J18119" s="1"/>
      <c r="M18119" s="2"/>
      <c r="O18119" s="2"/>
      <c r="R18119" s="2"/>
      <c r="U18119" s="2"/>
      <c r="Y18119" s="2"/>
      <c r="AE18119" s="2"/>
    </row>
    <row r="18120" spans="10:49" x14ac:dyDescent="0.55000000000000004">
      <c r="J18120" s="1"/>
      <c r="M18120" s="2"/>
      <c r="O18120" s="2"/>
      <c r="P18120" s="2"/>
      <c r="Q18120" s="2"/>
      <c r="R18120" s="2"/>
      <c r="U18120" s="2"/>
      <c r="Y18120" s="2"/>
      <c r="AA18120" s="2"/>
      <c r="AC18120" s="2"/>
      <c r="AE18120" s="2"/>
    </row>
    <row r="18121" spans="10:49" x14ac:dyDescent="0.55000000000000004">
      <c r="J18121" s="1"/>
      <c r="M18121" s="2"/>
      <c r="O18121" s="2"/>
      <c r="P18121" s="2"/>
      <c r="Q18121" s="2"/>
      <c r="R18121" s="2"/>
      <c r="U18121" s="2"/>
      <c r="Y18121" s="2"/>
      <c r="AA18121" s="2"/>
      <c r="AC18121" s="2"/>
      <c r="AE18121" s="2"/>
    </row>
    <row r="18122" spans="10:49" x14ac:dyDescent="0.55000000000000004">
      <c r="J18122" s="1"/>
      <c r="M18122" s="2"/>
      <c r="O18122" s="2"/>
      <c r="P18122" s="2"/>
      <c r="Q18122" s="2"/>
      <c r="R18122" s="2"/>
      <c r="U18122" s="2"/>
      <c r="Y18122" s="2"/>
      <c r="AA18122" s="2"/>
      <c r="AC18122" s="2"/>
      <c r="AE18122" s="2"/>
    </row>
    <row r="18123" spans="10:49" x14ac:dyDescent="0.55000000000000004">
      <c r="J18123" s="1"/>
      <c r="M18123" s="2"/>
      <c r="O18123" s="2"/>
      <c r="P18123" s="2"/>
      <c r="Q18123" s="2"/>
      <c r="R18123" s="2"/>
      <c r="U18123" s="2"/>
      <c r="Y18123" s="2"/>
      <c r="AA18123" s="2"/>
      <c r="AC18123" s="2"/>
      <c r="AE18123" s="2"/>
    </row>
    <row r="18124" spans="10:49" x14ac:dyDescent="0.55000000000000004">
      <c r="J18124" s="1"/>
      <c r="M18124" s="2"/>
      <c r="O18124" s="2"/>
      <c r="P18124" s="2"/>
      <c r="Q18124" s="2"/>
      <c r="R18124" s="2"/>
      <c r="U18124" s="2"/>
      <c r="Y18124" s="2"/>
      <c r="AA18124" s="2"/>
      <c r="AC18124" s="2"/>
      <c r="AE18124" s="2"/>
    </row>
    <row r="18125" spans="10:49" x14ac:dyDescent="0.55000000000000004">
      <c r="J18125" s="1"/>
      <c r="M18125" s="2"/>
      <c r="O18125" s="2"/>
      <c r="P18125" s="2"/>
      <c r="Q18125" s="2"/>
      <c r="R18125" s="2"/>
      <c r="U18125" s="2"/>
      <c r="Y18125" s="2"/>
      <c r="AC18125" s="2"/>
      <c r="AE18125" s="2"/>
    </row>
    <row r="18126" spans="10:49" x14ac:dyDescent="0.55000000000000004">
      <c r="J18126" s="1"/>
      <c r="M18126" s="2"/>
      <c r="O18126" s="2"/>
      <c r="P18126" s="2"/>
      <c r="Q18126" s="2"/>
      <c r="R18126" s="2"/>
      <c r="U18126" s="2"/>
      <c r="Y18126" s="2"/>
      <c r="AA18126" s="2"/>
      <c r="AC18126" s="2"/>
      <c r="AE18126" s="2"/>
    </row>
    <row r="18127" spans="10:49" x14ac:dyDescent="0.55000000000000004">
      <c r="J18127" s="1"/>
      <c r="M18127" s="2"/>
      <c r="O18127" s="2"/>
      <c r="P18127" s="2"/>
      <c r="Q18127" s="2"/>
      <c r="R18127" s="2"/>
      <c r="U18127" s="2"/>
      <c r="Y18127" s="2"/>
      <c r="AA18127" s="2"/>
      <c r="AC18127" s="2"/>
      <c r="AE18127" s="2"/>
    </row>
    <row r="18128" spans="10:49" x14ac:dyDescent="0.55000000000000004">
      <c r="J18128" s="1"/>
      <c r="M18128" s="2"/>
      <c r="O18128" s="2"/>
      <c r="R18128" s="2"/>
      <c r="U18128" s="2"/>
      <c r="Y18128" s="2"/>
      <c r="AE18128" s="2"/>
    </row>
    <row r="18129" spans="10:31" x14ac:dyDescent="0.55000000000000004">
      <c r="J18129" s="1"/>
      <c r="M18129" s="2"/>
      <c r="O18129" s="2"/>
      <c r="P18129" s="2"/>
      <c r="Q18129" s="2"/>
      <c r="R18129" s="2"/>
      <c r="U18129" s="2"/>
      <c r="Y18129" s="2"/>
      <c r="AA18129" s="2"/>
      <c r="AC18129" s="2"/>
      <c r="AE18129" s="2"/>
    </row>
    <row r="18130" spans="10:31" x14ac:dyDescent="0.55000000000000004">
      <c r="J18130" s="1"/>
      <c r="M18130" s="2"/>
      <c r="O18130" s="2"/>
      <c r="P18130" s="2"/>
      <c r="Q18130" s="2"/>
      <c r="R18130" s="2"/>
      <c r="U18130" s="2"/>
      <c r="Y18130" s="2"/>
      <c r="AA18130" s="2"/>
      <c r="AC18130" s="2"/>
      <c r="AE18130" s="2"/>
    </row>
    <row r="18131" spans="10:31" x14ac:dyDescent="0.55000000000000004">
      <c r="J18131" s="1"/>
      <c r="M18131" s="2"/>
      <c r="O18131" s="2"/>
      <c r="P18131" s="2"/>
      <c r="Q18131" s="2"/>
      <c r="R18131" s="2"/>
      <c r="U18131" s="2"/>
      <c r="Y18131" s="2"/>
      <c r="AA18131" s="2"/>
      <c r="AC18131" s="2"/>
      <c r="AE18131" s="2"/>
    </row>
    <row r="18132" spans="10:31" x14ac:dyDescent="0.55000000000000004">
      <c r="J18132" s="1"/>
      <c r="M18132" s="2"/>
      <c r="O18132" s="2"/>
      <c r="P18132" s="2"/>
      <c r="Q18132" s="2"/>
      <c r="R18132" s="2"/>
      <c r="U18132" s="2"/>
      <c r="Y18132" s="2"/>
      <c r="AE18132" s="2"/>
    </row>
    <row r="18133" spans="10:31" x14ac:dyDescent="0.55000000000000004">
      <c r="J18133" s="1"/>
      <c r="M18133" s="2"/>
      <c r="O18133" s="2"/>
      <c r="P18133" s="2"/>
      <c r="Q18133" s="2"/>
      <c r="R18133" s="2"/>
      <c r="U18133" s="2"/>
      <c r="Y18133" s="2"/>
      <c r="AA18133" s="2"/>
      <c r="AC18133" s="2"/>
      <c r="AE18133" s="2"/>
    </row>
    <row r="18134" spans="10:31" x14ac:dyDescent="0.55000000000000004">
      <c r="J18134" s="1"/>
      <c r="M18134" s="2"/>
      <c r="O18134" s="2"/>
      <c r="P18134" s="2"/>
      <c r="Q18134" s="2"/>
      <c r="R18134" s="2"/>
      <c r="U18134" s="2"/>
      <c r="Y18134" s="2"/>
      <c r="AA18134" s="2"/>
      <c r="AC18134" s="2"/>
      <c r="AE18134" s="2"/>
    </row>
    <row r="18135" spans="10:31" x14ac:dyDescent="0.55000000000000004">
      <c r="J18135" s="1"/>
      <c r="M18135" s="2"/>
      <c r="O18135" s="2"/>
      <c r="P18135" s="2"/>
      <c r="Q18135" s="2"/>
      <c r="R18135" s="2"/>
      <c r="U18135" s="2"/>
      <c r="Y18135" s="2"/>
      <c r="AA18135" s="2"/>
      <c r="AC18135" s="2"/>
      <c r="AE18135" s="2"/>
    </row>
    <row r="18136" spans="10:31" x14ac:dyDescent="0.55000000000000004">
      <c r="J18136" s="1"/>
      <c r="M18136" s="2"/>
      <c r="O18136" s="2"/>
      <c r="P18136" s="2"/>
      <c r="Q18136" s="2"/>
      <c r="R18136" s="2"/>
      <c r="U18136" s="2"/>
      <c r="Y18136" s="2"/>
      <c r="AE18136" s="2"/>
    </row>
    <row r="18137" spans="10:31" x14ac:dyDescent="0.55000000000000004">
      <c r="J18137" s="1"/>
      <c r="M18137" s="2"/>
      <c r="O18137" s="2"/>
      <c r="P18137" s="2"/>
      <c r="Q18137" s="2"/>
      <c r="R18137" s="2"/>
      <c r="U18137" s="2"/>
      <c r="Y18137" s="2"/>
      <c r="AA18137" s="2"/>
      <c r="AC18137" s="2"/>
      <c r="AE18137" s="2"/>
    </row>
    <row r="18138" spans="10:31" x14ac:dyDescent="0.55000000000000004">
      <c r="J18138" s="1"/>
      <c r="M18138" s="2"/>
      <c r="O18138" s="2"/>
      <c r="P18138" s="2"/>
      <c r="Q18138" s="2"/>
      <c r="R18138" s="2"/>
      <c r="U18138" s="2"/>
      <c r="Y18138" s="2"/>
      <c r="AA18138" s="2"/>
      <c r="AC18138" s="2"/>
      <c r="AE18138" s="2"/>
    </row>
    <row r="18139" spans="10:31" x14ac:dyDescent="0.55000000000000004">
      <c r="J18139" s="1"/>
      <c r="M18139" s="2"/>
      <c r="O18139" s="2"/>
      <c r="P18139" s="2"/>
      <c r="Q18139" s="2"/>
      <c r="R18139" s="2"/>
      <c r="U18139" s="2"/>
      <c r="Y18139" s="2"/>
      <c r="AC18139" s="2"/>
      <c r="AE18139" s="2"/>
    </row>
    <row r="18140" spans="10:31" x14ac:dyDescent="0.55000000000000004">
      <c r="J18140" s="1"/>
      <c r="M18140" s="2"/>
      <c r="O18140" s="2"/>
      <c r="P18140" s="2"/>
      <c r="Q18140" s="2"/>
      <c r="R18140" s="2"/>
      <c r="U18140" s="2"/>
      <c r="Y18140" s="2"/>
      <c r="AA18140" s="2"/>
      <c r="AC18140" s="2"/>
      <c r="AE18140" s="2"/>
    </row>
    <row r="18141" spans="10:31" x14ac:dyDescent="0.55000000000000004">
      <c r="J18141" s="1"/>
      <c r="M18141" s="2"/>
      <c r="O18141" s="2"/>
      <c r="P18141" s="2"/>
      <c r="Q18141" s="2"/>
      <c r="R18141" s="2"/>
      <c r="U18141" s="2"/>
      <c r="Y18141" s="2"/>
      <c r="AA18141" s="2"/>
      <c r="AC18141" s="2"/>
      <c r="AE18141" s="2"/>
    </row>
    <row r="18142" spans="10:31" x14ac:dyDescent="0.55000000000000004">
      <c r="J18142" s="1"/>
      <c r="M18142" s="2"/>
      <c r="O18142" s="2"/>
      <c r="P18142" s="2"/>
      <c r="Q18142" s="2"/>
      <c r="R18142" s="2"/>
      <c r="U18142" s="2"/>
      <c r="Y18142" s="2"/>
      <c r="AA18142" s="2"/>
      <c r="AC18142" s="2"/>
      <c r="AE18142" s="2"/>
    </row>
    <row r="18143" spans="10:31" x14ac:dyDescent="0.55000000000000004">
      <c r="J18143" s="1"/>
      <c r="M18143" s="2"/>
      <c r="O18143" s="2"/>
      <c r="P18143" s="2"/>
      <c r="Q18143" s="2"/>
      <c r="R18143" s="2"/>
      <c r="U18143" s="2"/>
    </row>
    <row r="18144" spans="10:31" x14ac:dyDescent="0.55000000000000004">
      <c r="J18144" s="1"/>
      <c r="M18144" s="2"/>
      <c r="O18144" s="2"/>
      <c r="P18144" s="2"/>
      <c r="Q18144" s="2"/>
      <c r="R18144" s="2"/>
      <c r="U18144" s="2"/>
      <c r="Y18144" s="2"/>
      <c r="AA18144" s="2"/>
      <c r="AC18144" s="2"/>
      <c r="AE18144" s="2"/>
    </row>
    <row r="18145" spans="10:31" x14ac:dyDescent="0.55000000000000004">
      <c r="J18145" s="1"/>
      <c r="M18145" s="2"/>
      <c r="O18145" s="2"/>
      <c r="P18145" s="2"/>
      <c r="Q18145" s="2"/>
      <c r="R18145" s="2"/>
      <c r="U18145" s="2"/>
      <c r="Y18145" s="2"/>
      <c r="AA18145" s="2"/>
      <c r="AC18145" s="2"/>
      <c r="AE18145" s="2"/>
    </row>
    <row r="18146" spans="10:31" x14ac:dyDescent="0.55000000000000004">
      <c r="J18146" s="1"/>
      <c r="M18146" s="2"/>
      <c r="O18146" s="2"/>
      <c r="P18146" s="2"/>
      <c r="Q18146" s="2"/>
      <c r="R18146" s="2"/>
      <c r="U18146" s="2"/>
      <c r="Y18146" s="2"/>
      <c r="AA18146" s="2"/>
      <c r="AC18146" s="2"/>
      <c r="AE18146" s="2"/>
    </row>
    <row r="18147" spans="10:31" x14ac:dyDescent="0.55000000000000004">
      <c r="J18147" s="1"/>
      <c r="M18147" s="2"/>
      <c r="O18147" s="2"/>
      <c r="R18147" s="2"/>
      <c r="U18147" s="2"/>
      <c r="Y18147" s="2"/>
      <c r="AE18147" s="2"/>
    </row>
    <row r="18148" spans="10:31" x14ac:dyDescent="0.55000000000000004">
      <c r="J18148" s="1"/>
      <c r="M18148" s="2"/>
      <c r="O18148" s="2"/>
      <c r="Q18148" s="2"/>
      <c r="R18148" s="2"/>
      <c r="U18148" s="2"/>
      <c r="Y18148" s="2"/>
      <c r="AC18148" s="2"/>
      <c r="AE18148" s="2"/>
    </row>
    <row r="18149" spans="10:31" x14ac:dyDescent="0.55000000000000004">
      <c r="J18149" s="1"/>
      <c r="M18149" s="2"/>
      <c r="O18149" s="2"/>
      <c r="P18149" s="2"/>
      <c r="Q18149" s="2"/>
      <c r="R18149" s="2"/>
      <c r="U18149" s="2"/>
      <c r="Y18149" s="2"/>
      <c r="AA18149" s="2"/>
      <c r="AC18149" s="2"/>
      <c r="AE18149" s="2"/>
    </row>
    <row r="18150" spans="10:31" x14ac:dyDescent="0.55000000000000004">
      <c r="J18150" s="1"/>
      <c r="M18150" s="2"/>
      <c r="O18150" s="2"/>
      <c r="P18150" s="2"/>
      <c r="Q18150" s="2"/>
      <c r="R18150" s="2"/>
      <c r="U18150" s="2"/>
      <c r="Y18150" s="2"/>
      <c r="AA18150" s="2"/>
      <c r="AC18150" s="2"/>
      <c r="AE18150" s="2"/>
    </row>
    <row r="18151" spans="10:31" x14ac:dyDescent="0.55000000000000004">
      <c r="J18151" s="1"/>
      <c r="M18151" s="2"/>
      <c r="O18151" s="2"/>
      <c r="P18151" s="2"/>
      <c r="Q18151" s="2"/>
      <c r="R18151" s="2"/>
      <c r="U18151" s="2"/>
      <c r="Y18151" s="2"/>
      <c r="AC18151" s="2"/>
      <c r="AE18151" s="2"/>
    </row>
    <row r="18152" spans="10:31" x14ac:dyDescent="0.55000000000000004">
      <c r="J18152" s="1"/>
      <c r="M18152" s="2"/>
      <c r="O18152" s="2"/>
      <c r="P18152" s="2"/>
      <c r="Q18152" s="2"/>
      <c r="R18152" s="2"/>
      <c r="U18152" s="2"/>
      <c r="Y18152" s="2"/>
      <c r="AA18152" s="2"/>
      <c r="AC18152" s="2"/>
      <c r="AE18152" s="2"/>
    </row>
    <row r="18153" spans="10:31" x14ac:dyDescent="0.55000000000000004">
      <c r="J18153" s="1"/>
      <c r="M18153" s="2"/>
      <c r="O18153" s="2"/>
      <c r="U18153" s="2"/>
      <c r="Y18153" s="2"/>
    </row>
    <row r="18154" spans="10:31" x14ac:dyDescent="0.55000000000000004">
      <c r="J18154" s="1"/>
      <c r="M18154" s="2"/>
      <c r="O18154" s="2"/>
      <c r="P18154" s="2"/>
      <c r="Q18154" s="2"/>
      <c r="R18154" s="2"/>
      <c r="U18154" s="2"/>
      <c r="Y18154" s="2"/>
      <c r="AA18154" s="2"/>
      <c r="AC18154" s="2"/>
      <c r="AE18154" s="2"/>
    </row>
    <row r="18155" spans="10:31" x14ac:dyDescent="0.55000000000000004">
      <c r="J18155" s="1"/>
      <c r="M18155" s="2"/>
      <c r="O18155" s="2"/>
      <c r="P18155" s="2"/>
      <c r="Q18155" s="2"/>
      <c r="R18155" s="2"/>
      <c r="U18155" s="2"/>
      <c r="Y18155" s="2"/>
      <c r="AE18155" s="2"/>
    </row>
    <row r="18156" spans="10:31" x14ac:dyDescent="0.55000000000000004">
      <c r="J18156" s="1"/>
      <c r="M18156" s="2"/>
      <c r="O18156" s="2"/>
      <c r="P18156" s="2"/>
      <c r="Q18156" s="2"/>
      <c r="R18156" s="2"/>
      <c r="U18156" s="2"/>
      <c r="Y18156" s="2"/>
      <c r="AA18156" s="2"/>
      <c r="AC18156" s="2"/>
      <c r="AE18156" s="2"/>
    </row>
    <row r="18157" spans="10:31" x14ac:dyDescent="0.55000000000000004">
      <c r="J18157" s="1"/>
      <c r="M18157" s="2"/>
      <c r="O18157" s="2"/>
      <c r="P18157" s="2"/>
      <c r="Q18157" s="2"/>
      <c r="R18157" s="2"/>
      <c r="U18157" s="2"/>
      <c r="Y18157" s="2"/>
      <c r="AA18157" s="2"/>
      <c r="AC18157" s="2"/>
      <c r="AE18157" s="2"/>
    </row>
    <row r="18158" spans="10:31" x14ac:dyDescent="0.55000000000000004">
      <c r="J18158" s="1"/>
      <c r="M18158" s="2"/>
      <c r="O18158" s="2"/>
      <c r="P18158" s="2"/>
      <c r="Q18158" s="2"/>
      <c r="R18158" s="2"/>
      <c r="U18158" s="2"/>
      <c r="Y18158" s="2"/>
      <c r="AA18158" s="2"/>
      <c r="AC18158" s="2"/>
      <c r="AE18158" s="2"/>
    </row>
    <row r="18159" spans="10:31" x14ac:dyDescent="0.55000000000000004">
      <c r="J18159" s="1"/>
      <c r="M18159" s="2"/>
      <c r="O18159" s="2"/>
      <c r="P18159" s="2"/>
      <c r="Q18159" s="2"/>
      <c r="R18159" s="2"/>
      <c r="U18159" s="2"/>
      <c r="Y18159" s="2"/>
      <c r="AA18159" s="2"/>
      <c r="AC18159" s="2"/>
      <c r="AE18159" s="2"/>
    </row>
    <row r="18160" spans="10:31" x14ac:dyDescent="0.55000000000000004">
      <c r="J18160" s="1"/>
      <c r="M18160" s="2"/>
      <c r="O18160" s="2"/>
      <c r="U18160" s="2"/>
    </row>
    <row r="18161" spans="10:31" x14ac:dyDescent="0.55000000000000004">
      <c r="J18161" s="1"/>
      <c r="M18161" s="2"/>
      <c r="O18161" s="2"/>
      <c r="P18161" s="2"/>
      <c r="Q18161" s="2"/>
      <c r="R18161" s="2"/>
      <c r="U18161" s="2"/>
      <c r="Y18161" s="2"/>
      <c r="AA18161" s="2"/>
      <c r="AC18161" s="2"/>
      <c r="AE18161" s="2"/>
    </row>
    <row r="18162" spans="10:31" x14ac:dyDescent="0.55000000000000004">
      <c r="J18162" s="1"/>
      <c r="M18162" s="2"/>
      <c r="O18162" s="2"/>
      <c r="P18162" s="2"/>
      <c r="Q18162" s="2"/>
      <c r="R18162" s="2"/>
      <c r="U18162" s="2"/>
      <c r="Y18162" s="2"/>
      <c r="AA18162" s="2"/>
      <c r="AC18162" s="2"/>
      <c r="AE18162" s="2"/>
    </row>
    <row r="18163" spans="10:31" x14ac:dyDescent="0.55000000000000004">
      <c r="J18163" s="1"/>
      <c r="M18163" s="2"/>
      <c r="O18163" s="2"/>
      <c r="P18163" s="2"/>
      <c r="Q18163" s="2"/>
      <c r="R18163" s="2"/>
      <c r="U18163" s="2"/>
      <c r="Y18163" s="2"/>
      <c r="AA18163" s="2"/>
      <c r="AC18163" s="2"/>
      <c r="AE18163" s="2"/>
    </row>
    <row r="18164" spans="10:31" x14ac:dyDescent="0.55000000000000004">
      <c r="J18164" s="1"/>
      <c r="M18164" s="2"/>
      <c r="O18164" s="2"/>
      <c r="Q18164" s="2"/>
      <c r="R18164" s="2"/>
      <c r="U18164" s="2"/>
      <c r="Y18164" s="2"/>
      <c r="AE18164" s="2"/>
    </row>
    <row r="18165" spans="10:31" x14ac:dyDescent="0.55000000000000004">
      <c r="J18165" s="1"/>
      <c r="M18165" s="2"/>
      <c r="O18165" s="2"/>
      <c r="P18165" s="2"/>
      <c r="Q18165" s="2"/>
      <c r="R18165" s="2"/>
      <c r="U18165" s="2"/>
      <c r="Y18165" s="2"/>
      <c r="AA18165" s="2"/>
      <c r="AC18165" s="2"/>
      <c r="AE18165" s="2"/>
    </row>
    <row r="18166" spans="10:31" x14ac:dyDescent="0.55000000000000004">
      <c r="J18166" s="1"/>
      <c r="M18166" s="2"/>
      <c r="O18166" s="2"/>
      <c r="P18166" s="2"/>
      <c r="Q18166" s="2"/>
      <c r="R18166" s="2"/>
      <c r="U18166" s="2"/>
      <c r="Y18166" s="2"/>
      <c r="AA18166" s="2"/>
      <c r="AC18166" s="2"/>
      <c r="AE18166" s="2"/>
    </row>
    <row r="18167" spans="10:31" x14ac:dyDescent="0.55000000000000004">
      <c r="J18167" s="1"/>
      <c r="M18167" s="2"/>
      <c r="O18167" s="2"/>
      <c r="P18167" s="2"/>
      <c r="Q18167" s="2"/>
      <c r="R18167" s="2"/>
      <c r="U18167" s="2"/>
      <c r="Y18167" s="2"/>
      <c r="AA18167" s="2"/>
      <c r="AC18167" s="2"/>
      <c r="AE18167" s="2"/>
    </row>
    <row r="18168" spans="10:31" x14ac:dyDescent="0.55000000000000004">
      <c r="J18168" s="1"/>
      <c r="M18168" s="2"/>
      <c r="O18168" s="2"/>
      <c r="P18168" s="2"/>
      <c r="Q18168" s="2"/>
      <c r="R18168" s="2"/>
      <c r="U18168" s="2"/>
      <c r="Y18168" s="2"/>
      <c r="AA18168" s="2"/>
      <c r="AC18168" s="2"/>
      <c r="AE18168" s="2"/>
    </row>
    <row r="18169" spans="10:31" x14ac:dyDescent="0.55000000000000004">
      <c r="J18169" s="1"/>
      <c r="M18169" s="2"/>
      <c r="O18169" s="2"/>
      <c r="P18169" s="2"/>
      <c r="Q18169" s="2"/>
      <c r="R18169" s="2"/>
      <c r="U18169" s="2"/>
      <c r="Y18169" s="2"/>
      <c r="AE18169" s="2"/>
    </row>
    <row r="18170" spans="10:31" x14ac:dyDescent="0.55000000000000004">
      <c r="J18170" s="1"/>
      <c r="M18170" s="2"/>
      <c r="O18170" s="2"/>
      <c r="P18170" s="2"/>
      <c r="Q18170" s="2"/>
      <c r="R18170" s="2"/>
      <c r="U18170" s="2"/>
      <c r="Y18170" s="2"/>
      <c r="AA18170" s="2"/>
      <c r="AC18170" s="2"/>
      <c r="AE18170" s="2"/>
    </row>
    <row r="18171" spans="10:31" x14ac:dyDescent="0.55000000000000004">
      <c r="J18171" s="1"/>
      <c r="M18171" s="2"/>
      <c r="O18171" s="2"/>
      <c r="P18171" s="2"/>
      <c r="Q18171" s="2"/>
      <c r="R18171" s="2"/>
      <c r="U18171" s="2"/>
      <c r="Y18171" s="2"/>
      <c r="AE18171" s="2"/>
    </row>
    <row r="18172" spans="10:31" x14ac:dyDescent="0.55000000000000004">
      <c r="J18172" s="1"/>
      <c r="M18172" s="2"/>
      <c r="O18172" s="2"/>
      <c r="P18172" s="2"/>
      <c r="Q18172" s="2"/>
      <c r="R18172" s="2"/>
      <c r="U18172" s="2"/>
      <c r="Y18172" s="2"/>
    </row>
    <row r="18173" spans="10:31" x14ac:dyDescent="0.55000000000000004">
      <c r="J18173" s="1"/>
      <c r="M18173" s="2"/>
      <c r="O18173" s="2"/>
      <c r="P18173" s="2"/>
      <c r="Q18173" s="2"/>
      <c r="R18173" s="2"/>
      <c r="U18173" s="2"/>
      <c r="Y18173" s="2"/>
      <c r="AA18173" s="2"/>
      <c r="AC18173" s="2"/>
      <c r="AE18173" s="2"/>
    </row>
    <row r="18174" spans="10:31" x14ac:dyDescent="0.55000000000000004">
      <c r="J18174" s="1"/>
      <c r="M18174" s="2"/>
      <c r="O18174" s="2"/>
      <c r="P18174" s="2"/>
      <c r="Q18174" s="2"/>
      <c r="R18174" s="2"/>
      <c r="U18174" s="2"/>
      <c r="Y18174" s="2"/>
      <c r="AA18174" s="2"/>
      <c r="AC18174" s="2"/>
      <c r="AE18174" s="2"/>
    </row>
    <row r="18175" spans="10:31" x14ac:dyDescent="0.55000000000000004">
      <c r="J18175" s="1"/>
      <c r="M18175" s="2"/>
      <c r="O18175" s="2"/>
      <c r="P18175" s="2"/>
      <c r="Q18175" s="2"/>
      <c r="R18175" s="2"/>
      <c r="U18175" s="2"/>
      <c r="Y18175" s="2"/>
      <c r="AA18175" s="2"/>
      <c r="AC18175" s="2"/>
      <c r="AE18175" s="2"/>
    </row>
    <row r="18176" spans="10:31" x14ac:dyDescent="0.55000000000000004">
      <c r="J18176" s="1"/>
      <c r="M18176" s="2"/>
      <c r="O18176" s="2"/>
      <c r="P18176" s="2"/>
      <c r="Q18176" s="2"/>
      <c r="R18176" s="2"/>
      <c r="U18176" s="2"/>
      <c r="Y18176" s="2"/>
      <c r="AA18176" s="2"/>
      <c r="AC18176" s="2"/>
      <c r="AE18176" s="2"/>
    </row>
    <row r="18177" spans="10:49" x14ac:dyDescent="0.55000000000000004">
      <c r="J18177" s="1"/>
      <c r="M18177" s="2"/>
      <c r="O18177" s="2"/>
      <c r="P18177" s="2"/>
      <c r="Q18177" s="2"/>
      <c r="R18177" s="2"/>
      <c r="U18177" s="2"/>
      <c r="Y18177" s="2"/>
      <c r="AA18177" s="2"/>
      <c r="AC18177" s="2"/>
      <c r="AE18177" s="2"/>
    </row>
    <row r="18178" spans="10:49" x14ac:dyDescent="0.55000000000000004">
      <c r="J18178" s="1"/>
      <c r="M18178" s="2"/>
      <c r="O18178" s="2"/>
      <c r="P18178" s="2"/>
      <c r="Q18178" s="2"/>
      <c r="R18178" s="2"/>
      <c r="U18178" s="2"/>
      <c r="Y18178" s="2"/>
      <c r="AA18178" s="2"/>
      <c r="AC18178" s="2"/>
      <c r="AE18178" s="2"/>
    </row>
    <row r="18179" spans="10:49" x14ac:dyDescent="0.55000000000000004">
      <c r="J18179" s="1"/>
      <c r="M18179" s="2"/>
      <c r="O18179" s="2"/>
      <c r="P18179" s="2"/>
      <c r="Q18179" s="2"/>
      <c r="R18179" s="2"/>
      <c r="U18179" s="2"/>
      <c r="Y18179" s="2"/>
      <c r="AA18179" s="2"/>
      <c r="AC18179" s="2"/>
      <c r="AE18179" s="2"/>
    </row>
    <row r="18180" spans="10:49" x14ac:dyDescent="0.55000000000000004">
      <c r="J18180" s="1"/>
      <c r="M18180" s="2"/>
      <c r="O18180" s="2"/>
      <c r="P18180" s="2"/>
      <c r="Q18180" s="2"/>
      <c r="R18180" s="2"/>
      <c r="U18180" s="2"/>
      <c r="Y18180" s="2"/>
      <c r="AA18180" s="2"/>
      <c r="AC18180" s="2"/>
      <c r="AE18180" s="2"/>
    </row>
    <row r="18181" spans="10:49" x14ac:dyDescent="0.55000000000000004">
      <c r="J18181" s="1"/>
      <c r="M18181" s="2"/>
      <c r="O18181" s="2"/>
      <c r="P18181" s="2"/>
      <c r="Q18181" s="2"/>
      <c r="R18181" s="2"/>
      <c r="U18181" s="2"/>
      <c r="Y18181" s="2"/>
      <c r="AA18181" s="2"/>
      <c r="AC18181" s="2"/>
      <c r="AE18181" s="2"/>
    </row>
    <row r="18182" spans="10:49" x14ac:dyDescent="0.55000000000000004">
      <c r="J18182" s="1"/>
      <c r="M18182" s="2"/>
      <c r="O18182" s="2"/>
      <c r="P18182" s="2"/>
      <c r="Q18182" s="2"/>
      <c r="R18182" s="2"/>
      <c r="U18182" s="2"/>
      <c r="Y18182" s="2"/>
      <c r="AA18182" s="2"/>
      <c r="AC18182" s="2"/>
      <c r="AE18182" s="2"/>
    </row>
    <row r="18183" spans="10:49" x14ac:dyDescent="0.55000000000000004">
      <c r="J18183" s="1"/>
      <c r="M18183" s="2"/>
      <c r="O18183" s="2"/>
      <c r="P18183" s="2"/>
      <c r="Q18183" s="2"/>
      <c r="R18183" s="2"/>
      <c r="U18183" s="2"/>
      <c r="Y18183" s="2"/>
      <c r="AA18183" s="2"/>
      <c r="AC18183" s="2"/>
      <c r="AE18183" s="2"/>
    </row>
    <row r="18184" spans="10:49" x14ac:dyDescent="0.55000000000000004">
      <c r="J18184" s="1"/>
      <c r="M18184" s="2"/>
      <c r="O18184" s="2"/>
      <c r="P18184" s="2"/>
      <c r="Q18184" s="2"/>
      <c r="R18184" s="2"/>
      <c r="U18184" s="2"/>
      <c r="Y18184" s="2"/>
      <c r="AA18184" s="2"/>
      <c r="AC18184" s="2"/>
      <c r="AE18184" s="2"/>
    </row>
    <row r="18185" spans="10:49" x14ac:dyDescent="0.55000000000000004">
      <c r="J18185" s="1"/>
      <c r="M18185" s="2"/>
      <c r="O18185" s="2"/>
      <c r="P18185" s="2"/>
      <c r="Q18185" s="2"/>
      <c r="R18185" s="2"/>
      <c r="U18185" s="2"/>
      <c r="Y18185" s="2"/>
      <c r="AA18185" s="2"/>
      <c r="AC18185" s="2"/>
      <c r="AE18185" s="2"/>
    </row>
    <row r="18186" spans="10:49" x14ac:dyDescent="0.55000000000000004">
      <c r="J18186" s="1"/>
      <c r="M18186" s="2"/>
      <c r="O18186" s="2"/>
      <c r="P18186" s="2"/>
      <c r="Q18186" s="2"/>
      <c r="R18186" s="2"/>
      <c r="U18186" s="2"/>
      <c r="Y18186" s="2"/>
      <c r="AA18186" s="2"/>
      <c r="AC18186" s="2"/>
      <c r="AE18186" s="2"/>
    </row>
    <row r="18187" spans="10:49" x14ac:dyDescent="0.55000000000000004">
      <c r="J18187" s="1"/>
      <c r="M18187" s="2"/>
      <c r="O18187" s="2"/>
      <c r="P18187" s="2"/>
      <c r="Q18187" s="2"/>
      <c r="R18187" s="2"/>
      <c r="U18187" s="2"/>
      <c r="Y18187" s="2"/>
      <c r="AA18187" s="2"/>
      <c r="AC18187" s="2"/>
      <c r="AE18187" s="2"/>
    </row>
    <row r="18188" spans="10:49" x14ac:dyDescent="0.55000000000000004">
      <c r="J18188" s="1"/>
      <c r="M18188" s="2"/>
      <c r="O18188" s="2"/>
      <c r="P18188" s="2"/>
      <c r="Q18188" s="2"/>
      <c r="R18188" s="2"/>
      <c r="U18188" s="2"/>
      <c r="Y18188" s="2"/>
      <c r="AA18188" s="2"/>
      <c r="AC18188" s="2"/>
      <c r="AE18188" s="2"/>
    </row>
    <row r="18189" spans="10:49" x14ac:dyDescent="0.55000000000000004">
      <c r="J18189" s="1"/>
      <c r="M18189" s="2"/>
      <c r="O18189" s="2"/>
      <c r="P18189" s="2"/>
      <c r="Q18189" s="2"/>
      <c r="R18189" s="2"/>
      <c r="U18189" s="2"/>
      <c r="Y18189" s="2"/>
      <c r="AW18189" s="2"/>
    </row>
    <row r="18190" spans="10:49" x14ac:dyDescent="0.55000000000000004">
      <c r="J18190" s="1"/>
      <c r="M18190" s="2"/>
      <c r="O18190" s="2"/>
      <c r="P18190" s="2"/>
      <c r="Q18190" s="2"/>
      <c r="R18190" s="2"/>
      <c r="U18190" s="2"/>
      <c r="Y18190" s="2"/>
      <c r="AA18190" s="2"/>
      <c r="AC18190" s="2"/>
      <c r="AE18190" s="2"/>
    </row>
    <row r="18191" spans="10:49" x14ac:dyDescent="0.55000000000000004">
      <c r="J18191" s="1"/>
      <c r="M18191" s="2"/>
      <c r="O18191" s="2"/>
      <c r="P18191" s="2"/>
      <c r="Q18191" s="2"/>
      <c r="R18191" s="2"/>
      <c r="U18191" s="2"/>
      <c r="Y18191" s="2"/>
      <c r="AA18191" s="2"/>
      <c r="AC18191" s="2"/>
      <c r="AE18191" s="2"/>
    </row>
    <row r="18192" spans="10:49" x14ac:dyDescent="0.55000000000000004">
      <c r="J18192" s="1"/>
      <c r="M18192" s="2"/>
      <c r="O18192" s="2"/>
      <c r="P18192" s="2"/>
      <c r="Q18192" s="2"/>
      <c r="R18192" s="2"/>
      <c r="U18192" s="2"/>
      <c r="Y18192" s="2"/>
      <c r="AA18192" s="2"/>
      <c r="AC18192" s="2"/>
      <c r="AE18192" s="2"/>
    </row>
    <row r="18193" spans="10:31" x14ac:dyDescent="0.55000000000000004">
      <c r="J18193" s="1"/>
      <c r="M18193" s="2"/>
      <c r="O18193" s="2"/>
      <c r="P18193" s="2"/>
      <c r="Q18193" s="2"/>
      <c r="R18193" s="2"/>
      <c r="U18193" s="2"/>
      <c r="Y18193" s="2"/>
      <c r="AE18193" s="2"/>
    </row>
    <row r="18194" spans="10:31" x14ac:dyDescent="0.55000000000000004">
      <c r="J18194" s="1"/>
      <c r="M18194" s="2"/>
      <c r="O18194" s="2"/>
      <c r="P18194" s="2"/>
      <c r="Q18194" s="2"/>
      <c r="R18194" s="2"/>
      <c r="U18194" s="2"/>
      <c r="Y18194" s="2"/>
      <c r="AA18194" s="2"/>
      <c r="AC18194" s="2"/>
      <c r="AE18194" s="2"/>
    </row>
    <row r="18195" spans="10:31" x14ac:dyDescent="0.55000000000000004">
      <c r="J18195" s="1"/>
      <c r="M18195" s="2"/>
      <c r="O18195" s="2"/>
      <c r="P18195" s="2"/>
      <c r="Q18195" s="2"/>
      <c r="R18195" s="2"/>
      <c r="U18195" s="2"/>
      <c r="Y18195" s="2"/>
      <c r="AA18195" s="2"/>
      <c r="AC18195" s="2"/>
      <c r="AE18195" s="2"/>
    </row>
    <row r="18196" spans="10:31" x14ac:dyDescent="0.55000000000000004">
      <c r="J18196" s="1"/>
      <c r="M18196" s="2"/>
      <c r="O18196" s="2"/>
      <c r="P18196" s="2"/>
      <c r="Q18196" s="2"/>
      <c r="R18196" s="2"/>
      <c r="U18196" s="2"/>
      <c r="Y18196" s="2"/>
      <c r="AA18196" s="2"/>
      <c r="AC18196" s="2"/>
      <c r="AE18196" s="2"/>
    </row>
    <row r="18197" spans="10:31" x14ac:dyDescent="0.55000000000000004">
      <c r="J18197" s="1"/>
      <c r="M18197" s="2"/>
      <c r="O18197" s="2"/>
      <c r="P18197" s="2"/>
      <c r="Q18197" s="2"/>
      <c r="R18197" s="2"/>
      <c r="U18197" s="2"/>
      <c r="Y18197" s="2"/>
      <c r="Z18197" s="3"/>
      <c r="AA18197" s="2"/>
      <c r="AC18197" s="2"/>
      <c r="AE18197" s="2"/>
    </row>
    <row r="18198" spans="10:31" x14ac:dyDescent="0.55000000000000004">
      <c r="J18198" s="1"/>
      <c r="M18198" s="2"/>
      <c r="O18198" s="2"/>
      <c r="P18198" s="2"/>
      <c r="Q18198" s="2"/>
      <c r="R18198" s="2"/>
      <c r="U18198" s="2"/>
      <c r="Y18198" s="2"/>
      <c r="AA18198" s="2"/>
      <c r="AC18198" s="2"/>
      <c r="AE18198" s="2"/>
    </row>
    <row r="18199" spans="10:31" x14ac:dyDescent="0.55000000000000004">
      <c r="J18199" s="1"/>
      <c r="M18199" s="2"/>
      <c r="O18199" s="2"/>
      <c r="P18199" s="2"/>
      <c r="Q18199" s="2"/>
      <c r="R18199" s="2"/>
      <c r="U18199" s="2"/>
      <c r="Y18199" s="2"/>
      <c r="AA18199" s="2"/>
      <c r="AC18199" s="2"/>
      <c r="AE18199" s="2"/>
    </row>
    <row r="18200" spans="10:31" x14ac:dyDescent="0.55000000000000004">
      <c r="J18200" s="1"/>
      <c r="M18200" s="2"/>
      <c r="O18200" s="2"/>
      <c r="P18200" s="2"/>
      <c r="Q18200" s="2"/>
      <c r="R18200" s="2"/>
      <c r="U18200" s="2"/>
      <c r="Y18200" s="2"/>
      <c r="AA18200" s="2"/>
      <c r="AC18200" s="2"/>
      <c r="AE18200" s="2"/>
    </row>
    <row r="18201" spans="10:31" x14ac:dyDescent="0.55000000000000004">
      <c r="J18201" s="1"/>
      <c r="M18201" s="2"/>
      <c r="O18201" s="2"/>
      <c r="R18201" s="2"/>
      <c r="U18201" s="2"/>
    </row>
    <row r="18202" spans="10:31" x14ac:dyDescent="0.55000000000000004">
      <c r="J18202" s="1"/>
      <c r="M18202" s="2"/>
      <c r="O18202" s="2"/>
      <c r="P18202" s="2"/>
      <c r="Q18202" s="2"/>
      <c r="R18202" s="2"/>
      <c r="U18202" s="2"/>
      <c r="Y18202" s="2"/>
      <c r="AA18202" s="2"/>
      <c r="AC18202" s="2"/>
      <c r="AE18202" s="2"/>
    </row>
    <row r="18203" spans="10:31" x14ac:dyDescent="0.55000000000000004">
      <c r="J18203" s="1"/>
      <c r="M18203" s="2"/>
      <c r="O18203" s="2"/>
      <c r="P18203" s="2"/>
      <c r="Q18203" s="2"/>
      <c r="R18203" s="2"/>
      <c r="U18203" s="2"/>
      <c r="Y18203" s="2"/>
      <c r="AE18203" s="2"/>
    </row>
    <row r="18204" spans="10:31" x14ac:dyDescent="0.55000000000000004">
      <c r="J18204" s="1"/>
      <c r="M18204" s="2"/>
      <c r="O18204" s="2"/>
      <c r="P18204" s="2"/>
      <c r="Q18204" s="2"/>
      <c r="R18204" s="2"/>
      <c r="U18204" s="2"/>
      <c r="Y18204" s="2"/>
      <c r="AA18204" s="2"/>
      <c r="AC18204" s="2"/>
      <c r="AE18204" s="2"/>
    </row>
    <row r="18205" spans="10:31" x14ac:dyDescent="0.55000000000000004">
      <c r="J18205" s="1"/>
      <c r="M18205" s="2"/>
      <c r="O18205" s="2"/>
      <c r="P18205" s="2"/>
      <c r="Q18205" s="2"/>
      <c r="R18205" s="2"/>
      <c r="U18205" s="2"/>
      <c r="Y18205" s="2"/>
      <c r="AA18205" s="2"/>
      <c r="AC18205" s="2"/>
      <c r="AE18205" s="2"/>
    </row>
    <row r="18206" spans="10:31" x14ac:dyDescent="0.55000000000000004">
      <c r="J18206" s="1"/>
      <c r="M18206" s="2"/>
      <c r="O18206" s="2"/>
      <c r="P18206" s="2"/>
      <c r="Q18206" s="2"/>
      <c r="R18206" s="2"/>
      <c r="U18206" s="2"/>
      <c r="Y18206" s="2"/>
      <c r="AA18206" s="2"/>
      <c r="AC18206" s="2"/>
      <c r="AE18206" s="2"/>
    </row>
    <row r="18207" spans="10:31" x14ac:dyDescent="0.55000000000000004">
      <c r="J18207" s="1"/>
      <c r="M18207" s="2"/>
      <c r="O18207" s="2"/>
      <c r="P18207" s="2"/>
      <c r="Q18207" s="2"/>
      <c r="R18207" s="2"/>
      <c r="U18207" s="2"/>
      <c r="Y18207" s="2"/>
      <c r="AE18207" s="2"/>
    </row>
    <row r="18208" spans="10:31" x14ac:dyDescent="0.55000000000000004">
      <c r="J18208" s="1"/>
      <c r="M18208" s="2"/>
      <c r="O18208" s="2"/>
      <c r="P18208" s="2"/>
      <c r="Q18208" s="2"/>
      <c r="R18208" s="2"/>
      <c r="U18208" s="2"/>
      <c r="Y18208" s="2"/>
      <c r="AA18208" s="2"/>
      <c r="AC18208" s="2"/>
      <c r="AE18208" s="2"/>
    </row>
    <row r="18209" spans="10:31" x14ac:dyDescent="0.55000000000000004">
      <c r="J18209" s="1"/>
      <c r="M18209" s="2"/>
      <c r="O18209" s="2"/>
      <c r="P18209" s="2"/>
      <c r="Q18209" s="2"/>
      <c r="R18209" s="2"/>
      <c r="U18209" s="2"/>
      <c r="Y18209" s="2"/>
      <c r="AA18209" s="2"/>
      <c r="AC18209" s="2"/>
      <c r="AE18209" s="2"/>
    </row>
    <row r="18210" spans="10:31" x14ac:dyDescent="0.55000000000000004">
      <c r="J18210" s="1"/>
      <c r="M18210" s="2"/>
      <c r="O18210" s="2"/>
      <c r="P18210" s="2"/>
      <c r="Q18210" s="2"/>
      <c r="R18210" s="2"/>
      <c r="U18210" s="2"/>
      <c r="Y18210" s="2"/>
    </row>
    <row r="18211" spans="10:31" x14ac:dyDescent="0.55000000000000004">
      <c r="J18211" s="1"/>
      <c r="M18211" s="2"/>
      <c r="O18211" s="2"/>
      <c r="P18211" s="2"/>
      <c r="Q18211" s="2"/>
      <c r="R18211" s="2"/>
      <c r="U18211" s="2"/>
      <c r="Y18211" s="2"/>
      <c r="AA18211" s="2"/>
      <c r="AC18211" s="2"/>
      <c r="AE18211" s="2"/>
    </row>
    <row r="18212" spans="10:31" x14ac:dyDescent="0.55000000000000004">
      <c r="J18212" s="1"/>
      <c r="M18212" s="2"/>
      <c r="O18212" s="2"/>
      <c r="P18212" s="2"/>
      <c r="Q18212" s="2"/>
      <c r="R18212" s="2"/>
      <c r="U18212" s="2"/>
      <c r="Y18212" s="2"/>
    </row>
    <row r="18213" spans="10:31" x14ac:dyDescent="0.55000000000000004">
      <c r="J18213" s="1"/>
      <c r="M18213" s="2"/>
      <c r="O18213" s="2"/>
      <c r="P18213" s="2"/>
      <c r="Q18213" s="2"/>
      <c r="R18213" s="2"/>
      <c r="U18213" s="2"/>
      <c r="Y18213" s="2"/>
      <c r="AA18213" s="2"/>
      <c r="AC18213" s="2"/>
      <c r="AE18213" s="2"/>
    </row>
    <row r="18214" spans="10:31" x14ac:dyDescent="0.55000000000000004">
      <c r="J18214" s="1"/>
      <c r="M18214" s="2"/>
      <c r="O18214" s="2"/>
      <c r="P18214" s="2"/>
      <c r="Q18214" s="2"/>
      <c r="R18214" s="2"/>
      <c r="U18214" s="2"/>
      <c r="Y18214" s="2"/>
      <c r="AE18214" s="2"/>
    </row>
    <row r="18215" spans="10:31" x14ac:dyDescent="0.55000000000000004">
      <c r="J18215" s="1"/>
      <c r="M18215" s="2"/>
      <c r="O18215" s="2"/>
      <c r="P18215" s="2"/>
      <c r="Q18215" s="2"/>
      <c r="R18215" s="2"/>
      <c r="U18215" s="2"/>
      <c r="Y18215" s="2"/>
      <c r="AA18215" s="2"/>
      <c r="AC18215" s="2"/>
      <c r="AE18215" s="2"/>
    </row>
    <row r="18216" spans="10:31" x14ac:dyDescent="0.55000000000000004">
      <c r="J18216" s="1"/>
      <c r="M18216" s="2"/>
      <c r="O18216" s="2"/>
      <c r="P18216" s="2"/>
      <c r="Q18216" s="2"/>
      <c r="R18216" s="2"/>
      <c r="U18216" s="2"/>
      <c r="Y18216" s="2"/>
    </row>
    <row r="18217" spans="10:31" x14ac:dyDescent="0.55000000000000004">
      <c r="J18217" s="1"/>
      <c r="M18217" s="2"/>
      <c r="O18217" s="2"/>
      <c r="P18217" s="2"/>
      <c r="Q18217" s="2"/>
      <c r="R18217" s="2"/>
      <c r="U18217" s="2"/>
      <c r="Y18217" s="2"/>
      <c r="AA18217" s="2"/>
      <c r="AC18217" s="2"/>
      <c r="AE18217" s="2"/>
    </row>
    <row r="18218" spans="10:31" x14ac:dyDescent="0.55000000000000004">
      <c r="J18218" s="1"/>
      <c r="M18218" s="2"/>
      <c r="O18218" s="2"/>
      <c r="P18218" s="2"/>
      <c r="Q18218" s="2"/>
      <c r="R18218" s="2"/>
      <c r="U18218" s="2"/>
      <c r="Y18218" s="2"/>
      <c r="AA18218" s="2"/>
      <c r="AC18218" s="2"/>
      <c r="AE18218" s="2"/>
    </row>
    <row r="18219" spans="10:31" x14ac:dyDescent="0.55000000000000004">
      <c r="J18219" s="1"/>
      <c r="M18219" s="2"/>
      <c r="O18219" s="2"/>
      <c r="P18219" s="2"/>
      <c r="Q18219" s="2"/>
      <c r="R18219" s="2"/>
      <c r="U18219" s="2"/>
      <c r="Y18219" s="2"/>
      <c r="AA18219" s="2"/>
      <c r="AC18219" s="2"/>
      <c r="AE18219" s="2"/>
    </row>
    <row r="18220" spans="10:31" x14ac:dyDescent="0.55000000000000004">
      <c r="J18220" s="1"/>
      <c r="M18220" s="2"/>
      <c r="O18220" s="2"/>
      <c r="P18220" s="2"/>
      <c r="Q18220" s="2"/>
      <c r="R18220" s="2"/>
      <c r="U18220" s="2"/>
      <c r="Y18220" s="2"/>
      <c r="AA18220" s="2"/>
      <c r="AC18220" s="2"/>
      <c r="AE18220" s="2"/>
    </row>
    <row r="18221" spans="10:31" x14ac:dyDescent="0.55000000000000004">
      <c r="J18221" s="1"/>
      <c r="M18221" s="2"/>
      <c r="O18221" s="2"/>
      <c r="P18221" s="2"/>
      <c r="Q18221" s="2"/>
      <c r="R18221" s="2"/>
      <c r="U18221" s="2"/>
      <c r="Y18221" s="2"/>
      <c r="AE18221" s="2"/>
    </row>
    <row r="18222" spans="10:31" x14ac:dyDescent="0.55000000000000004">
      <c r="J18222" s="1"/>
      <c r="M18222" s="2"/>
      <c r="O18222" s="2"/>
      <c r="P18222" s="2"/>
      <c r="Q18222" s="2"/>
      <c r="R18222" s="2"/>
      <c r="U18222" s="2"/>
      <c r="Y18222" s="2"/>
      <c r="AC18222" s="2"/>
      <c r="AE18222" s="2"/>
    </row>
    <row r="18223" spans="10:31" x14ac:dyDescent="0.55000000000000004">
      <c r="J18223" s="1"/>
      <c r="M18223" s="2"/>
      <c r="O18223" s="2"/>
      <c r="P18223" s="2"/>
      <c r="Q18223" s="2"/>
      <c r="R18223" s="2"/>
      <c r="U18223" s="2"/>
      <c r="Y18223" s="2"/>
      <c r="AA18223" s="2"/>
      <c r="AC18223" s="2"/>
      <c r="AE18223" s="2"/>
    </row>
    <row r="18224" spans="10:31" x14ac:dyDescent="0.55000000000000004">
      <c r="J18224" s="1"/>
      <c r="M18224" s="2"/>
      <c r="O18224" s="2"/>
      <c r="P18224" s="2"/>
      <c r="Q18224" s="2"/>
      <c r="R18224" s="2"/>
      <c r="U18224" s="2"/>
      <c r="Y18224" s="2"/>
      <c r="AA18224" s="2"/>
      <c r="AC18224" s="2"/>
      <c r="AE18224" s="2"/>
    </row>
    <row r="18225" spans="10:31" x14ac:dyDescent="0.55000000000000004">
      <c r="J18225" s="1"/>
      <c r="M18225" s="2"/>
      <c r="O18225" s="2"/>
      <c r="P18225" s="2"/>
      <c r="Q18225" s="2"/>
      <c r="R18225" s="2"/>
      <c r="U18225" s="2"/>
      <c r="Y18225" s="2"/>
      <c r="AA18225" s="2"/>
      <c r="AC18225" s="2"/>
      <c r="AE18225" s="2"/>
    </row>
    <row r="18226" spans="10:31" x14ac:dyDescent="0.55000000000000004">
      <c r="J18226" s="1"/>
      <c r="M18226" s="2"/>
      <c r="O18226" s="2"/>
      <c r="P18226" s="2"/>
      <c r="Q18226" s="2"/>
      <c r="R18226" s="2"/>
      <c r="U18226" s="2"/>
      <c r="Y18226" s="2"/>
      <c r="AA18226" s="2"/>
      <c r="AC18226" s="2"/>
      <c r="AE18226" s="2"/>
    </row>
    <row r="18227" spans="10:31" x14ac:dyDescent="0.55000000000000004">
      <c r="J18227" s="1"/>
      <c r="M18227" s="2"/>
      <c r="O18227" s="2"/>
      <c r="P18227" s="2"/>
      <c r="Q18227" s="2"/>
      <c r="R18227" s="2"/>
      <c r="U18227" s="2"/>
      <c r="Y18227" s="2"/>
      <c r="AA18227" s="2"/>
      <c r="AC18227" s="2"/>
      <c r="AE18227" s="2"/>
    </row>
    <row r="18228" spans="10:31" x14ac:dyDescent="0.55000000000000004">
      <c r="J18228" s="1"/>
      <c r="M18228" s="2"/>
      <c r="O18228" s="2"/>
      <c r="P18228" s="2"/>
      <c r="Q18228" s="2"/>
      <c r="R18228" s="2"/>
      <c r="U18228" s="2"/>
      <c r="Y18228" s="2"/>
      <c r="AA18228" s="2"/>
      <c r="AC18228" s="2"/>
      <c r="AE18228" s="2"/>
    </row>
    <row r="18229" spans="10:31" x14ac:dyDescent="0.55000000000000004">
      <c r="J18229" s="1"/>
      <c r="M18229" s="2"/>
      <c r="O18229" s="2"/>
      <c r="P18229" s="2"/>
      <c r="Q18229" s="2"/>
      <c r="R18229" s="2"/>
      <c r="U18229" s="2"/>
      <c r="Y18229" s="2"/>
      <c r="AE18229" s="2"/>
    </row>
    <row r="18230" spans="10:31" x14ac:dyDescent="0.55000000000000004">
      <c r="J18230" s="1"/>
      <c r="M18230" s="2"/>
      <c r="O18230" s="2"/>
      <c r="P18230" s="2"/>
      <c r="Q18230" s="2"/>
      <c r="R18230" s="2"/>
      <c r="U18230" s="2"/>
      <c r="Y18230" s="2"/>
      <c r="AA18230" s="2"/>
      <c r="AC18230" s="2"/>
      <c r="AE18230" s="2"/>
    </row>
    <row r="18231" spans="10:31" x14ac:dyDescent="0.55000000000000004">
      <c r="J18231" s="1"/>
      <c r="M18231" s="2"/>
      <c r="O18231" s="2"/>
      <c r="R18231" s="2"/>
      <c r="U18231" s="2"/>
      <c r="Y18231" s="2"/>
      <c r="AE18231" s="2"/>
    </row>
    <row r="18232" spans="10:31" x14ac:dyDescent="0.55000000000000004">
      <c r="J18232" s="1"/>
      <c r="M18232" s="2"/>
      <c r="O18232" s="2"/>
      <c r="P18232" s="2"/>
      <c r="Q18232" s="2"/>
      <c r="R18232" s="2"/>
      <c r="U18232" s="2"/>
      <c r="Y18232" s="2"/>
      <c r="AE18232" s="2"/>
    </row>
    <row r="18233" spans="10:31" x14ac:dyDescent="0.55000000000000004">
      <c r="J18233" s="1"/>
      <c r="M18233" s="2"/>
      <c r="O18233" s="2"/>
      <c r="P18233" s="2"/>
      <c r="Q18233" s="2"/>
      <c r="R18233" s="2"/>
      <c r="U18233" s="2"/>
      <c r="Y18233" s="2"/>
    </row>
    <row r="18234" spans="10:31" x14ac:dyDescent="0.55000000000000004">
      <c r="J18234" s="1"/>
      <c r="M18234" s="2"/>
      <c r="O18234" s="2"/>
      <c r="P18234" s="2"/>
      <c r="Q18234" s="2"/>
      <c r="R18234" s="2"/>
      <c r="U18234" s="2"/>
      <c r="Y18234" s="2"/>
      <c r="AE18234" s="2"/>
    </row>
    <row r="18235" spans="10:31" x14ac:dyDescent="0.55000000000000004">
      <c r="J18235" s="1"/>
      <c r="M18235" s="2"/>
      <c r="O18235" s="2"/>
      <c r="P18235" s="2"/>
      <c r="Q18235" s="2"/>
      <c r="R18235" s="2"/>
      <c r="U18235" s="2"/>
      <c r="Y18235" s="2"/>
      <c r="AA18235" s="2"/>
      <c r="AC18235" s="2"/>
      <c r="AE18235" s="2"/>
    </row>
    <row r="18236" spans="10:31" x14ac:dyDescent="0.55000000000000004">
      <c r="J18236" s="1"/>
      <c r="M18236" s="2"/>
      <c r="O18236" s="2"/>
      <c r="P18236" s="2"/>
      <c r="Q18236" s="2"/>
      <c r="R18236" s="2"/>
      <c r="U18236" s="2"/>
      <c r="Y18236" s="2"/>
      <c r="AA18236" s="2"/>
      <c r="AC18236" s="2"/>
      <c r="AE18236" s="2"/>
    </row>
    <row r="18237" spans="10:31" x14ac:dyDescent="0.55000000000000004">
      <c r="J18237" s="1"/>
      <c r="M18237" s="2"/>
      <c r="O18237" s="2"/>
      <c r="P18237" s="2"/>
      <c r="Q18237" s="2"/>
      <c r="R18237" s="2"/>
      <c r="U18237" s="2"/>
      <c r="Y18237" s="2"/>
      <c r="AA18237" s="2"/>
      <c r="AC18237" s="2"/>
      <c r="AE18237" s="2"/>
    </row>
    <row r="18238" spans="10:31" x14ac:dyDescent="0.55000000000000004">
      <c r="J18238" s="1"/>
      <c r="O18238" s="2"/>
      <c r="P18238" s="2"/>
      <c r="Q18238" s="2"/>
      <c r="R18238" s="2"/>
      <c r="U18238" s="2"/>
      <c r="Y18238" s="2"/>
      <c r="AA18238" s="2"/>
      <c r="AC18238" s="2"/>
      <c r="AE18238" s="2"/>
    </row>
    <row r="18239" spans="10:31" x14ac:dyDescent="0.55000000000000004">
      <c r="J18239" s="1"/>
      <c r="M18239" s="2"/>
      <c r="O18239" s="2"/>
      <c r="P18239" s="2"/>
      <c r="Q18239" s="2"/>
      <c r="R18239" s="2"/>
      <c r="U18239" s="2"/>
      <c r="Y18239" s="2"/>
      <c r="AA18239" s="2"/>
      <c r="AC18239" s="2"/>
      <c r="AE18239" s="2"/>
    </row>
    <row r="18240" spans="10:31" x14ac:dyDescent="0.55000000000000004">
      <c r="J18240" s="1"/>
      <c r="M18240" s="2"/>
      <c r="O18240" s="2"/>
      <c r="P18240" s="2"/>
      <c r="Q18240" s="2"/>
      <c r="R18240" s="2"/>
      <c r="U18240" s="2"/>
      <c r="Y18240" s="2"/>
      <c r="AA18240" s="2"/>
      <c r="AC18240" s="2"/>
      <c r="AE18240" s="2"/>
    </row>
    <row r="18241" spans="10:49" x14ac:dyDescent="0.55000000000000004">
      <c r="J18241" s="1"/>
      <c r="M18241" s="2"/>
      <c r="O18241" s="2"/>
      <c r="P18241" s="2"/>
      <c r="Q18241" s="2"/>
      <c r="R18241" s="2"/>
      <c r="U18241" s="2"/>
      <c r="Y18241" s="2"/>
      <c r="AE18241" s="2"/>
    </row>
    <row r="18242" spans="10:49" x14ac:dyDescent="0.55000000000000004">
      <c r="J18242" s="1"/>
      <c r="M18242" s="2"/>
      <c r="O18242" s="2"/>
      <c r="P18242" s="2"/>
      <c r="Q18242" s="2"/>
      <c r="R18242" s="2"/>
      <c r="U18242" s="2"/>
      <c r="Y18242" s="2"/>
      <c r="AA18242" s="2"/>
      <c r="AC18242" s="2"/>
      <c r="AE18242" s="2"/>
    </row>
    <row r="18243" spans="10:49" x14ac:dyDescent="0.55000000000000004">
      <c r="J18243" s="1"/>
      <c r="M18243" s="2"/>
      <c r="O18243" s="2"/>
      <c r="P18243" s="2"/>
      <c r="Q18243" s="2"/>
      <c r="R18243" s="2"/>
      <c r="U18243" s="2"/>
      <c r="Y18243" s="2"/>
      <c r="AA18243" s="2"/>
      <c r="AC18243" s="2"/>
      <c r="AE18243" s="2"/>
    </row>
    <row r="18244" spans="10:49" x14ac:dyDescent="0.55000000000000004">
      <c r="J18244" s="1"/>
      <c r="M18244" s="2"/>
      <c r="O18244" s="2"/>
      <c r="P18244" s="2"/>
      <c r="Q18244" s="2"/>
      <c r="R18244" s="2"/>
      <c r="U18244" s="2"/>
      <c r="Y18244" s="2"/>
      <c r="AA18244" s="2"/>
      <c r="AC18244" s="2"/>
      <c r="AE18244" s="2"/>
    </row>
    <row r="18245" spans="10:49" x14ac:dyDescent="0.55000000000000004">
      <c r="J18245" s="1"/>
      <c r="M18245" s="2"/>
      <c r="O18245" s="2"/>
      <c r="P18245" s="2"/>
      <c r="Q18245" s="2"/>
      <c r="R18245" s="2"/>
      <c r="U18245" s="2"/>
      <c r="Y18245" s="2"/>
      <c r="AA18245" s="2"/>
      <c r="AC18245" s="2"/>
      <c r="AE18245" s="2"/>
    </row>
    <row r="18246" spans="10:49" x14ac:dyDescent="0.55000000000000004">
      <c r="J18246" s="1"/>
      <c r="M18246" s="2"/>
      <c r="O18246" s="2"/>
      <c r="P18246" s="2"/>
      <c r="Q18246" s="2"/>
      <c r="R18246" s="2"/>
      <c r="U18246" s="2"/>
      <c r="Y18246" s="2"/>
      <c r="AA18246" s="2"/>
      <c r="AC18246" s="2"/>
      <c r="AE18246" s="2"/>
    </row>
    <row r="18247" spans="10:49" x14ac:dyDescent="0.55000000000000004">
      <c r="J18247" s="1"/>
      <c r="M18247" s="2"/>
      <c r="O18247" s="2"/>
      <c r="P18247" s="2"/>
      <c r="Q18247" s="2"/>
      <c r="R18247" s="2"/>
      <c r="U18247" s="2"/>
      <c r="Y18247" s="2"/>
      <c r="AC18247" s="2"/>
      <c r="AE18247" s="2"/>
    </row>
    <row r="18248" spans="10:49" x14ac:dyDescent="0.55000000000000004">
      <c r="J18248" s="1"/>
      <c r="M18248" s="2"/>
      <c r="O18248" s="2"/>
      <c r="P18248" s="2"/>
      <c r="Q18248" s="2"/>
      <c r="R18248" s="2"/>
      <c r="U18248" s="2"/>
      <c r="Y18248" s="2"/>
      <c r="AA18248" s="2"/>
      <c r="AC18248" s="2"/>
      <c r="AE18248" s="2"/>
    </row>
    <row r="18249" spans="10:49" x14ac:dyDescent="0.55000000000000004">
      <c r="J18249" s="1"/>
      <c r="M18249" s="2"/>
      <c r="O18249" s="2"/>
      <c r="P18249" s="2"/>
      <c r="Q18249" s="2"/>
      <c r="R18249" s="2"/>
      <c r="U18249" s="2"/>
      <c r="Y18249" s="2"/>
      <c r="AA18249" s="2"/>
      <c r="AC18249" s="2"/>
      <c r="AE18249" s="2"/>
    </row>
    <row r="18250" spans="10:49" x14ac:dyDescent="0.55000000000000004">
      <c r="J18250" s="1"/>
      <c r="M18250" s="2"/>
      <c r="O18250" s="2"/>
      <c r="P18250" s="2"/>
      <c r="Q18250" s="2"/>
      <c r="R18250" s="2"/>
      <c r="U18250" s="2"/>
      <c r="Y18250" s="2"/>
      <c r="AA18250" s="2"/>
      <c r="AC18250" s="2"/>
      <c r="AE18250" s="2"/>
    </row>
    <row r="18251" spans="10:49" x14ac:dyDescent="0.55000000000000004">
      <c r="J18251" s="1"/>
      <c r="M18251" s="2"/>
      <c r="O18251" s="2"/>
      <c r="P18251" s="2"/>
      <c r="Q18251" s="2"/>
      <c r="R18251" s="2"/>
      <c r="U18251" s="2"/>
      <c r="Y18251" s="2"/>
      <c r="AA18251" s="2"/>
      <c r="AC18251" s="2"/>
      <c r="AE18251" s="2"/>
    </row>
    <row r="18252" spans="10:49" x14ac:dyDescent="0.55000000000000004">
      <c r="J18252" s="1"/>
      <c r="M18252" s="2"/>
      <c r="O18252" s="2"/>
      <c r="P18252" s="2"/>
      <c r="Q18252" s="2"/>
      <c r="R18252" s="2"/>
      <c r="U18252" s="2"/>
      <c r="Y18252" s="2"/>
      <c r="AA18252" s="2"/>
      <c r="AC18252" s="2"/>
      <c r="AE18252" s="2"/>
      <c r="AW18252" s="2"/>
    </row>
    <row r="18253" spans="10:49" x14ac:dyDescent="0.55000000000000004">
      <c r="J18253" s="1"/>
      <c r="M18253" s="2"/>
      <c r="O18253" s="2"/>
      <c r="P18253" s="2"/>
      <c r="Q18253" s="2"/>
      <c r="R18253" s="2"/>
      <c r="U18253" s="2"/>
      <c r="Y18253" s="2"/>
      <c r="AA18253" s="2"/>
      <c r="AC18253" s="2"/>
      <c r="AE18253" s="2"/>
    </row>
    <row r="18254" spans="10:49" x14ac:dyDescent="0.55000000000000004">
      <c r="J18254" s="1"/>
      <c r="M18254" s="2"/>
      <c r="O18254" s="2"/>
      <c r="P18254" s="2"/>
      <c r="Q18254" s="2"/>
      <c r="R18254" s="2"/>
      <c r="U18254" s="2"/>
      <c r="Y18254" s="2"/>
      <c r="AA18254" s="2"/>
      <c r="AC18254" s="2"/>
      <c r="AE18254" s="2"/>
    </row>
    <row r="18255" spans="10:49" x14ac:dyDescent="0.55000000000000004">
      <c r="J18255" s="1"/>
      <c r="M18255" s="2"/>
      <c r="O18255" s="2"/>
      <c r="P18255" s="2"/>
      <c r="Q18255" s="2"/>
      <c r="R18255" s="2"/>
      <c r="U18255" s="2"/>
      <c r="Y18255" s="2"/>
      <c r="AC18255" s="2"/>
      <c r="AE18255" s="2"/>
    </row>
    <row r="18256" spans="10:49" x14ac:dyDescent="0.55000000000000004">
      <c r="J18256" s="1"/>
      <c r="M18256" s="2"/>
      <c r="O18256" s="2"/>
      <c r="P18256" s="2"/>
      <c r="Q18256" s="2"/>
      <c r="R18256" s="2"/>
      <c r="U18256" s="2"/>
      <c r="Y18256" s="2"/>
      <c r="AA18256" s="2"/>
      <c r="AC18256" s="2"/>
      <c r="AE18256" s="2"/>
    </row>
    <row r="18257" spans="10:31" x14ac:dyDescent="0.55000000000000004">
      <c r="J18257" s="1"/>
      <c r="M18257" s="2"/>
      <c r="O18257" s="2"/>
      <c r="P18257" s="2"/>
      <c r="Q18257" s="2"/>
      <c r="R18257" s="2"/>
      <c r="U18257" s="2"/>
      <c r="Y18257" s="2"/>
      <c r="AA18257" s="2"/>
      <c r="AC18257" s="2"/>
      <c r="AE18257" s="2"/>
    </row>
    <row r="18258" spans="10:31" x14ac:dyDescent="0.55000000000000004">
      <c r="J18258" s="1"/>
      <c r="M18258" s="2"/>
      <c r="O18258" s="2"/>
      <c r="P18258" s="2"/>
      <c r="Q18258" s="2"/>
      <c r="R18258" s="2"/>
      <c r="U18258" s="2"/>
      <c r="Y18258" s="2"/>
      <c r="AA18258" s="2"/>
      <c r="AC18258" s="2"/>
      <c r="AE18258" s="2"/>
    </row>
    <row r="18259" spans="10:31" x14ac:dyDescent="0.55000000000000004">
      <c r="J18259" s="1"/>
      <c r="M18259" s="2"/>
      <c r="O18259" s="2"/>
      <c r="R18259" s="2"/>
      <c r="U18259" s="2"/>
      <c r="Y18259" s="2"/>
      <c r="AE18259" s="2"/>
    </row>
    <row r="18260" spans="10:31" x14ac:dyDescent="0.55000000000000004">
      <c r="J18260" s="1"/>
      <c r="M18260" s="2"/>
      <c r="O18260" s="2"/>
      <c r="P18260" s="2"/>
      <c r="Q18260" s="2"/>
      <c r="R18260" s="2"/>
      <c r="U18260" s="2"/>
      <c r="Y18260" s="2"/>
      <c r="AA18260" s="2"/>
      <c r="AC18260" s="2"/>
      <c r="AE18260" s="2"/>
    </row>
    <row r="18261" spans="10:31" x14ac:dyDescent="0.55000000000000004">
      <c r="J18261" s="1"/>
      <c r="M18261" s="2"/>
      <c r="O18261" s="2"/>
      <c r="P18261" s="2"/>
      <c r="Q18261" s="2"/>
      <c r="R18261" s="2"/>
      <c r="U18261" s="2"/>
      <c r="Y18261" s="2"/>
      <c r="AA18261" s="2"/>
      <c r="AC18261" s="2"/>
      <c r="AE18261" s="2"/>
    </row>
    <row r="18262" spans="10:31" x14ac:dyDescent="0.55000000000000004">
      <c r="J18262" s="1"/>
      <c r="M18262" s="2"/>
      <c r="O18262" s="2"/>
      <c r="P18262" s="2"/>
      <c r="Q18262" s="2"/>
      <c r="R18262" s="2"/>
      <c r="U18262" s="2"/>
      <c r="Y18262" s="2"/>
      <c r="AA18262" s="2"/>
      <c r="AC18262" s="2"/>
      <c r="AE18262" s="2"/>
    </row>
    <row r="18263" spans="10:31" x14ac:dyDescent="0.55000000000000004">
      <c r="J18263" s="1"/>
      <c r="M18263" s="2"/>
      <c r="O18263" s="2"/>
      <c r="P18263" s="2"/>
      <c r="Q18263" s="2"/>
      <c r="R18263" s="2"/>
      <c r="U18263" s="2"/>
      <c r="Y18263" s="2"/>
      <c r="AE18263" s="2"/>
    </row>
    <row r="18264" spans="10:31" x14ac:dyDescent="0.55000000000000004">
      <c r="J18264" s="1"/>
      <c r="M18264" s="2"/>
      <c r="O18264" s="2"/>
      <c r="P18264" s="2"/>
      <c r="Q18264" s="2"/>
      <c r="R18264" s="2"/>
      <c r="U18264" s="2"/>
      <c r="Y18264" s="2"/>
      <c r="AA18264" s="2"/>
      <c r="AC18264" s="2"/>
      <c r="AE18264" s="2"/>
    </row>
    <row r="18265" spans="10:31" x14ac:dyDescent="0.55000000000000004">
      <c r="J18265" s="1"/>
      <c r="M18265" s="2"/>
      <c r="O18265" s="2"/>
      <c r="P18265" s="2"/>
      <c r="Q18265" s="2"/>
      <c r="R18265" s="2"/>
      <c r="U18265" s="2"/>
      <c r="Y18265" s="2"/>
      <c r="AA18265" s="2"/>
      <c r="AC18265" s="2"/>
      <c r="AE18265" s="2"/>
    </row>
    <row r="18266" spans="10:31" x14ac:dyDescent="0.55000000000000004">
      <c r="J18266" s="1"/>
      <c r="M18266" s="2"/>
      <c r="O18266" s="2"/>
      <c r="P18266" s="2"/>
      <c r="Q18266" s="2"/>
      <c r="R18266" s="2"/>
      <c r="U18266" s="2"/>
      <c r="Y18266" s="2"/>
      <c r="AA18266" s="2"/>
      <c r="AC18266" s="2"/>
      <c r="AE18266" s="2"/>
    </row>
    <row r="18267" spans="10:31" x14ac:dyDescent="0.55000000000000004">
      <c r="J18267" s="1"/>
      <c r="M18267" s="2"/>
      <c r="O18267" s="2"/>
      <c r="P18267" s="2"/>
      <c r="Q18267" s="2"/>
      <c r="R18267" s="2"/>
      <c r="U18267" s="2"/>
      <c r="Y18267" s="2"/>
      <c r="AC18267" s="2"/>
      <c r="AE18267" s="2"/>
    </row>
    <row r="18268" spans="10:31" x14ac:dyDescent="0.55000000000000004">
      <c r="J18268" s="1"/>
      <c r="M18268" s="2"/>
      <c r="O18268" s="2"/>
      <c r="P18268" s="2"/>
      <c r="Q18268" s="2"/>
      <c r="R18268" s="2"/>
      <c r="U18268" s="2"/>
      <c r="Y18268" s="2"/>
      <c r="AA18268" s="2"/>
      <c r="AC18268" s="2"/>
      <c r="AE18268" s="2"/>
    </row>
    <row r="18269" spans="10:31" x14ac:dyDescent="0.55000000000000004">
      <c r="J18269" s="1"/>
      <c r="M18269" s="2"/>
      <c r="O18269" s="2"/>
      <c r="P18269" s="2"/>
      <c r="Q18269" s="2"/>
      <c r="R18269" s="2"/>
      <c r="U18269" s="2"/>
      <c r="Y18269" s="2"/>
    </row>
    <row r="18270" spans="10:31" x14ac:dyDescent="0.55000000000000004">
      <c r="J18270" s="1"/>
      <c r="M18270" s="2"/>
      <c r="O18270" s="2"/>
      <c r="P18270" s="2"/>
      <c r="Q18270" s="2"/>
      <c r="R18270" s="2"/>
      <c r="U18270" s="2"/>
      <c r="Y18270" s="2"/>
      <c r="AA18270" s="2"/>
      <c r="AC18270" s="2"/>
      <c r="AE18270" s="2"/>
    </row>
    <row r="18271" spans="10:31" x14ac:dyDescent="0.55000000000000004">
      <c r="J18271" s="1"/>
      <c r="M18271" s="2"/>
      <c r="O18271" s="2"/>
      <c r="P18271" s="2"/>
      <c r="Q18271" s="2"/>
      <c r="R18271" s="2"/>
      <c r="U18271" s="2"/>
      <c r="Y18271" s="2"/>
      <c r="AA18271" s="2"/>
      <c r="AC18271" s="2"/>
      <c r="AE18271" s="2"/>
    </row>
    <row r="18272" spans="10:31" x14ac:dyDescent="0.55000000000000004">
      <c r="J18272" s="1"/>
      <c r="M18272" s="2"/>
      <c r="O18272" s="2"/>
      <c r="P18272" s="2"/>
      <c r="Q18272" s="2"/>
      <c r="R18272" s="2"/>
      <c r="U18272" s="2"/>
      <c r="Y18272" s="2"/>
      <c r="AA18272" s="2"/>
      <c r="AC18272" s="2"/>
      <c r="AE18272" s="2"/>
    </row>
    <row r="18273" spans="10:31" x14ac:dyDescent="0.55000000000000004">
      <c r="J18273" s="1"/>
      <c r="M18273" s="2"/>
      <c r="O18273" s="2"/>
      <c r="P18273" s="2"/>
      <c r="Q18273" s="2"/>
      <c r="R18273" s="2"/>
      <c r="U18273" s="2"/>
      <c r="Y18273" s="2"/>
      <c r="AA18273" s="2"/>
      <c r="AC18273" s="2"/>
      <c r="AE18273" s="2"/>
    </row>
    <row r="18274" spans="10:31" x14ac:dyDescent="0.55000000000000004">
      <c r="J18274" s="1"/>
      <c r="M18274" s="2"/>
      <c r="O18274" s="2"/>
      <c r="P18274" s="2"/>
      <c r="Q18274" s="2"/>
      <c r="R18274" s="2"/>
      <c r="U18274" s="2"/>
      <c r="Y18274" s="2"/>
      <c r="AA18274" s="2"/>
      <c r="AC18274" s="2"/>
      <c r="AE18274" s="2"/>
    </row>
    <row r="18275" spans="10:31" x14ac:dyDescent="0.55000000000000004">
      <c r="J18275" s="1"/>
      <c r="M18275" s="2"/>
      <c r="O18275" s="2"/>
      <c r="P18275" s="2"/>
      <c r="Q18275" s="2"/>
      <c r="R18275" s="2"/>
      <c r="U18275" s="2"/>
      <c r="Y18275" s="2"/>
      <c r="AA18275" s="2"/>
      <c r="AC18275" s="2"/>
      <c r="AE18275" s="2"/>
    </row>
    <row r="18276" spans="10:31" x14ac:dyDescent="0.55000000000000004">
      <c r="J18276" s="1"/>
      <c r="M18276" s="2"/>
      <c r="O18276" s="2"/>
      <c r="P18276" s="2"/>
      <c r="Q18276" s="2"/>
      <c r="R18276" s="2"/>
      <c r="U18276" s="2"/>
      <c r="Y18276" s="2"/>
      <c r="AA18276" s="2"/>
      <c r="AC18276" s="2"/>
      <c r="AE18276" s="2"/>
    </row>
    <row r="18277" spans="10:31" x14ac:dyDescent="0.55000000000000004">
      <c r="J18277" s="1"/>
      <c r="M18277" s="2"/>
      <c r="O18277" s="2"/>
      <c r="R18277" s="2"/>
      <c r="U18277" s="2"/>
      <c r="Y18277" s="2"/>
      <c r="AE18277" s="2"/>
    </row>
    <row r="18278" spans="10:31" x14ac:dyDescent="0.55000000000000004">
      <c r="J18278" s="1"/>
      <c r="M18278" s="2"/>
      <c r="O18278" s="2"/>
      <c r="P18278" s="2"/>
      <c r="Q18278" s="2"/>
      <c r="R18278" s="2"/>
      <c r="U18278" s="2"/>
      <c r="Y18278" s="2"/>
      <c r="AA18278" s="2"/>
      <c r="AC18278" s="2"/>
      <c r="AE18278" s="2"/>
    </row>
    <row r="18279" spans="10:31" x14ac:dyDescent="0.55000000000000004">
      <c r="J18279" s="1"/>
      <c r="M18279" s="2"/>
      <c r="O18279" s="2"/>
      <c r="P18279" s="2"/>
      <c r="Q18279" s="2"/>
      <c r="R18279" s="2"/>
      <c r="U18279" s="2"/>
      <c r="Y18279" s="2"/>
      <c r="AC18279" s="2"/>
      <c r="AE18279" s="2"/>
    </row>
    <row r="18280" spans="10:31" x14ac:dyDescent="0.55000000000000004">
      <c r="J18280" s="1"/>
      <c r="M18280" s="2"/>
      <c r="O18280" s="2"/>
      <c r="P18280" s="2"/>
      <c r="Q18280" s="2"/>
      <c r="R18280" s="2"/>
      <c r="U18280" s="2"/>
      <c r="Y18280" s="2"/>
      <c r="AA18280" s="2"/>
      <c r="AC18280" s="2"/>
      <c r="AE18280" s="2"/>
    </row>
    <row r="18281" spans="10:31" x14ac:dyDescent="0.55000000000000004">
      <c r="J18281" s="1"/>
      <c r="M18281" s="2"/>
      <c r="O18281" s="2"/>
      <c r="P18281" s="2"/>
      <c r="Q18281" s="2"/>
      <c r="R18281" s="2"/>
      <c r="U18281" s="2"/>
      <c r="Y18281" s="2"/>
      <c r="AA18281" s="2"/>
      <c r="AC18281" s="2"/>
      <c r="AE18281" s="2"/>
    </row>
    <row r="18282" spans="10:31" x14ac:dyDescent="0.55000000000000004">
      <c r="J18282" s="1"/>
      <c r="M18282" s="2"/>
      <c r="O18282" s="2"/>
      <c r="P18282" s="2"/>
      <c r="Q18282" s="2"/>
      <c r="R18282" s="2"/>
      <c r="U18282" s="2"/>
      <c r="Y18282" s="2"/>
      <c r="AA18282" s="2"/>
      <c r="AC18282" s="2"/>
      <c r="AE18282" s="2"/>
    </row>
    <row r="18283" spans="10:31" x14ac:dyDescent="0.55000000000000004">
      <c r="J18283" s="1"/>
      <c r="M18283" s="2"/>
      <c r="O18283" s="2"/>
      <c r="P18283" s="2"/>
      <c r="Q18283" s="2"/>
      <c r="R18283" s="2"/>
      <c r="U18283" s="2"/>
      <c r="Y18283" s="2"/>
      <c r="AE18283" s="2"/>
    </row>
    <row r="18284" spans="10:31" x14ac:dyDescent="0.55000000000000004">
      <c r="J18284" s="1"/>
      <c r="M18284" s="2"/>
      <c r="O18284" s="2"/>
      <c r="P18284" s="2"/>
      <c r="Q18284" s="2"/>
      <c r="R18284" s="2"/>
      <c r="U18284" s="2"/>
      <c r="Y18284" s="2"/>
      <c r="AA18284" s="2"/>
      <c r="AC18284" s="2"/>
      <c r="AE18284" s="2"/>
    </row>
    <row r="18285" spans="10:31" x14ac:dyDescent="0.55000000000000004">
      <c r="J18285" s="1"/>
      <c r="M18285" s="2"/>
      <c r="O18285" s="2"/>
      <c r="P18285" s="2"/>
      <c r="Q18285" s="2"/>
      <c r="R18285" s="2"/>
      <c r="U18285" s="2"/>
      <c r="Y18285" s="2"/>
      <c r="AA18285" s="2"/>
      <c r="AC18285" s="2"/>
      <c r="AE18285" s="2"/>
    </row>
    <row r="18286" spans="10:31" x14ac:dyDescent="0.55000000000000004">
      <c r="J18286" s="1"/>
      <c r="M18286" s="2"/>
      <c r="O18286" s="2"/>
      <c r="P18286" s="2"/>
      <c r="Q18286" s="2"/>
      <c r="R18286" s="2"/>
      <c r="U18286" s="2"/>
      <c r="Y18286" s="2"/>
      <c r="AA18286" s="2"/>
      <c r="AC18286" s="2"/>
      <c r="AE18286" s="2"/>
    </row>
    <row r="18287" spans="10:31" x14ac:dyDescent="0.55000000000000004">
      <c r="J18287" s="1"/>
      <c r="M18287" s="2"/>
      <c r="O18287" s="2"/>
      <c r="P18287" s="2"/>
      <c r="Q18287" s="2"/>
      <c r="R18287" s="2"/>
      <c r="U18287" s="2"/>
      <c r="Y18287" s="2"/>
      <c r="AA18287" s="2"/>
      <c r="AC18287" s="2"/>
      <c r="AE18287" s="2"/>
    </row>
    <row r="18288" spans="10:31" x14ac:dyDescent="0.55000000000000004">
      <c r="J18288" s="1"/>
      <c r="M18288" s="2"/>
      <c r="O18288" s="2"/>
      <c r="P18288" s="2"/>
      <c r="Q18288" s="2"/>
      <c r="R18288" s="2"/>
      <c r="U18288" s="2"/>
      <c r="Y18288" s="2"/>
      <c r="AA18288" s="2"/>
      <c r="AC18288" s="2"/>
      <c r="AE18288" s="2"/>
    </row>
    <row r="18289" spans="10:31" x14ac:dyDescent="0.55000000000000004">
      <c r="J18289" s="1"/>
      <c r="M18289" s="2"/>
      <c r="O18289" s="2"/>
      <c r="P18289" s="2"/>
      <c r="Q18289" s="2"/>
      <c r="R18289" s="2"/>
      <c r="U18289" s="2"/>
      <c r="Y18289" s="2"/>
      <c r="AA18289" s="2"/>
      <c r="AC18289" s="2"/>
      <c r="AE18289" s="2"/>
    </row>
    <row r="18290" spans="10:31" x14ac:dyDescent="0.55000000000000004">
      <c r="J18290" s="1"/>
      <c r="M18290" s="2"/>
      <c r="O18290" s="2"/>
      <c r="P18290" s="2"/>
      <c r="Q18290" s="2"/>
      <c r="R18290" s="2"/>
      <c r="U18290" s="2"/>
      <c r="Y18290" s="2"/>
      <c r="AA18290" s="2"/>
      <c r="AC18290" s="2"/>
      <c r="AE18290" s="2"/>
    </row>
    <row r="18291" spans="10:31" x14ac:dyDescent="0.55000000000000004">
      <c r="J18291" s="1"/>
      <c r="M18291" s="2"/>
      <c r="O18291" s="2"/>
      <c r="P18291" s="2"/>
      <c r="Q18291" s="2"/>
      <c r="R18291" s="2"/>
      <c r="U18291" s="2"/>
      <c r="Y18291" s="2"/>
      <c r="AA18291" s="2"/>
      <c r="AC18291" s="2"/>
      <c r="AE18291" s="2"/>
    </row>
    <row r="18292" spans="10:31" x14ac:dyDescent="0.55000000000000004">
      <c r="J18292" s="1"/>
      <c r="M18292" s="2"/>
      <c r="O18292" s="2"/>
      <c r="P18292" s="2"/>
      <c r="Q18292" s="2"/>
      <c r="R18292" s="2"/>
      <c r="U18292" s="2"/>
      <c r="Y18292" s="2"/>
      <c r="AA18292" s="2"/>
      <c r="AC18292" s="2"/>
      <c r="AE18292" s="2"/>
    </row>
    <row r="18293" spans="10:31" x14ac:dyDescent="0.55000000000000004">
      <c r="J18293" s="1"/>
      <c r="M18293" s="2"/>
      <c r="O18293" s="2"/>
      <c r="U18293" s="2"/>
      <c r="Y18293" s="2"/>
    </row>
    <row r="18294" spans="10:31" x14ac:dyDescent="0.55000000000000004">
      <c r="J18294" s="1"/>
      <c r="M18294" s="2"/>
      <c r="O18294" s="2"/>
      <c r="P18294" s="2"/>
      <c r="Q18294" s="2"/>
      <c r="R18294" s="2"/>
      <c r="U18294" s="2"/>
      <c r="Y18294" s="2"/>
      <c r="AA18294" s="2"/>
      <c r="AC18294" s="2"/>
      <c r="AE18294" s="2"/>
    </row>
    <row r="18295" spans="10:31" x14ac:dyDescent="0.55000000000000004">
      <c r="J18295" s="1"/>
      <c r="M18295" s="2"/>
      <c r="O18295" s="2"/>
      <c r="P18295" s="2"/>
      <c r="Q18295" s="2"/>
      <c r="R18295" s="2"/>
      <c r="U18295" s="2"/>
      <c r="Y18295" s="2"/>
      <c r="AA18295" s="2"/>
      <c r="AC18295" s="2"/>
      <c r="AE18295" s="2"/>
    </row>
    <row r="18296" spans="10:31" x14ac:dyDescent="0.55000000000000004">
      <c r="J18296" s="1"/>
      <c r="M18296" s="2"/>
      <c r="O18296" s="2"/>
      <c r="P18296" s="2"/>
      <c r="Q18296" s="2"/>
      <c r="R18296" s="2"/>
      <c r="U18296" s="2"/>
      <c r="Y18296" s="2"/>
      <c r="AA18296" s="2"/>
      <c r="AC18296" s="2"/>
      <c r="AE18296" s="2"/>
    </row>
    <row r="18297" spans="10:31" x14ac:dyDescent="0.55000000000000004">
      <c r="J18297" s="1"/>
      <c r="M18297" s="2"/>
      <c r="O18297" s="2"/>
      <c r="P18297" s="2"/>
      <c r="Q18297" s="2"/>
      <c r="R18297" s="2"/>
      <c r="U18297" s="2"/>
      <c r="Y18297" s="2"/>
      <c r="AA18297" s="2"/>
      <c r="AC18297" s="2"/>
      <c r="AE18297" s="2"/>
    </row>
    <row r="18298" spans="10:31" x14ac:dyDescent="0.55000000000000004">
      <c r="J18298" s="1"/>
      <c r="M18298" s="2"/>
      <c r="O18298" s="2"/>
      <c r="P18298" s="2"/>
      <c r="Q18298" s="2"/>
      <c r="R18298" s="2"/>
      <c r="U18298" s="2"/>
      <c r="Y18298" s="2"/>
      <c r="AA18298" s="2"/>
      <c r="AC18298" s="2"/>
      <c r="AE18298" s="2"/>
    </row>
    <row r="18299" spans="10:31" x14ac:dyDescent="0.55000000000000004">
      <c r="J18299" s="1"/>
      <c r="M18299" s="2"/>
      <c r="O18299" s="2"/>
      <c r="P18299" s="2"/>
      <c r="Q18299" s="2"/>
      <c r="R18299" s="2"/>
      <c r="U18299" s="2"/>
      <c r="Y18299" s="2"/>
      <c r="AE18299" s="2"/>
    </row>
    <row r="18300" spans="10:31" x14ac:dyDescent="0.55000000000000004">
      <c r="J18300" s="1"/>
      <c r="M18300" s="2"/>
      <c r="O18300" s="2"/>
      <c r="P18300" s="2"/>
      <c r="Q18300" s="2"/>
      <c r="R18300" s="2"/>
      <c r="U18300" s="2"/>
      <c r="Y18300" s="2"/>
      <c r="AA18300" s="2"/>
      <c r="AC18300" s="2"/>
      <c r="AE18300" s="2"/>
    </row>
    <row r="18301" spans="10:31" x14ac:dyDescent="0.55000000000000004">
      <c r="J18301" s="1"/>
      <c r="M18301" s="2"/>
      <c r="O18301" s="2"/>
      <c r="P18301" s="2"/>
      <c r="Q18301" s="2"/>
      <c r="R18301" s="2"/>
      <c r="U18301" s="2"/>
      <c r="Y18301" s="2"/>
      <c r="AA18301" s="2"/>
      <c r="AC18301" s="2"/>
      <c r="AE18301" s="2"/>
    </row>
    <row r="18302" spans="10:31" x14ac:dyDescent="0.55000000000000004">
      <c r="J18302" s="1"/>
      <c r="M18302" s="2"/>
      <c r="O18302" s="2"/>
      <c r="P18302" s="2"/>
      <c r="Q18302" s="2"/>
      <c r="R18302" s="2"/>
      <c r="U18302" s="2"/>
      <c r="Y18302" s="2"/>
      <c r="AA18302" s="2"/>
      <c r="AC18302" s="2"/>
      <c r="AE18302" s="2"/>
    </row>
    <row r="18303" spans="10:31" x14ac:dyDescent="0.55000000000000004">
      <c r="J18303" s="1"/>
      <c r="M18303" s="2"/>
      <c r="O18303" s="2"/>
      <c r="P18303" s="2"/>
      <c r="Q18303" s="2"/>
      <c r="R18303" s="2"/>
      <c r="U18303" s="2"/>
      <c r="Y18303" s="2"/>
      <c r="AA18303" s="2"/>
      <c r="AC18303" s="2"/>
      <c r="AE18303" s="2"/>
    </row>
    <row r="18304" spans="10:31" x14ac:dyDescent="0.55000000000000004">
      <c r="J18304" s="1"/>
      <c r="M18304" s="2"/>
      <c r="O18304" s="2"/>
      <c r="P18304" s="2"/>
      <c r="Q18304" s="2"/>
      <c r="R18304" s="2"/>
      <c r="U18304" s="2"/>
      <c r="Y18304" s="2"/>
      <c r="AA18304" s="2"/>
      <c r="AC18304" s="2"/>
      <c r="AE18304" s="2"/>
    </row>
    <row r="18305" spans="10:49" x14ac:dyDescent="0.55000000000000004">
      <c r="J18305" s="1"/>
      <c r="M18305" s="2"/>
      <c r="O18305" s="2"/>
      <c r="R18305" s="2"/>
      <c r="U18305" s="2"/>
      <c r="Y18305" s="2"/>
      <c r="AE18305" s="2"/>
    </row>
    <row r="18306" spans="10:49" x14ac:dyDescent="0.55000000000000004">
      <c r="J18306" s="1"/>
      <c r="M18306" s="2"/>
      <c r="O18306" s="2"/>
      <c r="P18306" s="2"/>
      <c r="Q18306" s="2"/>
      <c r="R18306" s="2"/>
      <c r="U18306" s="2"/>
      <c r="Y18306" s="2"/>
      <c r="AA18306" s="2"/>
      <c r="AC18306" s="2"/>
      <c r="AE18306" s="2"/>
    </row>
    <row r="18307" spans="10:49" x14ac:dyDescent="0.55000000000000004">
      <c r="J18307" s="1"/>
      <c r="M18307" s="2"/>
      <c r="O18307" s="2"/>
      <c r="P18307" s="2"/>
      <c r="Q18307" s="2"/>
      <c r="R18307" s="2"/>
      <c r="U18307" s="2"/>
      <c r="Y18307" s="2"/>
      <c r="AE18307" s="2"/>
    </row>
    <row r="18308" spans="10:49" x14ac:dyDescent="0.55000000000000004">
      <c r="J18308" s="1"/>
      <c r="M18308" s="2"/>
      <c r="O18308" s="2"/>
      <c r="P18308" s="2"/>
      <c r="Q18308" s="2"/>
      <c r="R18308" s="2"/>
      <c r="U18308" s="2"/>
      <c r="Y18308" s="2"/>
      <c r="AA18308" s="2"/>
      <c r="AC18308" s="2"/>
      <c r="AE18308" s="2"/>
      <c r="AW18308" s="2"/>
    </row>
    <row r="18309" spans="10:49" x14ac:dyDescent="0.55000000000000004">
      <c r="J18309" s="1"/>
      <c r="M18309" s="2"/>
      <c r="O18309" s="2"/>
      <c r="P18309" s="2"/>
      <c r="Q18309" s="2"/>
      <c r="R18309" s="2"/>
      <c r="U18309" s="2"/>
      <c r="Y18309" s="2"/>
      <c r="AA18309" s="2"/>
      <c r="AC18309" s="2"/>
      <c r="AE18309" s="2"/>
    </row>
    <row r="18310" spans="10:49" x14ac:dyDescent="0.55000000000000004">
      <c r="J18310" s="1"/>
      <c r="M18310" s="2"/>
      <c r="O18310" s="2"/>
      <c r="P18310" s="2"/>
      <c r="Q18310" s="2"/>
      <c r="R18310" s="2"/>
      <c r="U18310" s="2"/>
      <c r="Y18310" s="2"/>
      <c r="AE18310" s="2"/>
      <c r="AW18310" s="2"/>
    </row>
    <row r="18311" spans="10:49" x14ac:dyDescent="0.55000000000000004">
      <c r="J18311" s="1"/>
      <c r="M18311" s="2"/>
      <c r="O18311" s="2"/>
      <c r="P18311" s="2"/>
      <c r="Q18311" s="2"/>
      <c r="R18311" s="2"/>
      <c r="U18311" s="2"/>
      <c r="Y18311" s="2"/>
      <c r="AA18311" s="2"/>
      <c r="AC18311" s="2"/>
      <c r="AE18311" s="2"/>
    </row>
    <row r="18312" spans="10:49" x14ac:dyDescent="0.55000000000000004">
      <c r="J18312" s="1"/>
      <c r="M18312" s="2"/>
      <c r="O18312" s="2"/>
      <c r="P18312" s="2"/>
      <c r="Q18312" s="2"/>
      <c r="R18312" s="2"/>
      <c r="U18312" s="2"/>
      <c r="Y18312" s="2"/>
      <c r="AA18312" s="2"/>
      <c r="AC18312" s="2"/>
      <c r="AE18312" s="2"/>
    </row>
    <row r="18313" spans="10:49" x14ac:dyDescent="0.55000000000000004">
      <c r="J18313" s="1"/>
      <c r="M18313" s="2"/>
      <c r="O18313" s="2"/>
      <c r="P18313" s="2"/>
      <c r="Q18313" s="2"/>
      <c r="R18313" s="2"/>
      <c r="U18313" s="2"/>
      <c r="Y18313" s="2"/>
      <c r="AA18313" s="2"/>
      <c r="AC18313" s="2"/>
      <c r="AE18313" s="2"/>
    </row>
    <row r="18314" spans="10:49" x14ac:dyDescent="0.55000000000000004">
      <c r="J18314" s="1"/>
      <c r="M18314" s="2"/>
      <c r="O18314" s="2"/>
      <c r="P18314" s="2"/>
      <c r="Q18314" s="2"/>
      <c r="R18314" s="2"/>
      <c r="U18314" s="2"/>
      <c r="Y18314" s="2"/>
      <c r="AA18314" s="2"/>
      <c r="AC18314" s="2"/>
      <c r="AE18314" s="2"/>
    </row>
    <row r="18315" spans="10:49" x14ac:dyDescent="0.55000000000000004">
      <c r="J18315" s="1"/>
      <c r="M18315" s="2"/>
      <c r="O18315" s="2"/>
      <c r="P18315" s="2"/>
      <c r="Q18315" s="2"/>
      <c r="R18315" s="2"/>
      <c r="U18315" s="2"/>
      <c r="Y18315" s="2"/>
      <c r="AE18315" s="2"/>
      <c r="AW18315" s="2"/>
    </row>
    <row r="18316" spans="10:49" x14ac:dyDescent="0.55000000000000004">
      <c r="J18316" s="1"/>
      <c r="M18316" s="2"/>
      <c r="O18316" s="2"/>
      <c r="P18316" s="2"/>
      <c r="Q18316" s="2"/>
      <c r="R18316" s="2"/>
      <c r="U18316" s="2"/>
      <c r="Y18316" s="2"/>
      <c r="AA18316" s="2"/>
      <c r="AC18316" s="2"/>
      <c r="AE18316" s="2"/>
    </row>
    <row r="18317" spans="10:49" x14ac:dyDescent="0.55000000000000004">
      <c r="J18317" s="1"/>
      <c r="M18317" s="2"/>
      <c r="O18317" s="2"/>
      <c r="P18317" s="2"/>
      <c r="Q18317" s="2"/>
      <c r="R18317" s="2"/>
      <c r="U18317" s="2"/>
      <c r="Y18317" s="2"/>
      <c r="AA18317" s="2"/>
      <c r="AC18317" s="2"/>
      <c r="AE18317" s="2"/>
    </row>
    <row r="18318" spans="10:49" x14ac:dyDescent="0.55000000000000004">
      <c r="J18318" s="1"/>
      <c r="M18318" s="2"/>
      <c r="O18318" s="2"/>
      <c r="P18318" s="2"/>
      <c r="Q18318" s="2"/>
      <c r="R18318" s="2"/>
      <c r="U18318" s="2"/>
      <c r="Y18318" s="2"/>
      <c r="AA18318" s="2"/>
      <c r="AC18318" s="2"/>
      <c r="AE18318" s="2"/>
    </row>
    <row r="18319" spans="10:49" x14ac:dyDescent="0.55000000000000004">
      <c r="J18319" s="1"/>
      <c r="M18319" s="2"/>
      <c r="O18319" s="2"/>
      <c r="P18319" s="2"/>
      <c r="Q18319" s="2"/>
      <c r="R18319" s="2"/>
      <c r="U18319" s="2"/>
    </row>
    <row r="18320" spans="10:49" x14ac:dyDescent="0.55000000000000004">
      <c r="J18320" s="1"/>
      <c r="M18320" s="2"/>
      <c r="O18320" s="2"/>
      <c r="P18320" s="2"/>
      <c r="Q18320" s="2"/>
      <c r="R18320" s="2"/>
      <c r="U18320" s="2"/>
      <c r="Y18320" s="2"/>
      <c r="AA18320" s="2"/>
      <c r="AC18320" s="2"/>
      <c r="AE18320" s="2"/>
    </row>
    <row r="18321" spans="10:49" x14ac:dyDescent="0.55000000000000004">
      <c r="J18321" s="1"/>
      <c r="M18321" s="2"/>
      <c r="O18321" s="2"/>
      <c r="P18321" s="2"/>
      <c r="Q18321" s="2"/>
      <c r="R18321" s="2"/>
      <c r="U18321" s="2"/>
      <c r="Y18321" s="2"/>
      <c r="AA18321" s="2"/>
      <c r="AC18321" s="2"/>
      <c r="AE18321" s="2"/>
    </row>
    <row r="18322" spans="10:49" x14ac:dyDescent="0.55000000000000004">
      <c r="J18322" s="1"/>
      <c r="M18322" s="2"/>
      <c r="O18322" s="2"/>
      <c r="P18322" s="2"/>
      <c r="Q18322" s="2"/>
      <c r="R18322" s="2"/>
      <c r="U18322" s="2"/>
      <c r="Y18322" s="2"/>
      <c r="AA18322" s="2"/>
      <c r="AC18322" s="2"/>
      <c r="AE18322" s="2"/>
    </row>
    <row r="18323" spans="10:49" x14ac:dyDescent="0.55000000000000004">
      <c r="J18323" s="1"/>
      <c r="M18323" s="2"/>
      <c r="O18323" s="2"/>
      <c r="P18323" s="2"/>
      <c r="Q18323" s="2"/>
      <c r="R18323" s="2"/>
      <c r="U18323" s="2"/>
      <c r="Y18323" s="2"/>
    </row>
    <row r="18324" spans="10:49" x14ac:dyDescent="0.55000000000000004">
      <c r="J18324" s="1"/>
      <c r="M18324" s="2"/>
      <c r="O18324" s="2"/>
      <c r="P18324" s="2"/>
      <c r="Q18324" s="2"/>
      <c r="R18324" s="2"/>
      <c r="U18324" s="2"/>
      <c r="Y18324" s="2"/>
    </row>
    <row r="18325" spans="10:49" x14ac:dyDescent="0.55000000000000004">
      <c r="J18325" s="1"/>
      <c r="M18325" s="2"/>
      <c r="O18325" s="2"/>
      <c r="P18325" s="2"/>
      <c r="Q18325" s="2"/>
      <c r="R18325" s="2"/>
      <c r="U18325" s="2"/>
      <c r="Y18325" s="2"/>
      <c r="AA18325" s="2"/>
      <c r="AC18325" s="2"/>
      <c r="AE18325" s="2"/>
    </row>
    <row r="18326" spans="10:49" x14ac:dyDescent="0.55000000000000004">
      <c r="J18326" s="1"/>
      <c r="M18326" s="2"/>
      <c r="O18326" s="2"/>
      <c r="P18326" s="2"/>
      <c r="Q18326" s="2"/>
      <c r="R18326" s="2"/>
      <c r="U18326" s="2"/>
      <c r="Y18326" s="2"/>
      <c r="AA18326" s="2"/>
      <c r="AC18326" s="2"/>
      <c r="AE18326" s="2"/>
    </row>
    <row r="18327" spans="10:49" x14ac:dyDescent="0.55000000000000004">
      <c r="J18327" s="1"/>
      <c r="M18327" s="2"/>
      <c r="O18327" s="2"/>
      <c r="P18327" s="2"/>
      <c r="Q18327" s="2"/>
      <c r="R18327" s="2"/>
      <c r="U18327" s="2"/>
      <c r="Y18327" s="2"/>
      <c r="AA18327" s="2"/>
      <c r="AC18327" s="2"/>
      <c r="AE18327" s="2"/>
    </row>
    <row r="18328" spans="10:49" x14ac:dyDescent="0.55000000000000004">
      <c r="J18328" s="1"/>
      <c r="M18328" s="2"/>
      <c r="O18328" s="2"/>
      <c r="P18328" s="2"/>
      <c r="Q18328" s="2"/>
      <c r="R18328" s="2"/>
      <c r="U18328" s="2"/>
      <c r="Y18328" s="2"/>
      <c r="AA18328" s="2"/>
      <c r="AC18328" s="2"/>
      <c r="AE18328" s="2"/>
    </row>
    <row r="18329" spans="10:49" x14ac:dyDescent="0.55000000000000004">
      <c r="J18329" s="1"/>
      <c r="M18329" s="2"/>
      <c r="O18329" s="2"/>
      <c r="P18329" s="2"/>
      <c r="Q18329" s="2"/>
      <c r="R18329" s="2"/>
      <c r="U18329" s="2"/>
    </row>
    <row r="18330" spans="10:49" x14ac:dyDescent="0.55000000000000004">
      <c r="J18330" s="1"/>
      <c r="M18330" s="2"/>
      <c r="O18330" s="2"/>
      <c r="P18330" s="2"/>
      <c r="Q18330" s="2"/>
      <c r="R18330" s="2"/>
      <c r="U18330" s="2"/>
      <c r="Y18330" s="2"/>
      <c r="AE18330" s="2"/>
    </row>
    <row r="18331" spans="10:49" x14ac:dyDescent="0.55000000000000004">
      <c r="J18331" s="1"/>
      <c r="M18331" s="2"/>
      <c r="O18331" s="2"/>
      <c r="P18331" s="2"/>
      <c r="Q18331" s="2"/>
      <c r="R18331" s="2"/>
      <c r="U18331" s="2"/>
      <c r="Y18331" s="2"/>
      <c r="AA18331" s="2"/>
      <c r="AC18331" s="2"/>
      <c r="AE18331" s="2"/>
    </row>
    <row r="18332" spans="10:49" x14ac:dyDescent="0.55000000000000004">
      <c r="J18332" s="1"/>
      <c r="M18332" s="2"/>
      <c r="O18332" s="2"/>
      <c r="P18332" s="2"/>
      <c r="Q18332" s="2"/>
      <c r="R18332" s="2"/>
      <c r="U18332" s="2"/>
      <c r="Y18332" s="2"/>
      <c r="AA18332" s="2"/>
      <c r="AC18332" s="2"/>
      <c r="AE18332" s="2"/>
      <c r="AW18332" s="2"/>
    </row>
    <row r="18333" spans="10:49" x14ac:dyDescent="0.55000000000000004">
      <c r="J18333" s="1"/>
      <c r="M18333" s="2"/>
      <c r="O18333" s="2"/>
      <c r="P18333" s="2"/>
      <c r="Q18333" s="2"/>
      <c r="R18333" s="2"/>
      <c r="U18333" s="2"/>
      <c r="Y18333" s="2"/>
      <c r="AA18333" s="2"/>
      <c r="AC18333" s="2"/>
      <c r="AE18333" s="2"/>
    </row>
    <row r="18334" spans="10:49" x14ac:dyDescent="0.55000000000000004">
      <c r="J18334" s="1"/>
      <c r="M18334" s="2"/>
      <c r="O18334" s="2"/>
      <c r="P18334" s="2"/>
      <c r="Q18334" s="2"/>
      <c r="R18334" s="2"/>
      <c r="U18334" s="2"/>
    </row>
    <row r="18335" spans="10:49" x14ac:dyDescent="0.55000000000000004">
      <c r="J18335" s="1"/>
      <c r="M18335" s="2"/>
      <c r="O18335" s="2"/>
      <c r="P18335" s="2"/>
      <c r="Q18335" s="2"/>
      <c r="R18335" s="2"/>
      <c r="U18335" s="2"/>
      <c r="Y18335" s="2"/>
      <c r="AA18335" s="2"/>
      <c r="AC18335" s="2"/>
      <c r="AE18335" s="2"/>
    </row>
    <row r="18336" spans="10:49" x14ac:dyDescent="0.55000000000000004">
      <c r="J18336" s="1"/>
      <c r="M18336" s="2"/>
      <c r="O18336" s="2"/>
      <c r="P18336" s="2"/>
      <c r="Q18336" s="2"/>
      <c r="R18336" s="2"/>
      <c r="U18336" s="2"/>
      <c r="Y18336" s="2"/>
      <c r="AA18336" s="2"/>
      <c r="AC18336" s="2"/>
      <c r="AE18336" s="2"/>
    </row>
    <row r="18337" spans="10:49" x14ac:dyDescent="0.55000000000000004">
      <c r="J18337" s="1"/>
      <c r="M18337" s="2"/>
      <c r="O18337" s="2"/>
      <c r="P18337" s="2"/>
      <c r="Q18337" s="2"/>
      <c r="R18337" s="2"/>
      <c r="U18337" s="2"/>
      <c r="Y18337" s="2"/>
      <c r="AE18337" s="2"/>
    </row>
    <row r="18338" spans="10:49" x14ac:dyDescent="0.55000000000000004">
      <c r="J18338" s="1"/>
      <c r="M18338" s="2"/>
      <c r="O18338" s="2"/>
      <c r="P18338" s="2"/>
      <c r="Q18338" s="2"/>
      <c r="R18338" s="2"/>
      <c r="U18338" s="2"/>
      <c r="Y18338" s="2"/>
      <c r="AA18338" s="2"/>
      <c r="AC18338" s="2"/>
      <c r="AE18338" s="2"/>
    </row>
    <row r="18339" spans="10:49" x14ac:dyDescent="0.55000000000000004">
      <c r="J18339" s="1"/>
      <c r="M18339" s="2"/>
      <c r="O18339" s="2"/>
      <c r="P18339" s="2"/>
      <c r="Q18339" s="2"/>
      <c r="R18339" s="2"/>
      <c r="U18339" s="2"/>
      <c r="Y18339" s="2"/>
      <c r="AA18339" s="2"/>
      <c r="AC18339" s="2"/>
      <c r="AE18339" s="2"/>
    </row>
    <row r="18340" spans="10:49" x14ac:dyDescent="0.55000000000000004">
      <c r="J18340" s="1"/>
      <c r="M18340" s="2"/>
      <c r="O18340" s="2"/>
      <c r="P18340" s="2"/>
      <c r="Q18340" s="2"/>
      <c r="R18340" s="2"/>
      <c r="U18340" s="2"/>
      <c r="Y18340" s="2"/>
      <c r="AA18340" s="2"/>
      <c r="AC18340" s="2"/>
      <c r="AE18340" s="2"/>
    </row>
    <row r="18341" spans="10:49" x14ac:dyDescent="0.55000000000000004">
      <c r="J18341" s="1"/>
      <c r="M18341" s="2"/>
      <c r="O18341" s="2"/>
      <c r="P18341" s="2"/>
      <c r="Q18341" s="2"/>
      <c r="R18341" s="2"/>
      <c r="U18341" s="2"/>
      <c r="Y18341" s="2"/>
      <c r="AA18341" s="2"/>
      <c r="AC18341" s="2"/>
      <c r="AE18341" s="2"/>
    </row>
    <row r="18342" spans="10:49" x14ac:dyDescent="0.55000000000000004">
      <c r="J18342" s="1"/>
      <c r="M18342" s="2"/>
      <c r="O18342" s="2"/>
      <c r="P18342" s="2"/>
      <c r="Q18342" s="2"/>
      <c r="R18342" s="2"/>
      <c r="U18342" s="2"/>
      <c r="Y18342" s="2"/>
      <c r="AA18342" s="2"/>
      <c r="AC18342" s="2"/>
      <c r="AE18342" s="2"/>
    </row>
    <row r="18343" spans="10:49" x14ac:dyDescent="0.55000000000000004">
      <c r="J18343" s="1"/>
      <c r="M18343" s="2"/>
      <c r="O18343" s="2"/>
      <c r="P18343" s="2"/>
      <c r="Q18343" s="2"/>
      <c r="R18343" s="2"/>
      <c r="U18343" s="2"/>
      <c r="Y18343" s="2"/>
      <c r="AA18343" s="2"/>
      <c r="AC18343" s="2"/>
      <c r="AE18343" s="2"/>
    </row>
    <row r="18344" spans="10:49" x14ac:dyDescent="0.55000000000000004">
      <c r="J18344" s="1"/>
      <c r="M18344" s="2"/>
      <c r="O18344" s="2"/>
      <c r="P18344" s="2"/>
      <c r="Q18344" s="2"/>
      <c r="R18344" s="2"/>
      <c r="U18344" s="2"/>
      <c r="Y18344" s="2"/>
      <c r="AA18344" s="2"/>
      <c r="AC18344" s="2"/>
      <c r="AE18344" s="2"/>
    </row>
    <row r="18345" spans="10:49" x14ac:dyDescent="0.55000000000000004">
      <c r="J18345" s="1"/>
      <c r="M18345" s="2"/>
      <c r="O18345" s="2"/>
      <c r="P18345" s="2"/>
      <c r="Q18345" s="2"/>
      <c r="R18345" s="2"/>
      <c r="U18345" s="2"/>
      <c r="Y18345" s="2"/>
      <c r="AA18345" s="2"/>
      <c r="AC18345" s="2"/>
      <c r="AE18345" s="2"/>
    </row>
    <row r="18346" spans="10:49" x14ac:dyDescent="0.55000000000000004">
      <c r="J18346" s="1"/>
      <c r="M18346" s="2"/>
      <c r="O18346" s="2"/>
      <c r="P18346" s="2"/>
      <c r="Q18346" s="2"/>
      <c r="R18346" s="2"/>
      <c r="U18346" s="2"/>
      <c r="Y18346" s="2"/>
      <c r="AA18346" s="2"/>
      <c r="AC18346" s="2"/>
      <c r="AE18346" s="2"/>
      <c r="AW18346" s="2"/>
    </row>
    <row r="18347" spans="10:49" x14ac:dyDescent="0.55000000000000004">
      <c r="J18347" s="1"/>
      <c r="M18347" s="2"/>
      <c r="O18347" s="2"/>
      <c r="P18347" s="2"/>
      <c r="Q18347" s="2"/>
      <c r="R18347" s="2"/>
      <c r="U18347" s="2"/>
      <c r="Y18347" s="2"/>
      <c r="AE18347" s="2"/>
    </row>
    <row r="18348" spans="10:49" x14ac:dyDescent="0.55000000000000004">
      <c r="J18348" s="1"/>
      <c r="M18348" s="2"/>
      <c r="O18348" s="2"/>
      <c r="P18348" s="2"/>
      <c r="Q18348" s="2"/>
      <c r="R18348" s="2"/>
      <c r="U18348" s="2"/>
      <c r="Y18348" s="2"/>
      <c r="AA18348" s="2"/>
      <c r="AC18348" s="2"/>
      <c r="AE18348" s="2"/>
    </row>
    <row r="18349" spans="10:49" x14ac:dyDescent="0.55000000000000004">
      <c r="J18349" s="1"/>
      <c r="M18349" s="2"/>
      <c r="O18349" s="2"/>
      <c r="P18349" s="2"/>
      <c r="Q18349" s="2"/>
      <c r="R18349" s="2"/>
      <c r="U18349" s="2"/>
      <c r="Y18349" s="2"/>
      <c r="AA18349" s="2"/>
      <c r="AC18349" s="2"/>
      <c r="AE18349" s="2"/>
    </row>
    <row r="18350" spans="10:49" x14ac:dyDescent="0.55000000000000004">
      <c r="J18350" s="1"/>
      <c r="M18350" s="2"/>
      <c r="O18350" s="2"/>
      <c r="P18350" s="2"/>
      <c r="Q18350" s="2"/>
      <c r="R18350" s="2"/>
      <c r="U18350" s="2"/>
      <c r="Y18350" s="2"/>
      <c r="AC18350" s="2"/>
      <c r="AE18350" s="2"/>
    </row>
    <row r="18351" spans="10:49" x14ac:dyDescent="0.55000000000000004">
      <c r="J18351" s="1"/>
      <c r="M18351" s="2"/>
      <c r="O18351" s="2"/>
      <c r="P18351" s="2"/>
      <c r="Q18351" s="2"/>
      <c r="R18351" s="2"/>
      <c r="U18351" s="2"/>
      <c r="Y18351" s="2"/>
      <c r="AA18351" s="2"/>
      <c r="AC18351" s="2"/>
      <c r="AE18351" s="2"/>
    </row>
    <row r="18352" spans="10:49" x14ac:dyDescent="0.55000000000000004">
      <c r="J18352" s="1"/>
      <c r="M18352" s="2"/>
      <c r="O18352" s="2"/>
      <c r="P18352" s="2"/>
      <c r="Q18352" s="2"/>
      <c r="R18352" s="2"/>
      <c r="U18352" s="2"/>
      <c r="Y18352" s="2"/>
      <c r="AA18352" s="2"/>
      <c r="AC18352" s="2"/>
      <c r="AE18352" s="2"/>
    </row>
    <row r="18353" spans="10:49" x14ac:dyDescent="0.55000000000000004">
      <c r="J18353" s="1"/>
      <c r="M18353" s="2"/>
      <c r="O18353" s="2"/>
      <c r="P18353" s="2"/>
      <c r="Q18353" s="2"/>
      <c r="R18353" s="2"/>
      <c r="U18353" s="2"/>
      <c r="Y18353" s="2"/>
      <c r="AA18353" s="2"/>
      <c r="AC18353" s="2"/>
      <c r="AE18353" s="2"/>
    </row>
    <row r="18354" spans="10:49" x14ac:dyDescent="0.55000000000000004">
      <c r="J18354" s="1"/>
      <c r="M18354" s="2"/>
      <c r="O18354" s="2"/>
      <c r="P18354" s="2"/>
      <c r="Q18354" s="2"/>
      <c r="R18354" s="2"/>
      <c r="U18354" s="2"/>
      <c r="Y18354" s="2"/>
      <c r="AA18354" s="2"/>
      <c r="AC18354" s="2"/>
      <c r="AE18354" s="2"/>
    </row>
    <row r="18355" spans="10:49" x14ac:dyDescent="0.55000000000000004">
      <c r="J18355" s="1"/>
      <c r="M18355" s="2"/>
      <c r="O18355" s="2"/>
      <c r="P18355" s="2"/>
      <c r="Q18355" s="2"/>
      <c r="R18355" s="2"/>
      <c r="U18355" s="2"/>
      <c r="Y18355" s="2"/>
      <c r="AA18355" s="2"/>
      <c r="AC18355" s="2"/>
      <c r="AE18355" s="2"/>
    </row>
    <row r="18356" spans="10:49" x14ac:dyDescent="0.55000000000000004">
      <c r="J18356" s="1"/>
      <c r="M18356" s="2"/>
      <c r="O18356" s="2"/>
      <c r="P18356" s="2"/>
      <c r="Q18356" s="2"/>
      <c r="R18356" s="2"/>
      <c r="U18356" s="2"/>
      <c r="Y18356" s="2"/>
    </row>
    <row r="18357" spans="10:49" x14ac:dyDescent="0.55000000000000004">
      <c r="J18357" s="1"/>
      <c r="M18357" s="2"/>
      <c r="O18357" s="2"/>
      <c r="P18357" s="2"/>
      <c r="Q18357" s="2"/>
      <c r="R18357" s="2"/>
      <c r="U18357" s="2"/>
      <c r="Y18357" s="2"/>
      <c r="AA18357" s="2"/>
      <c r="AC18357" s="2"/>
      <c r="AE18357" s="2"/>
    </row>
    <row r="18358" spans="10:49" x14ac:dyDescent="0.55000000000000004">
      <c r="J18358" s="1"/>
      <c r="M18358" s="2"/>
      <c r="O18358" s="2"/>
      <c r="P18358" s="2"/>
      <c r="Q18358" s="2"/>
      <c r="R18358" s="2"/>
      <c r="U18358" s="2"/>
      <c r="Y18358" s="2"/>
      <c r="AA18358" s="2"/>
      <c r="AC18358" s="2"/>
      <c r="AE18358" s="2"/>
    </row>
    <row r="18359" spans="10:49" x14ac:dyDescent="0.55000000000000004">
      <c r="J18359" s="1"/>
      <c r="M18359" s="2"/>
      <c r="O18359" s="2"/>
      <c r="P18359" s="2"/>
      <c r="Q18359" s="2"/>
      <c r="R18359" s="2"/>
      <c r="U18359" s="2"/>
      <c r="Y18359" s="2"/>
      <c r="AA18359" s="2"/>
      <c r="AC18359" s="2"/>
      <c r="AE18359" s="2"/>
    </row>
    <row r="18360" spans="10:49" x14ac:dyDescent="0.55000000000000004">
      <c r="J18360" s="1"/>
      <c r="M18360" s="2"/>
      <c r="O18360" s="2"/>
      <c r="P18360" s="2"/>
      <c r="Q18360" s="2"/>
      <c r="R18360" s="2"/>
      <c r="U18360" s="2"/>
      <c r="Y18360" s="2"/>
    </row>
    <row r="18361" spans="10:49" x14ac:dyDescent="0.55000000000000004">
      <c r="J18361" s="1"/>
      <c r="M18361" s="2"/>
      <c r="O18361" s="2"/>
      <c r="P18361" s="2"/>
      <c r="Q18361" s="2"/>
      <c r="R18361" s="2"/>
      <c r="U18361" s="2"/>
      <c r="Y18361" s="2"/>
      <c r="AA18361" s="2"/>
      <c r="AC18361" s="2"/>
      <c r="AE18361" s="2"/>
    </row>
    <row r="18362" spans="10:49" x14ac:dyDescent="0.55000000000000004">
      <c r="J18362" s="1"/>
      <c r="M18362" s="2"/>
      <c r="O18362" s="2"/>
      <c r="P18362" s="2"/>
      <c r="Q18362" s="2"/>
      <c r="R18362" s="2"/>
      <c r="U18362" s="2"/>
      <c r="Y18362" s="2"/>
      <c r="AA18362" s="2"/>
      <c r="AC18362" s="2"/>
      <c r="AE18362" s="2"/>
    </row>
    <row r="18363" spans="10:49" x14ac:dyDescent="0.55000000000000004">
      <c r="J18363" s="1"/>
      <c r="M18363" s="2"/>
      <c r="O18363" s="2"/>
      <c r="P18363" s="2"/>
      <c r="Q18363" s="2"/>
      <c r="R18363" s="2"/>
      <c r="U18363" s="2"/>
      <c r="Y18363" s="2"/>
      <c r="AA18363" s="2"/>
      <c r="AC18363" s="2"/>
      <c r="AE18363" s="2"/>
    </row>
    <row r="18364" spans="10:49" x14ac:dyDescent="0.55000000000000004">
      <c r="J18364" s="1"/>
      <c r="M18364" s="2"/>
      <c r="O18364" s="2"/>
      <c r="P18364" s="2"/>
      <c r="Q18364" s="2"/>
      <c r="R18364" s="2"/>
      <c r="U18364" s="2"/>
      <c r="Y18364" s="2"/>
      <c r="AE18364" s="2"/>
    </row>
    <row r="18365" spans="10:49" x14ac:dyDescent="0.55000000000000004">
      <c r="J18365" s="1"/>
      <c r="M18365" s="2"/>
      <c r="O18365" s="2"/>
      <c r="P18365" s="2"/>
      <c r="Q18365" s="2"/>
      <c r="R18365" s="2"/>
      <c r="U18365" s="2"/>
      <c r="Y18365" s="2"/>
      <c r="AA18365" s="2"/>
      <c r="AC18365" s="2"/>
      <c r="AE18365" s="2"/>
    </row>
    <row r="18366" spans="10:49" x14ac:dyDescent="0.55000000000000004">
      <c r="J18366" s="1"/>
      <c r="M18366" s="2"/>
      <c r="O18366" s="2"/>
      <c r="P18366" s="2"/>
      <c r="Q18366" s="2"/>
      <c r="R18366" s="2"/>
      <c r="U18366" s="2"/>
      <c r="Y18366" s="2"/>
      <c r="AE18366" s="2"/>
      <c r="AW18366" s="2"/>
    </row>
    <row r="18367" spans="10:49" x14ac:dyDescent="0.55000000000000004">
      <c r="J18367" s="1"/>
      <c r="M18367" s="2"/>
      <c r="O18367" s="2"/>
      <c r="P18367" s="2"/>
      <c r="Q18367" s="2"/>
      <c r="R18367" s="2"/>
      <c r="U18367" s="2"/>
      <c r="Y18367" s="2"/>
      <c r="AE18367" s="2"/>
    </row>
    <row r="18368" spans="10:49" x14ac:dyDescent="0.55000000000000004">
      <c r="J18368" s="1"/>
      <c r="M18368" s="2"/>
      <c r="O18368" s="2"/>
      <c r="P18368" s="2"/>
      <c r="Q18368" s="2"/>
      <c r="R18368" s="2"/>
      <c r="U18368" s="2"/>
      <c r="Y18368" s="2"/>
    </row>
    <row r="18369" spans="10:49" x14ac:dyDescent="0.55000000000000004">
      <c r="J18369" s="1"/>
      <c r="M18369" s="2"/>
      <c r="O18369" s="2"/>
      <c r="P18369" s="2"/>
      <c r="Q18369" s="2"/>
      <c r="R18369" s="2"/>
      <c r="U18369" s="2"/>
      <c r="Y18369" s="2"/>
      <c r="AA18369" s="2"/>
      <c r="AC18369" s="2"/>
      <c r="AE18369" s="2"/>
    </row>
    <row r="18370" spans="10:49" x14ac:dyDescent="0.55000000000000004">
      <c r="J18370" s="1"/>
      <c r="M18370" s="2"/>
      <c r="O18370" s="2"/>
      <c r="Q18370" s="2"/>
      <c r="R18370" s="2"/>
      <c r="U18370" s="2"/>
      <c r="Y18370" s="2"/>
      <c r="AC18370" s="2"/>
      <c r="AE18370" s="2"/>
      <c r="AW18370" s="2"/>
    </row>
    <row r="18371" spans="10:49" x14ac:dyDescent="0.55000000000000004">
      <c r="J18371" s="1"/>
      <c r="M18371" s="2"/>
      <c r="O18371" s="2"/>
      <c r="P18371" s="2"/>
      <c r="Q18371" s="2"/>
      <c r="R18371" s="2"/>
      <c r="U18371" s="2"/>
      <c r="Y18371" s="2"/>
      <c r="AA18371" s="2"/>
      <c r="AC18371" s="2"/>
      <c r="AE18371" s="2"/>
    </row>
    <row r="18372" spans="10:49" x14ac:dyDescent="0.55000000000000004">
      <c r="J18372" s="1"/>
      <c r="M18372" s="2"/>
      <c r="O18372" s="2"/>
      <c r="P18372" s="2"/>
      <c r="Q18372" s="2"/>
      <c r="R18372" s="2"/>
      <c r="U18372" s="2"/>
      <c r="Y18372" s="2"/>
      <c r="AA18372" s="2"/>
      <c r="AC18372" s="2"/>
      <c r="AE18372" s="2"/>
    </row>
    <row r="18373" spans="10:49" x14ac:dyDescent="0.55000000000000004">
      <c r="J18373" s="1"/>
      <c r="M18373" s="2"/>
      <c r="O18373" s="2"/>
      <c r="P18373" s="2"/>
      <c r="Q18373" s="2"/>
      <c r="R18373" s="2"/>
      <c r="U18373" s="2"/>
      <c r="Y18373" s="2"/>
      <c r="AE18373" s="2"/>
    </row>
    <row r="18374" spans="10:49" x14ac:dyDescent="0.55000000000000004">
      <c r="J18374" s="1"/>
      <c r="M18374" s="2"/>
      <c r="O18374" s="2"/>
      <c r="P18374" s="2"/>
      <c r="Q18374" s="2"/>
      <c r="R18374" s="2"/>
      <c r="U18374" s="2"/>
      <c r="Y18374" s="2"/>
      <c r="AA18374" s="2"/>
      <c r="AC18374" s="2"/>
      <c r="AE18374" s="2"/>
    </row>
    <row r="18375" spans="10:49" x14ac:dyDescent="0.55000000000000004">
      <c r="J18375" s="1"/>
      <c r="M18375" s="2"/>
      <c r="O18375" s="2"/>
      <c r="P18375" s="2"/>
      <c r="Q18375" s="2"/>
      <c r="R18375" s="2"/>
      <c r="U18375" s="2"/>
      <c r="Y18375" s="2"/>
      <c r="AE18375" s="2"/>
    </row>
    <row r="18376" spans="10:49" x14ac:dyDescent="0.55000000000000004">
      <c r="J18376" s="1"/>
      <c r="M18376" s="2"/>
      <c r="O18376" s="2"/>
      <c r="Q18376" s="2"/>
      <c r="R18376" s="2"/>
      <c r="U18376" s="2"/>
      <c r="Y18376" s="2"/>
      <c r="AC18376" s="2"/>
      <c r="AE18376" s="2"/>
    </row>
    <row r="18377" spans="10:49" x14ac:dyDescent="0.55000000000000004">
      <c r="J18377" s="1"/>
      <c r="M18377" s="2"/>
      <c r="O18377" s="2"/>
      <c r="P18377" s="2"/>
      <c r="Q18377" s="2"/>
      <c r="R18377" s="2"/>
      <c r="U18377" s="2"/>
      <c r="Y18377" s="2"/>
      <c r="AA18377" s="2"/>
      <c r="AC18377" s="2"/>
      <c r="AE18377" s="2"/>
    </row>
    <row r="18378" spans="10:49" x14ac:dyDescent="0.55000000000000004">
      <c r="J18378" s="1"/>
      <c r="M18378" s="2"/>
      <c r="O18378" s="2"/>
      <c r="P18378" s="2"/>
      <c r="Q18378" s="2"/>
      <c r="R18378" s="2"/>
      <c r="U18378" s="2"/>
      <c r="Y18378" s="2"/>
      <c r="AA18378" s="2"/>
      <c r="AC18378" s="2"/>
      <c r="AE18378" s="2"/>
    </row>
    <row r="18379" spans="10:49" x14ac:dyDescent="0.55000000000000004">
      <c r="J18379" s="1"/>
      <c r="M18379" s="2"/>
      <c r="O18379" s="2"/>
      <c r="P18379" s="2"/>
      <c r="Q18379" s="2"/>
      <c r="R18379" s="2"/>
      <c r="U18379" s="2"/>
      <c r="Y18379" s="2"/>
      <c r="AA18379" s="2"/>
      <c r="AC18379" s="2"/>
      <c r="AE18379" s="2"/>
    </row>
    <row r="18380" spans="10:49" x14ac:dyDescent="0.55000000000000004">
      <c r="J18380" s="1"/>
      <c r="M18380" s="2"/>
      <c r="O18380" s="2"/>
      <c r="P18380" s="2"/>
      <c r="Q18380" s="2"/>
      <c r="R18380" s="2"/>
      <c r="U18380" s="2"/>
      <c r="Y18380" s="2"/>
      <c r="AA18380" s="2"/>
      <c r="AC18380" s="2"/>
      <c r="AE18380" s="2"/>
    </row>
    <row r="18381" spans="10:49" x14ac:dyDescent="0.55000000000000004">
      <c r="J18381" s="1"/>
      <c r="M18381" s="2"/>
      <c r="O18381" s="2"/>
      <c r="P18381" s="2"/>
      <c r="Q18381" s="2"/>
      <c r="R18381" s="2"/>
      <c r="U18381" s="2"/>
      <c r="Y18381" s="2"/>
      <c r="AA18381" s="2"/>
      <c r="AC18381" s="2"/>
      <c r="AE18381" s="2"/>
    </row>
    <row r="18382" spans="10:49" x14ac:dyDescent="0.55000000000000004">
      <c r="J18382" s="1"/>
      <c r="M18382" s="2"/>
      <c r="O18382" s="2"/>
      <c r="P18382" s="2"/>
      <c r="Q18382" s="2"/>
      <c r="R18382" s="2"/>
      <c r="U18382" s="2"/>
      <c r="Y18382" s="2"/>
      <c r="AA18382" s="2"/>
      <c r="AC18382" s="2"/>
      <c r="AE18382" s="2"/>
    </row>
    <row r="18383" spans="10:49" x14ac:dyDescent="0.55000000000000004">
      <c r="J18383" s="1"/>
      <c r="M18383" s="2"/>
      <c r="O18383" s="2"/>
      <c r="P18383" s="2"/>
      <c r="Q18383" s="2"/>
      <c r="R18383" s="2"/>
      <c r="U18383" s="2"/>
      <c r="Y18383" s="2"/>
      <c r="AA18383" s="2"/>
      <c r="AC18383" s="2"/>
      <c r="AE18383" s="2"/>
      <c r="AW18383" s="2"/>
    </row>
    <row r="18384" spans="10:49" x14ac:dyDescent="0.55000000000000004">
      <c r="J18384" s="1"/>
      <c r="M18384" s="2"/>
      <c r="O18384" s="2"/>
      <c r="P18384" s="2"/>
      <c r="Q18384" s="2"/>
      <c r="R18384" s="2"/>
      <c r="U18384" s="2"/>
      <c r="Y18384" s="2"/>
      <c r="AA18384" s="2"/>
      <c r="AC18384" s="2"/>
      <c r="AE18384" s="2"/>
    </row>
    <row r="18385" spans="10:49" x14ac:dyDescent="0.55000000000000004">
      <c r="J18385" s="1"/>
      <c r="M18385" s="2"/>
      <c r="O18385" s="2"/>
      <c r="P18385" s="2"/>
      <c r="Q18385" s="2"/>
      <c r="R18385" s="2"/>
      <c r="U18385" s="2"/>
      <c r="Y18385" s="2"/>
      <c r="AA18385" s="2"/>
      <c r="AC18385" s="2"/>
      <c r="AE18385" s="2"/>
    </row>
    <row r="18386" spans="10:49" x14ac:dyDescent="0.55000000000000004">
      <c r="J18386" s="1"/>
      <c r="M18386" s="2"/>
      <c r="O18386" s="2"/>
      <c r="P18386" s="2"/>
      <c r="Q18386" s="2"/>
      <c r="R18386" s="2"/>
      <c r="U18386" s="2"/>
      <c r="Y18386" s="2"/>
      <c r="AE18386" s="2"/>
    </row>
    <row r="18387" spans="10:49" x14ac:dyDescent="0.55000000000000004">
      <c r="J18387" s="1"/>
      <c r="M18387" s="2"/>
      <c r="O18387" s="2"/>
      <c r="P18387" s="2"/>
      <c r="Q18387" s="2"/>
      <c r="R18387" s="2"/>
      <c r="U18387" s="2"/>
      <c r="Y18387" s="2"/>
      <c r="AA18387" s="2"/>
      <c r="AC18387" s="2"/>
      <c r="AE18387" s="2"/>
    </row>
    <row r="18388" spans="10:49" x14ac:dyDescent="0.55000000000000004">
      <c r="J18388" s="1"/>
      <c r="M18388" s="2"/>
      <c r="O18388" s="2"/>
      <c r="P18388" s="2"/>
      <c r="Q18388" s="2"/>
      <c r="R18388" s="2"/>
      <c r="U18388" s="2"/>
      <c r="Y18388" s="2"/>
      <c r="AA18388" s="2"/>
      <c r="AC18388" s="2"/>
      <c r="AE18388" s="2"/>
    </row>
    <row r="18389" spans="10:49" x14ac:dyDescent="0.55000000000000004">
      <c r="J18389" s="1"/>
      <c r="M18389" s="2"/>
      <c r="O18389" s="2"/>
      <c r="P18389" s="2"/>
      <c r="Q18389" s="2"/>
      <c r="R18389" s="2"/>
      <c r="U18389" s="2"/>
      <c r="Y18389" s="2"/>
      <c r="AA18389" s="2"/>
      <c r="AC18389" s="2"/>
      <c r="AE18389" s="2"/>
    </row>
    <row r="18390" spans="10:49" x14ac:dyDescent="0.55000000000000004">
      <c r="J18390" s="1"/>
      <c r="M18390" s="2"/>
      <c r="O18390" s="2"/>
      <c r="P18390" s="2"/>
      <c r="Q18390" s="2"/>
      <c r="R18390" s="2"/>
      <c r="U18390" s="2"/>
      <c r="Y18390" s="2"/>
      <c r="AE18390" s="2"/>
      <c r="AW18390" s="2"/>
    </row>
    <row r="18391" spans="10:49" x14ac:dyDescent="0.55000000000000004">
      <c r="J18391" s="1"/>
      <c r="M18391" s="2"/>
      <c r="O18391" s="2"/>
      <c r="R18391" s="2"/>
      <c r="U18391" s="2"/>
      <c r="Y18391" s="2"/>
      <c r="AE18391" s="2"/>
    </row>
    <row r="18392" spans="10:49" x14ac:dyDescent="0.55000000000000004">
      <c r="J18392" s="1"/>
      <c r="M18392" s="2"/>
      <c r="O18392" s="2"/>
      <c r="P18392" s="2"/>
      <c r="Q18392" s="2"/>
      <c r="R18392" s="2"/>
      <c r="U18392" s="2"/>
      <c r="Y18392" s="2"/>
      <c r="AA18392" s="2"/>
      <c r="AC18392" s="2"/>
      <c r="AE18392" s="2"/>
    </row>
    <row r="18393" spans="10:49" x14ac:dyDescent="0.55000000000000004">
      <c r="J18393" s="1"/>
      <c r="M18393" s="2"/>
      <c r="O18393" s="2"/>
      <c r="P18393" s="2"/>
      <c r="Q18393" s="2"/>
      <c r="R18393" s="2"/>
      <c r="U18393" s="2"/>
      <c r="Y18393" s="2"/>
      <c r="AA18393" s="2"/>
      <c r="AC18393" s="2"/>
      <c r="AE18393" s="2"/>
    </row>
    <row r="18394" spans="10:49" x14ac:dyDescent="0.55000000000000004">
      <c r="J18394" s="1"/>
      <c r="M18394" s="2"/>
      <c r="O18394" s="2"/>
      <c r="P18394" s="2"/>
      <c r="Q18394" s="2"/>
      <c r="R18394" s="2"/>
      <c r="U18394" s="2"/>
      <c r="Y18394" s="2"/>
      <c r="AE18394" s="2"/>
      <c r="AW18394" s="2"/>
    </row>
    <row r="18395" spans="10:49" x14ac:dyDescent="0.55000000000000004">
      <c r="J18395" s="1"/>
      <c r="M18395" s="2"/>
      <c r="O18395" s="2"/>
      <c r="P18395" s="2"/>
      <c r="Q18395" s="2"/>
      <c r="R18395" s="2"/>
      <c r="U18395" s="2"/>
      <c r="Y18395" s="2"/>
      <c r="AA18395" s="2"/>
      <c r="AC18395" s="2"/>
      <c r="AE18395" s="2"/>
    </row>
    <row r="18396" spans="10:49" x14ac:dyDescent="0.55000000000000004">
      <c r="J18396" s="1"/>
      <c r="M18396" s="2"/>
      <c r="O18396" s="2"/>
      <c r="P18396" s="2"/>
      <c r="Q18396" s="2"/>
      <c r="R18396" s="2"/>
      <c r="U18396" s="2"/>
      <c r="Y18396" s="2"/>
      <c r="AC18396" s="2"/>
      <c r="AE18396" s="2"/>
    </row>
    <row r="18397" spans="10:49" x14ac:dyDescent="0.55000000000000004">
      <c r="J18397" s="1"/>
      <c r="M18397" s="2"/>
      <c r="O18397" s="2"/>
      <c r="P18397" s="2"/>
      <c r="Q18397" s="2"/>
      <c r="R18397" s="2"/>
      <c r="U18397" s="2"/>
      <c r="Y18397" s="2"/>
      <c r="AA18397" s="2"/>
      <c r="AC18397" s="2"/>
      <c r="AE18397" s="2"/>
    </row>
    <row r="18398" spans="10:49" x14ac:dyDescent="0.55000000000000004">
      <c r="J18398" s="1"/>
      <c r="M18398" s="2"/>
      <c r="O18398" s="2"/>
      <c r="P18398" s="2"/>
      <c r="Q18398" s="2"/>
      <c r="R18398" s="2"/>
      <c r="U18398" s="2"/>
      <c r="Y18398" s="2"/>
      <c r="AA18398" s="2"/>
      <c r="AC18398" s="2"/>
      <c r="AE18398" s="2"/>
    </row>
    <row r="18399" spans="10:49" x14ac:dyDescent="0.55000000000000004">
      <c r="J18399" s="1"/>
      <c r="M18399" s="2"/>
      <c r="O18399" s="2"/>
      <c r="P18399" s="2"/>
      <c r="Q18399" s="2"/>
      <c r="R18399" s="2"/>
      <c r="U18399" s="2"/>
      <c r="Y18399" s="2"/>
      <c r="AE18399" s="2"/>
    </row>
    <row r="18400" spans="10:49" x14ac:dyDescent="0.55000000000000004">
      <c r="J18400" s="1"/>
      <c r="M18400" s="2"/>
      <c r="O18400" s="2"/>
      <c r="P18400" s="2"/>
      <c r="Q18400" s="2"/>
      <c r="R18400" s="2"/>
      <c r="U18400" s="2"/>
      <c r="Y18400" s="2"/>
      <c r="AA18400" s="2"/>
      <c r="AC18400" s="2"/>
      <c r="AE18400" s="2"/>
    </row>
    <row r="18401" spans="10:49" x14ac:dyDescent="0.55000000000000004">
      <c r="J18401" s="1"/>
      <c r="M18401" s="2"/>
      <c r="O18401" s="2"/>
      <c r="P18401" s="2"/>
      <c r="Q18401" s="2"/>
      <c r="R18401" s="2"/>
      <c r="U18401" s="2"/>
    </row>
    <row r="18402" spans="10:49" x14ac:dyDescent="0.55000000000000004">
      <c r="J18402" s="1"/>
      <c r="M18402" s="2"/>
      <c r="O18402" s="2"/>
      <c r="P18402" s="2"/>
      <c r="Q18402" s="2"/>
      <c r="R18402" s="2"/>
      <c r="U18402" s="2"/>
      <c r="Y18402" s="2"/>
      <c r="AA18402" s="2"/>
      <c r="AC18402" s="2"/>
      <c r="AE18402" s="2"/>
    </row>
    <row r="18403" spans="10:49" x14ac:dyDescent="0.55000000000000004">
      <c r="J18403" s="1"/>
      <c r="M18403" s="2"/>
      <c r="O18403" s="2"/>
      <c r="P18403" s="2"/>
      <c r="Q18403" s="2"/>
      <c r="R18403" s="2"/>
      <c r="U18403" s="2"/>
      <c r="Y18403" s="2"/>
      <c r="AC18403" s="2"/>
      <c r="AE18403" s="2"/>
    </row>
    <row r="18404" spans="10:49" x14ac:dyDescent="0.55000000000000004">
      <c r="J18404" s="1"/>
      <c r="M18404" s="2"/>
      <c r="O18404" s="2"/>
      <c r="P18404" s="2"/>
      <c r="Q18404" s="2"/>
      <c r="R18404" s="2"/>
      <c r="U18404" s="2"/>
      <c r="Y18404" s="2"/>
      <c r="AA18404" s="2"/>
      <c r="AC18404" s="2"/>
      <c r="AE18404" s="2"/>
    </row>
    <row r="18405" spans="10:49" x14ac:dyDescent="0.55000000000000004">
      <c r="J18405" s="1"/>
      <c r="M18405" s="2"/>
      <c r="O18405" s="2"/>
      <c r="P18405" s="2"/>
      <c r="Q18405" s="2"/>
      <c r="R18405" s="2"/>
      <c r="U18405" s="2"/>
      <c r="Y18405" s="2"/>
      <c r="AC18405" s="2"/>
      <c r="AE18405" s="2"/>
      <c r="AW18405" s="2"/>
    </row>
    <row r="18406" spans="10:49" x14ac:dyDescent="0.55000000000000004">
      <c r="J18406" s="1"/>
      <c r="M18406" s="2"/>
      <c r="O18406" s="2"/>
      <c r="Q18406" s="2"/>
      <c r="R18406" s="2"/>
      <c r="U18406" s="2"/>
      <c r="Y18406" s="2"/>
      <c r="AC18406" s="2"/>
      <c r="AE18406" s="2"/>
    </row>
    <row r="18407" spans="10:49" x14ac:dyDescent="0.55000000000000004">
      <c r="J18407" s="1"/>
      <c r="M18407" s="2"/>
      <c r="O18407" s="2"/>
      <c r="P18407" s="2"/>
      <c r="Q18407" s="2"/>
      <c r="R18407" s="2"/>
      <c r="U18407" s="2"/>
      <c r="Y18407" s="2"/>
      <c r="AA18407" s="2"/>
      <c r="AC18407" s="2"/>
      <c r="AE18407" s="2"/>
    </row>
    <row r="18408" spans="10:49" x14ac:dyDescent="0.55000000000000004">
      <c r="J18408" s="1"/>
      <c r="M18408" s="2"/>
      <c r="O18408" s="2"/>
      <c r="P18408" s="2"/>
      <c r="Q18408" s="2"/>
      <c r="R18408" s="2"/>
      <c r="U18408" s="2"/>
      <c r="Y18408" s="2"/>
      <c r="AA18408" s="2"/>
      <c r="AC18408" s="2"/>
      <c r="AE18408" s="2"/>
    </row>
    <row r="18409" spans="10:49" x14ac:dyDescent="0.55000000000000004">
      <c r="J18409" s="1"/>
      <c r="M18409" s="2"/>
      <c r="O18409" s="2"/>
      <c r="P18409" s="2"/>
      <c r="Q18409" s="2"/>
      <c r="R18409" s="2"/>
      <c r="U18409" s="2"/>
      <c r="Y18409" s="2"/>
    </row>
    <row r="18410" spans="10:49" x14ac:dyDescent="0.55000000000000004">
      <c r="J18410" s="1"/>
      <c r="M18410" s="2"/>
      <c r="O18410" s="2"/>
      <c r="P18410" s="2"/>
      <c r="Q18410" s="2"/>
      <c r="R18410" s="2"/>
      <c r="U18410" s="2"/>
      <c r="Y18410" s="2"/>
      <c r="AE18410" s="2"/>
    </row>
    <row r="18411" spans="10:49" x14ac:dyDescent="0.55000000000000004">
      <c r="J18411" s="1"/>
      <c r="M18411" s="2"/>
      <c r="O18411" s="2"/>
      <c r="P18411" s="2"/>
      <c r="Q18411" s="2"/>
      <c r="R18411" s="2"/>
      <c r="U18411" s="2"/>
      <c r="Y18411" s="2"/>
      <c r="AA18411" s="2"/>
      <c r="AC18411" s="2"/>
      <c r="AE18411" s="2"/>
    </row>
    <row r="18412" spans="10:49" x14ac:dyDescent="0.55000000000000004">
      <c r="J18412" s="1"/>
      <c r="M18412" s="2"/>
      <c r="O18412" s="2"/>
      <c r="P18412" s="2"/>
      <c r="Q18412" s="2"/>
      <c r="R18412" s="2"/>
      <c r="U18412" s="2"/>
      <c r="Y18412" s="2"/>
    </row>
    <row r="18413" spans="10:49" x14ac:dyDescent="0.55000000000000004">
      <c r="J18413" s="1"/>
      <c r="M18413" s="2"/>
      <c r="O18413" s="2"/>
      <c r="P18413" s="2"/>
      <c r="Q18413" s="2"/>
      <c r="R18413" s="2"/>
      <c r="U18413" s="2"/>
      <c r="Y18413" s="2"/>
      <c r="AA18413" s="2"/>
      <c r="AC18413" s="2"/>
      <c r="AE18413" s="2"/>
    </row>
    <row r="18414" spans="10:49" x14ac:dyDescent="0.55000000000000004">
      <c r="J18414" s="1"/>
      <c r="M18414" s="2"/>
      <c r="O18414" s="2"/>
      <c r="P18414" s="2"/>
      <c r="Q18414" s="2"/>
      <c r="R18414" s="2"/>
      <c r="U18414" s="2"/>
      <c r="Y18414" s="2"/>
      <c r="AA18414" s="2"/>
      <c r="AC18414" s="2"/>
      <c r="AE18414" s="2"/>
    </row>
    <row r="18415" spans="10:49" x14ac:dyDescent="0.55000000000000004">
      <c r="J18415" s="1"/>
      <c r="M18415" s="2"/>
      <c r="O18415" s="2"/>
      <c r="P18415" s="2"/>
      <c r="Q18415" s="2"/>
      <c r="R18415" s="2"/>
      <c r="U18415" s="2"/>
      <c r="Y18415" s="2"/>
      <c r="AA18415" s="2"/>
      <c r="AC18415" s="2"/>
      <c r="AE18415" s="2"/>
    </row>
    <row r="18416" spans="10:49" x14ac:dyDescent="0.55000000000000004">
      <c r="J18416" s="1"/>
      <c r="M18416" s="2"/>
      <c r="O18416" s="2"/>
      <c r="P18416" s="2"/>
      <c r="Q18416" s="2"/>
      <c r="R18416" s="2"/>
      <c r="U18416" s="2"/>
      <c r="Y18416" s="2"/>
      <c r="AA18416" s="2"/>
      <c r="AC18416" s="2"/>
      <c r="AE18416" s="2"/>
    </row>
    <row r="18417" spans="10:31" x14ac:dyDescent="0.55000000000000004">
      <c r="J18417" s="1"/>
      <c r="M18417" s="2"/>
      <c r="O18417" s="2"/>
      <c r="R18417" s="2"/>
      <c r="U18417" s="2"/>
      <c r="Y18417" s="2"/>
      <c r="AE18417" s="2"/>
    </row>
    <row r="18418" spans="10:31" x14ac:dyDescent="0.55000000000000004">
      <c r="J18418" s="1"/>
      <c r="M18418" s="2"/>
      <c r="O18418" s="2"/>
      <c r="P18418" s="2"/>
      <c r="Q18418" s="2"/>
      <c r="R18418" s="2"/>
      <c r="U18418" s="2"/>
      <c r="Y18418" s="2"/>
      <c r="AA18418" s="2"/>
      <c r="AC18418" s="2"/>
      <c r="AE18418" s="2"/>
    </row>
    <row r="18419" spans="10:31" x14ac:dyDescent="0.55000000000000004">
      <c r="J18419" s="1"/>
      <c r="M18419" s="2"/>
      <c r="O18419" s="2"/>
      <c r="P18419" s="2"/>
      <c r="Q18419" s="2"/>
      <c r="R18419" s="2"/>
      <c r="U18419" s="2"/>
      <c r="Y18419" s="2"/>
      <c r="AA18419" s="2"/>
      <c r="AC18419" s="2"/>
      <c r="AE18419" s="2"/>
    </row>
    <row r="18420" spans="10:31" x14ac:dyDescent="0.55000000000000004">
      <c r="J18420" s="1"/>
      <c r="M18420" s="2"/>
      <c r="O18420" s="2"/>
      <c r="P18420" s="2"/>
      <c r="Q18420" s="2"/>
      <c r="R18420" s="2"/>
      <c r="U18420" s="2"/>
      <c r="Y18420" s="2"/>
      <c r="AA18420" s="2"/>
      <c r="AC18420" s="2"/>
      <c r="AE18420" s="2"/>
    </row>
    <row r="18421" spans="10:31" x14ac:dyDescent="0.55000000000000004">
      <c r="J18421" s="1"/>
      <c r="M18421" s="2"/>
      <c r="O18421" s="2"/>
      <c r="P18421" s="2"/>
      <c r="Q18421" s="2"/>
      <c r="R18421" s="2"/>
      <c r="U18421" s="2"/>
      <c r="Y18421" s="2"/>
      <c r="AA18421" s="2"/>
      <c r="AC18421" s="2"/>
      <c r="AE18421" s="2"/>
    </row>
    <row r="18422" spans="10:31" x14ac:dyDescent="0.55000000000000004">
      <c r="J18422" s="1"/>
      <c r="M18422" s="2"/>
      <c r="O18422" s="2"/>
      <c r="P18422" s="2"/>
      <c r="Q18422" s="2"/>
      <c r="R18422" s="2"/>
      <c r="U18422" s="2"/>
      <c r="Y18422" s="2"/>
      <c r="AA18422" s="2"/>
      <c r="AC18422" s="2"/>
      <c r="AE18422" s="2"/>
    </row>
    <row r="18423" spans="10:31" x14ac:dyDescent="0.55000000000000004">
      <c r="J18423" s="1"/>
      <c r="M18423" s="2"/>
      <c r="O18423" s="2"/>
      <c r="P18423" s="2"/>
      <c r="Q18423" s="2"/>
      <c r="R18423" s="2"/>
      <c r="U18423" s="2"/>
      <c r="Y18423" s="2"/>
      <c r="AA18423" s="2"/>
      <c r="AC18423" s="2"/>
      <c r="AE18423" s="2"/>
    </row>
    <row r="18424" spans="10:31" x14ac:dyDescent="0.55000000000000004">
      <c r="J18424" s="1"/>
      <c r="M18424" s="2"/>
      <c r="O18424" s="2"/>
      <c r="P18424" s="2"/>
      <c r="Q18424" s="2"/>
      <c r="R18424" s="2"/>
      <c r="U18424" s="2"/>
      <c r="Y18424" s="2"/>
      <c r="AA18424" s="2"/>
      <c r="AC18424" s="2"/>
      <c r="AE18424" s="2"/>
    </row>
    <row r="18425" spans="10:31" x14ac:dyDescent="0.55000000000000004">
      <c r="J18425" s="1"/>
      <c r="M18425" s="2"/>
      <c r="O18425" s="2"/>
      <c r="P18425" s="2"/>
      <c r="Q18425" s="2"/>
      <c r="R18425" s="2"/>
      <c r="U18425" s="2"/>
      <c r="Y18425" s="2"/>
      <c r="AA18425" s="2"/>
      <c r="AC18425" s="2"/>
      <c r="AE18425" s="2"/>
    </row>
    <row r="18426" spans="10:31" x14ac:dyDescent="0.55000000000000004">
      <c r="J18426" s="1"/>
      <c r="M18426" s="2"/>
      <c r="O18426" s="2"/>
      <c r="P18426" s="2"/>
      <c r="Q18426" s="2"/>
      <c r="R18426" s="2"/>
      <c r="U18426" s="2"/>
      <c r="Y18426" s="2"/>
      <c r="AA18426" s="2"/>
      <c r="AC18426" s="2"/>
      <c r="AE18426" s="2"/>
    </row>
    <row r="18427" spans="10:31" x14ac:dyDescent="0.55000000000000004">
      <c r="J18427" s="1"/>
      <c r="M18427" s="2"/>
      <c r="O18427" s="2"/>
      <c r="R18427" s="2"/>
      <c r="U18427" s="2"/>
    </row>
    <row r="18428" spans="10:31" x14ac:dyDescent="0.55000000000000004">
      <c r="J18428" s="1"/>
      <c r="M18428" s="2"/>
      <c r="O18428" s="2"/>
      <c r="P18428" s="2"/>
      <c r="Q18428" s="2"/>
      <c r="R18428" s="2"/>
      <c r="U18428" s="2"/>
      <c r="Y18428" s="2"/>
      <c r="AA18428" s="2"/>
      <c r="AC18428" s="2"/>
      <c r="AE18428" s="2"/>
    </row>
    <row r="18429" spans="10:31" x14ac:dyDescent="0.55000000000000004">
      <c r="J18429" s="1"/>
      <c r="M18429" s="2"/>
      <c r="O18429" s="2"/>
      <c r="P18429" s="2"/>
      <c r="Q18429" s="2"/>
      <c r="R18429" s="2"/>
      <c r="U18429" s="2"/>
      <c r="Y18429" s="2"/>
      <c r="AA18429" s="2"/>
      <c r="AC18429" s="2"/>
      <c r="AE18429" s="2"/>
    </row>
    <row r="18430" spans="10:31" x14ac:dyDescent="0.55000000000000004">
      <c r="J18430" s="1"/>
      <c r="M18430" s="2"/>
      <c r="O18430" s="2"/>
      <c r="P18430" s="2"/>
      <c r="Q18430" s="2"/>
      <c r="R18430" s="2"/>
      <c r="U18430" s="2"/>
      <c r="Y18430" s="2"/>
      <c r="AC18430" s="2"/>
      <c r="AE18430" s="2"/>
    </row>
    <row r="18431" spans="10:31" x14ac:dyDescent="0.55000000000000004">
      <c r="J18431" s="1"/>
      <c r="M18431" s="2"/>
      <c r="O18431" s="2"/>
      <c r="P18431" s="2"/>
      <c r="Q18431" s="2"/>
      <c r="R18431" s="2"/>
      <c r="U18431" s="2"/>
      <c r="Y18431" s="2"/>
      <c r="AA18431" s="2"/>
      <c r="AC18431" s="2"/>
      <c r="AE18431" s="2"/>
    </row>
    <row r="18432" spans="10:31" x14ac:dyDescent="0.55000000000000004">
      <c r="J18432" s="1"/>
      <c r="M18432" s="2"/>
      <c r="O18432" s="2"/>
      <c r="P18432" s="2"/>
      <c r="Q18432" s="2"/>
      <c r="R18432" s="2"/>
      <c r="U18432" s="2"/>
      <c r="Y18432" s="2"/>
      <c r="AA18432" s="2"/>
      <c r="AC18432" s="2"/>
      <c r="AE18432" s="2"/>
    </row>
    <row r="18433" spans="10:31" x14ac:dyDescent="0.55000000000000004">
      <c r="J18433" s="1"/>
      <c r="M18433" s="2"/>
      <c r="O18433" s="2"/>
      <c r="P18433" s="2"/>
      <c r="Q18433" s="2"/>
      <c r="R18433" s="2"/>
      <c r="U18433" s="2"/>
      <c r="Y18433" s="2"/>
      <c r="AA18433" s="2"/>
      <c r="AC18433" s="2"/>
      <c r="AE18433" s="2"/>
    </row>
    <row r="18434" spans="10:31" x14ac:dyDescent="0.55000000000000004">
      <c r="J18434" s="1"/>
      <c r="M18434" s="2"/>
      <c r="O18434" s="2"/>
      <c r="P18434" s="2"/>
      <c r="Q18434" s="2"/>
      <c r="R18434" s="2"/>
      <c r="U18434" s="2"/>
      <c r="Y18434" s="2"/>
    </row>
    <row r="18435" spans="10:31" x14ac:dyDescent="0.55000000000000004">
      <c r="J18435" s="1"/>
      <c r="M18435" s="2"/>
      <c r="O18435" s="2"/>
      <c r="P18435" s="2"/>
      <c r="Q18435" s="2"/>
      <c r="R18435" s="2"/>
      <c r="U18435" s="2"/>
      <c r="Y18435" s="2"/>
      <c r="AE18435" s="2"/>
    </row>
    <row r="18436" spans="10:31" x14ac:dyDescent="0.55000000000000004">
      <c r="J18436" s="1"/>
      <c r="M18436" s="2"/>
      <c r="O18436" s="2"/>
      <c r="P18436" s="2"/>
      <c r="Q18436" s="2"/>
      <c r="R18436" s="2"/>
      <c r="U18436" s="2"/>
      <c r="Y18436" s="2"/>
      <c r="AC18436" s="2"/>
      <c r="AE18436" s="2"/>
    </row>
    <row r="18437" spans="10:31" x14ac:dyDescent="0.55000000000000004">
      <c r="J18437" s="1"/>
      <c r="M18437" s="2"/>
      <c r="O18437" s="2"/>
      <c r="P18437" s="2"/>
      <c r="Q18437" s="2"/>
      <c r="R18437" s="2"/>
      <c r="U18437" s="2"/>
      <c r="Y18437" s="2"/>
      <c r="AA18437" s="2"/>
      <c r="AC18437" s="2"/>
      <c r="AE18437" s="2"/>
    </row>
    <row r="18438" spans="10:31" x14ac:dyDescent="0.55000000000000004">
      <c r="J18438" s="1"/>
      <c r="M18438" s="2"/>
      <c r="O18438" s="2"/>
      <c r="P18438" s="2"/>
      <c r="Q18438" s="2"/>
      <c r="R18438" s="2"/>
      <c r="U18438" s="2"/>
      <c r="Y18438" s="2"/>
      <c r="AA18438" s="2"/>
      <c r="AC18438" s="2"/>
      <c r="AE18438" s="2"/>
    </row>
    <row r="18439" spans="10:31" x14ac:dyDescent="0.55000000000000004">
      <c r="J18439" s="1"/>
      <c r="M18439" s="2"/>
      <c r="O18439" s="2"/>
      <c r="P18439" s="2"/>
      <c r="Q18439" s="2"/>
      <c r="R18439" s="2"/>
      <c r="U18439" s="2"/>
      <c r="Y18439" s="2"/>
      <c r="AA18439" s="2"/>
      <c r="AC18439" s="2"/>
      <c r="AE18439" s="2"/>
    </row>
    <row r="18440" spans="10:31" x14ac:dyDescent="0.55000000000000004">
      <c r="J18440" s="1"/>
      <c r="M18440" s="2"/>
      <c r="O18440" s="2"/>
      <c r="P18440" s="2"/>
      <c r="Q18440" s="2"/>
      <c r="R18440" s="2"/>
      <c r="U18440" s="2"/>
      <c r="Y18440" s="2"/>
      <c r="AA18440" s="2"/>
      <c r="AC18440" s="2"/>
      <c r="AE18440" s="2"/>
    </row>
    <row r="18441" spans="10:31" x14ac:dyDescent="0.55000000000000004">
      <c r="J18441" s="1"/>
      <c r="M18441" s="2"/>
      <c r="O18441" s="2"/>
      <c r="P18441" s="2"/>
      <c r="Q18441" s="2"/>
      <c r="R18441" s="2"/>
      <c r="U18441" s="2"/>
      <c r="Y18441" s="2"/>
      <c r="AA18441" s="2"/>
      <c r="AC18441" s="2"/>
      <c r="AE18441" s="2"/>
    </row>
    <row r="18442" spans="10:31" x14ac:dyDescent="0.55000000000000004">
      <c r="J18442" s="1"/>
      <c r="M18442" s="2"/>
      <c r="O18442" s="2"/>
      <c r="P18442" s="2"/>
      <c r="Q18442" s="2"/>
      <c r="R18442" s="2"/>
      <c r="U18442" s="2"/>
      <c r="Y18442" s="2"/>
      <c r="AA18442" s="2"/>
      <c r="AC18442" s="2"/>
      <c r="AE18442" s="2"/>
    </row>
    <row r="18443" spans="10:31" x14ac:dyDescent="0.55000000000000004">
      <c r="J18443" s="1"/>
      <c r="M18443" s="2"/>
      <c r="O18443" s="2"/>
      <c r="P18443" s="2"/>
      <c r="Q18443" s="2"/>
      <c r="R18443" s="2"/>
      <c r="U18443" s="2"/>
      <c r="Y18443" s="2"/>
      <c r="AA18443" s="2"/>
      <c r="AC18443" s="2"/>
      <c r="AE18443" s="2"/>
    </row>
    <row r="18444" spans="10:31" x14ac:dyDescent="0.55000000000000004">
      <c r="J18444" s="1"/>
      <c r="M18444" s="2"/>
      <c r="O18444" s="2"/>
      <c r="P18444" s="2"/>
      <c r="Q18444" s="2"/>
      <c r="R18444" s="2"/>
      <c r="U18444" s="2"/>
      <c r="Y18444" s="2"/>
      <c r="AA18444" s="2"/>
      <c r="AC18444" s="2"/>
      <c r="AE18444" s="2"/>
    </row>
    <row r="18445" spans="10:31" x14ac:dyDescent="0.55000000000000004">
      <c r="J18445" s="1"/>
      <c r="M18445" s="2"/>
      <c r="O18445" s="2"/>
      <c r="P18445" s="2"/>
      <c r="Q18445" s="2"/>
      <c r="R18445" s="2"/>
      <c r="U18445" s="2"/>
      <c r="Y18445" s="2"/>
      <c r="AE18445" s="2"/>
    </row>
    <row r="18446" spans="10:31" x14ac:dyDescent="0.55000000000000004">
      <c r="J18446" s="1"/>
      <c r="M18446" s="2"/>
      <c r="O18446" s="2"/>
      <c r="P18446" s="2"/>
      <c r="Q18446" s="2"/>
      <c r="R18446" s="2"/>
      <c r="U18446" s="2"/>
      <c r="Y18446" s="2"/>
      <c r="AA18446" s="2"/>
      <c r="AC18446" s="2"/>
      <c r="AE18446" s="2"/>
    </row>
    <row r="18447" spans="10:31" x14ac:dyDescent="0.55000000000000004">
      <c r="J18447" s="1"/>
      <c r="M18447" s="2"/>
      <c r="O18447" s="2"/>
      <c r="P18447" s="2"/>
      <c r="Q18447" s="2"/>
      <c r="R18447" s="2"/>
      <c r="U18447" s="2"/>
      <c r="Y18447" s="2"/>
      <c r="AA18447" s="2"/>
      <c r="AC18447" s="2"/>
      <c r="AE18447" s="2"/>
    </row>
    <row r="18448" spans="10:31" x14ac:dyDescent="0.55000000000000004">
      <c r="J18448" s="1"/>
      <c r="M18448" s="2"/>
      <c r="O18448" s="2"/>
      <c r="P18448" s="2"/>
      <c r="Q18448" s="2"/>
      <c r="R18448" s="2"/>
      <c r="U18448" s="2"/>
      <c r="Y18448" s="2"/>
      <c r="AA18448" s="2"/>
      <c r="AC18448" s="2"/>
      <c r="AE18448" s="2"/>
    </row>
    <row r="18449" spans="10:31" x14ac:dyDescent="0.55000000000000004">
      <c r="J18449" s="1"/>
      <c r="M18449" s="2"/>
      <c r="O18449" s="2"/>
      <c r="Q18449" s="2"/>
      <c r="R18449" s="2"/>
      <c r="U18449" s="2"/>
      <c r="Y18449" s="2"/>
      <c r="AC18449" s="2"/>
      <c r="AE18449" s="2"/>
    </row>
    <row r="18450" spans="10:31" x14ac:dyDescent="0.55000000000000004">
      <c r="J18450" s="1"/>
      <c r="M18450" s="2"/>
      <c r="O18450" s="2"/>
      <c r="P18450" s="2"/>
      <c r="Q18450" s="2"/>
      <c r="R18450" s="2"/>
      <c r="U18450" s="2"/>
      <c r="Y18450" s="2"/>
      <c r="AA18450" s="2"/>
      <c r="AC18450" s="2"/>
      <c r="AE18450" s="2"/>
    </row>
    <row r="18451" spans="10:31" x14ac:dyDescent="0.55000000000000004">
      <c r="J18451" s="1"/>
      <c r="M18451" s="2"/>
      <c r="O18451" s="2"/>
      <c r="P18451" s="2"/>
      <c r="Q18451" s="2"/>
      <c r="R18451" s="2"/>
      <c r="U18451" s="2"/>
      <c r="Y18451" s="2"/>
      <c r="AA18451" s="2"/>
      <c r="AC18451" s="2"/>
      <c r="AE18451" s="2"/>
    </row>
    <row r="18452" spans="10:31" x14ac:dyDescent="0.55000000000000004">
      <c r="J18452" s="1"/>
      <c r="M18452" s="2"/>
      <c r="O18452" s="2"/>
      <c r="R18452" s="2"/>
      <c r="U18452" s="2"/>
    </row>
    <row r="18453" spans="10:31" x14ac:dyDescent="0.55000000000000004">
      <c r="J18453" s="1"/>
      <c r="M18453" s="2"/>
      <c r="O18453" s="2"/>
      <c r="P18453" s="2"/>
      <c r="Q18453" s="2"/>
      <c r="R18453" s="2"/>
      <c r="U18453" s="2"/>
      <c r="Y18453" s="2"/>
    </row>
    <row r="18454" spans="10:31" x14ac:dyDescent="0.55000000000000004">
      <c r="J18454" s="1"/>
      <c r="M18454" s="2"/>
      <c r="O18454" s="2"/>
      <c r="P18454" s="2"/>
      <c r="Q18454" s="2"/>
      <c r="R18454" s="2"/>
      <c r="U18454" s="2"/>
      <c r="Y18454" s="2"/>
      <c r="AA18454" s="2"/>
      <c r="AC18454" s="2"/>
      <c r="AE18454" s="2"/>
    </row>
    <row r="18455" spans="10:31" x14ac:dyDescent="0.55000000000000004">
      <c r="J18455" s="1"/>
      <c r="M18455" s="2"/>
      <c r="O18455" s="2"/>
      <c r="P18455" s="2"/>
      <c r="Q18455" s="2"/>
      <c r="R18455" s="2"/>
      <c r="U18455" s="2"/>
      <c r="Y18455" s="2"/>
      <c r="AA18455" s="2"/>
      <c r="AC18455" s="2"/>
      <c r="AE18455" s="2"/>
    </row>
    <row r="18456" spans="10:31" x14ac:dyDescent="0.55000000000000004">
      <c r="J18456" s="1"/>
      <c r="M18456" s="2"/>
      <c r="O18456" s="2"/>
      <c r="P18456" s="2"/>
      <c r="Q18456" s="2"/>
      <c r="R18456" s="2"/>
      <c r="U18456" s="2"/>
      <c r="Y18456" s="2"/>
      <c r="AA18456" s="2"/>
      <c r="AC18456" s="2"/>
      <c r="AE18456" s="2"/>
    </row>
    <row r="18457" spans="10:31" x14ac:dyDescent="0.55000000000000004">
      <c r="J18457" s="1"/>
      <c r="M18457" s="2"/>
      <c r="O18457" s="2"/>
      <c r="P18457" s="2"/>
      <c r="Q18457" s="2"/>
      <c r="R18457" s="2"/>
      <c r="U18457" s="2"/>
      <c r="Y18457" s="2"/>
      <c r="AA18457" s="2"/>
      <c r="AC18457" s="2"/>
      <c r="AE18457" s="2"/>
    </row>
    <row r="18458" spans="10:31" x14ac:dyDescent="0.55000000000000004">
      <c r="J18458" s="1"/>
      <c r="M18458" s="2"/>
      <c r="O18458" s="2"/>
      <c r="P18458" s="2"/>
      <c r="Q18458" s="2"/>
      <c r="R18458" s="2"/>
      <c r="U18458" s="2"/>
      <c r="Y18458" s="2"/>
      <c r="AA18458" s="2"/>
      <c r="AC18458" s="2"/>
      <c r="AE18458" s="2"/>
    </row>
    <row r="18459" spans="10:31" x14ac:dyDescent="0.55000000000000004">
      <c r="J18459" s="1"/>
      <c r="M18459" s="2"/>
      <c r="O18459" s="2"/>
      <c r="P18459" s="2"/>
      <c r="Q18459" s="2"/>
      <c r="R18459" s="2"/>
      <c r="U18459" s="2"/>
      <c r="Y18459" s="2"/>
      <c r="AA18459" s="2"/>
      <c r="AC18459" s="2"/>
      <c r="AE18459" s="2"/>
    </row>
    <row r="18460" spans="10:31" x14ac:dyDescent="0.55000000000000004">
      <c r="J18460" s="1"/>
      <c r="M18460" s="2"/>
      <c r="O18460" s="2"/>
      <c r="P18460" s="2"/>
      <c r="Q18460" s="2"/>
      <c r="R18460" s="2"/>
      <c r="U18460" s="2"/>
    </row>
    <row r="18461" spans="10:31" x14ac:dyDescent="0.55000000000000004">
      <c r="J18461" s="1"/>
      <c r="M18461" s="2"/>
      <c r="O18461" s="2"/>
      <c r="P18461" s="2"/>
      <c r="Q18461" s="2"/>
      <c r="R18461" s="2"/>
      <c r="U18461" s="2"/>
      <c r="Y18461" s="2"/>
      <c r="AA18461" s="2"/>
      <c r="AC18461" s="2"/>
      <c r="AE18461" s="2"/>
    </row>
    <row r="18462" spans="10:31" x14ac:dyDescent="0.55000000000000004">
      <c r="J18462" s="1"/>
      <c r="M18462" s="2"/>
      <c r="O18462" s="2"/>
      <c r="P18462" s="2"/>
      <c r="Q18462" s="2"/>
      <c r="R18462" s="2"/>
      <c r="U18462" s="2"/>
      <c r="Y18462" s="2"/>
      <c r="AA18462" s="2"/>
      <c r="AC18462" s="2"/>
      <c r="AE18462" s="2"/>
    </row>
    <row r="18463" spans="10:31" x14ac:dyDescent="0.55000000000000004">
      <c r="J18463" s="1"/>
      <c r="M18463" s="2"/>
      <c r="O18463" s="2"/>
      <c r="P18463" s="2"/>
      <c r="Q18463" s="2"/>
      <c r="R18463" s="2"/>
      <c r="U18463" s="2"/>
      <c r="Y18463" s="2"/>
      <c r="AE18463" s="2"/>
    </row>
    <row r="18464" spans="10:31" x14ac:dyDescent="0.55000000000000004">
      <c r="J18464" s="1"/>
      <c r="M18464" s="2"/>
      <c r="O18464" s="2"/>
      <c r="U18464" s="2"/>
    </row>
    <row r="18465" spans="10:31" x14ac:dyDescent="0.55000000000000004">
      <c r="J18465" s="1"/>
      <c r="M18465" s="2"/>
      <c r="O18465" s="2"/>
      <c r="P18465" s="2"/>
      <c r="Q18465" s="2"/>
      <c r="R18465" s="2"/>
      <c r="U18465" s="2"/>
      <c r="Y18465" s="2"/>
      <c r="AA18465" s="2"/>
      <c r="AC18465" s="2"/>
      <c r="AE18465" s="2"/>
    </row>
    <row r="18466" spans="10:31" x14ac:dyDescent="0.55000000000000004">
      <c r="J18466" s="1"/>
      <c r="M18466" s="2"/>
      <c r="O18466" s="2"/>
      <c r="P18466" s="2"/>
      <c r="Q18466" s="2"/>
      <c r="R18466" s="2"/>
      <c r="U18466" s="2"/>
      <c r="Y18466" s="2"/>
      <c r="AA18466" s="2"/>
      <c r="AC18466" s="2"/>
      <c r="AE18466" s="2"/>
    </row>
    <row r="18467" spans="10:31" x14ac:dyDescent="0.55000000000000004">
      <c r="J18467" s="1"/>
      <c r="M18467" s="2"/>
      <c r="O18467" s="2"/>
      <c r="P18467" s="2"/>
      <c r="Q18467" s="2"/>
      <c r="R18467" s="2"/>
      <c r="U18467" s="2"/>
      <c r="Y18467" s="2"/>
      <c r="AA18467" s="2"/>
      <c r="AC18467" s="2"/>
      <c r="AE18467" s="2"/>
    </row>
    <row r="18468" spans="10:31" x14ac:dyDescent="0.55000000000000004">
      <c r="J18468" s="1"/>
      <c r="M18468" s="2"/>
      <c r="O18468" s="2"/>
      <c r="P18468" s="2"/>
      <c r="Q18468" s="2"/>
      <c r="R18468" s="2"/>
      <c r="U18468" s="2"/>
      <c r="Y18468" s="2"/>
      <c r="AE18468" s="2"/>
    </row>
    <row r="18469" spans="10:31" x14ac:dyDescent="0.55000000000000004">
      <c r="J18469" s="1"/>
      <c r="M18469" s="2"/>
      <c r="O18469" s="2"/>
      <c r="P18469" s="2"/>
      <c r="Q18469" s="2"/>
      <c r="R18469" s="2"/>
      <c r="U18469" s="2"/>
      <c r="Y18469" s="2"/>
      <c r="AA18469" s="2"/>
      <c r="AC18469" s="2"/>
      <c r="AE18469" s="2"/>
    </row>
    <row r="18470" spans="10:31" x14ac:dyDescent="0.55000000000000004">
      <c r="J18470" s="1"/>
      <c r="M18470" s="2"/>
      <c r="O18470" s="2"/>
      <c r="P18470" s="2"/>
      <c r="Q18470" s="2"/>
      <c r="R18470" s="2"/>
      <c r="U18470" s="2"/>
      <c r="Y18470" s="2"/>
      <c r="AA18470" s="2"/>
      <c r="AC18470" s="2"/>
      <c r="AE18470" s="2"/>
    </row>
    <row r="18471" spans="10:31" x14ac:dyDescent="0.55000000000000004">
      <c r="J18471" s="1"/>
      <c r="M18471" s="2"/>
      <c r="O18471" s="2"/>
      <c r="P18471" s="2"/>
      <c r="Q18471" s="2"/>
      <c r="R18471" s="2"/>
      <c r="U18471" s="2"/>
      <c r="Y18471" s="2"/>
      <c r="AA18471" s="2"/>
      <c r="AC18471" s="2"/>
      <c r="AE18471" s="2"/>
    </row>
    <row r="18472" spans="10:31" x14ac:dyDescent="0.55000000000000004">
      <c r="J18472" s="1"/>
      <c r="M18472" s="2"/>
      <c r="O18472" s="2"/>
      <c r="P18472" s="2"/>
      <c r="Q18472" s="2"/>
      <c r="R18472" s="2"/>
      <c r="U18472" s="2"/>
      <c r="Y18472" s="2"/>
      <c r="AA18472" s="2"/>
      <c r="AC18472" s="2"/>
      <c r="AE18472" s="2"/>
    </row>
    <row r="18473" spans="10:31" x14ac:dyDescent="0.55000000000000004">
      <c r="J18473" s="1"/>
      <c r="M18473" s="2"/>
      <c r="O18473" s="2"/>
      <c r="P18473" s="2"/>
      <c r="Q18473" s="2"/>
      <c r="R18473" s="2"/>
      <c r="U18473" s="2"/>
      <c r="Y18473" s="2"/>
      <c r="AA18473" s="2"/>
      <c r="AC18473" s="2"/>
      <c r="AE18473" s="2"/>
    </row>
    <row r="18474" spans="10:31" x14ac:dyDescent="0.55000000000000004">
      <c r="J18474" s="1"/>
      <c r="M18474" s="2"/>
      <c r="O18474" s="2"/>
      <c r="P18474" s="2"/>
      <c r="Q18474" s="2"/>
      <c r="R18474" s="2"/>
      <c r="U18474" s="2"/>
      <c r="Y18474" s="2"/>
      <c r="AA18474" s="2"/>
      <c r="AC18474" s="2"/>
      <c r="AE18474" s="2"/>
    </row>
    <row r="18475" spans="10:31" x14ac:dyDescent="0.55000000000000004">
      <c r="J18475" s="1"/>
      <c r="M18475" s="2"/>
      <c r="O18475" s="2"/>
      <c r="P18475" s="2"/>
      <c r="Q18475" s="2"/>
      <c r="R18475" s="2"/>
      <c r="U18475" s="2"/>
      <c r="Y18475" s="2"/>
      <c r="AA18475" s="2"/>
      <c r="AC18475" s="2"/>
      <c r="AE18475" s="2"/>
    </row>
    <row r="18476" spans="10:31" x14ac:dyDescent="0.55000000000000004">
      <c r="J18476" s="1"/>
      <c r="M18476" s="2"/>
      <c r="O18476" s="2"/>
      <c r="P18476" s="2"/>
      <c r="Q18476" s="2"/>
      <c r="R18476" s="2"/>
      <c r="U18476" s="2"/>
      <c r="Y18476" s="2"/>
      <c r="AA18476" s="2"/>
      <c r="AC18476" s="2"/>
      <c r="AE18476" s="2"/>
    </row>
    <row r="18477" spans="10:31" x14ac:dyDescent="0.55000000000000004">
      <c r="J18477" s="1"/>
      <c r="M18477" s="2"/>
      <c r="O18477" s="2"/>
      <c r="P18477" s="2"/>
      <c r="Q18477" s="2"/>
      <c r="R18477" s="2"/>
      <c r="U18477" s="2"/>
      <c r="Y18477" s="2"/>
    </row>
    <row r="18478" spans="10:31" x14ac:dyDescent="0.55000000000000004">
      <c r="J18478" s="1"/>
      <c r="M18478" s="2"/>
      <c r="O18478" s="2"/>
      <c r="P18478" s="2"/>
      <c r="Q18478" s="2"/>
      <c r="R18478" s="2"/>
      <c r="U18478" s="2"/>
      <c r="Y18478" s="2"/>
      <c r="AE18478" s="2"/>
    </row>
    <row r="18479" spans="10:31" x14ac:dyDescent="0.55000000000000004">
      <c r="J18479" s="1"/>
      <c r="M18479" s="2"/>
      <c r="O18479" s="2"/>
      <c r="P18479" s="2"/>
      <c r="Q18479" s="2"/>
      <c r="R18479" s="2"/>
      <c r="U18479" s="2"/>
      <c r="Y18479" s="2"/>
      <c r="AA18479" s="2"/>
      <c r="AC18479" s="2"/>
      <c r="AE18479" s="2"/>
    </row>
    <row r="18480" spans="10:31" x14ac:dyDescent="0.55000000000000004">
      <c r="J18480" s="1"/>
      <c r="M18480" s="2"/>
      <c r="O18480" s="2"/>
      <c r="Q18480" s="2"/>
      <c r="R18480" s="2"/>
      <c r="U18480" s="2"/>
      <c r="Y18480" s="2"/>
      <c r="AE18480" s="2"/>
    </row>
    <row r="18481" spans="10:31" x14ac:dyDescent="0.55000000000000004">
      <c r="J18481" s="1"/>
      <c r="M18481" s="2"/>
      <c r="O18481" s="2"/>
      <c r="P18481" s="2"/>
      <c r="Q18481" s="2"/>
      <c r="R18481" s="2"/>
      <c r="U18481" s="2"/>
      <c r="Y18481" s="2"/>
      <c r="AE18481" s="2"/>
    </row>
    <row r="18482" spans="10:31" x14ac:dyDescent="0.55000000000000004">
      <c r="J18482" s="1"/>
      <c r="M18482" s="2"/>
      <c r="O18482" s="2"/>
      <c r="P18482" s="2"/>
      <c r="Q18482" s="2"/>
      <c r="R18482" s="2"/>
      <c r="U18482" s="2"/>
      <c r="Y18482" s="2"/>
      <c r="AA18482" s="2"/>
      <c r="AC18482" s="2"/>
      <c r="AE18482" s="2"/>
    </row>
    <row r="18483" spans="10:31" x14ac:dyDescent="0.55000000000000004">
      <c r="J18483" s="1"/>
      <c r="M18483" s="2"/>
      <c r="O18483" s="2"/>
      <c r="P18483" s="2"/>
      <c r="Q18483" s="2"/>
      <c r="R18483" s="2"/>
      <c r="U18483" s="2"/>
      <c r="Y18483" s="2"/>
      <c r="AA18483" s="2"/>
      <c r="AC18483" s="2"/>
      <c r="AE18483" s="2"/>
    </row>
    <row r="18484" spans="10:31" x14ac:dyDescent="0.55000000000000004">
      <c r="J18484" s="1"/>
      <c r="M18484" s="2"/>
      <c r="O18484" s="2"/>
      <c r="P18484" s="2"/>
      <c r="Q18484" s="2"/>
      <c r="R18484" s="2"/>
      <c r="U18484" s="2"/>
      <c r="Y18484" s="2"/>
      <c r="AA18484" s="2"/>
      <c r="AC18484" s="2"/>
      <c r="AE18484" s="2"/>
    </row>
    <row r="18485" spans="10:31" x14ac:dyDescent="0.55000000000000004">
      <c r="J18485" s="1"/>
      <c r="M18485" s="2"/>
      <c r="O18485" s="2"/>
      <c r="P18485" s="2"/>
      <c r="Q18485" s="2"/>
      <c r="R18485" s="2"/>
      <c r="U18485" s="2"/>
      <c r="Y18485" s="2"/>
      <c r="AA18485" s="2"/>
      <c r="AC18485" s="2"/>
      <c r="AE18485" s="2"/>
    </row>
    <row r="18486" spans="10:31" x14ac:dyDescent="0.55000000000000004">
      <c r="J18486" s="1"/>
      <c r="M18486" s="2"/>
      <c r="O18486" s="2"/>
      <c r="P18486" s="2"/>
      <c r="Q18486" s="2"/>
      <c r="R18486" s="2"/>
      <c r="U18486" s="2"/>
      <c r="Y18486" s="2"/>
      <c r="AA18486" s="2"/>
      <c r="AC18486" s="2"/>
      <c r="AE18486" s="2"/>
    </row>
    <row r="18487" spans="10:31" x14ac:dyDescent="0.55000000000000004">
      <c r="J18487" s="1"/>
      <c r="M18487" s="2"/>
      <c r="O18487" s="2"/>
      <c r="P18487" s="2"/>
      <c r="Q18487" s="2"/>
      <c r="R18487" s="2"/>
      <c r="U18487" s="2"/>
      <c r="Y18487" s="2"/>
      <c r="AE18487" s="2"/>
    </row>
    <row r="18488" spans="10:31" x14ac:dyDescent="0.55000000000000004">
      <c r="J18488" s="1"/>
      <c r="M18488" s="2"/>
      <c r="O18488" s="2"/>
      <c r="P18488" s="2"/>
      <c r="Q18488" s="2"/>
      <c r="R18488" s="2"/>
      <c r="U18488" s="2"/>
      <c r="Y18488" s="2"/>
      <c r="AA18488" s="2"/>
      <c r="AC18488" s="2"/>
      <c r="AE18488" s="2"/>
    </row>
    <row r="18489" spans="10:31" x14ac:dyDescent="0.55000000000000004">
      <c r="J18489" s="1"/>
      <c r="M18489" s="2"/>
      <c r="O18489" s="2"/>
      <c r="P18489" s="2"/>
      <c r="Q18489" s="2"/>
      <c r="R18489" s="2"/>
      <c r="U18489" s="2"/>
      <c r="Y18489" s="2"/>
    </row>
    <row r="18490" spans="10:31" x14ac:dyDescent="0.55000000000000004">
      <c r="J18490" s="1"/>
      <c r="M18490" s="2"/>
      <c r="O18490" s="2"/>
      <c r="P18490" s="2"/>
      <c r="Q18490" s="2"/>
      <c r="R18490" s="2"/>
      <c r="U18490" s="2"/>
      <c r="Y18490" s="2"/>
      <c r="AA18490" s="2"/>
      <c r="AC18490" s="2"/>
      <c r="AE18490" s="2"/>
    </row>
    <row r="18491" spans="10:31" x14ac:dyDescent="0.55000000000000004">
      <c r="J18491" s="1"/>
      <c r="M18491" s="2"/>
      <c r="O18491" s="2"/>
      <c r="P18491" s="2"/>
      <c r="Q18491" s="2"/>
      <c r="R18491" s="2"/>
      <c r="U18491" s="2"/>
      <c r="Y18491" s="2"/>
      <c r="AA18491" s="2"/>
      <c r="AC18491" s="2"/>
      <c r="AE18491" s="2"/>
    </row>
    <row r="18492" spans="10:31" x14ac:dyDescent="0.55000000000000004">
      <c r="J18492" s="1"/>
      <c r="M18492" s="2"/>
      <c r="O18492" s="2"/>
      <c r="P18492" s="2"/>
      <c r="Q18492" s="2"/>
      <c r="R18492" s="2"/>
      <c r="U18492" s="2"/>
      <c r="Y18492" s="2"/>
      <c r="AA18492" s="2"/>
      <c r="AC18492" s="2"/>
      <c r="AE18492" s="2"/>
    </row>
    <row r="18493" spans="10:31" x14ac:dyDescent="0.55000000000000004">
      <c r="J18493" s="1"/>
      <c r="M18493" s="2"/>
      <c r="O18493" s="2"/>
      <c r="P18493" s="2"/>
      <c r="Q18493" s="2"/>
      <c r="R18493" s="2"/>
      <c r="U18493" s="2"/>
      <c r="Y18493" s="2"/>
      <c r="AA18493" s="2"/>
      <c r="AC18493" s="2"/>
      <c r="AE18493" s="2"/>
    </row>
    <row r="18494" spans="10:31" x14ac:dyDescent="0.55000000000000004">
      <c r="J18494" s="1"/>
      <c r="M18494" s="2"/>
      <c r="O18494" s="2"/>
      <c r="P18494" s="2"/>
      <c r="Q18494" s="2"/>
      <c r="R18494" s="2"/>
      <c r="U18494" s="2"/>
      <c r="Y18494" s="2"/>
      <c r="AA18494" s="2"/>
      <c r="AC18494" s="2"/>
      <c r="AE18494" s="2"/>
    </row>
    <row r="18495" spans="10:31" x14ac:dyDescent="0.55000000000000004">
      <c r="J18495" s="1"/>
      <c r="M18495" s="2"/>
      <c r="O18495" s="2"/>
      <c r="P18495" s="2"/>
      <c r="Q18495" s="2"/>
      <c r="R18495" s="2"/>
      <c r="U18495" s="2"/>
      <c r="Y18495" s="2"/>
      <c r="AA18495" s="2"/>
      <c r="AC18495" s="2"/>
      <c r="AE18495" s="2"/>
    </row>
    <row r="18496" spans="10:31" x14ac:dyDescent="0.55000000000000004">
      <c r="J18496" s="1"/>
      <c r="M18496" s="2"/>
      <c r="O18496" s="2"/>
      <c r="P18496" s="2"/>
      <c r="Q18496" s="2"/>
      <c r="R18496" s="2"/>
      <c r="U18496" s="2"/>
      <c r="Y18496" s="2"/>
      <c r="AA18496" s="2"/>
      <c r="AC18496" s="2"/>
      <c r="AE18496" s="2"/>
    </row>
    <row r="18497" spans="10:49" x14ac:dyDescent="0.55000000000000004">
      <c r="J18497" s="1"/>
      <c r="M18497" s="2"/>
      <c r="O18497" s="2"/>
      <c r="R18497" s="2"/>
      <c r="U18497" s="2"/>
      <c r="Y18497" s="2"/>
      <c r="AE18497" s="2"/>
    </row>
    <row r="18498" spans="10:49" x14ac:dyDescent="0.55000000000000004">
      <c r="J18498" s="1"/>
      <c r="M18498" s="2"/>
      <c r="O18498" s="2"/>
      <c r="P18498" s="2"/>
      <c r="Q18498" s="2"/>
      <c r="R18498" s="2"/>
      <c r="U18498" s="2"/>
      <c r="Y18498" s="2"/>
      <c r="AA18498" s="2"/>
      <c r="AC18498" s="2"/>
      <c r="AE18498" s="2"/>
    </row>
    <row r="18499" spans="10:49" x14ac:dyDescent="0.55000000000000004">
      <c r="J18499" s="1"/>
      <c r="M18499" s="2"/>
      <c r="O18499" s="2"/>
      <c r="Q18499" s="2"/>
      <c r="R18499" s="2"/>
      <c r="U18499" s="2"/>
      <c r="Y18499" s="2"/>
      <c r="AC18499" s="2"/>
      <c r="AE18499" s="2"/>
    </row>
    <row r="18500" spans="10:49" x14ac:dyDescent="0.55000000000000004">
      <c r="J18500" s="1"/>
      <c r="M18500" s="2"/>
      <c r="O18500" s="2"/>
      <c r="P18500" s="2"/>
      <c r="Q18500" s="2"/>
      <c r="R18500" s="2"/>
      <c r="U18500" s="2"/>
      <c r="Y18500" s="2"/>
      <c r="AA18500" s="2"/>
      <c r="AC18500" s="2"/>
      <c r="AE18500" s="2"/>
    </row>
    <row r="18501" spans="10:49" x14ac:dyDescent="0.55000000000000004">
      <c r="J18501" s="1"/>
      <c r="M18501" s="2"/>
      <c r="O18501" s="2"/>
      <c r="P18501" s="2"/>
      <c r="Q18501" s="2"/>
      <c r="R18501" s="2"/>
      <c r="U18501" s="2"/>
      <c r="Y18501" s="2"/>
      <c r="AA18501" s="2"/>
      <c r="AC18501" s="2"/>
      <c r="AE18501" s="2"/>
    </row>
    <row r="18502" spans="10:49" x14ac:dyDescent="0.55000000000000004">
      <c r="J18502" s="1"/>
      <c r="M18502" s="2"/>
      <c r="O18502" s="2"/>
      <c r="P18502" s="2"/>
      <c r="Q18502" s="2"/>
      <c r="R18502" s="2"/>
      <c r="U18502" s="2"/>
      <c r="Y18502" s="2"/>
      <c r="AA18502" s="2"/>
      <c r="AC18502" s="2"/>
      <c r="AE18502" s="2"/>
    </row>
    <row r="18503" spans="10:49" x14ac:dyDescent="0.55000000000000004">
      <c r="J18503" s="1"/>
      <c r="M18503" s="2"/>
      <c r="O18503" s="2"/>
      <c r="U18503" s="2"/>
      <c r="Y18503" s="2"/>
      <c r="AW18503" s="2"/>
    </row>
    <row r="18504" spans="10:49" x14ac:dyDescent="0.55000000000000004">
      <c r="J18504" s="1"/>
      <c r="M18504" s="2"/>
      <c r="O18504" s="2"/>
      <c r="P18504" s="2"/>
      <c r="Q18504" s="2"/>
      <c r="R18504" s="2"/>
      <c r="U18504" s="2"/>
      <c r="Y18504" s="2"/>
    </row>
    <row r="18505" spans="10:49" x14ac:dyDescent="0.55000000000000004">
      <c r="J18505" s="1"/>
      <c r="M18505" s="2"/>
      <c r="O18505" s="2"/>
      <c r="P18505" s="2"/>
      <c r="Q18505" s="2"/>
      <c r="R18505" s="2"/>
      <c r="U18505" s="2"/>
      <c r="Y18505" s="2"/>
      <c r="AC18505" s="2"/>
      <c r="AE18505" s="2"/>
    </row>
    <row r="18506" spans="10:49" x14ac:dyDescent="0.55000000000000004">
      <c r="J18506" s="1"/>
      <c r="M18506" s="2"/>
      <c r="O18506" s="2"/>
      <c r="P18506" s="2"/>
      <c r="Q18506" s="2"/>
      <c r="R18506" s="2"/>
      <c r="U18506" s="2"/>
      <c r="Y18506" s="2"/>
      <c r="AA18506" s="2"/>
      <c r="AC18506" s="2"/>
      <c r="AE18506" s="2"/>
    </row>
    <row r="18507" spans="10:49" x14ac:dyDescent="0.55000000000000004">
      <c r="J18507" s="1"/>
      <c r="M18507" s="2"/>
      <c r="O18507" s="2"/>
      <c r="P18507" s="2"/>
      <c r="Q18507" s="2"/>
      <c r="R18507" s="2"/>
      <c r="U18507" s="2"/>
      <c r="Y18507" s="2"/>
      <c r="AE18507" s="2"/>
    </row>
    <row r="18508" spans="10:49" x14ac:dyDescent="0.55000000000000004">
      <c r="J18508" s="1"/>
      <c r="M18508" s="2"/>
      <c r="O18508" s="2"/>
      <c r="P18508" s="2"/>
      <c r="Q18508" s="2"/>
      <c r="R18508" s="2"/>
      <c r="U18508" s="2"/>
    </row>
    <row r="18509" spans="10:49" x14ac:dyDescent="0.55000000000000004">
      <c r="J18509" s="1"/>
      <c r="M18509" s="2"/>
      <c r="O18509" s="2"/>
      <c r="P18509" s="2"/>
      <c r="Q18509" s="2"/>
      <c r="R18509" s="2"/>
      <c r="U18509" s="2"/>
      <c r="Y18509" s="2"/>
      <c r="AA18509" s="2"/>
      <c r="AC18509" s="2"/>
      <c r="AE18509" s="2"/>
    </row>
    <row r="18510" spans="10:49" x14ac:dyDescent="0.55000000000000004">
      <c r="J18510" s="1"/>
      <c r="M18510" s="2"/>
      <c r="O18510" s="2"/>
      <c r="P18510" s="2"/>
      <c r="Q18510" s="2"/>
      <c r="R18510" s="2"/>
      <c r="U18510" s="2"/>
      <c r="Y18510" s="2"/>
      <c r="AA18510" s="2"/>
      <c r="AC18510" s="2"/>
      <c r="AE18510" s="2"/>
    </row>
    <row r="18511" spans="10:49" x14ac:dyDescent="0.55000000000000004">
      <c r="J18511" s="1"/>
      <c r="M18511" s="2"/>
      <c r="O18511" s="2"/>
      <c r="P18511" s="2"/>
      <c r="Q18511" s="2"/>
      <c r="R18511" s="2"/>
      <c r="U18511" s="2"/>
      <c r="Y18511" s="2"/>
      <c r="AA18511" s="2"/>
      <c r="AC18511" s="2"/>
      <c r="AE18511" s="2"/>
    </row>
    <row r="18512" spans="10:49" x14ac:dyDescent="0.55000000000000004">
      <c r="J18512" s="1"/>
      <c r="M18512" s="2"/>
      <c r="O18512" s="2"/>
      <c r="P18512" s="2"/>
      <c r="Q18512" s="2"/>
      <c r="R18512" s="2"/>
      <c r="U18512" s="2"/>
      <c r="Y18512" s="2"/>
      <c r="AA18512" s="2"/>
      <c r="AC18512" s="2"/>
      <c r="AE18512" s="2"/>
    </row>
    <row r="18513" spans="10:49" x14ac:dyDescent="0.55000000000000004">
      <c r="J18513" s="1"/>
      <c r="M18513" s="2"/>
      <c r="O18513" s="2"/>
      <c r="P18513" s="2"/>
      <c r="Q18513" s="2"/>
      <c r="R18513" s="2"/>
      <c r="U18513" s="2"/>
      <c r="Y18513" s="2"/>
      <c r="AE18513" s="2"/>
    </row>
    <row r="18514" spans="10:49" x14ac:dyDescent="0.55000000000000004">
      <c r="J18514" s="1"/>
      <c r="M18514" s="2"/>
      <c r="O18514" s="2"/>
      <c r="P18514" s="2"/>
      <c r="Q18514" s="2"/>
      <c r="R18514" s="2"/>
      <c r="U18514" s="2"/>
      <c r="Y18514" s="2"/>
      <c r="AA18514" s="2"/>
      <c r="AC18514" s="2"/>
      <c r="AE18514" s="2"/>
    </row>
    <row r="18515" spans="10:49" x14ac:dyDescent="0.55000000000000004">
      <c r="J18515" s="1"/>
      <c r="M18515" s="2"/>
      <c r="O18515" s="2"/>
      <c r="P18515" s="2"/>
      <c r="Q18515" s="2"/>
      <c r="R18515" s="2"/>
      <c r="U18515" s="2"/>
      <c r="Y18515" s="2"/>
      <c r="AA18515" s="2"/>
      <c r="AC18515" s="2"/>
      <c r="AE18515" s="2"/>
      <c r="AW18515" s="2"/>
    </row>
    <row r="18516" spans="10:49" x14ac:dyDescent="0.55000000000000004">
      <c r="J18516" s="1"/>
      <c r="M18516" s="2"/>
      <c r="O18516" s="2"/>
      <c r="P18516" s="2"/>
      <c r="Q18516" s="2"/>
      <c r="R18516" s="2"/>
      <c r="U18516" s="2"/>
      <c r="Y18516" s="2"/>
      <c r="AA18516" s="2"/>
      <c r="AC18516" s="2"/>
      <c r="AE18516" s="2"/>
    </row>
    <row r="18517" spans="10:49" x14ac:dyDescent="0.55000000000000004">
      <c r="J18517" s="1"/>
      <c r="M18517" s="2"/>
      <c r="O18517" s="2"/>
      <c r="Q18517" s="2"/>
      <c r="R18517" s="2"/>
      <c r="U18517" s="2"/>
      <c r="Y18517" s="2"/>
    </row>
    <row r="18518" spans="10:49" x14ac:dyDescent="0.55000000000000004">
      <c r="J18518" s="1"/>
      <c r="M18518" s="2"/>
      <c r="O18518" s="2"/>
      <c r="P18518" s="2"/>
      <c r="Q18518" s="2"/>
      <c r="R18518" s="2"/>
      <c r="U18518" s="2"/>
      <c r="Y18518" s="2"/>
      <c r="AA18518" s="2"/>
      <c r="AC18518" s="2"/>
      <c r="AE18518" s="2"/>
    </row>
    <row r="18519" spans="10:49" x14ac:dyDescent="0.55000000000000004">
      <c r="J18519" s="1"/>
      <c r="M18519" s="2"/>
      <c r="O18519" s="2"/>
      <c r="P18519" s="2"/>
      <c r="Q18519" s="2"/>
      <c r="R18519" s="2"/>
      <c r="U18519" s="2"/>
      <c r="Y18519" s="2"/>
      <c r="AA18519" s="2"/>
      <c r="AC18519" s="2"/>
      <c r="AE18519" s="2"/>
    </row>
    <row r="18520" spans="10:49" x14ac:dyDescent="0.55000000000000004">
      <c r="J18520" s="1"/>
      <c r="M18520" s="2"/>
      <c r="O18520" s="2"/>
      <c r="P18520" s="2"/>
      <c r="Q18520" s="2"/>
      <c r="R18520" s="2"/>
      <c r="U18520" s="2"/>
      <c r="Y18520" s="2"/>
      <c r="AA18520" s="2"/>
      <c r="AC18520" s="2"/>
      <c r="AE18520" s="2"/>
    </row>
    <row r="18521" spans="10:49" x14ac:dyDescent="0.55000000000000004">
      <c r="J18521" s="1"/>
      <c r="M18521" s="2"/>
      <c r="O18521" s="2"/>
      <c r="P18521" s="2"/>
      <c r="Q18521" s="2"/>
      <c r="R18521" s="2"/>
      <c r="U18521" s="2"/>
      <c r="Y18521" s="2"/>
      <c r="AA18521" s="2"/>
      <c r="AC18521" s="2"/>
      <c r="AE18521" s="2"/>
      <c r="AW18521" s="2"/>
    </row>
    <row r="18522" spans="10:49" x14ac:dyDescent="0.55000000000000004">
      <c r="J18522" s="1"/>
      <c r="M18522" s="2"/>
      <c r="O18522" s="2"/>
      <c r="P18522" s="2"/>
      <c r="Q18522" s="2"/>
      <c r="R18522" s="2"/>
      <c r="U18522" s="2"/>
      <c r="Y18522" s="2"/>
      <c r="AA18522" s="2"/>
      <c r="AC18522" s="2"/>
      <c r="AE18522" s="2"/>
    </row>
    <row r="18523" spans="10:49" x14ac:dyDescent="0.55000000000000004">
      <c r="J18523" s="1"/>
      <c r="M18523" s="2"/>
      <c r="O18523" s="2"/>
      <c r="P18523" s="2"/>
      <c r="Q18523" s="2"/>
      <c r="R18523" s="2"/>
      <c r="U18523" s="2"/>
      <c r="Y18523" s="2"/>
      <c r="AA18523" s="2"/>
      <c r="AC18523" s="2"/>
      <c r="AE18523" s="2"/>
    </row>
    <row r="18524" spans="10:49" x14ac:dyDescent="0.55000000000000004">
      <c r="J18524" s="1"/>
      <c r="M18524" s="2"/>
      <c r="O18524" s="2"/>
      <c r="P18524" s="2"/>
      <c r="Q18524" s="2"/>
      <c r="R18524" s="2"/>
      <c r="U18524" s="2"/>
      <c r="Y18524" s="2"/>
      <c r="AA18524" s="2"/>
      <c r="AC18524" s="2"/>
      <c r="AE18524" s="2"/>
    </row>
    <row r="18525" spans="10:49" x14ac:dyDescent="0.55000000000000004">
      <c r="J18525" s="1"/>
      <c r="M18525" s="2"/>
      <c r="O18525" s="2"/>
      <c r="P18525" s="2"/>
      <c r="Q18525" s="2"/>
      <c r="R18525" s="2"/>
      <c r="U18525" s="2"/>
      <c r="Y18525" s="2"/>
      <c r="AA18525" s="2"/>
      <c r="AC18525" s="2"/>
      <c r="AE18525" s="2"/>
    </row>
    <row r="18526" spans="10:49" x14ac:dyDescent="0.55000000000000004">
      <c r="J18526" s="1"/>
      <c r="M18526" s="2"/>
      <c r="O18526" s="2"/>
      <c r="P18526" s="2"/>
      <c r="Q18526" s="2"/>
      <c r="R18526" s="2"/>
      <c r="U18526" s="2"/>
      <c r="Y18526" s="2"/>
      <c r="AA18526" s="2"/>
      <c r="AC18526" s="2"/>
      <c r="AE18526" s="2"/>
    </row>
    <row r="18527" spans="10:49" x14ac:dyDescent="0.55000000000000004">
      <c r="J18527" s="1"/>
      <c r="M18527" s="2"/>
      <c r="O18527" s="2"/>
      <c r="P18527" s="2"/>
      <c r="Q18527" s="2"/>
      <c r="R18527" s="2"/>
      <c r="U18527" s="2"/>
      <c r="Y18527" s="2"/>
      <c r="AA18527" s="2"/>
      <c r="AC18527" s="2"/>
      <c r="AE18527" s="2"/>
    </row>
    <row r="18528" spans="10:49" x14ac:dyDescent="0.55000000000000004">
      <c r="J18528" s="1"/>
      <c r="M18528" s="2"/>
      <c r="O18528" s="2"/>
      <c r="P18528" s="2"/>
      <c r="Q18528" s="2"/>
      <c r="R18528" s="2"/>
      <c r="U18528" s="2"/>
      <c r="Y18528" s="2"/>
      <c r="AA18528" s="2"/>
      <c r="AC18528" s="2"/>
      <c r="AE18528" s="2"/>
    </row>
    <row r="18529" spans="10:31" x14ac:dyDescent="0.55000000000000004">
      <c r="J18529" s="1"/>
      <c r="M18529" s="2"/>
      <c r="O18529" s="2"/>
      <c r="P18529" s="2"/>
      <c r="Q18529" s="2"/>
      <c r="R18529" s="2"/>
      <c r="U18529" s="2"/>
      <c r="Y18529" s="2"/>
      <c r="AA18529" s="2"/>
      <c r="AC18529" s="2"/>
      <c r="AE18529" s="2"/>
    </row>
    <row r="18530" spans="10:31" x14ac:dyDescent="0.55000000000000004">
      <c r="J18530" s="1"/>
      <c r="M18530" s="2"/>
      <c r="O18530" s="2"/>
      <c r="P18530" s="2"/>
      <c r="Q18530" s="2"/>
      <c r="R18530" s="2"/>
      <c r="U18530" s="2"/>
      <c r="Y18530" s="2"/>
      <c r="AA18530" s="2"/>
      <c r="AC18530" s="2"/>
      <c r="AE18530" s="2"/>
    </row>
    <row r="18531" spans="10:31" x14ac:dyDescent="0.55000000000000004">
      <c r="J18531" s="1"/>
      <c r="M18531" s="2"/>
      <c r="O18531" s="2"/>
      <c r="P18531" s="2"/>
      <c r="Q18531" s="2"/>
      <c r="R18531" s="2"/>
      <c r="U18531" s="2"/>
      <c r="Y18531" s="2"/>
      <c r="AA18531" s="2"/>
      <c r="AC18531" s="2"/>
      <c r="AE18531" s="2"/>
    </row>
    <row r="18532" spans="10:31" x14ac:dyDescent="0.55000000000000004">
      <c r="J18532" s="1"/>
      <c r="M18532" s="2"/>
      <c r="O18532" s="2"/>
      <c r="P18532" s="2"/>
      <c r="Q18532" s="2"/>
      <c r="R18532" s="2"/>
      <c r="U18532" s="2"/>
      <c r="Y18532" s="2"/>
      <c r="AA18532" s="2"/>
      <c r="AC18532" s="2"/>
      <c r="AE18532" s="2"/>
    </row>
    <row r="18533" spans="10:31" x14ac:dyDescent="0.55000000000000004">
      <c r="J18533" s="1"/>
      <c r="M18533" s="2"/>
      <c r="O18533" s="2"/>
      <c r="R18533" s="2"/>
      <c r="U18533" s="2"/>
      <c r="Y18533" s="2"/>
      <c r="AE18533" s="2"/>
    </row>
    <row r="18534" spans="10:31" x14ac:dyDescent="0.55000000000000004">
      <c r="J18534" s="1"/>
      <c r="M18534" s="2"/>
      <c r="O18534" s="2"/>
      <c r="P18534" s="2"/>
      <c r="Q18534" s="2"/>
      <c r="R18534" s="2"/>
      <c r="U18534" s="2"/>
      <c r="Y18534" s="2"/>
      <c r="AA18534" s="2"/>
      <c r="AC18534" s="2"/>
      <c r="AE18534" s="2"/>
    </row>
    <row r="18535" spans="10:31" x14ac:dyDescent="0.55000000000000004">
      <c r="J18535" s="1"/>
      <c r="M18535" s="2"/>
      <c r="O18535" s="2"/>
      <c r="Q18535" s="2"/>
      <c r="R18535" s="2"/>
      <c r="U18535" s="2"/>
      <c r="Y18535" s="2"/>
      <c r="AC18535" s="2"/>
      <c r="AE18535" s="2"/>
    </row>
    <row r="18536" spans="10:31" x14ac:dyDescent="0.55000000000000004">
      <c r="J18536" s="1"/>
      <c r="M18536" s="2"/>
      <c r="O18536" s="2"/>
      <c r="P18536" s="2"/>
      <c r="Q18536" s="2"/>
      <c r="R18536" s="2"/>
      <c r="U18536" s="2"/>
      <c r="Y18536" s="2"/>
      <c r="AA18536" s="2"/>
      <c r="AC18536" s="2"/>
      <c r="AE18536" s="2"/>
    </row>
    <row r="18537" spans="10:31" x14ac:dyDescent="0.55000000000000004">
      <c r="J18537" s="1"/>
      <c r="M18537" s="2"/>
      <c r="O18537" s="2"/>
      <c r="P18537" s="2"/>
      <c r="Q18537" s="2"/>
      <c r="R18537" s="2"/>
      <c r="U18537" s="2"/>
      <c r="Y18537" s="2"/>
      <c r="AA18537" s="2"/>
      <c r="AC18537" s="2"/>
      <c r="AE18537" s="2"/>
    </row>
    <row r="18538" spans="10:31" x14ac:dyDescent="0.55000000000000004">
      <c r="J18538" s="1"/>
      <c r="M18538" s="2"/>
      <c r="O18538" s="2"/>
      <c r="P18538" s="2"/>
      <c r="Q18538" s="2"/>
      <c r="R18538" s="2"/>
      <c r="U18538" s="2"/>
      <c r="Y18538" s="2"/>
      <c r="AA18538" s="2"/>
      <c r="AC18538" s="2"/>
      <c r="AE18538" s="2"/>
    </row>
    <row r="18539" spans="10:31" x14ac:dyDescent="0.55000000000000004">
      <c r="J18539" s="1"/>
      <c r="M18539" s="2"/>
      <c r="O18539" s="2"/>
      <c r="P18539" s="2"/>
      <c r="Q18539" s="2"/>
      <c r="R18539" s="2"/>
      <c r="U18539" s="2"/>
      <c r="Y18539" s="2"/>
      <c r="AA18539" s="2"/>
      <c r="AC18539" s="2"/>
      <c r="AE18539" s="2"/>
    </row>
    <row r="18540" spans="10:31" x14ac:dyDescent="0.55000000000000004">
      <c r="J18540" s="1"/>
      <c r="M18540" s="2"/>
      <c r="O18540" s="2"/>
      <c r="P18540" s="2"/>
      <c r="Q18540" s="2"/>
      <c r="R18540" s="2"/>
      <c r="U18540" s="2"/>
      <c r="Y18540" s="2"/>
      <c r="AA18540" s="2"/>
      <c r="AC18540" s="2"/>
      <c r="AE18540" s="2"/>
    </row>
    <row r="18541" spans="10:31" x14ac:dyDescent="0.55000000000000004">
      <c r="J18541" s="1"/>
      <c r="M18541" s="2"/>
      <c r="O18541" s="2"/>
      <c r="P18541" s="2"/>
      <c r="Q18541" s="2"/>
      <c r="R18541" s="2"/>
      <c r="U18541" s="2"/>
      <c r="Y18541" s="2"/>
      <c r="AA18541" s="2"/>
      <c r="AC18541" s="2"/>
      <c r="AE18541" s="2"/>
    </row>
    <row r="18542" spans="10:31" x14ac:dyDescent="0.55000000000000004">
      <c r="J18542" s="1"/>
      <c r="M18542" s="2"/>
      <c r="O18542" s="2"/>
      <c r="P18542" s="2"/>
      <c r="Q18542" s="2"/>
      <c r="R18542" s="2"/>
      <c r="U18542" s="2"/>
      <c r="Y18542" s="2"/>
      <c r="AA18542" s="2"/>
      <c r="AC18542" s="2"/>
      <c r="AE18542" s="2"/>
    </row>
    <row r="18543" spans="10:31" x14ac:dyDescent="0.55000000000000004">
      <c r="J18543" s="1"/>
      <c r="M18543" s="2"/>
      <c r="O18543" s="2"/>
      <c r="P18543" s="2"/>
      <c r="Q18543" s="2"/>
      <c r="R18543" s="2"/>
      <c r="U18543" s="2"/>
      <c r="Y18543" s="2"/>
      <c r="AA18543" s="2"/>
      <c r="AC18543" s="2"/>
      <c r="AE18543" s="2"/>
    </row>
    <row r="18544" spans="10:31" x14ac:dyDescent="0.55000000000000004">
      <c r="J18544" s="1"/>
      <c r="M18544" s="2"/>
      <c r="O18544" s="2"/>
      <c r="P18544" s="2"/>
      <c r="Q18544" s="2"/>
      <c r="R18544" s="2"/>
      <c r="U18544" s="2"/>
      <c r="Y18544" s="2"/>
      <c r="AE18544" s="2"/>
    </row>
    <row r="18545" spans="10:31" x14ac:dyDescent="0.55000000000000004">
      <c r="J18545" s="1"/>
      <c r="M18545" s="2"/>
      <c r="O18545" s="2"/>
      <c r="P18545" s="2"/>
      <c r="Q18545" s="2"/>
      <c r="R18545" s="2"/>
      <c r="U18545" s="2"/>
      <c r="Y18545" s="2"/>
      <c r="AA18545" s="2"/>
      <c r="AC18545" s="2"/>
      <c r="AE18545" s="2"/>
    </row>
    <row r="18546" spans="10:31" x14ac:dyDescent="0.55000000000000004">
      <c r="J18546" s="1"/>
      <c r="M18546" s="2"/>
      <c r="O18546" s="2"/>
      <c r="P18546" s="2"/>
      <c r="Q18546" s="2"/>
      <c r="R18546" s="2"/>
      <c r="U18546" s="2"/>
      <c r="Y18546" s="2"/>
      <c r="AA18546" s="2"/>
      <c r="AC18546" s="2"/>
      <c r="AE18546" s="2"/>
    </row>
    <row r="18547" spans="10:31" x14ac:dyDescent="0.55000000000000004">
      <c r="J18547" s="1"/>
      <c r="M18547" s="2"/>
      <c r="O18547" s="2"/>
      <c r="P18547" s="2"/>
      <c r="Q18547" s="2"/>
      <c r="R18547" s="2"/>
      <c r="U18547" s="2"/>
      <c r="Y18547" s="2"/>
      <c r="AA18547" s="2"/>
      <c r="AC18547" s="2"/>
      <c r="AE18547" s="2"/>
    </row>
    <row r="18548" spans="10:31" x14ac:dyDescent="0.55000000000000004">
      <c r="J18548" s="1"/>
      <c r="M18548" s="2"/>
      <c r="O18548" s="2"/>
      <c r="P18548" s="2"/>
      <c r="Q18548" s="2"/>
      <c r="R18548" s="2"/>
      <c r="U18548" s="2"/>
      <c r="Y18548" s="2"/>
    </row>
    <row r="18549" spans="10:31" x14ac:dyDescent="0.55000000000000004">
      <c r="J18549" s="1"/>
      <c r="M18549" s="2"/>
      <c r="O18549" s="2"/>
      <c r="P18549" s="2"/>
      <c r="Q18549" s="2"/>
      <c r="R18549" s="2"/>
      <c r="U18549" s="2"/>
      <c r="Y18549" s="2"/>
      <c r="AA18549" s="2"/>
      <c r="AC18549" s="2"/>
      <c r="AE18549" s="2"/>
    </row>
    <row r="18550" spans="10:31" x14ac:dyDescent="0.55000000000000004">
      <c r="J18550" s="1"/>
      <c r="M18550" s="2"/>
      <c r="O18550" s="2"/>
      <c r="P18550" s="2"/>
      <c r="Q18550" s="2"/>
      <c r="R18550" s="2"/>
      <c r="U18550" s="2"/>
      <c r="Y18550" s="2"/>
      <c r="AC18550" s="2"/>
      <c r="AE18550" s="2"/>
    </row>
    <row r="18551" spans="10:31" x14ac:dyDescent="0.55000000000000004">
      <c r="J18551" s="1"/>
      <c r="M18551" s="2"/>
      <c r="O18551" s="2"/>
      <c r="P18551" s="2"/>
      <c r="Q18551" s="2"/>
      <c r="R18551" s="2"/>
      <c r="U18551" s="2"/>
      <c r="Y18551" s="2"/>
      <c r="AA18551" s="2"/>
      <c r="AC18551" s="2"/>
      <c r="AE18551" s="2"/>
    </row>
    <row r="18552" spans="10:31" x14ac:dyDescent="0.55000000000000004">
      <c r="J18552" s="1"/>
      <c r="M18552" s="2"/>
      <c r="O18552" s="2"/>
      <c r="P18552" s="2"/>
      <c r="Q18552" s="2"/>
      <c r="R18552" s="2"/>
      <c r="U18552" s="2"/>
      <c r="Y18552" s="2"/>
    </row>
    <row r="18553" spans="10:31" x14ac:dyDescent="0.55000000000000004">
      <c r="J18553" s="1"/>
      <c r="M18553" s="2"/>
      <c r="O18553" s="2"/>
      <c r="P18553" s="2"/>
      <c r="Q18553" s="2"/>
      <c r="R18553" s="2"/>
      <c r="U18553" s="2"/>
      <c r="Y18553" s="2"/>
    </row>
    <row r="18554" spans="10:31" x14ac:dyDescent="0.55000000000000004">
      <c r="J18554" s="1"/>
      <c r="M18554" s="2"/>
      <c r="O18554" s="2"/>
      <c r="P18554" s="2"/>
      <c r="Q18554" s="2"/>
      <c r="R18554" s="2"/>
      <c r="U18554" s="2"/>
      <c r="Y18554" s="2"/>
      <c r="AA18554" s="2"/>
      <c r="AC18554" s="2"/>
      <c r="AE18554" s="2"/>
    </row>
    <row r="18555" spans="10:31" x14ac:dyDescent="0.55000000000000004">
      <c r="J18555" s="1"/>
      <c r="M18555" s="2"/>
      <c r="O18555" s="2"/>
      <c r="P18555" s="2"/>
      <c r="Q18555" s="2"/>
      <c r="R18555" s="2"/>
      <c r="U18555" s="2"/>
      <c r="Y18555" s="2"/>
      <c r="AA18555" s="2"/>
      <c r="AC18555" s="2"/>
      <c r="AE18555" s="2"/>
    </row>
    <row r="18556" spans="10:31" x14ac:dyDescent="0.55000000000000004">
      <c r="J18556" s="1"/>
      <c r="M18556" s="2"/>
      <c r="O18556" s="2"/>
      <c r="P18556" s="2"/>
      <c r="Q18556" s="2"/>
      <c r="R18556" s="2"/>
      <c r="U18556" s="2"/>
      <c r="Y18556" s="2"/>
      <c r="AC18556" s="2"/>
      <c r="AE18556" s="2"/>
    </row>
    <row r="18557" spans="10:31" x14ac:dyDescent="0.55000000000000004">
      <c r="J18557" s="1"/>
      <c r="M18557" s="2"/>
      <c r="O18557" s="2"/>
      <c r="P18557" s="2"/>
      <c r="Q18557" s="2"/>
      <c r="R18557" s="2"/>
      <c r="U18557" s="2"/>
      <c r="Y18557" s="2"/>
      <c r="AA18557" s="2"/>
      <c r="AC18557" s="2"/>
      <c r="AE18557" s="2"/>
    </row>
    <row r="18558" spans="10:31" x14ac:dyDescent="0.55000000000000004">
      <c r="J18558" s="1"/>
      <c r="M18558" s="2"/>
      <c r="O18558" s="2"/>
      <c r="P18558" s="2"/>
      <c r="Q18558" s="2"/>
      <c r="R18558" s="2"/>
      <c r="U18558" s="2"/>
      <c r="Y18558" s="2"/>
      <c r="AA18558" s="2"/>
      <c r="AC18558" s="2"/>
      <c r="AE18558" s="2"/>
    </row>
    <row r="18559" spans="10:31" x14ac:dyDescent="0.55000000000000004">
      <c r="J18559" s="1"/>
      <c r="M18559" s="2"/>
      <c r="O18559" s="2"/>
      <c r="P18559" s="2"/>
      <c r="Q18559" s="2"/>
      <c r="R18559" s="2"/>
      <c r="U18559" s="2"/>
      <c r="Y18559" s="2"/>
      <c r="AA18559" s="2"/>
      <c r="AC18559" s="2"/>
      <c r="AE18559" s="2"/>
    </row>
    <row r="18560" spans="10:31" x14ac:dyDescent="0.55000000000000004">
      <c r="J18560" s="1"/>
      <c r="M18560" s="2"/>
      <c r="O18560" s="2"/>
      <c r="P18560" s="2"/>
      <c r="Q18560" s="2"/>
      <c r="R18560" s="2"/>
      <c r="U18560" s="2"/>
      <c r="Y18560" s="2"/>
      <c r="AA18560" s="2"/>
      <c r="AC18560" s="2"/>
      <c r="AE18560" s="2"/>
    </row>
    <row r="18561" spans="10:49" x14ac:dyDescent="0.55000000000000004">
      <c r="J18561" s="1"/>
      <c r="M18561" s="2"/>
      <c r="O18561" s="2"/>
      <c r="P18561" s="2"/>
      <c r="Q18561" s="2"/>
      <c r="R18561" s="2"/>
      <c r="U18561" s="2"/>
      <c r="Y18561" s="2"/>
      <c r="AA18561" s="2"/>
      <c r="AC18561" s="2"/>
      <c r="AE18561" s="2"/>
    </row>
    <row r="18562" spans="10:49" x14ac:dyDescent="0.55000000000000004">
      <c r="J18562" s="1"/>
      <c r="M18562" s="2"/>
      <c r="O18562" s="2"/>
      <c r="P18562" s="2"/>
      <c r="Q18562" s="2"/>
      <c r="R18562" s="2"/>
      <c r="U18562" s="2"/>
      <c r="Y18562" s="2"/>
      <c r="AA18562" s="2"/>
      <c r="AC18562" s="2"/>
      <c r="AE18562" s="2"/>
    </row>
    <row r="18563" spans="10:49" x14ac:dyDescent="0.55000000000000004">
      <c r="J18563" s="1"/>
      <c r="M18563" s="2"/>
      <c r="O18563" s="2"/>
      <c r="P18563" s="2"/>
      <c r="Q18563" s="2"/>
      <c r="R18563" s="2"/>
      <c r="U18563" s="2"/>
      <c r="Y18563" s="2"/>
      <c r="AA18563" s="2"/>
      <c r="AC18563" s="2"/>
      <c r="AE18563" s="2"/>
      <c r="AW18563" s="2"/>
    </row>
    <row r="18564" spans="10:49" x14ac:dyDescent="0.55000000000000004">
      <c r="J18564" s="1"/>
      <c r="M18564" s="2"/>
      <c r="O18564" s="2"/>
      <c r="P18564" s="2"/>
      <c r="Q18564" s="2"/>
      <c r="R18564" s="2"/>
      <c r="U18564" s="2"/>
      <c r="Y18564" s="2"/>
      <c r="AC18564" s="2"/>
      <c r="AE18564" s="2"/>
    </row>
    <row r="18565" spans="10:49" x14ac:dyDescent="0.55000000000000004">
      <c r="J18565" s="1"/>
      <c r="M18565" s="2"/>
      <c r="O18565" s="2"/>
      <c r="P18565" s="2"/>
      <c r="Q18565" s="2"/>
      <c r="R18565" s="2"/>
      <c r="U18565" s="2"/>
      <c r="Y18565" s="2"/>
      <c r="AA18565" s="2"/>
      <c r="AC18565" s="2"/>
      <c r="AE18565" s="2"/>
    </row>
    <row r="18566" spans="10:49" x14ac:dyDescent="0.55000000000000004">
      <c r="J18566" s="1"/>
      <c r="M18566" s="2"/>
      <c r="O18566" s="2"/>
      <c r="P18566" s="2"/>
      <c r="Q18566" s="2"/>
      <c r="R18566" s="2"/>
      <c r="U18566" s="2"/>
      <c r="Y18566" s="2"/>
      <c r="AA18566" s="2"/>
      <c r="AC18566" s="2"/>
      <c r="AE18566" s="2"/>
    </row>
    <row r="18567" spans="10:49" x14ac:dyDescent="0.55000000000000004">
      <c r="J18567" s="1"/>
      <c r="M18567" s="2"/>
      <c r="O18567" s="2"/>
      <c r="P18567" s="2"/>
      <c r="Q18567" s="2"/>
      <c r="R18567" s="2"/>
      <c r="U18567" s="2"/>
      <c r="Y18567" s="2"/>
      <c r="AA18567" s="2"/>
      <c r="AC18567" s="2"/>
      <c r="AE18567" s="2"/>
    </row>
    <row r="18568" spans="10:49" x14ac:dyDescent="0.55000000000000004">
      <c r="J18568" s="1"/>
      <c r="M18568" s="2"/>
      <c r="O18568" s="2"/>
      <c r="P18568" s="2"/>
      <c r="Q18568" s="2"/>
      <c r="R18568" s="2"/>
      <c r="U18568" s="2"/>
      <c r="Y18568" s="2"/>
      <c r="AA18568" s="2"/>
      <c r="AC18568" s="2"/>
      <c r="AE18568" s="2"/>
    </row>
    <row r="18569" spans="10:49" x14ac:dyDescent="0.55000000000000004">
      <c r="J18569" s="1"/>
      <c r="M18569" s="2"/>
      <c r="O18569" s="2"/>
      <c r="P18569" s="2"/>
      <c r="Q18569" s="2"/>
      <c r="R18569" s="2"/>
      <c r="U18569" s="2"/>
      <c r="Y18569" s="2"/>
      <c r="AA18569" s="2"/>
      <c r="AC18569" s="2"/>
      <c r="AE18569" s="2"/>
    </row>
    <row r="18570" spans="10:49" x14ac:dyDescent="0.55000000000000004">
      <c r="J18570" s="1"/>
      <c r="M18570" s="2"/>
      <c r="O18570" s="2"/>
      <c r="P18570" s="2"/>
      <c r="Q18570" s="2"/>
      <c r="R18570" s="2"/>
      <c r="U18570" s="2"/>
      <c r="Y18570" s="2"/>
      <c r="AA18570" s="2"/>
      <c r="AC18570" s="2"/>
      <c r="AE18570" s="2"/>
    </row>
    <row r="18571" spans="10:49" x14ac:dyDescent="0.55000000000000004">
      <c r="J18571" s="1"/>
      <c r="M18571" s="2"/>
      <c r="O18571" s="2"/>
      <c r="P18571" s="2"/>
      <c r="Q18571" s="2"/>
      <c r="R18571" s="2"/>
      <c r="U18571" s="2"/>
      <c r="Y18571" s="2"/>
      <c r="AA18571" s="2"/>
      <c r="AC18571" s="2"/>
      <c r="AE18571" s="2"/>
    </row>
    <row r="18572" spans="10:49" x14ac:dyDescent="0.55000000000000004">
      <c r="J18572" s="1"/>
      <c r="M18572" s="2"/>
      <c r="O18572" s="2"/>
      <c r="P18572" s="2"/>
      <c r="Q18572" s="2"/>
      <c r="R18572" s="2"/>
      <c r="U18572" s="2"/>
      <c r="Y18572" s="2"/>
      <c r="AA18572" s="2"/>
      <c r="AC18572" s="2"/>
      <c r="AE18572" s="2"/>
    </row>
    <row r="18573" spans="10:49" x14ac:dyDescent="0.55000000000000004">
      <c r="J18573" s="1"/>
      <c r="M18573" s="2"/>
      <c r="O18573" s="2"/>
      <c r="P18573" s="2"/>
      <c r="Q18573" s="2"/>
      <c r="R18573" s="2"/>
      <c r="U18573" s="2"/>
      <c r="Y18573" s="2"/>
      <c r="AA18573" s="2"/>
      <c r="AC18573" s="2"/>
      <c r="AE18573" s="2"/>
    </row>
    <row r="18574" spans="10:49" x14ac:dyDescent="0.55000000000000004">
      <c r="J18574" s="1"/>
      <c r="M18574" s="2"/>
      <c r="O18574" s="2"/>
      <c r="P18574" s="2"/>
      <c r="Q18574" s="2"/>
      <c r="R18574" s="2"/>
      <c r="U18574" s="2"/>
      <c r="Y18574" s="2"/>
      <c r="AA18574" s="2"/>
      <c r="AC18574" s="2"/>
      <c r="AE18574" s="2"/>
    </row>
    <row r="18575" spans="10:49" x14ac:dyDescent="0.55000000000000004">
      <c r="J18575" s="1"/>
      <c r="M18575" s="2"/>
      <c r="O18575" s="2"/>
      <c r="P18575" s="2"/>
      <c r="Q18575" s="2"/>
      <c r="R18575" s="2"/>
      <c r="U18575" s="2"/>
      <c r="Y18575" s="2"/>
      <c r="AA18575" s="2"/>
      <c r="AC18575" s="2"/>
      <c r="AE18575" s="2"/>
    </row>
    <row r="18576" spans="10:49" x14ac:dyDescent="0.55000000000000004">
      <c r="J18576" s="1"/>
      <c r="M18576" s="2"/>
      <c r="O18576" s="2"/>
      <c r="P18576" s="2"/>
      <c r="Q18576" s="2"/>
      <c r="R18576" s="2"/>
      <c r="U18576" s="2"/>
      <c r="Y18576" s="2"/>
    </row>
    <row r="18577" spans="10:49" x14ac:dyDescent="0.55000000000000004">
      <c r="J18577" s="1"/>
      <c r="M18577" s="2"/>
      <c r="O18577" s="2"/>
      <c r="P18577" s="2"/>
      <c r="Q18577" s="2"/>
      <c r="R18577" s="2"/>
      <c r="U18577" s="2"/>
      <c r="Y18577" s="2"/>
      <c r="AE18577" s="2"/>
      <c r="AW18577" s="2"/>
    </row>
    <row r="18578" spans="10:49" x14ac:dyDescent="0.55000000000000004">
      <c r="J18578" s="1"/>
      <c r="M18578" s="2"/>
      <c r="O18578" s="2"/>
      <c r="P18578" s="2"/>
      <c r="Q18578" s="2"/>
      <c r="R18578" s="2"/>
      <c r="U18578" s="2"/>
      <c r="Y18578" s="2"/>
      <c r="AA18578" s="2"/>
      <c r="AC18578" s="2"/>
      <c r="AE18578" s="2"/>
    </row>
    <row r="18579" spans="10:49" x14ac:dyDescent="0.55000000000000004">
      <c r="J18579" s="1"/>
      <c r="M18579" s="2"/>
      <c r="O18579" s="2"/>
      <c r="P18579" s="2"/>
      <c r="Q18579" s="2"/>
      <c r="R18579" s="2"/>
      <c r="U18579" s="2"/>
      <c r="Y18579" s="2"/>
      <c r="AA18579" s="2"/>
      <c r="AC18579" s="2"/>
      <c r="AE18579" s="2"/>
    </row>
    <row r="18580" spans="10:49" x14ac:dyDescent="0.55000000000000004">
      <c r="J18580" s="1"/>
      <c r="M18580" s="2"/>
      <c r="O18580" s="2"/>
      <c r="P18580" s="2"/>
      <c r="Q18580" s="2"/>
      <c r="R18580" s="2"/>
      <c r="U18580" s="2"/>
      <c r="Y18580" s="2"/>
      <c r="AA18580" s="2"/>
      <c r="AC18580" s="2"/>
      <c r="AE18580" s="2"/>
    </row>
    <row r="18581" spans="10:49" x14ac:dyDescent="0.55000000000000004">
      <c r="J18581" s="1"/>
      <c r="M18581" s="2"/>
      <c r="O18581" s="2"/>
      <c r="P18581" s="2"/>
      <c r="Q18581" s="2"/>
      <c r="R18581" s="2"/>
      <c r="U18581" s="2"/>
      <c r="Y18581" s="2"/>
      <c r="AA18581" s="2"/>
      <c r="AC18581" s="2"/>
      <c r="AE18581" s="2"/>
    </row>
    <row r="18582" spans="10:49" x14ac:dyDescent="0.55000000000000004">
      <c r="J18582" s="1"/>
      <c r="M18582" s="2"/>
      <c r="O18582" s="2"/>
      <c r="P18582" s="2"/>
      <c r="Q18582" s="2"/>
      <c r="R18582" s="2"/>
      <c r="U18582" s="2"/>
      <c r="Y18582" s="2"/>
      <c r="AA18582" s="2"/>
      <c r="AC18582" s="2"/>
      <c r="AE18582" s="2"/>
    </row>
    <row r="18583" spans="10:49" x14ac:dyDescent="0.55000000000000004">
      <c r="J18583" s="1"/>
      <c r="M18583" s="2"/>
      <c r="O18583" s="2"/>
      <c r="P18583" s="2"/>
      <c r="Q18583" s="2"/>
      <c r="R18583" s="2"/>
      <c r="U18583" s="2"/>
      <c r="Y18583" s="2"/>
      <c r="AA18583" s="2"/>
      <c r="AC18583" s="2"/>
      <c r="AE18583" s="2"/>
    </row>
    <row r="18584" spans="10:49" x14ac:dyDescent="0.55000000000000004">
      <c r="J18584" s="1"/>
      <c r="M18584" s="2"/>
      <c r="O18584" s="2"/>
      <c r="P18584" s="2"/>
      <c r="Q18584" s="2"/>
      <c r="R18584" s="2"/>
      <c r="U18584" s="2"/>
      <c r="Y18584" s="2"/>
      <c r="AC18584" s="2"/>
      <c r="AE18584" s="2"/>
    </row>
    <row r="18585" spans="10:49" x14ac:dyDescent="0.55000000000000004">
      <c r="J18585" s="1"/>
      <c r="M18585" s="2"/>
      <c r="O18585" s="2"/>
      <c r="P18585" s="2"/>
      <c r="Q18585" s="2"/>
      <c r="R18585" s="2"/>
      <c r="U18585" s="2"/>
      <c r="Y18585" s="2"/>
      <c r="AA18585" s="2"/>
      <c r="AC18585" s="2"/>
      <c r="AE18585" s="2"/>
    </row>
    <row r="18586" spans="10:49" x14ac:dyDescent="0.55000000000000004">
      <c r="J18586" s="1"/>
      <c r="M18586" s="2"/>
      <c r="O18586" s="2"/>
      <c r="P18586" s="2"/>
      <c r="Q18586" s="2"/>
      <c r="R18586" s="2"/>
      <c r="U18586" s="2"/>
      <c r="Y18586" s="2"/>
      <c r="AE18586" s="2"/>
    </row>
    <row r="18587" spans="10:49" x14ac:dyDescent="0.55000000000000004">
      <c r="J18587" s="1"/>
      <c r="M18587" s="2"/>
      <c r="O18587" s="2"/>
      <c r="P18587" s="2"/>
      <c r="Q18587" s="2"/>
      <c r="R18587" s="2"/>
      <c r="U18587" s="2"/>
      <c r="Y18587" s="2"/>
      <c r="AA18587" s="2"/>
      <c r="AC18587" s="2"/>
      <c r="AE18587" s="2"/>
    </row>
    <row r="18588" spans="10:49" x14ac:dyDescent="0.55000000000000004">
      <c r="J18588" s="1"/>
      <c r="M18588" s="2"/>
      <c r="O18588" s="2"/>
      <c r="P18588" s="2"/>
      <c r="Q18588" s="2"/>
      <c r="R18588" s="2"/>
      <c r="U18588" s="2"/>
      <c r="Y18588" s="2"/>
      <c r="AA18588" s="2"/>
      <c r="AC18588" s="2"/>
      <c r="AE18588" s="2"/>
    </row>
    <row r="18589" spans="10:49" x14ac:dyDescent="0.55000000000000004">
      <c r="J18589" s="1"/>
      <c r="M18589" s="2"/>
      <c r="O18589" s="2"/>
      <c r="P18589" s="2"/>
      <c r="Q18589" s="2"/>
      <c r="R18589" s="2"/>
      <c r="U18589" s="2"/>
      <c r="Y18589" s="2"/>
      <c r="AA18589" s="2"/>
      <c r="AC18589" s="2"/>
      <c r="AE18589" s="2"/>
    </row>
    <row r="18590" spans="10:49" x14ac:dyDescent="0.55000000000000004">
      <c r="J18590" s="1"/>
      <c r="M18590" s="2"/>
      <c r="O18590" s="2"/>
      <c r="P18590" s="2"/>
      <c r="Q18590" s="2"/>
      <c r="R18590" s="2"/>
      <c r="U18590" s="2"/>
      <c r="Y18590" s="2"/>
      <c r="AE18590" s="2"/>
    </row>
    <row r="18591" spans="10:49" x14ac:dyDescent="0.55000000000000004">
      <c r="J18591" s="1"/>
      <c r="M18591" s="2"/>
      <c r="O18591" s="2"/>
      <c r="P18591" s="2"/>
      <c r="Q18591" s="2"/>
      <c r="R18591" s="2"/>
      <c r="U18591" s="2"/>
      <c r="Y18591" s="2"/>
      <c r="AA18591" s="2"/>
      <c r="AC18591" s="2"/>
      <c r="AE18591" s="2"/>
    </row>
    <row r="18592" spans="10:49" x14ac:dyDescent="0.55000000000000004">
      <c r="J18592" s="1"/>
      <c r="M18592" s="2"/>
      <c r="O18592" s="2"/>
      <c r="P18592" s="2"/>
      <c r="Q18592" s="2"/>
      <c r="R18592" s="2"/>
      <c r="U18592" s="2"/>
      <c r="Y18592" s="2"/>
      <c r="AA18592" s="2"/>
      <c r="AC18592" s="2"/>
      <c r="AE18592" s="2"/>
    </row>
    <row r="18593" spans="10:49" x14ac:dyDescent="0.55000000000000004">
      <c r="J18593" s="1"/>
      <c r="M18593" s="2"/>
      <c r="O18593" s="2"/>
      <c r="P18593" s="2"/>
      <c r="Q18593" s="2"/>
      <c r="R18593" s="2"/>
      <c r="U18593" s="2"/>
      <c r="Y18593" s="2"/>
      <c r="AE18593" s="2"/>
    </row>
    <row r="18594" spans="10:49" x14ac:dyDescent="0.55000000000000004">
      <c r="J18594" s="1"/>
      <c r="M18594" s="2"/>
      <c r="O18594" s="2"/>
      <c r="P18594" s="2"/>
      <c r="Q18594" s="2"/>
      <c r="R18594" s="2"/>
      <c r="U18594" s="2"/>
      <c r="Y18594" s="2"/>
      <c r="AC18594" s="2"/>
      <c r="AE18594" s="2"/>
    </row>
    <row r="18595" spans="10:49" x14ac:dyDescent="0.55000000000000004">
      <c r="J18595" s="1"/>
      <c r="M18595" s="2"/>
      <c r="O18595" s="2"/>
      <c r="P18595" s="2"/>
      <c r="Q18595" s="2"/>
      <c r="R18595" s="2"/>
      <c r="U18595" s="2"/>
      <c r="Y18595" s="2"/>
      <c r="AE18595" s="2"/>
    </row>
    <row r="18596" spans="10:49" x14ac:dyDescent="0.55000000000000004">
      <c r="J18596" s="1"/>
      <c r="M18596" s="2"/>
      <c r="O18596" s="2"/>
      <c r="P18596" s="2"/>
      <c r="Q18596" s="2"/>
      <c r="R18596" s="2"/>
      <c r="U18596" s="2"/>
      <c r="Y18596" s="2"/>
      <c r="AA18596" s="2"/>
      <c r="AC18596" s="2"/>
      <c r="AE18596" s="2"/>
    </row>
    <row r="18597" spans="10:49" x14ac:dyDescent="0.55000000000000004">
      <c r="J18597" s="1"/>
      <c r="M18597" s="2"/>
      <c r="O18597" s="2"/>
      <c r="P18597" s="2"/>
      <c r="Q18597" s="2"/>
      <c r="R18597" s="2"/>
      <c r="U18597" s="2"/>
      <c r="Y18597" s="2"/>
      <c r="AA18597" s="2"/>
      <c r="AC18597" s="2"/>
      <c r="AE18597" s="2"/>
    </row>
    <row r="18598" spans="10:49" x14ac:dyDescent="0.55000000000000004">
      <c r="J18598" s="1"/>
      <c r="M18598" s="2"/>
      <c r="O18598" s="2"/>
      <c r="Q18598" s="2"/>
      <c r="R18598" s="2"/>
      <c r="U18598" s="2"/>
      <c r="Y18598" s="2"/>
      <c r="AC18598" s="2"/>
      <c r="AE18598" s="2"/>
    </row>
    <row r="18599" spans="10:49" x14ac:dyDescent="0.55000000000000004">
      <c r="J18599" s="1"/>
      <c r="M18599" s="2"/>
      <c r="O18599" s="2"/>
      <c r="P18599" s="2"/>
      <c r="Q18599" s="2"/>
      <c r="R18599" s="2"/>
      <c r="U18599" s="2"/>
      <c r="Y18599" s="2"/>
      <c r="AE18599" s="2"/>
    </row>
    <row r="18600" spans="10:49" x14ac:dyDescent="0.55000000000000004">
      <c r="J18600" s="1"/>
      <c r="M18600" s="2"/>
      <c r="O18600" s="2"/>
      <c r="Q18600" s="2"/>
      <c r="R18600" s="2"/>
      <c r="U18600" s="2"/>
      <c r="Y18600" s="2"/>
      <c r="AC18600" s="2"/>
      <c r="AE18600" s="2"/>
    </row>
    <row r="18601" spans="10:49" x14ac:dyDescent="0.55000000000000004">
      <c r="J18601" s="1"/>
      <c r="M18601" s="2"/>
      <c r="O18601" s="2"/>
      <c r="P18601" s="2"/>
      <c r="Q18601" s="2"/>
      <c r="R18601" s="2"/>
      <c r="U18601" s="2"/>
      <c r="Y18601" s="2"/>
      <c r="AA18601" s="2"/>
      <c r="AC18601" s="2"/>
      <c r="AE18601" s="2"/>
    </row>
    <row r="18602" spans="10:49" x14ac:dyDescent="0.55000000000000004">
      <c r="J18602" s="1"/>
      <c r="M18602" s="2"/>
      <c r="O18602" s="2"/>
      <c r="P18602" s="2"/>
      <c r="Q18602" s="2"/>
      <c r="R18602" s="2"/>
      <c r="U18602" s="2"/>
    </row>
    <row r="18603" spans="10:49" x14ac:dyDescent="0.55000000000000004">
      <c r="J18603" s="1"/>
      <c r="M18603" s="2"/>
      <c r="O18603" s="2"/>
      <c r="P18603" s="2"/>
      <c r="Q18603" s="2"/>
      <c r="R18603" s="2"/>
      <c r="U18603" s="2"/>
      <c r="Y18603" s="2"/>
      <c r="AA18603" s="2"/>
      <c r="AC18603" s="2"/>
      <c r="AE18603" s="2"/>
      <c r="AW18603" s="2"/>
    </row>
    <row r="18604" spans="10:49" x14ac:dyDescent="0.55000000000000004">
      <c r="J18604" s="1"/>
      <c r="M18604" s="2"/>
      <c r="O18604" s="2"/>
      <c r="R18604" s="2"/>
      <c r="U18604" s="2"/>
      <c r="Y18604" s="2"/>
      <c r="AE18604" s="2"/>
    </row>
    <row r="18605" spans="10:49" x14ac:dyDescent="0.55000000000000004">
      <c r="J18605" s="1"/>
      <c r="M18605" s="2"/>
      <c r="O18605" s="2"/>
      <c r="P18605" s="2"/>
      <c r="Q18605" s="2"/>
      <c r="R18605" s="2"/>
      <c r="U18605" s="2"/>
      <c r="Y18605" s="2"/>
      <c r="AA18605" s="2"/>
      <c r="AC18605" s="2"/>
      <c r="AE18605" s="2"/>
    </row>
    <row r="18606" spans="10:49" x14ac:dyDescent="0.55000000000000004">
      <c r="J18606" s="1"/>
      <c r="M18606" s="2"/>
      <c r="O18606" s="2"/>
      <c r="P18606" s="2"/>
      <c r="Q18606" s="2"/>
      <c r="R18606" s="2"/>
      <c r="U18606" s="2"/>
      <c r="Y18606" s="2"/>
      <c r="AA18606" s="2"/>
      <c r="AC18606" s="2"/>
      <c r="AE18606" s="2"/>
    </row>
    <row r="18607" spans="10:49" x14ac:dyDescent="0.55000000000000004">
      <c r="J18607" s="1"/>
      <c r="M18607" s="2"/>
      <c r="O18607" s="2"/>
      <c r="P18607" s="2"/>
      <c r="Q18607" s="2"/>
      <c r="R18607" s="2"/>
      <c r="U18607" s="2"/>
      <c r="Y18607" s="2"/>
      <c r="AA18607" s="2"/>
      <c r="AC18607" s="2"/>
      <c r="AE18607" s="2"/>
    </row>
    <row r="18608" spans="10:49" x14ac:dyDescent="0.55000000000000004">
      <c r="J18608" s="1"/>
      <c r="M18608" s="2"/>
      <c r="O18608" s="2"/>
      <c r="P18608" s="2"/>
      <c r="Q18608" s="2"/>
      <c r="R18608" s="2"/>
      <c r="U18608" s="2"/>
      <c r="Y18608" s="2"/>
      <c r="AA18608" s="2"/>
      <c r="AC18608" s="2"/>
      <c r="AE18608" s="2"/>
    </row>
    <row r="18609" spans="10:49" x14ac:dyDescent="0.55000000000000004">
      <c r="J18609" s="1"/>
      <c r="M18609" s="2"/>
      <c r="O18609" s="2"/>
      <c r="P18609" s="2"/>
      <c r="Q18609" s="2"/>
      <c r="R18609" s="2"/>
      <c r="U18609" s="2"/>
      <c r="Y18609" s="2"/>
      <c r="AA18609" s="2"/>
      <c r="AC18609" s="2"/>
      <c r="AE18609" s="2"/>
    </row>
    <row r="18610" spans="10:49" x14ac:dyDescent="0.55000000000000004">
      <c r="J18610" s="1"/>
      <c r="M18610" s="2"/>
      <c r="O18610" s="2"/>
      <c r="P18610" s="2"/>
      <c r="Q18610" s="2"/>
      <c r="R18610" s="2"/>
      <c r="U18610" s="2"/>
      <c r="Y18610" s="2"/>
      <c r="AA18610" s="2"/>
      <c r="AC18610" s="2"/>
      <c r="AE18610" s="2"/>
    </row>
    <row r="18611" spans="10:49" x14ac:dyDescent="0.55000000000000004">
      <c r="J18611" s="1"/>
      <c r="M18611" s="2"/>
      <c r="O18611" s="2"/>
      <c r="P18611" s="2"/>
      <c r="Q18611" s="2"/>
      <c r="R18611" s="2"/>
      <c r="U18611" s="2"/>
      <c r="Y18611" s="2"/>
      <c r="AA18611" s="2"/>
      <c r="AC18611" s="2"/>
      <c r="AE18611" s="2"/>
    </row>
    <row r="18612" spans="10:49" x14ac:dyDescent="0.55000000000000004">
      <c r="J18612" s="1"/>
      <c r="M18612" s="2"/>
      <c r="O18612" s="2"/>
      <c r="P18612" s="2"/>
      <c r="Q18612" s="2"/>
      <c r="R18612" s="2"/>
      <c r="U18612" s="2"/>
      <c r="Y18612" s="2"/>
      <c r="AA18612" s="2"/>
      <c r="AC18612" s="2"/>
      <c r="AE18612" s="2"/>
    </row>
    <row r="18613" spans="10:49" x14ac:dyDescent="0.55000000000000004">
      <c r="J18613" s="1"/>
      <c r="M18613" s="2"/>
      <c r="O18613" s="2"/>
      <c r="P18613" s="2"/>
      <c r="Q18613" s="2"/>
      <c r="R18613" s="2"/>
      <c r="U18613" s="2"/>
      <c r="Y18613" s="2"/>
      <c r="AA18613" s="2"/>
      <c r="AC18613" s="2"/>
      <c r="AE18613" s="2"/>
    </row>
    <row r="18614" spans="10:49" x14ac:dyDescent="0.55000000000000004">
      <c r="J18614" s="1"/>
      <c r="M18614" s="2"/>
      <c r="O18614" s="2"/>
      <c r="P18614" s="2"/>
      <c r="Q18614" s="2"/>
      <c r="R18614" s="2"/>
      <c r="U18614" s="2"/>
      <c r="Y18614" s="2"/>
      <c r="AE18614" s="2"/>
    </row>
    <row r="18615" spans="10:49" x14ac:dyDescent="0.55000000000000004">
      <c r="J18615" s="1"/>
      <c r="M18615" s="2"/>
      <c r="O18615" s="2"/>
      <c r="P18615" s="2"/>
      <c r="Q18615" s="2"/>
      <c r="R18615" s="2"/>
      <c r="U18615" s="2"/>
      <c r="Y18615" s="2"/>
      <c r="AA18615" s="2"/>
      <c r="AC18615" s="2"/>
      <c r="AE18615" s="2"/>
    </row>
    <row r="18616" spans="10:49" x14ac:dyDescent="0.55000000000000004">
      <c r="J18616" s="1"/>
      <c r="M18616" s="2"/>
      <c r="O18616" s="2"/>
      <c r="P18616" s="2"/>
      <c r="Q18616" s="2"/>
      <c r="R18616" s="2"/>
      <c r="U18616" s="2"/>
      <c r="Y18616" s="2"/>
      <c r="AA18616" s="2"/>
      <c r="AC18616" s="2"/>
      <c r="AE18616" s="2"/>
    </row>
    <row r="18617" spans="10:49" x14ac:dyDescent="0.55000000000000004">
      <c r="J18617" s="1"/>
      <c r="M18617" s="2"/>
      <c r="O18617" s="2"/>
      <c r="P18617" s="2"/>
      <c r="Q18617" s="2"/>
      <c r="R18617" s="2"/>
      <c r="U18617" s="2"/>
      <c r="Y18617" s="2"/>
      <c r="AA18617" s="2"/>
      <c r="AC18617" s="2"/>
      <c r="AE18617" s="2"/>
    </row>
    <row r="18618" spans="10:49" x14ac:dyDescent="0.55000000000000004">
      <c r="J18618" s="1"/>
      <c r="M18618" s="2"/>
      <c r="O18618" s="2"/>
      <c r="P18618" s="2"/>
      <c r="Q18618" s="2"/>
      <c r="R18618" s="2"/>
      <c r="U18618" s="2"/>
      <c r="Y18618" s="2"/>
      <c r="AA18618" s="2"/>
      <c r="AC18618" s="2"/>
      <c r="AE18618" s="2"/>
    </row>
    <row r="18619" spans="10:49" x14ac:dyDescent="0.55000000000000004">
      <c r="J18619" s="1"/>
      <c r="M18619" s="2"/>
      <c r="O18619" s="2"/>
      <c r="P18619" s="2"/>
      <c r="Q18619" s="2"/>
      <c r="R18619" s="2"/>
      <c r="U18619" s="2"/>
      <c r="Y18619" s="2"/>
      <c r="AA18619" s="2"/>
      <c r="AC18619" s="2"/>
      <c r="AE18619" s="2"/>
    </row>
    <row r="18620" spans="10:49" x14ac:dyDescent="0.55000000000000004">
      <c r="J18620" s="1"/>
      <c r="M18620" s="2"/>
      <c r="O18620" s="2"/>
      <c r="P18620" s="2"/>
      <c r="Q18620" s="2"/>
      <c r="R18620" s="2"/>
      <c r="U18620" s="2"/>
      <c r="Y18620" s="2"/>
      <c r="AA18620" s="2"/>
      <c r="AC18620" s="2"/>
      <c r="AE18620" s="2"/>
    </row>
    <row r="18621" spans="10:49" x14ac:dyDescent="0.55000000000000004">
      <c r="J18621" s="1"/>
      <c r="M18621" s="2"/>
      <c r="O18621" s="2"/>
      <c r="P18621" s="2"/>
      <c r="Q18621" s="2"/>
      <c r="R18621" s="2"/>
      <c r="U18621" s="2"/>
      <c r="Y18621" s="2"/>
      <c r="AA18621" s="2"/>
      <c r="AC18621" s="2"/>
      <c r="AE18621" s="2"/>
    </row>
    <row r="18622" spans="10:49" x14ac:dyDescent="0.55000000000000004">
      <c r="J18622" s="1"/>
      <c r="M18622" s="2"/>
      <c r="O18622" s="2"/>
      <c r="P18622" s="2"/>
      <c r="Q18622" s="2"/>
      <c r="R18622" s="2"/>
      <c r="U18622" s="2"/>
      <c r="Y18622" s="2"/>
      <c r="AA18622" s="2"/>
      <c r="AC18622" s="2"/>
      <c r="AE18622" s="2"/>
    </row>
    <row r="18623" spans="10:49" x14ac:dyDescent="0.55000000000000004">
      <c r="J18623" s="1"/>
      <c r="M18623" s="2"/>
      <c r="O18623" s="2"/>
      <c r="P18623" s="2"/>
      <c r="Q18623" s="2"/>
      <c r="R18623" s="2"/>
      <c r="U18623" s="2"/>
      <c r="Y18623" s="2"/>
    </row>
    <row r="18624" spans="10:49" x14ac:dyDescent="0.55000000000000004">
      <c r="J18624" s="1"/>
      <c r="M18624" s="2"/>
      <c r="O18624" s="2"/>
      <c r="P18624" s="2"/>
      <c r="Q18624" s="2"/>
      <c r="R18624" s="2"/>
      <c r="U18624" s="2"/>
      <c r="Y18624" s="2"/>
      <c r="AA18624" s="2"/>
      <c r="AC18624" s="2"/>
      <c r="AE18624" s="2"/>
      <c r="AW18624" s="2"/>
    </row>
    <row r="18625" spans="10:31" x14ac:dyDescent="0.55000000000000004">
      <c r="J18625" s="1"/>
      <c r="M18625" s="2"/>
      <c r="O18625" s="2"/>
      <c r="P18625" s="2"/>
      <c r="Q18625" s="2"/>
      <c r="R18625" s="2"/>
      <c r="U18625" s="2"/>
      <c r="Y18625" s="2"/>
      <c r="AA18625" s="2"/>
      <c r="AC18625" s="2"/>
      <c r="AE18625" s="2"/>
    </row>
    <row r="18626" spans="10:31" x14ac:dyDescent="0.55000000000000004">
      <c r="J18626" s="1"/>
      <c r="M18626" s="2"/>
      <c r="O18626" s="2"/>
      <c r="P18626" s="2"/>
      <c r="Q18626" s="2"/>
      <c r="R18626" s="2"/>
      <c r="U18626" s="2"/>
      <c r="Y18626" s="2"/>
      <c r="AE18626" s="2"/>
    </row>
    <row r="18627" spans="10:31" x14ac:dyDescent="0.55000000000000004">
      <c r="J18627" s="1"/>
      <c r="M18627" s="2"/>
      <c r="O18627" s="2"/>
      <c r="P18627" s="2"/>
      <c r="Q18627" s="2"/>
      <c r="R18627" s="2"/>
      <c r="U18627" s="2"/>
      <c r="Y18627" s="2"/>
      <c r="AA18627" s="2"/>
      <c r="AC18627" s="2"/>
      <c r="AE18627" s="2"/>
    </row>
    <row r="18628" spans="10:31" x14ac:dyDescent="0.55000000000000004">
      <c r="J18628" s="1"/>
      <c r="M18628" s="2"/>
      <c r="O18628" s="2"/>
      <c r="P18628" s="2"/>
      <c r="Q18628" s="2"/>
      <c r="R18628" s="2"/>
      <c r="U18628" s="2"/>
      <c r="Y18628" s="2"/>
      <c r="AC18628" s="2"/>
      <c r="AE18628" s="2"/>
    </row>
    <row r="18629" spans="10:31" x14ac:dyDescent="0.55000000000000004">
      <c r="J18629" s="1"/>
      <c r="M18629" s="2"/>
      <c r="O18629" s="2"/>
      <c r="P18629" s="2"/>
      <c r="Q18629" s="2"/>
      <c r="R18629" s="2"/>
      <c r="U18629" s="2"/>
      <c r="Y18629" s="2"/>
      <c r="AA18629" s="2"/>
      <c r="AC18629" s="2"/>
      <c r="AE18629" s="2"/>
    </row>
    <row r="18630" spans="10:31" x14ac:dyDescent="0.55000000000000004">
      <c r="J18630" s="1"/>
      <c r="M18630" s="2"/>
      <c r="O18630" s="2"/>
      <c r="P18630" s="2"/>
      <c r="Q18630" s="2"/>
      <c r="R18630" s="2"/>
      <c r="U18630" s="2"/>
      <c r="Y18630" s="2"/>
      <c r="AC18630" s="2"/>
      <c r="AE18630" s="2"/>
    </row>
    <row r="18631" spans="10:31" x14ac:dyDescent="0.55000000000000004">
      <c r="J18631" s="1"/>
      <c r="M18631" s="2"/>
      <c r="O18631" s="2"/>
      <c r="P18631" s="2"/>
      <c r="Q18631" s="2"/>
      <c r="R18631" s="2"/>
      <c r="U18631" s="2"/>
      <c r="Y18631" s="2"/>
      <c r="AA18631" s="2"/>
      <c r="AC18631" s="2"/>
      <c r="AE18631" s="2"/>
    </row>
    <row r="18632" spans="10:31" x14ac:dyDescent="0.55000000000000004">
      <c r="J18632" s="1"/>
      <c r="M18632" s="2"/>
      <c r="O18632" s="2"/>
      <c r="P18632" s="2"/>
      <c r="Q18632" s="2"/>
      <c r="R18632" s="2"/>
      <c r="U18632" s="2"/>
      <c r="Y18632" s="2"/>
      <c r="AA18632" s="2"/>
      <c r="AC18632" s="2"/>
      <c r="AE18632" s="2"/>
    </row>
    <row r="18633" spans="10:31" x14ac:dyDescent="0.55000000000000004">
      <c r="J18633" s="1"/>
      <c r="M18633" s="2"/>
      <c r="O18633" s="2"/>
      <c r="P18633" s="2"/>
      <c r="Q18633" s="2"/>
      <c r="R18633" s="2"/>
      <c r="U18633" s="2"/>
      <c r="Y18633" s="2"/>
      <c r="AA18633" s="2"/>
      <c r="AC18633" s="2"/>
      <c r="AE18633" s="2"/>
    </row>
    <row r="18634" spans="10:31" x14ac:dyDescent="0.55000000000000004">
      <c r="J18634" s="1"/>
      <c r="M18634" s="2"/>
      <c r="O18634" s="2"/>
      <c r="P18634" s="2"/>
      <c r="Q18634" s="2"/>
      <c r="R18634" s="2"/>
      <c r="U18634" s="2"/>
      <c r="Y18634" s="2"/>
      <c r="AA18634" s="2"/>
      <c r="AC18634" s="2"/>
      <c r="AE18634" s="2"/>
    </row>
    <row r="18635" spans="10:31" x14ac:dyDescent="0.55000000000000004">
      <c r="J18635" s="1"/>
      <c r="M18635" s="2"/>
      <c r="O18635" s="2"/>
      <c r="P18635" s="2"/>
      <c r="Q18635" s="2"/>
      <c r="R18635" s="2"/>
      <c r="U18635" s="2"/>
      <c r="Y18635" s="2"/>
    </row>
    <row r="18636" spans="10:31" x14ac:dyDescent="0.55000000000000004">
      <c r="J18636" s="1"/>
      <c r="M18636" s="2"/>
      <c r="O18636" s="2"/>
      <c r="P18636" s="2"/>
      <c r="Q18636" s="2"/>
      <c r="R18636" s="2"/>
      <c r="U18636" s="2"/>
      <c r="Y18636" s="2"/>
      <c r="AA18636" s="2"/>
      <c r="AC18636" s="2"/>
      <c r="AE18636" s="2"/>
    </row>
    <row r="18637" spans="10:31" x14ac:dyDescent="0.55000000000000004">
      <c r="J18637" s="1"/>
      <c r="M18637" s="2"/>
      <c r="O18637" s="2"/>
      <c r="P18637" s="2"/>
      <c r="Q18637" s="2"/>
      <c r="R18637" s="2"/>
      <c r="U18637" s="2"/>
      <c r="Y18637" s="2"/>
      <c r="AA18637" s="2"/>
      <c r="AC18637" s="2"/>
      <c r="AE18637" s="2"/>
    </row>
    <row r="18638" spans="10:31" x14ac:dyDescent="0.55000000000000004">
      <c r="J18638" s="1"/>
      <c r="M18638" s="2"/>
      <c r="O18638" s="2"/>
      <c r="P18638" s="2"/>
      <c r="Q18638" s="2"/>
      <c r="R18638" s="2"/>
      <c r="U18638" s="2"/>
      <c r="Y18638" s="2"/>
      <c r="AA18638" s="2"/>
      <c r="AC18638" s="2"/>
      <c r="AE18638" s="2"/>
    </row>
    <row r="18639" spans="10:31" x14ac:dyDescent="0.55000000000000004">
      <c r="J18639" s="1"/>
      <c r="M18639" s="2"/>
      <c r="O18639" s="2"/>
      <c r="P18639" s="2"/>
      <c r="Q18639" s="2"/>
      <c r="R18639" s="2"/>
      <c r="U18639" s="2"/>
      <c r="Y18639" s="2"/>
      <c r="AA18639" s="2"/>
      <c r="AC18639" s="2"/>
      <c r="AD18639" s="3"/>
      <c r="AE18639" s="2"/>
    </row>
    <row r="18640" spans="10:31" x14ac:dyDescent="0.55000000000000004">
      <c r="J18640" s="1"/>
      <c r="M18640" s="2"/>
      <c r="O18640" s="2"/>
      <c r="P18640" s="2"/>
      <c r="Q18640" s="2"/>
      <c r="R18640" s="2"/>
      <c r="U18640" s="2"/>
      <c r="Y18640" s="2"/>
      <c r="AA18640" s="2"/>
      <c r="AC18640" s="2"/>
      <c r="AE18640" s="2"/>
    </row>
    <row r="18641" spans="10:49" x14ac:dyDescent="0.55000000000000004">
      <c r="J18641" s="1"/>
      <c r="M18641" s="2"/>
      <c r="O18641" s="2"/>
      <c r="P18641" s="2"/>
      <c r="Q18641" s="2"/>
      <c r="R18641" s="2"/>
      <c r="U18641" s="2"/>
      <c r="Y18641" s="2"/>
      <c r="AA18641" s="2"/>
      <c r="AC18641" s="2"/>
      <c r="AE18641" s="2"/>
    </row>
    <row r="18642" spans="10:49" x14ac:dyDescent="0.55000000000000004">
      <c r="J18642" s="1"/>
      <c r="M18642" s="2"/>
      <c r="O18642" s="2"/>
      <c r="Q18642" s="2"/>
      <c r="R18642" s="2"/>
      <c r="U18642" s="2"/>
      <c r="Y18642" s="2"/>
      <c r="AC18642" s="2"/>
      <c r="AE18642" s="2"/>
    </row>
    <row r="18643" spans="10:49" x14ac:dyDescent="0.55000000000000004">
      <c r="J18643" s="1"/>
      <c r="M18643" s="2"/>
      <c r="O18643" s="2"/>
      <c r="P18643" s="2"/>
      <c r="Q18643" s="2"/>
      <c r="R18643" s="2"/>
      <c r="U18643" s="2"/>
      <c r="Y18643" s="2"/>
      <c r="AA18643" s="2"/>
      <c r="AC18643" s="2"/>
      <c r="AE18643" s="2"/>
    </row>
    <row r="18644" spans="10:49" x14ac:dyDescent="0.55000000000000004">
      <c r="J18644" s="1"/>
      <c r="M18644" s="2"/>
      <c r="O18644" s="2"/>
      <c r="P18644" s="2"/>
      <c r="Q18644" s="2"/>
      <c r="R18644" s="2"/>
      <c r="U18644" s="2"/>
      <c r="Y18644" s="2"/>
      <c r="AA18644" s="2"/>
      <c r="AC18644" s="2"/>
      <c r="AE18644" s="2"/>
    </row>
    <row r="18645" spans="10:49" x14ac:dyDescent="0.55000000000000004">
      <c r="J18645" s="1"/>
      <c r="M18645" s="2"/>
      <c r="O18645" s="2"/>
      <c r="P18645" s="2"/>
      <c r="Q18645" s="2"/>
      <c r="R18645" s="2"/>
      <c r="U18645" s="2"/>
      <c r="Y18645" s="2"/>
      <c r="AA18645" s="2"/>
      <c r="AC18645" s="2"/>
      <c r="AE18645" s="2"/>
      <c r="AW18645" s="2"/>
    </row>
    <row r="18646" spans="10:49" x14ac:dyDescent="0.55000000000000004">
      <c r="J18646" s="1"/>
      <c r="M18646" s="2"/>
      <c r="O18646" s="2"/>
      <c r="P18646" s="2"/>
      <c r="Q18646" s="2"/>
      <c r="R18646" s="2"/>
      <c r="U18646" s="2"/>
      <c r="Y18646" s="2"/>
      <c r="AC18646" s="2"/>
      <c r="AE18646" s="2"/>
    </row>
    <row r="18647" spans="10:49" x14ac:dyDescent="0.55000000000000004">
      <c r="J18647" s="1"/>
      <c r="M18647" s="2"/>
      <c r="O18647" s="2"/>
      <c r="P18647" s="2"/>
      <c r="Q18647" s="2"/>
      <c r="R18647" s="2"/>
      <c r="U18647" s="2"/>
      <c r="Y18647" s="2"/>
      <c r="AA18647" s="2"/>
      <c r="AC18647" s="2"/>
      <c r="AE18647" s="2"/>
    </row>
    <row r="18648" spans="10:49" x14ac:dyDescent="0.55000000000000004">
      <c r="J18648" s="1"/>
      <c r="M18648" s="2"/>
      <c r="O18648" s="2"/>
      <c r="P18648" s="2"/>
      <c r="Q18648" s="2"/>
      <c r="R18648" s="2"/>
      <c r="U18648" s="2"/>
      <c r="Y18648" s="2"/>
      <c r="AA18648" s="2"/>
      <c r="AC18648" s="2"/>
      <c r="AE18648" s="2"/>
    </row>
    <row r="18649" spans="10:49" x14ac:dyDescent="0.55000000000000004">
      <c r="J18649" s="1"/>
      <c r="M18649" s="2"/>
      <c r="O18649" s="2"/>
      <c r="P18649" s="2"/>
      <c r="Q18649" s="2"/>
      <c r="R18649" s="2"/>
      <c r="U18649" s="2"/>
      <c r="Y18649" s="2"/>
      <c r="AC18649" s="2"/>
      <c r="AE18649" s="2"/>
      <c r="AW18649" s="2"/>
    </row>
    <row r="18650" spans="10:49" x14ac:dyDescent="0.55000000000000004">
      <c r="J18650" s="1"/>
      <c r="M18650" s="2"/>
      <c r="O18650" s="2"/>
      <c r="P18650" s="2"/>
      <c r="Q18650" s="2"/>
      <c r="R18650" s="2"/>
      <c r="U18650" s="2"/>
      <c r="Y18650" s="2"/>
      <c r="AA18650" s="2"/>
      <c r="AC18650" s="2"/>
      <c r="AE18650" s="2"/>
    </row>
    <row r="18651" spans="10:49" x14ac:dyDescent="0.55000000000000004">
      <c r="J18651" s="1"/>
      <c r="M18651" s="2"/>
      <c r="O18651" s="2"/>
      <c r="Q18651" s="2"/>
      <c r="R18651" s="2"/>
      <c r="U18651" s="2"/>
      <c r="Y18651" s="2"/>
      <c r="AE18651" s="2"/>
    </row>
    <row r="18652" spans="10:49" x14ac:dyDescent="0.55000000000000004">
      <c r="J18652" s="1"/>
      <c r="M18652" s="2"/>
      <c r="O18652" s="2"/>
      <c r="P18652" s="2"/>
      <c r="Q18652" s="2"/>
      <c r="R18652" s="2"/>
      <c r="U18652" s="2"/>
      <c r="Y18652" s="2"/>
      <c r="AA18652" s="2"/>
      <c r="AC18652" s="2"/>
      <c r="AE18652" s="2"/>
    </row>
    <row r="18653" spans="10:49" x14ac:dyDescent="0.55000000000000004">
      <c r="J18653" s="1"/>
      <c r="M18653" s="2"/>
      <c r="O18653" s="2"/>
      <c r="P18653" s="2"/>
      <c r="Q18653" s="2"/>
      <c r="R18653" s="2"/>
      <c r="U18653" s="2"/>
      <c r="Y18653" s="2"/>
      <c r="AA18653" s="2"/>
      <c r="AC18653" s="2"/>
      <c r="AE18653" s="2"/>
    </row>
    <row r="18654" spans="10:49" x14ac:dyDescent="0.55000000000000004">
      <c r="J18654" s="1"/>
      <c r="M18654" s="2"/>
      <c r="O18654" s="2"/>
      <c r="P18654" s="2"/>
      <c r="Q18654" s="2"/>
      <c r="R18654" s="2"/>
      <c r="U18654" s="2"/>
      <c r="Y18654" s="2"/>
      <c r="AA18654" s="2"/>
      <c r="AC18654" s="2"/>
      <c r="AE18654" s="2"/>
    </row>
    <row r="18655" spans="10:49" x14ac:dyDescent="0.55000000000000004">
      <c r="J18655" s="1"/>
      <c r="M18655" s="2"/>
      <c r="O18655" s="2"/>
      <c r="P18655" s="2"/>
      <c r="Q18655" s="2"/>
      <c r="R18655" s="2"/>
      <c r="U18655" s="2"/>
      <c r="Y18655" s="2"/>
      <c r="AA18655" s="2"/>
      <c r="AC18655" s="2"/>
      <c r="AE18655" s="2"/>
    </row>
    <row r="18656" spans="10:49" x14ac:dyDescent="0.55000000000000004">
      <c r="J18656" s="1"/>
      <c r="M18656" s="2"/>
      <c r="O18656" s="2"/>
      <c r="P18656" s="2"/>
      <c r="Q18656" s="2"/>
      <c r="R18656" s="2"/>
      <c r="U18656" s="2"/>
      <c r="Y18656" s="2"/>
      <c r="AA18656" s="2"/>
      <c r="AC18656" s="2"/>
      <c r="AE18656" s="2"/>
    </row>
    <row r="18657" spans="10:49" x14ac:dyDescent="0.55000000000000004">
      <c r="J18657" s="1"/>
      <c r="M18657" s="2"/>
      <c r="O18657" s="2"/>
      <c r="P18657" s="2"/>
      <c r="Q18657" s="2"/>
      <c r="R18657" s="2"/>
      <c r="U18657" s="2"/>
      <c r="Y18657" s="2"/>
      <c r="AA18657" s="2"/>
      <c r="AC18657" s="2"/>
      <c r="AE18657" s="2"/>
    </row>
    <row r="18658" spans="10:49" x14ac:dyDescent="0.55000000000000004">
      <c r="J18658" s="1"/>
      <c r="M18658" s="2"/>
      <c r="O18658" s="2"/>
      <c r="P18658" s="2"/>
      <c r="Q18658" s="2"/>
      <c r="R18658" s="2"/>
      <c r="U18658" s="2"/>
      <c r="Y18658" s="2"/>
      <c r="AA18658" s="2"/>
      <c r="AC18658" s="2"/>
      <c r="AE18658" s="2"/>
    </row>
    <row r="18659" spans="10:49" x14ac:dyDescent="0.55000000000000004">
      <c r="J18659" s="1"/>
      <c r="M18659" s="2"/>
      <c r="O18659" s="2"/>
      <c r="P18659" s="2"/>
      <c r="Q18659" s="2"/>
      <c r="R18659" s="2"/>
      <c r="U18659" s="2"/>
      <c r="Y18659" s="2"/>
      <c r="AA18659" s="2"/>
      <c r="AC18659" s="2"/>
      <c r="AE18659" s="2"/>
    </row>
    <row r="18660" spans="10:49" x14ac:dyDescent="0.55000000000000004">
      <c r="J18660" s="1"/>
      <c r="M18660" s="2"/>
      <c r="O18660" s="2"/>
      <c r="P18660" s="2"/>
      <c r="Q18660" s="2"/>
      <c r="R18660" s="2"/>
      <c r="U18660" s="2"/>
      <c r="Y18660" s="2"/>
      <c r="AA18660" s="2"/>
      <c r="AC18660" s="2"/>
      <c r="AE18660" s="2"/>
    </row>
    <row r="18661" spans="10:49" x14ac:dyDescent="0.55000000000000004">
      <c r="J18661" s="1"/>
      <c r="M18661" s="2"/>
      <c r="O18661" s="2"/>
      <c r="P18661" s="2"/>
      <c r="Q18661" s="2"/>
      <c r="R18661" s="2"/>
      <c r="U18661" s="2"/>
      <c r="Y18661" s="2"/>
      <c r="AA18661" s="2"/>
      <c r="AC18661" s="2"/>
      <c r="AE18661" s="2"/>
    </row>
    <row r="18662" spans="10:49" x14ac:dyDescent="0.55000000000000004">
      <c r="J18662" s="1"/>
      <c r="M18662" s="2"/>
      <c r="O18662" s="2"/>
      <c r="P18662" s="2"/>
      <c r="Q18662" s="2"/>
      <c r="R18662" s="2"/>
      <c r="U18662" s="2"/>
      <c r="Y18662" s="2"/>
      <c r="AA18662" s="2"/>
      <c r="AC18662" s="2"/>
      <c r="AE18662" s="2"/>
    </row>
    <row r="18663" spans="10:49" x14ac:dyDescent="0.55000000000000004">
      <c r="J18663" s="1"/>
      <c r="M18663" s="2"/>
      <c r="O18663" s="2"/>
      <c r="P18663" s="2"/>
      <c r="Q18663" s="2"/>
      <c r="R18663" s="2"/>
      <c r="U18663" s="2"/>
      <c r="Y18663" s="2"/>
      <c r="AW18663" s="2"/>
    </row>
    <row r="18664" spans="10:49" x14ac:dyDescent="0.55000000000000004">
      <c r="J18664" s="1"/>
      <c r="M18664" s="2"/>
      <c r="O18664" s="2"/>
      <c r="P18664" s="2"/>
      <c r="Q18664" s="2"/>
      <c r="R18664" s="2"/>
      <c r="U18664" s="2"/>
      <c r="Y18664" s="2"/>
      <c r="AC18664" s="2"/>
      <c r="AE18664" s="2"/>
    </row>
    <row r="18665" spans="10:49" x14ac:dyDescent="0.55000000000000004">
      <c r="J18665" s="1"/>
      <c r="M18665" s="2"/>
      <c r="O18665" s="2"/>
      <c r="P18665" s="2"/>
      <c r="Q18665" s="2"/>
      <c r="R18665" s="2"/>
      <c r="U18665" s="2"/>
      <c r="Y18665" s="2"/>
    </row>
    <row r="18666" spans="10:49" x14ac:dyDescent="0.55000000000000004">
      <c r="J18666" s="1"/>
      <c r="M18666" s="2"/>
      <c r="O18666" s="2"/>
      <c r="P18666" s="2"/>
      <c r="Q18666" s="2"/>
      <c r="R18666" s="2"/>
      <c r="U18666" s="2"/>
      <c r="Y18666" s="2"/>
      <c r="AA18666" s="2"/>
      <c r="AC18666" s="2"/>
      <c r="AE18666" s="2"/>
    </row>
    <row r="18667" spans="10:49" x14ac:dyDescent="0.55000000000000004">
      <c r="J18667" s="1"/>
      <c r="M18667" s="2"/>
      <c r="O18667" s="2"/>
      <c r="P18667" s="2"/>
      <c r="Q18667" s="2"/>
      <c r="R18667" s="2"/>
      <c r="U18667" s="2"/>
      <c r="Y18667" s="2"/>
      <c r="AE18667" s="2"/>
      <c r="AW18667" s="2"/>
    </row>
    <row r="18668" spans="10:49" x14ac:dyDescent="0.55000000000000004">
      <c r="J18668" s="1"/>
      <c r="M18668" s="2"/>
      <c r="O18668" s="2"/>
      <c r="P18668" s="2"/>
      <c r="Q18668" s="2"/>
      <c r="R18668" s="2"/>
      <c r="U18668" s="2"/>
      <c r="Y18668" s="2"/>
      <c r="AC18668" s="2"/>
      <c r="AE18668" s="2"/>
    </row>
    <row r="18669" spans="10:49" x14ac:dyDescent="0.55000000000000004">
      <c r="J18669" s="1"/>
      <c r="M18669" s="2"/>
      <c r="O18669" s="2"/>
      <c r="P18669" s="2"/>
      <c r="Q18669" s="2"/>
      <c r="R18669" s="2"/>
      <c r="U18669" s="2"/>
      <c r="Y18669" s="2"/>
      <c r="AA18669" s="2"/>
      <c r="AC18669" s="2"/>
      <c r="AE18669" s="2"/>
    </row>
    <row r="18670" spans="10:49" x14ac:dyDescent="0.55000000000000004">
      <c r="J18670" s="1"/>
      <c r="M18670" s="2"/>
      <c r="O18670" s="2"/>
      <c r="P18670" s="2"/>
      <c r="Q18670" s="2"/>
      <c r="R18670" s="2"/>
      <c r="U18670" s="2"/>
      <c r="Y18670" s="2"/>
      <c r="AA18670" s="2"/>
      <c r="AC18670" s="2"/>
      <c r="AE18670" s="2"/>
    </row>
    <row r="18671" spans="10:49" x14ac:dyDescent="0.55000000000000004">
      <c r="J18671" s="1"/>
      <c r="M18671" s="2"/>
      <c r="O18671" s="2"/>
      <c r="P18671" s="2"/>
      <c r="Q18671" s="2"/>
      <c r="R18671" s="2"/>
      <c r="U18671" s="2"/>
      <c r="Y18671" s="2"/>
      <c r="AA18671" s="2"/>
      <c r="AC18671" s="2"/>
      <c r="AE18671" s="2"/>
    </row>
    <row r="18672" spans="10:49" x14ac:dyDescent="0.55000000000000004">
      <c r="J18672" s="1"/>
      <c r="M18672" s="2"/>
      <c r="O18672" s="2"/>
      <c r="P18672" s="2"/>
      <c r="Q18672" s="2"/>
      <c r="R18672" s="2"/>
      <c r="U18672" s="2"/>
      <c r="Y18672" s="2"/>
      <c r="AA18672" s="2"/>
      <c r="AC18672" s="2"/>
      <c r="AE18672" s="2"/>
    </row>
    <row r="18673" spans="10:31" x14ac:dyDescent="0.55000000000000004">
      <c r="J18673" s="1"/>
      <c r="M18673" s="2"/>
      <c r="O18673" s="2"/>
      <c r="P18673" s="2"/>
      <c r="Q18673" s="2"/>
      <c r="R18673" s="2"/>
      <c r="U18673" s="2"/>
      <c r="Y18673" s="2"/>
      <c r="AE18673" s="2"/>
    </row>
    <row r="18674" spans="10:31" x14ac:dyDescent="0.55000000000000004">
      <c r="J18674" s="1"/>
      <c r="M18674" s="2"/>
      <c r="O18674" s="2"/>
      <c r="P18674" s="2"/>
      <c r="Q18674" s="2"/>
      <c r="R18674" s="2"/>
      <c r="U18674" s="2"/>
      <c r="Y18674" s="2"/>
      <c r="AA18674" s="2"/>
      <c r="AC18674" s="2"/>
      <c r="AE18674" s="2"/>
    </row>
    <row r="18675" spans="10:31" x14ac:dyDescent="0.55000000000000004">
      <c r="J18675" s="1"/>
      <c r="M18675" s="2"/>
      <c r="O18675" s="2"/>
      <c r="P18675" s="2"/>
      <c r="Q18675" s="2"/>
      <c r="R18675" s="2"/>
      <c r="U18675" s="2"/>
      <c r="Y18675" s="2"/>
      <c r="AA18675" s="2"/>
      <c r="AC18675" s="2"/>
      <c r="AE18675" s="2"/>
    </row>
    <row r="18676" spans="10:31" x14ac:dyDescent="0.55000000000000004">
      <c r="J18676" s="1"/>
      <c r="M18676" s="2"/>
      <c r="O18676" s="2"/>
      <c r="P18676" s="2"/>
      <c r="Q18676" s="2"/>
      <c r="R18676" s="2"/>
      <c r="U18676" s="2"/>
    </row>
    <row r="18677" spans="10:31" x14ac:dyDescent="0.55000000000000004">
      <c r="J18677" s="1"/>
      <c r="M18677" s="2"/>
      <c r="O18677" s="2"/>
      <c r="P18677" s="2"/>
      <c r="Q18677" s="2"/>
      <c r="R18677" s="2"/>
      <c r="U18677" s="2"/>
      <c r="Y18677" s="2"/>
    </row>
    <row r="18678" spans="10:31" x14ac:dyDescent="0.55000000000000004">
      <c r="J18678" s="1"/>
      <c r="M18678" s="2"/>
      <c r="O18678" s="2"/>
      <c r="P18678" s="2"/>
      <c r="Q18678" s="2"/>
      <c r="R18678" s="2"/>
      <c r="U18678" s="2"/>
      <c r="Y18678" s="2"/>
      <c r="AA18678" s="2"/>
      <c r="AC18678" s="2"/>
      <c r="AE18678" s="2"/>
    </row>
    <row r="18679" spans="10:31" x14ac:dyDescent="0.55000000000000004">
      <c r="J18679" s="1"/>
      <c r="M18679" s="2"/>
      <c r="O18679" s="2"/>
      <c r="P18679" s="2"/>
      <c r="Q18679" s="2"/>
      <c r="R18679" s="2"/>
      <c r="U18679" s="2"/>
      <c r="Y18679" s="2"/>
      <c r="AA18679" s="2"/>
      <c r="AC18679" s="2"/>
      <c r="AE18679" s="2"/>
    </row>
    <row r="18680" spans="10:31" x14ac:dyDescent="0.55000000000000004">
      <c r="J18680" s="1"/>
      <c r="M18680" s="2"/>
      <c r="O18680" s="2"/>
      <c r="P18680" s="2"/>
      <c r="Q18680" s="2"/>
      <c r="R18680" s="2"/>
      <c r="U18680" s="2"/>
      <c r="Y18680" s="2"/>
      <c r="AE18680" s="2"/>
    </row>
    <row r="18681" spans="10:31" x14ac:dyDescent="0.55000000000000004">
      <c r="J18681" s="1"/>
      <c r="M18681" s="2"/>
      <c r="O18681" s="2"/>
      <c r="P18681" s="2"/>
      <c r="Q18681" s="2"/>
      <c r="R18681" s="2"/>
      <c r="U18681" s="2"/>
      <c r="Y18681" s="2"/>
      <c r="AA18681" s="2"/>
      <c r="AC18681" s="2"/>
      <c r="AE18681" s="2"/>
    </row>
    <row r="18682" spans="10:31" x14ac:dyDescent="0.55000000000000004">
      <c r="J18682" s="1"/>
      <c r="M18682" s="2"/>
      <c r="O18682" s="2"/>
      <c r="P18682" s="2"/>
      <c r="Q18682" s="2"/>
      <c r="R18682" s="2"/>
      <c r="U18682" s="2"/>
      <c r="Y18682" s="2"/>
      <c r="AA18682" s="2"/>
      <c r="AC18682" s="2"/>
      <c r="AE18682" s="2"/>
    </row>
    <row r="18683" spans="10:31" x14ac:dyDescent="0.55000000000000004">
      <c r="J18683" s="1"/>
      <c r="M18683" s="2"/>
      <c r="O18683" s="2"/>
      <c r="P18683" s="2"/>
      <c r="Q18683" s="2"/>
      <c r="R18683" s="2"/>
      <c r="U18683" s="2"/>
      <c r="Y18683" s="2"/>
      <c r="AA18683" s="2"/>
      <c r="AC18683" s="2"/>
      <c r="AE18683" s="2"/>
    </row>
    <row r="18684" spans="10:31" x14ac:dyDescent="0.55000000000000004">
      <c r="J18684" s="1"/>
      <c r="M18684" s="2"/>
      <c r="O18684" s="2"/>
      <c r="P18684" s="2"/>
      <c r="Q18684" s="2"/>
      <c r="R18684" s="2"/>
      <c r="U18684" s="2"/>
      <c r="Y18684" s="2"/>
      <c r="AA18684" s="2"/>
      <c r="AC18684" s="2"/>
      <c r="AE18684" s="2"/>
    </row>
    <row r="18685" spans="10:31" x14ac:dyDescent="0.55000000000000004">
      <c r="J18685" s="1"/>
      <c r="M18685" s="2"/>
      <c r="O18685" s="2"/>
      <c r="P18685" s="2"/>
      <c r="Q18685" s="2"/>
      <c r="R18685" s="2"/>
      <c r="U18685" s="2"/>
      <c r="Y18685" s="2"/>
      <c r="AA18685" s="2"/>
      <c r="AC18685" s="2"/>
      <c r="AE18685" s="2"/>
    </row>
    <row r="18686" spans="10:31" x14ac:dyDescent="0.55000000000000004">
      <c r="J18686" s="1"/>
      <c r="M18686" s="2"/>
      <c r="O18686" s="2"/>
      <c r="P18686" s="2"/>
      <c r="Q18686" s="2"/>
      <c r="R18686" s="2"/>
      <c r="U18686" s="2"/>
      <c r="Y18686" s="2"/>
      <c r="AA18686" s="2"/>
      <c r="AC18686" s="2"/>
      <c r="AE18686" s="2"/>
    </row>
    <row r="18687" spans="10:31" x14ac:dyDescent="0.55000000000000004">
      <c r="J18687" s="1"/>
      <c r="M18687" s="2"/>
      <c r="O18687" s="2"/>
      <c r="P18687" s="2"/>
      <c r="Q18687" s="2"/>
      <c r="R18687" s="2"/>
      <c r="U18687" s="2"/>
      <c r="Y18687" s="2"/>
      <c r="AA18687" s="2"/>
      <c r="AC18687" s="2"/>
      <c r="AE18687" s="2"/>
    </row>
    <row r="18688" spans="10:31" x14ac:dyDescent="0.55000000000000004">
      <c r="J18688" s="1"/>
      <c r="M18688" s="2"/>
      <c r="O18688" s="2"/>
      <c r="P18688" s="2"/>
      <c r="Q18688" s="2"/>
      <c r="R18688" s="2"/>
      <c r="U18688" s="2"/>
      <c r="Y18688" s="2"/>
      <c r="AA18688" s="2"/>
      <c r="AC18688" s="2"/>
      <c r="AE18688" s="2"/>
    </row>
    <row r="18689" spans="10:49" x14ac:dyDescent="0.55000000000000004">
      <c r="J18689" s="1"/>
      <c r="M18689" s="2"/>
      <c r="O18689" s="2"/>
      <c r="P18689" s="2"/>
      <c r="Q18689" s="2"/>
      <c r="R18689" s="2"/>
      <c r="U18689" s="2"/>
      <c r="Y18689" s="2"/>
      <c r="AA18689" s="2"/>
      <c r="AC18689" s="2"/>
      <c r="AE18689" s="2"/>
    </row>
    <row r="18690" spans="10:49" x14ac:dyDescent="0.55000000000000004">
      <c r="J18690" s="1"/>
      <c r="M18690" s="2"/>
      <c r="O18690" s="2"/>
      <c r="P18690" s="2"/>
      <c r="Q18690" s="2"/>
      <c r="R18690" s="2"/>
      <c r="U18690" s="2"/>
      <c r="Y18690" s="2"/>
      <c r="AA18690" s="2"/>
      <c r="AC18690" s="2"/>
      <c r="AE18690" s="2"/>
    </row>
    <row r="18691" spans="10:49" x14ac:dyDescent="0.55000000000000004">
      <c r="J18691" s="1"/>
      <c r="M18691" s="2"/>
      <c r="O18691" s="2"/>
      <c r="P18691" s="2"/>
      <c r="Q18691" s="2"/>
      <c r="R18691" s="2"/>
      <c r="U18691" s="2"/>
      <c r="Y18691" s="2"/>
      <c r="AA18691" s="2"/>
      <c r="AC18691" s="2"/>
      <c r="AE18691" s="2"/>
      <c r="AW18691" s="2"/>
    </row>
    <row r="18692" spans="10:49" x14ac:dyDescent="0.55000000000000004">
      <c r="J18692" s="1"/>
      <c r="M18692" s="2"/>
      <c r="O18692" s="2"/>
      <c r="R18692" s="2"/>
      <c r="U18692" s="2"/>
      <c r="Y18692" s="2"/>
      <c r="AE18692" s="2"/>
      <c r="AW18692" s="2"/>
    </row>
    <row r="18693" spans="10:49" x14ac:dyDescent="0.55000000000000004">
      <c r="J18693" s="1"/>
      <c r="M18693" s="2"/>
      <c r="O18693" s="2"/>
      <c r="P18693" s="2"/>
      <c r="Q18693" s="2"/>
      <c r="R18693" s="2"/>
      <c r="U18693" s="2"/>
      <c r="Y18693" s="2"/>
      <c r="AA18693" s="2"/>
      <c r="AC18693" s="2"/>
      <c r="AE18693" s="2"/>
      <c r="AW18693" s="2"/>
    </row>
    <row r="18694" spans="10:49" x14ac:dyDescent="0.55000000000000004">
      <c r="J18694" s="1"/>
      <c r="M18694" s="2"/>
      <c r="O18694" s="2"/>
      <c r="P18694" s="2"/>
      <c r="Q18694" s="2"/>
      <c r="R18694" s="2"/>
      <c r="U18694" s="2"/>
      <c r="Y18694" s="2"/>
      <c r="AA18694" s="2"/>
      <c r="AC18694" s="2"/>
      <c r="AE18694" s="2"/>
    </row>
    <row r="18695" spans="10:49" x14ac:dyDescent="0.55000000000000004">
      <c r="J18695" s="1"/>
      <c r="M18695" s="2"/>
      <c r="O18695" s="2"/>
      <c r="P18695" s="2"/>
      <c r="Q18695" s="2"/>
      <c r="R18695" s="2"/>
      <c r="U18695" s="2"/>
      <c r="Y18695" s="2"/>
      <c r="AA18695" s="2"/>
      <c r="AC18695" s="2"/>
      <c r="AE18695" s="2"/>
    </row>
    <row r="18696" spans="10:49" x14ac:dyDescent="0.55000000000000004">
      <c r="J18696" s="1"/>
      <c r="M18696" s="2"/>
      <c r="O18696" s="2"/>
      <c r="P18696" s="2"/>
      <c r="Q18696" s="2"/>
      <c r="R18696" s="2"/>
      <c r="U18696" s="2"/>
      <c r="Y18696" s="2"/>
      <c r="AA18696" s="2"/>
      <c r="AC18696" s="2"/>
      <c r="AE18696" s="2"/>
    </row>
    <row r="18697" spans="10:49" x14ac:dyDescent="0.55000000000000004">
      <c r="J18697" s="1"/>
      <c r="M18697" s="2"/>
      <c r="O18697" s="2"/>
      <c r="P18697" s="2"/>
      <c r="Q18697" s="2"/>
      <c r="R18697" s="2"/>
      <c r="U18697" s="2"/>
      <c r="Y18697" s="2"/>
      <c r="AE18697" s="2"/>
    </row>
    <row r="18698" spans="10:49" x14ac:dyDescent="0.55000000000000004">
      <c r="J18698" s="1"/>
      <c r="M18698" s="2"/>
      <c r="O18698" s="2"/>
      <c r="P18698" s="2"/>
      <c r="Q18698" s="2"/>
      <c r="R18698" s="2"/>
      <c r="U18698" s="2"/>
      <c r="Y18698" s="2"/>
      <c r="AA18698" s="2"/>
      <c r="AC18698" s="2"/>
      <c r="AE18698" s="2"/>
    </row>
    <row r="18699" spans="10:49" x14ac:dyDescent="0.55000000000000004">
      <c r="J18699" s="1"/>
      <c r="M18699" s="2"/>
      <c r="O18699" s="2"/>
      <c r="P18699" s="2"/>
      <c r="Q18699" s="2"/>
      <c r="R18699" s="2"/>
      <c r="U18699" s="2"/>
      <c r="Y18699" s="2"/>
      <c r="AA18699" s="2"/>
      <c r="AC18699" s="2"/>
      <c r="AE18699" s="2"/>
    </row>
    <row r="18700" spans="10:49" x14ac:dyDescent="0.55000000000000004">
      <c r="J18700" s="1"/>
      <c r="M18700" s="2"/>
      <c r="O18700" s="2"/>
      <c r="P18700" s="2"/>
      <c r="Q18700" s="2"/>
      <c r="R18700" s="2"/>
      <c r="U18700" s="2"/>
      <c r="Y18700" s="2"/>
      <c r="AA18700" s="2"/>
      <c r="AC18700" s="2"/>
      <c r="AE18700" s="2"/>
    </row>
    <row r="18701" spans="10:49" x14ac:dyDescent="0.55000000000000004">
      <c r="J18701" s="1"/>
      <c r="M18701" s="2"/>
      <c r="O18701" s="2"/>
      <c r="P18701" s="2"/>
      <c r="Q18701" s="2"/>
      <c r="R18701" s="2"/>
      <c r="U18701" s="2"/>
      <c r="Y18701" s="2"/>
      <c r="AA18701" s="2"/>
      <c r="AC18701" s="2"/>
      <c r="AE18701" s="2"/>
    </row>
    <row r="18702" spans="10:49" x14ac:dyDescent="0.55000000000000004">
      <c r="J18702" s="1"/>
      <c r="M18702" s="2"/>
      <c r="O18702" s="2"/>
      <c r="P18702" s="2"/>
      <c r="Q18702" s="2"/>
      <c r="R18702" s="2"/>
      <c r="U18702" s="2"/>
      <c r="Y18702" s="2"/>
      <c r="AA18702" s="2"/>
      <c r="AC18702" s="2"/>
      <c r="AE18702" s="2"/>
    </row>
    <row r="18703" spans="10:49" x14ac:dyDescent="0.55000000000000004">
      <c r="J18703" s="1"/>
      <c r="M18703" s="2"/>
      <c r="O18703" s="2"/>
      <c r="P18703" s="2"/>
      <c r="Q18703" s="2"/>
      <c r="R18703" s="2"/>
      <c r="U18703" s="2"/>
      <c r="Y18703" s="2"/>
      <c r="AA18703" s="2"/>
      <c r="AC18703" s="2"/>
      <c r="AE18703" s="2"/>
    </row>
    <row r="18704" spans="10:49" x14ac:dyDescent="0.55000000000000004">
      <c r="J18704" s="1"/>
      <c r="M18704" s="2"/>
      <c r="O18704" s="2"/>
      <c r="P18704" s="2"/>
      <c r="Q18704" s="2"/>
      <c r="R18704" s="2"/>
      <c r="U18704" s="2"/>
      <c r="Y18704" s="2"/>
      <c r="AA18704" s="2"/>
      <c r="AC18704" s="2"/>
      <c r="AE18704" s="2"/>
    </row>
    <row r="18705" spans="10:49" x14ac:dyDescent="0.55000000000000004">
      <c r="J18705" s="1"/>
      <c r="M18705" s="2"/>
      <c r="O18705" s="2"/>
      <c r="P18705" s="2"/>
      <c r="Q18705" s="2"/>
      <c r="R18705" s="2"/>
      <c r="U18705" s="2"/>
      <c r="Y18705" s="2"/>
      <c r="AA18705" s="2"/>
      <c r="AC18705" s="2"/>
      <c r="AE18705" s="2"/>
    </row>
    <row r="18706" spans="10:49" x14ac:dyDescent="0.55000000000000004">
      <c r="J18706" s="1"/>
      <c r="M18706" s="2"/>
      <c r="O18706" s="2"/>
      <c r="P18706" s="2"/>
      <c r="Q18706" s="2"/>
      <c r="R18706" s="2"/>
      <c r="U18706" s="2"/>
      <c r="Y18706" s="2"/>
      <c r="AA18706" s="2"/>
      <c r="AC18706" s="2"/>
      <c r="AE18706" s="2"/>
    </row>
    <row r="18707" spans="10:49" x14ac:dyDescent="0.55000000000000004">
      <c r="J18707" s="1"/>
      <c r="M18707" s="2"/>
      <c r="O18707" s="2"/>
      <c r="P18707" s="2"/>
      <c r="Q18707" s="2"/>
      <c r="R18707" s="2"/>
      <c r="U18707" s="2"/>
      <c r="Y18707" s="2"/>
      <c r="AA18707" s="2"/>
      <c r="AC18707" s="2"/>
      <c r="AE18707" s="2"/>
    </row>
    <row r="18708" spans="10:49" x14ac:dyDescent="0.55000000000000004">
      <c r="J18708" s="1"/>
      <c r="M18708" s="2"/>
      <c r="O18708" s="2"/>
      <c r="P18708" s="2"/>
      <c r="Q18708" s="2"/>
      <c r="R18708" s="2"/>
      <c r="U18708" s="2"/>
      <c r="Y18708" s="2"/>
      <c r="AA18708" s="2"/>
      <c r="AC18708" s="2"/>
      <c r="AE18708" s="2"/>
    </row>
    <row r="18709" spans="10:49" x14ac:dyDescent="0.55000000000000004">
      <c r="J18709" s="1"/>
      <c r="M18709" s="2"/>
      <c r="O18709" s="2"/>
      <c r="P18709" s="2"/>
      <c r="Q18709" s="2"/>
      <c r="R18709" s="2"/>
      <c r="U18709" s="2"/>
      <c r="Y18709" s="2"/>
      <c r="AW18709" s="2"/>
    </row>
    <row r="18710" spans="10:49" x14ac:dyDescent="0.55000000000000004">
      <c r="J18710" s="1"/>
      <c r="M18710" s="2"/>
      <c r="O18710" s="2"/>
      <c r="P18710" s="2"/>
      <c r="Q18710" s="2"/>
      <c r="R18710" s="2"/>
      <c r="U18710" s="2"/>
      <c r="Y18710" s="2"/>
      <c r="AA18710" s="2"/>
      <c r="AC18710" s="2"/>
      <c r="AE18710" s="2"/>
    </row>
    <row r="18711" spans="10:49" x14ac:dyDescent="0.55000000000000004">
      <c r="J18711" s="1"/>
      <c r="M18711" s="2"/>
      <c r="O18711" s="2"/>
      <c r="P18711" s="2"/>
      <c r="Q18711" s="2"/>
      <c r="R18711" s="2"/>
      <c r="U18711" s="2"/>
      <c r="Y18711" s="2"/>
      <c r="AA18711" s="2"/>
      <c r="AC18711" s="2"/>
      <c r="AE18711" s="2"/>
    </row>
    <row r="18712" spans="10:49" x14ac:dyDescent="0.55000000000000004">
      <c r="J18712" s="1"/>
      <c r="M18712" s="2"/>
      <c r="O18712" s="2"/>
      <c r="P18712" s="2"/>
      <c r="Q18712" s="2"/>
      <c r="R18712" s="2"/>
      <c r="U18712" s="2"/>
      <c r="Y18712" s="2"/>
      <c r="AA18712" s="2"/>
      <c r="AC18712" s="2"/>
      <c r="AE18712" s="2"/>
    </row>
    <row r="18713" spans="10:49" x14ac:dyDescent="0.55000000000000004">
      <c r="J18713" s="1"/>
      <c r="M18713" s="2"/>
      <c r="O18713" s="2"/>
      <c r="P18713" s="2"/>
      <c r="Q18713" s="2"/>
      <c r="R18713" s="2"/>
      <c r="U18713" s="2"/>
      <c r="Y18713" s="2"/>
      <c r="AA18713" s="2"/>
      <c r="AC18713" s="2"/>
      <c r="AE18713" s="2"/>
    </row>
    <row r="18714" spans="10:49" x14ac:dyDescent="0.55000000000000004">
      <c r="J18714" s="1"/>
      <c r="M18714" s="2"/>
      <c r="O18714" s="2"/>
      <c r="U18714" s="2"/>
    </row>
    <row r="18715" spans="10:49" x14ac:dyDescent="0.55000000000000004">
      <c r="J18715" s="1"/>
      <c r="M18715" s="2"/>
      <c r="O18715" s="2"/>
      <c r="P18715" s="2"/>
      <c r="Q18715" s="2"/>
      <c r="R18715" s="2"/>
      <c r="U18715" s="2"/>
      <c r="Y18715" s="2"/>
      <c r="AA18715" s="2"/>
      <c r="AC18715" s="2"/>
      <c r="AE18715" s="2"/>
    </row>
    <row r="18716" spans="10:49" x14ac:dyDescent="0.55000000000000004">
      <c r="J18716" s="1"/>
      <c r="M18716" s="2"/>
      <c r="O18716" s="2"/>
      <c r="P18716" s="2"/>
      <c r="Q18716" s="2"/>
      <c r="R18716" s="2"/>
      <c r="U18716" s="2"/>
      <c r="Y18716" s="2"/>
      <c r="AA18716" s="2"/>
      <c r="AC18716" s="2"/>
      <c r="AE18716" s="2"/>
    </row>
    <row r="18717" spans="10:49" x14ac:dyDescent="0.55000000000000004">
      <c r="J18717" s="1"/>
      <c r="M18717" s="2"/>
      <c r="O18717" s="2"/>
      <c r="P18717" s="2"/>
      <c r="Q18717" s="2"/>
      <c r="R18717" s="2"/>
      <c r="U18717" s="2"/>
      <c r="Y18717" s="2"/>
      <c r="AA18717" s="2"/>
      <c r="AC18717" s="2"/>
      <c r="AE18717" s="2"/>
    </row>
    <row r="18718" spans="10:49" x14ac:dyDescent="0.55000000000000004">
      <c r="J18718" s="1"/>
      <c r="M18718" s="2"/>
      <c r="O18718" s="2"/>
      <c r="P18718" s="2"/>
      <c r="Q18718" s="2"/>
      <c r="R18718" s="2"/>
      <c r="U18718" s="2"/>
      <c r="Y18718" s="2"/>
      <c r="AA18718" s="2"/>
      <c r="AC18718" s="2"/>
      <c r="AE18718" s="2"/>
    </row>
    <row r="18719" spans="10:49" x14ac:dyDescent="0.55000000000000004">
      <c r="J18719" s="1"/>
      <c r="M18719" s="2"/>
      <c r="O18719" s="2"/>
      <c r="P18719" s="2"/>
      <c r="Q18719" s="2"/>
      <c r="R18719" s="2"/>
      <c r="U18719" s="2"/>
      <c r="Y18719" s="2"/>
      <c r="AA18719" s="2"/>
      <c r="AC18719" s="2"/>
      <c r="AE18719" s="2"/>
    </row>
    <row r="18720" spans="10:49" x14ac:dyDescent="0.55000000000000004">
      <c r="J18720" s="1"/>
      <c r="M18720" s="2"/>
      <c r="O18720" s="2"/>
      <c r="P18720" s="2"/>
      <c r="Q18720" s="2"/>
      <c r="R18720" s="2"/>
      <c r="U18720" s="2"/>
      <c r="Y18720" s="2"/>
      <c r="AC18720" s="2"/>
      <c r="AE18720" s="2"/>
    </row>
    <row r="18721" spans="10:31" x14ac:dyDescent="0.55000000000000004">
      <c r="J18721" s="1"/>
      <c r="M18721" s="2"/>
      <c r="O18721" s="2"/>
      <c r="U18721" s="2"/>
    </row>
    <row r="18722" spans="10:31" x14ac:dyDescent="0.55000000000000004">
      <c r="J18722" s="1"/>
      <c r="M18722" s="2"/>
      <c r="O18722" s="2"/>
      <c r="P18722" s="2"/>
      <c r="Q18722" s="2"/>
      <c r="R18722" s="2"/>
      <c r="U18722" s="2"/>
      <c r="Y18722" s="2"/>
      <c r="AA18722" s="2"/>
      <c r="AC18722" s="2"/>
      <c r="AE18722" s="2"/>
    </row>
    <row r="18723" spans="10:31" x14ac:dyDescent="0.55000000000000004">
      <c r="J18723" s="1"/>
      <c r="M18723" s="2"/>
      <c r="O18723" s="2"/>
      <c r="P18723" s="2"/>
      <c r="Q18723" s="2"/>
      <c r="R18723" s="2"/>
      <c r="U18723" s="2"/>
      <c r="Y18723" s="2"/>
      <c r="AE18723" s="2"/>
    </row>
    <row r="18724" spans="10:31" x14ac:dyDescent="0.55000000000000004">
      <c r="J18724" s="1"/>
      <c r="M18724" s="2"/>
      <c r="O18724" s="2"/>
      <c r="Q18724" s="2"/>
      <c r="R18724" s="2"/>
      <c r="U18724" s="2"/>
      <c r="Y18724" s="2"/>
    </row>
    <row r="18725" spans="10:31" x14ac:dyDescent="0.55000000000000004">
      <c r="J18725" s="1"/>
      <c r="M18725" s="2"/>
      <c r="O18725" s="2"/>
      <c r="P18725" s="2"/>
      <c r="Q18725" s="2"/>
      <c r="R18725" s="2"/>
      <c r="U18725" s="2"/>
      <c r="Y18725" s="2"/>
      <c r="AA18725" s="2"/>
      <c r="AC18725" s="2"/>
      <c r="AE18725" s="2"/>
    </row>
    <row r="18726" spans="10:31" x14ac:dyDescent="0.55000000000000004">
      <c r="J18726" s="1"/>
      <c r="M18726" s="2"/>
      <c r="O18726" s="2"/>
      <c r="P18726" s="2"/>
      <c r="Q18726" s="2"/>
      <c r="R18726" s="2"/>
      <c r="U18726" s="2"/>
      <c r="Y18726" s="2"/>
      <c r="AA18726" s="2"/>
      <c r="AC18726" s="2"/>
      <c r="AE18726" s="2"/>
    </row>
    <row r="18727" spans="10:31" x14ac:dyDescent="0.55000000000000004">
      <c r="J18727" s="1"/>
      <c r="M18727" s="2"/>
      <c r="O18727" s="2"/>
      <c r="P18727" s="2"/>
      <c r="Q18727" s="2"/>
      <c r="R18727" s="2"/>
      <c r="U18727" s="2"/>
      <c r="Y18727" s="2"/>
      <c r="AC18727" s="2"/>
      <c r="AE18727" s="2"/>
    </row>
    <row r="18728" spans="10:31" x14ac:dyDescent="0.55000000000000004">
      <c r="J18728" s="1"/>
      <c r="M18728" s="2"/>
      <c r="O18728" s="2"/>
      <c r="U18728" s="2"/>
    </row>
    <row r="18729" spans="10:31" x14ac:dyDescent="0.55000000000000004">
      <c r="J18729" s="1"/>
      <c r="M18729" s="2"/>
      <c r="O18729" s="2"/>
      <c r="P18729" s="2"/>
      <c r="Q18729" s="2"/>
      <c r="R18729" s="2"/>
      <c r="U18729" s="2"/>
      <c r="Y18729" s="2"/>
      <c r="AA18729" s="2"/>
      <c r="AC18729" s="2"/>
      <c r="AE18729" s="2"/>
    </row>
    <row r="18730" spans="10:31" x14ac:dyDescent="0.55000000000000004">
      <c r="J18730" s="1"/>
      <c r="M18730" s="2"/>
      <c r="O18730" s="2"/>
      <c r="P18730" s="2"/>
      <c r="Q18730" s="2"/>
      <c r="R18730" s="2"/>
      <c r="U18730" s="2"/>
      <c r="Y18730" s="2"/>
      <c r="AA18730" s="2"/>
      <c r="AC18730" s="2"/>
      <c r="AE18730" s="2"/>
    </row>
    <row r="18731" spans="10:31" x14ac:dyDescent="0.55000000000000004">
      <c r="J18731" s="1"/>
      <c r="M18731" s="2"/>
      <c r="O18731" s="2"/>
      <c r="P18731" s="2"/>
      <c r="Q18731" s="2"/>
      <c r="R18731" s="2"/>
      <c r="U18731" s="2"/>
      <c r="Y18731" s="2"/>
      <c r="AA18731" s="2"/>
      <c r="AC18731" s="2"/>
      <c r="AE18731" s="2"/>
    </row>
    <row r="18732" spans="10:31" x14ac:dyDescent="0.55000000000000004">
      <c r="J18732" s="1"/>
      <c r="M18732" s="2"/>
      <c r="O18732" s="2"/>
      <c r="P18732" s="2"/>
      <c r="Q18732" s="2"/>
      <c r="R18732" s="2"/>
      <c r="U18732" s="2"/>
      <c r="Y18732" s="2"/>
      <c r="AE18732" s="2"/>
    </row>
    <row r="18733" spans="10:31" x14ac:dyDescent="0.55000000000000004">
      <c r="J18733" s="1"/>
      <c r="M18733" s="2"/>
      <c r="O18733" s="2"/>
      <c r="P18733" s="2"/>
      <c r="Q18733" s="2"/>
      <c r="R18733" s="2"/>
      <c r="U18733" s="2"/>
      <c r="Y18733" s="2"/>
      <c r="AA18733" s="2"/>
      <c r="AC18733" s="2"/>
      <c r="AE18733" s="2"/>
    </row>
    <row r="18734" spans="10:31" x14ac:dyDescent="0.55000000000000004">
      <c r="J18734" s="1"/>
      <c r="M18734" s="2"/>
      <c r="O18734" s="2"/>
      <c r="P18734" s="2"/>
      <c r="Q18734" s="2"/>
      <c r="R18734" s="2"/>
      <c r="U18734" s="2"/>
      <c r="Y18734" s="2"/>
      <c r="AA18734" s="2"/>
      <c r="AC18734" s="2"/>
      <c r="AE18734" s="2"/>
    </row>
    <row r="18735" spans="10:31" x14ac:dyDescent="0.55000000000000004">
      <c r="J18735" s="1"/>
      <c r="M18735" s="2"/>
      <c r="O18735" s="2"/>
      <c r="P18735" s="2"/>
      <c r="Q18735" s="2"/>
      <c r="R18735" s="2"/>
      <c r="U18735" s="2"/>
      <c r="Y18735" s="2"/>
      <c r="AC18735" s="2"/>
      <c r="AE18735" s="2"/>
    </row>
    <row r="18736" spans="10:31" x14ac:dyDescent="0.55000000000000004">
      <c r="J18736" s="1"/>
      <c r="M18736" s="2"/>
      <c r="O18736" s="2"/>
      <c r="P18736" s="2"/>
      <c r="Q18736" s="2"/>
      <c r="R18736" s="2"/>
      <c r="U18736" s="2"/>
      <c r="Y18736" s="2"/>
      <c r="AA18736" s="2"/>
      <c r="AC18736" s="2"/>
      <c r="AE18736" s="2"/>
    </row>
    <row r="18737" spans="10:49" x14ac:dyDescent="0.55000000000000004">
      <c r="J18737" s="1"/>
      <c r="M18737" s="2"/>
      <c r="O18737" s="2"/>
      <c r="P18737" s="2"/>
      <c r="Q18737" s="2"/>
      <c r="R18737" s="2"/>
      <c r="U18737" s="2"/>
      <c r="Y18737" s="2"/>
      <c r="AA18737" s="2"/>
      <c r="AC18737" s="2"/>
      <c r="AE18737" s="2"/>
    </row>
    <row r="18738" spans="10:49" x14ac:dyDescent="0.55000000000000004">
      <c r="J18738" s="1"/>
      <c r="M18738" s="2"/>
      <c r="O18738" s="2"/>
      <c r="P18738" s="2"/>
      <c r="Q18738" s="2"/>
      <c r="R18738" s="2"/>
      <c r="U18738" s="2"/>
      <c r="Y18738" s="2"/>
      <c r="AA18738" s="2"/>
      <c r="AC18738" s="2"/>
      <c r="AE18738" s="2"/>
    </row>
    <row r="18739" spans="10:49" x14ac:dyDescent="0.55000000000000004">
      <c r="J18739" s="1"/>
      <c r="M18739" s="2"/>
      <c r="O18739" s="2"/>
      <c r="P18739" s="2"/>
      <c r="Q18739" s="2"/>
      <c r="R18739" s="2"/>
      <c r="U18739" s="2"/>
      <c r="Y18739" s="2"/>
      <c r="AA18739" s="2"/>
      <c r="AC18739" s="2"/>
      <c r="AE18739" s="2"/>
    </row>
    <row r="18740" spans="10:49" x14ac:dyDescent="0.55000000000000004">
      <c r="J18740" s="1"/>
      <c r="M18740" s="2"/>
      <c r="O18740" s="2"/>
      <c r="P18740" s="2"/>
      <c r="Q18740" s="2"/>
      <c r="R18740" s="2"/>
      <c r="U18740" s="2"/>
      <c r="Y18740" s="2"/>
      <c r="AC18740" s="2"/>
      <c r="AE18740" s="2"/>
    </row>
    <row r="18741" spans="10:49" x14ac:dyDescent="0.55000000000000004">
      <c r="J18741" s="1"/>
      <c r="M18741" s="2"/>
      <c r="O18741" s="2"/>
      <c r="P18741" s="2"/>
      <c r="Q18741" s="2"/>
      <c r="R18741" s="2"/>
      <c r="U18741" s="2"/>
      <c r="Y18741" s="2"/>
      <c r="AA18741" s="2"/>
      <c r="AC18741" s="2"/>
      <c r="AE18741" s="2"/>
    </row>
    <row r="18742" spans="10:49" x14ac:dyDescent="0.55000000000000004">
      <c r="J18742" s="1"/>
      <c r="M18742" s="2"/>
      <c r="O18742" s="2"/>
      <c r="P18742" s="2"/>
      <c r="Q18742" s="2"/>
      <c r="R18742" s="2"/>
      <c r="U18742" s="2"/>
      <c r="Y18742" s="2"/>
      <c r="AE18742" s="2"/>
      <c r="AW18742" s="2"/>
    </row>
    <row r="18743" spans="10:49" x14ac:dyDescent="0.55000000000000004">
      <c r="J18743" s="1"/>
      <c r="M18743" s="2"/>
      <c r="O18743" s="2"/>
      <c r="P18743" s="2"/>
      <c r="Q18743" s="2"/>
      <c r="R18743" s="2"/>
      <c r="U18743" s="2"/>
      <c r="Y18743" s="2"/>
      <c r="AA18743" s="2"/>
      <c r="AC18743" s="2"/>
      <c r="AE18743" s="2"/>
    </row>
    <row r="18744" spans="10:49" x14ac:dyDescent="0.55000000000000004">
      <c r="J18744" s="1"/>
      <c r="M18744" s="2"/>
      <c r="O18744" s="2"/>
      <c r="P18744" s="2"/>
      <c r="Q18744" s="2"/>
      <c r="R18744" s="2"/>
      <c r="U18744" s="2"/>
      <c r="Y18744" s="2"/>
      <c r="AA18744" s="2"/>
      <c r="AC18744" s="2"/>
      <c r="AE18744" s="2"/>
    </row>
    <row r="18745" spans="10:49" x14ac:dyDescent="0.55000000000000004">
      <c r="J18745" s="1"/>
      <c r="M18745" s="2"/>
      <c r="O18745" s="2"/>
      <c r="P18745" s="2"/>
      <c r="Q18745" s="2"/>
      <c r="R18745" s="2"/>
      <c r="U18745" s="2"/>
      <c r="Y18745" s="2"/>
      <c r="AA18745" s="2"/>
      <c r="AC18745" s="2"/>
      <c r="AE18745" s="2"/>
    </row>
    <row r="18746" spans="10:49" x14ac:dyDescent="0.55000000000000004">
      <c r="J18746" s="1"/>
      <c r="M18746" s="2"/>
      <c r="O18746" s="2"/>
      <c r="P18746" s="2"/>
      <c r="Q18746" s="2"/>
      <c r="R18746" s="2"/>
      <c r="U18746" s="2"/>
      <c r="Y18746" s="2"/>
      <c r="AA18746" s="2"/>
      <c r="AC18746" s="2"/>
      <c r="AE18746" s="2"/>
    </row>
    <row r="18747" spans="10:49" x14ac:dyDescent="0.55000000000000004">
      <c r="J18747" s="1"/>
      <c r="M18747" s="2"/>
      <c r="O18747" s="2"/>
      <c r="P18747" s="2"/>
      <c r="Q18747" s="2"/>
      <c r="R18747" s="2"/>
      <c r="U18747" s="2"/>
      <c r="Y18747" s="2"/>
      <c r="AA18747" s="2"/>
      <c r="AC18747" s="2"/>
      <c r="AE18747" s="2"/>
    </row>
    <row r="18748" spans="10:49" x14ac:dyDescent="0.55000000000000004">
      <c r="J18748" s="1"/>
      <c r="M18748" s="2"/>
      <c r="O18748" s="2"/>
      <c r="P18748" s="2"/>
      <c r="Q18748" s="2"/>
      <c r="R18748" s="2"/>
      <c r="U18748" s="2"/>
      <c r="Y18748" s="2"/>
      <c r="AA18748" s="2"/>
      <c r="AC18748" s="2"/>
      <c r="AE18748" s="2"/>
    </row>
    <row r="18749" spans="10:49" x14ac:dyDescent="0.55000000000000004">
      <c r="J18749" s="1"/>
      <c r="M18749" s="2"/>
      <c r="O18749" s="2"/>
      <c r="P18749" s="2"/>
      <c r="Q18749" s="2"/>
      <c r="R18749" s="2"/>
      <c r="U18749" s="2"/>
      <c r="Y18749" s="2"/>
      <c r="AA18749" s="2"/>
      <c r="AC18749" s="2"/>
      <c r="AE18749" s="2"/>
    </row>
    <row r="18750" spans="10:49" x14ac:dyDescent="0.55000000000000004">
      <c r="J18750" s="1"/>
      <c r="M18750" s="2"/>
      <c r="O18750" s="2"/>
      <c r="P18750" s="2"/>
      <c r="Q18750" s="2"/>
      <c r="R18750" s="2"/>
      <c r="U18750" s="2"/>
      <c r="Y18750" s="2"/>
      <c r="AA18750" s="2"/>
      <c r="AC18750" s="2"/>
      <c r="AE18750" s="2"/>
    </row>
    <row r="18751" spans="10:49" x14ac:dyDescent="0.55000000000000004">
      <c r="J18751" s="1"/>
      <c r="M18751" s="2"/>
      <c r="O18751" s="2"/>
      <c r="P18751" s="2"/>
      <c r="Q18751" s="2"/>
      <c r="R18751" s="2"/>
      <c r="U18751" s="2"/>
      <c r="Y18751" s="2"/>
      <c r="AA18751" s="2"/>
      <c r="AC18751" s="2"/>
      <c r="AE18751" s="2"/>
    </row>
    <row r="18752" spans="10:49" x14ac:dyDescent="0.55000000000000004">
      <c r="J18752" s="1"/>
      <c r="M18752" s="2"/>
      <c r="O18752" s="2"/>
      <c r="P18752" s="2"/>
      <c r="Q18752" s="2"/>
      <c r="R18752" s="2"/>
      <c r="U18752" s="2"/>
      <c r="Y18752" s="2"/>
      <c r="AA18752" s="2"/>
      <c r="AC18752" s="2"/>
      <c r="AE18752" s="2"/>
    </row>
    <row r="18753" spans="10:49" x14ac:dyDescent="0.55000000000000004">
      <c r="J18753" s="1"/>
      <c r="M18753" s="2"/>
      <c r="O18753" s="2"/>
      <c r="P18753" s="2"/>
      <c r="Q18753" s="2"/>
      <c r="R18753" s="2"/>
      <c r="U18753" s="2"/>
      <c r="Y18753" s="2"/>
      <c r="AA18753" s="2"/>
      <c r="AC18753" s="2"/>
      <c r="AE18753" s="2"/>
    </row>
    <row r="18754" spans="10:49" x14ac:dyDescent="0.55000000000000004">
      <c r="J18754" s="1"/>
      <c r="M18754" s="2"/>
      <c r="O18754" s="2"/>
      <c r="P18754" s="2"/>
      <c r="Q18754" s="2"/>
      <c r="R18754" s="2"/>
      <c r="U18754" s="2"/>
      <c r="Y18754" s="2"/>
      <c r="AA18754" s="2"/>
      <c r="AC18754" s="2"/>
      <c r="AE18754" s="2"/>
    </row>
    <row r="18755" spans="10:49" x14ac:dyDescent="0.55000000000000004">
      <c r="J18755" s="1"/>
      <c r="M18755" s="2"/>
      <c r="O18755" s="2"/>
      <c r="U18755" s="2"/>
    </row>
    <row r="18756" spans="10:49" x14ac:dyDescent="0.55000000000000004">
      <c r="J18756" s="1"/>
      <c r="M18756" s="2"/>
      <c r="O18756" s="2"/>
      <c r="P18756" s="2"/>
      <c r="Q18756" s="2"/>
      <c r="R18756" s="2"/>
      <c r="U18756" s="2"/>
      <c r="Y18756" s="2"/>
      <c r="AA18756" s="2"/>
      <c r="AC18756" s="2"/>
      <c r="AE18756" s="2"/>
    </row>
    <row r="18757" spans="10:49" x14ac:dyDescent="0.55000000000000004">
      <c r="J18757" s="1"/>
      <c r="M18757" s="2"/>
      <c r="O18757" s="2"/>
      <c r="P18757" s="2"/>
      <c r="Q18757" s="2"/>
      <c r="R18757" s="2"/>
      <c r="U18757" s="2"/>
      <c r="Y18757" s="2"/>
      <c r="AA18757" s="2"/>
      <c r="AC18757" s="2"/>
      <c r="AE18757" s="2"/>
    </row>
    <row r="18758" spans="10:49" x14ac:dyDescent="0.55000000000000004">
      <c r="J18758" s="1"/>
      <c r="M18758" s="2"/>
      <c r="O18758" s="2"/>
      <c r="P18758" s="2"/>
      <c r="Q18758" s="2"/>
      <c r="R18758" s="2"/>
      <c r="U18758" s="2"/>
      <c r="Y18758" s="2"/>
      <c r="AA18758" s="2"/>
      <c r="AC18758" s="2"/>
      <c r="AE18758" s="2"/>
      <c r="AW18758" s="2"/>
    </row>
    <row r="18759" spans="10:49" x14ac:dyDescent="0.55000000000000004">
      <c r="J18759" s="1"/>
      <c r="M18759" s="2"/>
      <c r="O18759" s="2"/>
      <c r="P18759" s="2"/>
      <c r="Q18759" s="2"/>
      <c r="R18759" s="2"/>
      <c r="U18759" s="2"/>
      <c r="Y18759" s="2"/>
      <c r="AA18759" s="2"/>
      <c r="AC18759" s="2"/>
      <c r="AE18759" s="2"/>
    </row>
    <row r="18760" spans="10:49" x14ac:dyDescent="0.55000000000000004">
      <c r="J18760" s="1"/>
      <c r="M18760" s="2"/>
      <c r="O18760" s="2"/>
      <c r="P18760" s="2"/>
      <c r="Q18760" s="2"/>
      <c r="R18760" s="2"/>
      <c r="U18760" s="2"/>
      <c r="Y18760" s="2"/>
      <c r="AA18760" s="2"/>
      <c r="AC18760" s="2"/>
      <c r="AE18760" s="2"/>
    </row>
    <row r="18761" spans="10:49" x14ac:dyDescent="0.55000000000000004">
      <c r="J18761" s="1"/>
      <c r="M18761" s="2"/>
      <c r="O18761" s="2"/>
      <c r="P18761" s="2"/>
      <c r="Q18761" s="2"/>
      <c r="R18761" s="2"/>
      <c r="U18761" s="2"/>
      <c r="Y18761" s="2"/>
      <c r="AA18761" s="2"/>
      <c r="AC18761" s="2"/>
      <c r="AE18761" s="2"/>
    </row>
    <row r="18762" spans="10:49" x14ac:dyDescent="0.55000000000000004">
      <c r="J18762" s="1"/>
      <c r="M18762" s="2"/>
      <c r="O18762" s="2"/>
      <c r="P18762" s="2"/>
      <c r="Q18762" s="2"/>
      <c r="R18762" s="2"/>
      <c r="U18762" s="2"/>
      <c r="Y18762" s="2"/>
      <c r="AA18762" s="2"/>
      <c r="AC18762" s="2"/>
      <c r="AE18762" s="2"/>
    </row>
    <row r="18763" spans="10:49" x14ac:dyDescent="0.55000000000000004">
      <c r="J18763" s="1"/>
      <c r="M18763" s="2"/>
      <c r="O18763" s="2"/>
      <c r="P18763" s="2"/>
      <c r="Q18763" s="2"/>
      <c r="R18763" s="2"/>
      <c r="U18763" s="2"/>
      <c r="Y18763" s="2"/>
      <c r="AA18763" s="2"/>
      <c r="AC18763" s="2"/>
      <c r="AE18763" s="2"/>
    </row>
    <row r="18764" spans="10:49" x14ac:dyDescent="0.55000000000000004">
      <c r="J18764" s="1"/>
      <c r="M18764" s="2"/>
      <c r="O18764" s="2"/>
      <c r="P18764" s="2"/>
      <c r="Q18764" s="2"/>
      <c r="R18764" s="2"/>
      <c r="U18764" s="2"/>
      <c r="Y18764" s="2"/>
      <c r="AA18764" s="2"/>
      <c r="AC18764" s="2"/>
      <c r="AE18764" s="2"/>
    </row>
    <row r="18765" spans="10:49" x14ac:dyDescent="0.55000000000000004">
      <c r="J18765" s="1"/>
      <c r="M18765" s="2"/>
      <c r="O18765" s="2"/>
      <c r="P18765" s="2"/>
      <c r="Q18765" s="2"/>
      <c r="R18765" s="2"/>
      <c r="U18765" s="2"/>
      <c r="Y18765" s="2"/>
      <c r="AA18765" s="2"/>
      <c r="AC18765" s="2"/>
      <c r="AE18765" s="2"/>
    </row>
    <row r="18766" spans="10:49" x14ac:dyDescent="0.55000000000000004">
      <c r="J18766" s="1"/>
      <c r="M18766" s="2"/>
      <c r="O18766" s="2"/>
      <c r="P18766" s="2"/>
      <c r="Q18766" s="2"/>
      <c r="R18766" s="2"/>
      <c r="U18766" s="2"/>
      <c r="Y18766" s="2"/>
      <c r="AA18766" s="2"/>
      <c r="AC18766" s="2"/>
      <c r="AE18766" s="2"/>
      <c r="AW18766" s="2"/>
    </row>
    <row r="18767" spans="10:49" x14ac:dyDescent="0.55000000000000004">
      <c r="J18767" s="1"/>
      <c r="M18767" s="2"/>
      <c r="O18767" s="2"/>
      <c r="P18767" s="2"/>
      <c r="Q18767" s="2"/>
      <c r="R18767" s="2"/>
      <c r="U18767" s="2"/>
      <c r="Y18767" s="2"/>
      <c r="AA18767" s="2"/>
      <c r="AC18767" s="2"/>
      <c r="AE18767" s="2"/>
    </row>
    <row r="18768" spans="10:49" x14ac:dyDescent="0.55000000000000004">
      <c r="J18768" s="1"/>
      <c r="M18768" s="2"/>
      <c r="O18768" s="2"/>
      <c r="P18768" s="2"/>
      <c r="Q18768" s="2"/>
      <c r="R18768" s="2"/>
      <c r="U18768" s="2"/>
      <c r="Y18768" s="2"/>
      <c r="AA18768" s="2"/>
      <c r="AC18768" s="2"/>
      <c r="AE18768" s="2"/>
    </row>
    <row r="18769" spans="10:31" x14ac:dyDescent="0.55000000000000004">
      <c r="J18769" s="1"/>
      <c r="M18769" s="2"/>
      <c r="O18769" s="2"/>
      <c r="P18769" s="2"/>
      <c r="Q18769" s="2"/>
      <c r="R18769" s="2"/>
      <c r="U18769" s="2"/>
      <c r="Y18769" s="2"/>
      <c r="AA18769" s="2"/>
      <c r="AC18769" s="2"/>
      <c r="AE18769" s="2"/>
    </row>
    <row r="18770" spans="10:31" x14ac:dyDescent="0.55000000000000004">
      <c r="J18770" s="1"/>
      <c r="M18770" s="2"/>
      <c r="O18770" s="2"/>
      <c r="P18770" s="2"/>
      <c r="Q18770" s="2"/>
      <c r="R18770" s="2"/>
      <c r="U18770" s="2"/>
      <c r="Y18770" s="2"/>
      <c r="AA18770" s="2"/>
      <c r="AC18770" s="2"/>
      <c r="AE18770" s="2"/>
    </row>
    <row r="18771" spans="10:31" x14ac:dyDescent="0.55000000000000004">
      <c r="J18771" s="1"/>
      <c r="M18771" s="2"/>
      <c r="O18771" s="2"/>
      <c r="P18771" s="2"/>
      <c r="Q18771" s="2"/>
      <c r="R18771" s="2"/>
      <c r="U18771" s="2"/>
      <c r="Y18771" s="2"/>
      <c r="AA18771" s="2"/>
      <c r="AC18771" s="2"/>
      <c r="AE18771" s="2"/>
    </row>
    <row r="18772" spans="10:31" x14ac:dyDescent="0.55000000000000004">
      <c r="J18772" s="1"/>
      <c r="M18772" s="2"/>
      <c r="O18772" s="2"/>
      <c r="P18772" s="2"/>
      <c r="Q18772" s="2"/>
      <c r="R18772" s="2"/>
      <c r="U18772" s="2"/>
      <c r="Y18772" s="2"/>
      <c r="AA18772" s="2"/>
      <c r="AC18772" s="2"/>
      <c r="AE18772" s="2"/>
    </row>
    <row r="18773" spans="10:31" x14ac:dyDescent="0.55000000000000004">
      <c r="J18773" s="1"/>
      <c r="M18773" s="2"/>
      <c r="O18773" s="2"/>
      <c r="P18773" s="2"/>
      <c r="Q18773" s="2"/>
      <c r="R18773" s="2"/>
      <c r="U18773" s="2"/>
      <c r="Y18773" s="2"/>
      <c r="AE18773" s="2"/>
    </row>
    <row r="18774" spans="10:31" x14ac:dyDescent="0.55000000000000004">
      <c r="J18774" s="1"/>
      <c r="M18774" s="2"/>
      <c r="O18774" s="2"/>
      <c r="P18774" s="2"/>
      <c r="Q18774" s="2"/>
      <c r="R18774" s="2"/>
      <c r="U18774" s="2"/>
      <c r="Y18774" s="2"/>
      <c r="AA18774" s="2"/>
      <c r="AC18774" s="2"/>
      <c r="AE18774" s="2"/>
    </row>
    <row r="18775" spans="10:31" x14ac:dyDescent="0.55000000000000004">
      <c r="J18775" s="1"/>
      <c r="M18775" s="2"/>
      <c r="O18775" s="2"/>
      <c r="P18775" s="2"/>
      <c r="Q18775" s="2"/>
      <c r="R18775" s="2"/>
      <c r="U18775" s="2"/>
      <c r="Y18775" s="2"/>
      <c r="AA18775" s="2"/>
      <c r="AC18775" s="2"/>
      <c r="AE18775" s="2"/>
    </row>
    <row r="18776" spans="10:31" x14ac:dyDescent="0.55000000000000004">
      <c r="J18776" s="1"/>
      <c r="M18776" s="2"/>
      <c r="O18776" s="2"/>
      <c r="P18776" s="2"/>
      <c r="Q18776" s="2"/>
      <c r="R18776" s="2"/>
      <c r="U18776" s="2"/>
      <c r="Y18776" s="2"/>
      <c r="AA18776" s="2"/>
      <c r="AC18776" s="2"/>
      <c r="AE18776" s="2"/>
    </row>
    <row r="18777" spans="10:31" x14ac:dyDescent="0.55000000000000004">
      <c r="J18777" s="1"/>
      <c r="M18777" s="2"/>
      <c r="O18777" s="2"/>
      <c r="P18777" s="2"/>
      <c r="Q18777" s="2"/>
      <c r="R18777" s="2"/>
      <c r="U18777" s="2"/>
      <c r="Y18777" s="2"/>
      <c r="AA18777" s="2"/>
      <c r="AC18777" s="2"/>
      <c r="AE18777" s="2"/>
    </row>
    <row r="18778" spans="10:31" x14ac:dyDescent="0.55000000000000004">
      <c r="J18778" s="1"/>
      <c r="M18778" s="2"/>
      <c r="O18778" s="2"/>
      <c r="P18778" s="2"/>
      <c r="Q18778" s="2"/>
      <c r="R18778" s="2"/>
      <c r="U18778" s="2"/>
      <c r="Y18778" s="2"/>
      <c r="AA18778" s="2"/>
      <c r="AC18778" s="2"/>
      <c r="AE18778" s="2"/>
    </row>
    <row r="18779" spans="10:31" x14ac:dyDescent="0.55000000000000004">
      <c r="J18779" s="1"/>
      <c r="M18779" s="2"/>
      <c r="O18779" s="2"/>
      <c r="P18779" s="2"/>
      <c r="Q18779" s="2"/>
      <c r="R18779" s="2"/>
      <c r="U18779" s="2"/>
      <c r="Y18779" s="2"/>
      <c r="AA18779" s="2"/>
      <c r="AC18779" s="2"/>
      <c r="AE18779" s="2"/>
    </row>
    <row r="18780" spans="10:31" x14ac:dyDescent="0.55000000000000004">
      <c r="J18780" s="1"/>
      <c r="M18780" s="2"/>
      <c r="O18780" s="2"/>
      <c r="P18780" s="2"/>
      <c r="Q18780" s="2"/>
      <c r="R18780" s="2"/>
      <c r="U18780" s="2"/>
      <c r="Y18780" s="2"/>
      <c r="AC18780" s="2"/>
      <c r="AE18780" s="2"/>
    </row>
    <row r="18781" spans="10:31" x14ac:dyDescent="0.55000000000000004">
      <c r="J18781" s="1"/>
      <c r="M18781" s="2"/>
      <c r="O18781" s="2"/>
      <c r="P18781" s="2"/>
      <c r="Q18781" s="2"/>
      <c r="R18781" s="2"/>
      <c r="U18781" s="2"/>
    </row>
    <row r="18782" spans="10:31" x14ac:dyDescent="0.55000000000000004">
      <c r="J18782" s="1"/>
      <c r="M18782" s="2"/>
      <c r="O18782" s="2"/>
      <c r="P18782" s="2"/>
      <c r="Q18782" s="2"/>
      <c r="R18782" s="2"/>
      <c r="U18782" s="2"/>
      <c r="Y18782" s="2"/>
      <c r="AA18782" s="2"/>
      <c r="AC18782" s="2"/>
      <c r="AE18782" s="2"/>
    </row>
    <row r="18783" spans="10:31" x14ac:dyDescent="0.55000000000000004">
      <c r="J18783" s="1"/>
      <c r="M18783" s="2"/>
      <c r="O18783" s="2"/>
      <c r="P18783" s="2"/>
      <c r="Q18783" s="2"/>
      <c r="R18783" s="2"/>
      <c r="U18783" s="2"/>
      <c r="Y18783" s="2"/>
      <c r="AC18783" s="2"/>
      <c r="AE18783" s="2"/>
    </row>
    <row r="18784" spans="10:31" x14ac:dyDescent="0.55000000000000004">
      <c r="J18784" s="1"/>
      <c r="M18784" s="2"/>
      <c r="O18784" s="2"/>
      <c r="P18784" s="2"/>
      <c r="Q18784" s="2"/>
      <c r="R18784" s="2"/>
      <c r="U18784" s="2"/>
      <c r="Y18784" s="2"/>
    </row>
    <row r="18785" spans="10:31" x14ac:dyDescent="0.55000000000000004">
      <c r="J18785" s="1"/>
      <c r="M18785" s="2"/>
      <c r="O18785" s="2"/>
      <c r="P18785" s="2"/>
      <c r="Q18785" s="2"/>
      <c r="R18785" s="2"/>
      <c r="U18785" s="2"/>
      <c r="Y18785" s="2"/>
      <c r="AA18785" s="2"/>
      <c r="AC18785" s="2"/>
      <c r="AE18785" s="2"/>
    </row>
    <row r="18786" spans="10:31" x14ac:dyDescent="0.55000000000000004">
      <c r="J18786" s="1"/>
      <c r="M18786" s="2"/>
      <c r="O18786" s="2"/>
      <c r="P18786" s="2"/>
      <c r="Q18786" s="2"/>
      <c r="R18786" s="2"/>
      <c r="U18786" s="2"/>
      <c r="Y18786" s="2"/>
      <c r="AA18786" s="2"/>
      <c r="AC18786" s="2"/>
      <c r="AE18786" s="2"/>
    </row>
    <row r="18787" spans="10:31" x14ac:dyDescent="0.55000000000000004">
      <c r="J18787" s="1"/>
      <c r="M18787" s="2"/>
      <c r="O18787" s="2"/>
      <c r="P18787" s="2"/>
      <c r="Q18787" s="2"/>
      <c r="R18787" s="2"/>
      <c r="U18787" s="2"/>
      <c r="Y18787" s="2"/>
      <c r="AA18787" s="2"/>
      <c r="AC18787" s="2"/>
      <c r="AE18787" s="2"/>
    </row>
    <row r="18788" spans="10:31" x14ac:dyDescent="0.55000000000000004">
      <c r="J18788" s="1"/>
      <c r="M18788" s="2"/>
      <c r="O18788" s="2"/>
      <c r="P18788" s="2"/>
      <c r="Q18788" s="2"/>
      <c r="R18788" s="2"/>
      <c r="U18788" s="2"/>
      <c r="Y18788" s="2"/>
      <c r="AA18788" s="2"/>
      <c r="AC18788" s="2"/>
      <c r="AE18788" s="2"/>
    </row>
    <row r="18789" spans="10:31" x14ac:dyDescent="0.55000000000000004">
      <c r="J18789" s="1"/>
      <c r="M18789" s="2"/>
      <c r="O18789" s="2"/>
      <c r="P18789" s="2"/>
      <c r="Q18789" s="2"/>
      <c r="R18789" s="2"/>
      <c r="U18789" s="2"/>
      <c r="Y18789" s="2"/>
      <c r="AA18789" s="2"/>
      <c r="AC18789" s="2"/>
      <c r="AE18789" s="2"/>
    </row>
    <row r="18790" spans="10:31" x14ac:dyDescent="0.55000000000000004">
      <c r="J18790" s="1"/>
      <c r="M18790" s="2"/>
      <c r="O18790" s="2"/>
      <c r="R18790" s="2"/>
      <c r="U18790" s="2"/>
      <c r="Y18790" s="2"/>
      <c r="AE18790" s="2"/>
    </row>
    <row r="18791" spans="10:31" x14ac:dyDescent="0.55000000000000004">
      <c r="J18791" s="1"/>
      <c r="M18791" s="2"/>
      <c r="O18791" s="2"/>
      <c r="P18791" s="2"/>
      <c r="Q18791" s="2"/>
      <c r="R18791" s="2"/>
      <c r="U18791" s="2"/>
      <c r="Y18791" s="2"/>
      <c r="AC18791" s="2"/>
      <c r="AE18791" s="2"/>
    </row>
    <row r="18792" spans="10:31" x14ac:dyDescent="0.55000000000000004">
      <c r="J18792" s="1"/>
      <c r="M18792" s="2"/>
      <c r="O18792" s="2"/>
      <c r="R18792" s="2"/>
      <c r="U18792" s="2"/>
      <c r="Y18792" s="2"/>
      <c r="AE18792" s="2"/>
    </row>
    <row r="18793" spans="10:31" x14ac:dyDescent="0.55000000000000004">
      <c r="J18793" s="1"/>
      <c r="M18793" s="2"/>
      <c r="O18793" s="2"/>
      <c r="P18793" s="2"/>
      <c r="Q18793" s="2"/>
      <c r="R18793" s="2"/>
      <c r="U18793" s="2"/>
      <c r="Y18793" s="2"/>
      <c r="AA18793" s="2"/>
      <c r="AC18793" s="2"/>
      <c r="AE18793" s="2"/>
    </row>
    <row r="18794" spans="10:31" x14ac:dyDescent="0.55000000000000004">
      <c r="J18794" s="1"/>
      <c r="M18794" s="2"/>
      <c r="O18794" s="2"/>
      <c r="P18794" s="2"/>
      <c r="Q18794" s="2"/>
      <c r="R18794" s="2"/>
      <c r="U18794" s="2"/>
      <c r="Y18794" s="2"/>
    </row>
    <row r="18795" spans="10:31" x14ac:dyDescent="0.55000000000000004">
      <c r="J18795" s="1"/>
      <c r="M18795" s="2"/>
      <c r="O18795" s="2"/>
      <c r="P18795" s="2"/>
      <c r="Q18795" s="2"/>
      <c r="R18795" s="2"/>
      <c r="U18795" s="2"/>
      <c r="Y18795" s="2"/>
      <c r="AA18795" s="2"/>
      <c r="AC18795" s="2"/>
      <c r="AE18795" s="2"/>
    </row>
    <row r="18796" spans="10:31" x14ac:dyDescent="0.55000000000000004">
      <c r="J18796" s="1"/>
      <c r="M18796" s="2"/>
      <c r="O18796" s="2"/>
      <c r="P18796" s="2"/>
      <c r="Q18796" s="2"/>
      <c r="R18796" s="2"/>
      <c r="U18796" s="2"/>
      <c r="Y18796" s="2"/>
      <c r="AA18796" s="2"/>
      <c r="AC18796" s="2"/>
      <c r="AE18796" s="2"/>
    </row>
    <row r="18797" spans="10:31" x14ac:dyDescent="0.55000000000000004">
      <c r="J18797" s="1"/>
      <c r="M18797" s="2"/>
      <c r="O18797" s="2"/>
      <c r="P18797" s="2"/>
      <c r="Q18797" s="2"/>
      <c r="R18797" s="2"/>
      <c r="U18797" s="2"/>
      <c r="Y18797" s="2"/>
      <c r="AA18797" s="2"/>
      <c r="AC18797" s="2"/>
      <c r="AE18797" s="2"/>
    </row>
    <row r="18798" spans="10:31" x14ac:dyDescent="0.55000000000000004">
      <c r="J18798" s="1"/>
      <c r="M18798" s="2"/>
      <c r="O18798" s="2"/>
      <c r="P18798" s="2"/>
      <c r="Q18798" s="2"/>
      <c r="R18798" s="2"/>
      <c r="U18798" s="2"/>
      <c r="Y18798" s="2"/>
      <c r="AA18798" s="2"/>
      <c r="AC18798" s="2"/>
      <c r="AE18798" s="2"/>
    </row>
    <row r="18799" spans="10:31" x14ac:dyDescent="0.55000000000000004">
      <c r="J18799" s="1"/>
      <c r="M18799" s="2"/>
      <c r="O18799" s="2"/>
      <c r="P18799" s="2"/>
      <c r="Q18799" s="2"/>
      <c r="R18799" s="2"/>
      <c r="U18799" s="2"/>
      <c r="Y18799" s="2"/>
      <c r="AA18799" s="2"/>
      <c r="AC18799" s="2"/>
      <c r="AE18799" s="2"/>
    </row>
    <row r="18800" spans="10:31" x14ac:dyDescent="0.55000000000000004">
      <c r="J18800" s="1"/>
      <c r="M18800" s="2"/>
      <c r="O18800" s="2"/>
      <c r="P18800" s="2"/>
      <c r="Q18800" s="2"/>
      <c r="R18800" s="2"/>
      <c r="U18800" s="2"/>
      <c r="Y18800" s="2"/>
      <c r="AA18800" s="2"/>
      <c r="AC18800" s="2"/>
      <c r="AE18800" s="2"/>
    </row>
    <row r="18801" spans="10:49" x14ac:dyDescent="0.55000000000000004">
      <c r="J18801" s="1"/>
      <c r="M18801" s="2"/>
      <c r="O18801" s="2"/>
      <c r="P18801" s="2"/>
      <c r="Q18801" s="2"/>
      <c r="R18801" s="2"/>
      <c r="U18801" s="2"/>
      <c r="Y18801" s="2"/>
      <c r="AA18801" s="2"/>
      <c r="AC18801" s="2"/>
      <c r="AE18801" s="2"/>
    </row>
    <row r="18802" spans="10:49" x14ac:dyDescent="0.55000000000000004">
      <c r="J18802" s="1"/>
      <c r="M18802" s="2"/>
      <c r="O18802" s="2"/>
      <c r="P18802" s="2"/>
      <c r="Q18802" s="2"/>
      <c r="R18802" s="2"/>
      <c r="U18802" s="2"/>
      <c r="Y18802" s="2"/>
      <c r="AA18802" s="2"/>
      <c r="AC18802" s="2"/>
      <c r="AE18802" s="2"/>
    </row>
    <row r="18803" spans="10:49" x14ac:dyDescent="0.55000000000000004">
      <c r="J18803" s="1"/>
      <c r="M18803" s="2"/>
      <c r="O18803" s="2"/>
      <c r="P18803" s="2"/>
      <c r="Q18803" s="2"/>
      <c r="R18803" s="2"/>
      <c r="U18803" s="2"/>
      <c r="Y18803" s="2"/>
      <c r="AA18803" s="2"/>
      <c r="AC18803" s="2"/>
      <c r="AE18803" s="2"/>
    </row>
    <row r="18804" spans="10:49" x14ac:dyDescent="0.55000000000000004">
      <c r="J18804" s="1"/>
      <c r="M18804" s="2"/>
      <c r="O18804" s="2"/>
      <c r="P18804" s="2"/>
      <c r="Q18804" s="2"/>
      <c r="R18804" s="2"/>
      <c r="U18804" s="2"/>
      <c r="Y18804" s="2"/>
      <c r="AA18804" s="2"/>
      <c r="AC18804" s="2"/>
      <c r="AE18804" s="2"/>
    </row>
    <row r="18805" spans="10:49" x14ac:dyDescent="0.55000000000000004">
      <c r="J18805" s="1"/>
      <c r="M18805" s="2"/>
      <c r="O18805" s="2"/>
      <c r="P18805" s="2"/>
      <c r="Q18805" s="2"/>
      <c r="R18805" s="2"/>
      <c r="U18805" s="2"/>
      <c r="Y18805" s="2"/>
      <c r="AA18805" s="2"/>
      <c r="AC18805" s="2"/>
      <c r="AE18805" s="2"/>
    </row>
    <row r="18806" spans="10:49" x14ac:dyDescent="0.55000000000000004">
      <c r="J18806" s="1"/>
      <c r="M18806" s="2"/>
      <c r="O18806" s="2"/>
      <c r="P18806" s="2"/>
      <c r="Q18806" s="2"/>
      <c r="R18806" s="2"/>
      <c r="U18806" s="2"/>
      <c r="Y18806" s="2"/>
      <c r="AA18806" s="2"/>
      <c r="AC18806" s="2"/>
      <c r="AE18806" s="2"/>
    </row>
    <row r="18807" spans="10:49" x14ac:dyDescent="0.55000000000000004">
      <c r="J18807" s="1"/>
      <c r="M18807" s="2"/>
      <c r="O18807" s="2"/>
      <c r="P18807" s="2"/>
      <c r="Q18807" s="2"/>
      <c r="R18807" s="2"/>
      <c r="U18807" s="2"/>
      <c r="Y18807" s="2"/>
      <c r="AA18807" s="2"/>
      <c r="AC18807" s="2"/>
      <c r="AE18807" s="2"/>
      <c r="AW18807" s="2"/>
    </row>
    <row r="18808" spans="10:49" x14ac:dyDescent="0.55000000000000004">
      <c r="J18808" s="1"/>
      <c r="M18808" s="2"/>
      <c r="O18808" s="2"/>
      <c r="P18808" s="2"/>
      <c r="Q18808" s="2"/>
      <c r="R18808" s="2"/>
      <c r="U18808" s="2"/>
      <c r="Y18808" s="2"/>
      <c r="AA18808" s="2"/>
      <c r="AC18808" s="2"/>
      <c r="AE18808" s="2"/>
      <c r="AW18808" s="2"/>
    </row>
    <row r="18809" spans="10:49" x14ac:dyDescent="0.55000000000000004">
      <c r="J18809" s="1"/>
      <c r="M18809" s="2"/>
      <c r="O18809" s="2"/>
      <c r="P18809" s="2"/>
      <c r="Q18809" s="2"/>
      <c r="R18809" s="2"/>
      <c r="U18809" s="2"/>
      <c r="Y18809" s="2"/>
      <c r="AE18809" s="2"/>
    </row>
    <row r="18810" spans="10:49" x14ac:dyDescent="0.55000000000000004">
      <c r="J18810" s="1"/>
      <c r="M18810" s="2"/>
      <c r="O18810" s="2"/>
      <c r="P18810" s="2"/>
      <c r="Q18810" s="2"/>
      <c r="R18810" s="2"/>
      <c r="U18810" s="2"/>
      <c r="Y18810" s="2"/>
      <c r="AA18810" s="2"/>
      <c r="AC18810" s="2"/>
      <c r="AE18810" s="2"/>
      <c r="AW18810" s="2"/>
    </row>
    <row r="18811" spans="10:49" x14ac:dyDescent="0.55000000000000004">
      <c r="J18811" s="1"/>
      <c r="M18811" s="2"/>
      <c r="O18811" s="2"/>
      <c r="P18811" s="2"/>
      <c r="Q18811" s="2"/>
      <c r="R18811" s="2"/>
      <c r="U18811" s="2"/>
      <c r="Y18811" s="2"/>
      <c r="AA18811" s="2"/>
      <c r="AC18811" s="2"/>
      <c r="AE18811" s="2"/>
    </row>
    <row r="18812" spans="10:49" x14ac:dyDescent="0.55000000000000004">
      <c r="J18812" s="1"/>
      <c r="M18812" s="2"/>
      <c r="O18812" s="2"/>
      <c r="P18812" s="2"/>
      <c r="Q18812" s="2"/>
      <c r="R18812" s="2"/>
      <c r="U18812" s="2"/>
      <c r="Y18812" s="2"/>
      <c r="AA18812" s="2"/>
      <c r="AC18812" s="2"/>
      <c r="AE18812" s="2"/>
    </row>
    <row r="18813" spans="10:49" x14ac:dyDescent="0.55000000000000004">
      <c r="J18813" s="1"/>
      <c r="M18813" s="2"/>
      <c r="O18813" s="2"/>
      <c r="P18813" s="2"/>
      <c r="Q18813" s="2"/>
      <c r="R18813" s="2"/>
      <c r="U18813" s="2"/>
      <c r="Y18813" s="2"/>
      <c r="AA18813" s="2"/>
      <c r="AC18813" s="2"/>
      <c r="AE18813" s="2"/>
    </row>
    <row r="18814" spans="10:49" x14ac:dyDescent="0.55000000000000004">
      <c r="J18814" s="1"/>
      <c r="M18814" s="2"/>
      <c r="O18814" s="2"/>
      <c r="P18814" s="2"/>
      <c r="Q18814" s="2"/>
      <c r="R18814" s="2"/>
      <c r="U18814" s="2"/>
      <c r="Y18814" s="2"/>
      <c r="AC18814" s="2"/>
      <c r="AE18814" s="2"/>
    </row>
    <row r="18815" spans="10:49" x14ac:dyDescent="0.55000000000000004">
      <c r="J18815" s="1"/>
      <c r="M18815" s="2"/>
      <c r="O18815" s="2"/>
      <c r="P18815" s="2"/>
      <c r="Q18815" s="2"/>
      <c r="R18815" s="2"/>
      <c r="U18815" s="2"/>
      <c r="Y18815" s="2"/>
      <c r="AA18815" s="2"/>
      <c r="AC18815" s="2"/>
      <c r="AE18815" s="2"/>
    </row>
    <row r="18816" spans="10:49" x14ac:dyDescent="0.55000000000000004">
      <c r="J18816" s="1"/>
      <c r="M18816" s="2"/>
      <c r="O18816" s="2"/>
      <c r="P18816" s="2"/>
      <c r="Q18816" s="2"/>
      <c r="R18816" s="2"/>
      <c r="U18816" s="2"/>
      <c r="Y18816" s="2"/>
      <c r="AA18816" s="2"/>
      <c r="AC18816" s="2"/>
      <c r="AE18816" s="2"/>
    </row>
    <row r="18817" spans="10:31" x14ac:dyDescent="0.55000000000000004">
      <c r="J18817" s="1"/>
      <c r="M18817" s="2"/>
      <c r="O18817" s="2"/>
      <c r="P18817" s="2"/>
      <c r="Q18817" s="2"/>
      <c r="R18817" s="2"/>
      <c r="U18817" s="2"/>
      <c r="Y18817" s="2"/>
      <c r="AA18817" s="2"/>
      <c r="AC18817" s="2"/>
      <c r="AE18817" s="2"/>
    </row>
    <row r="18818" spans="10:31" x14ac:dyDescent="0.55000000000000004">
      <c r="J18818" s="1"/>
      <c r="M18818" s="2"/>
      <c r="O18818" s="2"/>
      <c r="P18818" s="2"/>
      <c r="Q18818" s="2"/>
      <c r="R18818" s="2"/>
      <c r="U18818" s="2"/>
      <c r="Y18818" s="2"/>
      <c r="AA18818" s="2"/>
      <c r="AC18818" s="2"/>
      <c r="AE18818" s="2"/>
    </row>
    <row r="18819" spans="10:31" x14ac:dyDescent="0.55000000000000004">
      <c r="J18819" s="1"/>
      <c r="M18819" s="2"/>
      <c r="O18819" s="2"/>
      <c r="P18819" s="2"/>
      <c r="Q18819" s="2"/>
      <c r="R18819" s="2"/>
      <c r="U18819" s="2"/>
      <c r="Y18819" s="2"/>
      <c r="AA18819" s="2"/>
      <c r="AC18819" s="2"/>
      <c r="AE18819" s="2"/>
    </row>
    <row r="18820" spans="10:31" x14ac:dyDescent="0.55000000000000004">
      <c r="J18820" s="1"/>
      <c r="M18820" s="2"/>
      <c r="O18820" s="2"/>
      <c r="P18820" s="2"/>
      <c r="Q18820" s="2"/>
      <c r="R18820" s="2"/>
      <c r="U18820" s="2"/>
      <c r="Y18820" s="2"/>
      <c r="AA18820" s="2"/>
      <c r="AC18820" s="2"/>
      <c r="AE18820" s="2"/>
    </row>
    <row r="18821" spans="10:31" x14ac:dyDescent="0.55000000000000004">
      <c r="J18821" s="1"/>
      <c r="M18821" s="2"/>
      <c r="O18821" s="2"/>
      <c r="P18821" s="2"/>
      <c r="Q18821" s="2"/>
      <c r="R18821" s="2"/>
      <c r="U18821" s="2"/>
      <c r="Y18821" s="2"/>
      <c r="AA18821" s="2"/>
      <c r="AC18821" s="2"/>
      <c r="AE18821" s="2"/>
    </row>
    <row r="18822" spans="10:31" x14ac:dyDescent="0.55000000000000004">
      <c r="J18822" s="1"/>
      <c r="M18822" s="2"/>
      <c r="O18822" s="2"/>
      <c r="P18822" s="2"/>
      <c r="Q18822" s="2"/>
      <c r="R18822" s="2"/>
      <c r="U18822" s="2"/>
      <c r="Y18822" s="2"/>
      <c r="AA18822" s="2"/>
      <c r="AC18822" s="2"/>
      <c r="AE18822" s="2"/>
    </row>
    <row r="18823" spans="10:31" x14ac:dyDescent="0.55000000000000004">
      <c r="J18823" s="1"/>
      <c r="M18823" s="2"/>
      <c r="O18823" s="2"/>
      <c r="P18823" s="2"/>
      <c r="Q18823" s="2"/>
      <c r="R18823" s="2"/>
      <c r="U18823" s="2"/>
      <c r="Y18823" s="2"/>
      <c r="AC18823" s="2"/>
      <c r="AE18823" s="2"/>
    </row>
    <row r="18824" spans="10:31" x14ac:dyDescent="0.55000000000000004">
      <c r="J18824" s="1"/>
      <c r="M18824" s="2"/>
      <c r="O18824" s="2"/>
      <c r="P18824" s="2"/>
      <c r="Q18824" s="2"/>
      <c r="R18824" s="2"/>
      <c r="U18824" s="2"/>
      <c r="Y18824" s="2"/>
      <c r="AA18824" s="2"/>
      <c r="AC18824" s="2"/>
      <c r="AE18824" s="2"/>
    </row>
    <row r="18825" spans="10:31" x14ac:dyDescent="0.55000000000000004">
      <c r="J18825" s="1"/>
      <c r="M18825" s="2"/>
      <c r="O18825" s="2"/>
      <c r="P18825" s="2"/>
      <c r="Q18825" s="2"/>
      <c r="R18825" s="2"/>
      <c r="U18825" s="2"/>
      <c r="Y18825" s="2"/>
      <c r="AA18825" s="2"/>
      <c r="AC18825" s="2"/>
      <c r="AE18825" s="2"/>
    </row>
    <row r="18826" spans="10:31" x14ac:dyDescent="0.55000000000000004">
      <c r="J18826" s="1"/>
      <c r="M18826" s="2"/>
      <c r="O18826" s="2"/>
      <c r="P18826" s="2"/>
      <c r="Q18826" s="2"/>
      <c r="R18826" s="2"/>
      <c r="U18826" s="2"/>
      <c r="Y18826" s="2"/>
      <c r="Z18826" s="3"/>
      <c r="AA18826" s="2"/>
      <c r="AB18826" s="3"/>
      <c r="AC18826" s="2"/>
      <c r="AE18826" s="2"/>
    </row>
    <row r="18827" spans="10:31" x14ac:dyDescent="0.55000000000000004">
      <c r="J18827" s="1"/>
      <c r="M18827" s="2"/>
      <c r="O18827" s="2"/>
      <c r="P18827" s="2"/>
      <c r="Q18827" s="2"/>
      <c r="R18827" s="2"/>
      <c r="U18827" s="2"/>
      <c r="Y18827" s="2"/>
      <c r="AA18827" s="2"/>
      <c r="AC18827" s="2"/>
      <c r="AE18827" s="2"/>
    </row>
    <row r="18828" spans="10:31" x14ac:dyDescent="0.55000000000000004">
      <c r="J18828" s="1"/>
      <c r="M18828" s="2"/>
      <c r="O18828" s="2"/>
      <c r="P18828" s="2"/>
      <c r="Q18828" s="2"/>
      <c r="R18828" s="2"/>
      <c r="U18828" s="2"/>
      <c r="Y18828" s="2"/>
      <c r="AA18828" s="2"/>
      <c r="AC18828" s="2"/>
      <c r="AE18828" s="2"/>
    </row>
    <row r="18829" spans="10:31" x14ac:dyDescent="0.55000000000000004">
      <c r="J18829" s="1"/>
      <c r="M18829" s="2"/>
      <c r="O18829" s="2"/>
      <c r="P18829" s="2"/>
      <c r="Q18829" s="2"/>
      <c r="R18829" s="2"/>
      <c r="U18829" s="2"/>
      <c r="Y18829" s="2"/>
      <c r="AA18829" s="2"/>
      <c r="AC18829" s="2"/>
      <c r="AE18829" s="2"/>
    </row>
    <row r="18830" spans="10:31" x14ac:dyDescent="0.55000000000000004">
      <c r="J18830" s="1"/>
      <c r="M18830" s="2"/>
      <c r="O18830" s="2"/>
      <c r="P18830" s="2"/>
      <c r="Q18830" s="2"/>
      <c r="R18830" s="2"/>
      <c r="U18830" s="2"/>
      <c r="Y18830" s="2"/>
      <c r="AA18830" s="2"/>
      <c r="AC18830" s="2"/>
      <c r="AE18830" s="2"/>
    </row>
    <row r="18831" spans="10:31" x14ac:dyDescent="0.55000000000000004">
      <c r="J18831" s="1"/>
      <c r="M18831" s="2"/>
      <c r="O18831" s="2"/>
      <c r="P18831" s="2"/>
      <c r="Q18831" s="2"/>
      <c r="R18831" s="2"/>
      <c r="U18831" s="2"/>
      <c r="Y18831" s="2"/>
    </row>
    <row r="18832" spans="10:31" x14ac:dyDescent="0.55000000000000004">
      <c r="J18832" s="1"/>
      <c r="M18832" s="2"/>
      <c r="O18832" s="2"/>
      <c r="P18832" s="2"/>
      <c r="Q18832" s="2"/>
      <c r="R18832" s="2"/>
      <c r="U18832" s="2"/>
      <c r="Y18832" s="2"/>
      <c r="AA18832" s="2"/>
      <c r="AC18832" s="2"/>
      <c r="AE18832" s="2"/>
    </row>
    <row r="18833" spans="10:49" x14ac:dyDescent="0.55000000000000004">
      <c r="J18833" s="1"/>
      <c r="M18833" s="2"/>
      <c r="O18833" s="2"/>
      <c r="P18833" s="2"/>
      <c r="Q18833" s="2"/>
      <c r="R18833" s="2"/>
      <c r="U18833" s="2"/>
      <c r="Y18833" s="2"/>
      <c r="AA18833" s="2"/>
      <c r="AC18833" s="2"/>
      <c r="AE18833" s="2"/>
    </row>
    <row r="18834" spans="10:49" x14ac:dyDescent="0.55000000000000004">
      <c r="J18834" s="1"/>
      <c r="M18834" s="2"/>
      <c r="O18834" s="2"/>
      <c r="P18834" s="2"/>
      <c r="Q18834" s="2"/>
      <c r="R18834" s="2"/>
      <c r="U18834" s="2"/>
    </row>
    <row r="18835" spans="10:49" x14ac:dyDescent="0.55000000000000004">
      <c r="J18835" s="1"/>
      <c r="M18835" s="2"/>
      <c r="O18835" s="2"/>
      <c r="P18835" s="2"/>
      <c r="Q18835" s="2"/>
      <c r="R18835" s="2"/>
      <c r="U18835" s="2"/>
      <c r="Y18835" s="2"/>
      <c r="AE18835" s="2"/>
    </row>
    <row r="18836" spans="10:49" x14ac:dyDescent="0.55000000000000004">
      <c r="J18836" s="1"/>
      <c r="M18836" s="2"/>
      <c r="O18836" s="2"/>
      <c r="P18836" s="2"/>
      <c r="Q18836" s="2"/>
      <c r="R18836" s="2"/>
      <c r="U18836" s="2"/>
      <c r="Y18836" s="2"/>
      <c r="AA18836" s="2"/>
      <c r="AC18836" s="2"/>
      <c r="AE18836" s="2"/>
    </row>
    <row r="18837" spans="10:49" x14ac:dyDescent="0.55000000000000004">
      <c r="J18837" s="1"/>
      <c r="M18837" s="2"/>
      <c r="O18837" s="2"/>
      <c r="P18837" s="2"/>
      <c r="Q18837" s="2"/>
      <c r="R18837" s="2"/>
      <c r="U18837" s="2"/>
      <c r="Y18837" s="2"/>
      <c r="AA18837" s="2"/>
      <c r="AC18837" s="2"/>
      <c r="AE18837" s="2"/>
    </row>
    <row r="18838" spans="10:49" x14ac:dyDescent="0.55000000000000004">
      <c r="J18838" s="1"/>
      <c r="M18838" s="2"/>
      <c r="O18838" s="2"/>
      <c r="P18838" s="2"/>
      <c r="Q18838" s="2"/>
      <c r="R18838" s="2"/>
      <c r="U18838" s="2"/>
      <c r="Y18838" s="2"/>
      <c r="AA18838" s="2"/>
      <c r="AC18838" s="2"/>
      <c r="AE18838" s="2"/>
    </row>
    <row r="18839" spans="10:49" x14ac:dyDescent="0.55000000000000004">
      <c r="J18839" s="1"/>
      <c r="M18839" s="2"/>
      <c r="O18839" s="2"/>
      <c r="P18839" s="2"/>
      <c r="Q18839" s="2"/>
      <c r="R18839" s="2"/>
      <c r="U18839" s="2"/>
      <c r="Y18839" s="2"/>
      <c r="AA18839" s="2"/>
      <c r="AC18839" s="2"/>
      <c r="AE18839" s="2"/>
    </row>
    <row r="18840" spans="10:49" x14ac:dyDescent="0.55000000000000004">
      <c r="J18840" s="1"/>
      <c r="M18840" s="2"/>
      <c r="O18840" s="2"/>
      <c r="P18840" s="2"/>
      <c r="Q18840" s="2"/>
      <c r="R18840" s="2"/>
      <c r="U18840" s="2"/>
      <c r="Y18840" s="2"/>
      <c r="AA18840" s="2"/>
      <c r="AC18840" s="2"/>
      <c r="AE18840" s="2"/>
    </row>
    <row r="18841" spans="10:49" x14ac:dyDescent="0.55000000000000004">
      <c r="J18841" s="1"/>
      <c r="M18841" s="2"/>
      <c r="O18841" s="2"/>
      <c r="P18841" s="2"/>
      <c r="Q18841" s="2"/>
      <c r="R18841" s="2"/>
      <c r="U18841" s="2"/>
      <c r="Y18841" s="2"/>
      <c r="AA18841" s="2"/>
      <c r="AC18841" s="2"/>
      <c r="AE18841" s="2"/>
    </row>
    <row r="18842" spans="10:49" x14ac:dyDescent="0.55000000000000004">
      <c r="J18842" s="1"/>
      <c r="M18842" s="2"/>
      <c r="O18842" s="2"/>
      <c r="P18842" s="2"/>
      <c r="Q18842" s="2"/>
      <c r="R18842" s="2"/>
      <c r="U18842" s="2"/>
      <c r="Y18842" s="2"/>
      <c r="AA18842" s="2"/>
      <c r="AC18842" s="2"/>
      <c r="AE18842" s="2"/>
    </row>
    <row r="18843" spans="10:49" x14ac:dyDescent="0.55000000000000004">
      <c r="J18843" s="1"/>
      <c r="M18843" s="2"/>
      <c r="O18843" s="2"/>
      <c r="P18843" s="2"/>
      <c r="Q18843" s="2"/>
      <c r="R18843" s="2"/>
      <c r="U18843" s="2"/>
      <c r="Y18843" s="2"/>
      <c r="AE18843" s="2"/>
      <c r="AW18843" s="2"/>
    </row>
    <row r="18844" spans="10:49" x14ac:dyDescent="0.55000000000000004">
      <c r="J18844" s="1"/>
      <c r="M18844" s="2"/>
      <c r="O18844" s="2"/>
      <c r="P18844" s="2"/>
      <c r="Q18844" s="2"/>
      <c r="R18844" s="2"/>
      <c r="U18844" s="2"/>
      <c r="Y18844" s="2"/>
      <c r="AA18844" s="2"/>
      <c r="AC18844" s="2"/>
      <c r="AE18844" s="2"/>
    </row>
    <row r="18845" spans="10:49" x14ac:dyDescent="0.55000000000000004">
      <c r="J18845" s="1"/>
      <c r="M18845" s="2"/>
      <c r="O18845" s="2"/>
      <c r="P18845" s="2"/>
      <c r="Q18845" s="2"/>
      <c r="R18845" s="2"/>
      <c r="U18845" s="2"/>
      <c r="Y18845" s="2"/>
      <c r="AA18845" s="2"/>
      <c r="AC18845" s="2"/>
      <c r="AE18845" s="2"/>
    </row>
    <row r="18846" spans="10:49" x14ac:dyDescent="0.55000000000000004">
      <c r="J18846" s="1"/>
      <c r="M18846" s="2"/>
      <c r="O18846" s="2"/>
      <c r="P18846" s="2"/>
      <c r="Q18846" s="2"/>
      <c r="R18846" s="2"/>
      <c r="U18846" s="2"/>
      <c r="Y18846" s="2"/>
      <c r="AA18846" s="2"/>
      <c r="AC18846" s="2"/>
      <c r="AE18846" s="2"/>
    </row>
    <row r="18847" spans="10:49" x14ac:dyDescent="0.55000000000000004">
      <c r="J18847" s="1"/>
      <c r="M18847" s="2"/>
      <c r="O18847" s="2"/>
      <c r="P18847" s="2"/>
      <c r="Q18847" s="2"/>
      <c r="R18847" s="2"/>
      <c r="U18847" s="2"/>
      <c r="Y18847" s="2"/>
      <c r="AA18847" s="2"/>
      <c r="AC18847" s="2"/>
      <c r="AE18847" s="2"/>
    </row>
    <row r="18848" spans="10:49" x14ac:dyDescent="0.55000000000000004">
      <c r="J18848" s="1"/>
      <c r="M18848" s="2"/>
      <c r="O18848" s="2"/>
      <c r="P18848" s="2"/>
      <c r="Q18848" s="2"/>
      <c r="R18848" s="2"/>
      <c r="U18848" s="2"/>
      <c r="Y18848" s="2"/>
      <c r="AE18848" s="2"/>
    </row>
    <row r="18849" spans="10:31" x14ac:dyDescent="0.55000000000000004">
      <c r="J18849" s="1"/>
      <c r="M18849" s="2"/>
      <c r="O18849" s="2"/>
      <c r="P18849" s="2"/>
      <c r="Q18849" s="2"/>
      <c r="R18849" s="2"/>
      <c r="U18849" s="2"/>
      <c r="Y18849" s="2"/>
      <c r="AA18849" s="2"/>
      <c r="AC18849" s="2"/>
      <c r="AE18849" s="2"/>
    </row>
    <row r="18850" spans="10:31" x14ac:dyDescent="0.55000000000000004">
      <c r="J18850" s="1"/>
      <c r="M18850" s="2"/>
      <c r="O18850" s="2"/>
      <c r="P18850" s="2"/>
      <c r="Q18850" s="2"/>
      <c r="R18850" s="2"/>
      <c r="U18850" s="2"/>
      <c r="Y18850" s="2"/>
      <c r="AA18850" s="2"/>
      <c r="AC18850" s="2"/>
      <c r="AE18850" s="2"/>
    </row>
    <row r="18851" spans="10:31" x14ac:dyDescent="0.55000000000000004">
      <c r="J18851" s="1"/>
      <c r="M18851" s="2"/>
      <c r="O18851" s="2"/>
      <c r="P18851" s="2"/>
      <c r="Q18851" s="2"/>
      <c r="R18851" s="2"/>
      <c r="U18851" s="2"/>
      <c r="Y18851" s="2"/>
      <c r="AA18851" s="2"/>
      <c r="AC18851" s="2"/>
      <c r="AE18851" s="2"/>
    </row>
    <row r="18852" spans="10:31" x14ac:dyDescent="0.55000000000000004">
      <c r="J18852" s="1"/>
      <c r="M18852" s="2"/>
      <c r="O18852" s="2"/>
      <c r="R18852" s="2"/>
      <c r="U18852" s="2"/>
    </row>
    <row r="18853" spans="10:31" x14ac:dyDescent="0.55000000000000004">
      <c r="J18853" s="1"/>
      <c r="M18853" s="2"/>
      <c r="O18853" s="2"/>
      <c r="P18853" s="2"/>
      <c r="Q18853" s="2"/>
      <c r="R18853" s="2"/>
      <c r="U18853" s="2"/>
      <c r="Y18853" s="2"/>
      <c r="AA18853" s="2"/>
      <c r="AC18853" s="2"/>
      <c r="AE18853" s="2"/>
    </row>
    <row r="18854" spans="10:31" x14ac:dyDescent="0.55000000000000004">
      <c r="J18854" s="1"/>
      <c r="M18854" s="2"/>
      <c r="O18854" s="2"/>
      <c r="P18854" s="2"/>
      <c r="Q18854" s="2"/>
      <c r="R18854" s="2"/>
      <c r="U18854" s="2"/>
      <c r="Y18854" s="2"/>
      <c r="AE18854" s="2"/>
    </row>
    <row r="18855" spans="10:31" x14ac:dyDescent="0.55000000000000004">
      <c r="J18855" s="1"/>
      <c r="M18855" s="2"/>
      <c r="O18855" s="2"/>
      <c r="P18855" s="2"/>
      <c r="Q18855" s="2"/>
      <c r="R18855" s="2"/>
      <c r="U18855" s="2"/>
      <c r="Y18855" s="2"/>
      <c r="AA18855" s="2"/>
      <c r="AC18855" s="2"/>
      <c r="AE18855" s="2"/>
    </row>
    <row r="18856" spans="10:31" x14ac:dyDescent="0.55000000000000004">
      <c r="J18856" s="1"/>
      <c r="M18856" s="2"/>
      <c r="O18856" s="2"/>
      <c r="P18856" s="2"/>
      <c r="Q18856" s="2"/>
      <c r="R18856" s="2"/>
      <c r="U18856" s="2"/>
      <c r="Y18856" s="2"/>
      <c r="AA18856" s="2"/>
      <c r="AC18856" s="2"/>
      <c r="AE18856" s="2"/>
    </row>
    <row r="18857" spans="10:31" x14ac:dyDescent="0.55000000000000004">
      <c r="J18857" s="1"/>
      <c r="M18857" s="2"/>
      <c r="O18857" s="2"/>
      <c r="P18857" s="2"/>
      <c r="Q18857" s="2"/>
      <c r="R18857" s="2"/>
      <c r="U18857" s="2"/>
      <c r="Y18857" s="2"/>
      <c r="AA18857" s="2"/>
      <c r="AC18857" s="2"/>
      <c r="AE18857" s="2"/>
    </row>
    <row r="18858" spans="10:31" x14ac:dyDescent="0.55000000000000004">
      <c r="J18858" s="1"/>
      <c r="M18858" s="2"/>
      <c r="O18858" s="2"/>
      <c r="P18858" s="2"/>
      <c r="Q18858" s="2"/>
      <c r="R18858" s="2"/>
      <c r="U18858" s="2"/>
      <c r="Y18858" s="2"/>
      <c r="AC18858" s="2"/>
      <c r="AE18858" s="2"/>
    </row>
    <row r="18859" spans="10:31" x14ac:dyDescent="0.55000000000000004">
      <c r="J18859" s="1"/>
      <c r="M18859" s="2"/>
      <c r="O18859" s="2"/>
      <c r="P18859" s="2"/>
      <c r="Q18859" s="2"/>
      <c r="R18859" s="2"/>
      <c r="U18859" s="2"/>
      <c r="Y18859" s="2"/>
      <c r="AE18859" s="2"/>
    </row>
    <row r="18860" spans="10:31" x14ac:dyDescent="0.55000000000000004">
      <c r="J18860" s="1"/>
      <c r="M18860" s="2"/>
      <c r="O18860" s="2"/>
      <c r="P18860" s="2"/>
      <c r="Q18860" s="2"/>
      <c r="R18860" s="2"/>
      <c r="U18860" s="2"/>
      <c r="Y18860" s="2"/>
      <c r="AC18860" s="2"/>
      <c r="AE18860" s="2"/>
    </row>
    <row r="18861" spans="10:31" x14ac:dyDescent="0.55000000000000004">
      <c r="J18861" s="1"/>
      <c r="M18861" s="2"/>
      <c r="O18861" s="2"/>
      <c r="P18861" s="2"/>
      <c r="Q18861" s="2"/>
      <c r="R18861" s="2"/>
      <c r="U18861" s="2"/>
      <c r="Y18861" s="2"/>
      <c r="AA18861" s="2"/>
      <c r="AC18861" s="2"/>
      <c r="AE18861" s="2"/>
    </row>
    <row r="18862" spans="10:31" x14ac:dyDescent="0.55000000000000004">
      <c r="J18862" s="1"/>
      <c r="M18862" s="2"/>
      <c r="O18862" s="2"/>
      <c r="P18862" s="2"/>
      <c r="Q18862" s="2"/>
      <c r="R18862" s="2"/>
      <c r="U18862" s="2"/>
      <c r="Y18862" s="2"/>
    </row>
    <row r="18863" spans="10:31" x14ac:dyDescent="0.55000000000000004">
      <c r="J18863" s="1"/>
      <c r="M18863" s="2"/>
      <c r="O18863" s="2"/>
      <c r="P18863" s="2"/>
      <c r="Q18863" s="2"/>
      <c r="R18863" s="2"/>
      <c r="U18863" s="2"/>
      <c r="Y18863" s="2"/>
      <c r="AA18863" s="2"/>
      <c r="AC18863" s="2"/>
      <c r="AE18863" s="2"/>
    </row>
    <row r="18864" spans="10:31" x14ac:dyDescent="0.55000000000000004">
      <c r="J18864" s="1"/>
      <c r="M18864" s="2"/>
      <c r="O18864" s="2"/>
      <c r="P18864" s="2"/>
      <c r="Q18864" s="2"/>
      <c r="R18864" s="2"/>
      <c r="U18864" s="2"/>
      <c r="Y18864" s="2"/>
      <c r="AA18864" s="2"/>
      <c r="AC18864" s="2"/>
      <c r="AE18864" s="2"/>
    </row>
    <row r="18865" spans="10:31" x14ac:dyDescent="0.55000000000000004">
      <c r="J18865" s="1"/>
      <c r="M18865" s="2"/>
      <c r="O18865" s="2"/>
      <c r="P18865" s="2"/>
      <c r="Q18865" s="2"/>
      <c r="R18865" s="2"/>
      <c r="U18865" s="2"/>
      <c r="Y18865" s="2"/>
      <c r="AA18865" s="2"/>
      <c r="AC18865" s="2"/>
      <c r="AE18865" s="2"/>
    </row>
    <row r="18866" spans="10:31" x14ac:dyDescent="0.55000000000000004">
      <c r="J18866" s="1"/>
      <c r="M18866" s="2"/>
      <c r="O18866" s="2"/>
      <c r="P18866" s="2"/>
      <c r="Q18866" s="2"/>
      <c r="R18866" s="2"/>
      <c r="U18866" s="2"/>
      <c r="Y18866" s="2"/>
      <c r="AA18866" s="2"/>
      <c r="AC18866" s="2"/>
      <c r="AE18866" s="2"/>
    </row>
    <row r="18867" spans="10:31" x14ac:dyDescent="0.55000000000000004">
      <c r="J18867" s="1"/>
      <c r="M18867" s="2"/>
      <c r="O18867" s="2"/>
      <c r="P18867" s="2"/>
      <c r="Q18867" s="2"/>
      <c r="R18867" s="2"/>
      <c r="U18867" s="2"/>
      <c r="Y18867" s="2"/>
      <c r="AA18867" s="2"/>
      <c r="AC18867" s="2"/>
      <c r="AE18867" s="2"/>
    </row>
    <row r="18868" spans="10:31" x14ac:dyDescent="0.55000000000000004">
      <c r="J18868" s="1"/>
      <c r="M18868" s="2"/>
      <c r="O18868" s="2"/>
      <c r="P18868" s="2"/>
      <c r="Q18868" s="2"/>
      <c r="R18868" s="2"/>
      <c r="U18868" s="2"/>
      <c r="Y18868" s="2"/>
      <c r="AA18868" s="2"/>
      <c r="AC18868" s="2"/>
      <c r="AE18868" s="2"/>
    </row>
    <row r="18869" spans="10:31" x14ac:dyDescent="0.55000000000000004">
      <c r="J18869" s="1"/>
      <c r="M18869" s="2"/>
      <c r="O18869" s="2"/>
      <c r="P18869" s="2"/>
      <c r="Q18869" s="2"/>
      <c r="R18869" s="2"/>
      <c r="U18869" s="2"/>
      <c r="Y18869" s="2"/>
      <c r="AA18869" s="2"/>
      <c r="AC18869" s="2"/>
      <c r="AE18869" s="2"/>
    </row>
    <row r="18870" spans="10:31" x14ac:dyDescent="0.55000000000000004">
      <c r="J18870" s="1"/>
      <c r="M18870" s="2"/>
      <c r="O18870" s="2"/>
      <c r="P18870" s="2"/>
      <c r="Q18870" s="2"/>
      <c r="R18870" s="2"/>
      <c r="U18870" s="2"/>
      <c r="Y18870" s="2"/>
      <c r="AA18870" s="2"/>
      <c r="AC18870" s="2"/>
      <c r="AE18870" s="2"/>
    </row>
    <row r="18871" spans="10:31" x14ac:dyDescent="0.55000000000000004">
      <c r="J18871" s="1"/>
      <c r="M18871" s="2"/>
      <c r="O18871" s="2"/>
      <c r="P18871" s="2"/>
      <c r="Q18871" s="2"/>
      <c r="R18871" s="2"/>
      <c r="U18871" s="2"/>
      <c r="Y18871" s="2"/>
      <c r="AA18871" s="2"/>
      <c r="AC18871" s="2"/>
      <c r="AE18871" s="2"/>
    </row>
    <row r="18872" spans="10:31" x14ac:dyDescent="0.55000000000000004">
      <c r="J18872" s="1"/>
      <c r="M18872" s="2"/>
      <c r="O18872" s="2"/>
      <c r="P18872" s="2"/>
      <c r="Q18872" s="2"/>
      <c r="R18872" s="2"/>
      <c r="U18872" s="2"/>
      <c r="Y18872" s="2"/>
      <c r="AA18872" s="2"/>
      <c r="AC18872" s="2"/>
      <c r="AE18872" s="2"/>
    </row>
    <row r="18873" spans="10:31" x14ac:dyDescent="0.55000000000000004">
      <c r="J18873" s="1"/>
      <c r="M18873" s="2"/>
      <c r="O18873" s="2"/>
      <c r="P18873" s="2"/>
      <c r="Q18873" s="2"/>
      <c r="R18873" s="2"/>
      <c r="U18873" s="2"/>
      <c r="Y18873" s="2"/>
      <c r="AC18873" s="2"/>
      <c r="AE18873" s="2"/>
    </row>
    <row r="18874" spans="10:31" x14ac:dyDescent="0.55000000000000004">
      <c r="J18874" s="1"/>
      <c r="M18874" s="2"/>
      <c r="O18874" s="2"/>
      <c r="P18874" s="2"/>
      <c r="Q18874" s="2"/>
      <c r="R18874" s="2"/>
      <c r="U18874" s="2"/>
      <c r="Y18874" s="2"/>
      <c r="AC18874" s="2"/>
      <c r="AE18874" s="2"/>
    </row>
    <row r="18875" spans="10:31" x14ac:dyDescent="0.55000000000000004">
      <c r="J18875" s="1"/>
      <c r="M18875" s="2"/>
      <c r="O18875" s="2"/>
      <c r="P18875" s="2"/>
      <c r="Q18875" s="2"/>
      <c r="R18875" s="2"/>
      <c r="U18875" s="2"/>
      <c r="Y18875" s="2"/>
      <c r="AA18875" s="2"/>
      <c r="AC18875" s="2"/>
      <c r="AE18875" s="2"/>
    </row>
    <row r="18876" spans="10:31" x14ac:dyDescent="0.55000000000000004">
      <c r="J18876" s="1"/>
      <c r="M18876" s="2"/>
      <c r="O18876" s="2"/>
      <c r="P18876" s="2"/>
      <c r="Q18876" s="2"/>
      <c r="R18876" s="2"/>
      <c r="U18876" s="2"/>
      <c r="Y18876" s="2"/>
      <c r="AA18876" s="2"/>
      <c r="AC18876" s="2"/>
      <c r="AE18876" s="2"/>
    </row>
    <row r="18877" spans="10:31" x14ac:dyDescent="0.55000000000000004">
      <c r="J18877" s="1"/>
      <c r="M18877" s="2"/>
      <c r="O18877" s="2"/>
      <c r="P18877" s="2"/>
      <c r="Q18877" s="2"/>
      <c r="R18877" s="2"/>
      <c r="U18877" s="2"/>
      <c r="Y18877" s="2"/>
      <c r="AA18877" s="2"/>
      <c r="AC18877" s="2"/>
      <c r="AE18877" s="2"/>
    </row>
    <row r="18878" spans="10:31" x14ac:dyDescent="0.55000000000000004">
      <c r="J18878" s="1"/>
      <c r="M18878" s="2"/>
      <c r="O18878" s="2"/>
      <c r="P18878" s="2"/>
      <c r="Q18878" s="2"/>
      <c r="R18878" s="2"/>
      <c r="U18878" s="2"/>
      <c r="Y18878" s="2"/>
      <c r="AA18878" s="2"/>
      <c r="AC18878" s="2"/>
      <c r="AE18878" s="2"/>
    </row>
    <row r="18879" spans="10:31" x14ac:dyDescent="0.55000000000000004">
      <c r="J18879" s="1"/>
      <c r="M18879" s="2"/>
      <c r="O18879" s="2"/>
      <c r="P18879" s="2"/>
      <c r="Q18879" s="2"/>
      <c r="R18879" s="2"/>
      <c r="U18879" s="2"/>
      <c r="Y18879" s="2"/>
      <c r="AA18879" s="2"/>
      <c r="AC18879" s="2"/>
      <c r="AE18879" s="2"/>
    </row>
    <row r="18880" spans="10:31" x14ac:dyDescent="0.55000000000000004">
      <c r="J18880" s="1"/>
      <c r="M18880" s="2"/>
      <c r="O18880" s="2"/>
      <c r="P18880" s="2"/>
      <c r="Q18880" s="2"/>
      <c r="R18880" s="2"/>
      <c r="U18880" s="2"/>
      <c r="Y18880" s="2"/>
      <c r="AA18880" s="2"/>
      <c r="AC18880" s="2"/>
      <c r="AE18880" s="2"/>
    </row>
    <row r="18881" spans="10:49" x14ac:dyDescent="0.55000000000000004">
      <c r="J18881" s="1"/>
      <c r="M18881" s="2"/>
      <c r="O18881" s="2"/>
      <c r="P18881" s="2"/>
      <c r="Q18881" s="2"/>
      <c r="R18881" s="2"/>
      <c r="U18881" s="2"/>
      <c r="Y18881" s="2"/>
      <c r="AA18881" s="2"/>
      <c r="AC18881" s="2"/>
      <c r="AE18881" s="2"/>
    </row>
    <row r="18882" spans="10:49" x14ac:dyDescent="0.55000000000000004">
      <c r="J18882" s="1"/>
      <c r="M18882" s="2"/>
      <c r="O18882" s="2"/>
      <c r="P18882" s="2"/>
      <c r="Q18882" s="2"/>
      <c r="R18882" s="2"/>
      <c r="U18882" s="2"/>
      <c r="Y18882" s="2"/>
      <c r="AA18882" s="2"/>
      <c r="AC18882" s="2"/>
      <c r="AE18882" s="2"/>
    </row>
    <row r="18883" spans="10:49" x14ac:dyDescent="0.55000000000000004">
      <c r="J18883" s="1"/>
      <c r="M18883" s="2"/>
      <c r="O18883" s="2"/>
      <c r="P18883" s="2"/>
      <c r="Q18883" s="2"/>
      <c r="R18883" s="2"/>
      <c r="U18883" s="2"/>
      <c r="Y18883" s="2"/>
      <c r="AA18883" s="2"/>
      <c r="AC18883" s="2"/>
      <c r="AE18883" s="2"/>
    </row>
    <row r="18884" spans="10:49" x14ac:dyDescent="0.55000000000000004">
      <c r="J18884" s="1"/>
      <c r="M18884" s="2"/>
      <c r="O18884" s="2"/>
      <c r="P18884" s="2"/>
      <c r="Q18884" s="2"/>
      <c r="R18884" s="2"/>
      <c r="U18884" s="2"/>
      <c r="Y18884" s="2"/>
      <c r="AA18884" s="2"/>
      <c r="AC18884" s="2"/>
      <c r="AE18884" s="2"/>
      <c r="AW18884" s="2"/>
    </row>
    <row r="18885" spans="10:49" x14ac:dyDescent="0.55000000000000004">
      <c r="J18885" s="1"/>
      <c r="M18885" s="2"/>
      <c r="O18885" s="2"/>
      <c r="P18885" s="2"/>
      <c r="Q18885" s="2"/>
      <c r="R18885" s="2"/>
      <c r="U18885" s="2"/>
      <c r="Y18885" s="2"/>
      <c r="AA18885" s="2"/>
      <c r="AC18885" s="2"/>
      <c r="AE18885" s="2"/>
    </row>
    <row r="18886" spans="10:49" x14ac:dyDescent="0.55000000000000004">
      <c r="J18886" s="1"/>
      <c r="M18886" s="2"/>
      <c r="O18886" s="2"/>
      <c r="P18886" s="2"/>
      <c r="Q18886" s="2"/>
      <c r="R18886" s="2"/>
      <c r="U18886" s="2"/>
      <c r="Y18886" s="2"/>
      <c r="AA18886" s="2"/>
      <c r="AC18886" s="2"/>
      <c r="AE18886" s="2"/>
    </row>
    <row r="18887" spans="10:49" x14ac:dyDescent="0.55000000000000004">
      <c r="J18887" s="1"/>
      <c r="M18887" s="2"/>
      <c r="O18887" s="2"/>
      <c r="P18887" s="2"/>
      <c r="Q18887" s="2"/>
      <c r="R18887" s="2"/>
      <c r="U18887" s="2"/>
      <c r="Y18887" s="2"/>
      <c r="AA18887" s="2"/>
      <c r="AC18887" s="2"/>
      <c r="AE18887" s="2"/>
    </row>
    <row r="18888" spans="10:49" x14ac:dyDescent="0.55000000000000004">
      <c r="J18888" s="1"/>
      <c r="M18888" s="2"/>
      <c r="O18888" s="2"/>
      <c r="P18888" s="2"/>
      <c r="Q18888" s="2"/>
      <c r="R18888" s="2"/>
      <c r="U18888" s="2"/>
      <c r="Y18888" s="2"/>
      <c r="AC18888" s="2"/>
      <c r="AE18888" s="2"/>
    </row>
    <row r="18889" spans="10:49" x14ac:dyDescent="0.55000000000000004">
      <c r="J18889" s="1"/>
      <c r="M18889" s="2"/>
      <c r="O18889" s="2"/>
      <c r="P18889" s="2"/>
      <c r="Q18889" s="2"/>
      <c r="R18889" s="2"/>
      <c r="U18889" s="2"/>
      <c r="Y18889" s="2"/>
      <c r="AA18889" s="2"/>
      <c r="AC18889" s="2"/>
      <c r="AE18889" s="2"/>
    </row>
    <row r="18890" spans="10:49" x14ac:dyDescent="0.55000000000000004">
      <c r="J18890" s="1"/>
      <c r="M18890" s="2"/>
      <c r="O18890" s="2"/>
      <c r="P18890" s="2"/>
      <c r="Q18890" s="2"/>
      <c r="R18890" s="2"/>
      <c r="U18890" s="2"/>
      <c r="Y18890" s="2"/>
      <c r="AA18890" s="2"/>
      <c r="AC18890" s="2"/>
      <c r="AE18890" s="2"/>
    </row>
    <row r="18891" spans="10:49" x14ac:dyDescent="0.55000000000000004">
      <c r="J18891" s="1"/>
      <c r="M18891" s="2"/>
      <c r="O18891" s="2"/>
      <c r="P18891" s="2"/>
      <c r="Q18891" s="2"/>
      <c r="R18891" s="2"/>
      <c r="U18891" s="2"/>
      <c r="Y18891" s="2"/>
      <c r="AC18891" s="2"/>
      <c r="AE18891" s="2"/>
    </row>
    <row r="18892" spans="10:49" x14ac:dyDescent="0.55000000000000004">
      <c r="J18892" s="1"/>
      <c r="M18892" s="2"/>
      <c r="O18892" s="2"/>
      <c r="P18892" s="2"/>
      <c r="Q18892" s="2"/>
      <c r="R18892" s="2"/>
      <c r="U18892" s="2"/>
      <c r="Y18892" s="2"/>
      <c r="AA18892" s="2"/>
      <c r="AC18892" s="2"/>
      <c r="AE18892" s="2"/>
      <c r="AW18892" s="2"/>
    </row>
    <row r="18893" spans="10:49" x14ac:dyDescent="0.55000000000000004">
      <c r="J18893" s="1"/>
      <c r="M18893" s="2"/>
      <c r="O18893" s="2"/>
      <c r="P18893" s="2"/>
      <c r="Q18893" s="2"/>
      <c r="R18893" s="2"/>
      <c r="U18893" s="2"/>
      <c r="Y18893" s="2"/>
    </row>
    <row r="18894" spans="10:49" x14ac:dyDescent="0.55000000000000004">
      <c r="J18894" s="1"/>
      <c r="M18894" s="2"/>
      <c r="O18894" s="2"/>
      <c r="P18894" s="2"/>
      <c r="Q18894" s="2"/>
      <c r="R18894" s="2"/>
      <c r="U18894" s="2"/>
      <c r="Y18894" s="2"/>
      <c r="AA18894" s="2"/>
      <c r="AC18894" s="2"/>
      <c r="AE18894" s="2"/>
    </row>
    <row r="18895" spans="10:49" x14ac:dyDescent="0.55000000000000004">
      <c r="J18895" s="1"/>
      <c r="M18895" s="2"/>
      <c r="O18895" s="2"/>
      <c r="P18895" s="2"/>
      <c r="Q18895" s="2"/>
      <c r="R18895" s="2"/>
      <c r="U18895" s="2"/>
      <c r="Y18895" s="2"/>
      <c r="AA18895" s="2"/>
      <c r="AC18895" s="2"/>
      <c r="AE18895" s="2"/>
    </row>
    <row r="18896" spans="10:49" x14ac:dyDescent="0.55000000000000004">
      <c r="J18896" s="1"/>
      <c r="M18896" s="2"/>
      <c r="O18896" s="2"/>
      <c r="Q18896" s="2"/>
      <c r="R18896" s="2"/>
      <c r="U18896" s="2"/>
      <c r="Y18896" s="2"/>
      <c r="AC18896" s="2"/>
      <c r="AE18896" s="2"/>
    </row>
    <row r="18897" spans="10:49" x14ac:dyDescent="0.55000000000000004">
      <c r="J18897" s="1"/>
      <c r="M18897" s="2"/>
      <c r="O18897" s="2"/>
      <c r="P18897" s="2"/>
      <c r="Q18897" s="2"/>
      <c r="R18897" s="2"/>
      <c r="U18897" s="2"/>
      <c r="Y18897" s="2"/>
      <c r="AA18897" s="2"/>
      <c r="AC18897" s="2"/>
      <c r="AE18897" s="2"/>
    </row>
    <row r="18898" spans="10:49" x14ac:dyDescent="0.55000000000000004">
      <c r="J18898" s="1"/>
      <c r="M18898" s="2"/>
      <c r="O18898" s="2"/>
      <c r="P18898" s="2"/>
      <c r="Q18898" s="2"/>
      <c r="R18898" s="2"/>
      <c r="U18898" s="2"/>
      <c r="Y18898" s="2"/>
    </row>
    <row r="18899" spans="10:49" x14ac:dyDescent="0.55000000000000004">
      <c r="J18899" s="1"/>
      <c r="M18899" s="2"/>
      <c r="O18899" s="2"/>
      <c r="P18899" s="2"/>
      <c r="Q18899" s="2"/>
      <c r="R18899" s="2"/>
      <c r="U18899" s="2"/>
      <c r="Y18899" s="2"/>
      <c r="AA18899" s="2"/>
      <c r="AC18899" s="2"/>
      <c r="AE18899" s="2"/>
    </row>
    <row r="18900" spans="10:49" x14ac:dyDescent="0.55000000000000004">
      <c r="J18900" s="1"/>
      <c r="M18900" s="2"/>
      <c r="O18900" s="2"/>
      <c r="P18900" s="2"/>
      <c r="Q18900" s="2"/>
      <c r="R18900" s="2"/>
      <c r="U18900" s="2"/>
      <c r="Y18900" s="2"/>
      <c r="AA18900" s="2"/>
      <c r="AC18900" s="2"/>
      <c r="AE18900" s="2"/>
    </row>
    <row r="18901" spans="10:49" x14ac:dyDescent="0.55000000000000004">
      <c r="J18901" s="1"/>
      <c r="M18901" s="2"/>
      <c r="O18901" s="2"/>
      <c r="P18901" s="2"/>
      <c r="Q18901" s="2"/>
      <c r="R18901" s="2"/>
      <c r="U18901" s="2"/>
      <c r="Y18901" s="2"/>
      <c r="AA18901" s="2"/>
      <c r="AC18901" s="2"/>
      <c r="AE18901" s="2"/>
    </row>
    <row r="18902" spans="10:49" x14ac:dyDescent="0.55000000000000004">
      <c r="J18902" s="1"/>
      <c r="M18902" s="2"/>
      <c r="O18902" s="2"/>
      <c r="P18902" s="2"/>
      <c r="Q18902" s="2"/>
      <c r="R18902" s="2"/>
      <c r="U18902" s="2"/>
      <c r="Y18902" s="2"/>
      <c r="AA18902" s="2"/>
      <c r="AC18902" s="2"/>
      <c r="AE18902" s="2"/>
    </row>
    <row r="18903" spans="10:49" x14ac:dyDescent="0.55000000000000004">
      <c r="J18903" s="1"/>
      <c r="M18903" s="2"/>
      <c r="O18903" s="2"/>
      <c r="P18903" s="2"/>
      <c r="Q18903" s="2"/>
      <c r="R18903" s="2"/>
      <c r="U18903" s="2"/>
      <c r="Y18903" s="2"/>
      <c r="AC18903" s="2"/>
      <c r="AE18903" s="2"/>
    </row>
    <row r="18904" spans="10:49" x14ac:dyDescent="0.55000000000000004">
      <c r="J18904" s="1"/>
      <c r="M18904" s="2"/>
      <c r="O18904" s="2"/>
      <c r="P18904" s="2"/>
      <c r="Q18904" s="2"/>
      <c r="R18904" s="2"/>
      <c r="U18904" s="2"/>
      <c r="Y18904" s="2"/>
      <c r="AA18904" s="2"/>
      <c r="AC18904" s="2"/>
      <c r="AE18904" s="2"/>
    </row>
    <row r="18905" spans="10:49" x14ac:dyDescent="0.55000000000000004">
      <c r="J18905" s="1"/>
      <c r="M18905" s="2"/>
      <c r="O18905" s="2"/>
      <c r="P18905" s="2"/>
      <c r="Q18905" s="2"/>
      <c r="R18905" s="2"/>
      <c r="U18905" s="2"/>
      <c r="Y18905" s="2"/>
      <c r="AA18905" s="2"/>
      <c r="AC18905" s="2"/>
      <c r="AE18905" s="2"/>
    </row>
    <row r="18906" spans="10:49" x14ac:dyDescent="0.55000000000000004">
      <c r="J18906" s="1"/>
      <c r="M18906" s="2"/>
      <c r="O18906" s="2"/>
      <c r="P18906" s="2"/>
      <c r="Q18906" s="2"/>
      <c r="R18906" s="2"/>
      <c r="U18906" s="2"/>
      <c r="Y18906" s="2"/>
      <c r="AA18906" s="2"/>
      <c r="AC18906" s="2"/>
      <c r="AE18906" s="2"/>
      <c r="AW18906" s="2"/>
    </row>
    <row r="18907" spans="10:49" x14ac:dyDescent="0.55000000000000004">
      <c r="J18907" s="1"/>
      <c r="M18907" s="2"/>
      <c r="O18907" s="2"/>
      <c r="P18907" s="2"/>
      <c r="Q18907" s="2"/>
      <c r="R18907" s="2"/>
      <c r="U18907" s="2"/>
      <c r="Y18907" s="2"/>
      <c r="AA18907" s="2"/>
      <c r="AC18907" s="2"/>
      <c r="AE18907" s="2"/>
    </row>
    <row r="18908" spans="10:49" x14ac:dyDescent="0.55000000000000004">
      <c r="J18908" s="1"/>
      <c r="M18908" s="2"/>
      <c r="O18908" s="2"/>
      <c r="P18908" s="2"/>
      <c r="Q18908" s="2"/>
      <c r="R18908" s="2"/>
      <c r="U18908" s="2"/>
      <c r="Y18908" s="2"/>
      <c r="AA18908" s="2"/>
      <c r="AC18908" s="2"/>
      <c r="AE18908" s="2"/>
    </row>
    <row r="18909" spans="10:49" x14ac:dyDescent="0.55000000000000004">
      <c r="J18909" s="1"/>
      <c r="M18909" s="2"/>
      <c r="O18909" s="2"/>
      <c r="P18909" s="2"/>
      <c r="Q18909" s="2"/>
      <c r="R18909" s="2"/>
      <c r="U18909" s="2"/>
      <c r="Y18909" s="2"/>
      <c r="AA18909" s="2"/>
      <c r="AC18909" s="2"/>
      <c r="AE18909" s="2"/>
    </row>
    <row r="18910" spans="10:49" x14ac:dyDescent="0.55000000000000004">
      <c r="J18910" s="1"/>
      <c r="M18910" s="2"/>
      <c r="O18910" s="2"/>
      <c r="P18910" s="2"/>
      <c r="Q18910" s="2"/>
      <c r="R18910" s="2"/>
      <c r="U18910" s="2"/>
      <c r="Y18910" s="2"/>
      <c r="AA18910" s="2"/>
      <c r="AC18910" s="2"/>
      <c r="AE18910" s="2"/>
    </row>
    <row r="18911" spans="10:49" x14ac:dyDescent="0.55000000000000004">
      <c r="J18911" s="1"/>
      <c r="M18911" s="2"/>
      <c r="O18911" s="2"/>
      <c r="P18911" s="2"/>
      <c r="Q18911" s="2"/>
      <c r="R18911" s="2"/>
      <c r="U18911" s="2"/>
      <c r="Y18911" s="2"/>
      <c r="AA18911" s="2"/>
      <c r="AC18911" s="2"/>
      <c r="AE18911" s="2"/>
    </row>
    <row r="18912" spans="10:49" x14ac:dyDescent="0.55000000000000004">
      <c r="J18912" s="1"/>
      <c r="M18912" s="2"/>
      <c r="O18912" s="2"/>
      <c r="P18912" s="2"/>
      <c r="Q18912" s="2"/>
      <c r="R18912" s="2"/>
      <c r="U18912" s="2"/>
      <c r="Y18912" s="2"/>
      <c r="AA18912" s="2"/>
      <c r="AC18912" s="2"/>
      <c r="AE18912" s="2"/>
    </row>
    <row r="18913" spans="10:31" x14ac:dyDescent="0.55000000000000004">
      <c r="J18913" s="1"/>
      <c r="M18913" s="2"/>
      <c r="O18913" s="2"/>
      <c r="P18913" s="2"/>
      <c r="Q18913" s="2"/>
      <c r="R18913" s="2"/>
      <c r="U18913" s="2"/>
      <c r="Y18913" s="2"/>
      <c r="AA18913" s="2"/>
      <c r="AC18913" s="2"/>
      <c r="AE18913" s="2"/>
    </row>
    <row r="18914" spans="10:31" x14ac:dyDescent="0.55000000000000004">
      <c r="J18914" s="1"/>
      <c r="M18914" s="2"/>
      <c r="O18914" s="2"/>
      <c r="P18914" s="2"/>
      <c r="Q18914" s="2"/>
      <c r="R18914" s="2"/>
      <c r="U18914" s="2"/>
      <c r="Y18914" s="2"/>
      <c r="AA18914" s="2"/>
      <c r="AC18914" s="2"/>
      <c r="AE18914" s="2"/>
    </row>
    <row r="18915" spans="10:31" x14ac:dyDescent="0.55000000000000004">
      <c r="J18915" s="1"/>
      <c r="M18915" s="2"/>
      <c r="O18915" s="2"/>
      <c r="P18915" s="2"/>
      <c r="Q18915" s="2"/>
      <c r="R18915" s="2"/>
      <c r="U18915" s="2"/>
      <c r="Y18915" s="2"/>
      <c r="AA18915" s="2"/>
      <c r="AC18915" s="2"/>
      <c r="AE18915" s="2"/>
    </row>
    <row r="18916" spans="10:31" x14ac:dyDescent="0.55000000000000004">
      <c r="J18916" s="1"/>
      <c r="M18916" s="2"/>
      <c r="O18916" s="2"/>
      <c r="P18916" s="2"/>
      <c r="Q18916" s="2"/>
      <c r="R18916" s="2"/>
      <c r="U18916" s="2"/>
      <c r="Y18916" s="2"/>
      <c r="AC18916" s="2"/>
      <c r="AE18916" s="2"/>
    </row>
    <row r="18917" spans="10:31" x14ac:dyDescent="0.55000000000000004">
      <c r="J18917" s="1"/>
      <c r="M18917" s="2"/>
      <c r="O18917" s="2"/>
      <c r="P18917" s="2"/>
      <c r="Q18917" s="2"/>
      <c r="R18917" s="2"/>
      <c r="U18917" s="2"/>
      <c r="Y18917" s="2"/>
      <c r="AA18917" s="2"/>
      <c r="AC18917" s="2"/>
      <c r="AE18917" s="2"/>
    </row>
    <row r="18918" spans="10:31" x14ac:dyDescent="0.55000000000000004">
      <c r="J18918" s="1"/>
      <c r="M18918" s="2"/>
      <c r="O18918" s="2"/>
      <c r="P18918" s="2"/>
      <c r="Q18918" s="2"/>
      <c r="R18918" s="2"/>
      <c r="U18918" s="2"/>
      <c r="Y18918" s="2"/>
      <c r="AA18918" s="2"/>
      <c r="AC18918" s="2"/>
      <c r="AE18918" s="2"/>
    </row>
    <row r="18919" spans="10:31" x14ac:dyDescent="0.55000000000000004">
      <c r="J18919" s="1"/>
      <c r="M18919" s="2"/>
      <c r="O18919" s="2"/>
      <c r="P18919" s="2"/>
      <c r="Q18919" s="2"/>
      <c r="R18919" s="2"/>
      <c r="U18919" s="2"/>
      <c r="Y18919" s="2"/>
      <c r="AA18919" s="2"/>
      <c r="AC18919" s="2"/>
      <c r="AE18919" s="2"/>
    </row>
    <row r="18920" spans="10:31" x14ac:dyDescent="0.55000000000000004">
      <c r="J18920" s="1"/>
      <c r="M18920" s="2"/>
      <c r="O18920" s="2"/>
      <c r="P18920" s="2"/>
      <c r="Q18920" s="2"/>
      <c r="R18920" s="2"/>
      <c r="U18920" s="2"/>
      <c r="Y18920" s="2"/>
      <c r="AA18920" s="2"/>
      <c r="AC18920" s="2"/>
      <c r="AE18920" s="2"/>
    </row>
    <row r="18921" spans="10:31" x14ac:dyDescent="0.55000000000000004">
      <c r="J18921" s="1"/>
      <c r="M18921" s="2"/>
      <c r="O18921" s="2"/>
      <c r="P18921" s="2"/>
      <c r="Q18921" s="2"/>
      <c r="R18921" s="2"/>
      <c r="U18921" s="2"/>
      <c r="Y18921" s="2"/>
      <c r="AA18921" s="2"/>
      <c r="AC18921" s="2"/>
      <c r="AE18921" s="2"/>
    </row>
    <row r="18922" spans="10:31" x14ac:dyDescent="0.55000000000000004">
      <c r="J18922" s="1"/>
      <c r="M18922" s="2"/>
      <c r="O18922" s="2"/>
      <c r="P18922" s="2"/>
      <c r="Q18922" s="2"/>
      <c r="R18922" s="2"/>
      <c r="U18922" s="2"/>
      <c r="Y18922" s="2"/>
      <c r="Z18922" s="3"/>
      <c r="AA18922" s="2"/>
      <c r="AB18922" s="3"/>
      <c r="AC18922" s="2"/>
      <c r="AD18922" s="3"/>
      <c r="AE18922" s="2"/>
    </row>
    <row r="18923" spans="10:31" x14ac:dyDescent="0.55000000000000004">
      <c r="J18923" s="1"/>
      <c r="M18923" s="2"/>
      <c r="O18923" s="2"/>
      <c r="P18923" s="2"/>
      <c r="Q18923" s="2"/>
      <c r="R18923" s="2"/>
      <c r="U18923" s="2"/>
      <c r="Y18923" s="2"/>
      <c r="AA18923" s="2"/>
      <c r="AC18923" s="2"/>
      <c r="AE18923" s="2"/>
    </row>
    <row r="18924" spans="10:31" x14ac:dyDescent="0.55000000000000004">
      <c r="J18924" s="1"/>
      <c r="M18924" s="2"/>
      <c r="O18924" s="2"/>
      <c r="P18924" s="2"/>
      <c r="Q18924" s="2"/>
      <c r="R18924" s="2"/>
      <c r="U18924" s="2"/>
      <c r="Y18924" s="2"/>
      <c r="AA18924" s="2"/>
      <c r="AC18924" s="2"/>
      <c r="AE18924" s="2"/>
    </row>
    <row r="18925" spans="10:31" x14ac:dyDescent="0.55000000000000004">
      <c r="J18925" s="1"/>
      <c r="M18925" s="2"/>
      <c r="O18925" s="2"/>
      <c r="P18925" s="2"/>
      <c r="Q18925" s="2"/>
      <c r="R18925" s="2"/>
      <c r="U18925" s="2"/>
      <c r="Y18925" s="2"/>
    </row>
    <row r="18926" spans="10:31" x14ac:dyDescent="0.55000000000000004">
      <c r="J18926" s="1"/>
      <c r="M18926" s="2"/>
      <c r="O18926" s="2"/>
      <c r="P18926" s="2"/>
      <c r="Q18926" s="2"/>
      <c r="R18926" s="2"/>
      <c r="U18926" s="2"/>
      <c r="Y18926" s="2"/>
      <c r="AC18926" s="2"/>
      <c r="AE18926" s="2"/>
    </row>
    <row r="18927" spans="10:31" x14ac:dyDescent="0.55000000000000004">
      <c r="J18927" s="1"/>
      <c r="M18927" s="2"/>
      <c r="O18927" s="2"/>
      <c r="P18927" s="2"/>
      <c r="Q18927" s="2"/>
      <c r="R18927" s="2"/>
      <c r="U18927" s="2"/>
      <c r="Y18927" s="2"/>
      <c r="AA18927" s="2"/>
      <c r="AC18927" s="2"/>
      <c r="AE18927" s="2"/>
    </row>
    <row r="18928" spans="10:31" x14ac:dyDescent="0.55000000000000004">
      <c r="J18928" s="1"/>
      <c r="M18928" s="2"/>
      <c r="O18928" s="2"/>
      <c r="P18928" s="2"/>
      <c r="Q18928" s="2"/>
      <c r="R18928" s="2"/>
      <c r="U18928" s="2"/>
      <c r="Y18928" s="2"/>
      <c r="AA18928" s="2"/>
      <c r="AC18928" s="2"/>
      <c r="AE18928" s="2"/>
    </row>
    <row r="18929" spans="10:49" x14ac:dyDescent="0.55000000000000004">
      <c r="J18929" s="1"/>
      <c r="M18929" s="2"/>
      <c r="O18929" s="2"/>
      <c r="P18929" s="2"/>
      <c r="Q18929" s="2"/>
      <c r="R18929" s="2"/>
      <c r="U18929" s="2"/>
      <c r="Y18929" s="2"/>
      <c r="AC18929" s="2"/>
      <c r="AE18929" s="2"/>
    </row>
    <row r="18930" spans="10:49" x14ac:dyDescent="0.55000000000000004">
      <c r="J18930" s="1"/>
      <c r="M18930" s="2"/>
      <c r="O18930" s="2"/>
      <c r="R18930" s="2"/>
      <c r="U18930" s="2"/>
      <c r="AW18930" s="2"/>
    </row>
    <row r="18931" spans="10:49" x14ac:dyDescent="0.55000000000000004">
      <c r="J18931" s="1"/>
      <c r="M18931" s="2"/>
      <c r="O18931" s="2"/>
      <c r="P18931" s="2"/>
      <c r="Q18931" s="2"/>
      <c r="R18931" s="2"/>
      <c r="U18931" s="2"/>
      <c r="Y18931" s="2"/>
      <c r="AA18931" s="2"/>
      <c r="AC18931" s="2"/>
      <c r="AE18931" s="2"/>
    </row>
    <row r="18932" spans="10:49" x14ac:dyDescent="0.55000000000000004">
      <c r="J18932" s="1"/>
      <c r="M18932" s="2"/>
      <c r="O18932" s="2"/>
      <c r="P18932" s="2"/>
      <c r="Q18932" s="2"/>
      <c r="R18932" s="2"/>
      <c r="U18932" s="2"/>
      <c r="Y18932" s="2"/>
      <c r="AA18932" s="2"/>
      <c r="AC18932" s="2"/>
      <c r="AE18932" s="2"/>
    </row>
    <row r="18933" spans="10:49" x14ac:dyDescent="0.55000000000000004">
      <c r="J18933" s="1"/>
      <c r="M18933" s="2"/>
      <c r="O18933" s="2"/>
      <c r="P18933" s="2"/>
      <c r="Q18933" s="2"/>
      <c r="R18933" s="2"/>
      <c r="U18933" s="2"/>
      <c r="Y18933" s="2"/>
      <c r="AA18933" s="2"/>
      <c r="AC18933" s="2"/>
      <c r="AE18933" s="2"/>
    </row>
    <row r="18934" spans="10:49" x14ac:dyDescent="0.55000000000000004">
      <c r="J18934" s="1"/>
      <c r="M18934" s="2"/>
      <c r="O18934" s="2"/>
      <c r="P18934" s="2"/>
      <c r="Q18934" s="2"/>
      <c r="R18934" s="2"/>
      <c r="U18934" s="2"/>
      <c r="Y18934" s="2"/>
      <c r="AA18934" s="2"/>
      <c r="AC18934" s="2"/>
      <c r="AE18934" s="2"/>
    </row>
    <row r="18935" spans="10:49" x14ac:dyDescent="0.55000000000000004">
      <c r="J18935" s="1"/>
      <c r="M18935" s="2"/>
      <c r="O18935" s="2"/>
      <c r="P18935" s="2"/>
      <c r="Q18935" s="2"/>
      <c r="R18935" s="2"/>
      <c r="U18935" s="2"/>
      <c r="Y18935" s="2"/>
      <c r="AA18935" s="2"/>
      <c r="AC18935" s="2"/>
      <c r="AE18935" s="2"/>
      <c r="AW18935" s="2"/>
    </row>
    <row r="18936" spans="10:49" x14ac:dyDescent="0.55000000000000004">
      <c r="J18936" s="1"/>
      <c r="M18936" s="2"/>
      <c r="O18936" s="2"/>
      <c r="P18936" s="2"/>
      <c r="Q18936" s="2"/>
      <c r="R18936" s="2"/>
      <c r="U18936" s="2"/>
      <c r="Y18936" s="2"/>
      <c r="AA18936" s="2"/>
      <c r="AC18936" s="2"/>
      <c r="AE18936" s="2"/>
    </row>
    <row r="18937" spans="10:49" x14ac:dyDescent="0.55000000000000004">
      <c r="J18937" s="1"/>
      <c r="M18937" s="2"/>
      <c r="O18937" s="2"/>
      <c r="P18937" s="2"/>
      <c r="Q18937" s="2"/>
      <c r="R18937" s="2"/>
      <c r="U18937" s="2"/>
      <c r="Y18937" s="2"/>
      <c r="AA18937" s="2"/>
      <c r="AC18937" s="2"/>
      <c r="AE18937" s="2"/>
    </row>
    <row r="18938" spans="10:49" x14ac:dyDescent="0.55000000000000004">
      <c r="J18938" s="1"/>
      <c r="M18938" s="2"/>
      <c r="O18938" s="2"/>
      <c r="P18938" s="2"/>
      <c r="Q18938" s="2"/>
      <c r="R18938" s="2"/>
      <c r="U18938" s="2"/>
      <c r="Y18938" s="2"/>
      <c r="AA18938" s="2"/>
      <c r="AC18938" s="2"/>
      <c r="AE18938" s="2"/>
    </row>
    <row r="18939" spans="10:49" x14ac:dyDescent="0.55000000000000004">
      <c r="J18939" s="1"/>
      <c r="M18939" s="2"/>
      <c r="O18939" s="2"/>
      <c r="P18939" s="2"/>
      <c r="Q18939" s="2"/>
      <c r="R18939" s="2"/>
      <c r="U18939" s="2"/>
      <c r="Y18939" s="2"/>
      <c r="AA18939" s="2"/>
      <c r="AC18939" s="2"/>
      <c r="AE18939" s="2"/>
    </row>
    <row r="18940" spans="10:49" x14ac:dyDescent="0.55000000000000004">
      <c r="J18940" s="1"/>
      <c r="M18940" s="2"/>
      <c r="O18940" s="2"/>
      <c r="P18940" s="2"/>
      <c r="Q18940" s="2"/>
      <c r="R18940" s="2"/>
      <c r="U18940" s="2"/>
      <c r="Y18940" s="2"/>
      <c r="AA18940" s="2"/>
      <c r="AC18940" s="2"/>
      <c r="AE18940" s="2"/>
    </row>
    <row r="18941" spans="10:49" x14ac:dyDescent="0.55000000000000004">
      <c r="J18941" s="1"/>
      <c r="M18941" s="2"/>
      <c r="O18941" s="2"/>
      <c r="P18941" s="2"/>
      <c r="Q18941" s="2"/>
      <c r="R18941" s="2"/>
      <c r="U18941" s="2"/>
      <c r="Y18941" s="2"/>
      <c r="AA18941" s="2"/>
      <c r="AC18941" s="2"/>
      <c r="AE18941" s="2"/>
    </row>
    <row r="18942" spans="10:49" x14ac:dyDescent="0.55000000000000004">
      <c r="J18942" s="1"/>
      <c r="M18942" s="2"/>
      <c r="O18942" s="2"/>
      <c r="R18942" s="2"/>
      <c r="U18942" s="2"/>
      <c r="AW18942" s="2"/>
    </row>
    <row r="18943" spans="10:49" x14ac:dyDescent="0.55000000000000004">
      <c r="J18943" s="1"/>
      <c r="M18943" s="2"/>
      <c r="O18943" s="2"/>
      <c r="R18943" s="2"/>
      <c r="U18943" s="2"/>
    </row>
    <row r="18944" spans="10:49" x14ac:dyDescent="0.55000000000000004">
      <c r="J18944" s="1"/>
      <c r="M18944" s="2"/>
      <c r="O18944" s="2"/>
      <c r="P18944" s="2"/>
      <c r="Q18944" s="2"/>
      <c r="R18944" s="2"/>
      <c r="U18944" s="2"/>
      <c r="Y18944" s="2"/>
    </row>
    <row r="18945" spans="10:49" x14ac:dyDescent="0.55000000000000004">
      <c r="J18945" s="1"/>
      <c r="M18945" s="2"/>
      <c r="O18945" s="2"/>
      <c r="P18945" s="2"/>
      <c r="Q18945" s="2"/>
      <c r="R18945" s="2"/>
      <c r="U18945" s="2"/>
      <c r="Y18945" s="2"/>
    </row>
    <row r="18946" spans="10:49" x14ac:dyDescent="0.55000000000000004">
      <c r="J18946" s="1"/>
      <c r="M18946" s="2"/>
      <c r="O18946" s="2"/>
      <c r="P18946" s="2"/>
      <c r="Q18946" s="2"/>
      <c r="R18946" s="2"/>
      <c r="U18946" s="2"/>
      <c r="Y18946" s="2"/>
      <c r="AA18946" s="2"/>
      <c r="AC18946" s="2"/>
      <c r="AE18946" s="2"/>
    </row>
    <row r="18947" spans="10:49" x14ac:dyDescent="0.55000000000000004">
      <c r="J18947" s="1"/>
      <c r="M18947" s="2"/>
      <c r="O18947" s="2"/>
      <c r="P18947" s="2"/>
      <c r="Q18947" s="2"/>
      <c r="R18947" s="2"/>
      <c r="U18947" s="2"/>
      <c r="Y18947" s="2"/>
      <c r="AA18947" s="2"/>
      <c r="AC18947" s="2"/>
      <c r="AE18947" s="2"/>
    </row>
    <row r="18948" spans="10:49" x14ac:dyDescent="0.55000000000000004">
      <c r="J18948" s="1"/>
      <c r="M18948" s="2"/>
      <c r="O18948" s="2"/>
      <c r="Q18948" s="2"/>
      <c r="R18948" s="2"/>
      <c r="U18948" s="2"/>
      <c r="Y18948" s="2"/>
      <c r="AC18948" s="2"/>
      <c r="AE18948" s="2"/>
    </row>
    <row r="18949" spans="10:49" x14ac:dyDescent="0.55000000000000004">
      <c r="J18949" s="1"/>
      <c r="M18949" s="2"/>
      <c r="O18949" s="2"/>
      <c r="P18949" s="2"/>
      <c r="Q18949" s="2"/>
      <c r="R18949" s="2"/>
      <c r="U18949" s="2"/>
      <c r="Y18949" s="2"/>
      <c r="AA18949" s="2"/>
      <c r="AC18949" s="2"/>
      <c r="AE18949" s="2"/>
    </row>
    <row r="18950" spans="10:49" x14ac:dyDescent="0.55000000000000004">
      <c r="J18950" s="1"/>
      <c r="M18950" s="2"/>
      <c r="O18950" s="2"/>
      <c r="P18950" s="2"/>
      <c r="Q18950" s="2"/>
      <c r="R18950" s="2"/>
      <c r="U18950" s="2"/>
      <c r="Y18950" s="2"/>
      <c r="AA18950" s="2"/>
      <c r="AC18950" s="2"/>
      <c r="AE18950" s="2"/>
    </row>
    <row r="18951" spans="10:49" x14ac:dyDescent="0.55000000000000004">
      <c r="J18951" s="1"/>
      <c r="M18951" s="2"/>
      <c r="O18951" s="2"/>
      <c r="P18951" s="2"/>
      <c r="Q18951" s="2"/>
      <c r="R18951" s="2"/>
      <c r="U18951" s="2"/>
      <c r="Y18951" s="2"/>
      <c r="AA18951" s="2"/>
      <c r="AC18951" s="2"/>
      <c r="AE18951" s="2"/>
    </row>
    <row r="18952" spans="10:49" x14ac:dyDescent="0.55000000000000004">
      <c r="J18952" s="1"/>
      <c r="M18952" s="2"/>
      <c r="O18952" s="2"/>
      <c r="P18952" s="2"/>
      <c r="Q18952" s="2"/>
      <c r="R18952" s="2"/>
      <c r="U18952" s="2"/>
      <c r="Y18952" s="2"/>
      <c r="AA18952" s="2"/>
      <c r="AC18952" s="2"/>
      <c r="AE18952" s="2"/>
    </row>
    <row r="18953" spans="10:49" x14ac:dyDescent="0.55000000000000004">
      <c r="J18953" s="1"/>
      <c r="M18953" s="2"/>
      <c r="O18953" s="2"/>
      <c r="P18953" s="2"/>
      <c r="Q18953" s="2"/>
      <c r="R18953" s="2"/>
      <c r="U18953" s="2"/>
      <c r="Y18953" s="2"/>
      <c r="AA18953" s="2"/>
      <c r="AC18953" s="2"/>
      <c r="AE18953" s="2"/>
    </row>
    <row r="18954" spans="10:49" x14ac:dyDescent="0.55000000000000004">
      <c r="J18954" s="1"/>
      <c r="M18954" s="2"/>
      <c r="O18954" s="2"/>
      <c r="Q18954" s="2"/>
      <c r="R18954" s="2"/>
      <c r="U18954" s="2"/>
      <c r="Y18954" s="2"/>
      <c r="AE18954" s="2"/>
      <c r="AW18954" s="2"/>
    </row>
    <row r="18955" spans="10:49" x14ac:dyDescent="0.55000000000000004">
      <c r="J18955" s="1"/>
      <c r="M18955" s="2"/>
      <c r="O18955" s="2"/>
      <c r="P18955" s="2"/>
      <c r="Q18955" s="2"/>
      <c r="R18955" s="2"/>
      <c r="U18955" s="2"/>
      <c r="Y18955" s="2"/>
      <c r="AA18955" s="2"/>
      <c r="AC18955" s="2"/>
      <c r="AE18955" s="2"/>
    </row>
    <row r="18956" spans="10:49" x14ac:dyDescent="0.55000000000000004">
      <c r="J18956" s="1"/>
      <c r="M18956" s="2"/>
      <c r="O18956" s="2"/>
      <c r="P18956" s="2"/>
      <c r="Q18956" s="2"/>
      <c r="R18956" s="2"/>
      <c r="U18956" s="2"/>
      <c r="Y18956" s="2"/>
      <c r="AC18956" s="2"/>
      <c r="AE18956" s="2"/>
    </row>
    <row r="18957" spans="10:49" x14ac:dyDescent="0.55000000000000004">
      <c r="J18957" s="1"/>
      <c r="M18957" s="2"/>
      <c r="O18957" s="2"/>
      <c r="P18957" s="2"/>
      <c r="Q18957" s="2"/>
      <c r="R18957" s="2"/>
      <c r="U18957" s="2"/>
      <c r="Y18957" s="2"/>
      <c r="AC18957" s="2"/>
      <c r="AE18957" s="2"/>
    </row>
    <row r="18958" spans="10:49" x14ac:dyDescent="0.55000000000000004">
      <c r="J18958" s="1"/>
      <c r="M18958" s="2"/>
      <c r="O18958" s="2"/>
      <c r="P18958" s="2"/>
      <c r="Q18958" s="2"/>
      <c r="R18958" s="2"/>
      <c r="U18958" s="2"/>
      <c r="Y18958" s="2"/>
      <c r="AE18958" s="2"/>
    </row>
    <row r="18959" spans="10:49" x14ac:dyDescent="0.55000000000000004">
      <c r="J18959" s="1"/>
      <c r="M18959" s="2"/>
      <c r="O18959" s="2"/>
      <c r="P18959" s="2"/>
      <c r="Q18959" s="2"/>
      <c r="R18959" s="2"/>
      <c r="U18959" s="2"/>
      <c r="Y18959" s="2"/>
      <c r="AA18959" s="2"/>
      <c r="AC18959" s="2"/>
      <c r="AE18959" s="2"/>
    </row>
    <row r="18960" spans="10:49" x14ac:dyDescent="0.55000000000000004">
      <c r="J18960" s="1"/>
      <c r="M18960" s="2"/>
      <c r="O18960" s="2"/>
      <c r="P18960" s="2"/>
      <c r="Q18960" s="2"/>
      <c r="R18960" s="2"/>
      <c r="U18960" s="2"/>
      <c r="Y18960" s="2"/>
      <c r="AA18960" s="2"/>
      <c r="AC18960" s="2"/>
      <c r="AE18960" s="2"/>
    </row>
    <row r="18961" spans="10:49" x14ac:dyDescent="0.55000000000000004">
      <c r="J18961" s="1"/>
      <c r="M18961" s="2"/>
      <c r="O18961" s="2"/>
      <c r="P18961" s="2"/>
      <c r="Q18961" s="2"/>
      <c r="R18961" s="2"/>
      <c r="U18961" s="2"/>
      <c r="Y18961" s="2"/>
      <c r="AA18961" s="2"/>
      <c r="AC18961" s="2"/>
      <c r="AE18961" s="2"/>
    </row>
    <row r="18962" spans="10:49" x14ac:dyDescent="0.55000000000000004">
      <c r="J18962" s="1"/>
      <c r="M18962" s="2"/>
      <c r="O18962" s="2"/>
      <c r="R18962" s="2"/>
      <c r="U18962" s="2"/>
      <c r="Y18962" s="2"/>
      <c r="AE18962" s="2"/>
    </row>
    <row r="18963" spans="10:49" x14ac:dyDescent="0.55000000000000004">
      <c r="J18963" s="1"/>
      <c r="M18963" s="2"/>
      <c r="O18963" s="2"/>
      <c r="P18963" s="2"/>
      <c r="Q18963" s="2"/>
      <c r="R18963" s="2"/>
      <c r="U18963" s="2"/>
      <c r="Y18963" s="2"/>
      <c r="AE18963" s="2"/>
    </row>
    <row r="18964" spans="10:49" x14ac:dyDescent="0.55000000000000004">
      <c r="J18964" s="1"/>
      <c r="M18964" s="2"/>
      <c r="O18964" s="2"/>
      <c r="P18964" s="2"/>
      <c r="Q18964" s="2"/>
      <c r="R18964" s="2"/>
      <c r="U18964" s="2"/>
      <c r="Y18964" s="2"/>
      <c r="AA18964" s="2"/>
      <c r="AC18964" s="2"/>
      <c r="AE18964" s="2"/>
    </row>
    <row r="18965" spans="10:49" x14ac:dyDescent="0.55000000000000004">
      <c r="J18965" s="1"/>
      <c r="M18965" s="2"/>
      <c r="O18965" s="2"/>
      <c r="P18965" s="2"/>
      <c r="Q18965" s="2"/>
      <c r="R18965" s="2"/>
      <c r="U18965" s="2"/>
      <c r="Y18965" s="2"/>
      <c r="AA18965" s="2"/>
      <c r="AC18965" s="2"/>
      <c r="AE18965" s="2"/>
    </row>
    <row r="18966" spans="10:49" x14ac:dyDescent="0.55000000000000004">
      <c r="J18966" s="1"/>
      <c r="M18966" s="2"/>
      <c r="O18966" s="2"/>
      <c r="P18966" s="2"/>
      <c r="Q18966" s="2"/>
      <c r="R18966" s="2"/>
      <c r="U18966" s="2"/>
      <c r="Y18966" s="2"/>
      <c r="AA18966" s="2"/>
      <c r="AC18966" s="2"/>
      <c r="AE18966" s="2"/>
    </row>
    <row r="18967" spans="10:49" x14ac:dyDescent="0.55000000000000004">
      <c r="J18967" s="1"/>
      <c r="M18967" s="2"/>
      <c r="O18967" s="2"/>
      <c r="P18967" s="2"/>
      <c r="Q18967" s="2"/>
      <c r="R18967" s="2"/>
      <c r="U18967" s="2"/>
      <c r="Y18967" s="2"/>
    </row>
    <row r="18968" spans="10:49" x14ac:dyDescent="0.55000000000000004">
      <c r="J18968" s="1"/>
      <c r="M18968" s="2"/>
      <c r="O18968" s="2"/>
      <c r="P18968" s="2"/>
      <c r="Q18968" s="2"/>
      <c r="R18968" s="2"/>
      <c r="U18968" s="2"/>
      <c r="Y18968" s="2"/>
      <c r="AA18968" s="2"/>
      <c r="AC18968" s="2"/>
      <c r="AE18968" s="2"/>
    </row>
    <row r="18969" spans="10:49" x14ac:dyDescent="0.55000000000000004">
      <c r="J18969" s="1"/>
      <c r="M18969" s="2"/>
      <c r="O18969" s="2"/>
      <c r="R18969" s="2"/>
      <c r="U18969" s="2"/>
    </row>
    <row r="18970" spans="10:49" x14ac:dyDescent="0.55000000000000004">
      <c r="J18970" s="1"/>
      <c r="M18970" s="2"/>
      <c r="O18970" s="2"/>
      <c r="P18970" s="2"/>
      <c r="Q18970" s="2"/>
      <c r="R18970" s="2"/>
      <c r="U18970" s="2"/>
      <c r="Y18970" s="2"/>
      <c r="AA18970" s="2"/>
      <c r="AC18970" s="2"/>
      <c r="AE18970" s="2"/>
    </row>
    <row r="18971" spans="10:49" x14ac:dyDescent="0.55000000000000004">
      <c r="J18971" s="1"/>
      <c r="M18971" s="2"/>
      <c r="O18971" s="2"/>
      <c r="P18971" s="2"/>
      <c r="Q18971" s="2"/>
      <c r="R18971" s="2"/>
      <c r="U18971" s="2"/>
    </row>
    <row r="18972" spans="10:49" x14ac:dyDescent="0.55000000000000004">
      <c r="J18972" s="1"/>
      <c r="M18972" s="2"/>
      <c r="O18972" s="2"/>
      <c r="P18972" s="2"/>
      <c r="Q18972" s="2"/>
      <c r="R18972" s="2"/>
      <c r="U18972" s="2"/>
      <c r="Y18972" s="2"/>
      <c r="AA18972" s="2"/>
      <c r="AC18972" s="2"/>
      <c r="AE18972" s="2"/>
    </row>
    <row r="18973" spans="10:49" x14ac:dyDescent="0.55000000000000004">
      <c r="J18973" s="1"/>
      <c r="M18973" s="2"/>
      <c r="O18973" s="2"/>
      <c r="P18973" s="2"/>
      <c r="Q18973" s="2"/>
      <c r="R18973" s="2"/>
      <c r="U18973" s="2"/>
      <c r="Y18973" s="2"/>
      <c r="AA18973" s="2"/>
      <c r="AC18973" s="2"/>
      <c r="AE18973" s="2"/>
    </row>
    <row r="18974" spans="10:49" x14ac:dyDescent="0.55000000000000004">
      <c r="J18974" s="1"/>
      <c r="M18974" s="2"/>
      <c r="O18974" s="2"/>
      <c r="P18974" s="2"/>
      <c r="Q18974" s="2"/>
      <c r="R18974" s="2"/>
      <c r="U18974" s="2"/>
      <c r="Y18974" s="2"/>
      <c r="AA18974" s="2"/>
      <c r="AC18974" s="2"/>
      <c r="AE18974" s="2"/>
      <c r="AW18974" s="2"/>
    </row>
    <row r="18975" spans="10:49" x14ac:dyDescent="0.55000000000000004">
      <c r="J18975" s="1"/>
      <c r="M18975" s="2"/>
      <c r="O18975" s="2"/>
      <c r="P18975" s="2"/>
      <c r="Q18975" s="2"/>
      <c r="R18975" s="2"/>
      <c r="U18975" s="2"/>
      <c r="Y18975" s="2"/>
      <c r="AA18975" s="2"/>
      <c r="AC18975" s="2"/>
      <c r="AE18975" s="2"/>
    </row>
    <row r="18976" spans="10:49" x14ac:dyDescent="0.55000000000000004">
      <c r="J18976" s="1"/>
      <c r="M18976" s="2"/>
      <c r="O18976" s="2"/>
      <c r="P18976" s="2"/>
      <c r="Q18976" s="2"/>
      <c r="R18976" s="2"/>
      <c r="U18976" s="2"/>
      <c r="Y18976" s="2"/>
      <c r="AA18976" s="2"/>
      <c r="AC18976" s="2"/>
      <c r="AE18976" s="2"/>
    </row>
    <row r="18977" spans="10:49" x14ac:dyDescent="0.55000000000000004">
      <c r="J18977" s="1"/>
      <c r="M18977" s="2"/>
      <c r="O18977" s="2"/>
      <c r="P18977" s="2"/>
      <c r="Q18977" s="2"/>
      <c r="R18977" s="2"/>
      <c r="U18977" s="2"/>
      <c r="Y18977" s="2"/>
      <c r="AA18977" s="2"/>
      <c r="AC18977" s="2"/>
      <c r="AE18977" s="2"/>
    </row>
    <row r="18978" spans="10:49" x14ac:dyDescent="0.55000000000000004">
      <c r="J18978" s="1"/>
      <c r="M18978" s="2"/>
      <c r="O18978" s="2"/>
      <c r="P18978" s="2"/>
      <c r="Q18978" s="2"/>
      <c r="R18978" s="2"/>
      <c r="U18978" s="2"/>
      <c r="Y18978" s="2"/>
      <c r="AA18978" s="2"/>
      <c r="AC18978" s="2"/>
      <c r="AE18978" s="2"/>
    </row>
    <row r="18979" spans="10:49" x14ac:dyDescent="0.55000000000000004">
      <c r="J18979" s="1"/>
      <c r="M18979" s="2"/>
      <c r="O18979" s="2"/>
      <c r="Q18979" s="2"/>
      <c r="R18979" s="2"/>
      <c r="U18979" s="2"/>
    </row>
    <row r="18980" spans="10:49" x14ac:dyDescent="0.55000000000000004">
      <c r="J18980" s="1"/>
      <c r="M18980" s="2"/>
      <c r="O18980" s="2"/>
      <c r="P18980" s="2"/>
      <c r="Q18980" s="2"/>
      <c r="R18980" s="2"/>
      <c r="U18980" s="2"/>
      <c r="Y18980" s="2"/>
      <c r="AA18980" s="2"/>
      <c r="AC18980" s="2"/>
      <c r="AE18980" s="2"/>
    </row>
    <row r="18981" spans="10:49" x14ac:dyDescent="0.55000000000000004">
      <c r="J18981" s="1"/>
      <c r="M18981" s="2"/>
      <c r="O18981" s="2"/>
      <c r="P18981" s="2"/>
      <c r="Q18981" s="2"/>
      <c r="R18981" s="2"/>
      <c r="U18981" s="2"/>
      <c r="Y18981" s="2"/>
      <c r="AW18981" s="2"/>
    </row>
    <row r="18982" spans="10:49" x14ac:dyDescent="0.55000000000000004">
      <c r="J18982" s="1"/>
      <c r="M18982" s="2"/>
      <c r="O18982" s="2"/>
      <c r="P18982" s="2"/>
      <c r="Q18982" s="2"/>
      <c r="R18982" s="2"/>
      <c r="U18982" s="2"/>
      <c r="Y18982" s="2"/>
      <c r="AC18982" s="2"/>
      <c r="AE18982" s="2"/>
    </row>
    <row r="18983" spans="10:49" x14ac:dyDescent="0.55000000000000004">
      <c r="J18983" s="1"/>
      <c r="M18983" s="2"/>
      <c r="O18983" s="2"/>
      <c r="P18983" s="2"/>
      <c r="Q18983" s="2"/>
      <c r="R18983" s="2"/>
      <c r="U18983" s="2"/>
      <c r="Y18983" s="2"/>
      <c r="AA18983" s="2"/>
      <c r="AC18983" s="2"/>
      <c r="AE18983" s="2"/>
    </row>
    <row r="18984" spans="10:49" x14ac:dyDescent="0.55000000000000004">
      <c r="J18984" s="1"/>
      <c r="M18984" s="2"/>
      <c r="O18984" s="2"/>
      <c r="P18984" s="2"/>
      <c r="Q18984" s="2"/>
      <c r="R18984" s="2"/>
      <c r="U18984" s="2"/>
      <c r="Y18984" s="2"/>
      <c r="AA18984" s="2"/>
      <c r="AC18984" s="2"/>
      <c r="AE18984" s="2"/>
    </row>
    <row r="18985" spans="10:49" x14ac:dyDescent="0.55000000000000004">
      <c r="J18985" s="1"/>
      <c r="M18985" s="2"/>
      <c r="O18985" s="2"/>
      <c r="P18985" s="2"/>
      <c r="Q18985" s="2"/>
      <c r="R18985" s="2"/>
      <c r="U18985" s="2"/>
      <c r="Y18985" s="2"/>
      <c r="AA18985" s="2"/>
      <c r="AC18985" s="2"/>
      <c r="AE18985" s="2"/>
    </row>
    <row r="18986" spans="10:49" x14ac:dyDescent="0.55000000000000004">
      <c r="J18986" s="1"/>
      <c r="M18986" s="2"/>
      <c r="O18986" s="2"/>
      <c r="P18986" s="2"/>
      <c r="Q18986" s="2"/>
      <c r="R18986" s="2"/>
      <c r="U18986" s="2"/>
      <c r="Y18986" s="2"/>
      <c r="AA18986" s="2"/>
      <c r="AC18986" s="2"/>
      <c r="AE18986" s="2"/>
    </row>
    <row r="18987" spans="10:49" x14ac:dyDescent="0.55000000000000004">
      <c r="J18987" s="1"/>
      <c r="M18987" s="2"/>
      <c r="O18987" s="2"/>
      <c r="P18987" s="2"/>
      <c r="Q18987" s="2"/>
      <c r="R18987" s="2"/>
      <c r="U18987" s="2"/>
      <c r="Y18987" s="2"/>
      <c r="AA18987" s="2"/>
      <c r="AC18987" s="2"/>
      <c r="AE18987" s="2"/>
    </row>
    <row r="18988" spans="10:49" x14ac:dyDescent="0.55000000000000004">
      <c r="J18988" s="1"/>
      <c r="M18988" s="2"/>
      <c r="O18988" s="2"/>
      <c r="P18988" s="2"/>
      <c r="Q18988" s="2"/>
      <c r="R18988" s="2"/>
      <c r="U18988" s="2"/>
      <c r="Y18988" s="2"/>
      <c r="AE18988" s="2"/>
    </row>
    <row r="18989" spans="10:49" x14ac:dyDescent="0.55000000000000004">
      <c r="J18989" s="1"/>
      <c r="M18989" s="2"/>
      <c r="O18989" s="2"/>
      <c r="P18989" s="2"/>
      <c r="Q18989" s="2"/>
      <c r="R18989" s="2"/>
      <c r="U18989" s="2"/>
      <c r="Y18989" s="2"/>
      <c r="AA18989" s="2"/>
      <c r="AC18989" s="2"/>
      <c r="AE18989" s="2"/>
    </row>
    <row r="18990" spans="10:49" x14ac:dyDescent="0.55000000000000004">
      <c r="J18990" s="1"/>
      <c r="M18990" s="2"/>
      <c r="O18990" s="2"/>
      <c r="P18990" s="2"/>
      <c r="Q18990" s="2"/>
      <c r="R18990" s="2"/>
      <c r="U18990" s="2"/>
      <c r="Y18990" s="2"/>
      <c r="AA18990" s="2"/>
      <c r="AC18990" s="2"/>
      <c r="AE18990" s="2"/>
    </row>
    <row r="18991" spans="10:49" x14ac:dyDescent="0.55000000000000004">
      <c r="J18991" s="1"/>
      <c r="M18991" s="2"/>
      <c r="O18991" s="2"/>
      <c r="P18991" s="2"/>
      <c r="Q18991" s="2"/>
      <c r="R18991" s="2"/>
      <c r="U18991" s="2"/>
      <c r="Y18991" s="2"/>
      <c r="AA18991" s="2"/>
      <c r="AC18991" s="2"/>
      <c r="AE18991" s="2"/>
    </row>
    <row r="18992" spans="10:49" x14ac:dyDescent="0.55000000000000004">
      <c r="J18992" s="1"/>
      <c r="M18992" s="2"/>
      <c r="O18992" s="2"/>
      <c r="P18992" s="2"/>
      <c r="Q18992" s="2"/>
      <c r="R18992" s="2"/>
      <c r="U18992" s="2"/>
      <c r="Y18992" s="2"/>
      <c r="AA18992" s="2"/>
      <c r="AC18992" s="2"/>
      <c r="AE18992" s="2"/>
      <c r="AW18992" s="2"/>
    </row>
    <row r="18993" spans="10:49" x14ac:dyDescent="0.55000000000000004">
      <c r="J18993" s="1"/>
      <c r="M18993" s="2"/>
      <c r="O18993" s="2"/>
      <c r="Q18993" s="2"/>
      <c r="R18993" s="2"/>
      <c r="U18993" s="2"/>
      <c r="Y18993" s="2"/>
      <c r="AC18993" s="2"/>
      <c r="AE18993" s="2"/>
    </row>
    <row r="18994" spans="10:49" x14ac:dyDescent="0.55000000000000004">
      <c r="J18994" s="1"/>
      <c r="M18994" s="2"/>
      <c r="O18994" s="2"/>
      <c r="P18994" s="2"/>
      <c r="Q18994" s="2"/>
      <c r="R18994" s="2"/>
      <c r="U18994" s="2"/>
      <c r="Y18994" s="2"/>
      <c r="AA18994" s="2"/>
      <c r="AC18994" s="2"/>
      <c r="AE18994" s="2"/>
    </row>
    <row r="18995" spans="10:49" x14ac:dyDescent="0.55000000000000004">
      <c r="J18995" s="1"/>
      <c r="M18995" s="2"/>
      <c r="O18995" s="2"/>
      <c r="P18995" s="2"/>
      <c r="Q18995" s="2"/>
      <c r="R18995" s="2"/>
      <c r="U18995" s="2"/>
      <c r="Y18995" s="2"/>
      <c r="AA18995" s="2"/>
      <c r="AC18995" s="2"/>
      <c r="AE18995" s="2"/>
    </row>
    <row r="18996" spans="10:49" x14ac:dyDescent="0.55000000000000004">
      <c r="J18996" s="1"/>
      <c r="M18996" s="2"/>
      <c r="O18996" s="2"/>
      <c r="P18996" s="2"/>
      <c r="Q18996" s="2"/>
      <c r="R18996" s="2"/>
      <c r="U18996" s="2"/>
    </row>
    <row r="18997" spans="10:49" x14ac:dyDescent="0.55000000000000004">
      <c r="J18997" s="1"/>
      <c r="M18997" s="2"/>
      <c r="O18997" s="2"/>
      <c r="P18997" s="2"/>
      <c r="Q18997" s="2"/>
      <c r="R18997" s="2"/>
      <c r="U18997" s="2"/>
      <c r="Y18997" s="2"/>
      <c r="AA18997" s="2"/>
      <c r="AC18997" s="2"/>
      <c r="AE18997" s="2"/>
    </row>
    <row r="18998" spans="10:49" x14ac:dyDescent="0.55000000000000004">
      <c r="J18998" s="1"/>
      <c r="M18998" s="2"/>
      <c r="O18998" s="2"/>
      <c r="P18998" s="2"/>
      <c r="Q18998" s="2"/>
      <c r="R18998" s="2"/>
      <c r="U18998" s="2"/>
      <c r="Y18998" s="2"/>
      <c r="AA18998" s="2"/>
      <c r="AC18998" s="2"/>
      <c r="AE18998" s="2"/>
    </row>
    <row r="18999" spans="10:49" x14ac:dyDescent="0.55000000000000004">
      <c r="J18999" s="1"/>
      <c r="M18999" s="2"/>
      <c r="O18999" s="2"/>
      <c r="P18999" s="2"/>
      <c r="Q18999" s="2"/>
      <c r="R18999" s="2"/>
      <c r="U18999" s="2"/>
      <c r="Y18999" s="2"/>
      <c r="AA18999" s="2"/>
      <c r="AC18999" s="2"/>
      <c r="AE18999" s="2"/>
    </row>
    <row r="19000" spans="10:49" x14ac:dyDescent="0.55000000000000004">
      <c r="J19000" s="1"/>
      <c r="M19000" s="2"/>
      <c r="O19000" s="2"/>
      <c r="P19000" s="2"/>
      <c r="Q19000" s="2"/>
      <c r="R19000" s="2"/>
      <c r="U19000" s="2"/>
      <c r="Y19000" s="2"/>
      <c r="AA19000" s="2"/>
      <c r="AC19000" s="2"/>
      <c r="AE19000" s="2"/>
    </row>
    <row r="19001" spans="10:49" x14ac:dyDescent="0.55000000000000004">
      <c r="J19001" s="1"/>
      <c r="M19001" s="2"/>
      <c r="O19001" s="2"/>
      <c r="P19001" s="2"/>
      <c r="Q19001" s="2"/>
      <c r="R19001" s="2"/>
      <c r="U19001" s="2"/>
      <c r="Y19001" s="2"/>
      <c r="AA19001" s="2"/>
      <c r="AC19001" s="2"/>
      <c r="AE19001" s="2"/>
    </row>
    <row r="19002" spans="10:49" x14ac:dyDescent="0.55000000000000004">
      <c r="J19002" s="1"/>
      <c r="M19002" s="2"/>
      <c r="O19002" s="2"/>
      <c r="P19002" s="2"/>
      <c r="Q19002" s="2"/>
      <c r="R19002" s="2"/>
      <c r="U19002" s="2"/>
      <c r="Y19002" s="2"/>
      <c r="AA19002" s="2"/>
      <c r="AC19002" s="2"/>
      <c r="AE19002" s="2"/>
      <c r="AW19002" s="2"/>
    </row>
    <row r="19003" spans="10:49" x14ac:dyDescent="0.55000000000000004">
      <c r="J19003" s="1"/>
      <c r="M19003" s="2"/>
      <c r="O19003" s="2"/>
      <c r="P19003" s="2"/>
      <c r="Q19003" s="2"/>
      <c r="R19003" s="2"/>
      <c r="U19003" s="2"/>
      <c r="Y19003" s="2"/>
      <c r="AA19003" s="2"/>
      <c r="AC19003" s="2"/>
      <c r="AE19003" s="2"/>
    </row>
    <row r="19004" spans="10:49" x14ac:dyDescent="0.55000000000000004">
      <c r="J19004" s="1"/>
      <c r="M19004" s="2"/>
      <c r="O19004" s="2"/>
      <c r="R19004" s="2"/>
      <c r="U19004" s="2"/>
      <c r="Y19004" s="2"/>
      <c r="AE19004" s="2"/>
    </row>
    <row r="19005" spans="10:49" x14ac:dyDescent="0.55000000000000004">
      <c r="J19005" s="1"/>
      <c r="M19005" s="2"/>
      <c r="O19005" s="2"/>
      <c r="P19005" s="2"/>
      <c r="Q19005" s="2"/>
      <c r="R19005" s="2"/>
      <c r="U19005" s="2"/>
      <c r="Y19005" s="2"/>
      <c r="AA19005" s="2"/>
      <c r="AC19005" s="2"/>
      <c r="AE19005" s="2"/>
    </row>
    <row r="19006" spans="10:49" x14ac:dyDescent="0.55000000000000004">
      <c r="J19006" s="1"/>
      <c r="M19006" s="2"/>
      <c r="O19006" s="2"/>
      <c r="R19006" s="2"/>
      <c r="U19006" s="2"/>
      <c r="Y19006" s="2"/>
      <c r="AE19006" s="2"/>
    </row>
    <row r="19007" spans="10:49" x14ac:dyDescent="0.55000000000000004">
      <c r="J19007" s="1"/>
      <c r="M19007" s="2"/>
      <c r="O19007" s="2"/>
      <c r="P19007" s="2"/>
      <c r="Q19007" s="2"/>
      <c r="R19007" s="2"/>
      <c r="U19007" s="2"/>
      <c r="Y19007" s="2"/>
    </row>
    <row r="19008" spans="10:49" x14ac:dyDescent="0.55000000000000004">
      <c r="J19008" s="1"/>
      <c r="M19008" s="2"/>
      <c r="O19008" s="2"/>
      <c r="P19008" s="2"/>
      <c r="Q19008" s="2"/>
      <c r="R19008" s="2"/>
      <c r="U19008" s="2"/>
      <c r="Y19008" s="2"/>
      <c r="AA19008" s="2"/>
      <c r="AC19008" s="2"/>
      <c r="AE19008" s="2"/>
    </row>
    <row r="19009" spans="10:49" x14ac:dyDescent="0.55000000000000004">
      <c r="J19009" s="1"/>
      <c r="M19009" s="2"/>
      <c r="O19009" s="2"/>
      <c r="P19009" s="2"/>
      <c r="Q19009" s="2"/>
      <c r="R19009" s="2"/>
      <c r="U19009" s="2"/>
      <c r="Y19009" s="2"/>
    </row>
    <row r="19010" spans="10:49" x14ac:dyDescent="0.55000000000000004">
      <c r="J19010" s="1"/>
      <c r="M19010" s="2"/>
      <c r="O19010" s="2"/>
      <c r="P19010" s="2"/>
      <c r="Q19010" s="2"/>
      <c r="R19010" s="2"/>
      <c r="U19010" s="2"/>
      <c r="Y19010" s="2"/>
      <c r="AA19010" s="2"/>
      <c r="AC19010" s="2"/>
      <c r="AE19010" s="2"/>
    </row>
    <row r="19011" spans="10:49" x14ac:dyDescent="0.55000000000000004">
      <c r="J19011" s="1"/>
      <c r="M19011" s="2"/>
      <c r="O19011" s="2"/>
      <c r="P19011" s="2"/>
      <c r="Q19011" s="2"/>
      <c r="R19011" s="2"/>
      <c r="U19011" s="2"/>
      <c r="Y19011" s="2"/>
      <c r="AA19011" s="2"/>
      <c r="AC19011" s="2"/>
      <c r="AE19011" s="2"/>
    </row>
    <row r="19012" spans="10:49" x14ac:dyDescent="0.55000000000000004">
      <c r="J19012" s="1"/>
      <c r="M19012" s="2"/>
      <c r="O19012" s="2"/>
      <c r="R19012" s="2"/>
      <c r="U19012" s="2"/>
      <c r="Y19012" s="2"/>
      <c r="AE19012" s="2"/>
    </row>
    <row r="19013" spans="10:49" x14ac:dyDescent="0.55000000000000004">
      <c r="J19013" s="1"/>
      <c r="M19013" s="2"/>
      <c r="O19013" s="2"/>
      <c r="P19013" s="2"/>
      <c r="Q19013" s="2"/>
      <c r="R19013" s="2"/>
      <c r="U19013" s="2"/>
      <c r="Y19013" s="2"/>
      <c r="AA19013" s="2"/>
      <c r="AC19013" s="2"/>
      <c r="AE19013" s="2"/>
    </row>
    <row r="19014" spans="10:49" x14ac:dyDescent="0.55000000000000004">
      <c r="J19014" s="1"/>
      <c r="M19014" s="2"/>
      <c r="O19014" s="2"/>
      <c r="R19014" s="2"/>
      <c r="U19014" s="2"/>
    </row>
    <row r="19015" spans="10:49" x14ac:dyDescent="0.55000000000000004">
      <c r="J19015" s="1"/>
      <c r="M19015" s="2"/>
      <c r="O19015" s="2"/>
      <c r="P19015" s="2"/>
      <c r="Q19015" s="2"/>
      <c r="R19015" s="2"/>
      <c r="U19015" s="2"/>
      <c r="Y19015" s="2"/>
      <c r="AA19015" s="2"/>
      <c r="AC19015" s="2"/>
      <c r="AE19015" s="2"/>
    </row>
    <row r="19016" spans="10:49" x14ac:dyDescent="0.55000000000000004">
      <c r="J19016" s="1"/>
      <c r="M19016" s="2"/>
      <c r="O19016" s="2"/>
      <c r="P19016" s="2"/>
      <c r="Q19016" s="2"/>
      <c r="R19016" s="2"/>
      <c r="U19016" s="2"/>
      <c r="Y19016" s="2"/>
      <c r="AA19016" s="2"/>
      <c r="AC19016" s="2"/>
      <c r="AE19016" s="2"/>
    </row>
    <row r="19017" spans="10:49" x14ac:dyDescent="0.55000000000000004">
      <c r="J19017" s="1"/>
      <c r="M19017" s="2"/>
      <c r="O19017" s="2"/>
      <c r="P19017" s="2"/>
      <c r="Q19017" s="2"/>
      <c r="R19017" s="2"/>
      <c r="U19017" s="2"/>
      <c r="Y19017" s="2"/>
      <c r="AA19017" s="2"/>
      <c r="AC19017" s="2"/>
      <c r="AE19017" s="2"/>
      <c r="AW19017" s="2"/>
    </row>
    <row r="19018" spans="10:49" x14ac:dyDescent="0.55000000000000004">
      <c r="J19018" s="1"/>
      <c r="M19018" s="2"/>
      <c r="O19018" s="2"/>
      <c r="P19018" s="2"/>
      <c r="Q19018" s="2"/>
      <c r="R19018" s="2"/>
      <c r="U19018" s="2"/>
      <c r="Y19018" s="2"/>
      <c r="AA19018" s="2"/>
      <c r="AC19018" s="2"/>
      <c r="AE19018" s="2"/>
    </row>
    <row r="19019" spans="10:49" x14ac:dyDescent="0.55000000000000004">
      <c r="J19019" s="1"/>
      <c r="M19019" s="2"/>
      <c r="O19019" s="2"/>
      <c r="P19019" s="2"/>
      <c r="Q19019" s="2"/>
      <c r="R19019" s="2"/>
      <c r="U19019" s="2"/>
      <c r="Y19019" s="2"/>
      <c r="AA19019" s="2"/>
      <c r="AC19019" s="2"/>
      <c r="AE19019" s="2"/>
    </row>
    <row r="19020" spans="10:49" x14ac:dyDescent="0.55000000000000004">
      <c r="J19020" s="1"/>
      <c r="M19020" s="2"/>
      <c r="O19020" s="2"/>
      <c r="P19020" s="2"/>
      <c r="Q19020" s="2"/>
      <c r="R19020" s="2"/>
      <c r="U19020" s="2"/>
      <c r="Y19020" s="2"/>
      <c r="AA19020" s="2"/>
      <c r="AC19020" s="2"/>
      <c r="AE19020" s="2"/>
    </row>
    <row r="19021" spans="10:49" x14ac:dyDescent="0.55000000000000004">
      <c r="J19021" s="1"/>
      <c r="M19021" s="2"/>
      <c r="O19021" s="2"/>
      <c r="P19021" s="2"/>
      <c r="Q19021" s="2"/>
      <c r="R19021" s="2"/>
      <c r="U19021" s="2"/>
      <c r="Y19021" s="2"/>
      <c r="AC19021" s="2"/>
      <c r="AE19021" s="2"/>
    </row>
    <row r="19022" spans="10:49" x14ac:dyDescent="0.55000000000000004">
      <c r="J19022" s="1"/>
      <c r="M19022" s="2"/>
      <c r="O19022" s="2"/>
      <c r="P19022" s="2"/>
      <c r="Q19022" s="2"/>
      <c r="R19022" s="2"/>
      <c r="U19022" s="2"/>
      <c r="Y19022" s="2"/>
      <c r="AA19022" s="2"/>
      <c r="AC19022" s="2"/>
      <c r="AE19022" s="2"/>
    </row>
    <row r="19023" spans="10:49" x14ac:dyDescent="0.55000000000000004">
      <c r="J19023" s="1"/>
      <c r="M19023" s="2"/>
      <c r="O19023" s="2"/>
      <c r="P19023" s="2"/>
      <c r="Q19023" s="2"/>
      <c r="R19023" s="2"/>
      <c r="U19023" s="2"/>
      <c r="Y19023" s="2"/>
      <c r="AA19023" s="2"/>
      <c r="AC19023" s="2"/>
      <c r="AE19023" s="2"/>
    </row>
    <row r="19024" spans="10:49" x14ac:dyDescent="0.55000000000000004">
      <c r="J19024" s="1"/>
      <c r="M19024" s="2"/>
      <c r="O19024" s="2"/>
      <c r="Q19024" s="2"/>
      <c r="R19024" s="2"/>
      <c r="U19024" s="2"/>
      <c r="Y19024" s="2"/>
      <c r="AC19024" s="2"/>
      <c r="AE19024" s="2"/>
    </row>
    <row r="19025" spans="10:31" x14ac:dyDescent="0.55000000000000004">
      <c r="J19025" s="1"/>
      <c r="M19025" s="2"/>
      <c r="O19025" s="2"/>
      <c r="P19025" s="2"/>
      <c r="Q19025" s="2"/>
      <c r="R19025" s="2"/>
      <c r="U19025" s="2"/>
      <c r="Y19025" s="2"/>
      <c r="AA19025" s="2"/>
      <c r="AC19025" s="2"/>
      <c r="AE19025" s="2"/>
    </row>
    <row r="19026" spans="10:31" x14ac:dyDescent="0.55000000000000004">
      <c r="J19026" s="1"/>
      <c r="M19026" s="2"/>
      <c r="O19026" s="2"/>
      <c r="P19026" s="2"/>
      <c r="Q19026" s="2"/>
      <c r="R19026" s="2"/>
      <c r="U19026" s="2"/>
      <c r="Y19026" s="2"/>
      <c r="AA19026" s="2"/>
      <c r="AC19026" s="2"/>
      <c r="AE19026" s="2"/>
    </row>
    <row r="19027" spans="10:31" x14ac:dyDescent="0.55000000000000004">
      <c r="J19027" s="1"/>
      <c r="M19027" s="2"/>
      <c r="O19027" s="2"/>
      <c r="P19027" s="2"/>
      <c r="Q19027" s="2"/>
      <c r="R19027" s="2"/>
      <c r="U19027" s="2"/>
      <c r="Y19027" s="2"/>
      <c r="AA19027" s="2"/>
      <c r="AC19027" s="2"/>
      <c r="AE19027" s="2"/>
    </row>
    <row r="19028" spans="10:31" x14ac:dyDescent="0.55000000000000004">
      <c r="J19028" s="1"/>
      <c r="M19028" s="2"/>
      <c r="O19028" s="2"/>
      <c r="P19028" s="2"/>
      <c r="Q19028" s="2"/>
      <c r="R19028" s="2"/>
      <c r="U19028" s="2"/>
      <c r="Y19028" s="2"/>
      <c r="AA19028" s="2"/>
      <c r="AC19028" s="2"/>
      <c r="AE19028" s="2"/>
    </row>
    <row r="19029" spans="10:31" x14ac:dyDescent="0.55000000000000004">
      <c r="J19029" s="1"/>
      <c r="M19029" s="2"/>
      <c r="O19029" s="2"/>
      <c r="P19029" s="2"/>
      <c r="Q19029" s="2"/>
      <c r="R19029" s="2"/>
      <c r="U19029" s="2"/>
      <c r="Y19029" s="2"/>
      <c r="AA19029" s="2"/>
      <c r="AC19029" s="2"/>
      <c r="AE19029" s="2"/>
    </row>
    <row r="19030" spans="10:31" x14ac:dyDescent="0.55000000000000004">
      <c r="J19030" s="1"/>
      <c r="M19030" s="2"/>
      <c r="O19030" s="2"/>
      <c r="P19030" s="2"/>
      <c r="Q19030" s="2"/>
      <c r="R19030" s="2"/>
      <c r="U19030" s="2"/>
      <c r="Y19030" s="2"/>
      <c r="AA19030" s="2"/>
      <c r="AC19030" s="2"/>
      <c r="AE19030" s="2"/>
    </row>
    <row r="19031" spans="10:31" x14ac:dyDescent="0.55000000000000004">
      <c r="J19031" s="1"/>
      <c r="M19031" s="2"/>
      <c r="O19031" s="2"/>
      <c r="P19031" s="2"/>
      <c r="Q19031" s="2"/>
      <c r="R19031" s="2"/>
      <c r="U19031" s="2"/>
      <c r="Y19031" s="2"/>
      <c r="AC19031" s="2"/>
      <c r="AE19031" s="2"/>
    </row>
    <row r="19032" spans="10:31" x14ac:dyDescent="0.55000000000000004">
      <c r="J19032" s="1"/>
      <c r="M19032" s="2"/>
      <c r="O19032" s="2"/>
      <c r="P19032" s="2"/>
      <c r="Q19032" s="2"/>
      <c r="R19032" s="2"/>
      <c r="U19032" s="2"/>
      <c r="Y19032" s="2"/>
      <c r="AA19032" s="2"/>
      <c r="AC19032" s="2"/>
      <c r="AE19032" s="2"/>
    </row>
    <row r="19033" spans="10:31" x14ac:dyDescent="0.55000000000000004">
      <c r="J19033" s="1"/>
      <c r="M19033" s="2"/>
      <c r="O19033" s="2"/>
      <c r="P19033" s="2"/>
      <c r="Q19033" s="2"/>
      <c r="R19033" s="2"/>
      <c r="U19033" s="2"/>
      <c r="Y19033" s="2"/>
      <c r="AA19033" s="2"/>
      <c r="AC19033" s="2"/>
      <c r="AE19033" s="2"/>
    </row>
    <row r="19034" spans="10:31" x14ac:dyDescent="0.55000000000000004">
      <c r="J19034" s="1"/>
      <c r="M19034" s="2"/>
      <c r="O19034" s="2"/>
      <c r="P19034" s="2"/>
      <c r="Q19034" s="2"/>
      <c r="R19034" s="2"/>
      <c r="U19034" s="2"/>
      <c r="Y19034" s="2"/>
      <c r="AA19034" s="2"/>
      <c r="AC19034" s="2"/>
      <c r="AE19034" s="2"/>
    </row>
    <row r="19035" spans="10:31" x14ac:dyDescent="0.55000000000000004">
      <c r="J19035" s="1"/>
      <c r="M19035" s="2"/>
      <c r="O19035" s="2"/>
      <c r="P19035" s="2"/>
      <c r="Q19035" s="2"/>
      <c r="R19035" s="2"/>
      <c r="U19035" s="2"/>
      <c r="Y19035" s="2"/>
      <c r="AA19035" s="2"/>
      <c r="AC19035" s="2"/>
      <c r="AE19035" s="2"/>
    </row>
    <row r="19036" spans="10:31" x14ac:dyDescent="0.55000000000000004">
      <c r="J19036" s="1"/>
      <c r="M19036" s="2"/>
      <c r="O19036" s="2"/>
      <c r="P19036" s="2"/>
      <c r="Q19036" s="2"/>
      <c r="R19036" s="2"/>
      <c r="U19036" s="2"/>
      <c r="Y19036" s="2"/>
      <c r="AA19036" s="2"/>
      <c r="AC19036" s="2"/>
      <c r="AE19036" s="2"/>
    </row>
    <row r="19037" spans="10:31" x14ac:dyDescent="0.55000000000000004">
      <c r="J19037" s="1"/>
      <c r="M19037" s="2"/>
      <c r="O19037" s="2"/>
      <c r="P19037" s="2"/>
      <c r="Q19037" s="2"/>
      <c r="R19037" s="2"/>
      <c r="U19037" s="2"/>
      <c r="Y19037" s="2"/>
      <c r="AA19037" s="2"/>
      <c r="AC19037" s="2"/>
      <c r="AE19037" s="2"/>
    </row>
    <row r="19038" spans="10:31" x14ac:dyDescent="0.55000000000000004">
      <c r="J19038" s="1"/>
      <c r="M19038" s="2"/>
      <c r="O19038" s="2"/>
      <c r="P19038" s="2"/>
      <c r="Q19038" s="2"/>
      <c r="R19038" s="2"/>
      <c r="U19038" s="2"/>
      <c r="Y19038" s="2"/>
      <c r="AA19038" s="2"/>
      <c r="AC19038" s="2"/>
      <c r="AE19038" s="2"/>
    </row>
    <row r="19039" spans="10:31" x14ac:dyDescent="0.55000000000000004">
      <c r="J19039" s="1"/>
      <c r="M19039" s="2"/>
      <c r="O19039" s="2"/>
      <c r="P19039" s="2"/>
      <c r="Q19039" s="2"/>
      <c r="R19039" s="2"/>
      <c r="U19039" s="2"/>
      <c r="Y19039" s="2"/>
      <c r="AA19039" s="2"/>
      <c r="AC19039" s="2"/>
      <c r="AE19039" s="2"/>
    </row>
    <row r="19040" spans="10:31" x14ac:dyDescent="0.55000000000000004">
      <c r="J19040" s="1"/>
      <c r="M19040" s="2"/>
      <c r="O19040" s="2"/>
      <c r="P19040" s="2"/>
      <c r="Q19040" s="2"/>
      <c r="R19040" s="2"/>
      <c r="U19040" s="2"/>
      <c r="Y19040" s="2"/>
      <c r="AA19040" s="2"/>
      <c r="AC19040" s="2"/>
      <c r="AE19040" s="2"/>
    </row>
    <row r="19041" spans="10:31" x14ac:dyDescent="0.55000000000000004">
      <c r="J19041" s="1"/>
      <c r="M19041" s="2"/>
      <c r="O19041" s="2"/>
      <c r="P19041" s="2"/>
      <c r="Q19041" s="2"/>
      <c r="R19041" s="2"/>
      <c r="U19041" s="2"/>
      <c r="Y19041" s="2"/>
      <c r="AA19041" s="2"/>
      <c r="AC19041" s="2"/>
      <c r="AE19041" s="2"/>
    </row>
    <row r="19042" spans="10:31" x14ac:dyDescent="0.55000000000000004">
      <c r="J19042" s="1"/>
      <c r="M19042" s="2"/>
      <c r="O19042" s="2"/>
      <c r="P19042" s="2"/>
      <c r="Q19042" s="2"/>
      <c r="R19042" s="2"/>
      <c r="U19042" s="2"/>
      <c r="Y19042" s="2"/>
      <c r="AA19042" s="2"/>
      <c r="AC19042" s="2"/>
      <c r="AE19042" s="2"/>
    </row>
    <row r="19043" spans="10:31" x14ac:dyDescent="0.55000000000000004">
      <c r="J19043" s="1"/>
      <c r="M19043" s="2"/>
      <c r="O19043" s="2"/>
      <c r="P19043" s="2"/>
      <c r="Q19043" s="2"/>
      <c r="R19043" s="2"/>
      <c r="U19043" s="2"/>
      <c r="Y19043" s="2"/>
      <c r="AA19043" s="2"/>
      <c r="AC19043" s="2"/>
      <c r="AE19043" s="2"/>
    </row>
    <row r="19044" spans="10:31" x14ac:dyDescent="0.55000000000000004">
      <c r="J19044" s="1"/>
      <c r="M19044" s="2"/>
      <c r="O19044" s="2"/>
      <c r="P19044" s="2"/>
      <c r="Q19044" s="2"/>
      <c r="R19044" s="2"/>
      <c r="U19044" s="2"/>
      <c r="Y19044" s="2"/>
      <c r="AA19044" s="2"/>
      <c r="AC19044" s="2"/>
      <c r="AE19044" s="2"/>
    </row>
    <row r="19045" spans="10:31" x14ac:dyDescent="0.55000000000000004">
      <c r="J19045" s="1"/>
      <c r="M19045" s="2"/>
      <c r="O19045" s="2"/>
      <c r="P19045" s="2"/>
      <c r="Q19045" s="2"/>
      <c r="R19045" s="2"/>
      <c r="U19045" s="2"/>
      <c r="Y19045" s="2"/>
      <c r="AA19045" s="2"/>
      <c r="AC19045" s="2"/>
      <c r="AE19045" s="2"/>
    </row>
    <row r="19046" spans="10:31" x14ac:dyDescent="0.55000000000000004">
      <c r="J19046" s="1"/>
      <c r="M19046" s="2"/>
      <c r="O19046" s="2"/>
      <c r="P19046" s="2"/>
      <c r="Q19046" s="2"/>
      <c r="R19046" s="2"/>
      <c r="U19046" s="2"/>
      <c r="Y19046" s="2"/>
      <c r="AE19046" s="2"/>
    </row>
    <row r="19047" spans="10:31" x14ac:dyDescent="0.55000000000000004">
      <c r="J19047" s="1"/>
      <c r="M19047" s="2"/>
      <c r="O19047" s="2"/>
      <c r="P19047" s="2"/>
      <c r="Q19047" s="2"/>
      <c r="R19047" s="2"/>
      <c r="U19047" s="2"/>
      <c r="Y19047" s="2"/>
      <c r="AA19047" s="2"/>
      <c r="AC19047" s="2"/>
      <c r="AE19047" s="2"/>
    </row>
    <row r="19048" spans="10:31" x14ac:dyDescent="0.55000000000000004">
      <c r="J19048" s="1"/>
      <c r="M19048" s="2"/>
      <c r="O19048" s="2"/>
      <c r="P19048" s="2"/>
      <c r="Q19048" s="2"/>
      <c r="R19048" s="2"/>
      <c r="U19048" s="2"/>
      <c r="Y19048" s="2"/>
      <c r="AA19048" s="2"/>
      <c r="AC19048" s="2"/>
      <c r="AE19048" s="2"/>
    </row>
    <row r="19049" spans="10:31" x14ac:dyDescent="0.55000000000000004">
      <c r="J19049" s="1"/>
      <c r="M19049" s="2"/>
      <c r="O19049" s="2"/>
      <c r="P19049" s="2"/>
      <c r="Q19049" s="2"/>
      <c r="R19049" s="2"/>
      <c r="U19049" s="2"/>
      <c r="Y19049" s="2"/>
      <c r="AA19049" s="2"/>
      <c r="AC19049" s="2"/>
      <c r="AE19049" s="2"/>
    </row>
    <row r="19050" spans="10:31" x14ac:dyDescent="0.55000000000000004">
      <c r="J19050" s="1"/>
      <c r="M19050" s="2"/>
      <c r="O19050" s="2"/>
      <c r="P19050" s="2"/>
      <c r="Q19050" s="2"/>
      <c r="R19050" s="2"/>
      <c r="U19050" s="2"/>
      <c r="Y19050" s="2"/>
      <c r="AA19050" s="2"/>
      <c r="AC19050" s="2"/>
      <c r="AE19050" s="2"/>
    </row>
    <row r="19051" spans="10:31" x14ac:dyDescent="0.55000000000000004">
      <c r="J19051" s="1"/>
      <c r="M19051" s="2"/>
      <c r="O19051" s="2"/>
      <c r="P19051" s="2"/>
      <c r="Q19051" s="2"/>
      <c r="R19051" s="2"/>
      <c r="U19051" s="2"/>
      <c r="Y19051" s="2"/>
      <c r="AE19051" s="2"/>
    </row>
    <row r="19052" spans="10:31" x14ac:dyDescent="0.55000000000000004">
      <c r="J19052" s="1"/>
      <c r="M19052" s="2"/>
      <c r="O19052" s="2"/>
      <c r="R19052" s="2"/>
      <c r="U19052" s="2"/>
    </row>
    <row r="19053" spans="10:31" x14ac:dyDescent="0.55000000000000004">
      <c r="J19053" s="1"/>
      <c r="M19053" s="2"/>
      <c r="O19053" s="2"/>
      <c r="P19053" s="2"/>
      <c r="Q19053" s="2"/>
      <c r="R19053" s="2"/>
      <c r="U19053" s="2"/>
      <c r="Y19053" s="2"/>
      <c r="AE19053" s="2"/>
    </row>
    <row r="19054" spans="10:31" x14ac:dyDescent="0.55000000000000004">
      <c r="J19054" s="1"/>
      <c r="M19054" s="2"/>
      <c r="O19054" s="2"/>
      <c r="P19054" s="2"/>
      <c r="Q19054" s="2"/>
      <c r="R19054" s="2"/>
      <c r="U19054" s="2"/>
      <c r="Y19054" s="2"/>
      <c r="AA19054" s="2"/>
      <c r="AC19054" s="2"/>
      <c r="AE19054" s="2"/>
    </row>
    <row r="19055" spans="10:31" x14ac:dyDescent="0.55000000000000004">
      <c r="J19055" s="1"/>
      <c r="M19055" s="2"/>
      <c r="O19055" s="2"/>
      <c r="P19055" s="2"/>
      <c r="Q19055" s="2"/>
      <c r="R19055" s="2"/>
      <c r="U19055" s="2"/>
      <c r="Y19055" s="2"/>
      <c r="AA19055" s="2"/>
      <c r="AC19055" s="2"/>
      <c r="AE19055" s="2"/>
    </row>
    <row r="19056" spans="10:31" x14ac:dyDescent="0.55000000000000004">
      <c r="J19056" s="1"/>
      <c r="M19056" s="2"/>
      <c r="O19056" s="2"/>
      <c r="P19056" s="2"/>
      <c r="Q19056" s="2"/>
      <c r="R19056" s="2"/>
      <c r="U19056" s="2"/>
      <c r="Y19056" s="2"/>
      <c r="AA19056" s="2"/>
      <c r="AC19056" s="2"/>
      <c r="AE19056" s="2"/>
    </row>
    <row r="19057" spans="10:49" x14ac:dyDescent="0.55000000000000004">
      <c r="J19057" s="1"/>
      <c r="M19057" s="2"/>
      <c r="O19057" s="2"/>
      <c r="P19057" s="2"/>
      <c r="Q19057" s="2"/>
      <c r="R19057" s="2"/>
      <c r="U19057" s="2"/>
      <c r="Y19057" s="2"/>
      <c r="AC19057" s="2"/>
      <c r="AE19057" s="2"/>
    </row>
    <row r="19058" spans="10:49" x14ac:dyDescent="0.55000000000000004">
      <c r="J19058" s="1"/>
      <c r="M19058" s="2"/>
      <c r="O19058" s="2"/>
      <c r="R19058" s="2"/>
      <c r="U19058" s="2"/>
      <c r="Y19058" s="2"/>
      <c r="AE19058" s="2"/>
    </row>
    <row r="19059" spans="10:49" x14ac:dyDescent="0.55000000000000004">
      <c r="J19059" s="1"/>
      <c r="M19059" s="2"/>
      <c r="O19059" s="2"/>
      <c r="P19059" s="2"/>
      <c r="Q19059" s="2"/>
      <c r="R19059" s="2"/>
      <c r="U19059" s="2"/>
      <c r="Y19059" s="2"/>
      <c r="AA19059" s="2"/>
      <c r="AC19059" s="2"/>
      <c r="AE19059" s="2"/>
    </row>
    <row r="19060" spans="10:49" x14ac:dyDescent="0.55000000000000004">
      <c r="J19060" s="1"/>
      <c r="M19060" s="2"/>
      <c r="O19060" s="2"/>
      <c r="R19060" s="2"/>
      <c r="U19060" s="2"/>
    </row>
    <row r="19061" spans="10:49" x14ac:dyDescent="0.55000000000000004">
      <c r="J19061" s="1"/>
      <c r="M19061" s="2"/>
      <c r="O19061" s="2"/>
      <c r="P19061" s="2"/>
      <c r="Q19061" s="2"/>
      <c r="R19061" s="2"/>
      <c r="U19061" s="2"/>
      <c r="Y19061" s="2"/>
      <c r="AA19061" s="2"/>
      <c r="AC19061" s="2"/>
      <c r="AE19061" s="2"/>
      <c r="AW19061" s="2"/>
    </row>
    <row r="19062" spans="10:49" x14ac:dyDescent="0.55000000000000004">
      <c r="J19062" s="1"/>
      <c r="M19062" s="2"/>
      <c r="O19062" s="2"/>
      <c r="P19062" s="2"/>
      <c r="Q19062" s="2"/>
      <c r="R19062" s="2"/>
      <c r="U19062" s="2"/>
      <c r="Y19062" s="2"/>
      <c r="AA19062" s="2"/>
      <c r="AC19062" s="2"/>
      <c r="AE19062" s="2"/>
      <c r="AW19062" s="2"/>
    </row>
    <row r="19063" spans="10:49" x14ac:dyDescent="0.55000000000000004">
      <c r="J19063" s="1"/>
      <c r="M19063" s="2"/>
      <c r="O19063" s="2"/>
      <c r="P19063" s="2"/>
      <c r="Q19063" s="2"/>
      <c r="R19063" s="2"/>
      <c r="U19063" s="2"/>
      <c r="Y19063" s="2"/>
      <c r="AA19063" s="2"/>
      <c r="AC19063" s="2"/>
      <c r="AE19063" s="2"/>
    </row>
    <row r="19064" spans="10:49" x14ac:dyDescent="0.55000000000000004">
      <c r="J19064" s="1"/>
      <c r="M19064" s="2"/>
      <c r="O19064" s="2"/>
      <c r="P19064" s="2"/>
      <c r="Q19064" s="2"/>
      <c r="R19064" s="2"/>
      <c r="U19064" s="2"/>
      <c r="Y19064" s="2"/>
      <c r="AA19064" s="2"/>
      <c r="AC19064" s="2"/>
      <c r="AE19064" s="2"/>
    </row>
    <row r="19065" spans="10:49" x14ac:dyDescent="0.55000000000000004">
      <c r="J19065" s="1"/>
      <c r="M19065" s="2"/>
      <c r="O19065" s="2"/>
      <c r="P19065" s="2"/>
      <c r="Q19065" s="2"/>
      <c r="R19065" s="2"/>
      <c r="U19065" s="2"/>
      <c r="Y19065" s="2"/>
      <c r="AA19065" s="2"/>
      <c r="AC19065" s="2"/>
      <c r="AE19065" s="2"/>
    </row>
    <row r="19066" spans="10:49" x14ac:dyDescent="0.55000000000000004">
      <c r="J19066" s="1"/>
      <c r="M19066" s="2"/>
      <c r="O19066" s="2"/>
      <c r="P19066" s="2"/>
      <c r="Q19066" s="2"/>
      <c r="R19066" s="2"/>
      <c r="U19066" s="2"/>
      <c r="Y19066" s="2"/>
      <c r="AE19066" s="2"/>
    </row>
    <row r="19067" spans="10:49" x14ac:dyDescent="0.55000000000000004">
      <c r="J19067" s="1"/>
      <c r="M19067" s="2"/>
      <c r="O19067" s="2"/>
      <c r="P19067" s="2"/>
      <c r="Q19067" s="2"/>
      <c r="R19067" s="2"/>
      <c r="U19067" s="2"/>
      <c r="Y19067" s="2"/>
      <c r="AA19067" s="2"/>
      <c r="AC19067" s="2"/>
      <c r="AE19067" s="2"/>
    </row>
    <row r="19068" spans="10:49" x14ac:dyDescent="0.55000000000000004">
      <c r="J19068" s="1"/>
      <c r="M19068" s="2"/>
      <c r="O19068" s="2"/>
      <c r="P19068" s="2"/>
      <c r="Q19068" s="2"/>
      <c r="R19068" s="2"/>
      <c r="U19068" s="2"/>
      <c r="Y19068" s="2"/>
      <c r="AA19068" s="2"/>
      <c r="AC19068" s="2"/>
      <c r="AE19068" s="2"/>
    </row>
    <row r="19069" spans="10:49" x14ac:dyDescent="0.55000000000000004">
      <c r="J19069" s="1"/>
      <c r="M19069" s="2"/>
      <c r="O19069" s="2"/>
      <c r="R19069" s="2"/>
      <c r="U19069" s="2"/>
      <c r="AW19069" s="2"/>
    </row>
    <row r="19070" spans="10:49" x14ac:dyDescent="0.55000000000000004">
      <c r="J19070" s="1"/>
      <c r="M19070" s="2"/>
      <c r="O19070" s="2"/>
      <c r="P19070" s="2"/>
      <c r="Q19070" s="2"/>
      <c r="R19070" s="2"/>
      <c r="U19070" s="2"/>
      <c r="Y19070" s="2"/>
      <c r="AC19070" s="2"/>
      <c r="AE19070" s="2"/>
    </row>
    <row r="19071" spans="10:49" x14ac:dyDescent="0.55000000000000004">
      <c r="J19071" s="1"/>
      <c r="M19071" s="2"/>
      <c r="O19071" s="2"/>
      <c r="P19071" s="2"/>
      <c r="Q19071" s="2"/>
      <c r="R19071" s="2"/>
      <c r="U19071" s="2"/>
      <c r="Y19071" s="2"/>
      <c r="AA19071" s="2"/>
      <c r="AC19071" s="2"/>
      <c r="AE19071" s="2"/>
    </row>
    <row r="19072" spans="10:49" x14ac:dyDescent="0.55000000000000004">
      <c r="J19072" s="1"/>
      <c r="M19072" s="2"/>
      <c r="O19072" s="2"/>
      <c r="P19072" s="2"/>
      <c r="Q19072" s="2"/>
      <c r="R19072" s="2"/>
      <c r="U19072" s="2"/>
      <c r="Y19072" s="2"/>
      <c r="AA19072" s="2"/>
      <c r="AC19072" s="2"/>
      <c r="AE19072" s="2"/>
    </row>
    <row r="19073" spans="9:31" x14ac:dyDescent="0.55000000000000004">
      <c r="J19073" s="1"/>
      <c r="M19073" s="2"/>
      <c r="O19073" s="2"/>
      <c r="P19073" s="2"/>
      <c r="Q19073" s="2"/>
      <c r="R19073" s="2"/>
      <c r="U19073" s="2"/>
      <c r="Y19073" s="2"/>
      <c r="AA19073" s="2"/>
      <c r="AC19073" s="2"/>
      <c r="AE19073" s="2"/>
    </row>
    <row r="19074" spans="9:31" x14ac:dyDescent="0.55000000000000004">
      <c r="J19074" s="1"/>
      <c r="M19074" s="2"/>
      <c r="O19074" s="2"/>
      <c r="P19074" s="2"/>
      <c r="Q19074" s="2"/>
      <c r="R19074" s="2"/>
      <c r="U19074" s="2"/>
      <c r="Y19074" s="2"/>
      <c r="AA19074" s="2"/>
      <c r="AC19074" s="2"/>
      <c r="AE19074" s="2"/>
    </row>
    <row r="19075" spans="9:31" x14ac:dyDescent="0.55000000000000004">
      <c r="J19075" s="1"/>
      <c r="M19075" s="2"/>
      <c r="O19075" s="2"/>
      <c r="P19075" s="2"/>
      <c r="Q19075" s="2"/>
      <c r="R19075" s="2"/>
      <c r="U19075" s="2"/>
      <c r="Y19075" s="2"/>
      <c r="AA19075" s="2"/>
      <c r="AC19075" s="2"/>
      <c r="AE19075" s="2"/>
    </row>
    <row r="19076" spans="9:31" x14ac:dyDescent="0.55000000000000004">
      <c r="J19076" s="1"/>
      <c r="M19076" s="2"/>
      <c r="O19076" s="2"/>
      <c r="P19076" s="2"/>
      <c r="Q19076" s="2"/>
      <c r="R19076" s="2"/>
      <c r="U19076" s="2"/>
      <c r="Y19076" s="2"/>
      <c r="AA19076" s="2"/>
      <c r="AC19076" s="2"/>
      <c r="AE19076" s="2"/>
    </row>
    <row r="19077" spans="9:31" x14ac:dyDescent="0.55000000000000004">
      <c r="J19077" s="1"/>
      <c r="M19077" s="2"/>
      <c r="O19077" s="2"/>
      <c r="P19077" s="2"/>
      <c r="Q19077" s="2"/>
      <c r="R19077" s="2"/>
      <c r="U19077" s="2"/>
      <c r="Y19077" s="2"/>
      <c r="AA19077" s="2"/>
      <c r="AC19077" s="2"/>
      <c r="AE19077" s="2"/>
    </row>
    <row r="19078" spans="9:31" x14ac:dyDescent="0.55000000000000004">
      <c r="J19078" s="1"/>
      <c r="M19078" s="2"/>
      <c r="O19078" s="2"/>
      <c r="P19078" s="2"/>
      <c r="Q19078" s="2"/>
      <c r="R19078" s="2"/>
      <c r="U19078" s="2"/>
      <c r="Y19078" s="2"/>
      <c r="AA19078" s="2"/>
      <c r="AC19078" s="2"/>
      <c r="AE19078" s="2"/>
    </row>
    <row r="19079" spans="9:31" x14ac:dyDescent="0.55000000000000004">
      <c r="J19079" s="1"/>
      <c r="M19079" s="2"/>
      <c r="O19079" s="2"/>
      <c r="P19079" s="2"/>
      <c r="Q19079" s="2"/>
      <c r="R19079" s="2"/>
      <c r="U19079" s="2"/>
      <c r="Y19079" s="2"/>
      <c r="AA19079" s="2"/>
      <c r="AC19079" s="2"/>
      <c r="AE19079" s="2"/>
    </row>
    <row r="19080" spans="9:31" x14ac:dyDescent="0.55000000000000004">
      <c r="J19080" s="1"/>
      <c r="M19080" s="2"/>
      <c r="O19080" s="2"/>
      <c r="P19080" s="2"/>
      <c r="Q19080" s="2"/>
      <c r="R19080" s="2"/>
      <c r="U19080" s="2"/>
      <c r="Y19080" s="2"/>
      <c r="AA19080" s="2"/>
      <c r="AC19080" s="2"/>
      <c r="AE19080" s="2"/>
    </row>
    <row r="19081" spans="9:31" x14ac:dyDescent="0.55000000000000004">
      <c r="J19081" s="1"/>
      <c r="M19081" s="2"/>
      <c r="O19081" s="2"/>
      <c r="P19081" s="2"/>
      <c r="Q19081" s="2"/>
      <c r="R19081" s="2"/>
      <c r="U19081" s="2"/>
      <c r="Y19081" s="2"/>
      <c r="AA19081" s="2"/>
      <c r="AC19081" s="2"/>
      <c r="AE19081" s="2"/>
    </row>
    <row r="19082" spans="9:31" x14ac:dyDescent="0.55000000000000004">
      <c r="J19082" s="1"/>
      <c r="M19082" s="2"/>
      <c r="O19082" s="2"/>
      <c r="P19082" s="2"/>
      <c r="Q19082" s="2"/>
      <c r="R19082" s="2"/>
      <c r="U19082" s="2"/>
      <c r="Y19082" s="2"/>
    </row>
    <row r="19083" spans="9:31" x14ac:dyDescent="0.55000000000000004">
      <c r="J19083" s="1"/>
      <c r="M19083" s="2"/>
      <c r="O19083" s="2"/>
      <c r="P19083" s="2"/>
      <c r="Q19083" s="2"/>
      <c r="R19083" s="2"/>
      <c r="U19083" s="2"/>
      <c r="Y19083" s="2"/>
      <c r="AA19083" s="2"/>
      <c r="AC19083" s="2"/>
      <c r="AE19083" s="2"/>
    </row>
    <row r="19084" spans="9:31" x14ac:dyDescent="0.55000000000000004">
      <c r="J19084" s="1"/>
      <c r="M19084" s="2"/>
      <c r="O19084" s="2"/>
      <c r="R19084" s="2"/>
      <c r="U19084" s="2"/>
      <c r="Y19084" s="2"/>
      <c r="AE19084" s="2"/>
    </row>
    <row r="19085" spans="9:31" x14ac:dyDescent="0.55000000000000004">
      <c r="J19085" s="1"/>
      <c r="M19085" s="2"/>
      <c r="O19085" s="2"/>
      <c r="P19085" s="2"/>
      <c r="Q19085" s="2"/>
      <c r="R19085" s="2"/>
      <c r="U19085" s="2"/>
      <c r="Y19085" s="2"/>
      <c r="AA19085" s="2"/>
      <c r="AC19085" s="2"/>
      <c r="AE19085" s="2"/>
    </row>
    <row r="19086" spans="9:31" x14ac:dyDescent="0.55000000000000004">
      <c r="I19086" s="1"/>
      <c r="J19086" s="1"/>
      <c r="M19086" s="2"/>
      <c r="O19086" s="2"/>
      <c r="P19086" s="2"/>
      <c r="Q19086" s="2"/>
      <c r="R19086" s="2"/>
      <c r="U19086" s="2"/>
      <c r="Y19086" s="2"/>
      <c r="AA19086" s="2"/>
      <c r="AC19086" s="2"/>
      <c r="AE19086" s="2"/>
    </row>
    <row r="19087" spans="9:31" x14ac:dyDescent="0.55000000000000004">
      <c r="J19087" s="1"/>
      <c r="M19087" s="2"/>
      <c r="O19087" s="2"/>
      <c r="P19087" s="2"/>
      <c r="Q19087" s="2"/>
      <c r="R19087" s="2"/>
      <c r="U19087" s="2"/>
      <c r="Y19087" s="2"/>
      <c r="AA19087" s="2"/>
      <c r="AC19087" s="2"/>
      <c r="AE19087" s="2"/>
    </row>
    <row r="19088" spans="9:31" x14ac:dyDescent="0.55000000000000004">
      <c r="J19088" s="1"/>
      <c r="M19088" s="2"/>
      <c r="O19088" s="2"/>
      <c r="P19088" s="2"/>
      <c r="Q19088" s="2"/>
      <c r="R19088" s="2"/>
      <c r="U19088" s="2"/>
      <c r="Y19088" s="2"/>
      <c r="AA19088" s="2"/>
      <c r="AC19088" s="2"/>
      <c r="AE19088" s="2"/>
    </row>
    <row r="19089" spans="10:31" x14ac:dyDescent="0.55000000000000004">
      <c r="J19089" s="1"/>
      <c r="M19089" s="2"/>
      <c r="O19089" s="2"/>
      <c r="P19089" s="2"/>
      <c r="Q19089" s="2"/>
      <c r="R19089" s="2"/>
      <c r="U19089" s="2"/>
      <c r="Y19089" s="2"/>
      <c r="AA19089" s="2"/>
      <c r="AC19089" s="2"/>
      <c r="AE19089" s="2"/>
    </row>
    <row r="19090" spans="10:31" x14ac:dyDescent="0.55000000000000004">
      <c r="J19090" s="1"/>
      <c r="M19090" s="2"/>
      <c r="O19090" s="2"/>
      <c r="P19090" s="2"/>
      <c r="Q19090" s="2"/>
      <c r="R19090" s="2"/>
      <c r="U19090" s="2"/>
      <c r="Y19090" s="2"/>
      <c r="AA19090" s="2"/>
      <c r="AC19090" s="2"/>
      <c r="AE19090" s="2"/>
    </row>
    <row r="19091" spans="10:31" x14ac:dyDescent="0.55000000000000004">
      <c r="J19091" s="1"/>
      <c r="M19091" s="2"/>
      <c r="O19091" s="2"/>
      <c r="P19091" s="2"/>
      <c r="Q19091" s="2"/>
      <c r="R19091" s="2"/>
      <c r="U19091" s="2"/>
      <c r="Y19091" s="2"/>
      <c r="AA19091" s="2"/>
      <c r="AC19091" s="2"/>
      <c r="AE19091" s="2"/>
    </row>
    <row r="19092" spans="10:31" x14ac:dyDescent="0.55000000000000004">
      <c r="J19092" s="1"/>
      <c r="M19092" s="2"/>
      <c r="O19092" s="2"/>
      <c r="P19092" s="2"/>
      <c r="Q19092" s="2"/>
      <c r="R19092" s="2"/>
      <c r="U19092" s="2"/>
      <c r="Y19092" s="2"/>
      <c r="AA19092" s="2"/>
      <c r="AC19092" s="2"/>
      <c r="AE19092" s="2"/>
    </row>
    <row r="19093" spans="10:31" x14ac:dyDescent="0.55000000000000004">
      <c r="J19093" s="1"/>
      <c r="M19093" s="2"/>
      <c r="O19093" s="2"/>
      <c r="P19093" s="2"/>
      <c r="Q19093" s="2"/>
      <c r="R19093" s="2"/>
      <c r="U19093" s="2"/>
      <c r="Y19093" s="2"/>
      <c r="AE19093" s="2"/>
    </row>
    <row r="19094" spans="10:31" x14ac:dyDescent="0.55000000000000004">
      <c r="J19094" s="1"/>
      <c r="M19094" s="2"/>
      <c r="O19094" s="2"/>
      <c r="R19094" s="2"/>
      <c r="U19094" s="2"/>
      <c r="Y19094" s="2"/>
      <c r="AE19094" s="2"/>
    </row>
    <row r="19095" spans="10:31" x14ac:dyDescent="0.55000000000000004">
      <c r="J19095" s="1"/>
      <c r="M19095" s="2"/>
      <c r="O19095" s="2"/>
      <c r="P19095" s="2"/>
      <c r="Q19095" s="2"/>
      <c r="R19095" s="2"/>
      <c r="U19095" s="2"/>
      <c r="Y19095" s="2"/>
      <c r="AA19095" s="2"/>
      <c r="AC19095" s="2"/>
      <c r="AE19095" s="2"/>
    </row>
    <row r="19096" spans="10:31" x14ac:dyDescent="0.55000000000000004">
      <c r="J19096" s="1"/>
      <c r="M19096" s="2"/>
      <c r="O19096" s="2"/>
      <c r="P19096" s="2"/>
      <c r="Q19096" s="2"/>
      <c r="R19096" s="2"/>
      <c r="U19096" s="2"/>
      <c r="Y19096" s="2"/>
      <c r="AA19096" s="2"/>
      <c r="AC19096" s="2"/>
      <c r="AE19096" s="2"/>
    </row>
    <row r="19097" spans="10:31" x14ac:dyDescent="0.55000000000000004">
      <c r="J19097" s="1"/>
      <c r="M19097" s="2"/>
      <c r="O19097" s="2"/>
      <c r="P19097" s="2"/>
      <c r="Q19097" s="2"/>
      <c r="R19097" s="2"/>
      <c r="U19097" s="2"/>
      <c r="Y19097" s="2"/>
      <c r="AA19097" s="2"/>
      <c r="AC19097" s="2"/>
      <c r="AE19097" s="2"/>
    </row>
    <row r="19098" spans="10:31" x14ac:dyDescent="0.55000000000000004">
      <c r="J19098" s="1"/>
      <c r="M19098" s="2"/>
      <c r="O19098" s="2"/>
      <c r="P19098" s="2"/>
      <c r="Q19098" s="2"/>
      <c r="R19098" s="2"/>
      <c r="U19098" s="2"/>
      <c r="Y19098" s="2"/>
      <c r="AE19098" s="2"/>
    </row>
    <row r="19099" spans="10:31" x14ac:dyDescent="0.55000000000000004">
      <c r="J19099" s="1"/>
      <c r="M19099" s="2"/>
      <c r="O19099" s="2"/>
      <c r="P19099" s="2"/>
      <c r="Q19099" s="2"/>
      <c r="R19099" s="2"/>
      <c r="U19099" s="2"/>
      <c r="Y19099" s="2"/>
      <c r="AA19099" s="2"/>
      <c r="AC19099" s="2"/>
      <c r="AE19099" s="2"/>
    </row>
    <row r="19100" spans="10:31" x14ac:dyDescent="0.55000000000000004">
      <c r="J19100" s="1"/>
      <c r="M19100" s="2"/>
      <c r="O19100" s="2"/>
      <c r="R19100" s="2"/>
      <c r="U19100" s="2"/>
    </row>
    <row r="19101" spans="10:31" x14ac:dyDescent="0.55000000000000004">
      <c r="J19101" s="1"/>
      <c r="M19101" s="2"/>
      <c r="O19101" s="2"/>
      <c r="P19101" s="2"/>
      <c r="Q19101" s="2"/>
      <c r="R19101" s="2"/>
      <c r="U19101" s="2"/>
      <c r="Y19101" s="2"/>
      <c r="AE19101" s="2"/>
    </row>
    <row r="19102" spans="10:31" x14ac:dyDescent="0.55000000000000004">
      <c r="J19102" s="1"/>
      <c r="M19102" s="2"/>
      <c r="O19102" s="2"/>
      <c r="P19102" s="2"/>
      <c r="Q19102" s="2"/>
      <c r="R19102" s="2"/>
      <c r="U19102" s="2"/>
      <c r="Y19102" s="2"/>
      <c r="AA19102" s="2"/>
      <c r="AC19102" s="2"/>
      <c r="AE19102" s="2"/>
    </row>
    <row r="19103" spans="10:31" x14ac:dyDescent="0.55000000000000004">
      <c r="J19103" s="1"/>
      <c r="M19103" s="2"/>
      <c r="O19103" s="2"/>
      <c r="P19103" s="2"/>
      <c r="Q19103" s="2"/>
      <c r="R19103" s="2"/>
      <c r="U19103" s="2"/>
      <c r="Y19103" s="2"/>
      <c r="AA19103" s="2"/>
      <c r="AC19103" s="2"/>
      <c r="AE19103" s="2"/>
    </row>
    <row r="19104" spans="10:31" x14ac:dyDescent="0.55000000000000004">
      <c r="J19104" s="1"/>
      <c r="M19104" s="2"/>
      <c r="O19104" s="2"/>
      <c r="P19104" s="2"/>
      <c r="Q19104" s="2"/>
      <c r="R19104" s="2"/>
      <c r="U19104" s="2"/>
      <c r="Y19104" s="2"/>
    </row>
    <row r="19105" spans="10:49" x14ac:dyDescent="0.55000000000000004">
      <c r="J19105" s="1"/>
      <c r="M19105" s="2"/>
      <c r="O19105" s="2"/>
      <c r="P19105" s="2"/>
      <c r="Q19105" s="2"/>
      <c r="R19105" s="2"/>
      <c r="U19105" s="2"/>
      <c r="Y19105" s="2"/>
      <c r="AA19105" s="2"/>
      <c r="AC19105" s="2"/>
      <c r="AE19105" s="2"/>
    </row>
    <row r="19106" spans="10:49" x14ac:dyDescent="0.55000000000000004">
      <c r="J19106" s="1"/>
      <c r="M19106" s="2"/>
      <c r="O19106" s="2"/>
      <c r="P19106" s="2"/>
      <c r="Q19106" s="2"/>
      <c r="R19106" s="2"/>
      <c r="U19106" s="2"/>
      <c r="Y19106" s="2"/>
      <c r="AA19106" s="2"/>
      <c r="AC19106" s="2"/>
      <c r="AE19106" s="2"/>
    </row>
    <row r="19107" spans="10:49" x14ac:dyDescent="0.55000000000000004">
      <c r="J19107" s="1"/>
      <c r="M19107" s="2"/>
      <c r="O19107" s="2"/>
      <c r="P19107" s="2"/>
      <c r="Q19107" s="2"/>
      <c r="R19107" s="2"/>
      <c r="U19107" s="2"/>
      <c r="Y19107" s="2"/>
      <c r="AC19107" s="2"/>
      <c r="AE19107" s="2"/>
    </row>
    <row r="19108" spans="10:49" x14ac:dyDescent="0.55000000000000004">
      <c r="J19108" s="1"/>
      <c r="M19108" s="2"/>
      <c r="O19108" s="2"/>
      <c r="P19108" s="2"/>
      <c r="Q19108" s="2"/>
      <c r="R19108" s="2"/>
      <c r="U19108" s="2"/>
      <c r="Y19108" s="2"/>
      <c r="AA19108" s="2"/>
      <c r="AC19108" s="2"/>
      <c r="AE19108" s="2"/>
    </row>
    <row r="19109" spans="10:49" x14ac:dyDescent="0.55000000000000004">
      <c r="J19109" s="1"/>
      <c r="M19109" s="2"/>
      <c r="O19109" s="2"/>
      <c r="Q19109" s="2"/>
      <c r="R19109" s="2"/>
      <c r="U19109" s="2"/>
      <c r="Y19109" s="2"/>
      <c r="AE19109" s="2"/>
    </row>
    <row r="19110" spans="10:49" x14ac:dyDescent="0.55000000000000004">
      <c r="J19110" s="1"/>
      <c r="M19110" s="2"/>
      <c r="O19110" s="2"/>
      <c r="P19110" s="2"/>
      <c r="Q19110" s="2"/>
      <c r="R19110" s="2"/>
      <c r="U19110" s="2"/>
      <c r="Y19110" s="2"/>
      <c r="AA19110" s="2"/>
      <c r="AC19110" s="2"/>
      <c r="AE19110" s="2"/>
      <c r="AW19110" s="2"/>
    </row>
    <row r="19111" spans="10:49" x14ac:dyDescent="0.55000000000000004">
      <c r="J19111" s="1"/>
      <c r="M19111" s="2"/>
      <c r="O19111" s="2"/>
      <c r="P19111" s="2"/>
      <c r="Q19111" s="2"/>
      <c r="R19111" s="2"/>
      <c r="U19111" s="2"/>
      <c r="Y19111" s="2"/>
      <c r="AA19111" s="2"/>
      <c r="AC19111" s="2"/>
      <c r="AE19111" s="2"/>
    </row>
    <row r="19112" spans="10:49" x14ac:dyDescent="0.55000000000000004">
      <c r="J19112" s="1"/>
      <c r="M19112" s="2"/>
      <c r="O19112" s="2"/>
      <c r="P19112" s="2"/>
      <c r="Q19112" s="2"/>
      <c r="R19112" s="2"/>
      <c r="U19112" s="2"/>
      <c r="Y19112" s="2"/>
      <c r="AA19112" s="2"/>
      <c r="AC19112" s="2"/>
      <c r="AE19112" s="2"/>
      <c r="AW19112" s="2"/>
    </row>
    <row r="19113" spans="10:49" x14ac:dyDescent="0.55000000000000004">
      <c r="J19113" s="1"/>
      <c r="M19113" s="2"/>
      <c r="O19113" s="2"/>
      <c r="P19113" s="2"/>
      <c r="Q19113" s="2"/>
      <c r="R19113" s="2"/>
      <c r="U19113" s="2"/>
      <c r="Y19113" s="2"/>
      <c r="AC19113" s="2"/>
      <c r="AE19113" s="2"/>
    </row>
    <row r="19114" spans="10:49" x14ac:dyDescent="0.55000000000000004">
      <c r="J19114" s="1"/>
      <c r="M19114" s="2"/>
      <c r="O19114" s="2"/>
      <c r="P19114" s="2"/>
      <c r="Q19114" s="2"/>
      <c r="R19114" s="2"/>
      <c r="U19114" s="2"/>
      <c r="Y19114" s="2"/>
      <c r="AA19114" s="2"/>
      <c r="AC19114" s="2"/>
      <c r="AE19114" s="2"/>
    </row>
    <row r="19115" spans="10:49" x14ac:dyDescent="0.55000000000000004">
      <c r="J19115" s="1"/>
      <c r="M19115" s="2"/>
      <c r="O19115" s="2"/>
      <c r="P19115" s="2"/>
      <c r="Q19115" s="2"/>
      <c r="R19115" s="2"/>
      <c r="U19115" s="2"/>
      <c r="Y19115" s="2"/>
      <c r="AE19115" s="2"/>
    </row>
    <row r="19116" spans="10:49" x14ac:dyDescent="0.55000000000000004">
      <c r="J19116" s="1"/>
      <c r="M19116" s="2"/>
      <c r="O19116" s="2"/>
      <c r="P19116" s="2"/>
      <c r="Q19116" s="2"/>
      <c r="R19116" s="2"/>
      <c r="U19116" s="2"/>
      <c r="Y19116" s="2"/>
      <c r="AA19116" s="2"/>
      <c r="AC19116" s="2"/>
      <c r="AE19116" s="2"/>
    </row>
    <row r="19117" spans="10:49" x14ac:dyDescent="0.55000000000000004">
      <c r="J19117" s="1"/>
      <c r="M19117" s="2"/>
      <c r="O19117" s="2"/>
      <c r="P19117" s="2"/>
      <c r="Q19117" s="2"/>
      <c r="R19117" s="2"/>
      <c r="U19117" s="2"/>
      <c r="Y19117" s="2"/>
      <c r="AA19117" s="2"/>
      <c r="AC19117" s="2"/>
      <c r="AE19117" s="2"/>
    </row>
    <row r="19118" spans="10:49" x14ac:dyDescent="0.55000000000000004">
      <c r="J19118" s="1"/>
      <c r="M19118" s="2"/>
      <c r="O19118" s="2"/>
      <c r="P19118" s="2"/>
      <c r="Q19118" s="2"/>
      <c r="R19118" s="2"/>
      <c r="U19118" s="2"/>
      <c r="Y19118" s="2"/>
      <c r="AA19118" s="2"/>
      <c r="AC19118" s="2"/>
      <c r="AE19118" s="2"/>
    </row>
    <row r="19119" spans="10:49" x14ac:dyDescent="0.55000000000000004">
      <c r="J19119" s="1"/>
      <c r="M19119" s="2"/>
      <c r="O19119" s="2"/>
      <c r="P19119" s="2"/>
      <c r="Q19119" s="2"/>
      <c r="R19119" s="2"/>
      <c r="U19119" s="2"/>
      <c r="Y19119" s="2"/>
      <c r="AE19119" s="2"/>
    </row>
    <row r="19120" spans="10:49" x14ac:dyDescent="0.55000000000000004">
      <c r="J19120" s="1"/>
      <c r="M19120" s="2"/>
      <c r="O19120" s="2"/>
      <c r="P19120" s="2"/>
      <c r="Q19120" s="2"/>
      <c r="R19120" s="2"/>
      <c r="U19120" s="2"/>
      <c r="Y19120" s="2"/>
      <c r="AA19120" s="2"/>
      <c r="AC19120" s="2"/>
      <c r="AE19120" s="2"/>
    </row>
    <row r="19121" spans="10:31" x14ac:dyDescent="0.55000000000000004">
      <c r="J19121" s="1"/>
      <c r="M19121" s="2"/>
      <c r="O19121" s="2"/>
      <c r="P19121" s="2"/>
      <c r="Q19121" s="2"/>
      <c r="R19121" s="2"/>
      <c r="U19121" s="2"/>
      <c r="Y19121" s="2"/>
      <c r="AE19121" s="2"/>
    </row>
    <row r="19122" spans="10:31" x14ac:dyDescent="0.55000000000000004">
      <c r="J19122" s="1"/>
      <c r="M19122" s="2"/>
      <c r="O19122" s="2"/>
      <c r="P19122" s="2"/>
      <c r="Q19122" s="2"/>
      <c r="R19122" s="2"/>
      <c r="U19122" s="2"/>
      <c r="Y19122" s="2"/>
      <c r="AE19122" s="2"/>
    </row>
    <row r="19123" spans="10:31" x14ac:dyDescent="0.55000000000000004">
      <c r="J19123" s="1"/>
      <c r="M19123" s="2"/>
      <c r="O19123" s="2"/>
      <c r="P19123" s="2"/>
      <c r="Q19123" s="2"/>
      <c r="R19123" s="2"/>
      <c r="U19123" s="2"/>
      <c r="Y19123" s="2"/>
      <c r="AE19123" s="2"/>
    </row>
    <row r="19124" spans="10:31" x14ac:dyDescent="0.55000000000000004">
      <c r="J19124" s="1"/>
      <c r="M19124" s="2"/>
      <c r="O19124" s="2"/>
      <c r="P19124" s="2"/>
      <c r="Q19124" s="2"/>
      <c r="R19124" s="2"/>
      <c r="U19124" s="2"/>
      <c r="Y19124" s="2"/>
      <c r="AA19124" s="2"/>
      <c r="AC19124" s="2"/>
      <c r="AE19124" s="2"/>
    </row>
    <row r="19125" spans="10:31" x14ac:dyDescent="0.55000000000000004">
      <c r="J19125" s="1"/>
      <c r="M19125" s="2"/>
      <c r="O19125" s="2"/>
      <c r="P19125" s="2"/>
      <c r="Q19125" s="2"/>
      <c r="R19125" s="2"/>
      <c r="U19125" s="2"/>
      <c r="Y19125" s="2"/>
      <c r="AE19125" s="2"/>
    </row>
    <row r="19126" spans="10:31" x14ac:dyDescent="0.55000000000000004">
      <c r="J19126" s="1"/>
      <c r="M19126" s="2"/>
      <c r="O19126" s="2"/>
      <c r="P19126" s="2"/>
      <c r="Q19126" s="2"/>
      <c r="R19126" s="2"/>
      <c r="U19126" s="2"/>
      <c r="Y19126" s="2"/>
      <c r="AE19126" s="2"/>
    </row>
    <row r="19127" spans="10:31" x14ac:dyDescent="0.55000000000000004">
      <c r="J19127" s="1"/>
      <c r="M19127" s="2"/>
      <c r="O19127" s="2"/>
      <c r="P19127" s="2"/>
      <c r="Q19127" s="2"/>
      <c r="R19127" s="2"/>
      <c r="U19127" s="2"/>
      <c r="Y19127" s="2"/>
      <c r="AA19127" s="2"/>
      <c r="AC19127" s="2"/>
      <c r="AE19127" s="2"/>
    </row>
    <row r="19128" spans="10:31" x14ac:dyDescent="0.55000000000000004">
      <c r="J19128" s="1"/>
      <c r="M19128" s="2"/>
      <c r="O19128" s="2"/>
      <c r="P19128" s="2"/>
      <c r="Q19128" s="2"/>
      <c r="R19128" s="2"/>
      <c r="U19128" s="2"/>
      <c r="Y19128" s="2"/>
      <c r="AA19128" s="2"/>
      <c r="AC19128" s="2"/>
      <c r="AE19128" s="2"/>
    </row>
    <row r="19129" spans="10:31" x14ac:dyDescent="0.55000000000000004">
      <c r="J19129" s="1"/>
      <c r="M19129" s="2"/>
      <c r="O19129" s="2"/>
      <c r="P19129" s="2"/>
      <c r="Q19129" s="2"/>
      <c r="R19129" s="2"/>
      <c r="U19129" s="2"/>
      <c r="Y19129" s="2"/>
      <c r="AA19129" s="2"/>
      <c r="AC19129" s="2"/>
      <c r="AE19129" s="2"/>
    </row>
    <row r="19130" spans="10:31" x14ac:dyDescent="0.55000000000000004">
      <c r="J19130" s="1"/>
      <c r="M19130" s="2"/>
      <c r="O19130" s="2"/>
      <c r="R19130" s="2"/>
      <c r="U19130" s="2"/>
    </row>
    <row r="19131" spans="10:31" x14ac:dyDescent="0.55000000000000004">
      <c r="J19131" s="1"/>
      <c r="M19131" s="2"/>
      <c r="O19131" s="2"/>
      <c r="P19131" s="2"/>
      <c r="Q19131" s="2"/>
      <c r="R19131" s="2"/>
      <c r="U19131" s="2"/>
      <c r="Y19131" s="2"/>
      <c r="AE19131" s="2"/>
    </row>
    <row r="19132" spans="10:31" x14ac:dyDescent="0.55000000000000004">
      <c r="J19132" s="1"/>
      <c r="M19132" s="2"/>
      <c r="O19132" s="2"/>
      <c r="P19132" s="2"/>
      <c r="Q19132" s="2"/>
      <c r="R19132" s="2"/>
      <c r="U19132" s="2"/>
      <c r="Y19132" s="2"/>
      <c r="AA19132" s="2"/>
      <c r="AC19132" s="2"/>
      <c r="AE19132" s="2"/>
    </row>
    <row r="19133" spans="10:31" x14ac:dyDescent="0.55000000000000004">
      <c r="J19133" s="1"/>
      <c r="M19133" s="2"/>
      <c r="O19133" s="2"/>
      <c r="P19133" s="2"/>
      <c r="Q19133" s="2"/>
      <c r="R19133" s="2"/>
      <c r="U19133" s="2"/>
      <c r="Y19133" s="2"/>
      <c r="AA19133" s="2"/>
      <c r="AC19133" s="2"/>
      <c r="AE19133" s="2"/>
    </row>
    <row r="19134" spans="10:31" x14ac:dyDescent="0.55000000000000004">
      <c r="J19134" s="1"/>
      <c r="M19134" s="2"/>
      <c r="O19134" s="2"/>
      <c r="P19134" s="2"/>
      <c r="Q19134" s="2"/>
      <c r="R19134" s="2"/>
      <c r="U19134" s="2"/>
      <c r="Y19134" s="2"/>
      <c r="AA19134" s="2"/>
      <c r="AC19134" s="2"/>
      <c r="AE19134" s="2"/>
    </row>
    <row r="19135" spans="10:31" x14ac:dyDescent="0.55000000000000004">
      <c r="J19135" s="1"/>
      <c r="M19135" s="2"/>
      <c r="O19135" s="2"/>
      <c r="P19135" s="2"/>
      <c r="Q19135" s="2"/>
      <c r="R19135" s="2"/>
      <c r="U19135" s="2"/>
      <c r="Y19135" s="2"/>
      <c r="AA19135" s="2"/>
      <c r="AC19135" s="2"/>
      <c r="AE19135" s="2"/>
    </row>
    <row r="19136" spans="10:31" x14ac:dyDescent="0.55000000000000004">
      <c r="J19136" s="1"/>
      <c r="M19136" s="2"/>
      <c r="O19136" s="2"/>
      <c r="P19136" s="2"/>
      <c r="Q19136" s="2"/>
      <c r="R19136" s="2"/>
      <c r="U19136" s="2"/>
      <c r="Y19136" s="2"/>
      <c r="AA19136" s="2"/>
      <c r="AC19136" s="2"/>
      <c r="AE19136" s="2"/>
    </row>
    <row r="19137" spans="10:31" x14ac:dyDescent="0.55000000000000004">
      <c r="J19137" s="1"/>
      <c r="M19137" s="2"/>
      <c r="O19137" s="2"/>
      <c r="P19137" s="2"/>
      <c r="Q19137" s="2"/>
      <c r="R19137" s="2"/>
      <c r="U19137" s="2"/>
      <c r="Y19137" s="2"/>
      <c r="AA19137" s="2"/>
      <c r="AC19137" s="2"/>
      <c r="AE19137" s="2"/>
    </row>
    <row r="19138" spans="10:31" x14ac:dyDescent="0.55000000000000004">
      <c r="J19138" s="1"/>
      <c r="M19138" s="2"/>
      <c r="O19138" s="2"/>
      <c r="P19138" s="2"/>
      <c r="Q19138" s="2"/>
      <c r="R19138" s="2"/>
      <c r="U19138" s="2"/>
      <c r="Y19138" s="2"/>
    </row>
    <row r="19139" spans="10:31" x14ac:dyDescent="0.55000000000000004">
      <c r="J19139" s="1"/>
      <c r="M19139" s="2"/>
      <c r="O19139" s="2"/>
      <c r="P19139" s="2"/>
      <c r="Q19139" s="2"/>
      <c r="R19139" s="2"/>
      <c r="U19139" s="2"/>
      <c r="Y19139" s="2"/>
      <c r="AA19139" s="2"/>
      <c r="AC19139" s="2"/>
      <c r="AE19139" s="2"/>
    </row>
    <row r="19140" spans="10:31" x14ac:dyDescent="0.55000000000000004">
      <c r="J19140" s="1"/>
      <c r="M19140" s="2"/>
      <c r="O19140" s="2"/>
      <c r="P19140" s="2"/>
      <c r="Q19140" s="2"/>
      <c r="R19140" s="2"/>
      <c r="U19140" s="2"/>
      <c r="Y19140" s="2"/>
      <c r="AA19140" s="2"/>
      <c r="AC19140" s="2"/>
      <c r="AE19140" s="2"/>
    </row>
    <row r="19141" spans="10:31" x14ac:dyDescent="0.55000000000000004">
      <c r="J19141" s="1"/>
      <c r="M19141" s="2"/>
      <c r="O19141" s="2"/>
      <c r="P19141" s="2"/>
      <c r="Q19141" s="2"/>
      <c r="R19141" s="2"/>
      <c r="U19141" s="2"/>
      <c r="Y19141" s="2"/>
      <c r="AA19141" s="2"/>
      <c r="AC19141" s="2"/>
      <c r="AE19141" s="2"/>
    </row>
    <row r="19142" spans="10:31" x14ac:dyDescent="0.55000000000000004">
      <c r="J19142" s="1"/>
      <c r="M19142" s="2"/>
      <c r="O19142" s="2"/>
      <c r="P19142" s="2"/>
      <c r="Q19142" s="2"/>
      <c r="R19142" s="2"/>
      <c r="U19142" s="2"/>
      <c r="Y19142" s="2"/>
      <c r="AA19142" s="2"/>
      <c r="AC19142" s="2"/>
      <c r="AE19142" s="2"/>
    </row>
    <row r="19143" spans="10:31" x14ac:dyDescent="0.55000000000000004">
      <c r="J19143" s="1"/>
      <c r="M19143" s="2"/>
      <c r="O19143" s="2"/>
      <c r="P19143" s="2"/>
      <c r="Q19143" s="2"/>
      <c r="R19143" s="2"/>
      <c r="U19143" s="2"/>
      <c r="Y19143" s="2"/>
      <c r="AA19143" s="2"/>
      <c r="AC19143" s="2"/>
      <c r="AE19143" s="2"/>
    </row>
    <row r="19144" spans="10:31" x14ac:dyDescent="0.55000000000000004">
      <c r="J19144" s="1"/>
      <c r="M19144" s="2"/>
      <c r="O19144" s="2"/>
      <c r="P19144" s="2"/>
      <c r="Q19144" s="2"/>
      <c r="R19144" s="2"/>
      <c r="U19144" s="2"/>
      <c r="Y19144" s="2"/>
      <c r="AE19144" s="2"/>
    </row>
    <row r="19145" spans="10:31" x14ac:dyDescent="0.55000000000000004">
      <c r="J19145" s="1"/>
      <c r="M19145" s="2"/>
      <c r="O19145" s="2"/>
      <c r="P19145" s="2"/>
      <c r="Q19145" s="2"/>
      <c r="R19145" s="2"/>
      <c r="U19145" s="2"/>
    </row>
    <row r="19146" spans="10:31" x14ac:dyDescent="0.55000000000000004">
      <c r="J19146" s="1"/>
      <c r="M19146" s="2"/>
      <c r="O19146" s="2"/>
      <c r="P19146" s="2"/>
      <c r="Q19146" s="2"/>
      <c r="R19146" s="2"/>
      <c r="U19146" s="2"/>
      <c r="Y19146" s="2"/>
      <c r="AA19146" s="2"/>
      <c r="AC19146" s="2"/>
      <c r="AE19146" s="2"/>
    </row>
    <row r="19147" spans="10:31" x14ac:dyDescent="0.55000000000000004">
      <c r="J19147" s="1"/>
      <c r="M19147" s="2"/>
      <c r="O19147" s="2"/>
      <c r="P19147" s="2"/>
      <c r="Q19147" s="2"/>
      <c r="R19147" s="2"/>
      <c r="U19147" s="2"/>
      <c r="Y19147" s="2"/>
      <c r="AA19147" s="2"/>
      <c r="AC19147" s="2"/>
      <c r="AE19147" s="2"/>
    </row>
    <row r="19148" spans="10:31" x14ac:dyDescent="0.55000000000000004">
      <c r="J19148" s="1"/>
      <c r="M19148" s="2"/>
      <c r="O19148" s="2"/>
      <c r="P19148" s="2"/>
      <c r="Q19148" s="2"/>
      <c r="R19148" s="2"/>
      <c r="U19148" s="2"/>
      <c r="Y19148" s="2"/>
      <c r="AA19148" s="2"/>
      <c r="AC19148" s="2"/>
      <c r="AE19148" s="2"/>
    </row>
    <row r="19149" spans="10:31" x14ac:dyDescent="0.55000000000000004">
      <c r="J19149" s="1"/>
      <c r="M19149" s="2"/>
      <c r="O19149" s="2"/>
      <c r="P19149" s="2"/>
      <c r="Q19149" s="2"/>
      <c r="R19149" s="2"/>
      <c r="U19149" s="2"/>
      <c r="Y19149" s="2"/>
      <c r="AA19149" s="2"/>
      <c r="AC19149" s="2"/>
      <c r="AE19149" s="2"/>
    </row>
    <row r="19150" spans="10:31" x14ac:dyDescent="0.55000000000000004">
      <c r="J19150" s="1"/>
      <c r="M19150" s="2"/>
      <c r="O19150" s="2"/>
      <c r="P19150" s="2"/>
      <c r="Q19150" s="2"/>
      <c r="R19150" s="2"/>
      <c r="U19150" s="2"/>
      <c r="Y19150" s="2"/>
      <c r="AA19150" s="2"/>
      <c r="AC19150" s="2"/>
      <c r="AE19150" s="2"/>
    </row>
    <row r="19151" spans="10:31" x14ac:dyDescent="0.55000000000000004">
      <c r="J19151" s="1"/>
      <c r="M19151" s="2"/>
      <c r="O19151" s="2"/>
      <c r="P19151" s="2"/>
      <c r="Q19151" s="2"/>
      <c r="R19151" s="2"/>
      <c r="U19151" s="2"/>
    </row>
    <row r="19152" spans="10:31" x14ac:dyDescent="0.55000000000000004">
      <c r="J19152" s="1"/>
      <c r="M19152" s="2"/>
      <c r="O19152" s="2"/>
      <c r="P19152" s="2"/>
      <c r="Q19152" s="2"/>
      <c r="R19152" s="2"/>
      <c r="U19152" s="2"/>
      <c r="Y19152" s="2"/>
      <c r="AA19152" s="2"/>
      <c r="AC19152" s="2"/>
      <c r="AE19152" s="2"/>
    </row>
    <row r="19153" spans="10:49" x14ac:dyDescent="0.55000000000000004">
      <c r="J19153" s="1"/>
      <c r="M19153" s="2"/>
      <c r="O19153" s="2"/>
      <c r="P19153" s="2"/>
      <c r="Q19153" s="2"/>
      <c r="R19153" s="2"/>
      <c r="U19153" s="2"/>
      <c r="Y19153" s="2"/>
      <c r="AA19153" s="2"/>
      <c r="AC19153" s="2"/>
      <c r="AE19153" s="2"/>
    </row>
    <row r="19154" spans="10:49" x14ac:dyDescent="0.55000000000000004">
      <c r="J19154" s="1"/>
      <c r="M19154" s="2"/>
      <c r="O19154" s="2"/>
      <c r="P19154" s="2"/>
      <c r="Q19154" s="2"/>
      <c r="R19154" s="2"/>
      <c r="U19154" s="2"/>
      <c r="Y19154" s="2"/>
      <c r="AA19154" s="2"/>
      <c r="AC19154" s="2"/>
      <c r="AE19154" s="2"/>
    </row>
    <row r="19155" spans="10:49" x14ac:dyDescent="0.55000000000000004">
      <c r="J19155" s="1"/>
      <c r="M19155" s="2"/>
      <c r="O19155" s="2"/>
      <c r="P19155" s="2"/>
      <c r="Q19155" s="2"/>
      <c r="R19155" s="2"/>
      <c r="U19155" s="2"/>
      <c r="Y19155" s="2"/>
      <c r="AA19155" s="2"/>
      <c r="AC19155" s="2"/>
      <c r="AE19155" s="2"/>
    </row>
    <row r="19156" spans="10:49" x14ac:dyDescent="0.55000000000000004">
      <c r="J19156" s="1"/>
      <c r="M19156" s="2"/>
      <c r="O19156" s="2"/>
      <c r="P19156" s="2"/>
      <c r="Q19156" s="2"/>
      <c r="R19156" s="2"/>
      <c r="U19156" s="2"/>
      <c r="Y19156" s="2"/>
      <c r="AA19156" s="2"/>
      <c r="AC19156" s="2"/>
      <c r="AE19156" s="2"/>
    </row>
    <row r="19157" spans="10:49" x14ac:dyDescent="0.55000000000000004">
      <c r="J19157" s="1"/>
      <c r="M19157" s="2"/>
      <c r="O19157" s="2"/>
      <c r="P19157" s="2"/>
      <c r="Q19157" s="2"/>
      <c r="R19157" s="2"/>
      <c r="U19157" s="2"/>
      <c r="Y19157" s="2"/>
    </row>
    <row r="19158" spans="10:49" x14ac:dyDescent="0.55000000000000004">
      <c r="J19158" s="1"/>
      <c r="M19158" s="2"/>
      <c r="O19158" s="2"/>
      <c r="P19158" s="2"/>
      <c r="Q19158" s="2"/>
      <c r="R19158" s="2"/>
      <c r="U19158" s="2"/>
      <c r="Y19158" s="2"/>
      <c r="AA19158" s="2"/>
      <c r="AC19158" s="2"/>
      <c r="AE19158" s="2"/>
    </row>
    <row r="19159" spans="10:49" x14ac:dyDescent="0.55000000000000004">
      <c r="J19159" s="1"/>
      <c r="M19159" s="2"/>
      <c r="O19159" s="2"/>
      <c r="P19159" s="2"/>
      <c r="Q19159" s="2"/>
      <c r="R19159" s="2"/>
      <c r="U19159" s="2"/>
      <c r="Y19159" s="2"/>
      <c r="AA19159" s="2"/>
      <c r="AC19159" s="2"/>
      <c r="AE19159" s="2"/>
    </row>
    <row r="19160" spans="10:49" x14ac:dyDescent="0.55000000000000004">
      <c r="J19160" s="1"/>
      <c r="M19160" s="2"/>
      <c r="O19160" s="2"/>
      <c r="P19160" s="2"/>
      <c r="Q19160" s="2"/>
      <c r="R19160" s="2"/>
      <c r="U19160" s="2"/>
      <c r="Y19160" s="2"/>
      <c r="AE19160" s="2"/>
    </row>
    <row r="19161" spans="10:49" x14ac:dyDescent="0.55000000000000004">
      <c r="J19161" s="1"/>
      <c r="M19161" s="2"/>
      <c r="O19161" s="2"/>
      <c r="P19161" s="2"/>
      <c r="Q19161" s="2"/>
      <c r="R19161" s="2"/>
      <c r="U19161" s="2"/>
      <c r="Y19161" s="2"/>
      <c r="AA19161" s="2"/>
      <c r="AC19161" s="2"/>
      <c r="AE19161" s="2"/>
    </row>
    <row r="19162" spans="10:49" x14ac:dyDescent="0.55000000000000004">
      <c r="J19162" s="1"/>
      <c r="M19162" s="2"/>
      <c r="O19162" s="2"/>
      <c r="P19162" s="2"/>
      <c r="Q19162" s="2"/>
      <c r="R19162" s="2"/>
      <c r="U19162" s="2"/>
      <c r="Y19162" s="2"/>
      <c r="AA19162" s="2"/>
      <c r="AC19162" s="2"/>
      <c r="AE19162" s="2"/>
    </row>
    <row r="19163" spans="10:49" x14ac:dyDescent="0.55000000000000004">
      <c r="J19163" s="1"/>
      <c r="M19163" s="2"/>
      <c r="O19163" s="2"/>
      <c r="R19163" s="2"/>
      <c r="U19163" s="2"/>
      <c r="Y19163" s="2"/>
      <c r="AC19163" s="2"/>
      <c r="AE19163" s="2"/>
      <c r="AW19163" s="2"/>
    </row>
    <row r="19164" spans="10:49" x14ac:dyDescent="0.55000000000000004">
      <c r="J19164" s="1"/>
      <c r="M19164" s="2"/>
      <c r="O19164" s="2"/>
      <c r="P19164" s="2"/>
      <c r="Q19164" s="2"/>
      <c r="R19164" s="2"/>
      <c r="U19164" s="2"/>
      <c r="Y19164" s="2"/>
      <c r="AA19164" s="2"/>
      <c r="AC19164" s="2"/>
      <c r="AE19164" s="2"/>
    </row>
    <row r="19165" spans="10:49" x14ac:dyDescent="0.55000000000000004">
      <c r="J19165" s="1"/>
      <c r="M19165" s="2"/>
      <c r="O19165" s="2"/>
      <c r="P19165" s="2"/>
      <c r="Q19165" s="2"/>
      <c r="R19165" s="2"/>
      <c r="U19165" s="2"/>
    </row>
    <row r="19166" spans="10:49" x14ac:dyDescent="0.55000000000000004">
      <c r="J19166" s="1"/>
      <c r="M19166" s="2"/>
      <c r="O19166" s="2"/>
      <c r="P19166" s="2"/>
      <c r="Q19166" s="2"/>
      <c r="R19166" s="2"/>
      <c r="U19166" s="2"/>
      <c r="Y19166" s="2"/>
      <c r="AA19166" s="2"/>
      <c r="AC19166" s="2"/>
      <c r="AE19166" s="2"/>
    </row>
    <row r="19167" spans="10:49" x14ac:dyDescent="0.55000000000000004">
      <c r="J19167" s="1"/>
      <c r="M19167" s="2"/>
      <c r="O19167" s="2"/>
      <c r="P19167" s="2"/>
      <c r="Q19167" s="2"/>
      <c r="R19167" s="2"/>
      <c r="U19167" s="2"/>
      <c r="Y19167" s="2"/>
      <c r="AA19167" s="2"/>
      <c r="AC19167" s="2"/>
      <c r="AE19167" s="2"/>
    </row>
    <row r="19168" spans="10:49" x14ac:dyDescent="0.55000000000000004">
      <c r="J19168" s="1"/>
      <c r="M19168" s="2"/>
      <c r="O19168" s="2"/>
      <c r="P19168" s="2"/>
      <c r="Q19168" s="2"/>
      <c r="R19168" s="2"/>
      <c r="U19168" s="2"/>
      <c r="Y19168" s="2"/>
      <c r="AA19168" s="2"/>
      <c r="AC19168" s="2"/>
      <c r="AE19168" s="2"/>
    </row>
    <row r="19169" spans="10:31" x14ac:dyDescent="0.55000000000000004">
      <c r="J19169" s="1"/>
      <c r="M19169" s="2"/>
      <c r="O19169" s="2"/>
      <c r="P19169" s="2"/>
      <c r="Q19169" s="2"/>
      <c r="R19169" s="2"/>
      <c r="U19169" s="2"/>
      <c r="Y19169" s="2"/>
      <c r="AA19169" s="2"/>
      <c r="AC19169" s="2"/>
      <c r="AE19169" s="2"/>
    </row>
    <row r="19170" spans="10:31" x14ac:dyDescent="0.55000000000000004">
      <c r="J19170" s="1"/>
      <c r="M19170" s="2"/>
      <c r="O19170" s="2"/>
      <c r="P19170" s="2"/>
      <c r="Q19170" s="2"/>
      <c r="R19170" s="2"/>
      <c r="U19170" s="2"/>
      <c r="Y19170" s="2"/>
      <c r="AA19170" s="2"/>
      <c r="AC19170" s="2"/>
      <c r="AE19170" s="2"/>
    </row>
    <row r="19171" spans="10:31" x14ac:dyDescent="0.55000000000000004">
      <c r="J19171" s="1"/>
      <c r="M19171" s="2"/>
      <c r="O19171" s="2"/>
      <c r="P19171" s="2"/>
      <c r="Q19171" s="2"/>
      <c r="R19171" s="2"/>
      <c r="U19171" s="2"/>
      <c r="Y19171" s="2"/>
      <c r="AA19171" s="2"/>
      <c r="AC19171" s="2"/>
      <c r="AE19171" s="2"/>
    </row>
    <row r="19172" spans="10:31" x14ac:dyDescent="0.55000000000000004">
      <c r="J19172" s="1"/>
      <c r="M19172" s="2"/>
      <c r="O19172" s="2"/>
      <c r="P19172" s="2"/>
      <c r="Q19172" s="2"/>
      <c r="R19172" s="2"/>
      <c r="U19172" s="2"/>
      <c r="Y19172" s="2"/>
      <c r="AA19172" s="2"/>
      <c r="AC19172" s="2"/>
      <c r="AE19172" s="2"/>
    </row>
    <row r="19173" spans="10:31" x14ac:dyDescent="0.55000000000000004">
      <c r="J19173" s="1"/>
      <c r="M19173" s="2"/>
      <c r="O19173" s="2"/>
      <c r="P19173" s="2"/>
      <c r="Q19173" s="2"/>
      <c r="R19173" s="2"/>
      <c r="U19173" s="2"/>
      <c r="Y19173" s="2"/>
      <c r="AA19173" s="2"/>
      <c r="AC19173" s="2"/>
      <c r="AE19173" s="2"/>
    </row>
    <row r="19174" spans="10:31" x14ac:dyDescent="0.55000000000000004">
      <c r="J19174" s="1"/>
      <c r="M19174" s="2"/>
      <c r="O19174" s="2"/>
      <c r="P19174" s="2"/>
      <c r="Q19174" s="2"/>
      <c r="R19174" s="2"/>
      <c r="U19174" s="2"/>
      <c r="Y19174" s="2"/>
      <c r="AA19174" s="2"/>
      <c r="AC19174" s="2"/>
      <c r="AE19174" s="2"/>
    </row>
    <row r="19175" spans="10:31" x14ac:dyDescent="0.55000000000000004">
      <c r="J19175" s="1"/>
      <c r="M19175" s="2"/>
      <c r="O19175" s="2"/>
      <c r="P19175" s="2"/>
      <c r="Q19175" s="2"/>
      <c r="R19175" s="2"/>
      <c r="U19175" s="2"/>
      <c r="Y19175" s="2"/>
      <c r="AA19175" s="2"/>
      <c r="AC19175" s="2"/>
      <c r="AE19175" s="2"/>
    </row>
    <row r="19176" spans="10:31" x14ac:dyDescent="0.55000000000000004">
      <c r="J19176" s="1"/>
      <c r="M19176" s="2"/>
      <c r="O19176" s="2"/>
      <c r="P19176" s="2"/>
      <c r="Q19176" s="2"/>
      <c r="R19176" s="2"/>
      <c r="U19176" s="2"/>
      <c r="Y19176" s="2"/>
      <c r="AA19176" s="2"/>
      <c r="AC19176" s="2"/>
      <c r="AE19176" s="2"/>
    </row>
    <row r="19177" spans="10:31" x14ac:dyDescent="0.55000000000000004">
      <c r="J19177" s="1"/>
      <c r="M19177" s="2"/>
      <c r="O19177" s="2"/>
      <c r="P19177" s="2"/>
      <c r="Q19177" s="2"/>
      <c r="R19177" s="2"/>
      <c r="U19177" s="2"/>
      <c r="Y19177" s="2"/>
      <c r="AC19177" s="2"/>
      <c r="AE19177" s="2"/>
    </row>
    <row r="19178" spans="10:31" x14ac:dyDescent="0.55000000000000004">
      <c r="J19178" s="1"/>
      <c r="M19178" s="2"/>
      <c r="O19178" s="2"/>
      <c r="P19178" s="2"/>
      <c r="Q19178" s="2"/>
      <c r="R19178" s="2"/>
      <c r="U19178" s="2"/>
      <c r="Y19178" s="2"/>
      <c r="AA19178" s="2"/>
      <c r="AC19178" s="2"/>
      <c r="AE19178" s="2"/>
    </row>
    <row r="19179" spans="10:31" x14ac:dyDescent="0.55000000000000004">
      <c r="J19179" s="1"/>
      <c r="M19179" s="2"/>
      <c r="O19179" s="2"/>
      <c r="P19179" s="2"/>
      <c r="Q19179" s="2"/>
      <c r="R19179" s="2"/>
      <c r="U19179" s="2"/>
      <c r="Y19179" s="2"/>
      <c r="AA19179" s="2"/>
      <c r="AC19179" s="2"/>
      <c r="AE19179" s="2"/>
    </row>
    <row r="19180" spans="10:31" x14ac:dyDescent="0.55000000000000004">
      <c r="J19180" s="1"/>
      <c r="M19180" s="2"/>
      <c r="O19180" s="2"/>
      <c r="P19180" s="2"/>
      <c r="Q19180" s="2"/>
      <c r="R19180" s="2"/>
      <c r="U19180" s="2"/>
      <c r="Y19180" s="2"/>
    </row>
    <row r="19181" spans="10:31" x14ac:dyDescent="0.55000000000000004">
      <c r="J19181" s="1"/>
      <c r="M19181" s="2"/>
      <c r="O19181" s="2"/>
      <c r="P19181" s="2"/>
      <c r="Q19181" s="2"/>
      <c r="R19181" s="2"/>
      <c r="U19181" s="2"/>
      <c r="Y19181" s="2"/>
      <c r="AA19181" s="2"/>
      <c r="AC19181" s="2"/>
      <c r="AE19181" s="2"/>
    </row>
    <row r="19182" spans="10:31" x14ac:dyDescent="0.55000000000000004">
      <c r="J19182" s="1"/>
      <c r="M19182" s="2"/>
      <c r="O19182" s="2"/>
      <c r="P19182" s="2"/>
      <c r="Q19182" s="2"/>
      <c r="R19182" s="2"/>
      <c r="U19182" s="2"/>
      <c r="Y19182" s="2"/>
      <c r="AA19182" s="2"/>
      <c r="AC19182" s="2"/>
      <c r="AE19182" s="2"/>
    </row>
    <row r="19183" spans="10:31" x14ac:dyDescent="0.55000000000000004">
      <c r="J19183" s="1"/>
      <c r="M19183" s="2"/>
      <c r="O19183" s="2"/>
      <c r="P19183" s="2"/>
      <c r="Q19183" s="2"/>
      <c r="R19183" s="2"/>
      <c r="U19183" s="2"/>
      <c r="Y19183" s="2"/>
      <c r="AA19183" s="2"/>
      <c r="AC19183" s="2"/>
      <c r="AE19183" s="2"/>
    </row>
    <row r="19184" spans="10:31" x14ac:dyDescent="0.55000000000000004">
      <c r="J19184" s="1"/>
      <c r="M19184" s="2"/>
      <c r="O19184" s="2"/>
      <c r="P19184" s="2"/>
      <c r="Q19184" s="2"/>
      <c r="R19184" s="2"/>
      <c r="U19184" s="2"/>
    </row>
    <row r="19185" spans="10:31" x14ac:dyDescent="0.55000000000000004">
      <c r="J19185" s="1"/>
      <c r="M19185" s="2"/>
      <c r="O19185" s="2"/>
      <c r="P19185" s="2"/>
      <c r="Q19185" s="2"/>
      <c r="R19185" s="2"/>
      <c r="U19185" s="2"/>
      <c r="Y19185" s="2"/>
      <c r="AA19185" s="2"/>
      <c r="AC19185" s="2"/>
      <c r="AE19185" s="2"/>
    </row>
    <row r="19186" spans="10:31" x14ac:dyDescent="0.55000000000000004">
      <c r="J19186" s="1"/>
      <c r="M19186" s="2"/>
      <c r="O19186" s="2"/>
      <c r="P19186" s="2"/>
      <c r="Q19186" s="2"/>
      <c r="R19186" s="2"/>
      <c r="U19186" s="2"/>
      <c r="Y19186" s="2"/>
      <c r="AA19186" s="2"/>
      <c r="AC19186" s="2"/>
      <c r="AE19186" s="2"/>
    </row>
    <row r="19187" spans="10:31" x14ac:dyDescent="0.55000000000000004">
      <c r="J19187" s="1"/>
      <c r="M19187" s="2"/>
      <c r="O19187" s="2"/>
      <c r="P19187" s="2"/>
      <c r="Q19187" s="2"/>
      <c r="R19187" s="2"/>
      <c r="U19187" s="2"/>
      <c r="Y19187" s="2"/>
      <c r="AA19187" s="2"/>
      <c r="AC19187" s="2"/>
      <c r="AE19187" s="2"/>
    </row>
    <row r="19188" spans="10:31" x14ac:dyDescent="0.55000000000000004">
      <c r="J19188" s="1"/>
      <c r="M19188" s="2"/>
      <c r="O19188" s="2"/>
      <c r="P19188" s="2"/>
      <c r="Q19188" s="2"/>
      <c r="R19188" s="2"/>
      <c r="U19188" s="2"/>
      <c r="Y19188" s="2"/>
      <c r="AE19188" s="2"/>
    </row>
    <row r="19189" spans="10:31" x14ac:dyDescent="0.55000000000000004">
      <c r="J19189" s="1"/>
      <c r="M19189" s="2"/>
      <c r="O19189" s="2"/>
      <c r="P19189" s="2"/>
      <c r="Q19189" s="2"/>
      <c r="R19189" s="2"/>
      <c r="U19189" s="2"/>
      <c r="Y19189" s="2"/>
      <c r="AA19189" s="2"/>
      <c r="AC19189" s="2"/>
      <c r="AE19189" s="2"/>
    </row>
    <row r="19190" spans="10:31" x14ac:dyDescent="0.55000000000000004">
      <c r="J19190" s="1"/>
      <c r="M19190" s="2"/>
      <c r="O19190" s="2"/>
      <c r="P19190" s="2"/>
      <c r="Q19190" s="2"/>
      <c r="R19190" s="2"/>
      <c r="U19190" s="2"/>
      <c r="Y19190" s="2"/>
      <c r="AA19190" s="2"/>
      <c r="AC19190" s="2"/>
      <c r="AE19190" s="2"/>
    </row>
    <row r="19191" spans="10:31" x14ac:dyDescent="0.55000000000000004">
      <c r="J19191" s="1"/>
      <c r="M19191" s="2"/>
      <c r="O19191" s="2"/>
      <c r="P19191" s="2"/>
      <c r="Q19191" s="2"/>
      <c r="R19191" s="2"/>
      <c r="U19191" s="2"/>
      <c r="Y19191" s="2"/>
      <c r="AA19191" s="2"/>
      <c r="AC19191" s="2"/>
      <c r="AE19191" s="2"/>
    </row>
    <row r="19192" spans="10:31" x14ac:dyDescent="0.55000000000000004">
      <c r="J19192" s="1"/>
      <c r="M19192" s="2"/>
      <c r="O19192" s="2"/>
      <c r="P19192" s="2"/>
      <c r="Q19192" s="2"/>
      <c r="R19192" s="2"/>
      <c r="U19192" s="2"/>
      <c r="Y19192" s="2"/>
      <c r="AA19192" s="2"/>
      <c r="AC19192" s="2"/>
      <c r="AE19192" s="2"/>
    </row>
    <row r="19193" spans="10:31" x14ac:dyDescent="0.55000000000000004">
      <c r="J19193" s="1"/>
      <c r="M19193" s="2"/>
      <c r="O19193" s="2"/>
      <c r="P19193" s="2"/>
      <c r="Q19193" s="2"/>
      <c r="R19193" s="2"/>
      <c r="U19193" s="2"/>
      <c r="Y19193" s="2"/>
      <c r="AA19193" s="2"/>
      <c r="AC19193" s="2"/>
      <c r="AE19193" s="2"/>
    </row>
    <row r="19194" spans="10:31" x14ac:dyDescent="0.55000000000000004">
      <c r="J19194" s="1"/>
      <c r="M19194" s="2"/>
      <c r="O19194" s="2"/>
      <c r="P19194" s="2"/>
      <c r="Q19194" s="2"/>
      <c r="R19194" s="2"/>
      <c r="U19194" s="2"/>
      <c r="Y19194" s="2"/>
      <c r="AE19194" s="2"/>
    </row>
    <row r="19195" spans="10:31" x14ac:dyDescent="0.55000000000000004">
      <c r="J19195" s="1"/>
      <c r="M19195" s="2"/>
      <c r="O19195" s="2"/>
      <c r="P19195" s="2"/>
      <c r="Q19195" s="2"/>
      <c r="R19195" s="2"/>
      <c r="U19195" s="2"/>
      <c r="Y19195" s="2"/>
      <c r="AA19195" s="2"/>
      <c r="AC19195" s="2"/>
      <c r="AE19195" s="2"/>
    </row>
    <row r="19196" spans="10:31" x14ac:dyDescent="0.55000000000000004">
      <c r="J19196" s="1"/>
      <c r="M19196" s="2"/>
      <c r="O19196" s="2"/>
      <c r="P19196" s="2"/>
      <c r="Q19196" s="2"/>
      <c r="R19196" s="2"/>
      <c r="U19196" s="2"/>
      <c r="Y19196" s="2"/>
      <c r="AA19196" s="2"/>
      <c r="AC19196" s="2"/>
      <c r="AE19196" s="2"/>
    </row>
    <row r="19197" spans="10:31" x14ac:dyDescent="0.55000000000000004">
      <c r="J19197" s="1"/>
      <c r="M19197" s="2"/>
      <c r="O19197" s="2"/>
      <c r="P19197" s="2"/>
      <c r="Q19197" s="2"/>
      <c r="R19197" s="2"/>
      <c r="U19197" s="2"/>
      <c r="Y19197" s="2"/>
      <c r="AA19197" s="2"/>
      <c r="AC19197" s="2"/>
      <c r="AE19197" s="2"/>
    </row>
    <row r="19198" spans="10:31" x14ac:dyDescent="0.55000000000000004">
      <c r="J19198" s="1"/>
      <c r="M19198" s="2"/>
      <c r="O19198" s="2"/>
      <c r="P19198" s="2"/>
      <c r="Q19198" s="2"/>
      <c r="R19198" s="2"/>
      <c r="U19198" s="2"/>
      <c r="Y19198" s="2"/>
      <c r="AA19198" s="2"/>
      <c r="AC19198" s="2"/>
      <c r="AE19198" s="2"/>
    </row>
    <row r="19199" spans="10:31" x14ac:dyDescent="0.55000000000000004">
      <c r="J19199" s="1"/>
      <c r="M19199" s="2"/>
      <c r="O19199" s="2"/>
      <c r="P19199" s="2"/>
      <c r="Q19199" s="2"/>
      <c r="R19199" s="2"/>
      <c r="U19199" s="2"/>
      <c r="Y19199" s="2"/>
      <c r="AA19199" s="2"/>
      <c r="AC19199" s="2"/>
      <c r="AE19199" s="2"/>
    </row>
    <row r="19200" spans="10:31" x14ac:dyDescent="0.55000000000000004">
      <c r="J19200" s="1"/>
      <c r="M19200" s="2"/>
      <c r="O19200" s="2"/>
      <c r="P19200" s="2"/>
      <c r="Q19200" s="2"/>
      <c r="R19200" s="2"/>
      <c r="U19200" s="2"/>
      <c r="Y19200" s="2"/>
      <c r="AA19200" s="2"/>
      <c r="AC19200" s="2"/>
      <c r="AE19200" s="2"/>
    </row>
    <row r="19201" spans="9:49" x14ac:dyDescent="0.55000000000000004">
      <c r="J19201" s="1"/>
      <c r="M19201" s="2"/>
      <c r="O19201" s="2"/>
      <c r="P19201" s="2"/>
      <c r="Q19201" s="2"/>
      <c r="R19201" s="2"/>
      <c r="U19201" s="2"/>
      <c r="Y19201" s="2"/>
      <c r="AA19201" s="2"/>
      <c r="AC19201" s="2"/>
      <c r="AE19201" s="2"/>
    </row>
    <row r="19202" spans="9:49" x14ac:dyDescent="0.55000000000000004">
      <c r="J19202" s="1"/>
      <c r="M19202" s="2"/>
      <c r="O19202" s="2"/>
      <c r="P19202" s="2"/>
      <c r="Q19202" s="2"/>
      <c r="R19202" s="2"/>
      <c r="U19202" s="2"/>
      <c r="Y19202" s="2"/>
      <c r="AC19202" s="2"/>
      <c r="AE19202" s="2"/>
    </row>
    <row r="19203" spans="9:49" x14ac:dyDescent="0.55000000000000004">
      <c r="J19203" s="1"/>
      <c r="M19203" s="2"/>
      <c r="O19203" s="2"/>
      <c r="P19203" s="2"/>
      <c r="Q19203" s="2"/>
      <c r="R19203" s="2"/>
      <c r="U19203" s="2"/>
      <c r="Y19203" s="2"/>
    </row>
    <row r="19204" spans="9:49" x14ac:dyDescent="0.55000000000000004">
      <c r="J19204" s="1"/>
      <c r="M19204" s="2"/>
      <c r="O19204" s="2"/>
      <c r="P19204" s="2"/>
      <c r="Q19204" s="2"/>
      <c r="R19204" s="2"/>
      <c r="U19204" s="2"/>
      <c r="Y19204" s="2"/>
      <c r="AA19204" s="2"/>
      <c r="AC19204" s="2"/>
      <c r="AE19204" s="2"/>
    </row>
    <row r="19205" spans="9:49" x14ac:dyDescent="0.55000000000000004">
      <c r="J19205" s="1"/>
      <c r="M19205" s="2"/>
      <c r="O19205" s="2"/>
      <c r="P19205" s="2"/>
      <c r="Q19205" s="2"/>
      <c r="R19205" s="2"/>
      <c r="U19205" s="2"/>
      <c r="Y19205" s="2"/>
      <c r="AA19205" s="2"/>
      <c r="AC19205" s="2"/>
      <c r="AE19205" s="2"/>
    </row>
    <row r="19206" spans="9:49" x14ac:dyDescent="0.55000000000000004">
      <c r="J19206" s="1"/>
      <c r="M19206" s="2"/>
      <c r="O19206" s="2"/>
      <c r="P19206" s="2"/>
      <c r="Q19206" s="2"/>
      <c r="R19206" s="2"/>
      <c r="U19206" s="2"/>
      <c r="Y19206" s="2"/>
      <c r="AA19206" s="2"/>
      <c r="AC19206" s="2"/>
      <c r="AE19206" s="2"/>
    </row>
    <row r="19207" spans="9:49" x14ac:dyDescent="0.55000000000000004">
      <c r="J19207" s="1"/>
      <c r="M19207" s="2"/>
      <c r="O19207" s="2"/>
      <c r="P19207" s="2"/>
      <c r="Q19207" s="2"/>
      <c r="R19207" s="2"/>
      <c r="U19207" s="2"/>
      <c r="Y19207" s="2"/>
      <c r="AA19207" s="2"/>
      <c r="AC19207" s="2"/>
      <c r="AE19207" s="2"/>
      <c r="AW19207" s="2"/>
    </row>
    <row r="19208" spans="9:49" x14ac:dyDescent="0.55000000000000004">
      <c r="J19208" s="1"/>
      <c r="M19208" s="2"/>
      <c r="O19208" s="2"/>
      <c r="U19208" s="2"/>
    </row>
    <row r="19209" spans="9:49" x14ac:dyDescent="0.55000000000000004">
      <c r="J19209" s="1"/>
      <c r="M19209" s="2"/>
      <c r="O19209" s="2"/>
      <c r="P19209" s="2"/>
      <c r="Q19209" s="2"/>
      <c r="R19209" s="2"/>
      <c r="U19209" s="2"/>
      <c r="Y19209" s="2"/>
      <c r="AA19209" s="2"/>
      <c r="AC19209" s="2"/>
      <c r="AE19209" s="2"/>
    </row>
    <row r="19210" spans="9:49" x14ac:dyDescent="0.55000000000000004">
      <c r="J19210" s="1"/>
      <c r="M19210" s="2"/>
      <c r="O19210" s="2"/>
      <c r="P19210" s="2"/>
      <c r="Q19210" s="2"/>
      <c r="R19210" s="2"/>
      <c r="U19210" s="2"/>
      <c r="Y19210" s="2"/>
      <c r="AE19210" s="2"/>
    </row>
    <row r="19211" spans="9:49" x14ac:dyDescent="0.55000000000000004">
      <c r="J19211" s="1"/>
      <c r="M19211" s="2"/>
      <c r="O19211" s="2"/>
      <c r="Q19211" s="2"/>
      <c r="R19211" s="2"/>
      <c r="U19211" s="2"/>
      <c r="Y19211" s="2"/>
      <c r="AE19211" s="2"/>
    </row>
    <row r="19212" spans="9:49" x14ac:dyDescent="0.55000000000000004">
      <c r="J19212" s="1"/>
      <c r="M19212" s="2"/>
      <c r="O19212" s="2"/>
      <c r="P19212" s="2"/>
      <c r="Q19212" s="2"/>
      <c r="R19212" s="2"/>
      <c r="U19212" s="2"/>
      <c r="Y19212" s="2"/>
      <c r="AA19212" s="2"/>
      <c r="AC19212" s="2"/>
      <c r="AE19212" s="2"/>
    </row>
    <row r="19213" spans="9:49" x14ac:dyDescent="0.55000000000000004">
      <c r="I19213" s="1"/>
      <c r="J19213" s="1"/>
      <c r="M19213" s="2"/>
      <c r="O19213" s="2"/>
      <c r="P19213" s="2"/>
      <c r="Q19213" s="2"/>
      <c r="R19213" s="2"/>
      <c r="U19213" s="2"/>
      <c r="Y19213" s="2"/>
      <c r="AA19213" s="2"/>
      <c r="AC19213" s="2"/>
      <c r="AE19213" s="2"/>
    </row>
    <row r="19214" spans="9:49" x14ac:dyDescent="0.55000000000000004">
      <c r="J19214" s="1"/>
      <c r="M19214" s="2"/>
      <c r="O19214" s="2"/>
      <c r="P19214" s="2"/>
      <c r="Q19214" s="2"/>
      <c r="R19214" s="2"/>
      <c r="U19214" s="2"/>
      <c r="Y19214" s="2"/>
      <c r="AE19214" s="2"/>
    </row>
    <row r="19215" spans="9:49" x14ac:dyDescent="0.55000000000000004">
      <c r="J19215" s="1"/>
      <c r="M19215" s="2"/>
      <c r="O19215" s="2"/>
      <c r="P19215" s="2"/>
      <c r="Q19215" s="2"/>
      <c r="R19215" s="2"/>
      <c r="U19215" s="2"/>
      <c r="Y19215" s="2"/>
      <c r="AA19215" s="2"/>
      <c r="AC19215" s="2"/>
      <c r="AE19215" s="2"/>
    </row>
    <row r="19216" spans="9:49" x14ac:dyDescent="0.55000000000000004">
      <c r="J19216" s="1"/>
      <c r="M19216" s="2"/>
      <c r="O19216" s="2"/>
      <c r="P19216" s="2"/>
      <c r="Q19216" s="2"/>
      <c r="R19216" s="2"/>
      <c r="U19216" s="2"/>
      <c r="Y19216" s="2"/>
      <c r="AA19216" s="2"/>
      <c r="AC19216" s="2"/>
      <c r="AE19216" s="2"/>
    </row>
    <row r="19217" spans="10:49" x14ac:dyDescent="0.55000000000000004">
      <c r="J19217" s="1"/>
      <c r="M19217" s="2"/>
      <c r="O19217" s="2"/>
      <c r="P19217" s="2"/>
      <c r="Q19217" s="2"/>
      <c r="R19217" s="2"/>
      <c r="U19217" s="2"/>
      <c r="Y19217" s="2"/>
      <c r="AA19217" s="2"/>
      <c r="AC19217" s="2"/>
      <c r="AE19217" s="2"/>
    </row>
    <row r="19218" spans="10:49" x14ac:dyDescent="0.55000000000000004">
      <c r="J19218" s="1"/>
      <c r="M19218" s="2"/>
      <c r="O19218" s="2"/>
      <c r="P19218" s="2"/>
      <c r="Q19218" s="2"/>
      <c r="R19218" s="2"/>
      <c r="U19218" s="2"/>
      <c r="Y19218" s="2"/>
      <c r="AC19218" s="2"/>
      <c r="AE19218" s="2"/>
    </row>
    <row r="19219" spans="10:49" x14ac:dyDescent="0.55000000000000004">
      <c r="J19219" s="1"/>
      <c r="M19219" s="2"/>
      <c r="O19219" s="2"/>
      <c r="P19219" s="2"/>
      <c r="Q19219" s="2"/>
      <c r="R19219" s="2"/>
      <c r="U19219" s="2"/>
      <c r="Y19219" s="2"/>
      <c r="AA19219" s="2"/>
      <c r="AC19219" s="2"/>
      <c r="AE19219" s="2"/>
    </row>
    <row r="19220" spans="10:49" x14ac:dyDescent="0.55000000000000004">
      <c r="J19220" s="1"/>
      <c r="M19220" s="2"/>
      <c r="O19220" s="2"/>
      <c r="P19220" s="2"/>
      <c r="Q19220" s="2"/>
      <c r="R19220" s="2"/>
      <c r="U19220" s="2"/>
      <c r="Y19220" s="2"/>
      <c r="AA19220" s="2"/>
      <c r="AC19220" s="2"/>
      <c r="AE19220" s="2"/>
    </row>
    <row r="19221" spans="10:49" x14ac:dyDescent="0.55000000000000004">
      <c r="J19221" s="1"/>
      <c r="M19221" s="2"/>
      <c r="O19221" s="2"/>
      <c r="P19221" s="2"/>
      <c r="Q19221" s="2"/>
      <c r="R19221" s="2"/>
      <c r="U19221" s="2"/>
      <c r="Y19221" s="2"/>
      <c r="AA19221" s="2"/>
      <c r="AC19221" s="2"/>
      <c r="AE19221" s="2"/>
    </row>
    <row r="19222" spans="10:49" x14ac:dyDescent="0.55000000000000004">
      <c r="J19222" s="1"/>
      <c r="M19222" s="2"/>
      <c r="O19222" s="2"/>
      <c r="P19222" s="2"/>
      <c r="Q19222" s="2"/>
      <c r="R19222" s="2"/>
      <c r="U19222" s="2"/>
      <c r="Y19222" s="2"/>
      <c r="AA19222" s="2"/>
      <c r="AC19222" s="2"/>
      <c r="AE19222" s="2"/>
    </row>
    <row r="19223" spans="10:49" x14ac:dyDescent="0.55000000000000004">
      <c r="J19223" s="1"/>
      <c r="M19223" s="2"/>
      <c r="O19223" s="2"/>
      <c r="P19223" s="2"/>
      <c r="Q19223" s="2"/>
      <c r="R19223" s="2"/>
      <c r="U19223" s="2"/>
      <c r="Y19223" s="2"/>
    </row>
    <row r="19224" spans="10:49" x14ac:dyDescent="0.55000000000000004">
      <c r="J19224" s="1"/>
      <c r="M19224" s="2"/>
      <c r="O19224" s="2"/>
      <c r="P19224" s="2"/>
      <c r="Q19224" s="2"/>
      <c r="R19224" s="2"/>
      <c r="U19224" s="2"/>
      <c r="Y19224" s="2"/>
      <c r="AA19224" s="2"/>
      <c r="AC19224" s="2"/>
      <c r="AE19224" s="2"/>
    </row>
    <row r="19225" spans="10:49" x14ac:dyDescent="0.55000000000000004">
      <c r="J19225" s="1"/>
      <c r="M19225" s="2"/>
      <c r="O19225" s="2"/>
      <c r="P19225" s="2"/>
      <c r="Q19225" s="2"/>
      <c r="R19225" s="2"/>
      <c r="U19225" s="2"/>
      <c r="Y19225" s="2"/>
      <c r="AA19225" s="2"/>
      <c r="AC19225" s="2"/>
      <c r="AE19225" s="2"/>
    </row>
    <row r="19226" spans="10:49" x14ac:dyDescent="0.55000000000000004">
      <c r="J19226" s="1"/>
      <c r="M19226" s="2"/>
      <c r="O19226" s="2"/>
      <c r="P19226" s="2"/>
      <c r="Q19226" s="2"/>
      <c r="R19226" s="2"/>
      <c r="U19226" s="2"/>
      <c r="Y19226" s="2"/>
      <c r="AA19226" s="2"/>
      <c r="AC19226" s="2"/>
      <c r="AE19226" s="2"/>
    </row>
    <row r="19227" spans="10:49" x14ac:dyDescent="0.55000000000000004">
      <c r="J19227" s="1"/>
      <c r="M19227" s="2"/>
      <c r="O19227" s="2"/>
      <c r="P19227" s="2"/>
      <c r="Q19227" s="2"/>
      <c r="R19227" s="2"/>
      <c r="U19227" s="2"/>
      <c r="Y19227" s="2"/>
      <c r="AA19227" s="2"/>
      <c r="AC19227" s="2"/>
      <c r="AE19227" s="2"/>
    </row>
    <row r="19228" spans="10:49" x14ac:dyDescent="0.55000000000000004">
      <c r="J19228" s="1"/>
      <c r="M19228" s="2"/>
      <c r="O19228" s="2"/>
      <c r="P19228" s="2"/>
      <c r="Q19228" s="2"/>
      <c r="R19228" s="2"/>
      <c r="U19228" s="2"/>
      <c r="AW19228" s="2"/>
    </row>
    <row r="19229" spans="10:49" x14ac:dyDescent="0.55000000000000004">
      <c r="J19229" s="1"/>
      <c r="M19229" s="2"/>
      <c r="O19229" s="2"/>
      <c r="Q19229" s="2"/>
      <c r="R19229" s="2"/>
      <c r="U19229" s="2"/>
      <c r="Y19229" s="2"/>
      <c r="AC19229" s="2"/>
      <c r="AE19229" s="2"/>
    </row>
    <row r="19230" spans="10:49" x14ac:dyDescent="0.55000000000000004">
      <c r="J19230" s="1"/>
      <c r="M19230" s="2"/>
      <c r="O19230" s="2"/>
      <c r="P19230" s="2"/>
      <c r="Q19230" s="2"/>
      <c r="R19230" s="2"/>
      <c r="U19230" s="2"/>
      <c r="Y19230" s="2"/>
      <c r="AA19230" s="2"/>
      <c r="AC19230" s="2"/>
      <c r="AE19230" s="2"/>
    </row>
    <row r="19231" spans="10:49" x14ac:dyDescent="0.55000000000000004">
      <c r="J19231" s="1"/>
      <c r="M19231" s="2"/>
      <c r="O19231" s="2"/>
      <c r="P19231" s="2"/>
      <c r="Q19231" s="2"/>
      <c r="R19231" s="2"/>
      <c r="U19231" s="2"/>
      <c r="Y19231" s="2"/>
      <c r="AC19231" s="2"/>
      <c r="AE19231" s="2"/>
    </row>
    <row r="19232" spans="10:49" x14ac:dyDescent="0.55000000000000004">
      <c r="J19232" s="1"/>
      <c r="M19232" s="2"/>
      <c r="O19232" s="2"/>
      <c r="P19232" s="2"/>
      <c r="Q19232" s="2"/>
      <c r="R19232" s="2"/>
      <c r="U19232" s="2"/>
      <c r="Y19232" s="2"/>
      <c r="AA19232" s="2"/>
      <c r="AC19232" s="2"/>
      <c r="AE19232" s="2"/>
    </row>
    <row r="19233" spans="9:31" x14ac:dyDescent="0.55000000000000004">
      <c r="I19233" s="1"/>
      <c r="J19233" s="1"/>
      <c r="M19233" s="2"/>
      <c r="O19233" s="2"/>
      <c r="P19233" s="2"/>
      <c r="Q19233" s="2"/>
      <c r="R19233" s="2"/>
      <c r="U19233" s="2"/>
      <c r="Y19233" s="2"/>
      <c r="AA19233" s="2"/>
      <c r="AC19233" s="2"/>
      <c r="AE19233" s="2"/>
    </row>
    <row r="19234" spans="9:31" x14ac:dyDescent="0.55000000000000004">
      <c r="J19234" s="1"/>
      <c r="M19234" s="2"/>
      <c r="O19234" s="2"/>
      <c r="P19234" s="2"/>
      <c r="Q19234" s="2"/>
      <c r="R19234" s="2"/>
      <c r="U19234" s="2"/>
      <c r="Y19234" s="2"/>
      <c r="AA19234" s="2"/>
      <c r="AC19234" s="2"/>
      <c r="AE19234" s="2"/>
    </row>
    <row r="19235" spans="9:31" x14ac:dyDescent="0.55000000000000004">
      <c r="J19235" s="1"/>
      <c r="M19235" s="2"/>
      <c r="O19235" s="2"/>
      <c r="P19235" s="2"/>
      <c r="Q19235" s="2"/>
      <c r="R19235" s="2"/>
      <c r="U19235" s="2"/>
      <c r="Y19235" s="2"/>
    </row>
    <row r="19236" spans="9:31" x14ac:dyDescent="0.55000000000000004">
      <c r="J19236" s="1"/>
      <c r="M19236" s="2"/>
      <c r="O19236" s="2"/>
      <c r="P19236" s="2"/>
      <c r="Q19236" s="2"/>
      <c r="R19236" s="2"/>
      <c r="U19236" s="2"/>
      <c r="Y19236" s="2"/>
      <c r="AA19236" s="2"/>
      <c r="AC19236" s="2"/>
      <c r="AE19236" s="2"/>
    </row>
    <row r="19237" spans="9:31" x14ac:dyDescent="0.55000000000000004">
      <c r="J19237" s="1"/>
      <c r="M19237" s="2"/>
      <c r="O19237" s="2"/>
      <c r="P19237" s="2"/>
      <c r="Q19237" s="2"/>
      <c r="R19237" s="2"/>
      <c r="U19237" s="2"/>
      <c r="Y19237" s="2"/>
      <c r="AA19237" s="2"/>
      <c r="AC19237" s="2"/>
      <c r="AE19237" s="2"/>
    </row>
    <row r="19238" spans="9:31" x14ac:dyDescent="0.55000000000000004">
      <c r="J19238" s="1"/>
      <c r="M19238" s="2"/>
      <c r="O19238" s="2"/>
      <c r="P19238" s="2"/>
      <c r="Q19238" s="2"/>
      <c r="R19238" s="2"/>
      <c r="U19238" s="2"/>
      <c r="Y19238" s="2"/>
      <c r="AA19238" s="2"/>
      <c r="AC19238" s="2"/>
      <c r="AE19238" s="2"/>
    </row>
    <row r="19239" spans="9:31" x14ac:dyDescent="0.55000000000000004">
      <c r="J19239" s="1"/>
      <c r="M19239" s="2"/>
      <c r="O19239" s="2"/>
      <c r="Q19239" s="2"/>
      <c r="R19239" s="2"/>
      <c r="U19239" s="2"/>
      <c r="Y19239" s="2"/>
      <c r="AB19239" s="3"/>
      <c r="AC19239" s="2"/>
      <c r="AD19239" s="3"/>
      <c r="AE19239" s="2"/>
    </row>
    <row r="19240" spans="9:31" x14ac:dyDescent="0.55000000000000004">
      <c r="J19240" s="1"/>
      <c r="M19240" s="2"/>
      <c r="O19240" s="2"/>
      <c r="P19240" s="2"/>
      <c r="Q19240" s="2"/>
      <c r="R19240" s="2"/>
      <c r="U19240" s="2"/>
      <c r="Y19240" s="2"/>
      <c r="AA19240" s="2"/>
      <c r="AC19240" s="2"/>
      <c r="AE19240" s="2"/>
    </row>
    <row r="19241" spans="9:31" x14ac:dyDescent="0.55000000000000004">
      <c r="J19241" s="1"/>
      <c r="M19241" s="2"/>
      <c r="O19241" s="2"/>
      <c r="P19241" s="2"/>
      <c r="Q19241" s="2"/>
      <c r="R19241" s="2"/>
      <c r="U19241" s="2"/>
      <c r="Y19241" s="2"/>
      <c r="AA19241" s="2"/>
      <c r="AC19241" s="2"/>
      <c r="AE19241" s="2"/>
    </row>
    <row r="19242" spans="9:31" x14ac:dyDescent="0.55000000000000004">
      <c r="J19242" s="1"/>
      <c r="M19242" s="2"/>
      <c r="O19242" s="2"/>
      <c r="P19242" s="2"/>
      <c r="Q19242" s="2"/>
      <c r="R19242" s="2"/>
      <c r="U19242" s="2"/>
      <c r="Y19242" s="2"/>
      <c r="AA19242" s="2"/>
      <c r="AC19242" s="2"/>
      <c r="AE19242" s="2"/>
    </row>
    <row r="19243" spans="9:31" x14ac:dyDescent="0.55000000000000004">
      <c r="J19243" s="1"/>
      <c r="M19243" s="2"/>
      <c r="O19243" s="2"/>
      <c r="Q19243" s="2"/>
      <c r="R19243" s="2"/>
      <c r="U19243" s="2"/>
      <c r="Y19243" s="2"/>
      <c r="AC19243" s="2"/>
      <c r="AE19243" s="2"/>
    </row>
    <row r="19244" spans="9:31" x14ac:dyDescent="0.55000000000000004">
      <c r="J19244" s="1"/>
      <c r="M19244" s="2"/>
      <c r="O19244" s="2"/>
      <c r="P19244" s="2"/>
      <c r="Q19244" s="2"/>
      <c r="R19244" s="2"/>
      <c r="U19244" s="2"/>
      <c r="Y19244" s="2"/>
      <c r="AC19244" s="2"/>
      <c r="AE19244" s="2"/>
    </row>
    <row r="19245" spans="9:31" x14ac:dyDescent="0.55000000000000004">
      <c r="J19245" s="1"/>
      <c r="M19245" s="2"/>
      <c r="O19245" s="2"/>
      <c r="P19245" s="2"/>
      <c r="Q19245" s="2"/>
      <c r="R19245" s="2"/>
      <c r="U19245" s="2"/>
      <c r="Y19245" s="2"/>
      <c r="AA19245" s="2"/>
      <c r="AC19245" s="2"/>
      <c r="AE19245" s="2"/>
    </row>
    <row r="19246" spans="9:31" x14ac:dyDescent="0.55000000000000004">
      <c r="J19246" s="1"/>
      <c r="M19246" s="2"/>
      <c r="O19246" s="2"/>
      <c r="P19246" s="2"/>
      <c r="Q19246" s="2"/>
      <c r="R19246" s="2"/>
      <c r="U19246" s="2"/>
      <c r="Y19246" s="2"/>
      <c r="AA19246" s="2"/>
      <c r="AC19246" s="2"/>
      <c r="AE19246" s="2"/>
    </row>
    <row r="19247" spans="9:31" x14ac:dyDescent="0.55000000000000004">
      <c r="J19247" s="1"/>
      <c r="M19247" s="2"/>
      <c r="O19247" s="2"/>
      <c r="P19247" s="2"/>
      <c r="Q19247" s="2"/>
      <c r="R19247" s="2"/>
      <c r="U19247" s="2"/>
      <c r="Y19247" s="2"/>
      <c r="AA19247" s="2"/>
      <c r="AC19247" s="2"/>
      <c r="AE19247" s="2"/>
    </row>
    <row r="19248" spans="9:31" x14ac:dyDescent="0.55000000000000004">
      <c r="J19248" s="1"/>
      <c r="M19248" s="2"/>
      <c r="O19248" s="2"/>
      <c r="P19248" s="2"/>
      <c r="Q19248" s="2"/>
      <c r="R19248" s="2"/>
      <c r="U19248" s="2"/>
      <c r="Y19248" s="2"/>
      <c r="AA19248" s="2"/>
      <c r="AC19248" s="2"/>
      <c r="AE19248" s="2"/>
    </row>
    <row r="19249" spans="10:31" x14ac:dyDescent="0.55000000000000004">
      <c r="J19249" s="1"/>
      <c r="M19249" s="2"/>
      <c r="O19249" s="2"/>
      <c r="P19249" s="2"/>
      <c r="Q19249" s="2"/>
      <c r="R19249" s="2"/>
      <c r="U19249" s="2"/>
      <c r="Y19249" s="2"/>
      <c r="AA19249" s="2"/>
      <c r="AC19249" s="2"/>
      <c r="AE19249" s="2"/>
    </row>
    <row r="19250" spans="10:31" x14ac:dyDescent="0.55000000000000004">
      <c r="J19250" s="1"/>
      <c r="M19250" s="2"/>
      <c r="O19250" s="2"/>
      <c r="P19250" s="2"/>
      <c r="Q19250" s="2"/>
      <c r="R19250" s="2"/>
      <c r="U19250" s="2"/>
      <c r="Y19250" s="2"/>
      <c r="AA19250" s="2"/>
      <c r="AC19250" s="2"/>
      <c r="AE19250" s="2"/>
    </row>
    <row r="19251" spans="10:31" x14ac:dyDescent="0.55000000000000004">
      <c r="J19251" s="1"/>
      <c r="M19251" s="2"/>
      <c r="O19251" s="2"/>
      <c r="P19251" s="2"/>
      <c r="Q19251" s="2"/>
      <c r="R19251" s="2"/>
      <c r="U19251" s="2"/>
      <c r="Y19251" s="2"/>
      <c r="AA19251" s="2"/>
      <c r="AC19251" s="2"/>
      <c r="AE19251" s="2"/>
    </row>
    <row r="19252" spans="10:31" x14ac:dyDescent="0.55000000000000004">
      <c r="J19252" s="1"/>
      <c r="M19252" s="2"/>
      <c r="O19252" s="2"/>
      <c r="P19252" s="2"/>
      <c r="Q19252" s="2"/>
      <c r="R19252" s="2"/>
      <c r="U19252" s="2"/>
      <c r="Y19252" s="2"/>
      <c r="AC19252" s="2"/>
      <c r="AE19252" s="2"/>
    </row>
    <row r="19253" spans="10:31" x14ac:dyDescent="0.55000000000000004">
      <c r="J19253" s="1"/>
      <c r="M19253" s="2"/>
      <c r="O19253" s="2"/>
      <c r="P19253" s="2"/>
      <c r="Q19253" s="2"/>
      <c r="R19253" s="2"/>
      <c r="U19253" s="2"/>
      <c r="Y19253" s="2"/>
      <c r="AA19253" s="2"/>
      <c r="AC19253" s="2"/>
      <c r="AE19253" s="2"/>
    </row>
    <row r="19254" spans="10:31" x14ac:dyDescent="0.55000000000000004">
      <c r="J19254" s="1"/>
      <c r="M19254" s="2"/>
      <c r="O19254" s="2"/>
      <c r="P19254" s="2"/>
      <c r="Q19254" s="2"/>
      <c r="R19254" s="2"/>
      <c r="U19254" s="2"/>
      <c r="Y19254" s="2"/>
      <c r="AA19254" s="2"/>
      <c r="AC19254" s="2"/>
      <c r="AE19254" s="2"/>
    </row>
    <row r="19255" spans="10:31" x14ac:dyDescent="0.55000000000000004">
      <c r="J19255" s="1"/>
      <c r="M19255" s="2"/>
      <c r="O19255" s="2"/>
      <c r="P19255" s="2"/>
      <c r="Q19255" s="2"/>
      <c r="R19255" s="2"/>
      <c r="U19255" s="2"/>
      <c r="Y19255" s="2"/>
      <c r="AA19255" s="2"/>
      <c r="AC19255" s="2"/>
      <c r="AE19255" s="2"/>
    </row>
    <row r="19256" spans="10:31" x14ac:dyDescent="0.55000000000000004">
      <c r="J19256" s="1"/>
      <c r="M19256" s="2"/>
      <c r="O19256" s="2"/>
      <c r="P19256" s="2"/>
      <c r="Q19256" s="2"/>
      <c r="R19256" s="2"/>
      <c r="U19256" s="2"/>
      <c r="Y19256" s="2"/>
      <c r="AA19256" s="2"/>
      <c r="AC19256" s="2"/>
      <c r="AE19256" s="2"/>
    </row>
    <row r="19257" spans="10:31" x14ac:dyDescent="0.55000000000000004">
      <c r="J19257" s="1"/>
      <c r="M19257" s="2"/>
      <c r="O19257" s="2"/>
      <c r="P19257" s="2"/>
      <c r="Q19257" s="2"/>
      <c r="R19257" s="2"/>
      <c r="U19257" s="2"/>
      <c r="Y19257" s="2"/>
      <c r="AA19257" s="2"/>
      <c r="AC19257" s="2"/>
      <c r="AE19257" s="2"/>
    </row>
    <row r="19258" spans="10:31" x14ac:dyDescent="0.55000000000000004">
      <c r="J19258" s="1"/>
      <c r="M19258" s="2"/>
      <c r="O19258" s="2"/>
      <c r="P19258" s="2"/>
      <c r="Q19258" s="2"/>
      <c r="R19258" s="2"/>
      <c r="U19258" s="2"/>
      <c r="Y19258" s="2"/>
      <c r="AA19258" s="2"/>
      <c r="AC19258" s="2"/>
      <c r="AE19258" s="2"/>
    </row>
    <row r="19259" spans="10:31" x14ac:dyDescent="0.55000000000000004">
      <c r="J19259" s="1"/>
      <c r="M19259" s="2"/>
      <c r="O19259" s="2"/>
      <c r="P19259" s="2"/>
      <c r="Q19259" s="2"/>
      <c r="R19259" s="2"/>
      <c r="U19259" s="2"/>
      <c r="Y19259" s="2"/>
      <c r="AA19259" s="2"/>
      <c r="AC19259" s="2"/>
      <c r="AE19259" s="2"/>
    </row>
    <row r="19260" spans="10:31" x14ac:dyDescent="0.55000000000000004">
      <c r="J19260" s="1"/>
      <c r="M19260" s="2"/>
      <c r="O19260" s="2"/>
      <c r="P19260" s="2"/>
      <c r="Q19260" s="2"/>
      <c r="R19260" s="2"/>
      <c r="U19260" s="2"/>
      <c r="Y19260" s="2"/>
      <c r="AA19260" s="2"/>
      <c r="AC19260" s="2"/>
      <c r="AE19260" s="2"/>
    </row>
    <row r="19261" spans="10:31" x14ac:dyDescent="0.55000000000000004">
      <c r="J19261" s="1"/>
      <c r="M19261" s="2"/>
      <c r="O19261" s="2"/>
      <c r="P19261" s="2"/>
      <c r="Q19261" s="2"/>
      <c r="R19261" s="2"/>
      <c r="U19261" s="2"/>
      <c r="Y19261" s="2"/>
      <c r="AA19261" s="2"/>
      <c r="AC19261" s="2"/>
      <c r="AE19261" s="2"/>
    </row>
    <row r="19262" spans="10:31" x14ac:dyDescent="0.55000000000000004">
      <c r="J19262" s="1"/>
      <c r="M19262" s="2"/>
      <c r="O19262" s="2"/>
      <c r="P19262" s="2"/>
      <c r="Q19262" s="2"/>
      <c r="R19262" s="2"/>
      <c r="U19262" s="2"/>
      <c r="Y19262" s="2"/>
      <c r="AC19262" s="2"/>
      <c r="AE19262" s="2"/>
    </row>
    <row r="19263" spans="10:31" x14ac:dyDescent="0.55000000000000004">
      <c r="J19263" s="1"/>
      <c r="M19263" s="2"/>
      <c r="O19263" s="2"/>
      <c r="P19263" s="2"/>
      <c r="Q19263" s="2"/>
      <c r="R19263" s="2"/>
      <c r="U19263" s="2"/>
      <c r="Y19263" s="2"/>
      <c r="AA19263" s="2"/>
      <c r="AC19263" s="2"/>
      <c r="AE19263" s="2"/>
    </row>
    <row r="19264" spans="10:31" x14ac:dyDescent="0.55000000000000004">
      <c r="J19264" s="1"/>
      <c r="M19264" s="2"/>
      <c r="O19264" s="2"/>
      <c r="P19264" s="2"/>
      <c r="Q19264" s="2"/>
      <c r="R19264" s="2"/>
      <c r="U19264" s="2"/>
      <c r="Y19264" s="2"/>
      <c r="AE19264" s="2"/>
    </row>
    <row r="19265" spans="10:49" x14ac:dyDescent="0.55000000000000004">
      <c r="J19265" s="1"/>
      <c r="M19265" s="2"/>
      <c r="O19265" s="2"/>
      <c r="P19265" s="2"/>
      <c r="Q19265" s="2"/>
      <c r="R19265" s="2"/>
      <c r="U19265" s="2"/>
      <c r="Y19265" s="2"/>
      <c r="AA19265" s="2"/>
      <c r="AC19265" s="2"/>
      <c r="AE19265" s="2"/>
    </row>
    <row r="19266" spans="10:49" x14ac:dyDescent="0.55000000000000004">
      <c r="J19266" s="1"/>
      <c r="M19266" s="2"/>
      <c r="O19266" s="2"/>
      <c r="P19266" s="2"/>
      <c r="Q19266" s="2"/>
      <c r="R19266" s="2"/>
      <c r="U19266" s="2"/>
      <c r="Y19266" s="2"/>
      <c r="AA19266" s="2"/>
      <c r="AC19266" s="2"/>
      <c r="AE19266" s="2"/>
    </row>
    <row r="19267" spans="10:49" x14ac:dyDescent="0.55000000000000004">
      <c r="J19267" s="1"/>
      <c r="M19267" s="2"/>
      <c r="O19267" s="2"/>
      <c r="P19267" s="2"/>
      <c r="Q19267" s="2"/>
      <c r="R19267" s="2"/>
      <c r="U19267" s="2"/>
      <c r="Y19267" s="2"/>
      <c r="AA19267" s="2"/>
      <c r="AC19267" s="2"/>
      <c r="AE19267" s="2"/>
    </row>
    <row r="19268" spans="10:49" x14ac:dyDescent="0.55000000000000004">
      <c r="J19268" s="1"/>
      <c r="M19268" s="2"/>
      <c r="O19268" s="2"/>
      <c r="P19268" s="2"/>
      <c r="Q19268" s="2"/>
      <c r="R19268" s="2"/>
      <c r="U19268" s="2"/>
      <c r="Y19268" s="2"/>
      <c r="AE19268" s="2"/>
    </row>
    <row r="19269" spans="10:49" x14ac:dyDescent="0.55000000000000004">
      <c r="J19269" s="1"/>
      <c r="M19269" s="2"/>
      <c r="O19269" s="2"/>
      <c r="P19269" s="2"/>
      <c r="Q19269" s="2"/>
      <c r="R19269" s="2"/>
      <c r="U19269" s="2"/>
      <c r="Y19269" s="2"/>
      <c r="AA19269" s="2"/>
      <c r="AC19269" s="2"/>
      <c r="AE19269" s="2"/>
    </row>
    <row r="19270" spans="10:49" x14ac:dyDescent="0.55000000000000004">
      <c r="J19270" s="1"/>
      <c r="M19270" s="2"/>
      <c r="O19270" s="2"/>
      <c r="P19270" s="2"/>
      <c r="Q19270" s="2"/>
      <c r="R19270" s="2"/>
      <c r="U19270" s="2"/>
      <c r="Y19270" s="2"/>
      <c r="AA19270" s="2"/>
      <c r="AC19270" s="2"/>
      <c r="AE19270" s="2"/>
    </row>
    <row r="19271" spans="10:49" x14ac:dyDescent="0.55000000000000004">
      <c r="J19271" s="1"/>
      <c r="M19271" s="2"/>
      <c r="O19271" s="2"/>
      <c r="P19271" s="2"/>
      <c r="Q19271" s="2"/>
      <c r="R19271" s="2"/>
      <c r="U19271" s="2"/>
      <c r="Y19271" s="2"/>
      <c r="AA19271" s="2"/>
      <c r="AC19271" s="2"/>
      <c r="AE19271" s="2"/>
    </row>
    <row r="19272" spans="10:49" x14ac:dyDescent="0.55000000000000004">
      <c r="J19272" s="1"/>
      <c r="M19272" s="2"/>
      <c r="O19272" s="2"/>
      <c r="P19272" s="2"/>
      <c r="Q19272" s="2"/>
      <c r="R19272" s="2"/>
      <c r="U19272" s="2"/>
      <c r="Y19272" s="2"/>
      <c r="AC19272" s="2"/>
      <c r="AE19272" s="2"/>
    </row>
    <row r="19273" spans="10:49" x14ac:dyDescent="0.55000000000000004">
      <c r="J19273" s="1"/>
      <c r="M19273" s="2"/>
      <c r="O19273" s="2"/>
      <c r="P19273" s="2"/>
      <c r="Q19273" s="2"/>
      <c r="R19273" s="2"/>
      <c r="U19273" s="2"/>
      <c r="Y19273" s="2"/>
      <c r="AA19273" s="2"/>
      <c r="AC19273" s="2"/>
      <c r="AE19273" s="2"/>
    </row>
    <row r="19274" spans="10:49" x14ac:dyDescent="0.55000000000000004">
      <c r="J19274" s="1"/>
      <c r="M19274" s="2"/>
      <c r="O19274" s="2"/>
      <c r="P19274" s="2"/>
      <c r="Q19274" s="2"/>
      <c r="R19274" s="2"/>
      <c r="U19274" s="2"/>
      <c r="Y19274" s="2"/>
      <c r="AA19274" s="2"/>
      <c r="AC19274" s="2"/>
      <c r="AE19274" s="2"/>
    </row>
    <row r="19275" spans="10:49" x14ac:dyDescent="0.55000000000000004">
      <c r="J19275" s="1"/>
      <c r="M19275" s="2"/>
      <c r="O19275" s="2"/>
      <c r="P19275" s="2"/>
      <c r="Q19275" s="2"/>
      <c r="R19275" s="2"/>
      <c r="U19275" s="2"/>
      <c r="Y19275" s="2"/>
      <c r="AA19275" s="2"/>
      <c r="AC19275" s="2"/>
      <c r="AE19275" s="2"/>
      <c r="AW19275" s="2"/>
    </row>
    <row r="19276" spans="10:49" x14ac:dyDescent="0.55000000000000004">
      <c r="J19276" s="1"/>
      <c r="M19276" s="2"/>
      <c r="O19276" s="2"/>
      <c r="P19276" s="2"/>
      <c r="Q19276" s="2"/>
      <c r="R19276" s="2"/>
      <c r="U19276" s="2"/>
      <c r="Y19276" s="2"/>
    </row>
    <row r="19277" spans="10:49" x14ac:dyDescent="0.55000000000000004">
      <c r="J19277" s="1"/>
      <c r="M19277" s="2"/>
      <c r="O19277" s="2"/>
      <c r="P19277" s="2"/>
      <c r="Q19277" s="2"/>
      <c r="R19277" s="2"/>
      <c r="U19277" s="2"/>
    </row>
    <row r="19278" spans="10:49" x14ac:dyDescent="0.55000000000000004">
      <c r="J19278" s="1"/>
      <c r="M19278" s="2"/>
      <c r="O19278" s="2"/>
      <c r="P19278" s="2"/>
      <c r="Q19278" s="2"/>
      <c r="R19278" s="2"/>
      <c r="U19278" s="2"/>
      <c r="Y19278" s="2"/>
      <c r="AC19278" s="2"/>
      <c r="AE19278" s="2"/>
    </row>
    <row r="19279" spans="10:49" x14ac:dyDescent="0.55000000000000004">
      <c r="J19279" s="1"/>
      <c r="M19279" s="2"/>
      <c r="O19279" s="2"/>
      <c r="P19279" s="2"/>
      <c r="Q19279" s="2"/>
      <c r="R19279" s="2"/>
      <c r="U19279" s="2"/>
      <c r="Y19279" s="2"/>
      <c r="AA19279" s="2"/>
      <c r="AC19279" s="2"/>
      <c r="AE19279" s="2"/>
    </row>
    <row r="19280" spans="10:49" x14ac:dyDescent="0.55000000000000004">
      <c r="J19280" s="1"/>
      <c r="M19280" s="2"/>
      <c r="O19280" s="2"/>
      <c r="P19280" s="2"/>
      <c r="Q19280" s="2"/>
      <c r="R19280" s="2"/>
      <c r="U19280" s="2"/>
      <c r="Y19280" s="2"/>
      <c r="AE19280" s="2"/>
    </row>
    <row r="19281" spans="10:31" x14ac:dyDescent="0.55000000000000004">
      <c r="J19281" s="1"/>
      <c r="M19281" s="2"/>
      <c r="O19281" s="2"/>
      <c r="P19281" s="2"/>
      <c r="Q19281" s="2"/>
      <c r="R19281" s="2"/>
      <c r="U19281" s="2"/>
      <c r="Y19281" s="2"/>
      <c r="AA19281" s="2"/>
      <c r="AC19281" s="2"/>
      <c r="AE19281" s="2"/>
    </row>
    <row r="19282" spans="10:31" x14ac:dyDescent="0.55000000000000004">
      <c r="J19282" s="1"/>
      <c r="M19282" s="2"/>
      <c r="O19282" s="2"/>
      <c r="P19282" s="2"/>
      <c r="Q19282" s="2"/>
      <c r="R19282" s="2"/>
      <c r="U19282" s="2"/>
      <c r="Y19282" s="2"/>
      <c r="AA19282" s="2"/>
      <c r="AC19282" s="2"/>
      <c r="AE19282" s="2"/>
    </row>
    <row r="19283" spans="10:31" x14ac:dyDescent="0.55000000000000004">
      <c r="J19283" s="1"/>
      <c r="M19283" s="2"/>
      <c r="O19283" s="2"/>
      <c r="P19283" s="2"/>
      <c r="Q19283" s="2"/>
      <c r="R19283" s="2"/>
      <c r="U19283" s="2"/>
      <c r="Y19283" s="2"/>
      <c r="AC19283" s="2"/>
      <c r="AE19283" s="2"/>
    </row>
    <row r="19284" spans="10:31" x14ac:dyDescent="0.55000000000000004">
      <c r="J19284" s="1"/>
      <c r="M19284" s="2"/>
      <c r="O19284" s="2"/>
      <c r="P19284" s="2"/>
      <c r="Q19284" s="2"/>
      <c r="R19284" s="2"/>
      <c r="U19284" s="2"/>
      <c r="Y19284" s="2"/>
      <c r="AA19284" s="2"/>
      <c r="AC19284" s="2"/>
      <c r="AE19284" s="2"/>
    </row>
    <row r="19285" spans="10:31" x14ac:dyDescent="0.55000000000000004">
      <c r="J19285" s="1"/>
      <c r="M19285" s="2"/>
      <c r="O19285" s="2"/>
      <c r="P19285" s="2"/>
      <c r="Q19285" s="2"/>
      <c r="R19285" s="2"/>
      <c r="U19285" s="2"/>
    </row>
    <row r="19286" spans="10:31" x14ac:dyDescent="0.55000000000000004">
      <c r="J19286" s="1"/>
      <c r="M19286" s="2"/>
      <c r="O19286" s="2"/>
      <c r="P19286" s="2"/>
      <c r="Q19286" s="2"/>
      <c r="R19286" s="2"/>
      <c r="U19286" s="2"/>
      <c r="Y19286" s="2"/>
      <c r="AA19286" s="2"/>
      <c r="AC19286" s="2"/>
      <c r="AE19286" s="2"/>
    </row>
    <row r="19287" spans="10:31" x14ac:dyDescent="0.55000000000000004">
      <c r="J19287" s="1"/>
      <c r="M19287" s="2"/>
      <c r="O19287" s="2"/>
      <c r="P19287" s="2"/>
      <c r="Q19287" s="2"/>
      <c r="R19287" s="2"/>
      <c r="U19287" s="2"/>
      <c r="Y19287" s="2"/>
      <c r="AA19287" s="2"/>
      <c r="AC19287" s="2"/>
      <c r="AE19287" s="2"/>
    </row>
    <row r="19288" spans="10:31" x14ac:dyDescent="0.55000000000000004">
      <c r="J19288" s="1"/>
      <c r="M19288" s="2"/>
      <c r="O19288" s="2"/>
      <c r="P19288" s="2"/>
      <c r="Q19288" s="2"/>
      <c r="R19288" s="2"/>
      <c r="U19288" s="2"/>
      <c r="Y19288" s="2"/>
      <c r="AA19288" s="2"/>
      <c r="AC19288" s="2"/>
      <c r="AE19288" s="2"/>
    </row>
    <row r="19289" spans="10:31" x14ac:dyDescent="0.55000000000000004">
      <c r="J19289" s="1"/>
      <c r="M19289" s="2"/>
      <c r="O19289" s="2"/>
      <c r="P19289" s="2"/>
      <c r="Q19289" s="2"/>
      <c r="R19289" s="2"/>
      <c r="U19289" s="2"/>
      <c r="Y19289" s="2"/>
      <c r="AA19289" s="2"/>
      <c r="AC19289" s="2"/>
      <c r="AE19289" s="2"/>
    </row>
    <row r="19290" spans="10:31" x14ac:dyDescent="0.55000000000000004">
      <c r="J19290" s="1"/>
      <c r="M19290" s="2"/>
      <c r="O19290" s="2"/>
      <c r="P19290" s="2"/>
      <c r="Q19290" s="2"/>
      <c r="R19290" s="2"/>
      <c r="U19290" s="2"/>
      <c r="Y19290" s="2"/>
      <c r="AA19290" s="2"/>
      <c r="AC19290" s="2"/>
      <c r="AE19290" s="2"/>
    </row>
    <row r="19291" spans="10:31" x14ac:dyDescent="0.55000000000000004">
      <c r="J19291" s="1"/>
      <c r="M19291" s="2"/>
      <c r="O19291" s="2"/>
      <c r="P19291" s="2"/>
      <c r="Q19291" s="2"/>
      <c r="R19291" s="2"/>
      <c r="U19291" s="2"/>
      <c r="Y19291" s="2"/>
      <c r="AA19291" s="2"/>
      <c r="AC19291" s="2"/>
      <c r="AE19291" s="2"/>
    </row>
    <row r="19292" spans="10:31" x14ac:dyDescent="0.55000000000000004">
      <c r="J19292" s="1"/>
      <c r="M19292" s="2"/>
      <c r="O19292" s="2"/>
      <c r="P19292" s="2"/>
      <c r="Q19292" s="2"/>
      <c r="R19292" s="2"/>
      <c r="U19292" s="2"/>
      <c r="Y19292" s="2"/>
      <c r="AA19292" s="2"/>
      <c r="AC19292" s="2"/>
      <c r="AE19292" s="2"/>
    </row>
    <row r="19293" spans="10:31" x14ac:dyDescent="0.55000000000000004">
      <c r="J19293" s="1"/>
      <c r="M19293" s="2"/>
      <c r="O19293" s="2"/>
      <c r="P19293" s="2"/>
      <c r="Q19293" s="2"/>
      <c r="R19293" s="2"/>
      <c r="U19293" s="2"/>
      <c r="Y19293" s="2"/>
      <c r="AA19293" s="2"/>
      <c r="AC19293" s="2"/>
      <c r="AE19293" s="2"/>
    </row>
    <row r="19294" spans="10:31" x14ac:dyDescent="0.55000000000000004">
      <c r="J19294" s="1"/>
      <c r="M19294" s="2"/>
      <c r="O19294" s="2"/>
      <c r="P19294" s="2"/>
      <c r="Q19294" s="2"/>
      <c r="R19294" s="2"/>
      <c r="U19294" s="2"/>
      <c r="Y19294" s="2"/>
      <c r="AA19294" s="2"/>
      <c r="AC19294" s="2"/>
      <c r="AE19294" s="2"/>
    </row>
    <row r="19295" spans="10:31" x14ac:dyDescent="0.55000000000000004">
      <c r="J19295" s="1"/>
      <c r="M19295" s="2"/>
      <c r="O19295" s="2"/>
      <c r="P19295" s="2"/>
      <c r="Q19295" s="2"/>
      <c r="R19295" s="2"/>
      <c r="U19295" s="2"/>
      <c r="Y19295" s="2"/>
    </row>
    <row r="19296" spans="10:31" x14ac:dyDescent="0.55000000000000004">
      <c r="J19296" s="1"/>
      <c r="M19296" s="2"/>
      <c r="O19296" s="2"/>
      <c r="P19296" s="2"/>
      <c r="Q19296" s="2"/>
      <c r="R19296" s="2"/>
      <c r="U19296" s="2"/>
      <c r="Y19296" s="2"/>
      <c r="AA19296" s="2"/>
      <c r="AC19296" s="2"/>
      <c r="AE19296" s="2"/>
    </row>
    <row r="19297" spans="10:49" x14ac:dyDescent="0.55000000000000004">
      <c r="J19297" s="1"/>
      <c r="M19297" s="2"/>
      <c r="O19297" s="2"/>
      <c r="P19297" s="2"/>
      <c r="Q19297" s="2"/>
      <c r="R19297" s="2"/>
      <c r="U19297" s="2"/>
      <c r="Y19297" s="2"/>
    </row>
    <row r="19298" spans="10:49" x14ac:dyDescent="0.55000000000000004">
      <c r="J19298" s="1"/>
      <c r="M19298" s="2"/>
      <c r="O19298" s="2"/>
      <c r="P19298" s="2"/>
      <c r="Q19298" s="2"/>
      <c r="R19298" s="2"/>
      <c r="U19298" s="2"/>
      <c r="Y19298" s="2"/>
      <c r="AA19298" s="2"/>
      <c r="AC19298" s="2"/>
      <c r="AE19298" s="2"/>
    </row>
    <row r="19299" spans="10:49" x14ac:dyDescent="0.55000000000000004">
      <c r="J19299" s="1"/>
      <c r="M19299" s="2"/>
      <c r="O19299" s="2"/>
      <c r="P19299" s="2"/>
      <c r="Q19299" s="2"/>
      <c r="R19299" s="2"/>
      <c r="U19299" s="2"/>
      <c r="Y19299" s="2"/>
      <c r="AE19299" s="2"/>
    </row>
    <row r="19300" spans="10:49" x14ac:dyDescent="0.55000000000000004">
      <c r="J19300" s="1"/>
      <c r="M19300" s="2"/>
      <c r="O19300" s="2"/>
      <c r="P19300" s="2"/>
      <c r="Q19300" s="2"/>
      <c r="R19300" s="2"/>
      <c r="U19300" s="2"/>
      <c r="Y19300" s="2"/>
      <c r="AA19300" s="2"/>
      <c r="AC19300" s="2"/>
      <c r="AE19300" s="2"/>
      <c r="AW19300" s="2"/>
    </row>
    <row r="19301" spans="10:49" x14ac:dyDescent="0.55000000000000004">
      <c r="J19301" s="1"/>
      <c r="M19301" s="2"/>
      <c r="O19301" s="2"/>
      <c r="P19301" s="2"/>
      <c r="Q19301" s="2"/>
      <c r="R19301" s="2"/>
      <c r="U19301" s="2"/>
      <c r="Y19301" s="2"/>
      <c r="AA19301" s="2"/>
      <c r="AC19301" s="2"/>
      <c r="AE19301" s="2"/>
    </row>
    <row r="19302" spans="10:49" x14ac:dyDescent="0.55000000000000004">
      <c r="J19302" s="1"/>
      <c r="M19302" s="2"/>
      <c r="O19302" s="2"/>
      <c r="P19302" s="2"/>
      <c r="Q19302" s="2"/>
      <c r="R19302" s="2"/>
      <c r="U19302" s="2"/>
      <c r="Y19302" s="2"/>
      <c r="AA19302" s="2"/>
      <c r="AC19302" s="2"/>
      <c r="AE19302" s="2"/>
      <c r="AW19302" s="2"/>
    </row>
    <row r="19303" spans="10:49" x14ac:dyDescent="0.55000000000000004">
      <c r="J19303" s="1"/>
      <c r="M19303" s="2"/>
      <c r="O19303" s="2"/>
      <c r="P19303" s="2"/>
      <c r="Q19303" s="2"/>
      <c r="R19303" s="2"/>
      <c r="U19303" s="2"/>
      <c r="Y19303" s="2"/>
      <c r="AA19303" s="2"/>
      <c r="AC19303" s="2"/>
      <c r="AE19303" s="2"/>
    </row>
    <row r="19304" spans="10:49" x14ac:dyDescent="0.55000000000000004">
      <c r="J19304" s="1"/>
      <c r="M19304" s="2"/>
      <c r="O19304" s="2"/>
      <c r="P19304" s="2"/>
      <c r="Q19304" s="2"/>
      <c r="R19304" s="2"/>
      <c r="U19304" s="2"/>
      <c r="Y19304" s="2"/>
      <c r="AA19304" s="2"/>
      <c r="AC19304" s="2"/>
      <c r="AE19304" s="2"/>
    </row>
    <row r="19305" spans="10:49" x14ac:dyDescent="0.55000000000000004">
      <c r="J19305" s="1"/>
      <c r="M19305" s="2"/>
      <c r="O19305" s="2"/>
      <c r="P19305" s="2"/>
      <c r="Q19305" s="2"/>
      <c r="R19305" s="2"/>
      <c r="U19305" s="2"/>
      <c r="Y19305" s="2"/>
      <c r="AA19305" s="2"/>
      <c r="AC19305" s="2"/>
      <c r="AE19305" s="2"/>
    </row>
    <row r="19306" spans="10:49" x14ac:dyDescent="0.55000000000000004">
      <c r="J19306" s="1"/>
      <c r="M19306" s="2"/>
      <c r="O19306" s="2"/>
      <c r="P19306" s="2"/>
      <c r="Q19306" s="2"/>
      <c r="R19306" s="2"/>
      <c r="U19306" s="2"/>
      <c r="Y19306" s="2"/>
      <c r="AA19306" s="2"/>
      <c r="AC19306" s="2"/>
      <c r="AE19306" s="2"/>
    </row>
    <row r="19307" spans="10:49" x14ac:dyDescent="0.55000000000000004">
      <c r="J19307" s="1"/>
      <c r="M19307" s="2"/>
      <c r="O19307" s="2"/>
      <c r="P19307" s="2"/>
      <c r="Q19307" s="2"/>
      <c r="R19307" s="2"/>
      <c r="U19307" s="2"/>
      <c r="Y19307" s="2"/>
      <c r="AE19307" s="2"/>
    </row>
    <row r="19308" spans="10:49" x14ac:dyDescent="0.55000000000000004">
      <c r="J19308" s="1"/>
      <c r="M19308" s="2"/>
      <c r="O19308" s="2"/>
      <c r="P19308" s="2"/>
      <c r="Q19308" s="2"/>
      <c r="R19308" s="2"/>
      <c r="U19308" s="2"/>
      <c r="Y19308" s="2"/>
      <c r="AA19308" s="2"/>
      <c r="AC19308" s="2"/>
      <c r="AE19308" s="2"/>
    </row>
    <row r="19309" spans="10:49" x14ac:dyDescent="0.55000000000000004">
      <c r="J19309" s="1"/>
      <c r="M19309" s="2"/>
      <c r="O19309" s="2"/>
      <c r="P19309" s="2"/>
      <c r="Q19309" s="2"/>
      <c r="R19309" s="2"/>
      <c r="U19309" s="2"/>
      <c r="Y19309" s="2"/>
      <c r="AC19309" s="2"/>
      <c r="AE19309" s="2"/>
    </row>
    <row r="19310" spans="10:49" x14ac:dyDescent="0.55000000000000004">
      <c r="J19310" s="1"/>
      <c r="M19310" s="2"/>
      <c r="O19310" s="2"/>
      <c r="P19310" s="2"/>
      <c r="Q19310" s="2"/>
      <c r="R19310" s="2"/>
      <c r="U19310" s="2"/>
      <c r="Y19310" s="2"/>
      <c r="AA19310" s="2"/>
      <c r="AC19310" s="2"/>
      <c r="AE19310" s="2"/>
    </row>
    <row r="19311" spans="10:49" x14ac:dyDescent="0.55000000000000004">
      <c r="J19311" s="1"/>
      <c r="M19311" s="2"/>
      <c r="O19311" s="2"/>
      <c r="P19311" s="2"/>
      <c r="Q19311" s="2"/>
      <c r="R19311" s="2"/>
      <c r="U19311" s="2"/>
      <c r="Y19311" s="2"/>
      <c r="AA19311" s="2"/>
      <c r="AC19311" s="2"/>
      <c r="AE19311" s="2"/>
    </row>
    <row r="19312" spans="10:49" x14ac:dyDescent="0.55000000000000004">
      <c r="J19312" s="1"/>
      <c r="M19312" s="2"/>
      <c r="O19312" s="2"/>
      <c r="P19312" s="2"/>
      <c r="Q19312" s="2"/>
      <c r="R19312" s="2"/>
      <c r="U19312" s="2"/>
      <c r="Y19312" s="2"/>
      <c r="AA19312" s="2"/>
      <c r="AC19312" s="2"/>
      <c r="AE19312" s="2"/>
    </row>
    <row r="19313" spans="10:49" x14ac:dyDescent="0.55000000000000004">
      <c r="J19313" s="1"/>
      <c r="M19313" s="2"/>
      <c r="O19313" s="2"/>
      <c r="P19313" s="2"/>
      <c r="Q19313" s="2"/>
      <c r="R19313" s="2"/>
      <c r="U19313" s="2"/>
      <c r="Y19313" s="2"/>
      <c r="AA19313" s="2"/>
      <c r="AC19313" s="2"/>
      <c r="AE19313" s="2"/>
    </row>
    <row r="19314" spans="10:49" x14ac:dyDescent="0.55000000000000004">
      <c r="J19314" s="1"/>
      <c r="M19314" s="2"/>
      <c r="O19314" s="2"/>
      <c r="P19314" s="2"/>
      <c r="Q19314" s="2"/>
      <c r="R19314" s="2"/>
      <c r="U19314" s="2"/>
      <c r="Y19314" s="2"/>
      <c r="AA19314" s="2"/>
      <c r="AC19314" s="2"/>
      <c r="AE19314" s="2"/>
      <c r="AW19314" s="2"/>
    </row>
    <row r="19315" spans="10:49" x14ac:dyDescent="0.55000000000000004">
      <c r="J19315" s="1"/>
      <c r="M19315" s="2"/>
      <c r="O19315" s="2"/>
      <c r="P19315" s="2"/>
      <c r="Q19315" s="2"/>
      <c r="R19315" s="2"/>
      <c r="U19315" s="2"/>
      <c r="Y19315" s="2"/>
      <c r="AA19315" s="2"/>
      <c r="AC19315" s="2"/>
      <c r="AE19315" s="2"/>
    </row>
    <row r="19316" spans="10:49" x14ac:dyDescent="0.55000000000000004">
      <c r="J19316" s="1"/>
      <c r="M19316" s="2"/>
      <c r="O19316" s="2"/>
      <c r="P19316" s="2"/>
      <c r="Q19316" s="2"/>
      <c r="R19316" s="2"/>
      <c r="U19316" s="2"/>
      <c r="Y19316" s="2"/>
      <c r="AA19316" s="2"/>
      <c r="AC19316" s="2"/>
      <c r="AE19316" s="2"/>
    </row>
    <row r="19317" spans="10:49" x14ac:dyDescent="0.55000000000000004">
      <c r="J19317" s="1"/>
      <c r="M19317" s="2"/>
      <c r="O19317" s="2"/>
      <c r="P19317" s="2"/>
      <c r="Q19317" s="2"/>
      <c r="R19317" s="2"/>
      <c r="U19317" s="2"/>
      <c r="Y19317" s="2"/>
      <c r="AE19317" s="2"/>
    </row>
    <row r="19318" spans="10:49" x14ac:dyDescent="0.55000000000000004">
      <c r="J19318" s="1"/>
      <c r="M19318" s="2"/>
      <c r="O19318" s="2"/>
      <c r="P19318" s="2"/>
      <c r="Q19318" s="2"/>
      <c r="R19318" s="2"/>
      <c r="U19318" s="2"/>
      <c r="Y19318" s="2"/>
      <c r="AA19318" s="2"/>
      <c r="AC19318" s="2"/>
      <c r="AE19318" s="2"/>
    </row>
    <row r="19319" spans="10:49" x14ac:dyDescent="0.55000000000000004">
      <c r="J19319" s="1"/>
      <c r="M19319" s="2"/>
      <c r="O19319" s="2"/>
      <c r="P19319" s="2"/>
      <c r="Q19319" s="2"/>
      <c r="R19319" s="2"/>
      <c r="U19319" s="2"/>
      <c r="Y19319" s="2"/>
      <c r="AA19319" s="2"/>
      <c r="AC19319" s="2"/>
      <c r="AE19319" s="2"/>
    </row>
    <row r="19320" spans="10:49" x14ac:dyDescent="0.55000000000000004">
      <c r="J19320" s="1"/>
      <c r="M19320" s="2"/>
      <c r="O19320" s="2"/>
      <c r="P19320" s="2"/>
      <c r="Q19320" s="2"/>
      <c r="R19320" s="2"/>
      <c r="U19320" s="2"/>
      <c r="Y19320" s="2"/>
      <c r="AA19320" s="2"/>
      <c r="AC19320" s="2"/>
      <c r="AE19320" s="2"/>
    </row>
    <row r="19321" spans="10:49" x14ac:dyDescent="0.55000000000000004">
      <c r="J19321" s="1"/>
      <c r="M19321" s="2"/>
      <c r="O19321" s="2"/>
      <c r="P19321" s="2"/>
      <c r="Q19321" s="2"/>
      <c r="R19321" s="2"/>
      <c r="U19321" s="2"/>
      <c r="Y19321" s="2"/>
      <c r="AA19321" s="2"/>
      <c r="AC19321" s="2"/>
      <c r="AE19321" s="2"/>
    </row>
    <row r="19322" spans="10:49" x14ac:dyDescent="0.55000000000000004">
      <c r="J19322" s="1"/>
      <c r="M19322" s="2"/>
      <c r="O19322" s="2"/>
      <c r="R19322" s="2"/>
      <c r="U19322" s="2"/>
      <c r="Y19322" s="2"/>
      <c r="AE19322" s="2"/>
    </row>
    <row r="19323" spans="10:49" x14ac:dyDescent="0.55000000000000004">
      <c r="J19323" s="1"/>
      <c r="M19323" s="2"/>
      <c r="O19323" s="2"/>
      <c r="P19323" s="2"/>
      <c r="Q19323" s="2"/>
      <c r="R19323" s="2"/>
      <c r="U19323" s="2"/>
      <c r="Y19323" s="2"/>
      <c r="AA19323" s="2"/>
      <c r="AC19323" s="2"/>
      <c r="AE19323" s="2"/>
    </row>
    <row r="19324" spans="10:49" x14ac:dyDescent="0.55000000000000004">
      <c r="J19324" s="1"/>
      <c r="M19324" s="2"/>
      <c r="O19324" s="2"/>
      <c r="P19324" s="2"/>
      <c r="Q19324" s="2"/>
      <c r="R19324" s="2"/>
      <c r="U19324" s="2"/>
      <c r="Y19324" s="2"/>
      <c r="AA19324" s="2"/>
      <c r="AC19324" s="2"/>
      <c r="AE19324" s="2"/>
    </row>
    <row r="19325" spans="10:49" x14ac:dyDescent="0.55000000000000004">
      <c r="J19325" s="1"/>
      <c r="M19325" s="2"/>
      <c r="O19325" s="2"/>
      <c r="P19325" s="2"/>
      <c r="Q19325" s="2"/>
      <c r="R19325" s="2"/>
      <c r="U19325" s="2"/>
      <c r="Y19325" s="2"/>
      <c r="AA19325" s="2"/>
      <c r="AC19325" s="2"/>
      <c r="AE19325" s="2"/>
    </row>
    <row r="19326" spans="10:49" x14ac:dyDescent="0.55000000000000004">
      <c r="J19326" s="1"/>
      <c r="M19326" s="2"/>
      <c r="O19326" s="2"/>
      <c r="P19326" s="2"/>
      <c r="Q19326" s="2"/>
      <c r="R19326" s="2"/>
      <c r="U19326" s="2"/>
      <c r="Y19326" s="2"/>
      <c r="AA19326" s="2"/>
      <c r="AC19326" s="2"/>
      <c r="AE19326" s="2"/>
    </row>
    <row r="19327" spans="10:49" x14ac:dyDescent="0.55000000000000004">
      <c r="J19327" s="1"/>
      <c r="M19327" s="2"/>
      <c r="O19327" s="2"/>
      <c r="P19327" s="2"/>
      <c r="Q19327" s="2"/>
      <c r="R19327" s="2"/>
      <c r="U19327" s="2"/>
      <c r="Y19327" s="2"/>
      <c r="AA19327" s="2"/>
      <c r="AC19327" s="2"/>
      <c r="AE19327" s="2"/>
    </row>
    <row r="19328" spans="10:49" x14ac:dyDescent="0.55000000000000004">
      <c r="J19328" s="1"/>
      <c r="M19328" s="2"/>
      <c r="O19328" s="2"/>
      <c r="P19328" s="2"/>
      <c r="Q19328" s="2"/>
      <c r="R19328" s="2"/>
      <c r="U19328" s="2"/>
      <c r="Y19328" s="2"/>
      <c r="AA19328" s="2"/>
      <c r="AC19328" s="2"/>
      <c r="AE19328" s="2"/>
    </row>
    <row r="19329" spans="10:49" x14ac:dyDescent="0.55000000000000004">
      <c r="J19329" s="1"/>
      <c r="M19329" s="2"/>
      <c r="O19329" s="2"/>
      <c r="P19329" s="2"/>
      <c r="Q19329" s="2"/>
      <c r="R19329" s="2"/>
      <c r="U19329" s="2"/>
      <c r="Y19329" s="2"/>
      <c r="AA19329" s="2"/>
      <c r="AC19329" s="2"/>
      <c r="AE19329" s="2"/>
    </row>
    <row r="19330" spans="10:49" x14ac:dyDescent="0.55000000000000004">
      <c r="J19330" s="1"/>
      <c r="M19330" s="2"/>
      <c r="O19330" s="2"/>
      <c r="P19330" s="2"/>
      <c r="Q19330" s="2"/>
      <c r="R19330" s="2"/>
      <c r="U19330" s="2"/>
      <c r="Y19330" s="2"/>
      <c r="AA19330" s="2"/>
      <c r="AC19330" s="2"/>
      <c r="AE19330" s="2"/>
    </row>
    <row r="19331" spans="10:49" x14ac:dyDescent="0.55000000000000004">
      <c r="J19331" s="1"/>
      <c r="M19331" s="2"/>
      <c r="O19331" s="2"/>
      <c r="P19331" s="2"/>
      <c r="Q19331" s="2"/>
      <c r="R19331" s="2"/>
      <c r="U19331" s="2"/>
      <c r="Y19331" s="2"/>
      <c r="AA19331" s="2"/>
      <c r="AC19331" s="2"/>
      <c r="AE19331" s="2"/>
    </row>
    <row r="19332" spans="10:49" x14ac:dyDescent="0.55000000000000004">
      <c r="J19332" s="1"/>
      <c r="M19332" s="2"/>
      <c r="O19332" s="2"/>
      <c r="P19332" s="2"/>
      <c r="Q19332" s="2"/>
      <c r="R19332" s="2"/>
      <c r="U19332" s="2"/>
      <c r="Y19332" s="2"/>
      <c r="AA19332" s="2"/>
      <c r="AC19332" s="2"/>
      <c r="AE19332" s="2"/>
    </row>
    <row r="19333" spans="10:49" x14ac:dyDescent="0.55000000000000004">
      <c r="J19333" s="1"/>
      <c r="M19333" s="2"/>
      <c r="O19333" s="2"/>
      <c r="P19333" s="2"/>
      <c r="Q19333" s="2"/>
      <c r="R19333" s="2"/>
      <c r="U19333" s="2"/>
      <c r="Y19333" s="2"/>
      <c r="AA19333" s="2"/>
      <c r="AC19333" s="2"/>
      <c r="AE19333" s="2"/>
    </row>
    <row r="19334" spans="10:49" x14ac:dyDescent="0.55000000000000004">
      <c r="J19334" s="1"/>
      <c r="M19334" s="2"/>
      <c r="O19334" s="2"/>
      <c r="P19334" s="2"/>
      <c r="Q19334" s="2"/>
      <c r="R19334" s="2"/>
      <c r="U19334" s="2"/>
      <c r="Y19334" s="2"/>
      <c r="AE19334" s="2"/>
    </row>
    <row r="19335" spans="10:49" x14ac:dyDescent="0.55000000000000004">
      <c r="J19335" s="1"/>
      <c r="M19335" s="2"/>
      <c r="O19335" s="2"/>
      <c r="P19335" s="2"/>
      <c r="Q19335" s="2"/>
      <c r="R19335" s="2"/>
      <c r="U19335" s="2"/>
      <c r="Y19335" s="2"/>
      <c r="AA19335" s="2"/>
      <c r="AC19335" s="2"/>
      <c r="AE19335" s="2"/>
    </row>
    <row r="19336" spans="10:49" x14ac:dyDescent="0.55000000000000004">
      <c r="J19336" s="1"/>
      <c r="M19336" s="2"/>
      <c r="O19336" s="2"/>
      <c r="P19336" s="2"/>
      <c r="Q19336" s="2"/>
      <c r="R19336" s="2"/>
      <c r="U19336" s="2"/>
      <c r="Y19336" s="2"/>
      <c r="AA19336" s="2"/>
      <c r="AC19336" s="2"/>
      <c r="AE19336" s="2"/>
      <c r="AW19336" s="2"/>
    </row>
    <row r="19337" spans="10:49" x14ac:dyDescent="0.55000000000000004">
      <c r="J19337" s="1"/>
      <c r="M19337" s="2"/>
      <c r="O19337" s="2"/>
      <c r="P19337" s="2"/>
      <c r="Q19337" s="2"/>
      <c r="R19337" s="2"/>
      <c r="U19337" s="2"/>
      <c r="Y19337" s="2"/>
      <c r="AA19337" s="2"/>
      <c r="AC19337" s="2"/>
      <c r="AE19337" s="2"/>
    </row>
    <row r="19338" spans="10:49" x14ac:dyDescent="0.55000000000000004">
      <c r="J19338" s="1"/>
      <c r="M19338" s="2"/>
      <c r="O19338" s="2"/>
      <c r="P19338" s="2"/>
      <c r="Q19338" s="2"/>
      <c r="R19338" s="2"/>
      <c r="U19338" s="2"/>
      <c r="Y19338" s="2"/>
    </row>
    <row r="19339" spans="10:49" x14ac:dyDescent="0.55000000000000004">
      <c r="J19339" s="1"/>
      <c r="M19339" s="2"/>
      <c r="O19339" s="2"/>
      <c r="P19339" s="2"/>
      <c r="Q19339" s="2"/>
      <c r="R19339" s="2"/>
      <c r="U19339" s="2"/>
      <c r="Y19339" s="2"/>
      <c r="AA19339" s="2"/>
      <c r="AC19339" s="2"/>
      <c r="AE19339" s="2"/>
    </row>
    <row r="19340" spans="10:49" x14ac:dyDescent="0.55000000000000004">
      <c r="J19340" s="1"/>
      <c r="M19340" s="2"/>
      <c r="O19340" s="2"/>
      <c r="P19340" s="2"/>
      <c r="Q19340" s="2"/>
      <c r="R19340" s="2"/>
      <c r="U19340" s="2"/>
      <c r="Y19340" s="2"/>
    </row>
    <row r="19341" spans="10:49" x14ac:dyDescent="0.55000000000000004">
      <c r="J19341" s="1"/>
      <c r="M19341" s="2"/>
      <c r="O19341" s="2"/>
      <c r="P19341" s="2"/>
      <c r="Q19341" s="2"/>
      <c r="R19341" s="2"/>
      <c r="U19341" s="2"/>
      <c r="Y19341" s="2"/>
      <c r="AE19341" s="2"/>
      <c r="AW19341" s="2"/>
    </row>
    <row r="19342" spans="10:49" x14ac:dyDescent="0.55000000000000004">
      <c r="J19342" s="1"/>
      <c r="M19342" s="2"/>
      <c r="O19342" s="2"/>
      <c r="P19342" s="2"/>
      <c r="Q19342" s="2"/>
      <c r="R19342" s="2"/>
      <c r="U19342" s="2"/>
      <c r="Y19342" s="2"/>
      <c r="AA19342" s="2"/>
      <c r="AC19342" s="2"/>
      <c r="AE19342" s="2"/>
    </row>
    <row r="19343" spans="10:49" x14ac:dyDescent="0.55000000000000004">
      <c r="J19343" s="1"/>
      <c r="M19343" s="2"/>
      <c r="O19343" s="2"/>
      <c r="P19343" s="2"/>
      <c r="Q19343" s="2"/>
      <c r="R19343" s="2"/>
      <c r="U19343" s="2"/>
      <c r="Y19343" s="2"/>
      <c r="AA19343" s="2"/>
      <c r="AC19343" s="2"/>
      <c r="AE19343" s="2"/>
    </row>
    <row r="19344" spans="10:49" x14ac:dyDescent="0.55000000000000004">
      <c r="J19344" s="1"/>
      <c r="M19344" s="2"/>
      <c r="O19344" s="2"/>
      <c r="P19344" s="2"/>
      <c r="Q19344" s="2"/>
      <c r="R19344" s="2"/>
      <c r="U19344" s="2"/>
      <c r="Y19344" s="2"/>
      <c r="AA19344" s="2"/>
      <c r="AC19344" s="2"/>
      <c r="AE19344" s="2"/>
    </row>
    <row r="19345" spans="10:31" x14ac:dyDescent="0.55000000000000004">
      <c r="J19345" s="1"/>
      <c r="M19345" s="2"/>
      <c r="O19345" s="2"/>
      <c r="P19345" s="2"/>
      <c r="Q19345" s="2"/>
      <c r="R19345" s="2"/>
      <c r="U19345" s="2"/>
      <c r="Y19345" s="2"/>
      <c r="AA19345" s="2"/>
      <c r="AC19345" s="2"/>
      <c r="AE19345" s="2"/>
    </row>
    <row r="19346" spans="10:31" x14ac:dyDescent="0.55000000000000004">
      <c r="J19346" s="1"/>
      <c r="M19346" s="2"/>
      <c r="O19346" s="2"/>
      <c r="P19346" s="2"/>
      <c r="Q19346" s="2"/>
      <c r="R19346" s="2"/>
      <c r="U19346" s="2"/>
      <c r="Y19346" s="2"/>
      <c r="AA19346" s="2"/>
      <c r="AC19346" s="2"/>
      <c r="AE19346" s="2"/>
    </row>
    <row r="19347" spans="10:31" x14ac:dyDescent="0.55000000000000004">
      <c r="J19347" s="1"/>
      <c r="M19347" s="2"/>
      <c r="O19347" s="2"/>
      <c r="P19347" s="2"/>
      <c r="Q19347" s="2"/>
      <c r="R19347" s="2"/>
      <c r="U19347" s="2"/>
      <c r="Y19347" s="2"/>
      <c r="AA19347" s="2"/>
      <c r="AC19347" s="2"/>
      <c r="AE19347" s="2"/>
    </row>
    <row r="19348" spans="10:31" x14ac:dyDescent="0.55000000000000004">
      <c r="J19348" s="1"/>
      <c r="M19348" s="2"/>
      <c r="O19348" s="2"/>
      <c r="P19348" s="2"/>
      <c r="Q19348" s="2"/>
      <c r="R19348" s="2"/>
      <c r="U19348" s="2"/>
      <c r="Y19348" s="2"/>
      <c r="AA19348" s="2"/>
      <c r="AC19348" s="2"/>
      <c r="AE19348" s="2"/>
    </row>
    <row r="19349" spans="10:31" x14ac:dyDescent="0.55000000000000004">
      <c r="J19349" s="1"/>
      <c r="M19349" s="2"/>
      <c r="O19349" s="2"/>
      <c r="P19349" s="2"/>
      <c r="Q19349" s="2"/>
      <c r="R19349" s="2"/>
      <c r="U19349" s="2"/>
      <c r="Y19349" s="2"/>
      <c r="AA19349" s="2"/>
      <c r="AC19349" s="2"/>
      <c r="AE19349" s="2"/>
    </row>
    <row r="19350" spans="10:31" x14ac:dyDescent="0.55000000000000004">
      <c r="J19350" s="1"/>
      <c r="M19350" s="2"/>
      <c r="O19350" s="2"/>
      <c r="P19350" s="2"/>
      <c r="Q19350" s="2"/>
      <c r="R19350" s="2"/>
      <c r="U19350" s="2"/>
      <c r="Y19350" s="2"/>
      <c r="AA19350" s="2"/>
      <c r="AC19350" s="2"/>
      <c r="AE19350" s="2"/>
    </row>
    <row r="19351" spans="10:31" x14ac:dyDescent="0.55000000000000004">
      <c r="J19351" s="1"/>
      <c r="M19351" s="2"/>
      <c r="O19351" s="2"/>
      <c r="P19351" s="2"/>
      <c r="Q19351" s="2"/>
      <c r="R19351" s="2"/>
      <c r="U19351" s="2"/>
      <c r="Y19351" s="2"/>
      <c r="AA19351" s="2"/>
      <c r="AC19351" s="2"/>
      <c r="AE19351" s="2"/>
    </row>
    <row r="19352" spans="10:31" x14ac:dyDescent="0.55000000000000004">
      <c r="J19352" s="1"/>
      <c r="M19352" s="2"/>
      <c r="O19352" s="2"/>
      <c r="P19352" s="2"/>
      <c r="Q19352" s="2"/>
      <c r="R19352" s="2"/>
      <c r="U19352" s="2"/>
      <c r="Y19352" s="2"/>
      <c r="AA19352" s="2"/>
      <c r="AC19352" s="2"/>
      <c r="AE19352" s="2"/>
    </row>
    <row r="19353" spans="10:31" x14ac:dyDescent="0.55000000000000004">
      <c r="J19353" s="1"/>
      <c r="M19353" s="2"/>
      <c r="O19353" s="2"/>
      <c r="P19353" s="2"/>
      <c r="Q19353" s="2"/>
      <c r="R19353" s="2"/>
      <c r="U19353" s="2"/>
      <c r="Y19353" s="2"/>
      <c r="AA19353" s="2"/>
      <c r="AC19353" s="2"/>
      <c r="AE19353" s="2"/>
    </row>
    <row r="19354" spans="10:31" x14ac:dyDescent="0.55000000000000004">
      <c r="J19354" s="1"/>
      <c r="M19354" s="2"/>
      <c r="O19354" s="2"/>
      <c r="P19354" s="2"/>
      <c r="Q19354" s="2"/>
      <c r="R19354" s="2"/>
      <c r="U19354" s="2"/>
      <c r="Y19354" s="2"/>
      <c r="AE19354" s="2"/>
    </row>
    <row r="19355" spans="10:31" x14ac:dyDescent="0.55000000000000004">
      <c r="J19355" s="1"/>
      <c r="M19355" s="2"/>
      <c r="O19355" s="2"/>
      <c r="P19355" s="2"/>
      <c r="Q19355" s="2"/>
      <c r="R19355" s="2"/>
      <c r="U19355" s="2"/>
      <c r="Y19355" s="2"/>
      <c r="AE19355" s="2"/>
    </row>
    <row r="19356" spans="10:31" x14ac:dyDescent="0.55000000000000004">
      <c r="J19356" s="1"/>
      <c r="M19356" s="2"/>
      <c r="O19356" s="2"/>
      <c r="P19356" s="2"/>
      <c r="Q19356" s="2"/>
      <c r="R19356" s="2"/>
      <c r="U19356" s="2"/>
      <c r="Y19356" s="2"/>
    </row>
    <row r="19357" spans="10:31" x14ac:dyDescent="0.55000000000000004">
      <c r="J19357" s="1"/>
      <c r="M19357" s="2"/>
      <c r="O19357" s="2"/>
      <c r="P19357" s="2"/>
      <c r="Q19357" s="2"/>
      <c r="R19357" s="2"/>
      <c r="U19357" s="2"/>
      <c r="Y19357" s="2"/>
      <c r="AA19357" s="2"/>
      <c r="AC19357" s="2"/>
      <c r="AE19357" s="2"/>
    </row>
    <row r="19358" spans="10:31" x14ac:dyDescent="0.55000000000000004">
      <c r="J19358" s="1"/>
      <c r="M19358" s="2"/>
      <c r="O19358" s="2"/>
      <c r="P19358" s="2"/>
      <c r="Q19358" s="2"/>
      <c r="R19358" s="2"/>
      <c r="U19358" s="2"/>
      <c r="Y19358" s="2"/>
      <c r="AA19358" s="2"/>
      <c r="AC19358" s="2"/>
      <c r="AE19358" s="2"/>
    </row>
    <row r="19359" spans="10:31" x14ac:dyDescent="0.55000000000000004">
      <c r="J19359" s="1"/>
      <c r="M19359" s="2"/>
      <c r="O19359" s="2"/>
      <c r="P19359" s="2"/>
      <c r="Q19359" s="2"/>
      <c r="R19359" s="2"/>
      <c r="U19359" s="2"/>
      <c r="Y19359" s="2"/>
      <c r="AA19359" s="2"/>
      <c r="AC19359" s="2"/>
      <c r="AE19359" s="2"/>
    </row>
    <row r="19360" spans="10:31" x14ac:dyDescent="0.55000000000000004">
      <c r="J19360" s="1"/>
      <c r="M19360" s="2"/>
      <c r="O19360" s="2"/>
      <c r="Q19360" s="2"/>
      <c r="R19360" s="2"/>
      <c r="U19360" s="2"/>
      <c r="Y19360" s="2"/>
      <c r="AC19360" s="2"/>
      <c r="AE19360" s="2"/>
    </row>
    <row r="19361" spans="10:31" x14ac:dyDescent="0.55000000000000004">
      <c r="J19361" s="1"/>
      <c r="M19361" s="2"/>
      <c r="O19361" s="2"/>
      <c r="P19361" s="2"/>
      <c r="Q19361" s="2"/>
      <c r="R19361" s="2"/>
      <c r="U19361" s="2"/>
      <c r="Y19361" s="2"/>
      <c r="AA19361" s="2"/>
      <c r="AC19361" s="2"/>
      <c r="AE19361" s="2"/>
    </row>
    <row r="19362" spans="10:31" x14ac:dyDescent="0.55000000000000004">
      <c r="J19362" s="1"/>
      <c r="M19362" s="2"/>
      <c r="O19362" s="2"/>
      <c r="P19362" s="2"/>
      <c r="Q19362" s="2"/>
      <c r="R19362" s="2"/>
      <c r="U19362" s="2"/>
      <c r="Y19362" s="2"/>
      <c r="AA19362" s="2"/>
      <c r="AC19362" s="2"/>
      <c r="AE19362" s="2"/>
    </row>
    <row r="19363" spans="10:31" x14ac:dyDescent="0.55000000000000004">
      <c r="J19363" s="1"/>
      <c r="M19363" s="2"/>
      <c r="O19363" s="2"/>
      <c r="P19363" s="2"/>
      <c r="Q19363" s="2"/>
      <c r="R19363" s="2"/>
      <c r="U19363" s="2"/>
      <c r="Y19363" s="2"/>
      <c r="AA19363" s="2"/>
      <c r="AC19363" s="2"/>
      <c r="AE19363" s="2"/>
    </row>
    <row r="19364" spans="10:31" x14ac:dyDescent="0.55000000000000004">
      <c r="J19364" s="1"/>
      <c r="M19364" s="2"/>
      <c r="O19364" s="2"/>
      <c r="P19364" s="2"/>
      <c r="Q19364" s="2"/>
      <c r="R19364" s="2"/>
      <c r="U19364" s="2"/>
      <c r="Y19364" s="2"/>
      <c r="AA19364" s="2"/>
      <c r="AC19364" s="2"/>
      <c r="AE19364" s="2"/>
    </row>
    <row r="19365" spans="10:31" x14ac:dyDescent="0.55000000000000004">
      <c r="J19365" s="1"/>
      <c r="M19365" s="2"/>
      <c r="O19365" s="2"/>
      <c r="P19365" s="2"/>
      <c r="Q19365" s="2"/>
      <c r="R19365" s="2"/>
      <c r="U19365" s="2"/>
      <c r="Y19365" s="2"/>
      <c r="AA19365" s="2"/>
      <c r="AC19365" s="2"/>
      <c r="AE19365" s="2"/>
    </row>
    <row r="19366" spans="10:31" x14ac:dyDescent="0.55000000000000004">
      <c r="J19366" s="1"/>
      <c r="M19366" s="2"/>
      <c r="O19366" s="2"/>
      <c r="P19366" s="2"/>
      <c r="Q19366" s="2"/>
      <c r="R19366" s="2"/>
      <c r="U19366" s="2"/>
      <c r="Y19366" s="2"/>
      <c r="AE19366" s="2"/>
    </row>
    <row r="19367" spans="10:31" x14ac:dyDescent="0.55000000000000004">
      <c r="J19367" s="1"/>
      <c r="M19367" s="2"/>
      <c r="O19367" s="2"/>
      <c r="P19367" s="2"/>
      <c r="Q19367" s="2"/>
      <c r="R19367" s="2"/>
      <c r="U19367" s="2"/>
      <c r="Y19367" s="2"/>
      <c r="AA19367" s="2"/>
      <c r="AC19367" s="2"/>
      <c r="AE19367" s="2"/>
    </row>
    <row r="19368" spans="10:31" x14ac:dyDescent="0.55000000000000004">
      <c r="J19368" s="1"/>
      <c r="M19368" s="2"/>
      <c r="O19368" s="2"/>
      <c r="P19368" s="2"/>
      <c r="Q19368" s="2"/>
      <c r="R19368" s="2"/>
      <c r="U19368" s="2"/>
      <c r="Y19368" s="2"/>
      <c r="AA19368" s="2"/>
      <c r="AC19368" s="2"/>
      <c r="AE19368" s="2"/>
    </row>
    <row r="19369" spans="10:31" x14ac:dyDescent="0.55000000000000004">
      <c r="J19369" s="1"/>
      <c r="M19369" s="2"/>
      <c r="O19369" s="2"/>
      <c r="P19369" s="2"/>
      <c r="Q19369" s="2"/>
      <c r="R19369" s="2"/>
      <c r="U19369" s="2"/>
      <c r="Y19369" s="2"/>
      <c r="AA19369" s="2"/>
      <c r="AC19369" s="2"/>
      <c r="AE19369" s="2"/>
    </row>
    <row r="19370" spans="10:31" x14ac:dyDescent="0.55000000000000004">
      <c r="J19370" s="1"/>
      <c r="M19370" s="2"/>
      <c r="O19370" s="2"/>
      <c r="P19370" s="2"/>
      <c r="Q19370" s="2"/>
      <c r="R19370" s="2"/>
      <c r="U19370" s="2"/>
    </row>
    <row r="19371" spans="10:31" x14ac:dyDescent="0.55000000000000004">
      <c r="J19371" s="1"/>
      <c r="M19371" s="2"/>
      <c r="O19371" s="2"/>
      <c r="P19371" s="2"/>
      <c r="Q19371" s="2"/>
      <c r="R19371" s="2"/>
      <c r="U19371" s="2"/>
      <c r="Y19371" s="2"/>
      <c r="AA19371" s="2"/>
      <c r="AC19371" s="2"/>
      <c r="AE19371" s="2"/>
    </row>
    <row r="19372" spans="10:31" x14ac:dyDescent="0.55000000000000004">
      <c r="J19372" s="1"/>
      <c r="M19372" s="2"/>
      <c r="O19372" s="2"/>
      <c r="P19372" s="2"/>
      <c r="Q19372" s="2"/>
      <c r="R19372" s="2"/>
      <c r="U19372" s="2"/>
      <c r="Y19372" s="2"/>
      <c r="AA19372" s="2"/>
      <c r="AC19372" s="2"/>
      <c r="AE19372" s="2"/>
    </row>
    <row r="19373" spans="10:31" x14ac:dyDescent="0.55000000000000004">
      <c r="J19373" s="1"/>
      <c r="M19373" s="2"/>
      <c r="O19373" s="2"/>
      <c r="P19373" s="2"/>
      <c r="Q19373" s="2"/>
      <c r="R19373" s="2"/>
      <c r="U19373" s="2"/>
      <c r="Y19373" s="2"/>
    </row>
    <row r="19374" spans="10:31" x14ac:dyDescent="0.55000000000000004">
      <c r="J19374" s="1"/>
      <c r="M19374" s="2"/>
      <c r="O19374" s="2"/>
      <c r="R19374" s="2"/>
      <c r="U19374" s="2"/>
      <c r="Y19374" s="2"/>
      <c r="AE19374" s="2"/>
    </row>
    <row r="19375" spans="10:31" x14ac:dyDescent="0.55000000000000004">
      <c r="J19375" s="1"/>
      <c r="M19375" s="2"/>
      <c r="O19375" s="2"/>
      <c r="P19375" s="2"/>
      <c r="Q19375" s="2"/>
      <c r="R19375" s="2"/>
      <c r="U19375" s="2"/>
      <c r="Y19375" s="2"/>
    </row>
    <row r="19376" spans="10:31" x14ac:dyDescent="0.55000000000000004">
      <c r="J19376" s="1"/>
      <c r="M19376" s="2"/>
      <c r="O19376" s="2"/>
      <c r="P19376" s="2"/>
      <c r="Q19376" s="2"/>
      <c r="R19376" s="2"/>
      <c r="U19376" s="2"/>
      <c r="Y19376" s="2"/>
      <c r="AA19376" s="2"/>
      <c r="AC19376" s="2"/>
      <c r="AE19376" s="2"/>
    </row>
    <row r="19377" spans="10:49" x14ac:dyDescent="0.55000000000000004">
      <c r="J19377" s="1"/>
      <c r="M19377" s="2"/>
      <c r="O19377" s="2"/>
      <c r="P19377" s="2"/>
      <c r="Q19377" s="2"/>
      <c r="R19377" s="2"/>
      <c r="U19377" s="2"/>
      <c r="Y19377" s="2"/>
      <c r="AA19377" s="2"/>
      <c r="AC19377" s="2"/>
      <c r="AE19377" s="2"/>
    </row>
    <row r="19378" spans="10:49" x14ac:dyDescent="0.55000000000000004">
      <c r="J19378" s="1"/>
      <c r="M19378" s="2"/>
      <c r="O19378" s="2"/>
      <c r="P19378" s="2"/>
      <c r="Q19378" s="2"/>
      <c r="R19378" s="2"/>
      <c r="U19378" s="2"/>
      <c r="Y19378" s="2"/>
      <c r="AA19378" s="2"/>
      <c r="AC19378" s="2"/>
      <c r="AE19378" s="2"/>
    </row>
    <row r="19379" spans="10:49" x14ac:dyDescent="0.55000000000000004">
      <c r="J19379" s="1"/>
      <c r="M19379" s="2"/>
      <c r="O19379" s="2"/>
      <c r="P19379" s="2"/>
      <c r="Q19379" s="2"/>
      <c r="R19379" s="2"/>
      <c r="U19379" s="2"/>
      <c r="Y19379" s="2"/>
      <c r="AA19379" s="2"/>
      <c r="AC19379" s="2"/>
      <c r="AE19379" s="2"/>
    </row>
    <row r="19380" spans="10:49" x14ac:dyDescent="0.55000000000000004">
      <c r="J19380" s="1"/>
      <c r="M19380" s="2"/>
      <c r="O19380" s="2"/>
      <c r="P19380" s="2"/>
      <c r="Q19380" s="2"/>
      <c r="R19380" s="2"/>
      <c r="U19380" s="2"/>
      <c r="Y19380" s="2"/>
      <c r="AA19380" s="2"/>
      <c r="AC19380" s="2"/>
      <c r="AE19380" s="2"/>
      <c r="AW19380" s="2"/>
    </row>
    <row r="19381" spans="10:49" x14ac:dyDescent="0.55000000000000004">
      <c r="J19381" s="1"/>
      <c r="M19381" s="2"/>
      <c r="O19381" s="2"/>
      <c r="P19381" s="2"/>
      <c r="Q19381" s="2"/>
      <c r="R19381" s="2"/>
      <c r="U19381" s="2"/>
      <c r="Y19381" s="2"/>
      <c r="AE19381" s="2"/>
    </row>
    <row r="19382" spans="10:49" x14ac:dyDescent="0.55000000000000004">
      <c r="J19382" s="1"/>
      <c r="M19382" s="2"/>
      <c r="O19382" s="2"/>
      <c r="P19382" s="2"/>
      <c r="Q19382" s="2"/>
      <c r="R19382" s="2"/>
      <c r="U19382" s="2"/>
      <c r="Y19382" s="2"/>
      <c r="AA19382" s="2"/>
      <c r="AC19382" s="2"/>
      <c r="AE19382" s="2"/>
    </row>
    <row r="19383" spans="10:49" x14ac:dyDescent="0.55000000000000004">
      <c r="J19383" s="1"/>
      <c r="M19383" s="2"/>
      <c r="O19383" s="2"/>
      <c r="P19383" s="2"/>
      <c r="Q19383" s="2"/>
      <c r="R19383" s="2"/>
      <c r="U19383" s="2"/>
      <c r="Y19383" s="2"/>
      <c r="AA19383" s="2"/>
      <c r="AC19383" s="2"/>
      <c r="AE19383" s="2"/>
    </row>
    <row r="19384" spans="10:49" x14ac:dyDescent="0.55000000000000004">
      <c r="J19384" s="1"/>
      <c r="M19384" s="2"/>
      <c r="O19384" s="2"/>
      <c r="P19384" s="2"/>
      <c r="Q19384" s="2"/>
      <c r="R19384" s="2"/>
      <c r="U19384" s="2"/>
      <c r="Y19384" s="2"/>
      <c r="AA19384" s="2"/>
      <c r="AC19384" s="2"/>
      <c r="AE19384" s="2"/>
    </row>
    <row r="19385" spans="10:49" x14ac:dyDescent="0.55000000000000004">
      <c r="J19385" s="1"/>
      <c r="M19385" s="2"/>
      <c r="O19385" s="2"/>
      <c r="P19385" s="2"/>
      <c r="Q19385" s="2"/>
      <c r="R19385" s="2"/>
      <c r="U19385" s="2"/>
      <c r="Y19385" s="2"/>
      <c r="AC19385" s="2"/>
      <c r="AE19385" s="2"/>
    </row>
    <row r="19386" spans="10:49" x14ac:dyDescent="0.55000000000000004">
      <c r="J19386" s="1"/>
      <c r="M19386" s="2"/>
      <c r="O19386" s="2"/>
      <c r="P19386" s="2"/>
      <c r="Q19386" s="2"/>
      <c r="R19386" s="2"/>
      <c r="U19386" s="2"/>
      <c r="Y19386" s="2"/>
      <c r="AA19386" s="2"/>
      <c r="AC19386" s="2"/>
      <c r="AE19386" s="2"/>
    </row>
    <row r="19387" spans="10:49" x14ac:dyDescent="0.55000000000000004">
      <c r="J19387" s="1"/>
      <c r="M19387" s="2"/>
      <c r="O19387" s="2"/>
      <c r="P19387" s="2"/>
      <c r="Q19387" s="2"/>
      <c r="R19387" s="2"/>
      <c r="U19387" s="2"/>
      <c r="Y19387" s="2"/>
      <c r="AA19387" s="2"/>
      <c r="AC19387" s="2"/>
      <c r="AE19387" s="2"/>
    </row>
    <row r="19388" spans="10:49" x14ac:dyDescent="0.55000000000000004">
      <c r="J19388" s="1"/>
      <c r="M19388" s="2"/>
      <c r="O19388" s="2"/>
      <c r="P19388" s="2"/>
      <c r="Q19388" s="2"/>
      <c r="R19388" s="2"/>
      <c r="U19388" s="2"/>
      <c r="Y19388" s="2"/>
      <c r="AC19388" s="2"/>
      <c r="AE19388" s="2"/>
    </row>
    <row r="19389" spans="10:49" x14ac:dyDescent="0.55000000000000004">
      <c r="J19389" s="1"/>
      <c r="M19389" s="2"/>
      <c r="O19389" s="2"/>
      <c r="P19389" s="2"/>
      <c r="Q19389" s="2"/>
      <c r="R19389" s="2"/>
      <c r="U19389" s="2"/>
      <c r="Y19389" s="2"/>
      <c r="AE19389" s="2"/>
    </row>
    <row r="19390" spans="10:49" x14ac:dyDescent="0.55000000000000004">
      <c r="J19390" s="1"/>
      <c r="M19390" s="2"/>
      <c r="O19390" s="2"/>
      <c r="P19390" s="2"/>
      <c r="Q19390" s="2"/>
      <c r="R19390" s="2"/>
      <c r="U19390" s="2"/>
      <c r="Y19390" s="2"/>
      <c r="AA19390" s="2"/>
      <c r="AC19390" s="2"/>
      <c r="AE19390" s="2"/>
    </row>
    <row r="19391" spans="10:49" x14ac:dyDescent="0.55000000000000004">
      <c r="J19391" s="1"/>
      <c r="M19391" s="2"/>
      <c r="O19391" s="2"/>
      <c r="P19391" s="2"/>
      <c r="Q19391" s="2"/>
      <c r="R19391" s="2"/>
      <c r="U19391" s="2"/>
      <c r="Y19391" s="2"/>
      <c r="AA19391" s="2"/>
      <c r="AC19391" s="2"/>
      <c r="AE19391" s="2"/>
    </row>
    <row r="19392" spans="10:49" x14ac:dyDescent="0.55000000000000004">
      <c r="J19392" s="1"/>
      <c r="M19392" s="2"/>
      <c r="O19392" s="2"/>
      <c r="R19392" s="2"/>
      <c r="U19392" s="2"/>
    </row>
    <row r="19393" spans="10:49" x14ac:dyDescent="0.55000000000000004">
      <c r="J19393" s="1"/>
      <c r="M19393" s="2"/>
      <c r="O19393" s="2"/>
      <c r="P19393" s="2"/>
      <c r="Q19393" s="2"/>
      <c r="R19393" s="2"/>
      <c r="U19393" s="2"/>
      <c r="Y19393" s="2"/>
    </row>
    <row r="19394" spans="10:49" x14ac:dyDescent="0.55000000000000004">
      <c r="J19394" s="1"/>
      <c r="M19394" s="2"/>
      <c r="O19394" s="2"/>
      <c r="P19394" s="2"/>
      <c r="Q19394" s="2"/>
      <c r="R19394" s="2"/>
      <c r="U19394" s="2"/>
      <c r="Y19394" s="2"/>
      <c r="AE19394" s="2"/>
    </row>
    <row r="19395" spans="10:49" x14ac:dyDescent="0.55000000000000004">
      <c r="J19395" s="1"/>
      <c r="M19395" s="2"/>
      <c r="O19395" s="2"/>
      <c r="P19395" s="2"/>
      <c r="Q19395" s="2"/>
      <c r="R19395" s="2"/>
      <c r="U19395" s="2"/>
      <c r="Y19395" s="2"/>
      <c r="AA19395" s="2"/>
      <c r="AC19395" s="2"/>
      <c r="AE19395" s="2"/>
    </row>
    <row r="19396" spans="10:49" x14ac:dyDescent="0.55000000000000004">
      <c r="J19396" s="1"/>
      <c r="M19396" s="2"/>
      <c r="O19396" s="2"/>
      <c r="P19396" s="2"/>
      <c r="Q19396" s="2"/>
      <c r="R19396" s="2"/>
      <c r="U19396" s="2"/>
      <c r="Y19396" s="2"/>
      <c r="AA19396" s="2"/>
      <c r="AC19396" s="2"/>
      <c r="AE19396" s="2"/>
    </row>
    <row r="19397" spans="10:49" x14ac:dyDescent="0.55000000000000004">
      <c r="J19397" s="1"/>
      <c r="M19397" s="2"/>
      <c r="O19397" s="2"/>
      <c r="P19397" s="2"/>
      <c r="Q19397" s="2"/>
      <c r="R19397" s="2"/>
      <c r="U19397" s="2"/>
      <c r="Y19397" s="2"/>
      <c r="AC19397" s="2"/>
      <c r="AE19397" s="2"/>
    </row>
    <row r="19398" spans="10:49" x14ac:dyDescent="0.55000000000000004">
      <c r="J19398" s="1"/>
      <c r="M19398" s="2"/>
      <c r="O19398" s="2"/>
      <c r="P19398" s="2"/>
      <c r="Q19398" s="2"/>
      <c r="R19398" s="2"/>
      <c r="U19398" s="2"/>
      <c r="Y19398" s="2"/>
      <c r="AC19398" s="2"/>
      <c r="AE19398" s="2"/>
    </row>
    <row r="19399" spans="10:49" x14ac:dyDescent="0.55000000000000004">
      <c r="J19399" s="1"/>
      <c r="M19399" s="2"/>
      <c r="O19399" s="2"/>
      <c r="P19399" s="2"/>
      <c r="Q19399" s="2"/>
      <c r="R19399" s="2"/>
      <c r="U19399" s="2"/>
      <c r="Y19399" s="2"/>
      <c r="AA19399" s="2"/>
      <c r="AC19399" s="2"/>
      <c r="AE19399" s="2"/>
    </row>
    <row r="19400" spans="10:49" x14ac:dyDescent="0.55000000000000004">
      <c r="J19400" s="1"/>
      <c r="M19400" s="2"/>
      <c r="O19400" s="2"/>
      <c r="R19400" s="2"/>
      <c r="U19400" s="2"/>
      <c r="Y19400" s="2"/>
      <c r="AE19400" s="2"/>
    </row>
    <row r="19401" spans="10:49" x14ac:dyDescent="0.55000000000000004">
      <c r="J19401" s="1"/>
      <c r="M19401" s="2"/>
      <c r="O19401" s="2"/>
      <c r="P19401" s="2"/>
      <c r="Q19401" s="2"/>
      <c r="R19401" s="2"/>
      <c r="U19401" s="2"/>
      <c r="Y19401" s="2"/>
      <c r="AA19401" s="2"/>
      <c r="AC19401" s="2"/>
      <c r="AE19401" s="2"/>
    </row>
    <row r="19402" spans="10:49" x14ac:dyDescent="0.55000000000000004">
      <c r="J19402" s="1"/>
      <c r="M19402" s="2"/>
      <c r="O19402" s="2"/>
      <c r="P19402" s="2"/>
      <c r="Q19402" s="2"/>
      <c r="R19402" s="2"/>
      <c r="U19402" s="2"/>
      <c r="Y19402" s="2"/>
      <c r="AC19402" s="2"/>
      <c r="AE19402" s="2"/>
    </row>
    <row r="19403" spans="10:49" x14ac:dyDescent="0.55000000000000004">
      <c r="J19403" s="1"/>
      <c r="M19403" s="2"/>
      <c r="O19403" s="2"/>
      <c r="P19403" s="2"/>
      <c r="Q19403" s="2"/>
      <c r="R19403" s="2"/>
      <c r="U19403" s="2"/>
      <c r="Y19403" s="2"/>
      <c r="AA19403" s="2"/>
      <c r="AC19403" s="2"/>
      <c r="AE19403" s="2"/>
      <c r="AW19403" s="2"/>
    </row>
    <row r="19404" spans="10:49" x14ac:dyDescent="0.55000000000000004">
      <c r="J19404" s="1"/>
      <c r="M19404" s="2"/>
      <c r="O19404" s="2"/>
      <c r="P19404" s="2"/>
      <c r="Q19404" s="2"/>
      <c r="R19404" s="2"/>
      <c r="U19404" s="2"/>
      <c r="Y19404" s="2"/>
      <c r="AC19404" s="2"/>
      <c r="AE19404" s="2"/>
    </row>
    <row r="19405" spans="10:49" x14ac:dyDescent="0.55000000000000004">
      <c r="J19405" s="1"/>
      <c r="M19405" s="2"/>
      <c r="O19405" s="2"/>
      <c r="P19405" s="2"/>
      <c r="Q19405" s="2"/>
      <c r="R19405" s="2"/>
      <c r="U19405" s="2"/>
      <c r="Y19405" s="2"/>
      <c r="AA19405" s="2"/>
      <c r="AC19405" s="2"/>
      <c r="AE19405" s="2"/>
    </row>
    <row r="19406" spans="10:49" x14ac:dyDescent="0.55000000000000004">
      <c r="J19406" s="1"/>
      <c r="M19406" s="2"/>
      <c r="O19406" s="2"/>
      <c r="P19406" s="2"/>
      <c r="Q19406" s="2"/>
      <c r="R19406" s="2"/>
      <c r="U19406" s="2"/>
      <c r="Y19406" s="2"/>
      <c r="AA19406" s="2"/>
      <c r="AC19406" s="2"/>
      <c r="AE19406" s="2"/>
    </row>
    <row r="19407" spans="10:49" x14ac:dyDescent="0.55000000000000004">
      <c r="J19407" s="1"/>
      <c r="M19407" s="2"/>
      <c r="O19407" s="2"/>
      <c r="P19407" s="2"/>
      <c r="Q19407" s="2"/>
      <c r="R19407" s="2"/>
      <c r="U19407" s="2"/>
      <c r="Y19407" s="2"/>
      <c r="AA19407" s="2"/>
      <c r="AC19407" s="2"/>
      <c r="AE19407" s="2"/>
    </row>
    <row r="19408" spans="10:49" x14ac:dyDescent="0.55000000000000004">
      <c r="J19408" s="1"/>
      <c r="M19408" s="2"/>
      <c r="O19408" s="2"/>
      <c r="P19408" s="2"/>
      <c r="Q19408" s="2"/>
      <c r="R19408" s="2"/>
      <c r="U19408" s="2"/>
      <c r="Y19408" s="2"/>
      <c r="AA19408" s="2"/>
      <c r="AC19408" s="2"/>
      <c r="AE19408" s="2"/>
    </row>
    <row r="19409" spans="10:31" x14ac:dyDescent="0.55000000000000004">
      <c r="J19409" s="1"/>
      <c r="M19409" s="2"/>
      <c r="O19409" s="2"/>
      <c r="P19409" s="2"/>
      <c r="Q19409" s="2"/>
      <c r="R19409" s="2"/>
      <c r="U19409" s="2"/>
      <c r="Y19409" s="2"/>
      <c r="AA19409" s="2"/>
      <c r="AC19409" s="2"/>
      <c r="AE19409" s="2"/>
    </row>
    <row r="19410" spans="10:31" x14ac:dyDescent="0.55000000000000004">
      <c r="J19410" s="1"/>
      <c r="M19410" s="2"/>
      <c r="O19410" s="2"/>
      <c r="P19410" s="2"/>
      <c r="Q19410" s="2"/>
      <c r="R19410" s="2"/>
      <c r="U19410" s="2"/>
      <c r="Y19410" s="2"/>
      <c r="AA19410" s="2"/>
      <c r="AC19410" s="2"/>
      <c r="AE19410" s="2"/>
    </row>
    <row r="19411" spans="10:31" x14ac:dyDescent="0.55000000000000004">
      <c r="J19411" s="1"/>
      <c r="M19411" s="2"/>
      <c r="O19411" s="2"/>
      <c r="P19411" s="2"/>
      <c r="Q19411" s="2"/>
      <c r="R19411" s="2"/>
      <c r="U19411" s="2"/>
      <c r="Y19411" s="2"/>
      <c r="AC19411" s="2"/>
      <c r="AE19411" s="2"/>
    </row>
    <row r="19412" spans="10:31" x14ac:dyDescent="0.55000000000000004">
      <c r="J19412" s="1"/>
      <c r="M19412" s="2"/>
      <c r="O19412" s="2"/>
      <c r="P19412" s="2"/>
      <c r="Q19412" s="2"/>
      <c r="R19412" s="2"/>
      <c r="U19412" s="2"/>
      <c r="Y19412" s="2"/>
    </row>
    <row r="19413" spans="10:31" x14ac:dyDescent="0.55000000000000004">
      <c r="J19413" s="1"/>
      <c r="M19413" s="2"/>
      <c r="O19413" s="2"/>
      <c r="P19413" s="2"/>
      <c r="Q19413" s="2"/>
      <c r="R19413" s="2"/>
      <c r="U19413" s="2"/>
      <c r="Y19413" s="2"/>
      <c r="AC19413" s="2"/>
      <c r="AE19413" s="2"/>
    </row>
    <row r="19414" spans="10:31" x14ac:dyDescent="0.55000000000000004">
      <c r="J19414" s="1"/>
      <c r="M19414" s="2"/>
      <c r="O19414" s="2"/>
      <c r="P19414" s="2"/>
      <c r="Q19414" s="2"/>
      <c r="R19414" s="2"/>
      <c r="U19414" s="2"/>
      <c r="Y19414" s="2"/>
      <c r="AA19414" s="2"/>
      <c r="AC19414" s="2"/>
      <c r="AE19414" s="2"/>
    </row>
    <row r="19415" spans="10:31" x14ac:dyDescent="0.55000000000000004">
      <c r="J19415" s="1"/>
      <c r="M19415" s="2"/>
      <c r="O19415" s="2"/>
      <c r="P19415" s="2"/>
      <c r="Q19415" s="2"/>
      <c r="R19415" s="2"/>
      <c r="U19415" s="2"/>
      <c r="Y19415" s="2"/>
    </row>
    <row r="19416" spans="10:31" x14ac:dyDescent="0.55000000000000004">
      <c r="J19416" s="1"/>
      <c r="M19416" s="2"/>
      <c r="O19416" s="2"/>
      <c r="P19416" s="2"/>
      <c r="Q19416" s="2"/>
      <c r="R19416" s="2"/>
      <c r="U19416" s="2"/>
      <c r="Y19416" s="2"/>
      <c r="AA19416" s="2"/>
      <c r="AC19416" s="2"/>
      <c r="AE19416" s="2"/>
    </row>
    <row r="19417" spans="10:31" x14ac:dyDescent="0.55000000000000004">
      <c r="J19417" s="1"/>
      <c r="M19417" s="2"/>
      <c r="O19417" s="2"/>
      <c r="P19417" s="2"/>
      <c r="Q19417" s="2"/>
      <c r="R19417" s="2"/>
      <c r="U19417" s="2"/>
      <c r="Y19417" s="2"/>
      <c r="AA19417" s="2"/>
      <c r="AC19417" s="2"/>
      <c r="AE19417" s="2"/>
    </row>
    <row r="19418" spans="10:31" x14ac:dyDescent="0.55000000000000004">
      <c r="J19418" s="1"/>
      <c r="M19418" s="2"/>
      <c r="O19418" s="2"/>
      <c r="P19418" s="2"/>
      <c r="Q19418" s="2"/>
      <c r="R19418" s="2"/>
      <c r="U19418" s="2"/>
      <c r="Y19418" s="2"/>
      <c r="AA19418" s="2"/>
      <c r="AC19418" s="2"/>
      <c r="AE19418" s="2"/>
    </row>
    <row r="19419" spans="10:31" x14ac:dyDescent="0.55000000000000004">
      <c r="J19419" s="1"/>
      <c r="M19419" s="2"/>
      <c r="O19419" s="2"/>
      <c r="P19419" s="2"/>
      <c r="Q19419" s="2"/>
      <c r="R19419" s="2"/>
      <c r="U19419" s="2"/>
      <c r="Y19419" s="2"/>
      <c r="AE19419" s="2"/>
    </row>
    <row r="19420" spans="10:31" x14ac:dyDescent="0.55000000000000004">
      <c r="J19420" s="1"/>
      <c r="M19420" s="2"/>
      <c r="O19420" s="2"/>
      <c r="R19420" s="2"/>
      <c r="U19420" s="2"/>
      <c r="Y19420" s="2"/>
      <c r="AE19420" s="2"/>
    </row>
    <row r="19421" spans="10:31" x14ac:dyDescent="0.55000000000000004">
      <c r="J19421" s="1"/>
      <c r="M19421" s="2"/>
      <c r="O19421" s="2"/>
      <c r="R19421" s="2"/>
      <c r="U19421" s="2"/>
      <c r="Y19421" s="2"/>
      <c r="AE19421" s="2"/>
    </row>
    <row r="19422" spans="10:31" x14ac:dyDescent="0.55000000000000004">
      <c r="J19422" s="1"/>
      <c r="M19422" s="2"/>
      <c r="O19422" s="2"/>
      <c r="P19422" s="2"/>
      <c r="Q19422" s="2"/>
      <c r="R19422" s="2"/>
      <c r="U19422" s="2"/>
      <c r="Y19422" s="2"/>
      <c r="AA19422" s="2"/>
      <c r="AC19422" s="2"/>
      <c r="AE19422" s="2"/>
    </row>
    <row r="19423" spans="10:31" x14ac:dyDescent="0.55000000000000004">
      <c r="J19423" s="1"/>
      <c r="M19423" s="2"/>
      <c r="O19423" s="2"/>
      <c r="P19423" s="2"/>
      <c r="Q19423" s="2"/>
      <c r="R19423" s="2"/>
      <c r="U19423" s="2"/>
      <c r="Y19423" s="2"/>
      <c r="AA19423" s="2"/>
      <c r="AC19423" s="2"/>
      <c r="AE19423" s="2"/>
    </row>
    <row r="19424" spans="10:31" x14ac:dyDescent="0.55000000000000004">
      <c r="J19424" s="1"/>
      <c r="M19424" s="2"/>
      <c r="O19424" s="2"/>
      <c r="P19424" s="2"/>
      <c r="Q19424" s="2"/>
      <c r="R19424" s="2"/>
      <c r="U19424" s="2"/>
      <c r="Y19424" s="2"/>
      <c r="AA19424" s="2"/>
      <c r="AC19424" s="2"/>
      <c r="AE19424" s="2"/>
    </row>
    <row r="19425" spans="10:49" x14ac:dyDescent="0.55000000000000004">
      <c r="J19425" s="1"/>
      <c r="M19425" s="2"/>
      <c r="O19425" s="2"/>
      <c r="P19425" s="2"/>
      <c r="Q19425" s="2"/>
      <c r="R19425" s="2"/>
      <c r="U19425" s="2"/>
      <c r="Y19425" s="2"/>
      <c r="AA19425" s="2"/>
      <c r="AC19425" s="2"/>
      <c r="AE19425" s="2"/>
    </row>
    <row r="19426" spans="10:49" x14ac:dyDescent="0.55000000000000004">
      <c r="J19426" s="1"/>
      <c r="M19426" s="2"/>
      <c r="O19426" s="2"/>
      <c r="P19426" s="2"/>
      <c r="Q19426" s="2"/>
      <c r="R19426" s="2"/>
      <c r="U19426" s="2"/>
      <c r="Y19426" s="2"/>
      <c r="AA19426" s="2"/>
      <c r="AC19426" s="2"/>
      <c r="AE19426" s="2"/>
    </row>
    <row r="19427" spans="10:49" x14ac:dyDescent="0.55000000000000004">
      <c r="J19427" s="1"/>
      <c r="M19427" s="2"/>
      <c r="O19427" s="2"/>
      <c r="P19427" s="2"/>
      <c r="Q19427" s="2"/>
      <c r="R19427" s="2"/>
      <c r="U19427" s="2"/>
      <c r="Y19427" s="2"/>
      <c r="AC19427" s="2"/>
      <c r="AE19427" s="2"/>
    </row>
    <row r="19428" spans="10:49" x14ac:dyDescent="0.55000000000000004">
      <c r="J19428" s="1"/>
      <c r="M19428" s="2"/>
      <c r="O19428" s="2"/>
      <c r="P19428" s="2"/>
      <c r="Q19428" s="2"/>
      <c r="R19428" s="2"/>
      <c r="U19428" s="2"/>
      <c r="Y19428" s="2"/>
      <c r="AE19428" s="2"/>
      <c r="AW19428" s="2"/>
    </row>
    <row r="19429" spans="10:49" x14ac:dyDescent="0.55000000000000004">
      <c r="J19429" s="1"/>
      <c r="M19429" s="2"/>
      <c r="O19429" s="2"/>
      <c r="P19429" s="2"/>
      <c r="Q19429" s="2"/>
      <c r="R19429" s="2"/>
      <c r="U19429" s="2"/>
      <c r="Y19429" s="2"/>
      <c r="AA19429" s="2"/>
      <c r="AC19429" s="2"/>
      <c r="AE19429" s="2"/>
    </row>
    <row r="19430" spans="10:49" x14ac:dyDescent="0.55000000000000004">
      <c r="J19430" s="1"/>
      <c r="M19430" s="2"/>
      <c r="O19430" s="2"/>
      <c r="P19430" s="2"/>
      <c r="Q19430" s="2"/>
      <c r="R19430" s="2"/>
      <c r="U19430" s="2"/>
      <c r="Y19430" s="2"/>
    </row>
    <row r="19431" spans="10:49" x14ac:dyDescent="0.55000000000000004">
      <c r="J19431" s="1"/>
      <c r="M19431" s="2"/>
      <c r="O19431" s="2"/>
      <c r="P19431" s="2"/>
      <c r="Q19431" s="2"/>
      <c r="R19431" s="2"/>
      <c r="U19431" s="2"/>
      <c r="Y19431" s="2"/>
      <c r="AC19431" s="2"/>
      <c r="AE19431" s="2"/>
    </row>
    <row r="19432" spans="10:49" x14ac:dyDescent="0.55000000000000004">
      <c r="J19432" s="1"/>
      <c r="M19432" s="2"/>
      <c r="O19432" s="2"/>
      <c r="P19432" s="2"/>
      <c r="Q19432" s="2"/>
      <c r="R19432" s="2"/>
      <c r="U19432" s="2"/>
      <c r="Y19432" s="2"/>
      <c r="AA19432" s="2"/>
      <c r="AC19432" s="2"/>
      <c r="AE19432" s="2"/>
      <c r="AW19432" s="2"/>
    </row>
    <row r="19433" spans="10:49" x14ac:dyDescent="0.55000000000000004">
      <c r="J19433" s="1"/>
      <c r="M19433" s="2"/>
      <c r="O19433" s="2"/>
      <c r="P19433" s="2"/>
      <c r="Q19433" s="2"/>
      <c r="R19433" s="2"/>
      <c r="U19433" s="2"/>
      <c r="Y19433" s="2"/>
      <c r="AC19433" s="2"/>
      <c r="AE19433" s="2"/>
    </row>
    <row r="19434" spans="10:49" x14ac:dyDescent="0.55000000000000004">
      <c r="J19434" s="1"/>
      <c r="M19434" s="2"/>
      <c r="O19434" s="2"/>
      <c r="P19434" s="2"/>
      <c r="Q19434" s="2"/>
      <c r="R19434" s="2"/>
      <c r="U19434" s="2"/>
      <c r="Y19434" s="2"/>
      <c r="AA19434" s="2"/>
      <c r="AC19434" s="2"/>
      <c r="AE19434" s="2"/>
    </row>
    <row r="19435" spans="10:49" x14ac:dyDescent="0.55000000000000004">
      <c r="J19435" s="1"/>
      <c r="M19435" s="2"/>
      <c r="O19435" s="2"/>
      <c r="P19435" s="2"/>
      <c r="Q19435" s="2"/>
      <c r="R19435" s="2"/>
      <c r="U19435" s="2"/>
      <c r="Y19435" s="2"/>
      <c r="AA19435" s="2"/>
      <c r="AC19435" s="2"/>
      <c r="AE19435" s="2"/>
    </row>
    <row r="19436" spans="10:49" x14ac:dyDescent="0.55000000000000004">
      <c r="J19436" s="1"/>
      <c r="M19436" s="2"/>
      <c r="O19436" s="2"/>
      <c r="P19436" s="2"/>
      <c r="Q19436" s="2"/>
      <c r="R19436" s="2"/>
      <c r="U19436" s="2"/>
      <c r="Y19436" s="2"/>
      <c r="AA19436" s="2"/>
      <c r="AC19436" s="2"/>
      <c r="AE19436" s="2"/>
    </row>
    <row r="19437" spans="10:49" x14ac:dyDescent="0.55000000000000004">
      <c r="J19437" s="1"/>
      <c r="M19437" s="2"/>
      <c r="O19437" s="2"/>
      <c r="P19437" s="2"/>
      <c r="Q19437" s="2"/>
      <c r="R19437" s="2"/>
      <c r="U19437" s="2"/>
      <c r="Y19437" s="2"/>
      <c r="AA19437" s="2"/>
      <c r="AC19437" s="2"/>
      <c r="AE19437" s="2"/>
    </row>
    <row r="19438" spans="10:49" x14ac:dyDescent="0.55000000000000004">
      <c r="J19438" s="1"/>
      <c r="M19438" s="2"/>
      <c r="O19438" s="2"/>
      <c r="P19438" s="2"/>
      <c r="Q19438" s="2"/>
      <c r="R19438" s="2"/>
      <c r="U19438" s="2"/>
      <c r="Y19438" s="2"/>
      <c r="AA19438" s="2"/>
      <c r="AC19438" s="2"/>
      <c r="AE19438" s="2"/>
    </row>
    <row r="19439" spans="10:49" x14ac:dyDescent="0.55000000000000004">
      <c r="J19439" s="1"/>
      <c r="M19439" s="2"/>
      <c r="O19439" s="2"/>
      <c r="P19439" s="2"/>
      <c r="Q19439" s="2"/>
      <c r="R19439" s="2"/>
      <c r="U19439" s="2"/>
      <c r="Y19439" s="2"/>
    </row>
    <row r="19440" spans="10:49" x14ac:dyDescent="0.55000000000000004">
      <c r="J19440" s="1"/>
      <c r="M19440" s="2"/>
      <c r="O19440" s="2"/>
      <c r="P19440" s="2"/>
      <c r="Q19440" s="2"/>
      <c r="R19440" s="2"/>
      <c r="U19440" s="2"/>
      <c r="Y19440" s="2"/>
      <c r="AA19440" s="2"/>
      <c r="AC19440" s="2"/>
      <c r="AE19440" s="2"/>
    </row>
    <row r="19441" spans="10:49" x14ac:dyDescent="0.55000000000000004">
      <c r="J19441" s="1"/>
      <c r="M19441" s="2"/>
      <c r="O19441" s="2"/>
      <c r="P19441" s="2"/>
      <c r="Q19441" s="2"/>
      <c r="R19441" s="2"/>
      <c r="U19441" s="2"/>
      <c r="Y19441" s="2"/>
      <c r="AA19441" s="2"/>
      <c r="AC19441" s="2"/>
      <c r="AE19441" s="2"/>
    </row>
    <row r="19442" spans="10:49" x14ac:dyDescent="0.55000000000000004">
      <c r="J19442" s="1"/>
      <c r="M19442" s="2"/>
      <c r="O19442" s="2"/>
      <c r="P19442" s="2"/>
      <c r="Q19442" s="2"/>
      <c r="R19442" s="2"/>
      <c r="U19442" s="2"/>
      <c r="AW19442" s="2"/>
    </row>
    <row r="19443" spans="10:49" x14ac:dyDescent="0.55000000000000004">
      <c r="J19443" s="1"/>
      <c r="M19443" s="2"/>
      <c r="O19443" s="2"/>
      <c r="P19443" s="2"/>
      <c r="Q19443" s="2"/>
      <c r="R19443" s="2"/>
      <c r="U19443" s="2"/>
      <c r="Y19443" s="2"/>
      <c r="AA19443" s="2"/>
      <c r="AC19443" s="2"/>
      <c r="AE19443" s="2"/>
    </row>
    <row r="19444" spans="10:49" x14ac:dyDescent="0.55000000000000004">
      <c r="J19444" s="1"/>
      <c r="M19444" s="2"/>
      <c r="O19444" s="2"/>
      <c r="P19444" s="2"/>
      <c r="Q19444" s="2"/>
      <c r="R19444" s="2"/>
      <c r="U19444" s="2"/>
      <c r="Y19444" s="2"/>
      <c r="AA19444" s="2"/>
      <c r="AC19444" s="2"/>
      <c r="AE19444" s="2"/>
    </row>
    <row r="19445" spans="10:49" x14ac:dyDescent="0.55000000000000004">
      <c r="J19445" s="1"/>
      <c r="M19445" s="2"/>
      <c r="O19445" s="2"/>
      <c r="P19445" s="2"/>
      <c r="Q19445" s="2"/>
      <c r="R19445" s="2"/>
      <c r="U19445" s="2"/>
      <c r="Y19445" s="2"/>
      <c r="AA19445" s="2"/>
      <c r="AC19445" s="2"/>
      <c r="AE19445" s="2"/>
    </row>
    <row r="19446" spans="10:49" x14ac:dyDescent="0.55000000000000004">
      <c r="J19446" s="1"/>
      <c r="M19446" s="2"/>
      <c r="O19446" s="2"/>
      <c r="P19446" s="2"/>
      <c r="Q19446" s="2"/>
      <c r="R19446" s="2"/>
      <c r="U19446" s="2"/>
      <c r="Y19446" s="2"/>
      <c r="AA19446" s="2"/>
      <c r="AC19446" s="2"/>
      <c r="AE19446" s="2"/>
    </row>
    <row r="19447" spans="10:49" x14ac:dyDescent="0.55000000000000004">
      <c r="J19447" s="1"/>
      <c r="M19447" s="2"/>
      <c r="O19447" s="2"/>
      <c r="P19447" s="2"/>
      <c r="Q19447" s="2"/>
      <c r="R19447" s="2"/>
      <c r="U19447" s="2"/>
      <c r="Y19447" s="2"/>
      <c r="AA19447" s="2"/>
      <c r="AC19447" s="2"/>
      <c r="AE19447" s="2"/>
    </row>
    <row r="19448" spans="10:49" x14ac:dyDescent="0.55000000000000004">
      <c r="J19448" s="1"/>
      <c r="M19448" s="2"/>
      <c r="O19448" s="2"/>
      <c r="P19448" s="2"/>
      <c r="Q19448" s="2"/>
      <c r="R19448" s="2"/>
      <c r="U19448" s="2"/>
      <c r="Y19448" s="2"/>
      <c r="AA19448" s="2"/>
      <c r="AC19448" s="2"/>
      <c r="AE19448" s="2"/>
    </row>
    <row r="19449" spans="10:49" x14ac:dyDescent="0.55000000000000004">
      <c r="J19449" s="1"/>
      <c r="M19449" s="2"/>
      <c r="O19449" s="2"/>
      <c r="P19449" s="2"/>
      <c r="Q19449" s="2"/>
      <c r="R19449" s="2"/>
      <c r="U19449" s="2"/>
      <c r="Y19449" s="2"/>
      <c r="AA19449" s="2"/>
      <c r="AC19449" s="2"/>
      <c r="AE19449" s="2"/>
    </row>
    <row r="19450" spans="10:49" x14ac:dyDescent="0.55000000000000004">
      <c r="J19450" s="1"/>
      <c r="M19450" s="2"/>
      <c r="O19450" s="2"/>
      <c r="P19450" s="2"/>
      <c r="Q19450" s="2"/>
      <c r="R19450" s="2"/>
      <c r="U19450" s="2"/>
      <c r="Y19450" s="2"/>
      <c r="AE19450" s="2"/>
    </row>
    <row r="19451" spans="10:49" x14ac:dyDescent="0.55000000000000004">
      <c r="J19451" s="1"/>
      <c r="M19451" s="2"/>
      <c r="O19451" s="2"/>
      <c r="P19451" s="2"/>
      <c r="Q19451" s="2"/>
      <c r="R19451" s="2"/>
      <c r="U19451" s="2"/>
      <c r="Y19451" s="2"/>
      <c r="AA19451" s="2"/>
      <c r="AC19451" s="2"/>
      <c r="AE19451" s="2"/>
    </row>
    <row r="19452" spans="10:49" x14ac:dyDescent="0.55000000000000004">
      <c r="J19452" s="1"/>
      <c r="M19452" s="2"/>
      <c r="O19452" s="2"/>
      <c r="P19452" s="2"/>
      <c r="Q19452" s="2"/>
      <c r="R19452" s="2"/>
      <c r="U19452" s="2"/>
      <c r="Y19452" s="2"/>
      <c r="AA19452" s="2"/>
      <c r="AC19452" s="2"/>
      <c r="AE19452" s="2"/>
    </row>
    <row r="19453" spans="10:49" x14ac:dyDescent="0.55000000000000004">
      <c r="J19453" s="1"/>
      <c r="M19453" s="2"/>
      <c r="O19453" s="2"/>
      <c r="P19453" s="2"/>
      <c r="Q19453" s="2"/>
      <c r="R19453" s="2"/>
      <c r="U19453" s="2"/>
      <c r="Y19453" s="2"/>
    </row>
    <row r="19454" spans="10:49" x14ac:dyDescent="0.55000000000000004">
      <c r="J19454" s="1"/>
      <c r="M19454" s="2"/>
      <c r="O19454" s="2"/>
      <c r="P19454" s="2"/>
      <c r="Q19454" s="2"/>
      <c r="R19454" s="2"/>
      <c r="U19454" s="2"/>
      <c r="Y19454" s="2"/>
      <c r="AA19454" s="2"/>
      <c r="AC19454" s="2"/>
      <c r="AE19454" s="2"/>
    </row>
    <row r="19455" spans="10:49" x14ac:dyDescent="0.55000000000000004">
      <c r="J19455" s="1"/>
      <c r="M19455" s="2"/>
      <c r="O19455" s="2"/>
      <c r="P19455" s="2"/>
      <c r="Q19455" s="2"/>
      <c r="R19455" s="2"/>
      <c r="U19455" s="2"/>
      <c r="Y19455" s="2"/>
      <c r="AA19455" s="2"/>
      <c r="AC19455" s="2"/>
      <c r="AE19455" s="2"/>
    </row>
    <row r="19456" spans="10:49" x14ac:dyDescent="0.55000000000000004">
      <c r="J19456" s="1"/>
      <c r="M19456" s="2"/>
      <c r="O19456" s="2"/>
      <c r="P19456" s="2"/>
      <c r="Q19456" s="2"/>
      <c r="R19456" s="2"/>
      <c r="U19456" s="2"/>
      <c r="Y19456" s="2"/>
      <c r="AA19456" s="2"/>
      <c r="AC19456" s="2"/>
      <c r="AE19456" s="2"/>
    </row>
    <row r="19457" spans="10:49" x14ac:dyDescent="0.55000000000000004">
      <c r="J19457" s="1"/>
      <c r="M19457" s="2"/>
      <c r="O19457" s="2"/>
      <c r="P19457" s="2"/>
      <c r="Q19457" s="2"/>
      <c r="R19457" s="2"/>
      <c r="U19457" s="2"/>
      <c r="Y19457" s="2"/>
    </row>
    <row r="19458" spans="10:49" x14ac:dyDescent="0.55000000000000004">
      <c r="J19458" s="1"/>
      <c r="M19458" s="2"/>
      <c r="O19458" s="2"/>
      <c r="P19458" s="2"/>
      <c r="Q19458" s="2"/>
      <c r="R19458" s="2"/>
      <c r="U19458" s="2"/>
      <c r="Y19458" s="2"/>
      <c r="AA19458" s="2"/>
      <c r="AC19458" s="2"/>
      <c r="AE19458" s="2"/>
    </row>
    <row r="19459" spans="10:49" x14ac:dyDescent="0.55000000000000004">
      <c r="J19459" s="1"/>
      <c r="M19459" s="2"/>
      <c r="O19459" s="2"/>
      <c r="P19459" s="2"/>
      <c r="Q19459" s="2"/>
      <c r="R19459" s="2"/>
      <c r="U19459" s="2"/>
      <c r="Y19459" s="2"/>
      <c r="AA19459" s="2"/>
      <c r="AC19459" s="2"/>
      <c r="AE19459" s="2"/>
    </row>
    <row r="19460" spans="10:49" x14ac:dyDescent="0.55000000000000004">
      <c r="J19460" s="1"/>
      <c r="M19460" s="2"/>
      <c r="O19460" s="2"/>
      <c r="P19460" s="2"/>
      <c r="Q19460" s="2"/>
      <c r="R19460" s="2"/>
      <c r="U19460" s="2"/>
      <c r="Y19460" s="2"/>
      <c r="AA19460" s="2"/>
      <c r="AC19460" s="2"/>
      <c r="AE19460" s="2"/>
    </row>
    <row r="19461" spans="10:49" x14ac:dyDescent="0.55000000000000004">
      <c r="J19461" s="1"/>
      <c r="M19461" s="2"/>
      <c r="O19461" s="2"/>
      <c r="P19461" s="2"/>
      <c r="Q19461" s="2"/>
      <c r="R19461" s="2"/>
      <c r="U19461" s="2"/>
      <c r="Y19461" s="2"/>
      <c r="AA19461" s="2"/>
      <c r="AC19461" s="2"/>
      <c r="AE19461" s="2"/>
    </row>
    <row r="19462" spans="10:49" x14ac:dyDescent="0.55000000000000004">
      <c r="J19462" s="1"/>
      <c r="M19462" s="2"/>
      <c r="O19462" s="2"/>
      <c r="P19462" s="2"/>
      <c r="Q19462" s="2"/>
      <c r="R19462" s="2"/>
      <c r="U19462" s="2"/>
      <c r="Y19462" s="2"/>
      <c r="AA19462" s="2"/>
      <c r="AC19462" s="2"/>
      <c r="AE19462" s="2"/>
      <c r="AW19462" s="2"/>
    </row>
    <row r="19463" spans="10:49" x14ac:dyDescent="0.55000000000000004">
      <c r="J19463" s="1"/>
      <c r="M19463" s="2"/>
      <c r="O19463" s="2"/>
      <c r="P19463" s="2"/>
      <c r="Q19463" s="2"/>
      <c r="R19463" s="2"/>
      <c r="U19463" s="2"/>
      <c r="Y19463" s="2"/>
      <c r="AA19463" s="2"/>
      <c r="AC19463" s="2"/>
      <c r="AE19463" s="2"/>
    </row>
    <row r="19464" spans="10:49" x14ac:dyDescent="0.55000000000000004">
      <c r="J19464" s="1"/>
      <c r="M19464" s="2"/>
      <c r="O19464" s="2"/>
      <c r="P19464" s="2"/>
      <c r="Q19464" s="2"/>
      <c r="R19464" s="2"/>
      <c r="U19464" s="2"/>
      <c r="Y19464" s="2"/>
      <c r="AA19464" s="2"/>
      <c r="AC19464" s="2"/>
      <c r="AE19464" s="2"/>
    </row>
    <row r="19465" spans="10:49" x14ac:dyDescent="0.55000000000000004">
      <c r="J19465" s="1"/>
      <c r="M19465" s="2"/>
      <c r="O19465" s="2"/>
      <c r="P19465" s="2"/>
      <c r="Q19465" s="2"/>
      <c r="R19465" s="2"/>
      <c r="U19465" s="2"/>
      <c r="Y19465" s="2"/>
      <c r="AE19465" s="2"/>
    </row>
    <row r="19466" spans="10:49" x14ac:dyDescent="0.55000000000000004">
      <c r="J19466" s="1"/>
      <c r="M19466" s="2"/>
      <c r="O19466" s="2"/>
      <c r="P19466" s="2"/>
      <c r="Q19466" s="2"/>
      <c r="R19466" s="2"/>
      <c r="U19466" s="2"/>
      <c r="Y19466" s="2"/>
      <c r="AA19466" s="2"/>
      <c r="AC19466" s="2"/>
      <c r="AE19466" s="2"/>
    </row>
    <row r="19467" spans="10:49" x14ac:dyDescent="0.55000000000000004">
      <c r="J19467" s="1"/>
      <c r="M19467" s="2"/>
      <c r="O19467" s="2"/>
      <c r="P19467" s="2"/>
      <c r="Q19467" s="2"/>
      <c r="R19467" s="2"/>
      <c r="U19467" s="2"/>
      <c r="Y19467" s="2"/>
      <c r="AE19467" s="2"/>
    </row>
    <row r="19468" spans="10:49" x14ac:dyDescent="0.55000000000000004">
      <c r="J19468" s="1"/>
      <c r="M19468" s="2"/>
      <c r="O19468" s="2"/>
      <c r="P19468" s="2"/>
      <c r="Q19468" s="2"/>
      <c r="R19468" s="2"/>
      <c r="U19468" s="2"/>
      <c r="Y19468" s="2"/>
      <c r="AA19468" s="2"/>
      <c r="AC19468" s="2"/>
      <c r="AE19468" s="2"/>
    </row>
    <row r="19469" spans="10:49" x14ac:dyDescent="0.55000000000000004">
      <c r="J19469" s="1"/>
      <c r="M19469" s="2"/>
      <c r="O19469" s="2"/>
      <c r="P19469" s="2"/>
      <c r="Q19469" s="2"/>
      <c r="R19469" s="2"/>
      <c r="U19469" s="2"/>
      <c r="Y19469" s="2"/>
      <c r="AA19469" s="2"/>
      <c r="AC19469" s="2"/>
      <c r="AE19469" s="2"/>
    </row>
    <row r="19470" spans="10:49" x14ac:dyDescent="0.55000000000000004">
      <c r="J19470" s="1"/>
      <c r="M19470" s="2"/>
      <c r="O19470" s="2"/>
      <c r="P19470" s="2"/>
      <c r="Q19470" s="2"/>
      <c r="R19470" s="2"/>
      <c r="U19470" s="2"/>
      <c r="Y19470" s="2"/>
      <c r="AA19470" s="2"/>
      <c r="AC19470" s="2"/>
      <c r="AE19470" s="2"/>
    </row>
    <row r="19471" spans="10:49" x14ac:dyDescent="0.55000000000000004">
      <c r="J19471" s="1"/>
      <c r="M19471" s="2"/>
      <c r="O19471" s="2"/>
      <c r="P19471" s="2"/>
      <c r="Q19471" s="2"/>
      <c r="R19471" s="2"/>
      <c r="U19471" s="2"/>
      <c r="Y19471" s="2"/>
      <c r="AA19471" s="2"/>
      <c r="AC19471" s="2"/>
      <c r="AE19471" s="2"/>
    </row>
    <row r="19472" spans="10:49" x14ac:dyDescent="0.55000000000000004">
      <c r="J19472" s="1"/>
      <c r="M19472" s="2"/>
      <c r="O19472" s="2"/>
      <c r="P19472" s="2"/>
      <c r="Q19472" s="2"/>
      <c r="R19472" s="2"/>
      <c r="U19472" s="2"/>
      <c r="Y19472" s="2"/>
      <c r="AA19472" s="2"/>
      <c r="AC19472" s="2"/>
      <c r="AE19472" s="2"/>
    </row>
    <row r="19473" spans="10:49" x14ac:dyDescent="0.55000000000000004">
      <c r="J19473" s="1"/>
      <c r="M19473" s="2"/>
      <c r="O19473" s="2"/>
      <c r="P19473" s="2"/>
      <c r="Q19473" s="2"/>
      <c r="R19473" s="2"/>
      <c r="U19473" s="2"/>
      <c r="Y19473" s="2"/>
      <c r="AA19473" s="2"/>
      <c r="AC19473" s="2"/>
      <c r="AE19473" s="2"/>
    </row>
    <row r="19474" spans="10:49" x14ac:dyDescent="0.55000000000000004">
      <c r="J19474" s="1"/>
      <c r="M19474" s="2"/>
      <c r="O19474" s="2"/>
      <c r="P19474" s="2"/>
      <c r="Q19474" s="2"/>
      <c r="R19474" s="2"/>
      <c r="U19474" s="2"/>
      <c r="Y19474" s="2"/>
      <c r="AE19474" s="2"/>
    </row>
    <row r="19475" spans="10:49" x14ac:dyDescent="0.55000000000000004">
      <c r="J19475" s="1"/>
      <c r="M19475" s="2"/>
      <c r="O19475" s="2"/>
      <c r="P19475" s="2"/>
      <c r="Q19475" s="2"/>
      <c r="R19475" s="2"/>
      <c r="U19475" s="2"/>
      <c r="Y19475" s="2"/>
      <c r="AC19475" s="2"/>
      <c r="AE19475" s="2"/>
    </row>
    <row r="19476" spans="10:49" x14ac:dyDescent="0.55000000000000004">
      <c r="J19476" s="1"/>
      <c r="M19476" s="2"/>
      <c r="O19476" s="2"/>
      <c r="P19476" s="2"/>
      <c r="Q19476" s="2"/>
      <c r="R19476" s="2"/>
      <c r="U19476" s="2"/>
      <c r="Y19476" s="2"/>
      <c r="AE19476" s="2"/>
      <c r="AW19476" s="2"/>
    </row>
    <row r="19477" spans="10:49" x14ac:dyDescent="0.55000000000000004">
      <c r="J19477" s="1"/>
      <c r="M19477" s="2"/>
      <c r="O19477" s="2"/>
      <c r="P19477" s="2"/>
      <c r="Q19477" s="2"/>
      <c r="R19477" s="2"/>
      <c r="U19477" s="2"/>
      <c r="Y19477" s="2"/>
      <c r="AA19477" s="2"/>
      <c r="AC19477" s="2"/>
      <c r="AE19477" s="2"/>
      <c r="AW19477" s="2"/>
    </row>
    <row r="19478" spans="10:49" x14ac:dyDescent="0.55000000000000004">
      <c r="J19478" s="1"/>
      <c r="M19478" s="2"/>
      <c r="O19478" s="2"/>
      <c r="P19478" s="2"/>
      <c r="Q19478" s="2"/>
      <c r="R19478" s="2"/>
      <c r="U19478" s="2"/>
      <c r="Y19478" s="2"/>
      <c r="AA19478" s="2"/>
      <c r="AC19478" s="2"/>
      <c r="AE19478" s="2"/>
    </row>
    <row r="19479" spans="10:49" x14ac:dyDescent="0.55000000000000004">
      <c r="J19479" s="1"/>
      <c r="M19479" s="2"/>
      <c r="O19479" s="2"/>
      <c r="P19479" s="2"/>
      <c r="Q19479" s="2"/>
      <c r="R19479" s="2"/>
      <c r="U19479" s="2"/>
      <c r="Y19479" s="2"/>
      <c r="AA19479" s="2"/>
      <c r="AC19479" s="2"/>
      <c r="AE19479" s="2"/>
    </row>
    <row r="19480" spans="10:49" x14ac:dyDescent="0.55000000000000004">
      <c r="J19480" s="1"/>
      <c r="M19480" s="2"/>
      <c r="O19480" s="2"/>
      <c r="P19480" s="2"/>
      <c r="Q19480" s="2"/>
      <c r="R19480" s="2"/>
      <c r="U19480" s="2"/>
      <c r="Y19480" s="2"/>
      <c r="AA19480" s="2"/>
      <c r="AC19480" s="2"/>
      <c r="AE19480" s="2"/>
    </row>
    <row r="19481" spans="10:49" x14ac:dyDescent="0.55000000000000004">
      <c r="J19481" s="1"/>
      <c r="M19481" s="2"/>
      <c r="O19481" s="2"/>
      <c r="P19481" s="2"/>
      <c r="Q19481" s="2"/>
      <c r="R19481" s="2"/>
      <c r="U19481" s="2"/>
      <c r="Y19481" s="2"/>
      <c r="AA19481" s="2"/>
      <c r="AC19481" s="2"/>
      <c r="AE19481" s="2"/>
    </row>
    <row r="19482" spans="10:49" x14ac:dyDescent="0.55000000000000004">
      <c r="J19482" s="1"/>
      <c r="M19482" s="2"/>
      <c r="O19482" s="2"/>
      <c r="P19482" s="2"/>
      <c r="Q19482" s="2"/>
      <c r="R19482" s="2"/>
      <c r="U19482" s="2"/>
      <c r="Y19482" s="2"/>
      <c r="AE19482" s="2"/>
    </row>
    <row r="19483" spans="10:49" x14ac:dyDescent="0.55000000000000004">
      <c r="J19483" s="1"/>
      <c r="M19483" s="2"/>
      <c r="O19483" s="2"/>
      <c r="P19483" s="2"/>
      <c r="Q19483" s="2"/>
      <c r="R19483" s="2"/>
      <c r="U19483" s="2"/>
      <c r="Y19483" s="2"/>
      <c r="AA19483" s="2"/>
      <c r="AC19483" s="2"/>
      <c r="AE19483" s="2"/>
    </row>
    <row r="19484" spans="10:49" x14ac:dyDescent="0.55000000000000004">
      <c r="J19484" s="1"/>
      <c r="M19484" s="2"/>
      <c r="O19484" s="2"/>
      <c r="P19484" s="2"/>
      <c r="Q19484" s="2"/>
      <c r="R19484" s="2"/>
      <c r="U19484" s="2"/>
      <c r="Y19484" s="2"/>
      <c r="AA19484" s="2"/>
      <c r="AC19484" s="2"/>
      <c r="AE19484" s="2"/>
    </row>
    <row r="19485" spans="10:49" x14ac:dyDescent="0.55000000000000004">
      <c r="J19485" s="1"/>
      <c r="M19485" s="2"/>
      <c r="O19485" s="2"/>
      <c r="Q19485" s="2"/>
      <c r="R19485" s="2"/>
      <c r="U19485" s="2"/>
      <c r="Y19485" s="2"/>
      <c r="AE19485" s="2"/>
    </row>
    <row r="19486" spans="10:49" x14ac:dyDescent="0.55000000000000004">
      <c r="J19486" s="1"/>
      <c r="M19486" s="2"/>
      <c r="O19486" s="2"/>
      <c r="P19486" s="2"/>
      <c r="Q19486" s="2"/>
      <c r="R19486" s="2"/>
      <c r="U19486" s="2"/>
      <c r="Y19486" s="2"/>
      <c r="AA19486" s="2"/>
      <c r="AC19486" s="2"/>
      <c r="AE19486" s="2"/>
    </row>
    <row r="19487" spans="10:49" x14ac:dyDescent="0.55000000000000004">
      <c r="J19487" s="1"/>
      <c r="M19487" s="2"/>
      <c r="O19487" s="2"/>
      <c r="P19487" s="2"/>
      <c r="Q19487" s="2"/>
      <c r="R19487" s="2"/>
      <c r="U19487" s="2"/>
      <c r="Y19487" s="2"/>
      <c r="AA19487" s="2"/>
      <c r="AC19487" s="2"/>
      <c r="AE19487" s="2"/>
    </row>
    <row r="19488" spans="10:49" x14ac:dyDescent="0.55000000000000004">
      <c r="J19488" s="1"/>
      <c r="M19488" s="2"/>
      <c r="O19488" s="2"/>
      <c r="P19488" s="2"/>
      <c r="Q19488" s="2"/>
      <c r="R19488" s="2"/>
      <c r="U19488" s="2"/>
      <c r="Y19488" s="2"/>
      <c r="AA19488" s="2"/>
      <c r="AC19488" s="2"/>
      <c r="AE19488" s="2"/>
    </row>
    <row r="19489" spans="10:49" x14ac:dyDescent="0.55000000000000004">
      <c r="J19489" s="1"/>
      <c r="M19489" s="2"/>
      <c r="O19489" s="2"/>
      <c r="P19489" s="2"/>
      <c r="Q19489" s="2"/>
      <c r="R19489" s="2"/>
      <c r="U19489" s="2"/>
      <c r="Y19489" s="2"/>
      <c r="AA19489" s="2"/>
      <c r="AC19489" s="2"/>
      <c r="AE19489" s="2"/>
    </row>
    <row r="19490" spans="10:49" x14ac:dyDescent="0.55000000000000004">
      <c r="J19490" s="1"/>
      <c r="M19490" s="2"/>
      <c r="O19490" s="2"/>
      <c r="P19490" s="2"/>
      <c r="Q19490" s="2"/>
      <c r="R19490" s="2"/>
      <c r="U19490" s="2"/>
      <c r="Y19490" s="2"/>
      <c r="AA19490" s="2"/>
      <c r="AC19490" s="2"/>
      <c r="AE19490" s="2"/>
    </row>
    <row r="19491" spans="10:49" x14ac:dyDescent="0.55000000000000004">
      <c r="J19491" s="1"/>
      <c r="M19491" s="2"/>
      <c r="O19491" s="2"/>
      <c r="P19491" s="2"/>
      <c r="Q19491" s="2"/>
      <c r="R19491" s="2"/>
      <c r="U19491" s="2"/>
      <c r="Y19491" s="2"/>
      <c r="AA19491" s="2"/>
      <c r="AC19491" s="2"/>
      <c r="AE19491" s="2"/>
    </row>
    <row r="19492" spans="10:49" x14ac:dyDescent="0.55000000000000004">
      <c r="J19492" s="1"/>
      <c r="M19492" s="2"/>
      <c r="O19492" s="2"/>
      <c r="P19492" s="2"/>
      <c r="Q19492" s="2"/>
      <c r="R19492" s="2"/>
      <c r="U19492" s="2"/>
      <c r="Y19492" s="2"/>
      <c r="AA19492" s="2"/>
      <c r="AC19492" s="2"/>
      <c r="AE19492" s="2"/>
    </row>
    <row r="19493" spans="10:49" x14ac:dyDescent="0.55000000000000004">
      <c r="J19493" s="1"/>
      <c r="M19493" s="2"/>
      <c r="O19493" s="2"/>
      <c r="P19493" s="2"/>
      <c r="Q19493" s="2"/>
      <c r="R19493" s="2"/>
      <c r="U19493" s="2"/>
      <c r="Y19493" s="2"/>
      <c r="AA19493" s="2"/>
      <c r="AC19493" s="2"/>
      <c r="AE19493" s="2"/>
    </row>
    <row r="19494" spans="10:49" x14ac:dyDescent="0.55000000000000004">
      <c r="J19494" s="1"/>
      <c r="M19494" s="2"/>
      <c r="O19494" s="2"/>
      <c r="P19494" s="2"/>
      <c r="Q19494" s="2"/>
      <c r="R19494" s="2"/>
      <c r="U19494" s="2"/>
      <c r="Y19494" s="2"/>
      <c r="AA19494" s="2"/>
      <c r="AC19494" s="2"/>
      <c r="AE19494" s="2"/>
    </row>
    <row r="19495" spans="10:49" x14ac:dyDescent="0.55000000000000004">
      <c r="J19495" s="1"/>
      <c r="M19495" s="2"/>
      <c r="O19495" s="2"/>
      <c r="P19495" s="2"/>
      <c r="Q19495" s="2"/>
      <c r="R19495" s="2"/>
      <c r="U19495" s="2"/>
      <c r="Y19495" s="2"/>
      <c r="AA19495" s="2"/>
      <c r="AC19495" s="2"/>
      <c r="AE19495" s="2"/>
    </row>
    <row r="19496" spans="10:49" x14ac:dyDescent="0.55000000000000004">
      <c r="J19496" s="1"/>
      <c r="M19496" s="2"/>
      <c r="O19496" s="2"/>
      <c r="P19496" s="2"/>
      <c r="Q19496" s="2"/>
      <c r="R19496" s="2"/>
      <c r="U19496" s="2"/>
      <c r="Y19496" s="2"/>
      <c r="AA19496" s="2"/>
      <c r="AC19496" s="2"/>
      <c r="AE19496" s="2"/>
    </row>
    <row r="19497" spans="10:49" x14ac:dyDescent="0.55000000000000004">
      <c r="J19497" s="1"/>
      <c r="M19497" s="2"/>
      <c r="O19497" s="2"/>
      <c r="P19497" s="2"/>
      <c r="Q19497" s="2"/>
      <c r="R19497" s="2"/>
      <c r="U19497" s="2"/>
      <c r="Y19497" s="2"/>
    </row>
    <row r="19498" spans="10:49" x14ac:dyDescent="0.55000000000000004">
      <c r="J19498" s="1"/>
      <c r="M19498" s="2"/>
      <c r="O19498" s="2"/>
      <c r="P19498" s="2"/>
      <c r="Q19498" s="2"/>
      <c r="R19498" s="2"/>
      <c r="U19498" s="2"/>
      <c r="Y19498" s="2"/>
      <c r="AA19498" s="2"/>
      <c r="AC19498" s="2"/>
      <c r="AE19498" s="2"/>
    </row>
    <row r="19499" spans="10:49" x14ac:dyDescent="0.55000000000000004">
      <c r="J19499" s="1"/>
      <c r="M19499" s="2"/>
      <c r="O19499" s="2"/>
      <c r="P19499" s="2"/>
      <c r="Q19499" s="2"/>
      <c r="R19499" s="2"/>
      <c r="U19499" s="2"/>
      <c r="Y19499" s="2"/>
      <c r="AA19499" s="2"/>
      <c r="AC19499" s="2"/>
      <c r="AE19499" s="2"/>
      <c r="AW19499" s="2"/>
    </row>
    <row r="19500" spans="10:49" x14ac:dyDescent="0.55000000000000004">
      <c r="J19500" s="1"/>
      <c r="M19500" s="2"/>
      <c r="O19500" s="2"/>
      <c r="P19500" s="2"/>
      <c r="Q19500" s="2"/>
      <c r="R19500" s="2"/>
      <c r="U19500" s="2"/>
      <c r="Y19500" s="2"/>
      <c r="AA19500" s="2"/>
      <c r="AC19500" s="2"/>
      <c r="AE19500" s="2"/>
    </row>
    <row r="19501" spans="10:49" x14ac:dyDescent="0.55000000000000004">
      <c r="J19501" s="1"/>
      <c r="M19501" s="2"/>
      <c r="O19501" s="2"/>
      <c r="P19501" s="2"/>
      <c r="Q19501" s="2"/>
      <c r="R19501" s="2"/>
      <c r="U19501" s="2"/>
      <c r="Y19501" s="2"/>
      <c r="AA19501" s="2"/>
      <c r="AC19501" s="2"/>
      <c r="AE19501" s="2"/>
    </row>
    <row r="19502" spans="10:49" x14ac:dyDescent="0.55000000000000004">
      <c r="J19502" s="1"/>
      <c r="M19502" s="2"/>
      <c r="O19502" s="2"/>
      <c r="R19502" s="2"/>
      <c r="U19502" s="2"/>
      <c r="Y19502" s="2"/>
      <c r="AE19502" s="2"/>
    </row>
    <row r="19503" spans="10:49" x14ac:dyDescent="0.55000000000000004">
      <c r="J19503" s="1"/>
      <c r="M19503" s="2"/>
      <c r="O19503" s="2"/>
      <c r="P19503" s="2"/>
      <c r="Q19503" s="2"/>
      <c r="R19503" s="2"/>
      <c r="U19503" s="2"/>
      <c r="Y19503" s="2"/>
      <c r="AA19503" s="2"/>
      <c r="AC19503" s="2"/>
      <c r="AE19503" s="2"/>
    </row>
    <row r="19504" spans="10:49" x14ac:dyDescent="0.55000000000000004">
      <c r="J19504" s="1"/>
      <c r="M19504" s="2"/>
      <c r="O19504" s="2"/>
      <c r="P19504" s="2"/>
      <c r="Q19504" s="2"/>
      <c r="R19504" s="2"/>
      <c r="U19504" s="2"/>
      <c r="Y19504" s="2"/>
      <c r="AA19504" s="2"/>
      <c r="AC19504" s="2"/>
      <c r="AE19504" s="2"/>
    </row>
    <row r="19505" spans="10:31" x14ac:dyDescent="0.55000000000000004">
      <c r="J19505" s="1"/>
      <c r="M19505" s="2"/>
      <c r="O19505" s="2"/>
      <c r="P19505" s="2"/>
      <c r="Q19505" s="2"/>
      <c r="R19505" s="2"/>
      <c r="U19505" s="2"/>
      <c r="Y19505" s="2"/>
      <c r="AA19505" s="2"/>
      <c r="AC19505" s="2"/>
      <c r="AE19505" s="2"/>
    </row>
    <row r="19506" spans="10:31" x14ac:dyDescent="0.55000000000000004">
      <c r="J19506" s="1"/>
      <c r="M19506" s="2"/>
      <c r="O19506" s="2"/>
      <c r="P19506" s="2"/>
      <c r="Q19506" s="2"/>
      <c r="R19506" s="2"/>
      <c r="U19506" s="2"/>
      <c r="Y19506" s="2"/>
      <c r="AA19506" s="2"/>
      <c r="AC19506" s="2"/>
      <c r="AE19506" s="2"/>
    </row>
    <row r="19507" spans="10:31" x14ac:dyDescent="0.55000000000000004">
      <c r="J19507" s="1"/>
      <c r="M19507" s="2"/>
      <c r="O19507" s="2"/>
      <c r="P19507" s="2"/>
      <c r="Q19507" s="2"/>
      <c r="R19507" s="2"/>
      <c r="U19507" s="2"/>
      <c r="Y19507" s="2"/>
      <c r="AC19507" s="2"/>
      <c r="AE19507" s="2"/>
    </row>
    <row r="19508" spans="10:31" x14ac:dyDescent="0.55000000000000004">
      <c r="J19508" s="1"/>
      <c r="M19508" s="2"/>
      <c r="O19508" s="2"/>
      <c r="P19508" s="2"/>
      <c r="Q19508" s="2"/>
      <c r="R19508" s="2"/>
      <c r="U19508" s="2"/>
      <c r="Y19508" s="2"/>
      <c r="AA19508" s="2"/>
      <c r="AC19508" s="2"/>
      <c r="AE19508" s="2"/>
    </row>
    <row r="19509" spans="10:31" x14ac:dyDescent="0.55000000000000004">
      <c r="J19509" s="1"/>
      <c r="M19509" s="2"/>
      <c r="O19509" s="2"/>
      <c r="P19509" s="2"/>
      <c r="Q19509" s="2"/>
      <c r="R19509" s="2"/>
      <c r="U19509" s="2"/>
      <c r="Y19509" s="2"/>
      <c r="AA19509" s="2"/>
      <c r="AC19509" s="2"/>
      <c r="AE19509" s="2"/>
    </row>
    <row r="19510" spans="10:31" x14ac:dyDescent="0.55000000000000004">
      <c r="J19510" s="1"/>
      <c r="M19510" s="2"/>
      <c r="O19510" s="2"/>
      <c r="P19510" s="2"/>
      <c r="Q19510" s="2"/>
      <c r="R19510" s="2"/>
      <c r="U19510" s="2"/>
      <c r="Y19510" s="2"/>
      <c r="AA19510" s="2"/>
      <c r="AC19510" s="2"/>
      <c r="AE19510" s="2"/>
    </row>
    <row r="19511" spans="10:31" x14ac:dyDescent="0.55000000000000004">
      <c r="J19511" s="1"/>
      <c r="M19511" s="2"/>
      <c r="O19511" s="2"/>
      <c r="P19511" s="2"/>
      <c r="Q19511" s="2"/>
      <c r="R19511" s="2"/>
      <c r="U19511" s="2"/>
      <c r="Y19511" s="2"/>
      <c r="AA19511" s="2"/>
      <c r="AC19511" s="2"/>
      <c r="AE19511" s="2"/>
    </row>
    <row r="19512" spans="10:31" x14ac:dyDescent="0.55000000000000004">
      <c r="J19512" s="1"/>
      <c r="M19512" s="2"/>
      <c r="O19512" s="2"/>
      <c r="P19512" s="2"/>
      <c r="Q19512" s="2"/>
      <c r="R19512" s="2"/>
      <c r="U19512" s="2"/>
      <c r="Y19512" s="2"/>
      <c r="AA19512" s="2"/>
      <c r="AC19512" s="2"/>
      <c r="AE19512" s="2"/>
    </row>
    <row r="19513" spans="10:31" x14ac:dyDescent="0.55000000000000004">
      <c r="J19513" s="1"/>
      <c r="M19513" s="2"/>
      <c r="O19513" s="2"/>
      <c r="P19513" s="2"/>
      <c r="Q19513" s="2"/>
      <c r="R19513" s="2"/>
      <c r="U19513" s="2"/>
      <c r="Y19513" s="2"/>
    </row>
    <row r="19514" spans="10:31" x14ac:dyDescent="0.55000000000000004">
      <c r="J19514" s="1"/>
      <c r="M19514" s="2"/>
      <c r="O19514" s="2"/>
      <c r="P19514" s="2"/>
      <c r="Q19514" s="2"/>
      <c r="R19514" s="2"/>
      <c r="U19514" s="2"/>
      <c r="Y19514" s="2"/>
      <c r="AA19514" s="2"/>
      <c r="AC19514" s="2"/>
      <c r="AE19514" s="2"/>
    </row>
    <row r="19515" spans="10:31" x14ac:dyDescent="0.55000000000000004">
      <c r="J19515" s="1"/>
      <c r="M19515" s="2"/>
      <c r="O19515" s="2"/>
      <c r="P19515" s="2"/>
      <c r="Q19515" s="2"/>
      <c r="R19515" s="2"/>
      <c r="U19515" s="2"/>
      <c r="Y19515" s="2"/>
      <c r="AA19515" s="2"/>
      <c r="AC19515" s="2"/>
      <c r="AE19515" s="2"/>
    </row>
    <row r="19516" spans="10:31" x14ac:dyDescent="0.55000000000000004">
      <c r="J19516" s="1"/>
      <c r="M19516" s="2"/>
      <c r="O19516" s="2"/>
      <c r="P19516" s="2"/>
      <c r="Q19516" s="2"/>
      <c r="R19516" s="2"/>
      <c r="U19516" s="2"/>
      <c r="Y19516" s="2"/>
      <c r="AA19516" s="2"/>
      <c r="AC19516" s="2"/>
      <c r="AE19516" s="2"/>
    </row>
    <row r="19517" spans="10:31" x14ac:dyDescent="0.55000000000000004">
      <c r="J19517" s="1"/>
      <c r="M19517" s="2"/>
      <c r="O19517" s="2"/>
      <c r="P19517" s="2"/>
      <c r="Q19517" s="2"/>
      <c r="R19517" s="2"/>
      <c r="U19517" s="2"/>
      <c r="Y19517" s="2"/>
      <c r="AA19517" s="2"/>
      <c r="AC19517" s="2"/>
      <c r="AE19517" s="2"/>
    </row>
    <row r="19518" spans="10:31" x14ac:dyDescent="0.55000000000000004">
      <c r="J19518" s="1"/>
      <c r="M19518" s="2"/>
      <c r="O19518" s="2"/>
      <c r="P19518" s="2"/>
      <c r="Q19518" s="2"/>
      <c r="R19518" s="2"/>
      <c r="U19518" s="2"/>
      <c r="Y19518" s="2"/>
      <c r="AA19518" s="2"/>
      <c r="AC19518" s="2"/>
      <c r="AE19518" s="2"/>
    </row>
    <row r="19519" spans="10:31" x14ac:dyDescent="0.55000000000000004">
      <c r="J19519" s="1"/>
      <c r="M19519" s="2"/>
      <c r="O19519" s="2"/>
      <c r="P19519" s="2"/>
      <c r="Q19519" s="2"/>
      <c r="R19519" s="2"/>
      <c r="U19519" s="2"/>
      <c r="Y19519" s="2"/>
      <c r="AA19519" s="2"/>
      <c r="AC19519" s="2"/>
      <c r="AE19519" s="2"/>
    </row>
    <row r="19520" spans="10:31" x14ac:dyDescent="0.55000000000000004">
      <c r="J19520" s="1"/>
      <c r="M19520" s="2"/>
      <c r="O19520" s="2"/>
      <c r="P19520" s="2"/>
      <c r="Q19520" s="2"/>
      <c r="R19520" s="2"/>
      <c r="U19520" s="2"/>
      <c r="Y19520" s="2"/>
      <c r="AA19520" s="2"/>
      <c r="AC19520" s="2"/>
      <c r="AE19520" s="2"/>
    </row>
    <row r="19521" spans="10:31" x14ac:dyDescent="0.55000000000000004">
      <c r="J19521" s="1"/>
      <c r="M19521" s="2"/>
      <c r="O19521" s="2"/>
      <c r="P19521" s="2"/>
      <c r="Q19521" s="2"/>
      <c r="R19521" s="2"/>
      <c r="U19521" s="2"/>
      <c r="Y19521" s="2"/>
      <c r="AA19521" s="2"/>
      <c r="AC19521" s="2"/>
      <c r="AE19521" s="2"/>
    </row>
    <row r="19522" spans="10:31" x14ac:dyDescent="0.55000000000000004">
      <c r="J19522" s="1"/>
      <c r="M19522" s="2"/>
      <c r="O19522" s="2"/>
      <c r="P19522" s="2"/>
      <c r="Q19522" s="2"/>
      <c r="R19522" s="2"/>
      <c r="U19522" s="2"/>
      <c r="Y19522" s="2"/>
      <c r="AA19522" s="2"/>
      <c r="AC19522" s="2"/>
      <c r="AE19522" s="2"/>
    </row>
    <row r="19523" spans="10:31" x14ac:dyDescent="0.55000000000000004">
      <c r="J19523" s="1"/>
      <c r="M19523" s="2"/>
      <c r="O19523" s="2"/>
      <c r="P19523" s="2"/>
      <c r="Q19523" s="2"/>
      <c r="R19523" s="2"/>
      <c r="U19523" s="2"/>
      <c r="Y19523" s="2"/>
      <c r="AA19523" s="2"/>
      <c r="AC19523" s="2"/>
      <c r="AE19523" s="2"/>
    </row>
    <row r="19524" spans="10:31" x14ac:dyDescent="0.55000000000000004">
      <c r="J19524" s="1"/>
      <c r="M19524" s="2"/>
      <c r="O19524" s="2"/>
      <c r="P19524" s="2"/>
      <c r="Q19524" s="2"/>
      <c r="R19524" s="2"/>
      <c r="U19524" s="2"/>
      <c r="Y19524" s="2"/>
      <c r="AA19524" s="2"/>
      <c r="AC19524" s="2"/>
      <c r="AE19524" s="2"/>
    </row>
    <row r="19525" spans="10:31" x14ac:dyDescent="0.55000000000000004">
      <c r="J19525" s="1"/>
      <c r="M19525" s="2"/>
      <c r="O19525" s="2"/>
      <c r="P19525" s="2"/>
      <c r="Q19525" s="2"/>
      <c r="R19525" s="2"/>
      <c r="U19525" s="2"/>
      <c r="Y19525" s="2"/>
      <c r="AA19525" s="2"/>
      <c r="AC19525" s="2"/>
      <c r="AE19525" s="2"/>
    </row>
    <row r="19526" spans="10:31" x14ac:dyDescent="0.55000000000000004">
      <c r="J19526" s="1"/>
      <c r="M19526" s="2"/>
      <c r="O19526" s="2"/>
      <c r="P19526" s="2"/>
      <c r="Q19526" s="2"/>
      <c r="R19526" s="2"/>
      <c r="U19526" s="2"/>
      <c r="Y19526" s="2"/>
      <c r="AE19526" s="2"/>
    </row>
    <row r="19527" spans="10:31" x14ac:dyDescent="0.55000000000000004">
      <c r="J19527" s="1"/>
      <c r="M19527" s="2"/>
      <c r="O19527" s="2"/>
      <c r="P19527" s="2"/>
      <c r="Q19527" s="2"/>
      <c r="R19527" s="2"/>
      <c r="U19527" s="2"/>
      <c r="Y19527" s="2"/>
    </row>
    <row r="19528" spans="10:31" x14ac:dyDescent="0.55000000000000004">
      <c r="J19528" s="1"/>
      <c r="M19528" s="2"/>
      <c r="O19528" s="2"/>
      <c r="P19528" s="2"/>
      <c r="Q19528" s="2"/>
      <c r="R19528" s="2"/>
      <c r="U19528" s="2"/>
      <c r="Y19528" s="2"/>
      <c r="AA19528" s="2"/>
      <c r="AC19528" s="2"/>
      <c r="AE19528" s="2"/>
    </row>
    <row r="19529" spans="10:31" x14ac:dyDescent="0.55000000000000004">
      <c r="J19529" s="1"/>
      <c r="M19529" s="2"/>
      <c r="O19529" s="2"/>
      <c r="P19529" s="2"/>
      <c r="Q19529" s="2"/>
      <c r="R19529" s="2"/>
      <c r="U19529" s="2"/>
      <c r="Y19529" s="2"/>
      <c r="AA19529" s="2"/>
      <c r="AC19529" s="2"/>
      <c r="AE19529" s="2"/>
    </row>
    <row r="19530" spans="10:31" x14ac:dyDescent="0.55000000000000004">
      <c r="J19530" s="1"/>
      <c r="M19530" s="2"/>
      <c r="O19530" s="2"/>
      <c r="P19530" s="2"/>
      <c r="Q19530" s="2"/>
      <c r="R19530" s="2"/>
      <c r="U19530" s="2"/>
      <c r="Y19530" s="2"/>
      <c r="AA19530" s="2"/>
      <c r="AC19530" s="2"/>
      <c r="AE19530" s="2"/>
    </row>
    <row r="19531" spans="10:31" x14ac:dyDescent="0.55000000000000004">
      <c r="J19531" s="1"/>
      <c r="M19531" s="2"/>
      <c r="O19531" s="2"/>
      <c r="P19531" s="2"/>
      <c r="Q19531" s="2"/>
      <c r="R19531" s="2"/>
      <c r="U19531" s="2"/>
      <c r="Y19531" s="2"/>
      <c r="AA19531" s="2"/>
      <c r="AC19531" s="2"/>
      <c r="AE19531" s="2"/>
    </row>
    <row r="19532" spans="10:31" x14ac:dyDescent="0.55000000000000004">
      <c r="J19532" s="1"/>
      <c r="M19532" s="2"/>
      <c r="O19532" s="2"/>
      <c r="P19532" s="2"/>
      <c r="Q19532" s="2"/>
      <c r="R19532" s="2"/>
      <c r="U19532" s="2"/>
      <c r="Y19532" s="2"/>
      <c r="AA19532" s="2"/>
      <c r="AC19532" s="2"/>
      <c r="AE19532" s="2"/>
    </row>
    <row r="19533" spans="10:31" x14ac:dyDescent="0.55000000000000004">
      <c r="J19533" s="1"/>
      <c r="M19533" s="2"/>
      <c r="O19533" s="2"/>
      <c r="P19533" s="2"/>
      <c r="Q19533" s="2"/>
      <c r="R19533" s="2"/>
      <c r="U19533" s="2"/>
    </row>
    <row r="19534" spans="10:31" x14ac:dyDescent="0.55000000000000004">
      <c r="J19534" s="1"/>
      <c r="M19534" s="2"/>
      <c r="O19534" s="2"/>
      <c r="P19534" s="2"/>
      <c r="Q19534" s="2"/>
      <c r="R19534" s="2"/>
      <c r="U19534" s="2"/>
      <c r="Y19534" s="2"/>
      <c r="AA19534" s="2"/>
      <c r="AC19534" s="2"/>
      <c r="AE19534" s="2"/>
    </row>
    <row r="19535" spans="10:31" x14ac:dyDescent="0.55000000000000004">
      <c r="J19535" s="1"/>
      <c r="M19535" s="2"/>
      <c r="O19535" s="2"/>
      <c r="P19535" s="2"/>
      <c r="Q19535" s="2"/>
      <c r="R19535" s="2"/>
      <c r="U19535" s="2"/>
      <c r="Y19535" s="2"/>
      <c r="AA19535" s="2"/>
      <c r="AC19535" s="2"/>
      <c r="AE19535" s="2"/>
    </row>
    <row r="19536" spans="10:31" x14ac:dyDescent="0.55000000000000004">
      <c r="J19536" s="1"/>
      <c r="M19536" s="2"/>
      <c r="O19536" s="2"/>
      <c r="P19536" s="2"/>
      <c r="Q19536" s="2"/>
      <c r="R19536" s="2"/>
      <c r="U19536" s="2"/>
      <c r="Y19536" s="2"/>
      <c r="AA19536" s="2"/>
      <c r="AC19536" s="2"/>
      <c r="AE19536" s="2"/>
    </row>
    <row r="19537" spans="10:31" x14ac:dyDescent="0.55000000000000004">
      <c r="J19537" s="1"/>
      <c r="M19537" s="2"/>
      <c r="O19537" s="2"/>
      <c r="P19537" s="2"/>
      <c r="Q19537" s="2"/>
      <c r="R19537" s="2"/>
      <c r="U19537" s="2"/>
      <c r="Y19537" s="2"/>
      <c r="AA19537" s="2"/>
      <c r="AC19537" s="2"/>
      <c r="AE19537" s="2"/>
    </row>
    <row r="19538" spans="10:31" x14ac:dyDescent="0.55000000000000004">
      <c r="J19538" s="1"/>
      <c r="M19538" s="2"/>
      <c r="O19538" s="2"/>
      <c r="P19538" s="2"/>
      <c r="Q19538" s="2"/>
      <c r="R19538" s="2"/>
      <c r="U19538" s="2"/>
      <c r="Y19538" s="2"/>
      <c r="AC19538" s="2"/>
      <c r="AE19538" s="2"/>
    </row>
    <row r="19539" spans="10:31" x14ac:dyDescent="0.55000000000000004">
      <c r="J19539" s="1"/>
      <c r="M19539" s="2"/>
      <c r="O19539" s="2"/>
      <c r="P19539" s="2"/>
      <c r="Q19539" s="2"/>
      <c r="R19539" s="2"/>
      <c r="U19539" s="2"/>
      <c r="Y19539" s="2"/>
      <c r="AA19539" s="2"/>
      <c r="AC19539" s="2"/>
      <c r="AE19539" s="2"/>
    </row>
    <row r="19540" spans="10:31" x14ac:dyDescent="0.55000000000000004">
      <c r="J19540" s="1"/>
      <c r="M19540" s="2"/>
      <c r="O19540" s="2"/>
      <c r="P19540" s="2"/>
      <c r="Q19540" s="2"/>
      <c r="R19540" s="2"/>
      <c r="U19540" s="2"/>
      <c r="Y19540" s="2"/>
      <c r="AE19540" s="2"/>
    </row>
    <row r="19541" spans="10:31" x14ac:dyDescent="0.55000000000000004">
      <c r="J19541" s="1"/>
      <c r="M19541" s="2"/>
      <c r="O19541" s="2"/>
      <c r="P19541" s="2"/>
      <c r="Q19541" s="2"/>
      <c r="R19541" s="2"/>
      <c r="U19541" s="2"/>
      <c r="Y19541" s="2"/>
      <c r="AA19541" s="2"/>
      <c r="AC19541" s="2"/>
      <c r="AE19541" s="2"/>
    </row>
    <row r="19542" spans="10:31" x14ac:dyDescent="0.55000000000000004">
      <c r="J19542" s="1"/>
      <c r="M19542" s="2"/>
      <c r="O19542" s="2"/>
      <c r="P19542" s="2"/>
      <c r="Q19542" s="2"/>
      <c r="R19542" s="2"/>
      <c r="U19542" s="2"/>
      <c r="Y19542" s="2"/>
      <c r="AA19542" s="2"/>
      <c r="AC19542" s="2"/>
      <c r="AE19542" s="2"/>
    </row>
    <row r="19543" spans="10:31" x14ac:dyDescent="0.55000000000000004">
      <c r="J19543" s="1"/>
      <c r="M19543" s="2"/>
      <c r="O19543" s="2"/>
      <c r="P19543" s="2"/>
      <c r="Q19543" s="2"/>
      <c r="R19543" s="2"/>
      <c r="U19543" s="2"/>
      <c r="Y19543" s="2"/>
      <c r="AA19543" s="2"/>
      <c r="AC19543" s="2"/>
      <c r="AE19543" s="2"/>
    </row>
    <row r="19544" spans="10:31" x14ac:dyDescent="0.55000000000000004">
      <c r="J19544" s="1"/>
      <c r="M19544" s="2"/>
      <c r="O19544" s="2"/>
      <c r="P19544" s="2"/>
      <c r="Q19544" s="2"/>
      <c r="R19544" s="2"/>
      <c r="U19544" s="2"/>
      <c r="Y19544" s="2"/>
      <c r="AA19544" s="2"/>
      <c r="AC19544" s="2"/>
      <c r="AE19544" s="2"/>
    </row>
    <row r="19545" spans="10:31" x14ac:dyDescent="0.55000000000000004">
      <c r="J19545" s="1"/>
      <c r="M19545" s="2"/>
      <c r="O19545" s="2"/>
      <c r="P19545" s="2"/>
      <c r="Q19545" s="2"/>
      <c r="R19545" s="2"/>
      <c r="U19545" s="2"/>
      <c r="Y19545" s="2"/>
      <c r="AA19545" s="2"/>
      <c r="AC19545" s="2"/>
      <c r="AE19545" s="2"/>
    </row>
    <row r="19546" spans="10:31" x14ac:dyDescent="0.55000000000000004">
      <c r="J19546" s="1"/>
      <c r="M19546" s="2"/>
      <c r="O19546" s="2"/>
      <c r="P19546" s="2"/>
      <c r="Q19546" s="2"/>
      <c r="R19546" s="2"/>
      <c r="U19546" s="2"/>
      <c r="Y19546" s="2"/>
      <c r="AA19546" s="2"/>
      <c r="AC19546" s="2"/>
      <c r="AE19546" s="2"/>
    </row>
    <row r="19547" spans="10:31" x14ac:dyDescent="0.55000000000000004">
      <c r="J19547" s="1"/>
      <c r="M19547" s="2"/>
      <c r="O19547" s="2"/>
      <c r="P19547" s="2"/>
      <c r="Q19547" s="2"/>
      <c r="R19547" s="2"/>
      <c r="U19547" s="2"/>
      <c r="Y19547" s="2"/>
      <c r="AA19547" s="2"/>
      <c r="AC19547" s="2"/>
      <c r="AE19547" s="2"/>
    </row>
    <row r="19548" spans="10:31" x14ac:dyDescent="0.55000000000000004">
      <c r="J19548" s="1"/>
      <c r="M19548" s="2"/>
      <c r="O19548" s="2"/>
      <c r="P19548" s="2"/>
      <c r="Q19548" s="2"/>
      <c r="R19548" s="2"/>
      <c r="U19548" s="2"/>
      <c r="Y19548" s="2"/>
      <c r="AA19548" s="2"/>
      <c r="AC19548" s="2"/>
      <c r="AE19548" s="2"/>
    </row>
    <row r="19549" spans="10:31" x14ac:dyDescent="0.55000000000000004">
      <c r="J19549" s="1"/>
      <c r="M19549" s="2"/>
      <c r="O19549" s="2"/>
      <c r="P19549" s="2"/>
      <c r="Q19549" s="2"/>
      <c r="R19549" s="2"/>
      <c r="U19549" s="2"/>
      <c r="Y19549" s="2"/>
      <c r="AA19549" s="2"/>
      <c r="AC19549" s="2"/>
      <c r="AE19549" s="2"/>
    </row>
    <row r="19550" spans="10:31" x14ac:dyDescent="0.55000000000000004">
      <c r="J19550" s="1"/>
      <c r="M19550" s="2"/>
      <c r="O19550" s="2"/>
      <c r="P19550" s="2"/>
      <c r="Q19550" s="2"/>
      <c r="R19550" s="2"/>
      <c r="U19550" s="2"/>
      <c r="Y19550" s="2"/>
      <c r="AA19550" s="2"/>
      <c r="AC19550" s="2"/>
      <c r="AE19550" s="2"/>
    </row>
    <row r="19551" spans="10:31" x14ac:dyDescent="0.55000000000000004">
      <c r="J19551" s="1"/>
      <c r="M19551" s="2"/>
      <c r="O19551" s="2"/>
      <c r="P19551" s="2"/>
      <c r="Q19551" s="2"/>
      <c r="R19551" s="2"/>
      <c r="U19551" s="2"/>
      <c r="Y19551" s="2"/>
      <c r="AE19551" s="2"/>
    </row>
    <row r="19552" spans="10:31" x14ac:dyDescent="0.55000000000000004">
      <c r="J19552" s="1"/>
      <c r="M19552" s="2"/>
      <c r="O19552" s="2"/>
      <c r="P19552" s="2"/>
      <c r="Q19552" s="2"/>
      <c r="R19552" s="2"/>
      <c r="U19552" s="2"/>
      <c r="Y19552" s="2"/>
      <c r="AE19552" s="2"/>
    </row>
    <row r="19553" spans="10:49" x14ac:dyDescent="0.55000000000000004">
      <c r="J19553" s="1"/>
      <c r="M19553" s="2"/>
      <c r="O19553" s="2"/>
      <c r="P19553" s="2"/>
      <c r="Q19553" s="2"/>
      <c r="R19553" s="2"/>
      <c r="U19553" s="2"/>
      <c r="Y19553" s="2"/>
    </row>
    <row r="19554" spans="10:49" x14ac:dyDescent="0.55000000000000004">
      <c r="J19554" s="1"/>
      <c r="M19554" s="2"/>
      <c r="O19554" s="2"/>
      <c r="P19554" s="2"/>
      <c r="Q19554" s="2"/>
      <c r="R19554" s="2"/>
      <c r="U19554" s="2"/>
      <c r="Y19554" s="2"/>
      <c r="AA19554" s="2"/>
      <c r="AC19554" s="2"/>
      <c r="AE19554" s="2"/>
      <c r="AW19554" s="2"/>
    </row>
    <row r="19555" spans="10:49" x14ac:dyDescent="0.55000000000000004">
      <c r="J19555" s="1"/>
      <c r="M19555" s="2"/>
      <c r="O19555" s="2"/>
      <c r="P19555" s="2"/>
      <c r="Q19555" s="2"/>
      <c r="R19555" s="2"/>
      <c r="U19555" s="2"/>
      <c r="Y19555" s="2"/>
      <c r="AA19555" s="2"/>
      <c r="AC19555" s="2"/>
      <c r="AE19555" s="2"/>
    </row>
    <row r="19556" spans="10:49" x14ac:dyDescent="0.55000000000000004">
      <c r="J19556" s="1"/>
      <c r="M19556" s="2"/>
      <c r="O19556" s="2"/>
      <c r="P19556" s="2"/>
      <c r="Q19556" s="2"/>
      <c r="R19556" s="2"/>
      <c r="U19556" s="2"/>
      <c r="Y19556" s="2"/>
      <c r="AA19556" s="2"/>
      <c r="AC19556" s="2"/>
      <c r="AE19556" s="2"/>
    </row>
    <row r="19557" spans="10:49" x14ac:dyDescent="0.55000000000000004">
      <c r="J19557" s="1"/>
      <c r="M19557" s="2"/>
      <c r="O19557" s="2"/>
      <c r="P19557" s="2"/>
      <c r="Q19557" s="2"/>
      <c r="R19557" s="2"/>
      <c r="U19557" s="2"/>
      <c r="Y19557" s="2"/>
      <c r="AA19557" s="2"/>
      <c r="AC19557" s="2"/>
      <c r="AE19557" s="2"/>
    </row>
    <row r="19558" spans="10:49" x14ac:dyDescent="0.55000000000000004">
      <c r="J19558" s="1"/>
      <c r="M19558" s="2"/>
      <c r="O19558" s="2"/>
      <c r="P19558" s="2"/>
      <c r="Q19558" s="2"/>
      <c r="R19558" s="2"/>
      <c r="U19558" s="2"/>
      <c r="Y19558" s="2"/>
    </row>
    <row r="19559" spans="10:49" x14ac:dyDescent="0.55000000000000004">
      <c r="J19559" s="1"/>
      <c r="M19559" s="2"/>
      <c r="O19559" s="2"/>
      <c r="P19559" s="2"/>
      <c r="Q19559" s="2"/>
      <c r="R19559" s="2"/>
      <c r="U19559" s="2"/>
      <c r="Y19559" s="2"/>
      <c r="AA19559" s="2"/>
      <c r="AC19559" s="2"/>
      <c r="AE19559" s="2"/>
    </row>
    <row r="19560" spans="10:49" x14ac:dyDescent="0.55000000000000004">
      <c r="J19560" s="1"/>
      <c r="M19560" s="2"/>
      <c r="O19560" s="2"/>
      <c r="P19560" s="2"/>
      <c r="Q19560" s="2"/>
      <c r="R19560" s="2"/>
      <c r="U19560" s="2"/>
      <c r="Y19560" s="2"/>
      <c r="AA19560" s="2"/>
      <c r="AC19560" s="2"/>
      <c r="AE19560" s="2"/>
    </row>
    <row r="19561" spans="10:49" x14ac:dyDescent="0.55000000000000004">
      <c r="J19561" s="1"/>
      <c r="M19561" s="2"/>
      <c r="O19561" s="2"/>
      <c r="P19561" s="2"/>
      <c r="Q19561" s="2"/>
      <c r="R19561" s="2"/>
      <c r="U19561" s="2"/>
      <c r="Y19561" s="2"/>
      <c r="AA19561" s="2"/>
      <c r="AC19561" s="2"/>
      <c r="AE19561" s="2"/>
    </row>
    <row r="19562" spans="10:49" x14ac:dyDescent="0.55000000000000004">
      <c r="J19562" s="1"/>
      <c r="M19562" s="2"/>
      <c r="O19562" s="2"/>
      <c r="P19562" s="2"/>
      <c r="Q19562" s="2"/>
      <c r="R19562" s="2"/>
      <c r="U19562" s="2"/>
      <c r="Y19562" s="2"/>
      <c r="AA19562" s="2"/>
      <c r="AC19562" s="2"/>
      <c r="AE19562" s="2"/>
    </row>
    <row r="19563" spans="10:49" x14ac:dyDescent="0.55000000000000004">
      <c r="J19563" s="1"/>
      <c r="M19563" s="2"/>
      <c r="O19563" s="2"/>
      <c r="P19563" s="2"/>
      <c r="Q19563" s="2"/>
      <c r="R19563" s="2"/>
      <c r="U19563" s="2"/>
      <c r="Y19563" s="2"/>
      <c r="AA19563" s="2"/>
      <c r="AC19563" s="2"/>
      <c r="AE19563" s="2"/>
    </row>
    <row r="19564" spans="10:49" x14ac:dyDescent="0.55000000000000004">
      <c r="J19564" s="1"/>
      <c r="M19564" s="2"/>
      <c r="O19564" s="2"/>
      <c r="P19564" s="2"/>
      <c r="Q19564" s="2"/>
      <c r="R19564" s="2"/>
      <c r="U19564" s="2"/>
      <c r="Y19564" s="2"/>
      <c r="AA19564" s="2"/>
      <c r="AC19564" s="2"/>
      <c r="AE19564" s="2"/>
    </row>
    <row r="19565" spans="10:49" x14ac:dyDescent="0.55000000000000004">
      <c r="J19565" s="1"/>
      <c r="M19565" s="2"/>
      <c r="O19565" s="2"/>
      <c r="P19565" s="2"/>
      <c r="Q19565" s="2"/>
      <c r="R19565" s="2"/>
      <c r="U19565" s="2"/>
      <c r="Y19565" s="2"/>
      <c r="AA19565" s="2"/>
      <c r="AC19565" s="2"/>
      <c r="AE19565" s="2"/>
    </row>
    <row r="19566" spans="10:49" x14ac:dyDescent="0.55000000000000004">
      <c r="J19566" s="1"/>
      <c r="M19566" s="2"/>
      <c r="O19566" s="2"/>
      <c r="P19566" s="2"/>
      <c r="Q19566" s="2"/>
      <c r="R19566" s="2"/>
      <c r="U19566" s="2"/>
      <c r="Y19566" s="2"/>
      <c r="AA19566" s="2"/>
      <c r="AC19566" s="2"/>
      <c r="AE19566" s="2"/>
    </row>
    <row r="19567" spans="10:49" x14ac:dyDescent="0.55000000000000004">
      <c r="J19567" s="1"/>
      <c r="M19567" s="2"/>
      <c r="O19567" s="2"/>
      <c r="P19567" s="2"/>
      <c r="Q19567" s="2"/>
      <c r="R19567" s="2"/>
      <c r="U19567" s="2"/>
      <c r="Y19567" s="2"/>
      <c r="AA19567" s="2"/>
      <c r="AC19567" s="2"/>
      <c r="AE19567" s="2"/>
    </row>
    <row r="19568" spans="10:49" x14ac:dyDescent="0.55000000000000004">
      <c r="J19568" s="1"/>
      <c r="M19568" s="2"/>
      <c r="O19568" s="2"/>
      <c r="P19568" s="2"/>
      <c r="Q19568" s="2"/>
      <c r="R19568" s="2"/>
      <c r="U19568" s="2"/>
      <c r="Y19568" s="2"/>
      <c r="AA19568" s="2"/>
      <c r="AC19568" s="2"/>
      <c r="AE19568" s="2"/>
    </row>
    <row r="19569" spans="10:49" x14ac:dyDescent="0.55000000000000004">
      <c r="J19569" s="1"/>
      <c r="M19569" s="2"/>
      <c r="O19569" s="2"/>
      <c r="P19569" s="2"/>
      <c r="Q19569" s="2"/>
      <c r="R19569" s="2"/>
      <c r="U19569" s="2"/>
      <c r="Y19569" s="2"/>
      <c r="AA19569" s="2"/>
      <c r="AC19569" s="2"/>
      <c r="AE19569" s="2"/>
    </row>
    <row r="19570" spans="10:49" x14ac:dyDescent="0.55000000000000004">
      <c r="J19570" s="1"/>
      <c r="M19570" s="2"/>
      <c r="O19570" s="2"/>
      <c r="P19570" s="2"/>
      <c r="Q19570" s="2"/>
      <c r="R19570" s="2"/>
      <c r="U19570" s="2"/>
      <c r="Y19570" s="2"/>
    </row>
    <row r="19571" spans="10:49" x14ac:dyDescent="0.55000000000000004">
      <c r="J19571" s="1"/>
      <c r="M19571" s="2"/>
      <c r="O19571" s="2"/>
      <c r="P19571" s="2"/>
      <c r="Q19571" s="2"/>
      <c r="R19571" s="2"/>
      <c r="U19571" s="2"/>
      <c r="Y19571" s="2"/>
      <c r="AA19571" s="2"/>
      <c r="AC19571" s="2"/>
      <c r="AE19571" s="2"/>
    </row>
    <row r="19572" spans="10:49" x14ac:dyDescent="0.55000000000000004">
      <c r="J19572" s="1"/>
      <c r="M19572" s="2"/>
      <c r="O19572" s="2"/>
      <c r="P19572" s="2"/>
      <c r="Q19572" s="2"/>
      <c r="R19572" s="2"/>
      <c r="U19572" s="2"/>
      <c r="Y19572" s="2"/>
      <c r="AA19572" s="2"/>
      <c r="AC19572" s="2"/>
      <c r="AE19572" s="2"/>
      <c r="AW19572" s="2"/>
    </row>
    <row r="19573" spans="10:49" x14ac:dyDescent="0.55000000000000004">
      <c r="J19573" s="1"/>
      <c r="M19573" s="2"/>
      <c r="O19573" s="2"/>
      <c r="R19573" s="2"/>
      <c r="U19573" s="2"/>
    </row>
    <row r="19574" spans="10:49" x14ac:dyDescent="0.55000000000000004">
      <c r="J19574" s="1"/>
      <c r="M19574" s="2"/>
      <c r="O19574" s="2"/>
      <c r="P19574" s="2"/>
      <c r="Q19574" s="2"/>
      <c r="R19574" s="2"/>
      <c r="U19574" s="2"/>
      <c r="Y19574" s="2"/>
      <c r="AA19574" s="2"/>
      <c r="AC19574" s="2"/>
      <c r="AE19574" s="2"/>
    </row>
    <row r="19575" spans="10:49" x14ac:dyDescent="0.55000000000000004">
      <c r="J19575" s="1"/>
      <c r="M19575" s="2"/>
      <c r="O19575" s="2"/>
      <c r="P19575" s="2"/>
      <c r="Q19575" s="2"/>
      <c r="R19575" s="2"/>
      <c r="U19575" s="2"/>
      <c r="Y19575" s="2"/>
      <c r="AA19575" s="2"/>
      <c r="AC19575" s="2"/>
      <c r="AE19575" s="2"/>
    </row>
    <row r="19576" spans="10:49" x14ac:dyDescent="0.55000000000000004">
      <c r="J19576" s="1"/>
      <c r="M19576" s="2"/>
      <c r="O19576" s="2"/>
      <c r="P19576" s="2"/>
      <c r="Q19576" s="2"/>
      <c r="R19576" s="2"/>
      <c r="U19576" s="2"/>
      <c r="Y19576" s="2"/>
      <c r="AA19576" s="2"/>
      <c r="AC19576" s="2"/>
      <c r="AE19576" s="2"/>
    </row>
    <row r="19577" spans="10:49" x14ac:dyDescent="0.55000000000000004">
      <c r="J19577" s="1"/>
      <c r="M19577" s="2"/>
      <c r="O19577" s="2"/>
      <c r="R19577" s="2"/>
      <c r="U19577" s="2"/>
    </row>
    <row r="19578" spans="10:49" x14ac:dyDescent="0.55000000000000004">
      <c r="J19578" s="1"/>
      <c r="M19578" s="2"/>
      <c r="O19578" s="2"/>
      <c r="P19578" s="2"/>
      <c r="Q19578" s="2"/>
      <c r="R19578" s="2"/>
      <c r="U19578" s="2"/>
      <c r="Y19578" s="2"/>
      <c r="AA19578" s="2"/>
      <c r="AC19578" s="2"/>
      <c r="AE19578" s="2"/>
    </row>
    <row r="19579" spans="10:49" x14ac:dyDescent="0.55000000000000004">
      <c r="J19579" s="1"/>
      <c r="M19579" s="2"/>
      <c r="O19579" s="2"/>
      <c r="P19579" s="2"/>
      <c r="Q19579" s="2"/>
      <c r="R19579" s="2"/>
      <c r="U19579" s="2"/>
      <c r="Y19579" s="2"/>
      <c r="AA19579" s="2"/>
      <c r="AC19579" s="2"/>
      <c r="AE19579" s="2"/>
    </row>
    <row r="19580" spans="10:49" x14ac:dyDescent="0.55000000000000004">
      <c r="J19580" s="1"/>
      <c r="M19580" s="2"/>
      <c r="O19580" s="2"/>
      <c r="P19580" s="2"/>
      <c r="Q19580" s="2"/>
      <c r="R19580" s="2"/>
      <c r="U19580" s="2"/>
      <c r="Y19580" s="2"/>
      <c r="AA19580" s="2"/>
      <c r="AC19580" s="2"/>
      <c r="AE19580" s="2"/>
    </row>
    <row r="19581" spans="10:49" x14ac:dyDescent="0.55000000000000004">
      <c r="J19581" s="1"/>
      <c r="M19581" s="2"/>
      <c r="O19581" s="2"/>
      <c r="P19581" s="2"/>
      <c r="Q19581" s="2"/>
      <c r="R19581" s="2"/>
      <c r="U19581" s="2"/>
      <c r="Y19581" s="2"/>
      <c r="AA19581" s="2"/>
      <c r="AC19581" s="2"/>
      <c r="AE19581" s="2"/>
    </row>
    <row r="19582" spans="10:49" x14ac:dyDescent="0.55000000000000004">
      <c r="J19582" s="1"/>
      <c r="M19582" s="2"/>
      <c r="O19582" s="2"/>
      <c r="P19582" s="2"/>
      <c r="Q19582" s="2"/>
      <c r="R19582" s="2"/>
      <c r="U19582" s="2"/>
      <c r="Y19582" s="2"/>
      <c r="AA19582" s="2"/>
      <c r="AC19582" s="2"/>
      <c r="AE19582" s="2"/>
    </row>
    <row r="19583" spans="10:49" x14ac:dyDescent="0.55000000000000004">
      <c r="J19583" s="1"/>
      <c r="M19583" s="2"/>
      <c r="O19583" s="2"/>
      <c r="P19583" s="2"/>
      <c r="Q19583" s="2"/>
      <c r="R19583" s="2"/>
      <c r="U19583" s="2"/>
      <c r="Y19583" s="2"/>
      <c r="AA19583" s="2"/>
      <c r="AC19583" s="2"/>
      <c r="AE19583" s="2"/>
    </row>
    <row r="19584" spans="10:49" x14ac:dyDescent="0.55000000000000004">
      <c r="J19584" s="1"/>
      <c r="M19584" s="2"/>
      <c r="O19584" s="2"/>
      <c r="P19584" s="2"/>
      <c r="Q19584" s="2"/>
      <c r="R19584" s="2"/>
      <c r="U19584" s="2"/>
      <c r="Y19584" s="2"/>
      <c r="AA19584" s="2"/>
      <c r="AC19584" s="2"/>
      <c r="AE19584" s="2"/>
    </row>
    <row r="19585" spans="10:31" x14ac:dyDescent="0.55000000000000004">
      <c r="J19585" s="1"/>
      <c r="M19585" s="2"/>
      <c r="O19585" s="2"/>
      <c r="P19585" s="2"/>
      <c r="Q19585" s="2"/>
      <c r="R19585" s="2"/>
      <c r="U19585" s="2"/>
      <c r="Y19585" s="2"/>
      <c r="AA19585" s="2"/>
      <c r="AC19585" s="2"/>
      <c r="AE19585" s="2"/>
    </row>
    <row r="19586" spans="10:31" x14ac:dyDescent="0.55000000000000004">
      <c r="J19586" s="1"/>
      <c r="M19586" s="2"/>
      <c r="O19586" s="2"/>
      <c r="R19586" s="2"/>
      <c r="U19586" s="2"/>
      <c r="Y19586" s="2"/>
      <c r="AE19586" s="2"/>
    </row>
    <row r="19587" spans="10:31" x14ac:dyDescent="0.55000000000000004">
      <c r="J19587" s="1"/>
      <c r="M19587" s="2"/>
      <c r="O19587" s="2"/>
      <c r="P19587" s="2"/>
      <c r="Q19587" s="2"/>
      <c r="R19587" s="2"/>
      <c r="U19587" s="2"/>
      <c r="Y19587" s="2"/>
      <c r="AA19587" s="2"/>
      <c r="AC19587" s="2"/>
      <c r="AE19587" s="2"/>
    </row>
    <row r="19588" spans="10:31" x14ac:dyDescent="0.55000000000000004">
      <c r="J19588" s="1"/>
      <c r="M19588" s="2"/>
      <c r="O19588" s="2"/>
      <c r="P19588" s="2"/>
      <c r="Q19588" s="2"/>
      <c r="R19588" s="2"/>
      <c r="U19588" s="2"/>
      <c r="Y19588" s="2"/>
      <c r="AA19588" s="2"/>
      <c r="AC19588" s="2"/>
      <c r="AE19588" s="2"/>
    </row>
    <row r="19589" spans="10:31" x14ac:dyDescent="0.55000000000000004">
      <c r="J19589" s="1"/>
      <c r="M19589" s="2"/>
      <c r="O19589" s="2"/>
      <c r="P19589" s="2"/>
      <c r="Q19589" s="2"/>
      <c r="R19589" s="2"/>
      <c r="U19589" s="2"/>
      <c r="Y19589" s="2"/>
      <c r="AA19589" s="2"/>
      <c r="AC19589" s="2"/>
      <c r="AE19589" s="2"/>
    </row>
    <row r="19590" spans="10:31" x14ac:dyDescent="0.55000000000000004">
      <c r="J19590" s="1"/>
      <c r="M19590" s="2"/>
      <c r="O19590" s="2"/>
      <c r="P19590" s="2"/>
      <c r="Q19590" s="2"/>
      <c r="R19590" s="2"/>
      <c r="U19590" s="2"/>
      <c r="Y19590" s="2"/>
      <c r="AA19590" s="2"/>
      <c r="AC19590" s="2"/>
      <c r="AE19590" s="2"/>
    </row>
    <row r="19591" spans="10:31" x14ac:dyDescent="0.55000000000000004">
      <c r="J19591" s="1"/>
      <c r="M19591" s="2"/>
      <c r="O19591" s="2"/>
      <c r="P19591" s="2"/>
      <c r="Q19591" s="2"/>
      <c r="R19591" s="2"/>
      <c r="U19591" s="2"/>
      <c r="Y19591" s="2"/>
      <c r="AA19591" s="2"/>
      <c r="AC19591" s="2"/>
      <c r="AE19591" s="2"/>
    </row>
    <row r="19592" spans="10:31" x14ac:dyDescent="0.55000000000000004">
      <c r="J19592" s="1"/>
      <c r="M19592" s="2"/>
      <c r="O19592" s="2"/>
      <c r="P19592" s="2"/>
      <c r="Q19592" s="2"/>
      <c r="R19592" s="2"/>
      <c r="U19592" s="2"/>
      <c r="Y19592" s="2"/>
      <c r="AA19592" s="2"/>
      <c r="AC19592" s="2"/>
      <c r="AE19592" s="2"/>
    </row>
    <row r="19593" spans="10:31" x14ac:dyDescent="0.55000000000000004">
      <c r="J19593" s="1"/>
      <c r="M19593" s="2"/>
      <c r="O19593" s="2"/>
      <c r="P19593" s="2"/>
      <c r="Q19593" s="2"/>
      <c r="R19593" s="2"/>
      <c r="U19593" s="2"/>
      <c r="Y19593" s="2"/>
      <c r="AA19593" s="2"/>
      <c r="AC19593" s="2"/>
      <c r="AE19593" s="2"/>
    </row>
    <row r="19594" spans="10:31" x14ac:dyDescent="0.55000000000000004">
      <c r="J19594" s="1"/>
      <c r="M19594" s="2"/>
      <c r="O19594" s="2"/>
      <c r="P19594" s="2"/>
      <c r="Q19594" s="2"/>
      <c r="R19594" s="2"/>
      <c r="U19594" s="2"/>
      <c r="Y19594" s="2"/>
      <c r="AA19594" s="2"/>
      <c r="AC19594" s="2"/>
      <c r="AE19594" s="2"/>
    </row>
    <row r="19595" spans="10:31" x14ac:dyDescent="0.55000000000000004">
      <c r="J19595" s="1"/>
      <c r="M19595" s="2"/>
      <c r="O19595" s="2"/>
      <c r="P19595" s="2"/>
      <c r="Q19595" s="2"/>
      <c r="R19595" s="2"/>
      <c r="U19595" s="2"/>
      <c r="Y19595" s="2"/>
      <c r="AA19595" s="2"/>
      <c r="AC19595" s="2"/>
      <c r="AE19595" s="2"/>
    </row>
    <row r="19596" spans="10:31" x14ac:dyDescent="0.55000000000000004">
      <c r="J19596" s="1"/>
      <c r="M19596" s="2"/>
      <c r="O19596" s="2"/>
      <c r="P19596" s="2"/>
      <c r="Q19596" s="2"/>
      <c r="R19596" s="2"/>
      <c r="U19596" s="2"/>
      <c r="Y19596" s="2"/>
      <c r="AA19596" s="2"/>
      <c r="AC19596" s="2"/>
      <c r="AE19596" s="2"/>
    </row>
    <row r="19597" spans="10:31" x14ac:dyDescent="0.55000000000000004">
      <c r="J19597" s="1"/>
      <c r="M19597" s="2"/>
      <c r="O19597" s="2"/>
      <c r="P19597" s="2"/>
      <c r="Q19597" s="2"/>
      <c r="R19597" s="2"/>
      <c r="U19597" s="2"/>
      <c r="Y19597" s="2"/>
      <c r="AA19597" s="2"/>
      <c r="AC19597" s="2"/>
      <c r="AE19597" s="2"/>
    </row>
    <row r="19598" spans="10:31" x14ac:dyDescent="0.55000000000000004">
      <c r="J19598" s="1"/>
      <c r="M19598" s="2"/>
      <c r="O19598" s="2"/>
      <c r="P19598" s="2"/>
      <c r="Q19598" s="2"/>
      <c r="R19598" s="2"/>
      <c r="U19598" s="2"/>
      <c r="Y19598" s="2"/>
      <c r="AA19598" s="2"/>
      <c r="AC19598" s="2"/>
      <c r="AE19598" s="2"/>
    </row>
    <row r="19599" spans="10:31" x14ac:dyDescent="0.55000000000000004">
      <c r="J19599" s="1"/>
      <c r="M19599" s="2"/>
      <c r="O19599" s="2"/>
      <c r="P19599" s="2"/>
      <c r="Q19599" s="2"/>
      <c r="R19599" s="2"/>
      <c r="U19599" s="2"/>
      <c r="Y19599" s="2"/>
      <c r="AA19599" s="2"/>
      <c r="AC19599" s="2"/>
      <c r="AE19599" s="2"/>
    </row>
    <row r="19600" spans="10:31" x14ac:dyDescent="0.55000000000000004">
      <c r="J19600" s="1"/>
      <c r="M19600" s="2"/>
      <c r="O19600" s="2"/>
      <c r="P19600" s="2"/>
      <c r="Q19600" s="2"/>
      <c r="R19600" s="2"/>
      <c r="U19600" s="2"/>
      <c r="Y19600" s="2"/>
      <c r="AA19600" s="2"/>
      <c r="AC19600" s="2"/>
      <c r="AE19600" s="2"/>
    </row>
    <row r="19601" spans="10:31" x14ac:dyDescent="0.55000000000000004">
      <c r="J19601" s="1"/>
      <c r="M19601" s="2"/>
      <c r="O19601" s="2"/>
      <c r="P19601" s="2"/>
      <c r="Q19601" s="2"/>
      <c r="R19601" s="2"/>
      <c r="U19601" s="2"/>
      <c r="Y19601" s="2"/>
      <c r="AA19601" s="2"/>
      <c r="AC19601" s="2"/>
      <c r="AE19601" s="2"/>
    </row>
    <row r="19602" spans="10:31" x14ac:dyDescent="0.55000000000000004">
      <c r="J19602" s="1"/>
      <c r="M19602" s="2"/>
      <c r="O19602" s="2"/>
      <c r="P19602" s="2"/>
      <c r="Q19602" s="2"/>
      <c r="R19602" s="2"/>
      <c r="U19602" s="2"/>
      <c r="Y19602" s="2"/>
      <c r="AA19602" s="2"/>
      <c r="AC19602" s="2"/>
      <c r="AE19602" s="2"/>
    </row>
    <row r="19603" spans="10:31" x14ac:dyDescent="0.55000000000000004">
      <c r="J19603" s="1"/>
      <c r="M19603" s="2"/>
      <c r="O19603" s="2"/>
      <c r="P19603" s="2"/>
      <c r="Q19603" s="2"/>
      <c r="R19603" s="2"/>
      <c r="U19603" s="2"/>
    </row>
    <row r="19604" spans="10:31" x14ac:dyDescent="0.55000000000000004">
      <c r="J19604" s="1"/>
      <c r="M19604" s="2"/>
      <c r="O19604" s="2"/>
      <c r="P19604" s="2"/>
      <c r="Q19604" s="2"/>
      <c r="R19604" s="2"/>
      <c r="U19604" s="2"/>
      <c r="Y19604" s="2"/>
      <c r="AA19604" s="2"/>
      <c r="AC19604" s="2"/>
      <c r="AE19604" s="2"/>
    </row>
    <row r="19605" spans="10:31" x14ac:dyDescent="0.55000000000000004">
      <c r="J19605" s="1"/>
      <c r="M19605" s="2"/>
      <c r="O19605" s="2"/>
      <c r="P19605" s="2"/>
      <c r="Q19605" s="2"/>
      <c r="R19605" s="2"/>
      <c r="U19605" s="2"/>
      <c r="Y19605" s="2"/>
      <c r="AA19605" s="2"/>
      <c r="AC19605" s="2"/>
      <c r="AE19605" s="2"/>
    </row>
    <row r="19606" spans="10:31" x14ac:dyDescent="0.55000000000000004">
      <c r="J19606" s="1"/>
      <c r="M19606" s="2"/>
      <c r="O19606" s="2"/>
      <c r="P19606" s="2"/>
      <c r="Q19606" s="2"/>
      <c r="R19606" s="2"/>
      <c r="U19606" s="2"/>
      <c r="Y19606" s="2"/>
      <c r="AA19606" s="2"/>
      <c r="AC19606" s="2"/>
      <c r="AE19606" s="2"/>
    </row>
    <row r="19607" spans="10:31" x14ac:dyDescent="0.55000000000000004">
      <c r="J19607" s="1"/>
      <c r="M19607" s="2"/>
      <c r="O19607" s="2"/>
      <c r="R19607" s="2"/>
      <c r="U19607" s="2"/>
      <c r="Y19607" s="2"/>
      <c r="AE19607" s="2"/>
    </row>
    <row r="19608" spans="10:31" x14ac:dyDescent="0.55000000000000004">
      <c r="J19608" s="1"/>
      <c r="M19608" s="2"/>
      <c r="O19608" s="2"/>
      <c r="P19608" s="2"/>
      <c r="Q19608" s="2"/>
      <c r="R19608" s="2"/>
      <c r="U19608" s="2"/>
      <c r="Y19608" s="2"/>
    </row>
    <row r="19609" spans="10:31" x14ac:dyDescent="0.55000000000000004">
      <c r="J19609" s="1"/>
      <c r="M19609" s="2"/>
      <c r="O19609" s="2"/>
      <c r="P19609" s="2"/>
      <c r="Q19609" s="2"/>
      <c r="R19609" s="2"/>
      <c r="U19609" s="2"/>
      <c r="Y19609" s="2"/>
      <c r="AA19609" s="2"/>
      <c r="AC19609" s="2"/>
      <c r="AE19609" s="2"/>
    </row>
    <row r="19610" spans="10:31" x14ac:dyDescent="0.55000000000000004">
      <c r="J19610" s="1"/>
      <c r="M19610" s="2"/>
      <c r="O19610" s="2"/>
      <c r="P19610" s="2"/>
      <c r="Q19610" s="2"/>
      <c r="R19610" s="2"/>
      <c r="U19610" s="2"/>
      <c r="Y19610" s="2"/>
      <c r="AA19610" s="2"/>
      <c r="AC19610" s="2"/>
      <c r="AE19610" s="2"/>
    </row>
    <row r="19611" spans="10:31" x14ac:dyDescent="0.55000000000000004">
      <c r="J19611" s="1"/>
      <c r="M19611" s="2"/>
      <c r="O19611" s="2"/>
      <c r="P19611" s="2"/>
      <c r="Q19611" s="2"/>
      <c r="R19611" s="2"/>
      <c r="U19611" s="2"/>
      <c r="Y19611" s="2"/>
    </row>
    <row r="19612" spans="10:31" x14ac:dyDescent="0.55000000000000004">
      <c r="J19612" s="1"/>
      <c r="M19612" s="2"/>
      <c r="O19612" s="2"/>
      <c r="P19612" s="2"/>
      <c r="Q19612" s="2"/>
      <c r="R19612" s="2"/>
      <c r="U19612" s="2"/>
      <c r="Y19612" s="2"/>
      <c r="AA19612" s="2"/>
      <c r="AC19612" s="2"/>
      <c r="AE19612" s="2"/>
    </row>
    <row r="19613" spans="10:31" x14ac:dyDescent="0.55000000000000004">
      <c r="J19613" s="1"/>
      <c r="M19613" s="2"/>
      <c r="O19613" s="2"/>
      <c r="P19613" s="2"/>
      <c r="Q19613" s="2"/>
      <c r="R19613" s="2"/>
      <c r="U19613" s="2"/>
      <c r="Y19613" s="2"/>
      <c r="AA19613" s="2"/>
      <c r="AC19613" s="2"/>
      <c r="AE19613" s="2"/>
    </row>
    <row r="19614" spans="10:31" x14ac:dyDescent="0.55000000000000004">
      <c r="J19614" s="1"/>
      <c r="M19614" s="2"/>
      <c r="O19614" s="2"/>
      <c r="P19614" s="2"/>
      <c r="Q19614" s="2"/>
      <c r="R19614" s="2"/>
      <c r="U19614" s="2"/>
      <c r="Y19614" s="2"/>
      <c r="AA19614" s="2"/>
      <c r="AC19614" s="2"/>
      <c r="AE19614" s="2"/>
    </row>
    <row r="19615" spans="10:31" x14ac:dyDescent="0.55000000000000004">
      <c r="J19615" s="1"/>
      <c r="M19615" s="2"/>
      <c r="O19615" s="2"/>
      <c r="P19615" s="2"/>
      <c r="Q19615" s="2"/>
      <c r="R19615" s="2"/>
      <c r="U19615" s="2"/>
      <c r="Y19615" s="2"/>
      <c r="AC19615" s="2"/>
      <c r="AE19615" s="2"/>
    </row>
    <row r="19616" spans="10:31" x14ac:dyDescent="0.55000000000000004">
      <c r="J19616" s="1"/>
      <c r="M19616" s="2"/>
      <c r="O19616" s="2"/>
      <c r="P19616" s="2"/>
      <c r="Q19616" s="2"/>
      <c r="R19616" s="2"/>
      <c r="U19616" s="2"/>
      <c r="Y19616" s="2"/>
      <c r="AE19616" s="2"/>
    </row>
    <row r="19617" spans="10:49" x14ac:dyDescent="0.55000000000000004">
      <c r="J19617" s="1"/>
      <c r="M19617" s="2"/>
      <c r="O19617" s="2"/>
      <c r="P19617" s="2"/>
      <c r="Q19617" s="2"/>
      <c r="R19617" s="2"/>
      <c r="U19617" s="2"/>
      <c r="Y19617" s="2"/>
      <c r="AA19617" s="2"/>
      <c r="AC19617" s="2"/>
      <c r="AE19617" s="2"/>
    </row>
    <row r="19618" spans="10:49" x14ac:dyDescent="0.55000000000000004">
      <c r="J19618" s="1"/>
      <c r="M19618" s="2"/>
      <c r="O19618" s="2"/>
      <c r="P19618" s="2"/>
      <c r="Q19618" s="2"/>
      <c r="R19618" s="2"/>
      <c r="U19618" s="2"/>
      <c r="Y19618" s="2"/>
      <c r="AA19618" s="2"/>
      <c r="AC19618" s="2"/>
      <c r="AE19618" s="2"/>
    </row>
    <row r="19619" spans="10:49" x14ac:dyDescent="0.55000000000000004">
      <c r="J19619" s="1"/>
      <c r="M19619" s="2"/>
      <c r="O19619" s="2"/>
      <c r="P19619" s="2"/>
      <c r="Q19619" s="2"/>
      <c r="R19619" s="2"/>
      <c r="U19619" s="2"/>
      <c r="Y19619" s="2"/>
      <c r="AA19619" s="2"/>
      <c r="AC19619" s="2"/>
      <c r="AE19619" s="2"/>
    </row>
    <row r="19620" spans="10:49" x14ac:dyDescent="0.55000000000000004">
      <c r="J19620" s="1"/>
      <c r="M19620" s="2"/>
      <c r="O19620" s="2"/>
      <c r="P19620" s="2"/>
      <c r="Q19620" s="2"/>
      <c r="R19620" s="2"/>
      <c r="U19620" s="2"/>
      <c r="Y19620" s="2"/>
      <c r="AA19620" s="2"/>
      <c r="AC19620" s="2"/>
      <c r="AE19620" s="2"/>
    </row>
    <row r="19621" spans="10:49" x14ac:dyDescent="0.55000000000000004">
      <c r="J19621" s="1"/>
      <c r="M19621" s="2"/>
      <c r="O19621" s="2"/>
      <c r="P19621" s="2"/>
      <c r="Q19621" s="2"/>
      <c r="R19621" s="2"/>
      <c r="U19621" s="2"/>
      <c r="Y19621" s="2"/>
      <c r="AA19621" s="2"/>
      <c r="AC19621" s="2"/>
      <c r="AE19621" s="2"/>
      <c r="AW19621" s="2"/>
    </row>
    <row r="19622" spans="10:49" x14ac:dyDescent="0.55000000000000004">
      <c r="J19622" s="1"/>
      <c r="M19622" s="2"/>
      <c r="O19622" s="2"/>
      <c r="P19622" s="2"/>
      <c r="Q19622" s="2"/>
      <c r="R19622" s="2"/>
      <c r="U19622" s="2"/>
      <c r="Y19622" s="2"/>
      <c r="AA19622" s="2"/>
      <c r="AC19622" s="2"/>
      <c r="AE19622" s="2"/>
    </row>
    <row r="19623" spans="10:49" x14ac:dyDescent="0.55000000000000004">
      <c r="J19623" s="1"/>
      <c r="M19623" s="2"/>
      <c r="O19623" s="2"/>
      <c r="P19623" s="2"/>
      <c r="Q19623" s="2"/>
      <c r="R19623" s="2"/>
      <c r="U19623" s="2"/>
      <c r="AW19623" s="2"/>
    </row>
    <row r="19624" spans="10:49" x14ac:dyDescent="0.55000000000000004">
      <c r="J19624" s="1"/>
      <c r="M19624" s="2"/>
      <c r="O19624" s="2"/>
      <c r="P19624" s="2"/>
      <c r="Q19624" s="2"/>
      <c r="R19624" s="2"/>
      <c r="U19624" s="2"/>
      <c r="Y19624" s="2"/>
      <c r="AA19624" s="2"/>
      <c r="AC19624" s="2"/>
      <c r="AE19624" s="2"/>
    </row>
    <row r="19625" spans="10:49" x14ac:dyDescent="0.55000000000000004">
      <c r="J19625" s="1"/>
      <c r="M19625" s="2"/>
      <c r="O19625" s="2"/>
      <c r="P19625" s="2"/>
      <c r="Q19625" s="2"/>
      <c r="R19625" s="2"/>
      <c r="U19625" s="2"/>
      <c r="Y19625" s="2"/>
      <c r="AA19625" s="2"/>
      <c r="AC19625" s="2"/>
      <c r="AE19625" s="2"/>
    </row>
    <row r="19626" spans="10:49" x14ac:dyDescent="0.55000000000000004">
      <c r="J19626" s="1"/>
      <c r="M19626" s="2"/>
      <c r="O19626" s="2"/>
      <c r="P19626" s="2"/>
      <c r="Q19626" s="2"/>
      <c r="R19626" s="2"/>
      <c r="U19626" s="2"/>
      <c r="Y19626" s="2"/>
      <c r="AA19626" s="2"/>
      <c r="AC19626" s="2"/>
      <c r="AE19626" s="2"/>
    </row>
    <row r="19627" spans="10:49" x14ac:dyDescent="0.55000000000000004">
      <c r="J19627" s="1"/>
      <c r="M19627" s="2"/>
      <c r="O19627" s="2"/>
      <c r="P19627" s="2"/>
      <c r="Q19627" s="2"/>
      <c r="R19627" s="2"/>
      <c r="U19627" s="2"/>
      <c r="Y19627" s="2"/>
      <c r="AA19627" s="2"/>
      <c r="AC19627" s="2"/>
      <c r="AE19627" s="2"/>
    </row>
    <row r="19628" spans="10:49" x14ac:dyDescent="0.55000000000000004">
      <c r="J19628" s="1"/>
      <c r="M19628" s="2"/>
      <c r="O19628" s="2"/>
      <c r="U19628" s="2"/>
    </row>
    <row r="19629" spans="10:49" x14ac:dyDescent="0.55000000000000004">
      <c r="J19629" s="1"/>
      <c r="M19629" s="2"/>
      <c r="O19629" s="2"/>
      <c r="P19629" s="2"/>
      <c r="Q19629" s="2"/>
      <c r="R19629" s="2"/>
      <c r="U19629" s="2"/>
      <c r="Y19629" s="2"/>
      <c r="AE19629" s="2"/>
    </row>
    <row r="19630" spans="10:49" x14ac:dyDescent="0.55000000000000004">
      <c r="J19630" s="1"/>
      <c r="M19630" s="2"/>
      <c r="O19630" s="2"/>
      <c r="P19630" s="2"/>
      <c r="Q19630" s="2"/>
      <c r="R19630" s="2"/>
      <c r="U19630" s="2"/>
    </row>
    <row r="19631" spans="10:49" x14ac:dyDescent="0.55000000000000004">
      <c r="J19631" s="1"/>
      <c r="M19631" s="2"/>
      <c r="O19631" s="2"/>
      <c r="P19631" s="2"/>
      <c r="Q19631" s="2"/>
      <c r="R19631" s="2"/>
      <c r="U19631" s="2"/>
      <c r="Y19631" s="2"/>
      <c r="AA19631" s="2"/>
      <c r="AC19631" s="2"/>
      <c r="AE19631" s="2"/>
    </row>
    <row r="19632" spans="10:49" x14ac:dyDescent="0.55000000000000004">
      <c r="J19632" s="1"/>
      <c r="M19632" s="2"/>
      <c r="O19632" s="2"/>
      <c r="P19632" s="2"/>
      <c r="Q19632" s="2"/>
      <c r="R19632" s="2"/>
      <c r="U19632" s="2"/>
      <c r="Y19632" s="2"/>
      <c r="AA19632" s="2"/>
      <c r="AC19632" s="2"/>
      <c r="AE19632" s="2"/>
    </row>
    <row r="19633" spans="10:49" x14ac:dyDescent="0.55000000000000004">
      <c r="J19633" s="1"/>
      <c r="M19633" s="2"/>
      <c r="O19633" s="2"/>
      <c r="P19633" s="2"/>
      <c r="Q19633" s="2"/>
      <c r="R19633" s="2"/>
      <c r="U19633" s="2"/>
      <c r="Y19633" s="2"/>
      <c r="AA19633" s="2"/>
      <c r="AC19633" s="2"/>
      <c r="AE19633" s="2"/>
    </row>
    <row r="19634" spans="10:49" x14ac:dyDescent="0.55000000000000004">
      <c r="J19634" s="1"/>
      <c r="M19634" s="2"/>
      <c r="O19634" s="2"/>
      <c r="P19634" s="2"/>
      <c r="Q19634" s="2"/>
      <c r="R19634" s="2"/>
      <c r="U19634" s="2"/>
      <c r="Y19634" s="2"/>
      <c r="AA19634" s="2"/>
      <c r="AC19634" s="2"/>
      <c r="AE19634" s="2"/>
    </row>
    <row r="19635" spans="10:49" x14ac:dyDescent="0.55000000000000004">
      <c r="J19635" s="1"/>
      <c r="M19635" s="2"/>
      <c r="O19635" s="2"/>
      <c r="P19635" s="2"/>
      <c r="Q19635" s="2"/>
      <c r="R19635" s="2"/>
      <c r="U19635" s="2"/>
      <c r="Y19635" s="2"/>
      <c r="AA19635" s="2"/>
      <c r="AC19635" s="2"/>
      <c r="AE19635" s="2"/>
    </row>
    <row r="19636" spans="10:49" x14ac:dyDescent="0.55000000000000004">
      <c r="J19636" s="1"/>
      <c r="M19636" s="2"/>
      <c r="O19636" s="2"/>
      <c r="R19636" s="2"/>
      <c r="U19636" s="2"/>
    </row>
    <row r="19637" spans="10:49" x14ac:dyDescent="0.55000000000000004">
      <c r="J19637" s="1"/>
      <c r="M19637" s="2"/>
      <c r="O19637" s="2"/>
      <c r="P19637" s="2"/>
      <c r="Q19637" s="2"/>
      <c r="R19637" s="2"/>
      <c r="U19637" s="2"/>
      <c r="Y19637" s="2"/>
      <c r="AC19637" s="2"/>
      <c r="AE19637" s="2"/>
    </row>
    <row r="19638" spans="10:49" x14ac:dyDescent="0.55000000000000004">
      <c r="J19638" s="1"/>
      <c r="M19638" s="2"/>
      <c r="O19638" s="2"/>
      <c r="P19638" s="2"/>
      <c r="Q19638" s="2"/>
      <c r="R19638" s="2"/>
      <c r="U19638" s="2"/>
      <c r="Y19638" s="2"/>
      <c r="AA19638" s="2"/>
      <c r="AC19638" s="2"/>
      <c r="AE19638" s="2"/>
      <c r="AW19638" s="2"/>
    </row>
    <row r="19639" spans="10:49" x14ac:dyDescent="0.55000000000000004">
      <c r="J19639" s="1"/>
      <c r="M19639" s="2"/>
      <c r="O19639" s="2"/>
      <c r="P19639" s="2"/>
      <c r="Q19639" s="2"/>
      <c r="R19639" s="2"/>
      <c r="U19639" s="2"/>
      <c r="Y19639" s="2"/>
      <c r="AA19639" s="2"/>
      <c r="AC19639" s="2"/>
      <c r="AE19639" s="2"/>
    </row>
    <row r="19640" spans="10:49" x14ac:dyDescent="0.55000000000000004">
      <c r="J19640" s="1"/>
      <c r="M19640" s="2"/>
      <c r="O19640" s="2"/>
      <c r="P19640" s="2"/>
      <c r="Q19640" s="2"/>
      <c r="R19640" s="2"/>
      <c r="U19640" s="2"/>
      <c r="Y19640" s="2"/>
    </row>
    <row r="19641" spans="10:49" x14ac:dyDescent="0.55000000000000004">
      <c r="J19641" s="1"/>
      <c r="M19641" s="2"/>
      <c r="O19641" s="2"/>
      <c r="P19641" s="2"/>
      <c r="Q19641" s="2"/>
      <c r="R19641" s="2"/>
      <c r="U19641" s="2"/>
      <c r="Y19641" s="2"/>
      <c r="AA19641" s="2"/>
      <c r="AC19641" s="2"/>
      <c r="AE19641" s="2"/>
    </row>
    <row r="19642" spans="10:49" x14ac:dyDescent="0.55000000000000004">
      <c r="J19642" s="1"/>
      <c r="M19642" s="2"/>
      <c r="O19642" s="2"/>
      <c r="P19642" s="2"/>
      <c r="Q19642" s="2"/>
      <c r="R19642" s="2"/>
      <c r="U19642" s="2"/>
      <c r="Y19642" s="2"/>
      <c r="AE19642" s="2"/>
    </row>
    <row r="19643" spans="10:49" x14ac:dyDescent="0.55000000000000004">
      <c r="J19643" s="1"/>
      <c r="M19643" s="2"/>
      <c r="O19643" s="2"/>
      <c r="P19643" s="2"/>
      <c r="Q19643" s="2"/>
      <c r="R19643" s="2"/>
      <c r="U19643" s="2"/>
      <c r="Y19643" s="2"/>
      <c r="AA19643" s="2"/>
      <c r="AC19643" s="2"/>
      <c r="AE19643" s="2"/>
    </row>
    <row r="19644" spans="10:49" x14ac:dyDescent="0.55000000000000004">
      <c r="J19644" s="1"/>
      <c r="M19644" s="2"/>
      <c r="O19644" s="2"/>
      <c r="P19644" s="2"/>
      <c r="Q19644" s="2"/>
      <c r="R19644" s="2"/>
      <c r="U19644" s="2"/>
      <c r="Y19644" s="2"/>
      <c r="AA19644" s="2"/>
      <c r="AC19644" s="2"/>
      <c r="AE19644" s="2"/>
    </row>
    <row r="19645" spans="10:49" x14ac:dyDescent="0.55000000000000004">
      <c r="J19645" s="1"/>
      <c r="M19645" s="2"/>
      <c r="O19645" s="2"/>
      <c r="P19645" s="2"/>
      <c r="Q19645" s="2"/>
      <c r="R19645" s="2"/>
      <c r="U19645" s="2"/>
      <c r="Y19645" s="2"/>
      <c r="AA19645" s="2"/>
      <c r="AC19645" s="2"/>
      <c r="AE19645" s="2"/>
    </row>
    <row r="19646" spans="10:49" x14ac:dyDescent="0.55000000000000004">
      <c r="J19646" s="1"/>
      <c r="M19646" s="2"/>
      <c r="O19646" s="2"/>
      <c r="P19646" s="2"/>
      <c r="Q19646" s="2"/>
      <c r="R19646" s="2"/>
      <c r="U19646" s="2"/>
      <c r="Y19646" s="2"/>
      <c r="AA19646" s="2"/>
      <c r="AC19646" s="2"/>
      <c r="AE19646" s="2"/>
    </row>
    <row r="19647" spans="10:49" x14ac:dyDescent="0.55000000000000004">
      <c r="J19647" s="1"/>
      <c r="M19647" s="2"/>
      <c r="O19647" s="2"/>
      <c r="Q19647" s="2"/>
      <c r="R19647" s="2"/>
      <c r="U19647" s="2"/>
    </row>
    <row r="19648" spans="10:49" x14ac:dyDescent="0.55000000000000004">
      <c r="J19648" s="1"/>
      <c r="M19648" s="2"/>
      <c r="O19648" s="2"/>
      <c r="P19648" s="2"/>
      <c r="Q19648" s="2"/>
      <c r="R19648" s="2"/>
      <c r="U19648" s="2"/>
      <c r="Y19648" s="2"/>
      <c r="AA19648" s="2"/>
      <c r="AC19648" s="2"/>
      <c r="AE19648" s="2"/>
    </row>
    <row r="19649" spans="10:31" x14ac:dyDescent="0.55000000000000004">
      <c r="J19649" s="1"/>
      <c r="M19649" s="2"/>
      <c r="O19649" s="2"/>
      <c r="P19649" s="2"/>
      <c r="Q19649" s="2"/>
      <c r="R19649" s="2"/>
      <c r="U19649" s="2"/>
      <c r="Y19649" s="2"/>
      <c r="AA19649" s="2"/>
      <c r="AC19649" s="2"/>
      <c r="AE19649" s="2"/>
    </row>
    <row r="19650" spans="10:31" x14ac:dyDescent="0.55000000000000004">
      <c r="J19650" s="1"/>
      <c r="M19650" s="2"/>
      <c r="O19650" s="2"/>
      <c r="P19650" s="2"/>
      <c r="Q19650" s="2"/>
      <c r="R19650" s="2"/>
      <c r="U19650" s="2"/>
      <c r="Y19650" s="2"/>
      <c r="AE19650" s="2"/>
    </row>
    <row r="19651" spans="10:31" x14ac:dyDescent="0.55000000000000004">
      <c r="J19651" s="1"/>
      <c r="M19651" s="2"/>
      <c r="O19651" s="2"/>
      <c r="P19651" s="2"/>
      <c r="Q19651" s="2"/>
      <c r="R19651" s="2"/>
      <c r="U19651" s="2"/>
      <c r="Y19651" s="2"/>
      <c r="AA19651" s="2"/>
      <c r="AC19651" s="2"/>
      <c r="AE19651" s="2"/>
    </row>
    <row r="19652" spans="10:31" x14ac:dyDescent="0.55000000000000004">
      <c r="J19652" s="1"/>
      <c r="M19652" s="2"/>
      <c r="O19652" s="2"/>
      <c r="P19652" s="2"/>
      <c r="Q19652" s="2"/>
      <c r="R19652" s="2"/>
      <c r="U19652" s="2"/>
      <c r="Y19652" s="2"/>
      <c r="AA19652" s="2"/>
      <c r="AC19652" s="2"/>
      <c r="AE19652" s="2"/>
    </row>
    <row r="19653" spans="10:31" x14ac:dyDescent="0.55000000000000004">
      <c r="J19653" s="1"/>
      <c r="M19653" s="2"/>
      <c r="O19653" s="2"/>
      <c r="P19653" s="2"/>
      <c r="Q19653" s="2"/>
      <c r="R19653" s="2"/>
      <c r="U19653" s="2"/>
      <c r="Y19653" s="2"/>
      <c r="AE19653" s="2"/>
    </row>
    <row r="19654" spans="10:31" x14ac:dyDescent="0.55000000000000004">
      <c r="J19654" s="1"/>
      <c r="M19654" s="2"/>
      <c r="O19654" s="2"/>
      <c r="P19654" s="2"/>
      <c r="Q19654" s="2"/>
      <c r="R19654" s="2"/>
      <c r="U19654" s="2"/>
      <c r="Y19654" s="2"/>
      <c r="AA19654" s="2"/>
      <c r="AC19654" s="2"/>
      <c r="AE19654" s="2"/>
    </row>
    <row r="19655" spans="10:31" x14ac:dyDescent="0.55000000000000004">
      <c r="J19655" s="1"/>
      <c r="M19655" s="2"/>
      <c r="O19655" s="2"/>
      <c r="P19655" s="2"/>
      <c r="Q19655" s="2"/>
      <c r="R19655" s="2"/>
      <c r="U19655" s="2"/>
      <c r="Y19655" s="2"/>
      <c r="AA19655" s="2"/>
      <c r="AC19655" s="2"/>
      <c r="AE19655" s="2"/>
    </row>
    <row r="19656" spans="10:31" x14ac:dyDescent="0.55000000000000004">
      <c r="J19656" s="1"/>
      <c r="M19656" s="2"/>
      <c r="O19656" s="2"/>
      <c r="P19656" s="2"/>
      <c r="Q19656" s="2"/>
      <c r="R19656" s="2"/>
      <c r="U19656" s="2"/>
      <c r="Y19656" s="2"/>
      <c r="AA19656" s="2"/>
      <c r="AC19656" s="2"/>
      <c r="AE19656" s="2"/>
    </row>
    <row r="19657" spans="10:31" x14ac:dyDescent="0.55000000000000004">
      <c r="J19657" s="1"/>
      <c r="M19657" s="2"/>
      <c r="O19657" s="2"/>
      <c r="P19657" s="2"/>
      <c r="Q19657" s="2"/>
      <c r="R19657" s="2"/>
      <c r="U19657" s="2"/>
      <c r="Y19657" s="2"/>
      <c r="AA19657" s="2"/>
      <c r="AC19657" s="2"/>
      <c r="AE19657" s="2"/>
    </row>
    <row r="19658" spans="10:31" x14ac:dyDescent="0.55000000000000004">
      <c r="J19658" s="1"/>
      <c r="M19658" s="2"/>
      <c r="O19658" s="2"/>
      <c r="P19658" s="2"/>
      <c r="Q19658" s="2"/>
      <c r="R19658" s="2"/>
      <c r="U19658" s="2"/>
      <c r="Y19658" s="2"/>
      <c r="AA19658" s="2"/>
      <c r="AC19658" s="2"/>
      <c r="AE19658" s="2"/>
    </row>
    <row r="19659" spans="10:31" x14ac:dyDescent="0.55000000000000004">
      <c r="J19659" s="1"/>
      <c r="M19659" s="2"/>
      <c r="O19659" s="2"/>
      <c r="P19659" s="2"/>
      <c r="Q19659" s="2"/>
      <c r="R19659" s="2"/>
      <c r="U19659" s="2"/>
      <c r="Y19659" s="2"/>
      <c r="AA19659" s="2"/>
      <c r="AC19659" s="2"/>
      <c r="AE19659" s="2"/>
    </row>
    <row r="19660" spans="10:31" x14ac:dyDescent="0.55000000000000004">
      <c r="J19660" s="1"/>
      <c r="M19660" s="2"/>
      <c r="O19660" s="2"/>
      <c r="P19660" s="2"/>
      <c r="Q19660" s="2"/>
      <c r="R19660" s="2"/>
      <c r="U19660" s="2"/>
      <c r="Y19660" s="2"/>
      <c r="AA19660" s="2"/>
      <c r="AC19660" s="2"/>
      <c r="AE19660" s="2"/>
    </row>
    <row r="19661" spans="10:31" x14ac:dyDescent="0.55000000000000004">
      <c r="J19661" s="1"/>
      <c r="M19661" s="2"/>
      <c r="O19661" s="2"/>
      <c r="P19661" s="2"/>
      <c r="Q19661" s="2"/>
      <c r="R19661" s="2"/>
      <c r="U19661" s="2"/>
      <c r="Y19661" s="2"/>
      <c r="AC19661" s="2"/>
      <c r="AE19661" s="2"/>
    </row>
    <row r="19662" spans="10:31" x14ac:dyDescent="0.55000000000000004">
      <c r="J19662" s="1"/>
      <c r="M19662" s="2"/>
      <c r="O19662" s="2"/>
      <c r="P19662" s="2"/>
      <c r="Q19662" s="2"/>
      <c r="R19662" s="2"/>
      <c r="U19662" s="2"/>
      <c r="Y19662" s="2"/>
      <c r="AA19662" s="2"/>
      <c r="AC19662" s="2"/>
      <c r="AE19662" s="2"/>
    </row>
    <row r="19663" spans="10:31" x14ac:dyDescent="0.55000000000000004">
      <c r="J19663" s="1"/>
      <c r="M19663" s="2"/>
      <c r="O19663" s="2"/>
      <c r="P19663" s="2"/>
      <c r="Q19663" s="2"/>
      <c r="R19663" s="2"/>
      <c r="U19663" s="2"/>
      <c r="Y19663" s="2"/>
      <c r="AA19663" s="2"/>
      <c r="AC19663" s="2"/>
      <c r="AE19663" s="2"/>
    </row>
    <row r="19664" spans="10:31" x14ac:dyDescent="0.55000000000000004">
      <c r="J19664" s="1"/>
      <c r="M19664" s="2"/>
      <c r="O19664" s="2"/>
      <c r="P19664" s="2"/>
      <c r="Q19664" s="2"/>
      <c r="R19664" s="2"/>
      <c r="U19664" s="2"/>
      <c r="Y19664" s="2"/>
      <c r="AA19664" s="2"/>
      <c r="AC19664" s="2"/>
      <c r="AE19664" s="2"/>
    </row>
    <row r="19665" spans="10:49" x14ac:dyDescent="0.55000000000000004">
      <c r="J19665" s="1"/>
      <c r="M19665" s="2"/>
      <c r="O19665" s="2"/>
      <c r="P19665" s="2"/>
      <c r="Q19665" s="2"/>
      <c r="R19665" s="2"/>
      <c r="U19665" s="2"/>
      <c r="Y19665" s="2"/>
      <c r="AA19665" s="2"/>
      <c r="AC19665" s="2"/>
      <c r="AE19665" s="2"/>
    </row>
    <row r="19666" spans="10:49" x14ac:dyDescent="0.55000000000000004">
      <c r="J19666" s="1"/>
      <c r="M19666" s="2"/>
      <c r="O19666" s="2"/>
      <c r="P19666" s="2"/>
      <c r="Q19666" s="2"/>
      <c r="R19666" s="2"/>
      <c r="U19666" s="2"/>
      <c r="Y19666" s="2"/>
      <c r="AE19666" s="2"/>
      <c r="AW19666" s="2"/>
    </row>
    <row r="19667" spans="10:49" x14ac:dyDescent="0.55000000000000004">
      <c r="J19667" s="1"/>
      <c r="M19667" s="2"/>
      <c r="O19667" s="2"/>
      <c r="P19667" s="2"/>
      <c r="Q19667" s="2"/>
      <c r="R19667" s="2"/>
      <c r="U19667" s="2"/>
      <c r="Y19667" s="2"/>
      <c r="AA19667" s="2"/>
      <c r="AC19667" s="2"/>
      <c r="AE19667" s="2"/>
    </row>
    <row r="19668" spans="10:49" x14ac:dyDescent="0.55000000000000004">
      <c r="J19668" s="1"/>
      <c r="M19668" s="2"/>
      <c r="O19668" s="2"/>
      <c r="P19668" s="2"/>
      <c r="Q19668" s="2"/>
      <c r="R19668" s="2"/>
      <c r="U19668" s="2"/>
      <c r="Y19668" s="2"/>
      <c r="AA19668" s="2"/>
      <c r="AC19668" s="2"/>
      <c r="AE19668" s="2"/>
    </row>
    <row r="19669" spans="10:49" x14ac:dyDescent="0.55000000000000004">
      <c r="J19669" s="1"/>
      <c r="M19669" s="2"/>
      <c r="O19669" s="2"/>
      <c r="P19669" s="2"/>
      <c r="Q19669" s="2"/>
      <c r="R19669" s="2"/>
      <c r="U19669" s="2"/>
      <c r="Y19669" s="2"/>
      <c r="AC19669" s="2"/>
      <c r="AE19669" s="2"/>
    </row>
    <row r="19670" spans="10:49" x14ac:dyDescent="0.55000000000000004">
      <c r="J19670" s="1"/>
      <c r="M19670" s="2"/>
      <c r="O19670" s="2"/>
      <c r="P19670" s="2"/>
      <c r="Q19670" s="2"/>
      <c r="R19670" s="2"/>
      <c r="U19670" s="2"/>
      <c r="Y19670" s="2"/>
      <c r="AA19670" s="2"/>
      <c r="AC19670" s="2"/>
      <c r="AE19670" s="2"/>
    </row>
    <row r="19671" spans="10:49" x14ac:dyDescent="0.55000000000000004">
      <c r="J19671" s="1"/>
      <c r="M19671" s="2"/>
      <c r="O19671" s="2"/>
      <c r="P19671" s="2"/>
      <c r="Q19671" s="2"/>
      <c r="R19671" s="2"/>
      <c r="U19671" s="2"/>
      <c r="Y19671" s="2"/>
      <c r="AA19671" s="2"/>
      <c r="AC19671" s="2"/>
      <c r="AE19671" s="2"/>
    </row>
    <row r="19672" spans="10:49" x14ac:dyDescent="0.55000000000000004">
      <c r="J19672" s="1"/>
      <c r="M19672" s="2"/>
      <c r="O19672" s="2"/>
      <c r="P19672" s="2"/>
      <c r="Q19672" s="2"/>
      <c r="R19672" s="2"/>
      <c r="U19672" s="2"/>
      <c r="Y19672" s="2"/>
    </row>
    <row r="19673" spans="10:49" x14ac:dyDescent="0.55000000000000004">
      <c r="J19673" s="1"/>
      <c r="M19673" s="2"/>
      <c r="O19673" s="2"/>
      <c r="P19673" s="2"/>
      <c r="Q19673" s="2"/>
      <c r="R19673" s="2"/>
      <c r="U19673" s="2"/>
      <c r="Y19673" s="2"/>
      <c r="AA19673" s="2"/>
      <c r="AC19673" s="2"/>
      <c r="AE19673" s="2"/>
    </row>
    <row r="19674" spans="10:49" x14ac:dyDescent="0.55000000000000004">
      <c r="J19674" s="1"/>
      <c r="M19674" s="2"/>
      <c r="O19674" s="2"/>
      <c r="R19674" s="2"/>
      <c r="U19674" s="2"/>
      <c r="Y19674" s="2"/>
      <c r="AE19674" s="2"/>
    </row>
    <row r="19675" spans="10:49" x14ac:dyDescent="0.55000000000000004">
      <c r="J19675" s="1"/>
      <c r="M19675" s="2"/>
      <c r="O19675" s="2"/>
      <c r="P19675" s="2"/>
      <c r="Q19675" s="2"/>
      <c r="R19675" s="2"/>
      <c r="U19675" s="2"/>
      <c r="Y19675" s="2"/>
      <c r="AA19675" s="2"/>
      <c r="AC19675" s="2"/>
      <c r="AE19675" s="2"/>
    </row>
    <row r="19676" spans="10:49" x14ac:dyDescent="0.55000000000000004">
      <c r="J19676" s="1"/>
      <c r="M19676" s="2"/>
      <c r="O19676" s="2"/>
      <c r="P19676" s="2"/>
      <c r="Q19676" s="2"/>
      <c r="R19676" s="2"/>
      <c r="U19676" s="2"/>
      <c r="Y19676" s="2"/>
      <c r="AA19676" s="2"/>
      <c r="AC19676" s="2"/>
      <c r="AE19676" s="2"/>
    </row>
    <row r="19677" spans="10:49" x14ac:dyDescent="0.55000000000000004">
      <c r="J19677" s="1"/>
      <c r="M19677" s="2"/>
      <c r="O19677" s="2"/>
      <c r="P19677" s="2"/>
      <c r="Q19677" s="2"/>
      <c r="R19677" s="2"/>
      <c r="U19677" s="2"/>
      <c r="Y19677" s="2"/>
      <c r="AA19677" s="2"/>
      <c r="AC19677" s="2"/>
      <c r="AE19677" s="2"/>
    </row>
    <row r="19678" spans="10:49" x14ac:dyDescent="0.55000000000000004">
      <c r="J19678" s="1"/>
      <c r="M19678" s="2"/>
      <c r="O19678" s="2"/>
      <c r="Q19678" s="2"/>
      <c r="R19678" s="2"/>
      <c r="U19678" s="2"/>
      <c r="Y19678" s="2"/>
      <c r="AE19678" s="2"/>
    </row>
    <row r="19679" spans="10:49" x14ac:dyDescent="0.55000000000000004">
      <c r="J19679" s="1"/>
      <c r="M19679" s="2"/>
      <c r="O19679" s="2"/>
      <c r="P19679" s="2"/>
      <c r="Q19679" s="2"/>
      <c r="R19679" s="2"/>
      <c r="U19679" s="2"/>
      <c r="Y19679" s="2"/>
      <c r="AA19679" s="2"/>
      <c r="AC19679" s="2"/>
      <c r="AE19679" s="2"/>
    </row>
    <row r="19680" spans="10:49" x14ac:dyDescent="0.55000000000000004">
      <c r="J19680" s="1"/>
      <c r="M19680" s="2"/>
      <c r="O19680" s="2"/>
      <c r="P19680" s="2"/>
      <c r="Q19680" s="2"/>
      <c r="R19680" s="2"/>
      <c r="U19680" s="2"/>
      <c r="Y19680" s="2"/>
      <c r="AA19680" s="2"/>
      <c r="AC19680" s="2"/>
      <c r="AE19680" s="2"/>
    </row>
    <row r="19681" spans="10:49" x14ac:dyDescent="0.55000000000000004">
      <c r="J19681" s="1"/>
      <c r="M19681" s="2"/>
      <c r="O19681" s="2"/>
      <c r="P19681" s="2"/>
      <c r="Q19681" s="2"/>
      <c r="R19681" s="2"/>
      <c r="U19681" s="2"/>
      <c r="Y19681" s="2"/>
      <c r="AA19681" s="2"/>
      <c r="AC19681" s="2"/>
      <c r="AE19681" s="2"/>
    </row>
    <row r="19682" spans="10:49" x14ac:dyDescent="0.55000000000000004">
      <c r="J19682" s="1"/>
      <c r="M19682" s="2"/>
      <c r="O19682" s="2"/>
      <c r="P19682" s="2"/>
      <c r="Q19682" s="2"/>
      <c r="R19682" s="2"/>
      <c r="U19682" s="2"/>
      <c r="Y19682" s="2"/>
      <c r="AA19682" s="2"/>
      <c r="AC19682" s="2"/>
      <c r="AE19682" s="2"/>
    </row>
    <row r="19683" spans="10:49" x14ac:dyDescent="0.55000000000000004">
      <c r="J19683" s="1"/>
      <c r="M19683" s="2"/>
      <c r="O19683" s="2"/>
      <c r="P19683" s="2"/>
      <c r="Q19683" s="2"/>
      <c r="R19683" s="2"/>
      <c r="U19683" s="2"/>
      <c r="Y19683" s="2"/>
      <c r="AA19683" s="2"/>
      <c r="AC19683" s="2"/>
      <c r="AE19683" s="2"/>
    </row>
    <row r="19684" spans="10:49" x14ac:dyDescent="0.55000000000000004">
      <c r="J19684" s="1"/>
      <c r="M19684" s="2"/>
      <c r="O19684" s="2"/>
      <c r="P19684" s="2"/>
      <c r="Q19684" s="2"/>
      <c r="R19684" s="2"/>
      <c r="U19684" s="2"/>
      <c r="Y19684" s="2"/>
      <c r="AC19684" s="2"/>
      <c r="AE19684" s="2"/>
    </row>
    <row r="19685" spans="10:49" x14ac:dyDescent="0.55000000000000004">
      <c r="J19685" s="1"/>
      <c r="M19685" s="2"/>
      <c r="O19685" s="2"/>
      <c r="P19685" s="2"/>
      <c r="Q19685" s="2"/>
      <c r="R19685" s="2"/>
      <c r="U19685" s="2"/>
      <c r="Y19685" s="2"/>
      <c r="AA19685" s="2"/>
      <c r="AC19685" s="2"/>
      <c r="AE19685" s="2"/>
      <c r="AW19685" s="2"/>
    </row>
    <row r="19686" spans="10:49" x14ac:dyDescent="0.55000000000000004">
      <c r="J19686" s="1"/>
      <c r="M19686" s="2"/>
      <c r="O19686" s="2"/>
      <c r="P19686" s="2"/>
      <c r="Q19686" s="2"/>
      <c r="R19686" s="2"/>
      <c r="U19686" s="2"/>
      <c r="Y19686" s="2"/>
      <c r="AA19686" s="2"/>
      <c r="AC19686" s="2"/>
      <c r="AE19686" s="2"/>
    </row>
    <row r="19687" spans="10:49" x14ac:dyDescent="0.55000000000000004">
      <c r="J19687" s="1"/>
      <c r="M19687" s="2"/>
      <c r="O19687" s="2"/>
      <c r="P19687" s="2"/>
      <c r="Q19687" s="2"/>
      <c r="R19687" s="2"/>
      <c r="U19687" s="2"/>
      <c r="Y19687" s="2"/>
      <c r="AA19687" s="2"/>
      <c r="AC19687" s="2"/>
      <c r="AE19687" s="2"/>
    </row>
    <row r="19688" spans="10:49" x14ac:dyDescent="0.55000000000000004">
      <c r="J19688" s="1"/>
      <c r="M19688" s="2"/>
      <c r="O19688" s="2"/>
      <c r="P19688" s="2"/>
      <c r="Q19688" s="2"/>
      <c r="R19688" s="2"/>
      <c r="U19688" s="2"/>
      <c r="Y19688" s="2"/>
      <c r="AC19688" s="2"/>
      <c r="AE19688" s="2"/>
    </row>
    <row r="19689" spans="10:49" x14ac:dyDescent="0.55000000000000004">
      <c r="J19689" s="1"/>
      <c r="M19689" s="2"/>
      <c r="O19689" s="2"/>
      <c r="P19689" s="2"/>
      <c r="Q19689" s="2"/>
      <c r="R19689" s="2"/>
      <c r="U19689" s="2"/>
      <c r="Y19689" s="2"/>
      <c r="AA19689" s="2"/>
      <c r="AC19689" s="2"/>
      <c r="AE19689" s="2"/>
    </row>
    <row r="19690" spans="10:49" x14ac:dyDescent="0.55000000000000004">
      <c r="J19690" s="1"/>
      <c r="M19690" s="2"/>
      <c r="O19690" s="2"/>
      <c r="P19690" s="2"/>
      <c r="Q19690" s="2"/>
      <c r="R19690" s="2"/>
      <c r="U19690" s="2"/>
      <c r="Y19690" s="2"/>
      <c r="AA19690" s="2"/>
      <c r="AC19690" s="2"/>
      <c r="AE19690" s="2"/>
    </row>
    <row r="19691" spans="10:49" x14ac:dyDescent="0.55000000000000004">
      <c r="J19691" s="1"/>
      <c r="M19691" s="2"/>
      <c r="O19691" s="2"/>
      <c r="P19691" s="2"/>
      <c r="Q19691" s="2"/>
      <c r="R19691" s="2"/>
      <c r="U19691" s="2"/>
      <c r="Y19691" s="2"/>
      <c r="AE19691" s="2"/>
    </row>
    <row r="19692" spans="10:49" x14ac:dyDescent="0.55000000000000004">
      <c r="J19692" s="1"/>
      <c r="M19692" s="2"/>
      <c r="O19692" s="2"/>
      <c r="P19692" s="2"/>
      <c r="Q19692" s="2"/>
      <c r="R19692" s="2"/>
      <c r="U19692" s="2"/>
      <c r="Y19692" s="2"/>
      <c r="AA19692" s="2"/>
      <c r="AC19692" s="2"/>
      <c r="AE19692" s="2"/>
    </row>
    <row r="19693" spans="10:49" x14ac:dyDescent="0.55000000000000004">
      <c r="J19693" s="1"/>
      <c r="M19693" s="2"/>
      <c r="O19693" s="2"/>
      <c r="P19693" s="2"/>
      <c r="Q19693" s="2"/>
      <c r="R19693" s="2"/>
      <c r="U19693" s="2"/>
      <c r="Y19693" s="2"/>
      <c r="AA19693" s="2"/>
      <c r="AC19693" s="2"/>
      <c r="AE19693" s="2"/>
    </row>
    <row r="19694" spans="10:49" x14ac:dyDescent="0.55000000000000004">
      <c r="J19694" s="1"/>
      <c r="M19694" s="2"/>
      <c r="O19694" s="2"/>
      <c r="P19694" s="2"/>
      <c r="Q19694" s="2"/>
      <c r="R19694" s="2"/>
      <c r="U19694" s="2"/>
      <c r="Y19694" s="2"/>
      <c r="AA19694" s="2"/>
      <c r="AC19694" s="2"/>
      <c r="AE19694" s="2"/>
    </row>
    <row r="19695" spans="10:49" x14ac:dyDescent="0.55000000000000004">
      <c r="J19695" s="1"/>
      <c r="M19695" s="2"/>
      <c r="O19695" s="2"/>
      <c r="P19695" s="2"/>
      <c r="Q19695" s="2"/>
      <c r="R19695" s="2"/>
      <c r="U19695" s="2"/>
      <c r="Y19695" s="2"/>
      <c r="AA19695" s="2"/>
      <c r="AC19695" s="2"/>
      <c r="AE19695" s="2"/>
    </row>
    <row r="19696" spans="10:49" x14ac:dyDescent="0.55000000000000004">
      <c r="J19696" s="1"/>
      <c r="M19696" s="2"/>
      <c r="O19696" s="2"/>
      <c r="P19696" s="2"/>
      <c r="Q19696" s="2"/>
      <c r="R19696" s="2"/>
      <c r="U19696" s="2"/>
      <c r="Y19696" s="2"/>
      <c r="AA19696" s="2"/>
      <c r="AC19696" s="2"/>
      <c r="AE19696" s="2"/>
    </row>
    <row r="19697" spans="10:31" x14ac:dyDescent="0.55000000000000004">
      <c r="J19697" s="1"/>
      <c r="M19697" s="2"/>
      <c r="O19697" s="2"/>
      <c r="P19697" s="2"/>
      <c r="Q19697" s="2"/>
      <c r="R19697" s="2"/>
      <c r="U19697" s="2"/>
      <c r="Y19697" s="2"/>
      <c r="AA19697" s="2"/>
      <c r="AC19697" s="2"/>
      <c r="AE19697" s="2"/>
    </row>
    <row r="19698" spans="10:31" x14ac:dyDescent="0.55000000000000004">
      <c r="J19698" s="1"/>
      <c r="M19698" s="2"/>
      <c r="O19698" s="2"/>
      <c r="P19698" s="2"/>
      <c r="Q19698" s="2"/>
      <c r="R19698" s="2"/>
      <c r="U19698" s="2"/>
      <c r="Y19698" s="2"/>
      <c r="AC19698" s="2"/>
      <c r="AE19698" s="2"/>
    </row>
    <row r="19699" spans="10:31" x14ac:dyDescent="0.55000000000000004">
      <c r="J19699" s="1"/>
      <c r="M19699" s="2"/>
      <c r="O19699" s="2"/>
      <c r="P19699" s="2"/>
      <c r="Q19699" s="2"/>
      <c r="R19699" s="2"/>
      <c r="U19699" s="2"/>
      <c r="Y19699" s="2"/>
      <c r="AE19699" s="2"/>
    </row>
    <row r="19700" spans="10:31" x14ac:dyDescent="0.55000000000000004">
      <c r="J19700" s="1"/>
      <c r="M19700" s="2"/>
      <c r="O19700" s="2"/>
      <c r="P19700" s="2"/>
      <c r="Q19700" s="2"/>
      <c r="R19700" s="2"/>
      <c r="U19700" s="2"/>
      <c r="Y19700" s="2"/>
      <c r="AE19700" s="2"/>
    </row>
    <row r="19701" spans="10:31" x14ac:dyDescent="0.55000000000000004">
      <c r="J19701" s="1"/>
      <c r="M19701" s="2"/>
      <c r="O19701" s="2"/>
      <c r="P19701" s="2"/>
      <c r="Q19701" s="2"/>
      <c r="R19701" s="2"/>
      <c r="U19701" s="2"/>
      <c r="Y19701" s="2"/>
      <c r="AA19701" s="2"/>
      <c r="AC19701" s="2"/>
      <c r="AE19701" s="2"/>
    </row>
    <row r="19702" spans="10:31" x14ac:dyDescent="0.55000000000000004">
      <c r="J19702" s="1"/>
      <c r="M19702" s="2"/>
      <c r="O19702" s="2"/>
      <c r="P19702" s="2"/>
      <c r="Q19702" s="2"/>
      <c r="R19702" s="2"/>
      <c r="U19702" s="2"/>
      <c r="Y19702" s="2"/>
      <c r="AA19702" s="2"/>
      <c r="AC19702" s="2"/>
      <c r="AE19702" s="2"/>
    </row>
    <row r="19703" spans="10:31" x14ac:dyDescent="0.55000000000000004">
      <c r="J19703" s="1"/>
      <c r="M19703" s="2"/>
      <c r="O19703" s="2"/>
      <c r="P19703" s="2"/>
      <c r="Q19703" s="2"/>
      <c r="R19703" s="2"/>
      <c r="U19703" s="2"/>
      <c r="Y19703" s="2"/>
      <c r="AA19703" s="2"/>
      <c r="AC19703" s="2"/>
      <c r="AE19703" s="2"/>
    </row>
    <row r="19704" spans="10:31" x14ac:dyDescent="0.55000000000000004">
      <c r="J19704" s="1"/>
      <c r="M19704" s="2"/>
      <c r="O19704" s="2"/>
      <c r="P19704" s="2"/>
      <c r="Q19704" s="2"/>
      <c r="R19704" s="2"/>
      <c r="U19704" s="2"/>
      <c r="Y19704" s="2"/>
      <c r="AA19704" s="2"/>
      <c r="AC19704" s="2"/>
      <c r="AE19704" s="2"/>
    </row>
    <row r="19705" spans="10:31" x14ac:dyDescent="0.55000000000000004">
      <c r="J19705" s="1"/>
      <c r="M19705" s="2"/>
      <c r="O19705" s="2"/>
      <c r="P19705" s="2"/>
      <c r="Q19705" s="2"/>
      <c r="R19705" s="2"/>
      <c r="U19705" s="2"/>
      <c r="Y19705" s="2"/>
      <c r="AA19705" s="2"/>
      <c r="AC19705" s="2"/>
      <c r="AE19705" s="2"/>
    </row>
    <row r="19706" spans="10:31" x14ac:dyDescent="0.55000000000000004">
      <c r="J19706" s="1"/>
      <c r="M19706" s="2"/>
      <c r="O19706" s="2"/>
      <c r="P19706" s="2"/>
      <c r="Q19706" s="2"/>
      <c r="R19706" s="2"/>
      <c r="U19706" s="2"/>
      <c r="Y19706" s="2"/>
      <c r="AA19706" s="2"/>
      <c r="AC19706" s="2"/>
      <c r="AE19706" s="2"/>
    </row>
    <row r="19707" spans="10:31" x14ac:dyDescent="0.55000000000000004">
      <c r="J19707" s="1"/>
      <c r="M19707" s="2"/>
      <c r="O19707" s="2"/>
      <c r="P19707" s="2"/>
      <c r="Q19707" s="2"/>
      <c r="R19707" s="2"/>
      <c r="U19707" s="2"/>
      <c r="Y19707" s="2"/>
      <c r="AA19707" s="2"/>
      <c r="AC19707" s="2"/>
      <c r="AE19707" s="2"/>
    </row>
    <row r="19708" spans="10:31" x14ac:dyDescent="0.55000000000000004">
      <c r="J19708" s="1"/>
      <c r="M19708" s="2"/>
      <c r="O19708" s="2"/>
      <c r="P19708" s="2"/>
      <c r="Q19708" s="2"/>
      <c r="R19708" s="2"/>
      <c r="U19708" s="2"/>
      <c r="Y19708" s="2"/>
      <c r="AA19708" s="2"/>
      <c r="AC19708" s="2"/>
      <c r="AE19708" s="2"/>
    </row>
    <row r="19709" spans="10:31" x14ac:dyDescent="0.55000000000000004">
      <c r="J19709" s="1"/>
      <c r="M19709" s="2"/>
      <c r="O19709" s="2"/>
      <c r="P19709" s="2"/>
      <c r="Q19709" s="2"/>
      <c r="R19709" s="2"/>
      <c r="U19709" s="2"/>
      <c r="Y19709" s="2"/>
      <c r="AA19709" s="2"/>
      <c r="AC19709" s="2"/>
      <c r="AE19709" s="2"/>
    </row>
    <row r="19710" spans="10:31" x14ac:dyDescent="0.55000000000000004">
      <c r="J19710" s="1"/>
      <c r="M19710" s="2"/>
      <c r="O19710" s="2"/>
      <c r="P19710" s="2"/>
      <c r="Q19710" s="2"/>
      <c r="R19710" s="2"/>
      <c r="U19710" s="2"/>
      <c r="Y19710" s="2"/>
      <c r="AA19710" s="2"/>
      <c r="AC19710" s="2"/>
      <c r="AE19710" s="2"/>
    </row>
    <row r="19711" spans="10:31" x14ac:dyDescent="0.55000000000000004">
      <c r="J19711" s="1"/>
      <c r="M19711" s="2"/>
      <c r="O19711" s="2"/>
      <c r="P19711" s="2"/>
      <c r="Q19711" s="2"/>
      <c r="R19711" s="2"/>
      <c r="U19711" s="2"/>
      <c r="Y19711" s="2"/>
      <c r="AA19711" s="2"/>
      <c r="AC19711" s="2"/>
      <c r="AE19711" s="2"/>
    </row>
    <row r="19712" spans="10:31" x14ac:dyDescent="0.55000000000000004">
      <c r="J19712" s="1"/>
      <c r="M19712" s="2"/>
      <c r="O19712" s="2"/>
      <c r="U19712" s="2"/>
    </row>
    <row r="19713" spans="10:49" x14ac:dyDescent="0.55000000000000004">
      <c r="J19713" s="1"/>
      <c r="M19713" s="2"/>
      <c r="O19713" s="2"/>
      <c r="P19713" s="2"/>
      <c r="Q19713" s="2"/>
      <c r="R19713" s="2"/>
      <c r="U19713" s="2"/>
      <c r="Y19713" s="2"/>
      <c r="AE19713" s="2"/>
    </row>
    <row r="19714" spans="10:49" x14ac:dyDescent="0.55000000000000004">
      <c r="J19714" s="1"/>
      <c r="M19714" s="2"/>
      <c r="O19714" s="2"/>
      <c r="P19714" s="2"/>
      <c r="Q19714" s="2"/>
      <c r="R19714" s="2"/>
      <c r="U19714" s="2"/>
      <c r="Y19714" s="2"/>
      <c r="AA19714" s="2"/>
      <c r="AC19714" s="2"/>
      <c r="AE19714" s="2"/>
      <c r="AW19714" s="2"/>
    </row>
    <row r="19715" spans="10:49" x14ac:dyDescent="0.55000000000000004">
      <c r="J19715" s="1"/>
      <c r="M19715" s="2"/>
      <c r="O19715" s="2"/>
      <c r="P19715" s="2"/>
      <c r="Q19715" s="2"/>
      <c r="R19715" s="2"/>
      <c r="U19715" s="2"/>
      <c r="Y19715" s="2"/>
      <c r="AA19715" s="2"/>
      <c r="AC19715" s="2"/>
      <c r="AE19715" s="2"/>
    </row>
    <row r="19716" spans="10:49" x14ac:dyDescent="0.55000000000000004">
      <c r="J19716" s="1"/>
      <c r="M19716" s="2"/>
      <c r="O19716" s="2"/>
      <c r="P19716" s="2"/>
      <c r="Q19716" s="2"/>
      <c r="R19716" s="2"/>
      <c r="U19716" s="2"/>
      <c r="Y19716" s="2"/>
      <c r="AE19716" s="2"/>
    </row>
    <row r="19717" spans="10:49" x14ac:dyDescent="0.55000000000000004">
      <c r="J19717" s="1"/>
      <c r="M19717" s="2"/>
      <c r="O19717" s="2"/>
      <c r="P19717" s="2"/>
      <c r="Q19717" s="2"/>
      <c r="R19717" s="2"/>
      <c r="U19717" s="2"/>
      <c r="Y19717" s="2"/>
      <c r="AA19717" s="2"/>
      <c r="AC19717" s="2"/>
      <c r="AE19717" s="2"/>
    </row>
    <row r="19718" spans="10:49" x14ac:dyDescent="0.55000000000000004">
      <c r="J19718" s="1"/>
      <c r="M19718" s="2"/>
      <c r="O19718" s="2"/>
      <c r="P19718" s="2"/>
      <c r="Q19718" s="2"/>
      <c r="R19718" s="2"/>
      <c r="U19718" s="2"/>
      <c r="Y19718" s="2"/>
      <c r="AE19718" s="2"/>
    </row>
    <row r="19719" spans="10:49" x14ac:dyDescent="0.55000000000000004">
      <c r="J19719" s="1"/>
      <c r="M19719" s="2"/>
      <c r="O19719" s="2"/>
      <c r="P19719" s="2"/>
      <c r="Q19719" s="2"/>
      <c r="R19719" s="2"/>
      <c r="U19719" s="2"/>
      <c r="Y19719" s="2"/>
      <c r="AA19719" s="2"/>
      <c r="AC19719" s="2"/>
      <c r="AE19719" s="2"/>
    </row>
    <row r="19720" spans="10:49" x14ac:dyDescent="0.55000000000000004">
      <c r="J19720" s="1"/>
      <c r="M19720" s="2"/>
      <c r="O19720" s="2"/>
      <c r="P19720" s="2"/>
      <c r="Q19720" s="2"/>
      <c r="R19720" s="2"/>
      <c r="U19720" s="2"/>
      <c r="Y19720" s="2"/>
      <c r="AA19720" s="2"/>
      <c r="AC19720" s="2"/>
      <c r="AE19720" s="2"/>
    </row>
    <row r="19721" spans="10:49" x14ac:dyDescent="0.55000000000000004">
      <c r="J19721" s="1"/>
      <c r="M19721" s="2"/>
      <c r="O19721" s="2"/>
      <c r="P19721" s="2"/>
      <c r="Q19721" s="2"/>
      <c r="R19721" s="2"/>
      <c r="U19721" s="2"/>
      <c r="Y19721" s="2"/>
    </row>
    <row r="19722" spans="10:49" x14ac:dyDescent="0.55000000000000004">
      <c r="J19722" s="1"/>
      <c r="M19722" s="2"/>
      <c r="O19722" s="2"/>
      <c r="P19722" s="2"/>
      <c r="Q19722" s="2"/>
      <c r="R19722" s="2"/>
      <c r="U19722" s="2"/>
      <c r="Y19722" s="2"/>
      <c r="AA19722" s="2"/>
      <c r="AC19722" s="2"/>
      <c r="AE19722" s="2"/>
    </row>
    <row r="19723" spans="10:49" x14ac:dyDescent="0.55000000000000004">
      <c r="J19723" s="1"/>
      <c r="M19723" s="2"/>
      <c r="O19723" s="2"/>
      <c r="P19723" s="2"/>
      <c r="Q19723" s="2"/>
      <c r="R19723" s="2"/>
      <c r="U19723" s="2"/>
      <c r="Y19723" s="2"/>
      <c r="AA19723" s="2"/>
      <c r="AC19723" s="2"/>
      <c r="AE19723" s="2"/>
    </row>
    <row r="19724" spans="10:49" x14ac:dyDescent="0.55000000000000004">
      <c r="J19724" s="1"/>
      <c r="M19724" s="2"/>
      <c r="O19724" s="2"/>
      <c r="P19724" s="2"/>
      <c r="Q19724" s="2"/>
      <c r="R19724" s="2"/>
      <c r="U19724" s="2"/>
      <c r="Y19724" s="2"/>
      <c r="AA19724" s="2"/>
      <c r="AC19724" s="2"/>
      <c r="AE19724" s="2"/>
    </row>
    <row r="19725" spans="10:49" x14ac:dyDescent="0.55000000000000004">
      <c r="J19725" s="1"/>
      <c r="M19725" s="2"/>
      <c r="O19725" s="2"/>
      <c r="P19725" s="2"/>
      <c r="Q19725" s="2"/>
      <c r="R19725" s="2"/>
      <c r="U19725" s="2"/>
      <c r="Y19725" s="2"/>
      <c r="AC19725" s="2"/>
      <c r="AE19725" s="2"/>
    </row>
    <row r="19726" spans="10:49" x14ac:dyDescent="0.55000000000000004">
      <c r="J19726" s="1"/>
      <c r="M19726" s="2"/>
      <c r="O19726" s="2"/>
      <c r="P19726" s="2"/>
      <c r="Q19726" s="2"/>
      <c r="R19726" s="2"/>
      <c r="U19726" s="2"/>
      <c r="Y19726" s="2"/>
      <c r="AA19726" s="2"/>
      <c r="AC19726" s="2"/>
      <c r="AE19726" s="2"/>
    </row>
    <row r="19727" spans="10:49" x14ac:dyDescent="0.55000000000000004">
      <c r="J19727" s="1"/>
      <c r="M19727" s="2"/>
      <c r="O19727" s="2"/>
      <c r="P19727" s="2"/>
      <c r="Q19727" s="2"/>
      <c r="R19727" s="2"/>
      <c r="U19727" s="2"/>
      <c r="Y19727" s="2"/>
      <c r="AA19727" s="2"/>
      <c r="AC19727" s="2"/>
      <c r="AE19727" s="2"/>
    </row>
    <row r="19728" spans="10:49" x14ac:dyDescent="0.55000000000000004">
      <c r="J19728" s="1"/>
      <c r="M19728" s="2"/>
      <c r="O19728" s="2"/>
      <c r="P19728" s="2"/>
      <c r="Q19728" s="2"/>
      <c r="R19728" s="2"/>
      <c r="U19728" s="2"/>
      <c r="Y19728" s="2"/>
      <c r="AE19728" s="2"/>
    </row>
    <row r="19729" spans="10:49" x14ac:dyDescent="0.55000000000000004">
      <c r="J19729" s="1"/>
      <c r="M19729" s="2"/>
      <c r="O19729" s="2"/>
      <c r="P19729" s="2"/>
      <c r="Q19729" s="2"/>
      <c r="R19729" s="2"/>
      <c r="U19729" s="2"/>
      <c r="Y19729" s="2"/>
      <c r="AA19729" s="2"/>
      <c r="AC19729" s="2"/>
      <c r="AE19729" s="2"/>
    </row>
    <row r="19730" spans="10:49" x14ac:dyDescent="0.55000000000000004">
      <c r="J19730" s="1"/>
      <c r="M19730" s="2"/>
      <c r="O19730" s="2"/>
      <c r="P19730" s="2"/>
      <c r="Q19730" s="2"/>
      <c r="R19730" s="2"/>
      <c r="U19730" s="2"/>
      <c r="Y19730" s="2"/>
      <c r="AE19730" s="2"/>
    </row>
    <row r="19731" spans="10:49" x14ac:dyDescent="0.55000000000000004">
      <c r="J19731" s="1"/>
      <c r="M19731" s="2"/>
      <c r="O19731" s="2"/>
      <c r="P19731" s="2"/>
      <c r="Q19731" s="2"/>
      <c r="R19731" s="2"/>
      <c r="U19731" s="2"/>
      <c r="Y19731" s="2"/>
    </row>
    <row r="19732" spans="10:49" x14ac:dyDescent="0.55000000000000004">
      <c r="J19732" s="1"/>
      <c r="M19732" s="2"/>
      <c r="O19732" s="2"/>
      <c r="P19732" s="2"/>
      <c r="Q19732" s="2"/>
      <c r="R19732" s="2"/>
      <c r="U19732" s="2"/>
      <c r="Y19732" s="2"/>
      <c r="AA19732" s="2"/>
      <c r="AC19732" s="2"/>
      <c r="AE19732" s="2"/>
    </row>
    <row r="19733" spans="10:49" x14ac:dyDescent="0.55000000000000004">
      <c r="J19733" s="1"/>
      <c r="M19733" s="2"/>
      <c r="O19733" s="2"/>
      <c r="P19733" s="2"/>
      <c r="Q19733" s="2"/>
      <c r="R19733" s="2"/>
      <c r="U19733" s="2"/>
      <c r="Y19733" s="2"/>
      <c r="AE19733" s="2"/>
    </row>
    <row r="19734" spans="10:49" x14ac:dyDescent="0.55000000000000004">
      <c r="J19734" s="1"/>
      <c r="M19734" s="2"/>
      <c r="O19734" s="2"/>
      <c r="P19734" s="2"/>
      <c r="Q19734" s="2"/>
      <c r="R19734" s="2"/>
      <c r="U19734" s="2"/>
      <c r="Y19734" s="2"/>
      <c r="AA19734" s="2"/>
      <c r="AC19734" s="2"/>
      <c r="AE19734" s="2"/>
    </row>
    <row r="19735" spans="10:49" x14ac:dyDescent="0.55000000000000004">
      <c r="J19735" s="1"/>
      <c r="M19735" s="2"/>
      <c r="O19735" s="2"/>
      <c r="P19735" s="2"/>
      <c r="Q19735" s="2"/>
      <c r="R19735" s="2"/>
      <c r="U19735" s="2"/>
      <c r="Y19735" s="2"/>
      <c r="AA19735" s="2"/>
      <c r="AC19735" s="2"/>
      <c r="AE19735" s="2"/>
    </row>
    <row r="19736" spans="10:49" x14ac:dyDescent="0.55000000000000004">
      <c r="J19736" s="1"/>
      <c r="M19736" s="2"/>
      <c r="O19736" s="2"/>
      <c r="P19736" s="2"/>
      <c r="Q19736" s="2"/>
      <c r="R19736" s="2"/>
      <c r="U19736" s="2"/>
      <c r="AW19736" s="2"/>
    </row>
    <row r="19737" spans="10:49" x14ac:dyDescent="0.55000000000000004">
      <c r="J19737" s="1"/>
      <c r="M19737" s="2"/>
      <c r="O19737" s="2"/>
      <c r="P19737" s="2"/>
      <c r="Q19737" s="2"/>
      <c r="R19737" s="2"/>
      <c r="U19737" s="2"/>
      <c r="Y19737" s="2"/>
      <c r="AA19737" s="2"/>
      <c r="AC19737" s="2"/>
      <c r="AE19737" s="2"/>
    </row>
    <row r="19738" spans="10:49" x14ac:dyDescent="0.55000000000000004">
      <c r="J19738" s="1"/>
      <c r="M19738" s="2"/>
      <c r="O19738" s="2"/>
      <c r="P19738" s="2"/>
      <c r="Q19738" s="2"/>
      <c r="R19738" s="2"/>
      <c r="U19738" s="2"/>
      <c r="Y19738" s="2"/>
      <c r="AA19738" s="2"/>
      <c r="AC19738" s="2"/>
      <c r="AE19738" s="2"/>
    </row>
    <row r="19739" spans="10:49" x14ac:dyDescent="0.55000000000000004">
      <c r="J19739" s="1"/>
      <c r="M19739" s="2"/>
      <c r="O19739" s="2"/>
      <c r="P19739" s="2"/>
      <c r="Q19739" s="2"/>
      <c r="R19739" s="2"/>
      <c r="U19739" s="2"/>
      <c r="Y19739" s="2"/>
      <c r="AA19739" s="2"/>
      <c r="AC19739" s="2"/>
      <c r="AE19739" s="2"/>
    </row>
    <row r="19740" spans="10:49" x14ac:dyDescent="0.55000000000000004">
      <c r="J19740" s="1"/>
      <c r="M19740" s="2"/>
      <c r="O19740" s="2"/>
      <c r="P19740" s="2"/>
      <c r="Q19740" s="2"/>
      <c r="R19740" s="2"/>
      <c r="U19740" s="2"/>
      <c r="Y19740" s="2"/>
      <c r="AA19740" s="2"/>
      <c r="AC19740" s="2"/>
      <c r="AE19740" s="2"/>
    </row>
    <row r="19741" spans="10:49" x14ac:dyDescent="0.55000000000000004">
      <c r="J19741" s="1"/>
      <c r="M19741" s="2"/>
      <c r="O19741" s="2"/>
      <c r="P19741" s="2"/>
      <c r="Q19741" s="2"/>
      <c r="R19741" s="2"/>
      <c r="U19741" s="2"/>
      <c r="Y19741" s="2"/>
      <c r="AA19741" s="2"/>
      <c r="AC19741" s="2"/>
      <c r="AE19741" s="2"/>
    </row>
    <row r="19742" spans="10:49" x14ac:dyDescent="0.55000000000000004">
      <c r="J19742" s="1"/>
      <c r="M19742" s="2"/>
      <c r="O19742" s="2"/>
      <c r="P19742" s="2"/>
      <c r="Q19742" s="2"/>
      <c r="R19742" s="2"/>
      <c r="U19742" s="2"/>
      <c r="Y19742" s="2"/>
      <c r="AA19742" s="2"/>
      <c r="AC19742" s="2"/>
      <c r="AE19742" s="2"/>
    </row>
    <row r="19743" spans="10:49" x14ac:dyDescent="0.55000000000000004">
      <c r="J19743" s="1"/>
      <c r="M19743" s="2"/>
      <c r="O19743" s="2"/>
      <c r="P19743" s="2"/>
      <c r="Q19743" s="2"/>
      <c r="R19743" s="2"/>
      <c r="U19743" s="2"/>
      <c r="Y19743" s="2"/>
      <c r="AA19743" s="2"/>
      <c r="AC19743" s="2"/>
      <c r="AE19743" s="2"/>
    </row>
    <row r="19744" spans="10:49" x14ac:dyDescent="0.55000000000000004">
      <c r="J19744" s="1"/>
      <c r="M19744" s="2"/>
      <c r="O19744" s="2"/>
      <c r="P19744" s="2"/>
      <c r="Q19744" s="2"/>
      <c r="R19744" s="2"/>
      <c r="U19744" s="2"/>
      <c r="Y19744" s="2"/>
      <c r="AA19744" s="2"/>
      <c r="AC19744" s="2"/>
      <c r="AE19744" s="2"/>
    </row>
    <row r="19745" spans="10:31" x14ac:dyDescent="0.55000000000000004">
      <c r="J19745" s="1"/>
      <c r="M19745" s="2"/>
      <c r="O19745" s="2"/>
      <c r="P19745" s="2"/>
      <c r="Q19745" s="2"/>
      <c r="R19745" s="2"/>
      <c r="U19745" s="2"/>
      <c r="Y19745" s="2"/>
      <c r="AA19745" s="2"/>
      <c r="AC19745" s="2"/>
      <c r="AE19745" s="2"/>
    </row>
    <row r="19746" spans="10:31" x14ac:dyDescent="0.55000000000000004">
      <c r="J19746" s="1"/>
      <c r="M19746" s="2"/>
      <c r="O19746" s="2"/>
      <c r="P19746" s="2"/>
      <c r="Q19746" s="2"/>
      <c r="R19746" s="2"/>
      <c r="U19746" s="2"/>
      <c r="Y19746" s="2"/>
      <c r="AA19746" s="2"/>
      <c r="AC19746" s="2"/>
      <c r="AE19746" s="2"/>
    </row>
    <row r="19747" spans="10:31" x14ac:dyDescent="0.55000000000000004">
      <c r="J19747" s="1"/>
      <c r="M19747" s="2"/>
      <c r="O19747" s="2"/>
      <c r="P19747" s="2"/>
      <c r="Q19747" s="2"/>
      <c r="R19747" s="2"/>
      <c r="U19747" s="2"/>
      <c r="Y19747" s="2"/>
      <c r="AA19747" s="2"/>
      <c r="AC19747" s="2"/>
      <c r="AE19747" s="2"/>
    </row>
    <row r="19748" spans="10:31" x14ac:dyDescent="0.55000000000000004">
      <c r="J19748" s="1"/>
      <c r="M19748" s="2"/>
      <c r="O19748" s="2"/>
      <c r="P19748" s="2"/>
      <c r="Q19748" s="2"/>
      <c r="R19748" s="2"/>
      <c r="U19748" s="2"/>
      <c r="Y19748" s="2"/>
      <c r="AC19748" s="2"/>
      <c r="AE19748" s="2"/>
    </row>
    <row r="19749" spans="10:31" x14ac:dyDescent="0.55000000000000004">
      <c r="J19749" s="1"/>
      <c r="M19749" s="2"/>
      <c r="O19749" s="2"/>
      <c r="P19749" s="2"/>
      <c r="Q19749" s="2"/>
      <c r="R19749" s="2"/>
      <c r="U19749" s="2"/>
      <c r="Y19749" s="2"/>
      <c r="AA19749" s="2"/>
      <c r="AC19749" s="2"/>
      <c r="AE19749" s="2"/>
    </row>
    <row r="19750" spans="10:31" x14ac:dyDescent="0.55000000000000004">
      <c r="J19750" s="1"/>
      <c r="M19750" s="2"/>
      <c r="O19750" s="2"/>
      <c r="P19750" s="2"/>
      <c r="Q19750" s="2"/>
      <c r="R19750" s="2"/>
      <c r="U19750" s="2"/>
      <c r="Y19750" s="2"/>
      <c r="AC19750" s="2"/>
      <c r="AE19750" s="2"/>
    </row>
    <row r="19751" spans="10:31" x14ac:dyDescent="0.55000000000000004">
      <c r="J19751" s="1"/>
      <c r="M19751" s="2"/>
      <c r="O19751" s="2"/>
      <c r="P19751" s="2"/>
      <c r="Q19751" s="2"/>
      <c r="R19751" s="2"/>
      <c r="U19751" s="2"/>
      <c r="Y19751" s="2"/>
      <c r="AA19751" s="2"/>
      <c r="AC19751" s="2"/>
      <c r="AE19751" s="2"/>
    </row>
    <row r="19752" spans="10:31" x14ac:dyDescent="0.55000000000000004">
      <c r="J19752" s="1"/>
      <c r="M19752" s="2"/>
      <c r="O19752" s="2"/>
      <c r="P19752" s="2"/>
      <c r="Q19752" s="2"/>
      <c r="R19752" s="2"/>
      <c r="U19752" s="2"/>
      <c r="Y19752" s="2"/>
      <c r="AA19752" s="2"/>
      <c r="AC19752" s="2"/>
      <c r="AE19752" s="2"/>
    </row>
    <row r="19753" spans="10:31" x14ac:dyDescent="0.55000000000000004">
      <c r="J19753" s="1"/>
      <c r="M19753" s="2"/>
      <c r="O19753" s="2"/>
      <c r="P19753" s="2"/>
      <c r="Q19753" s="2"/>
      <c r="R19753" s="2"/>
      <c r="U19753" s="2"/>
      <c r="Y19753" s="2"/>
      <c r="AA19753" s="2"/>
      <c r="AC19753" s="2"/>
      <c r="AE19753" s="2"/>
    </row>
    <row r="19754" spans="10:31" x14ac:dyDescent="0.55000000000000004">
      <c r="J19754" s="1"/>
      <c r="M19754" s="2"/>
      <c r="O19754" s="2"/>
      <c r="P19754" s="2"/>
      <c r="Q19754" s="2"/>
      <c r="R19754" s="2"/>
      <c r="U19754" s="2"/>
      <c r="Y19754" s="2"/>
      <c r="AA19754" s="2"/>
      <c r="AC19754" s="2"/>
      <c r="AE19754" s="2"/>
    </row>
    <row r="19755" spans="10:31" x14ac:dyDescent="0.55000000000000004">
      <c r="J19755" s="1"/>
      <c r="M19755" s="2"/>
      <c r="O19755" s="2"/>
      <c r="U19755" s="2"/>
    </row>
    <row r="19756" spans="10:31" x14ac:dyDescent="0.55000000000000004">
      <c r="J19756" s="1"/>
      <c r="M19756" s="2"/>
      <c r="O19756" s="2"/>
      <c r="P19756" s="2"/>
      <c r="Q19756" s="2"/>
      <c r="R19756" s="2"/>
      <c r="U19756" s="2"/>
      <c r="Y19756" s="2"/>
      <c r="AA19756" s="2"/>
      <c r="AC19756" s="2"/>
      <c r="AE19756" s="2"/>
    </row>
    <row r="19757" spans="10:31" x14ac:dyDescent="0.55000000000000004">
      <c r="J19757" s="1"/>
      <c r="M19757" s="2"/>
      <c r="O19757" s="2"/>
      <c r="P19757" s="2"/>
      <c r="Q19757" s="2"/>
      <c r="R19757" s="2"/>
      <c r="U19757" s="2"/>
      <c r="Y19757" s="2"/>
      <c r="AA19757" s="2"/>
      <c r="AC19757" s="2"/>
      <c r="AE19757" s="2"/>
    </row>
    <row r="19758" spans="10:31" x14ac:dyDescent="0.55000000000000004">
      <c r="J19758" s="1"/>
      <c r="M19758" s="2"/>
      <c r="O19758" s="2"/>
      <c r="P19758" s="2"/>
      <c r="Q19758" s="2"/>
      <c r="R19758" s="2"/>
      <c r="U19758" s="2"/>
      <c r="Y19758" s="2"/>
      <c r="AA19758" s="2"/>
      <c r="AC19758" s="2"/>
      <c r="AE19758" s="2"/>
    </row>
    <row r="19759" spans="10:31" x14ac:dyDescent="0.55000000000000004">
      <c r="J19759" s="1"/>
      <c r="M19759" s="2"/>
      <c r="O19759" s="2"/>
      <c r="P19759" s="2"/>
      <c r="Q19759" s="2"/>
      <c r="R19759" s="2"/>
      <c r="U19759" s="2"/>
      <c r="Y19759" s="2"/>
      <c r="AA19759" s="2"/>
      <c r="AC19759" s="2"/>
      <c r="AE19759" s="2"/>
    </row>
    <row r="19760" spans="10:31" x14ac:dyDescent="0.55000000000000004">
      <c r="J19760" s="1"/>
      <c r="M19760" s="2"/>
      <c r="O19760" s="2"/>
      <c r="P19760" s="2"/>
      <c r="Q19760" s="2"/>
      <c r="R19760" s="2"/>
      <c r="U19760" s="2"/>
      <c r="Y19760" s="2"/>
      <c r="AE19760" s="2"/>
    </row>
    <row r="19761" spans="10:31" x14ac:dyDescent="0.55000000000000004">
      <c r="J19761" s="1"/>
      <c r="M19761" s="2"/>
      <c r="O19761" s="2"/>
      <c r="P19761" s="2"/>
      <c r="Q19761" s="2"/>
      <c r="R19761" s="2"/>
      <c r="U19761" s="2"/>
      <c r="Y19761" s="2"/>
    </row>
    <row r="19762" spans="10:31" x14ac:dyDescent="0.55000000000000004">
      <c r="J19762" s="1"/>
      <c r="M19762" s="2"/>
      <c r="O19762" s="2"/>
      <c r="P19762" s="2"/>
      <c r="Q19762" s="2"/>
      <c r="R19762" s="2"/>
      <c r="U19762" s="2"/>
      <c r="Y19762" s="2"/>
      <c r="AA19762" s="2"/>
      <c r="AC19762" s="2"/>
      <c r="AE19762" s="2"/>
    </row>
    <row r="19763" spans="10:31" x14ac:dyDescent="0.55000000000000004">
      <c r="J19763" s="1"/>
      <c r="M19763" s="2"/>
      <c r="O19763" s="2"/>
      <c r="P19763" s="2"/>
      <c r="Q19763" s="2"/>
      <c r="R19763" s="2"/>
      <c r="U19763" s="2"/>
      <c r="Y19763" s="2"/>
      <c r="AA19763" s="2"/>
      <c r="AC19763" s="2"/>
      <c r="AE19763" s="2"/>
    </row>
    <row r="19764" spans="10:31" x14ac:dyDescent="0.55000000000000004">
      <c r="J19764" s="1"/>
      <c r="M19764" s="2"/>
      <c r="O19764" s="2"/>
      <c r="P19764" s="2"/>
      <c r="Q19764" s="2"/>
      <c r="R19764" s="2"/>
      <c r="U19764" s="2"/>
      <c r="Y19764" s="2"/>
      <c r="AA19764" s="2"/>
      <c r="AC19764" s="2"/>
      <c r="AE19764" s="2"/>
    </row>
    <row r="19765" spans="10:31" x14ac:dyDescent="0.55000000000000004">
      <c r="J19765" s="1"/>
      <c r="M19765" s="2"/>
      <c r="O19765" s="2"/>
      <c r="P19765" s="2"/>
      <c r="Q19765" s="2"/>
      <c r="R19765" s="2"/>
      <c r="U19765" s="2"/>
      <c r="Y19765" s="2"/>
      <c r="AA19765" s="2"/>
      <c r="AC19765" s="2"/>
      <c r="AE19765" s="2"/>
    </row>
    <row r="19766" spans="10:31" x14ac:dyDescent="0.55000000000000004">
      <c r="J19766" s="1"/>
      <c r="M19766" s="2"/>
      <c r="O19766" s="2"/>
      <c r="P19766" s="2"/>
      <c r="Q19766" s="2"/>
      <c r="R19766" s="2"/>
      <c r="U19766" s="2"/>
      <c r="Y19766" s="2"/>
      <c r="AA19766" s="2"/>
      <c r="AC19766" s="2"/>
      <c r="AE19766" s="2"/>
    </row>
    <row r="19767" spans="10:31" x14ac:dyDescent="0.55000000000000004">
      <c r="J19767" s="1"/>
      <c r="M19767" s="2"/>
      <c r="O19767" s="2"/>
      <c r="Q19767" s="2"/>
      <c r="R19767" s="2"/>
      <c r="U19767" s="2"/>
      <c r="Y19767" s="2"/>
      <c r="AC19767" s="2"/>
      <c r="AE19767" s="2"/>
    </row>
    <row r="19768" spans="10:31" x14ac:dyDescent="0.55000000000000004">
      <c r="J19768" s="1"/>
      <c r="M19768" s="2"/>
      <c r="O19768" s="2"/>
      <c r="P19768" s="2"/>
      <c r="Q19768" s="2"/>
      <c r="R19768" s="2"/>
      <c r="U19768" s="2"/>
      <c r="Y19768" s="2"/>
      <c r="AA19768" s="2"/>
      <c r="AC19768" s="2"/>
      <c r="AE19768" s="2"/>
    </row>
    <row r="19769" spans="10:31" x14ac:dyDescent="0.55000000000000004">
      <c r="J19769" s="1"/>
      <c r="M19769" s="2"/>
      <c r="O19769" s="2"/>
      <c r="P19769" s="2"/>
      <c r="Q19769" s="2"/>
      <c r="R19769" s="2"/>
      <c r="U19769" s="2"/>
      <c r="Y19769" s="2"/>
      <c r="AA19769" s="2"/>
      <c r="AC19769" s="2"/>
      <c r="AE19769" s="2"/>
    </row>
    <row r="19770" spans="10:31" x14ac:dyDescent="0.55000000000000004">
      <c r="J19770" s="1"/>
      <c r="M19770" s="2"/>
      <c r="O19770" s="2"/>
      <c r="P19770" s="2"/>
      <c r="Q19770" s="2"/>
      <c r="R19770" s="2"/>
      <c r="U19770" s="2"/>
      <c r="Y19770" s="2"/>
      <c r="AA19770" s="2"/>
      <c r="AC19770" s="2"/>
      <c r="AE19770" s="2"/>
    </row>
    <row r="19771" spans="10:31" x14ac:dyDescent="0.55000000000000004">
      <c r="J19771" s="1"/>
      <c r="M19771" s="2"/>
      <c r="O19771" s="2"/>
      <c r="P19771" s="2"/>
      <c r="Q19771" s="2"/>
      <c r="R19771" s="2"/>
      <c r="U19771" s="2"/>
      <c r="Y19771" s="2"/>
      <c r="AA19771" s="2"/>
      <c r="AC19771" s="2"/>
      <c r="AE19771" s="2"/>
    </row>
    <row r="19772" spans="10:31" x14ac:dyDescent="0.55000000000000004">
      <c r="J19772" s="1"/>
      <c r="M19772" s="2"/>
      <c r="O19772" s="2"/>
      <c r="P19772" s="2"/>
      <c r="Q19772" s="2"/>
      <c r="R19772" s="2"/>
      <c r="U19772" s="2"/>
      <c r="Y19772" s="2"/>
      <c r="AA19772" s="2"/>
      <c r="AC19772" s="2"/>
      <c r="AE19772" s="2"/>
    </row>
    <row r="19773" spans="10:31" x14ac:dyDescent="0.55000000000000004">
      <c r="J19773" s="1"/>
      <c r="M19773" s="2"/>
      <c r="O19773" s="2"/>
      <c r="P19773" s="2"/>
      <c r="Q19773" s="2"/>
      <c r="R19773" s="2"/>
      <c r="U19773" s="2"/>
      <c r="Y19773" s="2"/>
      <c r="AA19773" s="2"/>
      <c r="AC19773" s="2"/>
      <c r="AE19773" s="2"/>
    </row>
    <row r="19774" spans="10:31" x14ac:dyDescent="0.55000000000000004">
      <c r="J19774" s="1"/>
      <c r="M19774" s="2"/>
      <c r="O19774" s="2"/>
      <c r="P19774" s="2"/>
      <c r="Q19774" s="2"/>
      <c r="R19774" s="2"/>
      <c r="U19774" s="2"/>
      <c r="Y19774" s="2"/>
      <c r="AC19774" s="2"/>
      <c r="AE19774" s="2"/>
    </row>
    <row r="19775" spans="10:31" x14ac:dyDescent="0.55000000000000004">
      <c r="J19775" s="1"/>
      <c r="M19775" s="2"/>
      <c r="O19775" s="2"/>
      <c r="P19775" s="2"/>
      <c r="Q19775" s="2"/>
      <c r="R19775" s="2"/>
      <c r="U19775" s="2"/>
      <c r="Y19775" s="2"/>
      <c r="AC19775" s="2"/>
      <c r="AE19775" s="2"/>
    </row>
    <row r="19776" spans="10:31" x14ac:dyDescent="0.55000000000000004">
      <c r="J19776" s="1"/>
      <c r="M19776" s="2"/>
      <c r="O19776" s="2"/>
      <c r="P19776" s="2"/>
      <c r="Q19776" s="2"/>
      <c r="R19776" s="2"/>
      <c r="U19776" s="2"/>
      <c r="Y19776" s="2"/>
      <c r="AA19776" s="2"/>
      <c r="AC19776" s="2"/>
      <c r="AE19776" s="2"/>
    </row>
    <row r="19777" spans="10:49" x14ac:dyDescent="0.55000000000000004">
      <c r="J19777" s="1"/>
      <c r="M19777" s="2"/>
      <c r="O19777" s="2"/>
      <c r="P19777" s="2"/>
      <c r="Q19777" s="2"/>
      <c r="R19777" s="2"/>
      <c r="U19777" s="2"/>
      <c r="Y19777" s="2"/>
      <c r="AA19777" s="2"/>
      <c r="AC19777" s="2"/>
      <c r="AE19777" s="2"/>
    </row>
    <row r="19778" spans="10:49" x14ac:dyDescent="0.55000000000000004">
      <c r="J19778" s="1"/>
      <c r="M19778" s="2"/>
      <c r="O19778" s="2"/>
      <c r="P19778" s="2"/>
      <c r="Q19778" s="2"/>
      <c r="R19778" s="2"/>
      <c r="U19778" s="2"/>
      <c r="Y19778" s="2"/>
      <c r="AA19778" s="2"/>
      <c r="AC19778" s="2"/>
      <c r="AE19778" s="2"/>
    </row>
    <row r="19779" spans="10:49" x14ac:dyDescent="0.55000000000000004">
      <c r="J19779" s="1"/>
      <c r="M19779" s="2"/>
      <c r="O19779" s="2"/>
      <c r="P19779" s="2"/>
      <c r="Q19779" s="2"/>
      <c r="R19779" s="2"/>
      <c r="U19779" s="2"/>
      <c r="Y19779" s="2"/>
      <c r="AC19779" s="2"/>
      <c r="AE19779" s="2"/>
    </row>
    <row r="19780" spans="10:49" x14ac:dyDescent="0.55000000000000004">
      <c r="J19780" s="1"/>
      <c r="M19780" s="2"/>
      <c r="O19780" s="2"/>
      <c r="U19780" s="2"/>
      <c r="Y19780" s="2"/>
      <c r="AW19780" s="2"/>
    </row>
    <row r="19781" spans="10:49" x14ac:dyDescent="0.55000000000000004">
      <c r="J19781" s="1"/>
      <c r="M19781" s="2"/>
      <c r="O19781" s="2"/>
      <c r="P19781" s="2"/>
      <c r="Q19781" s="2"/>
      <c r="R19781" s="2"/>
      <c r="U19781" s="2"/>
      <c r="Y19781" s="2"/>
      <c r="AA19781" s="2"/>
      <c r="AC19781" s="2"/>
      <c r="AE19781" s="2"/>
    </row>
    <row r="19782" spans="10:49" x14ac:dyDescent="0.55000000000000004">
      <c r="J19782" s="1"/>
      <c r="M19782" s="2"/>
      <c r="O19782" s="2"/>
      <c r="P19782" s="2"/>
      <c r="Q19782" s="2"/>
      <c r="R19782" s="2"/>
      <c r="U19782" s="2"/>
      <c r="Y19782" s="2"/>
      <c r="AA19782" s="2"/>
      <c r="AC19782" s="2"/>
      <c r="AE19782" s="2"/>
    </row>
    <row r="19783" spans="10:49" x14ac:dyDescent="0.55000000000000004">
      <c r="J19783" s="1"/>
      <c r="M19783" s="2"/>
      <c r="O19783" s="2"/>
      <c r="P19783" s="2"/>
      <c r="Q19783" s="2"/>
      <c r="R19783" s="2"/>
      <c r="U19783" s="2"/>
      <c r="Y19783" s="2"/>
      <c r="AA19783" s="2"/>
      <c r="AC19783" s="2"/>
      <c r="AE19783" s="2"/>
    </row>
    <row r="19784" spans="10:49" x14ac:dyDescent="0.55000000000000004">
      <c r="J19784" s="1"/>
      <c r="M19784" s="2"/>
      <c r="O19784" s="2"/>
      <c r="P19784" s="2"/>
      <c r="Q19784" s="2"/>
      <c r="R19784" s="2"/>
      <c r="U19784" s="2"/>
      <c r="Y19784" s="2"/>
      <c r="AA19784" s="2"/>
      <c r="AC19784" s="2"/>
      <c r="AE19784" s="2"/>
    </row>
    <row r="19785" spans="10:49" x14ac:dyDescent="0.55000000000000004">
      <c r="J19785" s="1"/>
      <c r="M19785" s="2"/>
      <c r="O19785" s="2"/>
      <c r="P19785" s="2"/>
      <c r="Q19785" s="2"/>
      <c r="R19785" s="2"/>
      <c r="U19785" s="2"/>
      <c r="Y19785" s="2"/>
      <c r="AA19785" s="2"/>
      <c r="AC19785" s="2"/>
      <c r="AE19785" s="2"/>
    </row>
    <row r="19786" spans="10:49" x14ac:dyDescent="0.55000000000000004">
      <c r="J19786" s="1"/>
      <c r="M19786" s="2"/>
      <c r="O19786" s="2"/>
      <c r="P19786" s="2"/>
      <c r="Q19786" s="2"/>
      <c r="R19786" s="2"/>
      <c r="U19786" s="2"/>
      <c r="Y19786" s="2"/>
      <c r="AA19786" s="2"/>
      <c r="AC19786" s="2"/>
      <c r="AE19786" s="2"/>
    </row>
    <row r="19787" spans="10:49" x14ac:dyDescent="0.55000000000000004">
      <c r="J19787" s="1"/>
      <c r="M19787" s="2"/>
      <c r="O19787" s="2"/>
      <c r="U19787" s="2"/>
      <c r="AW19787" s="2"/>
    </row>
    <row r="19788" spans="10:49" x14ac:dyDescent="0.55000000000000004">
      <c r="J19788" s="1"/>
      <c r="M19788" s="2"/>
      <c r="O19788" s="2"/>
      <c r="P19788" s="2"/>
      <c r="Q19788" s="2"/>
      <c r="R19788" s="2"/>
      <c r="U19788" s="2"/>
      <c r="Y19788" s="2"/>
      <c r="AC19788" s="2"/>
      <c r="AE19788" s="2"/>
    </row>
    <row r="19789" spans="10:49" x14ac:dyDescent="0.55000000000000004">
      <c r="J19789" s="1"/>
      <c r="M19789" s="2"/>
      <c r="O19789" s="2"/>
      <c r="P19789" s="2"/>
      <c r="Q19789" s="2"/>
      <c r="R19789" s="2"/>
      <c r="U19789" s="2"/>
      <c r="Y19789" s="2"/>
      <c r="AA19789" s="2"/>
      <c r="AC19789" s="2"/>
      <c r="AE19789" s="2"/>
    </row>
    <row r="19790" spans="10:49" x14ac:dyDescent="0.55000000000000004">
      <c r="J19790" s="1"/>
      <c r="M19790" s="2"/>
      <c r="O19790" s="2"/>
      <c r="P19790" s="2"/>
      <c r="Q19790" s="2"/>
      <c r="R19790" s="2"/>
      <c r="U19790" s="2"/>
      <c r="Y19790" s="2"/>
      <c r="AA19790" s="2"/>
      <c r="AC19790" s="2"/>
      <c r="AE19790" s="2"/>
    </row>
    <row r="19791" spans="10:49" x14ac:dyDescent="0.55000000000000004">
      <c r="J19791" s="1"/>
      <c r="M19791" s="2"/>
      <c r="O19791" s="2"/>
      <c r="P19791" s="2"/>
      <c r="Q19791" s="2"/>
      <c r="R19791" s="2"/>
      <c r="U19791" s="2"/>
      <c r="Y19791" s="2"/>
      <c r="AE19791" s="2"/>
    </row>
    <row r="19792" spans="10:49" x14ac:dyDescent="0.55000000000000004">
      <c r="J19792" s="1"/>
      <c r="M19792" s="2"/>
      <c r="O19792" s="2"/>
      <c r="P19792" s="2"/>
      <c r="Q19792" s="2"/>
      <c r="R19792" s="2"/>
      <c r="U19792" s="2"/>
    </row>
    <row r="19793" spans="10:49" x14ac:dyDescent="0.55000000000000004">
      <c r="J19793" s="1"/>
      <c r="M19793" s="2"/>
      <c r="O19793" s="2"/>
      <c r="P19793" s="2"/>
      <c r="Q19793" s="2"/>
      <c r="R19793" s="2"/>
      <c r="U19793" s="2"/>
      <c r="Y19793" s="2"/>
      <c r="AA19793" s="2"/>
      <c r="AC19793" s="2"/>
      <c r="AE19793" s="2"/>
    </row>
    <row r="19794" spans="10:49" x14ac:dyDescent="0.55000000000000004">
      <c r="J19794" s="1"/>
      <c r="M19794" s="2"/>
      <c r="O19794" s="2"/>
      <c r="P19794" s="2"/>
      <c r="Q19794" s="2"/>
      <c r="R19794" s="2"/>
      <c r="U19794" s="2"/>
      <c r="Y19794" s="2"/>
      <c r="AA19794" s="2"/>
      <c r="AC19794" s="2"/>
      <c r="AE19794" s="2"/>
    </row>
    <row r="19795" spans="10:49" x14ac:dyDescent="0.55000000000000004">
      <c r="J19795" s="1"/>
      <c r="M19795" s="2"/>
      <c r="O19795" s="2"/>
      <c r="P19795" s="2"/>
      <c r="Q19795" s="2"/>
      <c r="R19795" s="2"/>
      <c r="U19795" s="2"/>
      <c r="Y19795" s="2"/>
      <c r="AA19795" s="2"/>
      <c r="AC19795" s="2"/>
      <c r="AE19795" s="2"/>
    </row>
    <row r="19796" spans="10:49" x14ac:dyDescent="0.55000000000000004">
      <c r="J19796" s="1"/>
      <c r="M19796" s="2"/>
      <c r="O19796" s="2"/>
      <c r="P19796" s="2"/>
      <c r="Q19796" s="2"/>
      <c r="R19796" s="2"/>
      <c r="U19796" s="2"/>
      <c r="Y19796" s="2"/>
      <c r="AA19796" s="2"/>
      <c r="AC19796" s="2"/>
      <c r="AE19796" s="2"/>
    </row>
    <row r="19797" spans="10:49" x14ac:dyDescent="0.55000000000000004">
      <c r="J19797" s="1"/>
      <c r="M19797" s="2"/>
      <c r="O19797" s="2"/>
      <c r="P19797" s="2"/>
      <c r="Q19797" s="2"/>
      <c r="R19797" s="2"/>
      <c r="U19797" s="2"/>
      <c r="Y19797" s="2"/>
      <c r="AA19797" s="2"/>
      <c r="AC19797" s="2"/>
      <c r="AE19797" s="2"/>
    </row>
    <row r="19798" spans="10:49" x14ac:dyDescent="0.55000000000000004">
      <c r="J19798" s="1"/>
      <c r="M19798" s="2"/>
      <c r="O19798" s="2"/>
      <c r="P19798" s="2"/>
      <c r="Q19798" s="2"/>
      <c r="R19798" s="2"/>
      <c r="U19798" s="2"/>
      <c r="Y19798" s="2"/>
      <c r="AA19798" s="2"/>
      <c r="AC19798" s="2"/>
      <c r="AE19798" s="2"/>
    </row>
    <row r="19799" spans="10:49" x14ac:dyDescent="0.55000000000000004">
      <c r="J19799" s="1"/>
      <c r="M19799" s="2"/>
      <c r="O19799" s="2"/>
      <c r="P19799" s="2"/>
      <c r="Q19799" s="2"/>
      <c r="R19799" s="2"/>
      <c r="U19799" s="2"/>
      <c r="Y19799" s="2"/>
      <c r="AA19799" s="2"/>
      <c r="AC19799" s="2"/>
      <c r="AE19799" s="2"/>
    </row>
    <row r="19800" spans="10:49" x14ac:dyDescent="0.55000000000000004">
      <c r="J19800" s="1"/>
      <c r="M19800" s="2"/>
      <c r="O19800" s="2"/>
      <c r="P19800" s="2"/>
      <c r="Q19800" s="2"/>
      <c r="R19800" s="2"/>
      <c r="U19800" s="2"/>
      <c r="Y19800" s="2"/>
      <c r="AA19800" s="2"/>
      <c r="AC19800" s="2"/>
      <c r="AE19800" s="2"/>
      <c r="AW19800" s="2"/>
    </row>
    <row r="19801" spans="10:49" x14ac:dyDescent="0.55000000000000004">
      <c r="J19801" s="1"/>
      <c r="M19801" s="2"/>
      <c r="O19801" s="2"/>
      <c r="P19801" s="2"/>
      <c r="Q19801" s="2"/>
      <c r="R19801" s="2"/>
      <c r="U19801" s="2"/>
      <c r="Y19801" s="2"/>
      <c r="AA19801" s="2"/>
      <c r="AC19801" s="2"/>
      <c r="AE19801" s="2"/>
    </row>
    <row r="19802" spans="10:49" x14ac:dyDescent="0.55000000000000004">
      <c r="J19802" s="1"/>
      <c r="M19802" s="2"/>
      <c r="O19802" s="2"/>
      <c r="P19802" s="2"/>
      <c r="Q19802" s="2"/>
      <c r="R19802" s="2"/>
      <c r="U19802" s="2"/>
      <c r="Y19802" s="2"/>
      <c r="AA19802" s="2"/>
      <c r="AC19802" s="2"/>
      <c r="AE19802" s="2"/>
    </row>
    <row r="19803" spans="10:49" x14ac:dyDescent="0.55000000000000004">
      <c r="J19803" s="1"/>
      <c r="M19803" s="2"/>
      <c r="O19803" s="2"/>
      <c r="P19803" s="2"/>
      <c r="Q19803" s="2"/>
      <c r="R19803" s="2"/>
      <c r="U19803" s="2"/>
      <c r="Y19803" s="2"/>
      <c r="AA19803" s="2"/>
      <c r="AC19803" s="2"/>
      <c r="AE19803" s="2"/>
    </row>
    <row r="19804" spans="10:49" x14ac:dyDescent="0.55000000000000004">
      <c r="J19804" s="1"/>
      <c r="M19804" s="2"/>
      <c r="O19804" s="2"/>
      <c r="P19804" s="2"/>
      <c r="Q19804" s="2"/>
      <c r="R19804" s="2"/>
      <c r="U19804" s="2"/>
      <c r="Y19804" s="2"/>
      <c r="AA19804" s="2"/>
      <c r="AC19804" s="2"/>
      <c r="AE19804" s="2"/>
    </row>
    <row r="19805" spans="10:49" x14ac:dyDescent="0.55000000000000004">
      <c r="J19805" s="1"/>
      <c r="M19805" s="2"/>
      <c r="O19805" s="2"/>
      <c r="P19805" s="2"/>
      <c r="Q19805" s="2"/>
      <c r="R19805" s="2"/>
      <c r="U19805" s="2"/>
      <c r="Y19805" s="2"/>
      <c r="AA19805" s="2"/>
      <c r="AC19805" s="2"/>
      <c r="AE19805" s="2"/>
      <c r="AW19805" s="2"/>
    </row>
    <row r="19806" spans="10:49" x14ac:dyDescent="0.55000000000000004">
      <c r="J19806" s="1"/>
      <c r="M19806" s="2"/>
      <c r="O19806" s="2"/>
      <c r="P19806" s="2"/>
      <c r="Q19806" s="2"/>
      <c r="R19806" s="2"/>
      <c r="U19806" s="2"/>
      <c r="Y19806" s="2"/>
      <c r="AA19806" s="2"/>
      <c r="AC19806" s="2"/>
      <c r="AE19806" s="2"/>
    </row>
    <row r="19807" spans="10:49" x14ac:dyDescent="0.55000000000000004">
      <c r="J19807" s="1"/>
      <c r="M19807" s="2"/>
      <c r="O19807" s="2"/>
      <c r="P19807" s="2"/>
      <c r="Q19807" s="2"/>
      <c r="R19807" s="2"/>
      <c r="U19807" s="2"/>
      <c r="Y19807" s="2"/>
      <c r="AA19807" s="2"/>
      <c r="AC19807" s="2"/>
      <c r="AE19807" s="2"/>
    </row>
    <row r="19808" spans="10:49" x14ac:dyDescent="0.55000000000000004">
      <c r="J19808" s="1"/>
      <c r="M19808" s="2"/>
      <c r="O19808" s="2"/>
      <c r="P19808" s="2"/>
      <c r="Q19808" s="2"/>
      <c r="R19808" s="2"/>
      <c r="U19808" s="2"/>
      <c r="Y19808" s="2"/>
    </row>
    <row r="19809" spans="10:49" x14ac:dyDescent="0.55000000000000004">
      <c r="J19809" s="1"/>
      <c r="M19809" s="2"/>
      <c r="O19809" s="2"/>
      <c r="P19809" s="2"/>
      <c r="Q19809" s="2"/>
      <c r="R19809" s="2"/>
      <c r="U19809" s="2"/>
      <c r="Y19809" s="2"/>
      <c r="AA19809" s="2"/>
      <c r="AC19809" s="2"/>
      <c r="AE19809" s="2"/>
    </row>
    <row r="19810" spans="10:49" x14ac:dyDescent="0.55000000000000004">
      <c r="J19810" s="1"/>
      <c r="M19810" s="2"/>
      <c r="O19810" s="2"/>
      <c r="P19810" s="2"/>
      <c r="Q19810" s="2"/>
      <c r="R19810" s="2"/>
      <c r="U19810" s="2"/>
      <c r="Y19810" s="2"/>
      <c r="AA19810" s="2"/>
      <c r="AC19810" s="2"/>
      <c r="AE19810" s="2"/>
    </row>
    <row r="19811" spans="10:49" x14ac:dyDescent="0.55000000000000004">
      <c r="J19811" s="1"/>
      <c r="M19811" s="2"/>
      <c r="O19811" s="2"/>
      <c r="P19811" s="2"/>
      <c r="Q19811" s="2"/>
      <c r="R19811" s="2"/>
      <c r="U19811" s="2"/>
      <c r="Y19811" s="2"/>
      <c r="AA19811" s="2"/>
      <c r="AC19811" s="2"/>
      <c r="AE19811" s="2"/>
    </row>
    <row r="19812" spans="10:49" x14ac:dyDescent="0.55000000000000004">
      <c r="J19812" s="1"/>
      <c r="M19812" s="2"/>
      <c r="O19812" s="2"/>
      <c r="P19812" s="2"/>
      <c r="Q19812" s="2"/>
      <c r="R19812" s="2"/>
      <c r="U19812" s="2"/>
      <c r="Y19812" s="2"/>
      <c r="AA19812" s="2"/>
      <c r="AC19812" s="2"/>
      <c r="AE19812" s="2"/>
    </row>
    <row r="19813" spans="10:49" x14ac:dyDescent="0.55000000000000004">
      <c r="J19813" s="1"/>
      <c r="M19813" s="2"/>
      <c r="O19813" s="2"/>
      <c r="P19813" s="2"/>
      <c r="Q19813" s="2"/>
      <c r="R19813" s="2"/>
      <c r="U19813" s="2"/>
      <c r="Y19813" s="2"/>
      <c r="AA19813" s="2"/>
      <c r="AC19813" s="2"/>
      <c r="AE19813" s="2"/>
    </row>
    <row r="19814" spans="10:49" x14ac:dyDescent="0.55000000000000004">
      <c r="J19814" s="1"/>
      <c r="M19814" s="2"/>
      <c r="O19814" s="2"/>
      <c r="Q19814" s="2"/>
      <c r="R19814" s="2"/>
      <c r="U19814" s="2"/>
      <c r="Y19814" s="2"/>
      <c r="AC19814" s="2"/>
      <c r="AE19814" s="2"/>
    </row>
    <row r="19815" spans="10:49" x14ac:dyDescent="0.55000000000000004">
      <c r="J19815" s="1"/>
      <c r="M19815" s="2"/>
      <c r="O19815" s="2"/>
      <c r="P19815" s="2"/>
      <c r="Q19815" s="2"/>
      <c r="R19815" s="2"/>
      <c r="U19815" s="2"/>
      <c r="Y19815" s="2"/>
      <c r="AA19815" s="2"/>
      <c r="AC19815" s="2"/>
      <c r="AE19815" s="2"/>
    </row>
    <row r="19816" spans="10:49" x14ac:dyDescent="0.55000000000000004">
      <c r="J19816" s="1"/>
      <c r="M19816" s="2"/>
      <c r="O19816" s="2"/>
      <c r="P19816" s="2"/>
      <c r="Q19816" s="2"/>
      <c r="R19816" s="2"/>
      <c r="U19816" s="2"/>
      <c r="Y19816" s="2"/>
      <c r="AA19816" s="2"/>
      <c r="AC19816" s="2"/>
      <c r="AE19816" s="2"/>
    </row>
    <row r="19817" spans="10:49" x14ac:dyDescent="0.55000000000000004">
      <c r="J19817" s="1"/>
      <c r="M19817" s="2"/>
      <c r="O19817" s="2"/>
      <c r="P19817" s="2"/>
      <c r="Q19817" s="2"/>
      <c r="R19817" s="2"/>
      <c r="U19817" s="2"/>
      <c r="Y19817" s="2"/>
      <c r="AC19817" s="2"/>
      <c r="AE19817" s="2"/>
    </row>
    <row r="19818" spans="10:49" x14ac:dyDescent="0.55000000000000004">
      <c r="J19818" s="1"/>
      <c r="M19818" s="2"/>
      <c r="O19818" s="2"/>
      <c r="P19818" s="2"/>
      <c r="Q19818" s="2"/>
      <c r="R19818" s="2"/>
      <c r="U19818" s="2"/>
      <c r="Y19818" s="2"/>
      <c r="AA19818" s="2"/>
      <c r="AC19818" s="2"/>
      <c r="AE19818" s="2"/>
    </row>
    <row r="19819" spans="10:49" x14ac:dyDescent="0.55000000000000004">
      <c r="J19819" s="1"/>
      <c r="M19819" s="2"/>
      <c r="O19819" s="2"/>
      <c r="P19819" s="2"/>
      <c r="Q19819" s="2"/>
      <c r="R19819" s="2"/>
      <c r="U19819" s="2"/>
      <c r="Y19819" s="2"/>
      <c r="AA19819" s="2"/>
      <c r="AC19819" s="2"/>
      <c r="AE19819" s="2"/>
    </row>
    <row r="19820" spans="10:49" x14ac:dyDescent="0.55000000000000004">
      <c r="J19820" s="1"/>
      <c r="M19820" s="2"/>
      <c r="O19820" s="2"/>
      <c r="P19820" s="2"/>
      <c r="Q19820" s="2"/>
      <c r="R19820" s="2"/>
      <c r="U19820" s="2"/>
      <c r="Y19820" s="2"/>
      <c r="AA19820" s="2"/>
      <c r="AC19820" s="2"/>
      <c r="AE19820" s="2"/>
      <c r="AW19820" s="2"/>
    </row>
    <row r="19821" spans="10:49" x14ac:dyDescent="0.55000000000000004">
      <c r="J19821" s="1"/>
      <c r="M19821" s="2"/>
      <c r="O19821" s="2"/>
      <c r="P19821" s="2"/>
      <c r="Q19821" s="2"/>
      <c r="R19821" s="2"/>
      <c r="U19821" s="2"/>
      <c r="Y19821" s="2"/>
      <c r="AC19821" s="2"/>
      <c r="AE19821" s="2"/>
    </row>
    <row r="19822" spans="10:49" x14ac:dyDescent="0.55000000000000004">
      <c r="J19822" s="1"/>
      <c r="M19822" s="2"/>
      <c r="O19822" s="2"/>
      <c r="P19822" s="2"/>
      <c r="Q19822" s="2"/>
      <c r="R19822" s="2"/>
      <c r="U19822" s="2"/>
      <c r="Y19822" s="2"/>
      <c r="AA19822" s="2"/>
      <c r="AC19822" s="2"/>
      <c r="AE19822" s="2"/>
    </row>
    <row r="19823" spans="10:49" x14ac:dyDescent="0.55000000000000004">
      <c r="J19823" s="1"/>
      <c r="M19823" s="2"/>
      <c r="O19823" s="2"/>
      <c r="P19823" s="2"/>
      <c r="Q19823" s="2"/>
      <c r="R19823" s="2"/>
      <c r="U19823" s="2"/>
      <c r="Y19823" s="2"/>
      <c r="AA19823" s="2"/>
      <c r="AC19823" s="2"/>
      <c r="AE19823" s="2"/>
    </row>
    <row r="19824" spans="10:49" x14ac:dyDescent="0.55000000000000004">
      <c r="J19824" s="1"/>
      <c r="M19824" s="2"/>
      <c r="O19824" s="2"/>
      <c r="P19824" s="2"/>
      <c r="Q19824" s="2"/>
      <c r="R19824" s="2"/>
      <c r="U19824" s="2"/>
      <c r="Y19824" s="2"/>
      <c r="AA19824" s="2"/>
      <c r="AC19824" s="2"/>
      <c r="AE19824" s="2"/>
    </row>
    <row r="19825" spans="10:31" x14ac:dyDescent="0.55000000000000004">
      <c r="J19825" s="1"/>
      <c r="M19825" s="2"/>
      <c r="O19825" s="2"/>
      <c r="P19825" s="2"/>
      <c r="Q19825" s="2"/>
      <c r="R19825" s="2"/>
      <c r="U19825" s="2"/>
      <c r="Y19825" s="2"/>
      <c r="AA19825" s="2"/>
      <c r="AC19825" s="2"/>
      <c r="AE19825" s="2"/>
    </row>
    <row r="19826" spans="10:31" x14ac:dyDescent="0.55000000000000004">
      <c r="J19826" s="1"/>
      <c r="M19826" s="2"/>
      <c r="O19826" s="2"/>
      <c r="P19826" s="2"/>
      <c r="Q19826" s="2"/>
      <c r="R19826" s="2"/>
      <c r="U19826" s="2"/>
      <c r="Y19826" s="2"/>
      <c r="AA19826" s="2"/>
      <c r="AC19826" s="2"/>
      <c r="AE19826" s="2"/>
    </row>
    <row r="19827" spans="10:31" x14ac:dyDescent="0.55000000000000004">
      <c r="J19827" s="1"/>
      <c r="M19827" s="2"/>
      <c r="O19827" s="2"/>
      <c r="P19827" s="2"/>
      <c r="Q19827" s="2"/>
      <c r="R19827" s="2"/>
      <c r="U19827" s="2"/>
      <c r="Y19827" s="2"/>
      <c r="AA19827" s="2"/>
      <c r="AC19827" s="2"/>
      <c r="AE19827" s="2"/>
    </row>
    <row r="19828" spans="10:31" x14ac:dyDescent="0.55000000000000004">
      <c r="J19828" s="1"/>
      <c r="M19828" s="2"/>
      <c r="O19828" s="2"/>
      <c r="P19828" s="2"/>
      <c r="Q19828" s="2"/>
      <c r="R19828" s="2"/>
      <c r="U19828" s="2"/>
      <c r="Y19828" s="2"/>
      <c r="AA19828" s="2"/>
      <c r="AC19828" s="2"/>
      <c r="AE19828" s="2"/>
    </row>
    <row r="19829" spans="10:31" x14ac:dyDescent="0.55000000000000004">
      <c r="J19829" s="1"/>
      <c r="M19829" s="2"/>
      <c r="O19829" s="2"/>
      <c r="P19829" s="2"/>
      <c r="Q19829" s="2"/>
      <c r="R19829" s="2"/>
      <c r="U19829" s="2"/>
      <c r="Y19829" s="2"/>
      <c r="AA19829" s="2"/>
      <c r="AC19829" s="2"/>
      <c r="AE19829" s="2"/>
    </row>
    <row r="19830" spans="10:31" x14ac:dyDescent="0.55000000000000004">
      <c r="J19830" s="1"/>
      <c r="M19830" s="2"/>
      <c r="O19830" s="2"/>
      <c r="P19830" s="2"/>
      <c r="Q19830" s="2"/>
      <c r="R19830" s="2"/>
      <c r="U19830" s="2"/>
      <c r="Y19830" s="2"/>
    </row>
    <row r="19831" spans="10:31" x14ac:dyDescent="0.55000000000000004">
      <c r="J19831" s="1"/>
      <c r="M19831" s="2"/>
      <c r="O19831" s="2"/>
      <c r="P19831" s="2"/>
      <c r="Q19831" s="2"/>
      <c r="R19831" s="2"/>
      <c r="U19831" s="2"/>
      <c r="Y19831" s="2"/>
      <c r="AA19831" s="2"/>
      <c r="AC19831" s="2"/>
      <c r="AE19831" s="2"/>
    </row>
    <row r="19832" spans="10:31" x14ac:dyDescent="0.55000000000000004">
      <c r="J19832" s="1"/>
      <c r="M19832" s="2"/>
      <c r="O19832" s="2"/>
      <c r="Q19832" s="2"/>
      <c r="R19832" s="2"/>
      <c r="U19832" s="2"/>
      <c r="Y19832" s="2"/>
      <c r="AE19832" s="2"/>
    </row>
    <row r="19833" spans="10:31" x14ac:dyDescent="0.55000000000000004">
      <c r="J19833" s="1"/>
      <c r="M19833" s="2"/>
      <c r="O19833" s="2"/>
      <c r="P19833" s="2"/>
      <c r="Q19833" s="2"/>
      <c r="R19833" s="2"/>
      <c r="U19833" s="2"/>
      <c r="Y19833" s="2"/>
      <c r="AA19833" s="2"/>
      <c r="AC19833" s="2"/>
      <c r="AE19833" s="2"/>
    </row>
    <row r="19834" spans="10:31" x14ac:dyDescent="0.55000000000000004">
      <c r="J19834" s="1"/>
      <c r="M19834" s="2"/>
      <c r="O19834" s="2"/>
      <c r="P19834" s="2"/>
      <c r="Q19834" s="2"/>
      <c r="R19834" s="2"/>
      <c r="U19834" s="2"/>
      <c r="Y19834" s="2"/>
      <c r="AE19834" s="2"/>
    </row>
    <row r="19835" spans="10:31" x14ac:dyDescent="0.55000000000000004">
      <c r="J19835" s="1"/>
      <c r="M19835" s="2"/>
      <c r="O19835" s="2"/>
      <c r="P19835" s="2"/>
      <c r="Q19835" s="2"/>
      <c r="R19835" s="2"/>
      <c r="U19835" s="2"/>
      <c r="Y19835" s="2"/>
      <c r="AA19835" s="2"/>
      <c r="AC19835" s="2"/>
      <c r="AE19835" s="2"/>
    </row>
    <row r="19836" spans="10:31" x14ac:dyDescent="0.55000000000000004">
      <c r="J19836" s="1"/>
      <c r="M19836" s="2"/>
      <c r="O19836" s="2"/>
      <c r="P19836" s="2"/>
      <c r="Q19836" s="2"/>
      <c r="R19836" s="2"/>
      <c r="U19836" s="2"/>
      <c r="Y19836" s="2"/>
      <c r="AA19836" s="2"/>
      <c r="AC19836" s="2"/>
      <c r="AE19836" s="2"/>
    </row>
    <row r="19837" spans="10:31" x14ac:dyDescent="0.55000000000000004">
      <c r="J19837" s="1"/>
      <c r="M19837" s="2"/>
      <c r="O19837" s="2"/>
      <c r="P19837" s="2"/>
      <c r="Q19837" s="2"/>
      <c r="R19837" s="2"/>
      <c r="U19837" s="2"/>
      <c r="Y19837" s="2"/>
      <c r="AA19837" s="2"/>
      <c r="AC19837" s="2"/>
      <c r="AE19837" s="2"/>
    </row>
    <row r="19838" spans="10:31" x14ac:dyDescent="0.55000000000000004">
      <c r="J19838" s="1"/>
      <c r="M19838" s="2"/>
      <c r="O19838" s="2"/>
      <c r="P19838" s="2"/>
      <c r="Q19838" s="2"/>
      <c r="R19838" s="2"/>
      <c r="U19838" s="2"/>
      <c r="Y19838" s="2"/>
      <c r="AE19838" s="2"/>
    </row>
    <row r="19839" spans="10:31" x14ac:dyDescent="0.55000000000000004">
      <c r="J19839" s="1"/>
      <c r="M19839" s="2"/>
      <c r="O19839" s="2"/>
      <c r="P19839" s="2"/>
      <c r="Q19839" s="2"/>
      <c r="R19839" s="2"/>
      <c r="U19839" s="2"/>
      <c r="Y19839" s="2"/>
      <c r="AA19839" s="2"/>
      <c r="AC19839" s="2"/>
      <c r="AE19839" s="2"/>
    </row>
    <row r="19840" spans="10:31" x14ac:dyDescent="0.55000000000000004">
      <c r="J19840" s="1"/>
      <c r="M19840" s="2"/>
      <c r="O19840" s="2"/>
      <c r="P19840" s="2"/>
      <c r="Q19840" s="2"/>
      <c r="R19840" s="2"/>
      <c r="U19840" s="2"/>
      <c r="Y19840" s="2"/>
      <c r="AA19840" s="2"/>
      <c r="AC19840" s="2"/>
      <c r="AE19840" s="2"/>
    </row>
    <row r="19841" spans="10:49" x14ac:dyDescent="0.55000000000000004">
      <c r="J19841" s="1"/>
      <c r="M19841" s="2"/>
      <c r="O19841" s="2"/>
      <c r="P19841" s="2"/>
      <c r="Q19841" s="2"/>
      <c r="R19841" s="2"/>
      <c r="U19841" s="2"/>
      <c r="Y19841" s="2"/>
      <c r="AA19841" s="2"/>
      <c r="AC19841" s="2"/>
      <c r="AE19841" s="2"/>
    </row>
    <row r="19842" spans="10:49" x14ac:dyDescent="0.55000000000000004">
      <c r="J19842" s="1"/>
      <c r="M19842" s="2"/>
      <c r="O19842" s="2"/>
      <c r="P19842" s="2"/>
      <c r="Q19842" s="2"/>
      <c r="R19842" s="2"/>
      <c r="U19842" s="2"/>
      <c r="Y19842" s="2"/>
      <c r="AA19842" s="2"/>
      <c r="AC19842" s="2"/>
      <c r="AE19842" s="2"/>
    </row>
    <row r="19843" spans="10:49" x14ac:dyDescent="0.55000000000000004">
      <c r="J19843" s="1"/>
      <c r="M19843" s="2"/>
      <c r="O19843" s="2"/>
      <c r="P19843" s="2"/>
      <c r="Q19843" s="2"/>
      <c r="R19843" s="2"/>
      <c r="U19843" s="2"/>
      <c r="Y19843" s="2"/>
      <c r="AA19843" s="2"/>
      <c r="AC19843" s="2"/>
      <c r="AE19843" s="2"/>
      <c r="AW19843" s="2"/>
    </row>
    <row r="19844" spans="10:49" x14ac:dyDescent="0.55000000000000004">
      <c r="J19844" s="1"/>
      <c r="M19844" s="2"/>
      <c r="O19844" s="2"/>
      <c r="P19844" s="2"/>
      <c r="Q19844" s="2"/>
      <c r="R19844" s="2"/>
      <c r="U19844" s="2"/>
      <c r="Y19844" s="2"/>
      <c r="AA19844" s="2"/>
      <c r="AC19844" s="2"/>
      <c r="AE19844" s="2"/>
    </row>
    <row r="19845" spans="10:49" x14ac:dyDescent="0.55000000000000004">
      <c r="J19845" s="1"/>
      <c r="M19845" s="2"/>
      <c r="O19845" s="2"/>
      <c r="P19845" s="2"/>
      <c r="Q19845" s="2"/>
      <c r="R19845" s="2"/>
      <c r="U19845" s="2"/>
      <c r="Y19845" s="2"/>
      <c r="AA19845" s="2"/>
      <c r="AC19845" s="2"/>
      <c r="AE19845" s="2"/>
    </row>
    <row r="19846" spans="10:49" x14ac:dyDescent="0.55000000000000004">
      <c r="J19846" s="1"/>
      <c r="M19846" s="2"/>
      <c r="O19846" s="2"/>
      <c r="P19846" s="2"/>
      <c r="Q19846" s="2"/>
      <c r="R19846" s="2"/>
      <c r="U19846" s="2"/>
      <c r="Y19846" s="2"/>
      <c r="AE19846" s="2"/>
    </row>
    <row r="19847" spans="10:49" x14ac:dyDescent="0.55000000000000004">
      <c r="J19847" s="1"/>
      <c r="M19847" s="2"/>
      <c r="O19847" s="2"/>
      <c r="P19847" s="2"/>
      <c r="Q19847" s="2"/>
      <c r="R19847" s="2"/>
      <c r="U19847" s="2"/>
      <c r="Y19847" s="2"/>
      <c r="AA19847" s="2"/>
      <c r="AC19847" s="2"/>
      <c r="AE19847" s="2"/>
    </row>
    <row r="19848" spans="10:49" x14ac:dyDescent="0.55000000000000004">
      <c r="J19848" s="1"/>
      <c r="M19848" s="2"/>
      <c r="O19848" s="2"/>
      <c r="P19848" s="2"/>
      <c r="Q19848" s="2"/>
      <c r="R19848" s="2"/>
      <c r="U19848" s="2"/>
      <c r="Y19848" s="2"/>
      <c r="AA19848" s="2"/>
      <c r="AC19848" s="2"/>
      <c r="AE19848" s="2"/>
    </row>
    <row r="19849" spans="10:49" x14ac:dyDescent="0.55000000000000004">
      <c r="J19849" s="1"/>
      <c r="M19849" s="2"/>
      <c r="O19849" s="2"/>
      <c r="P19849" s="2"/>
      <c r="Q19849" s="2"/>
      <c r="R19849" s="2"/>
      <c r="U19849" s="2"/>
      <c r="Y19849" s="2"/>
      <c r="AA19849" s="2"/>
      <c r="AC19849" s="2"/>
      <c r="AE19849" s="2"/>
    </row>
    <row r="19850" spans="10:49" x14ac:dyDescent="0.55000000000000004">
      <c r="J19850" s="1"/>
      <c r="M19850" s="2"/>
      <c r="O19850" s="2"/>
      <c r="P19850" s="2"/>
      <c r="Q19850" s="2"/>
      <c r="R19850" s="2"/>
      <c r="U19850" s="2"/>
      <c r="Y19850" s="2"/>
      <c r="AA19850" s="2"/>
      <c r="AC19850" s="2"/>
      <c r="AE19850" s="2"/>
    </row>
    <row r="19851" spans="10:49" x14ac:dyDescent="0.55000000000000004">
      <c r="J19851" s="1"/>
      <c r="M19851" s="2"/>
      <c r="O19851" s="2"/>
      <c r="P19851" s="2"/>
      <c r="Q19851" s="2"/>
      <c r="R19851" s="2"/>
      <c r="U19851" s="2"/>
      <c r="Y19851" s="2"/>
      <c r="AE19851" s="2"/>
    </row>
    <row r="19852" spans="10:49" x14ac:dyDescent="0.55000000000000004">
      <c r="J19852" s="1"/>
      <c r="M19852" s="2"/>
      <c r="O19852" s="2"/>
      <c r="P19852" s="2"/>
      <c r="Q19852" s="2"/>
      <c r="R19852" s="2"/>
      <c r="U19852" s="2"/>
      <c r="Y19852" s="2"/>
      <c r="AA19852" s="2"/>
      <c r="AC19852" s="2"/>
      <c r="AE19852" s="2"/>
    </row>
    <row r="19853" spans="10:49" x14ac:dyDescent="0.55000000000000004">
      <c r="J19853" s="1"/>
      <c r="M19853" s="2"/>
      <c r="O19853" s="2"/>
      <c r="P19853" s="2"/>
      <c r="Q19853" s="2"/>
      <c r="R19853" s="2"/>
      <c r="U19853" s="2"/>
      <c r="Y19853" s="2"/>
      <c r="AA19853" s="2"/>
      <c r="AC19853" s="2"/>
      <c r="AE19853" s="2"/>
    </row>
    <row r="19854" spans="10:49" x14ac:dyDescent="0.55000000000000004">
      <c r="J19854" s="1"/>
      <c r="M19854" s="2"/>
      <c r="O19854" s="2"/>
      <c r="P19854" s="2"/>
      <c r="Q19854" s="2"/>
      <c r="R19854" s="2"/>
      <c r="U19854" s="2"/>
      <c r="Y19854" s="2"/>
    </row>
    <row r="19855" spans="10:49" x14ac:dyDescent="0.55000000000000004">
      <c r="J19855" s="1"/>
      <c r="M19855" s="2"/>
      <c r="O19855" s="2"/>
      <c r="P19855" s="2"/>
      <c r="Q19855" s="2"/>
      <c r="R19855" s="2"/>
      <c r="U19855" s="2"/>
      <c r="Y19855" s="2"/>
      <c r="AC19855" s="2"/>
      <c r="AE19855" s="2"/>
    </row>
    <row r="19856" spans="10:49" x14ac:dyDescent="0.55000000000000004">
      <c r="J19856" s="1"/>
      <c r="M19856" s="2"/>
      <c r="O19856" s="2"/>
      <c r="P19856" s="2"/>
      <c r="Q19856" s="2"/>
      <c r="R19856" s="2"/>
      <c r="U19856" s="2"/>
      <c r="Y19856" s="2"/>
      <c r="AA19856" s="2"/>
      <c r="AC19856" s="2"/>
      <c r="AE19856" s="2"/>
    </row>
    <row r="19857" spans="10:31" x14ac:dyDescent="0.55000000000000004">
      <c r="J19857" s="1"/>
      <c r="M19857" s="2"/>
      <c r="O19857" s="2"/>
      <c r="P19857" s="2"/>
      <c r="Q19857" s="2"/>
      <c r="R19857" s="2"/>
      <c r="U19857" s="2"/>
      <c r="Y19857" s="2"/>
      <c r="AA19857" s="2"/>
      <c r="AC19857" s="2"/>
      <c r="AE19857" s="2"/>
    </row>
    <row r="19858" spans="10:31" x14ac:dyDescent="0.55000000000000004">
      <c r="J19858" s="1"/>
      <c r="M19858" s="2"/>
      <c r="O19858" s="2"/>
      <c r="P19858" s="2"/>
      <c r="Q19858" s="2"/>
      <c r="R19858" s="2"/>
      <c r="U19858" s="2"/>
      <c r="Y19858" s="2"/>
      <c r="AA19858" s="2"/>
      <c r="AC19858" s="2"/>
      <c r="AE19858" s="2"/>
    </row>
    <row r="19859" spans="10:31" x14ac:dyDescent="0.55000000000000004">
      <c r="J19859" s="1"/>
      <c r="M19859" s="2"/>
      <c r="O19859" s="2"/>
      <c r="P19859" s="2"/>
      <c r="Q19859" s="2"/>
      <c r="R19859" s="2"/>
      <c r="U19859" s="2"/>
      <c r="Y19859" s="2"/>
      <c r="AA19859" s="2"/>
      <c r="AC19859" s="2"/>
      <c r="AE19859" s="2"/>
    </row>
    <row r="19860" spans="10:31" x14ac:dyDescent="0.55000000000000004">
      <c r="J19860" s="1"/>
      <c r="M19860" s="2"/>
      <c r="O19860" s="2"/>
      <c r="P19860" s="2"/>
      <c r="Q19860" s="2"/>
      <c r="R19860" s="2"/>
      <c r="U19860" s="2"/>
      <c r="Y19860" s="2"/>
    </row>
    <row r="19861" spans="10:31" x14ac:dyDescent="0.55000000000000004">
      <c r="J19861" s="1"/>
      <c r="M19861" s="2"/>
      <c r="O19861" s="2"/>
      <c r="P19861" s="2"/>
      <c r="Q19861" s="2"/>
      <c r="R19861" s="2"/>
      <c r="U19861" s="2"/>
      <c r="Y19861" s="2"/>
      <c r="AA19861" s="2"/>
      <c r="AC19861" s="2"/>
      <c r="AE19861" s="2"/>
    </row>
    <row r="19862" spans="10:31" x14ac:dyDescent="0.55000000000000004">
      <c r="J19862" s="1"/>
      <c r="M19862" s="2"/>
      <c r="O19862" s="2"/>
      <c r="P19862" s="2"/>
      <c r="Q19862" s="2"/>
      <c r="R19862" s="2"/>
      <c r="U19862" s="2"/>
      <c r="Y19862" s="2"/>
      <c r="AC19862" s="2"/>
      <c r="AE19862" s="2"/>
    </row>
    <row r="19863" spans="10:31" x14ac:dyDescent="0.55000000000000004">
      <c r="J19863" s="1"/>
      <c r="M19863" s="2"/>
      <c r="O19863" s="2"/>
      <c r="P19863" s="2"/>
      <c r="Q19863" s="2"/>
      <c r="R19863" s="2"/>
      <c r="U19863" s="2"/>
      <c r="Y19863" s="2"/>
      <c r="AA19863" s="2"/>
      <c r="AC19863" s="2"/>
      <c r="AE19863" s="2"/>
    </row>
    <row r="19864" spans="10:31" x14ac:dyDescent="0.55000000000000004">
      <c r="J19864" s="1"/>
      <c r="M19864" s="2"/>
      <c r="O19864" s="2"/>
      <c r="P19864" s="2"/>
      <c r="Q19864" s="2"/>
      <c r="R19864" s="2"/>
      <c r="U19864" s="2"/>
      <c r="Y19864" s="2"/>
      <c r="AA19864" s="2"/>
      <c r="AC19864" s="2"/>
      <c r="AE19864" s="2"/>
    </row>
    <row r="19865" spans="10:31" x14ac:dyDescent="0.55000000000000004">
      <c r="J19865" s="1"/>
      <c r="M19865" s="2"/>
      <c r="O19865" s="2"/>
      <c r="P19865" s="2"/>
      <c r="Q19865" s="2"/>
      <c r="R19865" s="2"/>
      <c r="U19865" s="2"/>
      <c r="Y19865" s="2"/>
    </row>
    <row r="19866" spans="10:31" x14ac:dyDescent="0.55000000000000004">
      <c r="J19866" s="1"/>
      <c r="M19866" s="2"/>
      <c r="O19866" s="2"/>
      <c r="P19866" s="2"/>
      <c r="Q19866" s="2"/>
      <c r="R19866" s="2"/>
      <c r="U19866" s="2"/>
      <c r="Y19866" s="2"/>
      <c r="AA19866" s="2"/>
      <c r="AC19866" s="2"/>
      <c r="AE19866" s="2"/>
    </row>
    <row r="19867" spans="10:31" x14ac:dyDescent="0.55000000000000004">
      <c r="J19867" s="1"/>
      <c r="M19867" s="2"/>
      <c r="O19867" s="2"/>
      <c r="Q19867" s="2"/>
      <c r="R19867" s="2"/>
      <c r="U19867" s="2"/>
      <c r="Y19867" s="2"/>
      <c r="AB19867" s="3"/>
      <c r="AC19867" s="2"/>
      <c r="AE19867" s="2"/>
    </row>
    <row r="19868" spans="10:31" x14ac:dyDescent="0.55000000000000004">
      <c r="J19868" s="1"/>
      <c r="M19868" s="2"/>
      <c r="O19868" s="2"/>
      <c r="P19868" s="2"/>
      <c r="Q19868" s="2"/>
      <c r="R19868" s="2"/>
      <c r="U19868" s="2"/>
      <c r="Y19868" s="2"/>
      <c r="AA19868" s="2"/>
      <c r="AC19868" s="2"/>
      <c r="AE19868" s="2"/>
    </row>
    <row r="19869" spans="10:31" x14ac:dyDescent="0.55000000000000004">
      <c r="J19869" s="1"/>
      <c r="M19869" s="2"/>
      <c r="O19869" s="2"/>
      <c r="P19869" s="2"/>
      <c r="Q19869" s="2"/>
      <c r="R19869" s="2"/>
      <c r="U19869" s="2"/>
      <c r="Y19869" s="2"/>
      <c r="AA19869" s="2"/>
      <c r="AC19869" s="2"/>
      <c r="AE19869" s="2"/>
    </row>
    <row r="19870" spans="10:31" x14ac:dyDescent="0.55000000000000004">
      <c r="J19870" s="1"/>
      <c r="M19870" s="2"/>
      <c r="O19870" s="2"/>
      <c r="P19870" s="2"/>
      <c r="Q19870" s="2"/>
      <c r="R19870" s="2"/>
      <c r="U19870" s="2"/>
      <c r="Y19870" s="2"/>
      <c r="AA19870" s="2"/>
      <c r="AC19870" s="2"/>
      <c r="AE19870" s="2"/>
    </row>
    <row r="19871" spans="10:31" x14ac:dyDescent="0.55000000000000004">
      <c r="J19871" s="1"/>
      <c r="M19871" s="2"/>
      <c r="O19871" s="2"/>
      <c r="P19871" s="2"/>
      <c r="Q19871" s="2"/>
      <c r="R19871" s="2"/>
      <c r="U19871" s="2"/>
      <c r="Y19871" s="2"/>
      <c r="AE19871" s="2"/>
    </row>
    <row r="19872" spans="10:31" x14ac:dyDescent="0.55000000000000004">
      <c r="J19872" s="1"/>
      <c r="M19872" s="2"/>
      <c r="O19872" s="2"/>
      <c r="P19872" s="2"/>
      <c r="Q19872" s="2"/>
      <c r="R19872" s="2"/>
      <c r="U19872" s="2"/>
      <c r="Y19872" s="2"/>
      <c r="AA19872" s="2"/>
      <c r="AC19872" s="2"/>
      <c r="AE19872" s="2"/>
    </row>
    <row r="19873" spans="10:49" x14ac:dyDescent="0.55000000000000004">
      <c r="J19873" s="1"/>
      <c r="M19873" s="2"/>
      <c r="O19873" s="2"/>
      <c r="P19873" s="2"/>
      <c r="Q19873" s="2"/>
      <c r="R19873" s="2"/>
      <c r="U19873" s="2"/>
      <c r="Y19873" s="2"/>
      <c r="AA19873" s="2"/>
      <c r="AC19873" s="2"/>
      <c r="AE19873" s="2"/>
    </row>
    <row r="19874" spans="10:49" x14ac:dyDescent="0.55000000000000004">
      <c r="J19874" s="1"/>
      <c r="M19874" s="2"/>
      <c r="O19874" s="2"/>
      <c r="P19874" s="2"/>
      <c r="Q19874" s="2"/>
      <c r="R19874" s="2"/>
      <c r="U19874" s="2"/>
      <c r="Y19874" s="2"/>
      <c r="AA19874" s="2"/>
      <c r="AC19874" s="2"/>
      <c r="AE19874" s="2"/>
      <c r="AW19874" s="2"/>
    </row>
    <row r="19875" spans="10:49" x14ac:dyDescent="0.55000000000000004">
      <c r="J19875" s="1"/>
      <c r="M19875" s="2"/>
      <c r="O19875" s="2"/>
      <c r="P19875" s="2"/>
      <c r="Q19875" s="2"/>
      <c r="R19875" s="2"/>
      <c r="U19875" s="2"/>
      <c r="Y19875" s="2"/>
      <c r="AA19875" s="2"/>
      <c r="AC19875" s="2"/>
      <c r="AE19875" s="2"/>
    </row>
    <row r="19876" spans="10:49" x14ac:dyDescent="0.55000000000000004">
      <c r="J19876" s="1"/>
      <c r="M19876" s="2"/>
      <c r="O19876" s="2"/>
      <c r="P19876" s="2"/>
      <c r="Q19876" s="2"/>
      <c r="R19876" s="2"/>
      <c r="U19876" s="2"/>
      <c r="Y19876" s="2"/>
      <c r="AA19876" s="2"/>
      <c r="AC19876" s="2"/>
      <c r="AE19876" s="2"/>
    </row>
    <row r="19877" spans="10:49" x14ac:dyDescent="0.55000000000000004">
      <c r="J19877" s="1"/>
      <c r="M19877" s="2"/>
      <c r="O19877" s="2"/>
      <c r="P19877" s="2"/>
      <c r="Q19877" s="2"/>
      <c r="R19877" s="2"/>
      <c r="U19877" s="2"/>
      <c r="Y19877" s="2"/>
      <c r="AA19877" s="2"/>
      <c r="AC19877" s="2"/>
      <c r="AE19877" s="2"/>
    </row>
    <row r="19878" spans="10:49" x14ac:dyDescent="0.55000000000000004">
      <c r="J19878" s="1"/>
      <c r="M19878" s="2"/>
      <c r="O19878" s="2"/>
      <c r="P19878" s="2"/>
      <c r="Q19878" s="2"/>
      <c r="R19878" s="2"/>
      <c r="U19878" s="2"/>
      <c r="Y19878" s="2"/>
      <c r="AA19878" s="2"/>
      <c r="AC19878" s="2"/>
      <c r="AE19878" s="2"/>
    </row>
    <row r="19879" spans="10:49" x14ac:dyDescent="0.55000000000000004">
      <c r="J19879" s="1"/>
      <c r="M19879" s="2"/>
      <c r="O19879" s="2"/>
      <c r="P19879" s="2"/>
      <c r="Q19879" s="2"/>
      <c r="R19879" s="2"/>
      <c r="U19879" s="2"/>
      <c r="Y19879" s="2"/>
      <c r="AA19879" s="2"/>
      <c r="AC19879" s="2"/>
      <c r="AE19879" s="2"/>
    </row>
    <row r="19880" spans="10:49" x14ac:dyDescent="0.55000000000000004">
      <c r="J19880" s="1"/>
      <c r="M19880" s="2"/>
      <c r="O19880" s="2"/>
      <c r="Q19880" s="2"/>
      <c r="R19880" s="2"/>
      <c r="U19880" s="2"/>
      <c r="Y19880" s="2"/>
      <c r="AE19880" s="2"/>
    </row>
    <row r="19881" spans="10:49" x14ac:dyDescent="0.55000000000000004">
      <c r="J19881" s="1"/>
      <c r="M19881" s="2"/>
      <c r="O19881" s="2"/>
      <c r="P19881" s="2"/>
      <c r="Q19881" s="2"/>
      <c r="R19881" s="2"/>
      <c r="U19881" s="2"/>
      <c r="Y19881" s="2"/>
    </row>
    <row r="19882" spans="10:49" x14ac:dyDescent="0.55000000000000004">
      <c r="J19882" s="1"/>
      <c r="M19882" s="2"/>
      <c r="O19882" s="2"/>
      <c r="P19882" s="2"/>
      <c r="Q19882" s="2"/>
      <c r="R19882" s="2"/>
      <c r="U19882" s="2"/>
      <c r="Y19882" s="2"/>
      <c r="AA19882" s="2"/>
      <c r="AC19882" s="2"/>
      <c r="AE19882" s="2"/>
    </row>
    <row r="19883" spans="10:49" x14ac:dyDescent="0.55000000000000004">
      <c r="J19883" s="1"/>
      <c r="M19883" s="2"/>
      <c r="O19883" s="2"/>
      <c r="P19883" s="2"/>
      <c r="Q19883" s="2"/>
      <c r="R19883" s="2"/>
      <c r="U19883" s="2"/>
      <c r="Y19883" s="2"/>
      <c r="AA19883" s="2"/>
      <c r="AC19883" s="2"/>
      <c r="AE19883" s="2"/>
    </row>
    <row r="19884" spans="10:49" x14ac:dyDescent="0.55000000000000004">
      <c r="J19884" s="1"/>
      <c r="M19884" s="2"/>
      <c r="O19884" s="2"/>
      <c r="P19884" s="2"/>
      <c r="Q19884" s="2"/>
      <c r="R19884" s="2"/>
      <c r="U19884" s="2"/>
      <c r="Y19884" s="2"/>
      <c r="AC19884" s="2"/>
      <c r="AE19884" s="2"/>
    </row>
    <row r="19885" spans="10:49" x14ac:dyDescent="0.55000000000000004">
      <c r="J19885" s="1"/>
      <c r="M19885" s="2"/>
      <c r="O19885" s="2"/>
      <c r="P19885" s="2"/>
      <c r="Q19885" s="2"/>
      <c r="R19885" s="2"/>
      <c r="U19885" s="2"/>
      <c r="Y19885" s="2"/>
      <c r="AA19885" s="2"/>
      <c r="AC19885" s="2"/>
      <c r="AE19885" s="2"/>
    </row>
    <row r="19886" spans="10:49" x14ac:dyDescent="0.55000000000000004">
      <c r="J19886" s="1"/>
      <c r="M19886" s="2"/>
      <c r="O19886" s="2"/>
      <c r="P19886" s="2"/>
      <c r="Q19886" s="2"/>
      <c r="R19886" s="2"/>
      <c r="U19886" s="2"/>
      <c r="Y19886" s="2"/>
      <c r="AA19886" s="2"/>
      <c r="AC19886" s="2"/>
      <c r="AE19886" s="2"/>
    </row>
    <row r="19887" spans="10:49" x14ac:dyDescent="0.55000000000000004">
      <c r="J19887" s="1"/>
      <c r="M19887" s="2"/>
      <c r="O19887" s="2"/>
      <c r="P19887" s="2"/>
      <c r="Q19887" s="2"/>
      <c r="R19887" s="2"/>
      <c r="U19887" s="2"/>
      <c r="Y19887" s="2"/>
      <c r="AE19887" s="2"/>
      <c r="AW19887" s="2"/>
    </row>
    <row r="19888" spans="10:49" x14ac:dyDescent="0.55000000000000004">
      <c r="J19888" s="1"/>
      <c r="M19888" s="2"/>
      <c r="O19888" s="2"/>
      <c r="P19888" s="2"/>
      <c r="Q19888" s="2"/>
      <c r="R19888" s="2"/>
      <c r="U19888" s="2"/>
      <c r="Y19888" s="2"/>
    </row>
    <row r="19889" spans="10:31" x14ac:dyDescent="0.55000000000000004">
      <c r="J19889" s="1"/>
      <c r="M19889" s="2"/>
      <c r="O19889" s="2"/>
      <c r="P19889" s="2"/>
      <c r="Q19889" s="2"/>
      <c r="R19889" s="2"/>
      <c r="U19889" s="2"/>
      <c r="Y19889" s="2"/>
      <c r="AA19889" s="2"/>
      <c r="AC19889" s="2"/>
      <c r="AE19889" s="2"/>
    </row>
    <row r="19890" spans="10:31" x14ac:dyDescent="0.55000000000000004">
      <c r="J19890" s="1"/>
      <c r="M19890" s="2"/>
      <c r="O19890" s="2"/>
      <c r="P19890" s="2"/>
      <c r="Q19890" s="2"/>
      <c r="R19890" s="2"/>
      <c r="U19890" s="2"/>
      <c r="Y19890" s="2"/>
      <c r="AA19890" s="2"/>
      <c r="AC19890" s="2"/>
      <c r="AE19890" s="2"/>
    </row>
    <row r="19891" spans="10:31" x14ac:dyDescent="0.55000000000000004">
      <c r="J19891" s="1"/>
      <c r="M19891" s="2"/>
      <c r="O19891" s="2"/>
      <c r="P19891" s="2"/>
      <c r="Q19891" s="2"/>
      <c r="R19891" s="2"/>
      <c r="U19891" s="2"/>
      <c r="Y19891" s="2"/>
      <c r="AA19891" s="2"/>
      <c r="AC19891" s="2"/>
      <c r="AE19891" s="2"/>
    </row>
    <row r="19892" spans="10:31" x14ac:dyDescent="0.55000000000000004">
      <c r="J19892" s="1"/>
      <c r="M19892" s="2"/>
      <c r="O19892" s="2"/>
      <c r="P19892" s="2"/>
      <c r="Q19892" s="2"/>
      <c r="R19892" s="2"/>
      <c r="U19892" s="2"/>
      <c r="Y19892" s="2"/>
      <c r="AA19892" s="2"/>
      <c r="AC19892" s="2"/>
      <c r="AE19892" s="2"/>
    </row>
    <row r="19893" spans="10:31" x14ac:dyDescent="0.55000000000000004">
      <c r="J19893" s="1"/>
      <c r="M19893" s="2"/>
      <c r="O19893" s="2"/>
      <c r="P19893" s="2"/>
      <c r="Q19893" s="2"/>
      <c r="R19893" s="2"/>
      <c r="U19893" s="2"/>
      <c r="Y19893" s="2"/>
      <c r="AC19893" s="2"/>
      <c r="AE19893" s="2"/>
    </row>
    <row r="19894" spans="10:31" x14ac:dyDescent="0.55000000000000004">
      <c r="J19894" s="1"/>
      <c r="M19894" s="2"/>
      <c r="O19894" s="2"/>
      <c r="P19894" s="2"/>
      <c r="Q19894" s="2"/>
      <c r="R19894" s="2"/>
      <c r="U19894" s="2"/>
      <c r="Y19894" s="2"/>
      <c r="AA19894" s="2"/>
      <c r="AC19894" s="2"/>
      <c r="AE19894" s="2"/>
    </row>
    <row r="19895" spans="10:31" x14ac:dyDescent="0.55000000000000004">
      <c r="J19895" s="1"/>
      <c r="M19895" s="2"/>
      <c r="O19895" s="2"/>
      <c r="P19895" s="2"/>
      <c r="Q19895" s="2"/>
      <c r="R19895" s="2"/>
      <c r="U19895" s="2"/>
      <c r="Y19895" s="2"/>
      <c r="AA19895" s="2"/>
      <c r="AC19895" s="2"/>
      <c r="AE19895" s="2"/>
    </row>
    <row r="19896" spans="10:31" x14ac:dyDescent="0.55000000000000004">
      <c r="J19896" s="1"/>
      <c r="M19896" s="2"/>
      <c r="O19896" s="2"/>
      <c r="P19896" s="2"/>
      <c r="Q19896" s="2"/>
      <c r="R19896" s="2"/>
      <c r="U19896" s="2"/>
      <c r="Y19896" s="2"/>
      <c r="AA19896" s="2"/>
      <c r="AC19896" s="2"/>
      <c r="AE19896" s="2"/>
    </row>
    <row r="19897" spans="10:31" x14ac:dyDescent="0.55000000000000004">
      <c r="J19897" s="1"/>
      <c r="M19897" s="2"/>
      <c r="O19897" s="2"/>
      <c r="P19897" s="2"/>
      <c r="Q19897" s="2"/>
      <c r="R19897" s="2"/>
      <c r="U19897" s="2"/>
      <c r="Y19897" s="2"/>
      <c r="AA19897" s="2"/>
      <c r="AC19897" s="2"/>
      <c r="AE19897" s="2"/>
    </row>
    <row r="19898" spans="10:31" x14ac:dyDescent="0.55000000000000004">
      <c r="J19898" s="1"/>
      <c r="M19898" s="2"/>
      <c r="O19898" s="2"/>
      <c r="P19898" s="2"/>
      <c r="Q19898" s="2"/>
      <c r="R19898" s="2"/>
      <c r="U19898" s="2"/>
      <c r="Y19898" s="2"/>
      <c r="AA19898" s="2"/>
      <c r="AC19898" s="2"/>
      <c r="AE19898" s="2"/>
    </row>
    <row r="19899" spans="10:31" x14ac:dyDescent="0.55000000000000004">
      <c r="J19899" s="1"/>
      <c r="M19899" s="2"/>
      <c r="O19899" s="2"/>
      <c r="P19899" s="2"/>
      <c r="Q19899" s="2"/>
      <c r="R19899" s="2"/>
      <c r="U19899" s="2"/>
      <c r="Y19899" s="2"/>
      <c r="AA19899" s="2"/>
      <c r="AC19899" s="2"/>
      <c r="AE19899" s="2"/>
    </row>
    <row r="19900" spans="10:31" x14ac:dyDescent="0.55000000000000004">
      <c r="J19900" s="1"/>
      <c r="M19900" s="2"/>
      <c r="O19900" s="2"/>
      <c r="P19900" s="2"/>
      <c r="Q19900" s="2"/>
      <c r="R19900" s="2"/>
      <c r="U19900" s="2"/>
      <c r="Y19900" s="2"/>
      <c r="AA19900" s="2"/>
      <c r="AC19900" s="2"/>
      <c r="AE19900" s="2"/>
    </row>
    <row r="19901" spans="10:31" x14ac:dyDescent="0.55000000000000004">
      <c r="J19901" s="1"/>
      <c r="M19901" s="2"/>
      <c r="O19901" s="2"/>
      <c r="P19901" s="2"/>
      <c r="Q19901" s="2"/>
      <c r="R19901" s="2"/>
      <c r="U19901" s="2"/>
      <c r="Y19901" s="2"/>
      <c r="AA19901" s="2"/>
      <c r="AC19901" s="2"/>
      <c r="AE19901" s="2"/>
    </row>
    <row r="19902" spans="10:31" x14ac:dyDescent="0.55000000000000004">
      <c r="J19902" s="1"/>
      <c r="M19902" s="2"/>
      <c r="O19902" s="2"/>
      <c r="P19902" s="2"/>
      <c r="Q19902" s="2"/>
      <c r="R19902" s="2"/>
      <c r="U19902" s="2"/>
      <c r="Y19902" s="2"/>
      <c r="AC19902" s="2"/>
      <c r="AE19902" s="2"/>
    </row>
    <row r="19903" spans="10:31" x14ac:dyDescent="0.55000000000000004">
      <c r="J19903" s="1"/>
      <c r="M19903" s="2"/>
      <c r="O19903" s="2"/>
      <c r="P19903" s="2"/>
      <c r="Q19903" s="2"/>
      <c r="R19903" s="2"/>
      <c r="U19903" s="2"/>
      <c r="Y19903" s="2"/>
      <c r="AA19903" s="2"/>
      <c r="AC19903" s="2"/>
      <c r="AE19903" s="2"/>
    </row>
    <row r="19904" spans="10:31" x14ac:dyDescent="0.55000000000000004">
      <c r="J19904" s="1"/>
      <c r="M19904" s="2"/>
      <c r="O19904" s="2"/>
      <c r="P19904" s="2"/>
      <c r="Q19904" s="2"/>
      <c r="R19904" s="2"/>
      <c r="U19904" s="2"/>
      <c r="Y19904" s="2"/>
      <c r="AA19904" s="2"/>
      <c r="AC19904" s="2"/>
      <c r="AE19904" s="2"/>
    </row>
    <row r="19905" spans="10:31" x14ac:dyDescent="0.55000000000000004">
      <c r="J19905" s="1"/>
      <c r="M19905" s="2"/>
      <c r="O19905" s="2"/>
      <c r="P19905" s="2"/>
      <c r="Q19905" s="2"/>
      <c r="R19905" s="2"/>
      <c r="U19905" s="2"/>
      <c r="Y19905" s="2"/>
      <c r="AA19905" s="2"/>
      <c r="AC19905" s="2"/>
      <c r="AE19905" s="2"/>
    </row>
    <row r="19906" spans="10:31" x14ac:dyDescent="0.55000000000000004">
      <c r="J19906" s="1"/>
      <c r="M19906" s="2"/>
      <c r="O19906" s="2"/>
      <c r="P19906" s="2"/>
      <c r="Q19906" s="2"/>
      <c r="R19906" s="2"/>
      <c r="U19906" s="2"/>
      <c r="Y19906" s="2"/>
    </row>
    <row r="19907" spans="10:31" x14ac:dyDescent="0.55000000000000004">
      <c r="J19907" s="1"/>
      <c r="M19907" s="2"/>
      <c r="O19907" s="2"/>
      <c r="P19907" s="2"/>
      <c r="Q19907" s="2"/>
      <c r="R19907" s="2"/>
      <c r="U19907" s="2"/>
      <c r="Y19907" s="2"/>
      <c r="AA19907" s="2"/>
      <c r="AC19907" s="2"/>
      <c r="AE19907" s="2"/>
    </row>
    <row r="19908" spans="10:31" x14ac:dyDescent="0.55000000000000004">
      <c r="J19908" s="1"/>
      <c r="M19908" s="2"/>
      <c r="O19908" s="2"/>
      <c r="P19908" s="2"/>
      <c r="Q19908" s="2"/>
      <c r="R19908" s="2"/>
      <c r="U19908" s="2"/>
      <c r="Y19908" s="2"/>
      <c r="AA19908" s="2"/>
      <c r="AC19908" s="2"/>
      <c r="AE19908" s="2"/>
    </row>
    <row r="19909" spans="10:31" x14ac:dyDescent="0.55000000000000004">
      <c r="J19909" s="1"/>
      <c r="M19909" s="2"/>
      <c r="O19909" s="2"/>
      <c r="P19909" s="2"/>
      <c r="Q19909" s="2"/>
      <c r="R19909" s="2"/>
      <c r="U19909" s="2"/>
      <c r="Y19909" s="2"/>
      <c r="AA19909" s="2"/>
      <c r="AC19909" s="2"/>
      <c r="AE19909" s="2"/>
    </row>
    <row r="19910" spans="10:31" x14ac:dyDescent="0.55000000000000004">
      <c r="J19910" s="1"/>
      <c r="M19910" s="2"/>
      <c r="O19910" s="2"/>
      <c r="P19910" s="2"/>
      <c r="Q19910" s="2"/>
      <c r="R19910" s="2"/>
      <c r="U19910" s="2"/>
      <c r="Y19910" s="2"/>
      <c r="AA19910" s="2"/>
      <c r="AC19910" s="2"/>
      <c r="AE19910" s="2"/>
    </row>
    <row r="19911" spans="10:31" x14ac:dyDescent="0.55000000000000004">
      <c r="J19911" s="1"/>
      <c r="M19911" s="2"/>
      <c r="O19911" s="2"/>
      <c r="P19911" s="2"/>
      <c r="Q19911" s="2"/>
      <c r="R19911" s="2"/>
      <c r="U19911" s="2"/>
      <c r="Y19911" s="2"/>
      <c r="AA19911" s="2"/>
      <c r="AC19911" s="2"/>
      <c r="AE19911" s="2"/>
    </row>
    <row r="19912" spans="10:31" x14ac:dyDescent="0.55000000000000004">
      <c r="J19912" s="1"/>
      <c r="M19912" s="2"/>
      <c r="O19912" s="2"/>
      <c r="P19912" s="2"/>
      <c r="Q19912" s="2"/>
      <c r="R19912" s="2"/>
      <c r="U19912" s="2"/>
      <c r="Y19912" s="2"/>
      <c r="AA19912" s="2"/>
      <c r="AC19912" s="2"/>
      <c r="AE19912" s="2"/>
    </row>
    <row r="19913" spans="10:31" x14ac:dyDescent="0.55000000000000004">
      <c r="J19913" s="1"/>
      <c r="M19913" s="2"/>
      <c r="O19913" s="2"/>
      <c r="P19913" s="2"/>
      <c r="Q19913" s="2"/>
      <c r="R19913" s="2"/>
      <c r="U19913" s="2"/>
      <c r="Y19913" s="2"/>
      <c r="AA19913" s="2"/>
      <c r="AC19913" s="2"/>
      <c r="AE19913" s="2"/>
    </row>
    <row r="19914" spans="10:31" x14ac:dyDescent="0.55000000000000004">
      <c r="J19914" s="1"/>
      <c r="M19914" s="2"/>
      <c r="O19914" s="2"/>
      <c r="P19914" s="2"/>
      <c r="Q19914" s="2"/>
      <c r="R19914" s="2"/>
      <c r="U19914" s="2"/>
      <c r="Y19914" s="2"/>
      <c r="AA19914" s="2"/>
      <c r="AC19914" s="2"/>
      <c r="AE19914" s="2"/>
    </row>
    <row r="19915" spans="10:31" x14ac:dyDescent="0.55000000000000004">
      <c r="J19915" s="1"/>
      <c r="M19915" s="2"/>
      <c r="O19915" s="2"/>
      <c r="P19915" s="2"/>
      <c r="Q19915" s="2"/>
      <c r="R19915" s="2"/>
      <c r="U19915" s="2"/>
      <c r="Y19915" s="2"/>
      <c r="AA19915" s="2"/>
      <c r="AC19915" s="2"/>
      <c r="AE19915" s="2"/>
    </row>
    <row r="19916" spans="10:31" x14ac:dyDescent="0.55000000000000004">
      <c r="J19916" s="1"/>
      <c r="M19916" s="2"/>
      <c r="O19916" s="2"/>
      <c r="Q19916" s="2"/>
      <c r="R19916" s="2"/>
      <c r="U19916" s="2"/>
      <c r="Y19916" s="2"/>
      <c r="AC19916" s="2"/>
      <c r="AE19916" s="2"/>
    </row>
    <row r="19917" spans="10:31" x14ac:dyDescent="0.55000000000000004">
      <c r="J19917" s="1"/>
      <c r="M19917" s="2"/>
      <c r="O19917" s="2"/>
      <c r="P19917" s="2"/>
      <c r="Q19917" s="2"/>
      <c r="R19917" s="2"/>
      <c r="U19917" s="2"/>
      <c r="Y19917" s="2"/>
      <c r="AA19917" s="2"/>
      <c r="AC19917" s="2"/>
      <c r="AE19917" s="2"/>
    </row>
    <row r="19918" spans="10:31" x14ac:dyDescent="0.55000000000000004">
      <c r="J19918" s="1"/>
      <c r="M19918" s="2"/>
      <c r="O19918" s="2"/>
      <c r="P19918" s="2"/>
      <c r="Q19918" s="2"/>
      <c r="R19918" s="2"/>
      <c r="U19918" s="2"/>
      <c r="Y19918" s="2"/>
      <c r="AA19918" s="2"/>
      <c r="AC19918" s="2"/>
      <c r="AE19918" s="2"/>
    </row>
    <row r="19919" spans="10:31" x14ac:dyDescent="0.55000000000000004">
      <c r="J19919" s="1"/>
      <c r="M19919" s="2"/>
      <c r="O19919" s="2"/>
      <c r="P19919" s="2"/>
      <c r="Q19919" s="2"/>
      <c r="R19919" s="2"/>
      <c r="U19919" s="2"/>
      <c r="Y19919" s="2"/>
      <c r="AC19919" s="2"/>
      <c r="AE19919" s="2"/>
    </row>
    <row r="19920" spans="10:31" x14ac:dyDescent="0.55000000000000004">
      <c r="J19920" s="1"/>
      <c r="M19920" s="2"/>
      <c r="O19920" s="2"/>
      <c r="P19920" s="2"/>
      <c r="Q19920" s="2"/>
      <c r="R19920" s="2"/>
      <c r="U19920" s="2"/>
      <c r="Y19920" s="2"/>
      <c r="AA19920" s="2"/>
      <c r="AC19920" s="2"/>
      <c r="AE19920" s="2"/>
    </row>
    <row r="19921" spans="10:31" x14ac:dyDescent="0.55000000000000004">
      <c r="J19921" s="1"/>
      <c r="M19921" s="2"/>
      <c r="O19921" s="2"/>
      <c r="P19921" s="2"/>
      <c r="Q19921" s="2"/>
      <c r="R19921" s="2"/>
      <c r="U19921" s="2"/>
      <c r="Y19921" s="2"/>
      <c r="AA19921" s="2"/>
      <c r="AC19921" s="2"/>
      <c r="AE19921" s="2"/>
    </row>
    <row r="19922" spans="10:31" x14ac:dyDescent="0.55000000000000004">
      <c r="J19922" s="1"/>
      <c r="M19922" s="2"/>
      <c r="O19922" s="2"/>
      <c r="P19922" s="2"/>
      <c r="Q19922" s="2"/>
      <c r="R19922" s="2"/>
      <c r="U19922" s="2"/>
      <c r="Y19922" s="2"/>
      <c r="AA19922" s="2"/>
      <c r="AC19922" s="2"/>
      <c r="AE19922" s="2"/>
    </row>
    <row r="19923" spans="10:31" x14ac:dyDescent="0.55000000000000004">
      <c r="J19923" s="1"/>
      <c r="M19923" s="2"/>
      <c r="O19923" s="2"/>
      <c r="P19923" s="2"/>
      <c r="Q19923" s="2"/>
      <c r="R19923" s="2"/>
      <c r="U19923" s="2"/>
      <c r="Y19923" s="2"/>
      <c r="AA19923" s="2"/>
      <c r="AC19923" s="2"/>
      <c r="AE19923" s="2"/>
    </row>
    <row r="19924" spans="10:31" x14ac:dyDescent="0.55000000000000004">
      <c r="J19924" s="1"/>
      <c r="M19924" s="2"/>
      <c r="O19924" s="2"/>
      <c r="R19924" s="2"/>
      <c r="U19924" s="2"/>
      <c r="Y19924" s="2"/>
      <c r="AE19924" s="2"/>
    </row>
    <row r="19925" spans="10:31" x14ac:dyDescent="0.55000000000000004">
      <c r="J19925" s="1"/>
      <c r="M19925" s="2"/>
      <c r="O19925" s="2"/>
      <c r="P19925" s="2"/>
      <c r="Q19925" s="2"/>
      <c r="R19925" s="2"/>
      <c r="U19925" s="2"/>
      <c r="Y19925" s="2"/>
      <c r="AA19925" s="2"/>
      <c r="AC19925" s="2"/>
      <c r="AE19925" s="2"/>
    </row>
    <row r="19926" spans="10:31" x14ac:dyDescent="0.55000000000000004">
      <c r="J19926" s="1"/>
      <c r="M19926" s="2"/>
      <c r="O19926" s="2"/>
      <c r="Q19926" s="2"/>
      <c r="R19926" s="2"/>
      <c r="U19926" s="2"/>
      <c r="Y19926" s="2"/>
      <c r="AC19926" s="2"/>
      <c r="AE19926" s="2"/>
    </row>
    <row r="19927" spans="10:31" x14ac:dyDescent="0.55000000000000004">
      <c r="J19927" s="1"/>
      <c r="M19927" s="2"/>
      <c r="O19927" s="2"/>
      <c r="P19927" s="2"/>
      <c r="Q19927" s="2"/>
      <c r="R19927" s="2"/>
      <c r="U19927" s="2"/>
      <c r="Y19927" s="2"/>
      <c r="AA19927" s="2"/>
      <c r="AC19927" s="2"/>
      <c r="AE19927" s="2"/>
    </row>
    <row r="19928" spans="10:31" x14ac:dyDescent="0.55000000000000004">
      <c r="J19928" s="1"/>
      <c r="M19928" s="2"/>
      <c r="O19928" s="2"/>
      <c r="P19928" s="2"/>
      <c r="Q19928" s="2"/>
      <c r="R19928" s="2"/>
      <c r="U19928" s="2"/>
      <c r="Y19928" s="2"/>
      <c r="AA19928" s="2"/>
      <c r="AC19928" s="2"/>
      <c r="AE19928" s="2"/>
    </row>
    <row r="19929" spans="10:31" x14ac:dyDescent="0.55000000000000004">
      <c r="J19929" s="1"/>
      <c r="M19929" s="2"/>
      <c r="O19929" s="2"/>
      <c r="P19929" s="2"/>
      <c r="Q19929" s="2"/>
      <c r="R19929" s="2"/>
      <c r="U19929" s="2"/>
      <c r="Y19929" s="2"/>
      <c r="AA19929" s="2"/>
      <c r="AC19929" s="2"/>
      <c r="AE19929" s="2"/>
    </row>
    <row r="19930" spans="10:31" x14ac:dyDescent="0.55000000000000004">
      <c r="J19930" s="1"/>
      <c r="M19930" s="2"/>
      <c r="O19930" s="2"/>
      <c r="P19930" s="2"/>
      <c r="Q19930" s="2"/>
      <c r="R19930" s="2"/>
      <c r="U19930" s="2"/>
      <c r="Y19930" s="2"/>
      <c r="AA19930" s="2"/>
      <c r="AC19930" s="2"/>
      <c r="AE19930" s="2"/>
    </row>
    <row r="19931" spans="10:31" x14ac:dyDescent="0.55000000000000004">
      <c r="J19931" s="1"/>
      <c r="M19931" s="2"/>
      <c r="O19931" s="2"/>
      <c r="P19931" s="2"/>
      <c r="Q19931" s="2"/>
      <c r="R19931" s="2"/>
      <c r="U19931" s="2"/>
      <c r="Y19931" s="2"/>
      <c r="AA19931" s="2"/>
      <c r="AC19931" s="2"/>
      <c r="AE19931" s="2"/>
    </row>
    <row r="19932" spans="10:31" x14ac:dyDescent="0.55000000000000004">
      <c r="J19932" s="1"/>
      <c r="M19932" s="2"/>
      <c r="O19932" s="2"/>
      <c r="P19932" s="2"/>
      <c r="Q19932" s="2"/>
      <c r="R19932" s="2"/>
      <c r="U19932" s="2"/>
      <c r="Y19932" s="2"/>
      <c r="AA19932" s="2"/>
      <c r="AC19932" s="2"/>
      <c r="AE19932" s="2"/>
    </row>
    <row r="19933" spans="10:31" x14ac:dyDescent="0.55000000000000004">
      <c r="J19933" s="1"/>
      <c r="M19933" s="2"/>
      <c r="O19933" s="2"/>
      <c r="P19933" s="2"/>
      <c r="Q19933" s="2"/>
      <c r="R19933" s="2"/>
      <c r="U19933" s="2"/>
      <c r="Y19933" s="2"/>
      <c r="AA19933" s="2"/>
      <c r="AC19933" s="2"/>
      <c r="AE19933" s="2"/>
    </row>
    <row r="19934" spans="10:31" x14ac:dyDescent="0.55000000000000004">
      <c r="J19934" s="1"/>
      <c r="M19934" s="2"/>
      <c r="O19934" s="2"/>
      <c r="P19934" s="2"/>
      <c r="Q19934" s="2"/>
      <c r="R19934" s="2"/>
      <c r="U19934" s="2"/>
      <c r="Y19934" s="2"/>
      <c r="AA19934" s="2"/>
      <c r="AC19934" s="2"/>
      <c r="AE19934" s="2"/>
    </row>
    <row r="19935" spans="10:31" x14ac:dyDescent="0.55000000000000004">
      <c r="J19935" s="1"/>
      <c r="M19935" s="2"/>
      <c r="O19935" s="2"/>
      <c r="P19935" s="2"/>
      <c r="Q19935" s="2"/>
      <c r="R19935" s="2"/>
      <c r="U19935" s="2"/>
      <c r="Y19935" s="2"/>
      <c r="AA19935" s="2"/>
      <c r="AC19935" s="2"/>
      <c r="AE19935" s="2"/>
    </row>
    <row r="19936" spans="10:31" x14ac:dyDescent="0.55000000000000004">
      <c r="J19936" s="1"/>
      <c r="M19936" s="2"/>
      <c r="O19936" s="2"/>
      <c r="P19936" s="2"/>
      <c r="Q19936" s="2"/>
      <c r="R19936" s="2"/>
      <c r="U19936" s="2"/>
      <c r="Y19936" s="2"/>
      <c r="AA19936" s="2"/>
      <c r="AC19936" s="2"/>
      <c r="AE19936" s="2"/>
    </row>
    <row r="19937" spans="10:49" x14ac:dyDescent="0.55000000000000004">
      <c r="J19937" s="1"/>
      <c r="M19937" s="2"/>
      <c r="O19937" s="2"/>
      <c r="P19937" s="2"/>
      <c r="Q19937" s="2"/>
      <c r="R19937" s="2"/>
      <c r="U19937" s="2"/>
      <c r="Y19937" s="2"/>
      <c r="AA19937" s="2"/>
      <c r="AC19937" s="2"/>
      <c r="AE19937" s="2"/>
    </row>
    <row r="19938" spans="10:49" x14ac:dyDescent="0.55000000000000004">
      <c r="J19938" s="1"/>
      <c r="M19938" s="2"/>
      <c r="O19938" s="2"/>
      <c r="P19938" s="2"/>
      <c r="Q19938" s="2"/>
      <c r="R19938" s="2"/>
      <c r="U19938" s="2"/>
      <c r="Y19938" s="2"/>
      <c r="AA19938" s="2"/>
      <c r="AC19938" s="2"/>
      <c r="AE19938" s="2"/>
    </row>
    <row r="19939" spans="10:49" x14ac:dyDescent="0.55000000000000004">
      <c r="J19939" s="1"/>
      <c r="M19939" s="2"/>
      <c r="O19939" s="2"/>
      <c r="P19939" s="2"/>
      <c r="Q19939" s="2"/>
      <c r="R19939" s="2"/>
      <c r="U19939" s="2"/>
      <c r="Y19939" s="2"/>
      <c r="AA19939" s="2"/>
      <c r="AC19939" s="2"/>
      <c r="AE19939" s="2"/>
      <c r="AW19939" s="2"/>
    </row>
    <row r="19940" spans="10:49" x14ac:dyDescent="0.55000000000000004">
      <c r="J19940" s="1"/>
      <c r="M19940" s="2"/>
      <c r="O19940" s="2"/>
      <c r="P19940" s="2"/>
      <c r="Q19940" s="2"/>
      <c r="R19940" s="2"/>
      <c r="U19940" s="2"/>
      <c r="Y19940" s="2"/>
      <c r="AA19940" s="2"/>
      <c r="AC19940" s="2"/>
      <c r="AE19940" s="2"/>
    </row>
    <row r="19941" spans="10:49" x14ac:dyDescent="0.55000000000000004">
      <c r="J19941" s="1"/>
      <c r="M19941" s="2"/>
      <c r="O19941" s="2"/>
      <c r="P19941" s="2"/>
      <c r="Q19941" s="2"/>
      <c r="R19941" s="2"/>
      <c r="U19941" s="2"/>
      <c r="Y19941" s="2"/>
      <c r="AA19941" s="2"/>
      <c r="AC19941" s="2"/>
      <c r="AE19941" s="2"/>
    </row>
    <row r="19942" spans="10:49" x14ac:dyDescent="0.55000000000000004">
      <c r="J19942" s="1"/>
      <c r="M19942" s="2"/>
      <c r="O19942" s="2"/>
      <c r="P19942" s="2"/>
      <c r="Q19942" s="2"/>
      <c r="R19942" s="2"/>
      <c r="U19942" s="2"/>
      <c r="Y19942" s="2"/>
      <c r="AC19942" s="2"/>
      <c r="AE19942" s="2"/>
    </row>
    <row r="19943" spans="10:49" x14ac:dyDescent="0.55000000000000004">
      <c r="J19943" s="1"/>
      <c r="M19943" s="2"/>
      <c r="O19943" s="2"/>
      <c r="P19943" s="2"/>
      <c r="Q19943" s="2"/>
      <c r="R19943" s="2"/>
      <c r="U19943" s="2"/>
      <c r="Y19943" s="2"/>
      <c r="AA19943" s="2"/>
      <c r="AC19943" s="2"/>
      <c r="AE19943" s="2"/>
    </row>
    <row r="19944" spans="10:49" x14ac:dyDescent="0.55000000000000004">
      <c r="J19944" s="1"/>
      <c r="M19944" s="2"/>
      <c r="O19944" s="2"/>
      <c r="P19944" s="2"/>
      <c r="Q19944" s="2"/>
      <c r="R19944" s="2"/>
      <c r="U19944" s="2"/>
      <c r="Y19944" s="2"/>
      <c r="AE19944" s="2"/>
    </row>
    <row r="19945" spans="10:49" x14ac:dyDescent="0.55000000000000004">
      <c r="J19945" s="1"/>
      <c r="M19945" s="2"/>
      <c r="O19945" s="2"/>
      <c r="P19945" s="2"/>
      <c r="Q19945" s="2"/>
      <c r="R19945" s="2"/>
      <c r="U19945" s="2"/>
      <c r="Y19945" s="2"/>
      <c r="AA19945" s="2"/>
      <c r="AC19945" s="2"/>
      <c r="AE19945" s="2"/>
    </row>
    <row r="19946" spans="10:49" x14ac:dyDescent="0.55000000000000004">
      <c r="J19946" s="1"/>
      <c r="M19946" s="2"/>
      <c r="O19946" s="2"/>
      <c r="P19946" s="2"/>
      <c r="Q19946" s="2"/>
      <c r="R19946" s="2"/>
      <c r="U19946" s="2"/>
      <c r="Y19946" s="2"/>
      <c r="AA19946" s="2"/>
      <c r="AC19946" s="2"/>
      <c r="AE19946" s="2"/>
    </row>
    <row r="19947" spans="10:49" x14ac:dyDescent="0.55000000000000004">
      <c r="J19947" s="1"/>
      <c r="M19947" s="2"/>
      <c r="O19947" s="2"/>
      <c r="P19947" s="2"/>
      <c r="Q19947" s="2"/>
      <c r="R19947" s="2"/>
      <c r="U19947" s="2"/>
      <c r="Y19947" s="2"/>
      <c r="AC19947" s="2"/>
      <c r="AE19947" s="2"/>
    </row>
    <row r="19948" spans="10:49" x14ac:dyDescent="0.55000000000000004">
      <c r="J19948" s="1"/>
      <c r="M19948" s="2"/>
      <c r="O19948" s="2"/>
      <c r="R19948" s="2"/>
      <c r="U19948" s="2"/>
      <c r="Y19948" s="2"/>
      <c r="AE19948" s="2"/>
      <c r="AW19948" s="2"/>
    </row>
    <row r="19949" spans="10:49" x14ac:dyDescent="0.55000000000000004">
      <c r="J19949" s="1"/>
      <c r="M19949" s="2"/>
      <c r="O19949" s="2"/>
      <c r="P19949" s="2"/>
      <c r="Q19949" s="2"/>
      <c r="R19949" s="2"/>
      <c r="U19949" s="2"/>
      <c r="Y19949" s="2"/>
      <c r="AC19949" s="2"/>
      <c r="AE19949" s="2"/>
    </row>
    <row r="19950" spans="10:49" x14ac:dyDescent="0.55000000000000004">
      <c r="J19950" s="1"/>
      <c r="M19950" s="2"/>
      <c r="O19950" s="2"/>
      <c r="P19950" s="2"/>
      <c r="Q19950" s="2"/>
      <c r="R19950" s="2"/>
      <c r="U19950" s="2"/>
      <c r="Y19950" s="2"/>
      <c r="AA19950" s="2"/>
      <c r="AC19950" s="2"/>
      <c r="AE19950" s="2"/>
    </row>
    <row r="19951" spans="10:49" x14ac:dyDescent="0.55000000000000004">
      <c r="J19951" s="1"/>
      <c r="M19951" s="2"/>
      <c r="O19951" s="2"/>
      <c r="P19951" s="2"/>
      <c r="Q19951" s="2"/>
      <c r="R19951" s="2"/>
      <c r="U19951" s="2"/>
      <c r="Y19951" s="2"/>
      <c r="AA19951" s="2"/>
      <c r="AC19951" s="2"/>
      <c r="AE19951" s="2"/>
      <c r="AW19951" s="2"/>
    </row>
    <row r="19952" spans="10:49" x14ac:dyDescent="0.55000000000000004">
      <c r="J19952" s="1"/>
      <c r="M19952" s="2"/>
      <c r="O19952" s="2"/>
      <c r="P19952" s="2"/>
      <c r="Q19952" s="2"/>
      <c r="R19952" s="2"/>
      <c r="U19952" s="2"/>
      <c r="Y19952" s="2"/>
      <c r="AA19952" s="2"/>
      <c r="AC19952" s="2"/>
      <c r="AE19952" s="2"/>
    </row>
    <row r="19953" spans="10:31" x14ac:dyDescent="0.55000000000000004">
      <c r="J19953" s="1"/>
      <c r="M19953" s="2"/>
      <c r="O19953" s="2"/>
      <c r="P19953" s="2"/>
      <c r="Q19953" s="2"/>
      <c r="R19953" s="2"/>
      <c r="U19953" s="2"/>
      <c r="Y19953" s="2"/>
      <c r="AA19953" s="2"/>
      <c r="AC19953" s="2"/>
      <c r="AE19953" s="2"/>
    </row>
    <row r="19954" spans="10:31" x14ac:dyDescent="0.55000000000000004">
      <c r="J19954" s="1"/>
      <c r="M19954" s="2"/>
      <c r="O19954" s="2"/>
      <c r="P19954" s="2"/>
      <c r="Q19954" s="2"/>
      <c r="R19954" s="2"/>
      <c r="U19954" s="2"/>
      <c r="Y19954" s="2"/>
      <c r="AA19954" s="2"/>
      <c r="AC19954" s="2"/>
      <c r="AE19954" s="2"/>
    </row>
    <row r="19955" spans="10:31" x14ac:dyDescent="0.55000000000000004">
      <c r="J19955" s="1"/>
      <c r="M19955" s="2"/>
      <c r="O19955" s="2"/>
      <c r="P19955" s="2"/>
      <c r="Q19955" s="2"/>
      <c r="R19955" s="2"/>
      <c r="U19955" s="2"/>
      <c r="Y19955" s="2"/>
      <c r="AA19955" s="2"/>
      <c r="AC19955" s="2"/>
      <c r="AE19955" s="2"/>
    </row>
    <row r="19956" spans="10:31" x14ac:dyDescent="0.55000000000000004">
      <c r="J19956" s="1"/>
      <c r="M19956" s="2"/>
      <c r="O19956" s="2"/>
      <c r="P19956" s="2"/>
      <c r="Q19956" s="2"/>
      <c r="R19956" s="2"/>
      <c r="U19956" s="2"/>
      <c r="Y19956" s="2"/>
      <c r="AC19956" s="2"/>
      <c r="AE19956" s="2"/>
    </row>
    <row r="19957" spans="10:31" x14ac:dyDescent="0.55000000000000004">
      <c r="J19957" s="1"/>
      <c r="M19957" s="2"/>
      <c r="O19957" s="2"/>
      <c r="P19957" s="2"/>
      <c r="Q19957" s="2"/>
      <c r="R19957" s="2"/>
      <c r="U19957" s="2"/>
      <c r="Y19957" s="2"/>
      <c r="AC19957" s="2"/>
      <c r="AE19957" s="2"/>
    </row>
    <row r="19958" spans="10:31" x14ac:dyDescent="0.55000000000000004">
      <c r="J19958" s="1"/>
      <c r="M19958" s="2"/>
      <c r="O19958" s="2"/>
      <c r="P19958" s="2"/>
      <c r="Q19958" s="2"/>
      <c r="R19958" s="2"/>
      <c r="U19958" s="2"/>
      <c r="Y19958" s="2"/>
      <c r="AA19958" s="2"/>
      <c r="AC19958" s="2"/>
      <c r="AE19958" s="2"/>
    </row>
    <row r="19959" spans="10:31" x14ac:dyDescent="0.55000000000000004">
      <c r="J19959" s="1"/>
      <c r="M19959" s="2"/>
      <c r="O19959" s="2"/>
      <c r="P19959" s="2"/>
      <c r="Q19959" s="2"/>
      <c r="R19959" s="2"/>
      <c r="U19959" s="2"/>
      <c r="Y19959" s="2"/>
      <c r="AA19959" s="2"/>
      <c r="AC19959" s="2"/>
      <c r="AE19959" s="2"/>
    </row>
    <row r="19960" spans="10:31" x14ac:dyDescent="0.55000000000000004">
      <c r="J19960" s="1"/>
      <c r="M19960" s="2"/>
      <c r="O19960" s="2"/>
      <c r="P19960" s="2"/>
      <c r="Q19960" s="2"/>
      <c r="R19960" s="2"/>
      <c r="U19960" s="2"/>
      <c r="Y19960" s="2"/>
      <c r="AC19960" s="2"/>
      <c r="AE19960" s="2"/>
    </row>
    <row r="19961" spans="10:31" x14ac:dyDescent="0.55000000000000004">
      <c r="J19961" s="1"/>
      <c r="M19961" s="2"/>
      <c r="O19961" s="2"/>
      <c r="P19961" s="2"/>
      <c r="Q19961" s="2"/>
      <c r="R19961" s="2"/>
      <c r="U19961" s="2"/>
      <c r="Y19961" s="2"/>
      <c r="AA19961" s="2"/>
      <c r="AC19961" s="2"/>
      <c r="AE19961" s="2"/>
    </row>
    <row r="19962" spans="10:31" x14ac:dyDescent="0.55000000000000004">
      <c r="J19962" s="1"/>
      <c r="M19962" s="2"/>
      <c r="O19962" s="2"/>
      <c r="P19962" s="2"/>
      <c r="Q19962" s="2"/>
      <c r="R19962" s="2"/>
      <c r="U19962" s="2"/>
      <c r="Y19962" s="2"/>
      <c r="AA19962" s="2"/>
      <c r="AC19962" s="2"/>
      <c r="AE19962" s="2"/>
    </row>
    <row r="19963" spans="10:31" x14ac:dyDescent="0.55000000000000004">
      <c r="J19963" s="1"/>
      <c r="M19963" s="2"/>
      <c r="O19963" s="2"/>
      <c r="P19963" s="2"/>
      <c r="Q19963" s="2"/>
      <c r="R19963" s="2"/>
      <c r="U19963" s="2"/>
      <c r="Y19963" s="2"/>
      <c r="AA19963" s="2"/>
      <c r="AC19963" s="2"/>
      <c r="AE19963" s="2"/>
    </row>
    <row r="19964" spans="10:31" x14ac:dyDescent="0.55000000000000004">
      <c r="J19964" s="1"/>
      <c r="M19964" s="2"/>
      <c r="O19964" s="2"/>
      <c r="P19964" s="2"/>
      <c r="Q19964" s="2"/>
      <c r="R19964" s="2"/>
      <c r="U19964" s="2"/>
      <c r="Y19964" s="2"/>
      <c r="AA19964" s="2"/>
      <c r="AC19964" s="2"/>
      <c r="AE19964" s="2"/>
    </row>
    <row r="19965" spans="10:31" x14ac:dyDescent="0.55000000000000004">
      <c r="J19965" s="1"/>
      <c r="M19965" s="2"/>
      <c r="O19965" s="2"/>
      <c r="P19965" s="2"/>
      <c r="Q19965" s="2"/>
      <c r="R19965" s="2"/>
      <c r="U19965" s="2"/>
      <c r="Y19965" s="2"/>
      <c r="AA19965" s="2"/>
      <c r="AC19965" s="2"/>
      <c r="AE19965" s="2"/>
    </row>
    <row r="19966" spans="10:31" x14ac:dyDescent="0.55000000000000004">
      <c r="J19966" s="1"/>
      <c r="M19966" s="2"/>
      <c r="O19966" s="2"/>
      <c r="P19966" s="2"/>
      <c r="Q19966" s="2"/>
      <c r="R19966" s="2"/>
      <c r="U19966" s="2"/>
      <c r="Y19966" s="2"/>
      <c r="AA19966" s="2"/>
      <c r="AC19966" s="2"/>
      <c r="AE19966" s="2"/>
    </row>
    <row r="19967" spans="10:31" x14ac:dyDescent="0.55000000000000004">
      <c r="J19967" s="1"/>
      <c r="M19967" s="2"/>
      <c r="O19967" s="2"/>
      <c r="P19967" s="2"/>
      <c r="Q19967" s="2"/>
      <c r="R19967" s="2"/>
      <c r="U19967" s="2"/>
      <c r="Y19967" s="2"/>
      <c r="AA19967" s="2"/>
      <c r="AC19967" s="2"/>
      <c r="AE19967" s="2"/>
    </row>
    <row r="19968" spans="10:31" x14ac:dyDescent="0.55000000000000004">
      <c r="J19968" s="1"/>
      <c r="M19968" s="2"/>
      <c r="O19968" s="2"/>
      <c r="P19968" s="2"/>
      <c r="Q19968" s="2"/>
      <c r="R19968" s="2"/>
      <c r="U19968" s="2"/>
      <c r="Y19968" s="2"/>
      <c r="AA19968" s="2"/>
      <c r="AC19968" s="2"/>
      <c r="AE19968" s="2"/>
    </row>
    <row r="19969" spans="10:49" x14ac:dyDescent="0.55000000000000004">
      <c r="J19969" s="1"/>
      <c r="M19969" s="2"/>
      <c r="O19969" s="2"/>
      <c r="P19969" s="2"/>
      <c r="Q19969" s="2"/>
      <c r="R19969" s="2"/>
      <c r="U19969" s="2"/>
      <c r="Y19969" s="2"/>
      <c r="AA19969" s="2"/>
      <c r="AC19969" s="2"/>
      <c r="AE19969" s="2"/>
    </row>
    <row r="19970" spans="10:49" x14ac:dyDescent="0.55000000000000004">
      <c r="J19970" s="1"/>
      <c r="M19970" s="2"/>
      <c r="O19970" s="2"/>
      <c r="P19970" s="2"/>
      <c r="Q19970" s="2"/>
      <c r="R19970" s="2"/>
      <c r="U19970" s="2"/>
      <c r="Y19970" s="2"/>
      <c r="AA19970" s="2"/>
      <c r="AC19970" s="2"/>
      <c r="AE19970" s="2"/>
    </row>
    <row r="19971" spans="10:49" x14ac:dyDescent="0.55000000000000004">
      <c r="J19971" s="1"/>
      <c r="M19971" s="2"/>
      <c r="O19971" s="2"/>
      <c r="P19971" s="2"/>
      <c r="Q19971" s="2"/>
      <c r="R19971" s="2"/>
      <c r="U19971" s="2"/>
      <c r="Y19971" s="2"/>
      <c r="AA19971" s="2"/>
      <c r="AC19971" s="2"/>
      <c r="AE19971" s="2"/>
    </row>
    <row r="19972" spans="10:49" x14ac:dyDescent="0.55000000000000004">
      <c r="J19972" s="1"/>
      <c r="M19972" s="2"/>
      <c r="O19972" s="2"/>
      <c r="P19972" s="2"/>
      <c r="Q19972" s="2"/>
      <c r="R19972" s="2"/>
      <c r="U19972" s="2"/>
      <c r="Y19972" s="2"/>
      <c r="AA19972" s="2"/>
      <c r="AC19972" s="2"/>
      <c r="AE19972" s="2"/>
    </row>
    <row r="19973" spans="10:49" x14ac:dyDescent="0.55000000000000004">
      <c r="J19973" s="1"/>
      <c r="M19973" s="2"/>
      <c r="O19973" s="2"/>
      <c r="P19973" s="2"/>
      <c r="Q19973" s="2"/>
      <c r="R19973" s="2"/>
      <c r="U19973" s="2"/>
      <c r="Y19973" s="2"/>
      <c r="AA19973" s="2"/>
      <c r="AC19973" s="2"/>
      <c r="AE19973" s="2"/>
      <c r="AW19973" s="2"/>
    </row>
    <row r="19974" spans="10:49" x14ac:dyDescent="0.55000000000000004">
      <c r="J19974" s="1"/>
      <c r="M19974" s="2"/>
      <c r="O19974" s="2"/>
      <c r="P19974" s="2"/>
      <c r="Q19974" s="2"/>
      <c r="R19974" s="2"/>
      <c r="U19974" s="2"/>
      <c r="Y19974" s="2"/>
      <c r="AA19974" s="2"/>
      <c r="AC19974" s="2"/>
      <c r="AE19974" s="2"/>
    </row>
    <row r="19975" spans="10:49" x14ac:dyDescent="0.55000000000000004">
      <c r="J19975" s="1"/>
      <c r="M19975" s="2"/>
      <c r="O19975" s="2"/>
      <c r="P19975" s="2"/>
      <c r="Q19975" s="2"/>
      <c r="R19975" s="2"/>
      <c r="U19975" s="2"/>
      <c r="Y19975" s="2"/>
    </row>
    <row r="19976" spans="10:49" x14ac:dyDescent="0.55000000000000004">
      <c r="J19976" s="1"/>
      <c r="M19976" s="2"/>
      <c r="O19976" s="2"/>
      <c r="P19976" s="2"/>
      <c r="Q19976" s="2"/>
      <c r="R19976" s="2"/>
      <c r="U19976" s="2"/>
      <c r="Y19976" s="2"/>
      <c r="AA19976" s="2"/>
      <c r="AC19976" s="2"/>
      <c r="AE19976" s="2"/>
      <c r="AW19976" s="2"/>
    </row>
    <row r="19977" spans="10:49" x14ac:dyDescent="0.55000000000000004">
      <c r="J19977" s="1"/>
      <c r="M19977" s="2"/>
      <c r="O19977" s="2"/>
      <c r="P19977" s="2"/>
      <c r="Q19977" s="2"/>
      <c r="R19977" s="2"/>
      <c r="U19977" s="2"/>
      <c r="Y19977" s="2"/>
      <c r="AC19977" s="2"/>
      <c r="AE19977" s="2"/>
    </row>
    <row r="19978" spans="10:49" x14ac:dyDescent="0.55000000000000004">
      <c r="J19978" s="1"/>
      <c r="M19978" s="2"/>
      <c r="O19978" s="2"/>
      <c r="P19978" s="2"/>
      <c r="Q19978" s="2"/>
      <c r="R19978" s="2"/>
      <c r="U19978" s="2"/>
      <c r="Y19978" s="2"/>
      <c r="AE19978" s="2"/>
    </row>
    <row r="19979" spans="10:49" x14ac:dyDescent="0.55000000000000004">
      <c r="J19979" s="1"/>
      <c r="M19979" s="2"/>
      <c r="O19979" s="2"/>
      <c r="P19979" s="2"/>
      <c r="Q19979" s="2"/>
      <c r="R19979" s="2"/>
      <c r="U19979" s="2"/>
      <c r="Y19979" s="2"/>
      <c r="AA19979" s="2"/>
      <c r="AC19979" s="2"/>
      <c r="AE19979" s="2"/>
    </row>
    <row r="19980" spans="10:49" x14ac:dyDescent="0.55000000000000004">
      <c r="J19980" s="1"/>
      <c r="M19980" s="2"/>
      <c r="O19980" s="2"/>
      <c r="P19980" s="2"/>
      <c r="Q19980" s="2"/>
      <c r="R19980" s="2"/>
      <c r="U19980" s="2"/>
      <c r="Y19980" s="2"/>
      <c r="AA19980" s="2"/>
      <c r="AC19980" s="2"/>
      <c r="AE19980" s="2"/>
    </row>
    <row r="19981" spans="10:49" x14ac:dyDescent="0.55000000000000004">
      <c r="J19981" s="1"/>
      <c r="M19981" s="2"/>
      <c r="O19981" s="2"/>
      <c r="P19981" s="2"/>
      <c r="Q19981" s="2"/>
      <c r="R19981" s="2"/>
      <c r="U19981" s="2"/>
      <c r="Y19981" s="2"/>
      <c r="AA19981" s="2"/>
      <c r="AC19981" s="2"/>
      <c r="AE19981" s="2"/>
    </row>
    <row r="19982" spans="10:49" x14ac:dyDescent="0.55000000000000004">
      <c r="J19982" s="1"/>
      <c r="M19982" s="2"/>
      <c r="O19982" s="2"/>
      <c r="P19982" s="2"/>
      <c r="Q19982" s="2"/>
      <c r="R19982" s="2"/>
      <c r="U19982" s="2"/>
      <c r="Y19982" s="2"/>
      <c r="AA19982" s="2"/>
      <c r="AC19982" s="2"/>
      <c r="AE19982" s="2"/>
    </row>
    <row r="19983" spans="10:49" x14ac:dyDescent="0.55000000000000004">
      <c r="J19983" s="1"/>
      <c r="M19983" s="2"/>
      <c r="O19983" s="2"/>
      <c r="P19983" s="2"/>
      <c r="Q19983" s="2"/>
      <c r="R19983" s="2"/>
      <c r="U19983" s="2"/>
      <c r="Y19983" s="2"/>
      <c r="AA19983" s="2"/>
      <c r="AC19983" s="2"/>
      <c r="AE19983" s="2"/>
    </row>
    <row r="19984" spans="10:49" x14ac:dyDescent="0.55000000000000004">
      <c r="J19984" s="1"/>
      <c r="M19984" s="2"/>
      <c r="O19984" s="2"/>
      <c r="P19984" s="2"/>
      <c r="Q19984" s="2"/>
      <c r="R19984" s="2"/>
      <c r="U19984" s="2"/>
      <c r="Y19984" s="2"/>
      <c r="AA19984" s="2"/>
      <c r="AC19984" s="2"/>
      <c r="AE19984" s="2"/>
    </row>
    <row r="19985" spans="10:31" x14ac:dyDescent="0.55000000000000004">
      <c r="J19985" s="1"/>
      <c r="M19985" s="2"/>
      <c r="O19985" s="2"/>
      <c r="P19985" s="2"/>
      <c r="Q19985" s="2"/>
      <c r="R19985" s="2"/>
      <c r="U19985" s="2"/>
      <c r="Y19985" s="2"/>
      <c r="AA19985" s="2"/>
      <c r="AC19985" s="2"/>
      <c r="AE19985" s="2"/>
    </row>
    <row r="19986" spans="10:31" x14ac:dyDescent="0.55000000000000004">
      <c r="J19986" s="1"/>
      <c r="M19986" s="2"/>
      <c r="O19986" s="2"/>
      <c r="Q19986" s="2"/>
      <c r="R19986" s="2"/>
      <c r="U19986" s="2"/>
      <c r="Y19986" s="2"/>
      <c r="AB19986" s="3"/>
      <c r="AC19986" s="2"/>
      <c r="AE19986" s="2"/>
    </row>
    <row r="19987" spans="10:31" x14ac:dyDescent="0.55000000000000004">
      <c r="J19987" s="1"/>
      <c r="M19987" s="2"/>
      <c r="O19987" s="2"/>
      <c r="P19987" s="2"/>
      <c r="Q19987" s="2"/>
      <c r="R19987" s="2"/>
      <c r="U19987" s="2"/>
      <c r="Y19987" s="2"/>
      <c r="AC19987" s="2"/>
      <c r="AE19987" s="2"/>
    </row>
    <row r="19988" spans="10:31" x14ac:dyDescent="0.55000000000000004">
      <c r="J19988" s="1"/>
      <c r="M19988" s="2"/>
      <c r="O19988" s="2"/>
      <c r="P19988" s="2"/>
      <c r="Q19988" s="2"/>
      <c r="R19988" s="2"/>
      <c r="U19988" s="2"/>
      <c r="Y19988" s="2"/>
      <c r="AA19988" s="2"/>
      <c r="AC19988" s="2"/>
      <c r="AE19988" s="2"/>
    </row>
    <row r="19989" spans="10:31" x14ac:dyDescent="0.55000000000000004">
      <c r="J19989" s="1"/>
      <c r="M19989" s="2"/>
      <c r="O19989" s="2"/>
      <c r="P19989" s="2"/>
      <c r="Q19989" s="2"/>
      <c r="R19989" s="2"/>
      <c r="U19989" s="2"/>
      <c r="Y19989" s="2"/>
      <c r="AA19989" s="2"/>
      <c r="AC19989" s="2"/>
      <c r="AE19989" s="2"/>
    </row>
    <row r="19990" spans="10:31" x14ac:dyDescent="0.55000000000000004">
      <c r="J19990" s="1"/>
      <c r="M19990" s="2"/>
      <c r="O19990" s="2"/>
      <c r="P19990" s="2"/>
      <c r="Q19990" s="2"/>
      <c r="R19990" s="2"/>
      <c r="U19990" s="2"/>
      <c r="Y19990" s="2"/>
      <c r="AA19990" s="2"/>
      <c r="AC19990" s="2"/>
      <c r="AE19990" s="2"/>
    </row>
    <row r="19991" spans="10:31" x14ac:dyDescent="0.55000000000000004">
      <c r="J19991" s="1"/>
      <c r="M19991" s="2"/>
      <c r="O19991" s="2"/>
      <c r="P19991" s="2"/>
      <c r="Q19991" s="2"/>
      <c r="R19991" s="2"/>
      <c r="U19991" s="2"/>
      <c r="Y19991" s="2"/>
      <c r="AA19991" s="2"/>
      <c r="AC19991" s="2"/>
      <c r="AE19991" s="2"/>
    </row>
    <row r="19992" spans="10:31" x14ac:dyDescent="0.55000000000000004">
      <c r="J19992" s="1"/>
      <c r="M19992" s="2"/>
      <c r="O19992" s="2"/>
      <c r="P19992" s="2"/>
      <c r="Q19992" s="2"/>
      <c r="R19992" s="2"/>
      <c r="U19992" s="2"/>
      <c r="Y19992" s="2"/>
      <c r="AA19992" s="2"/>
      <c r="AC19992" s="2"/>
      <c r="AE19992" s="2"/>
    </row>
    <row r="19993" spans="10:31" x14ac:dyDescent="0.55000000000000004">
      <c r="J19993" s="1"/>
      <c r="M19993" s="2"/>
      <c r="O19993" s="2"/>
      <c r="P19993" s="2"/>
      <c r="Q19993" s="2"/>
      <c r="R19993" s="2"/>
      <c r="U19993" s="2"/>
      <c r="Y19993" s="2"/>
      <c r="AA19993" s="2"/>
      <c r="AC19993" s="2"/>
      <c r="AE19993" s="2"/>
    </row>
    <row r="19994" spans="10:31" x14ac:dyDescent="0.55000000000000004">
      <c r="J19994" s="1"/>
      <c r="M19994" s="2"/>
      <c r="O19994" s="2"/>
      <c r="P19994" s="2"/>
      <c r="Q19994" s="2"/>
      <c r="R19994" s="2"/>
      <c r="U19994" s="2"/>
      <c r="Y19994" s="2"/>
      <c r="AA19994" s="2"/>
      <c r="AC19994" s="2"/>
      <c r="AE19994" s="2"/>
    </row>
    <row r="19995" spans="10:31" x14ac:dyDescent="0.55000000000000004">
      <c r="J19995" s="1"/>
      <c r="M19995" s="2"/>
      <c r="O19995" s="2"/>
      <c r="P19995" s="2"/>
      <c r="Q19995" s="2"/>
      <c r="R19995" s="2"/>
      <c r="U19995" s="2"/>
      <c r="Y19995" s="2"/>
      <c r="AE19995" s="2"/>
    </row>
    <row r="19996" spans="10:31" x14ac:dyDescent="0.55000000000000004">
      <c r="J19996" s="1"/>
      <c r="M19996" s="2"/>
      <c r="O19996" s="2"/>
      <c r="Q19996" s="2"/>
      <c r="R19996" s="2"/>
      <c r="U19996" s="2"/>
      <c r="Y19996" s="2"/>
      <c r="AE19996" s="2"/>
    </row>
    <row r="19997" spans="10:31" x14ac:dyDescent="0.55000000000000004">
      <c r="J19997" s="1"/>
      <c r="M19997" s="2"/>
      <c r="O19997" s="2"/>
      <c r="P19997" s="2"/>
      <c r="Q19997" s="2"/>
      <c r="R19997" s="2"/>
      <c r="U19997" s="2"/>
      <c r="Y19997" s="2"/>
      <c r="AA19997" s="2"/>
      <c r="AC19997" s="2"/>
      <c r="AE19997" s="2"/>
    </row>
    <row r="19998" spans="10:31" x14ac:dyDescent="0.55000000000000004">
      <c r="J19998" s="1"/>
      <c r="M19998" s="2"/>
      <c r="O19998" s="2"/>
      <c r="P19998" s="2"/>
      <c r="Q19998" s="2"/>
      <c r="R19998" s="2"/>
      <c r="U19998" s="2"/>
      <c r="Y19998" s="2"/>
      <c r="AA19998" s="2"/>
      <c r="AC19998" s="2"/>
      <c r="AE19998" s="2"/>
    </row>
    <row r="19999" spans="10:31" x14ac:dyDescent="0.55000000000000004">
      <c r="J19999" s="1"/>
      <c r="M19999" s="2"/>
      <c r="O19999" s="2"/>
      <c r="P19999" s="2"/>
      <c r="Q19999" s="2"/>
      <c r="R19999" s="2"/>
      <c r="U19999" s="2"/>
      <c r="Y19999" s="2"/>
      <c r="AA19999" s="2"/>
      <c r="AC19999" s="2"/>
      <c r="AE19999" s="2"/>
    </row>
    <row r="20000" spans="10:31" x14ac:dyDescent="0.55000000000000004">
      <c r="J20000" s="1"/>
      <c r="M20000" s="2"/>
      <c r="O20000" s="2"/>
      <c r="P20000" s="2"/>
      <c r="Q20000" s="2"/>
      <c r="R20000" s="2"/>
      <c r="U20000" s="2"/>
      <c r="Y20000" s="2"/>
      <c r="AA20000" s="2"/>
      <c r="AC20000" s="2"/>
      <c r="AE20000" s="2"/>
    </row>
    <row r="20001" spans="10:31" x14ac:dyDescent="0.55000000000000004">
      <c r="J20001" s="1"/>
      <c r="M20001" s="2"/>
      <c r="O20001" s="2"/>
      <c r="P20001" s="2"/>
      <c r="Q20001" s="2"/>
      <c r="R20001" s="2"/>
      <c r="U20001" s="2"/>
      <c r="Y20001" s="2"/>
      <c r="AC20001" s="2"/>
      <c r="AE20001" s="2"/>
    </row>
    <row r="20002" spans="10:31" x14ac:dyDescent="0.55000000000000004">
      <c r="J20002" s="1"/>
      <c r="M20002" s="2"/>
      <c r="O20002" s="2"/>
      <c r="P20002" s="2"/>
      <c r="Q20002" s="2"/>
      <c r="R20002" s="2"/>
      <c r="U20002" s="2"/>
      <c r="Y20002" s="2"/>
      <c r="AE20002" s="2"/>
    </row>
    <row r="20003" spans="10:31" x14ac:dyDescent="0.55000000000000004">
      <c r="J20003" s="1"/>
      <c r="M20003" s="2"/>
      <c r="O20003" s="2"/>
      <c r="P20003" s="2"/>
      <c r="Q20003" s="2"/>
      <c r="R20003" s="2"/>
      <c r="U20003" s="2"/>
      <c r="Y20003" s="2"/>
      <c r="AA20003" s="2"/>
      <c r="AC20003" s="2"/>
      <c r="AE20003" s="2"/>
    </row>
    <row r="20004" spans="10:31" x14ac:dyDescent="0.55000000000000004">
      <c r="J20004" s="1"/>
      <c r="M20004" s="2"/>
      <c r="O20004" s="2"/>
      <c r="P20004" s="2"/>
      <c r="Q20004" s="2"/>
      <c r="R20004" s="2"/>
      <c r="U20004" s="2"/>
      <c r="Y20004" s="2"/>
      <c r="AA20004" s="2"/>
      <c r="AC20004" s="2"/>
      <c r="AE20004" s="2"/>
    </row>
    <row r="20005" spans="10:31" x14ac:dyDescent="0.55000000000000004">
      <c r="J20005" s="1"/>
      <c r="M20005" s="2"/>
      <c r="O20005" s="2"/>
      <c r="P20005" s="2"/>
      <c r="Q20005" s="2"/>
      <c r="R20005" s="2"/>
      <c r="U20005" s="2"/>
      <c r="Y20005" s="2"/>
      <c r="AA20005" s="2"/>
      <c r="AC20005" s="2"/>
      <c r="AE20005" s="2"/>
    </row>
    <row r="20006" spans="10:31" x14ac:dyDescent="0.55000000000000004">
      <c r="J20006" s="1"/>
      <c r="M20006" s="2"/>
      <c r="O20006" s="2"/>
      <c r="P20006" s="2"/>
      <c r="Q20006" s="2"/>
      <c r="R20006" s="2"/>
      <c r="U20006" s="2"/>
      <c r="Y20006" s="2"/>
      <c r="AA20006" s="2"/>
      <c r="AC20006" s="2"/>
      <c r="AE20006" s="2"/>
    </row>
    <row r="20007" spans="10:31" x14ac:dyDescent="0.55000000000000004">
      <c r="J20007" s="1"/>
      <c r="M20007" s="2"/>
      <c r="O20007" s="2"/>
      <c r="P20007" s="2"/>
      <c r="Q20007" s="2"/>
      <c r="R20007" s="2"/>
      <c r="U20007" s="2"/>
      <c r="Y20007" s="2"/>
      <c r="AA20007" s="2"/>
      <c r="AC20007" s="2"/>
      <c r="AE20007" s="2"/>
    </row>
    <row r="20008" spans="10:31" x14ac:dyDescent="0.55000000000000004">
      <c r="J20008" s="1"/>
      <c r="M20008" s="2"/>
      <c r="O20008" s="2"/>
      <c r="P20008" s="2"/>
      <c r="Q20008" s="2"/>
      <c r="R20008" s="2"/>
      <c r="U20008" s="2"/>
      <c r="Y20008" s="2"/>
      <c r="AA20008" s="2"/>
      <c r="AC20008" s="2"/>
      <c r="AE20008" s="2"/>
    </row>
    <row r="20009" spans="10:31" x14ac:dyDescent="0.55000000000000004">
      <c r="J20009" s="1"/>
      <c r="M20009" s="2"/>
      <c r="O20009" s="2"/>
      <c r="P20009" s="2"/>
      <c r="Q20009" s="2"/>
      <c r="R20009" s="2"/>
      <c r="U20009" s="2"/>
      <c r="Y20009" s="2"/>
      <c r="AC20009" s="2"/>
      <c r="AE20009" s="2"/>
    </row>
    <row r="20010" spans="10:31" x14ac:dyDescent="0.55000000000000004">
      <c r="J20010" s="1"/>
      <c r="M20010" s="2"/>
      <c r="O20010" s="2"/>
      <c r="P20010" s="2"/>
      <c r="Q20010" s="2"/>
      <c r="R20010" s="2"/>
      <c r="U20010" s="2"/>
      <c r="Y20010" s="2"/>
      <c r="AA20010" s="2"/>
      <c r="AC20010" s="2"/>
      <c r="AE20010" s="2"/>
    </row>
    <row r="20011" spans="10:31" x14ac:dyDescent="0.55000000000000004">
      <c r="J20011" s="1"/>
      <c r="M20011" s="2"/>
      <c r="O20011" s="2"/>
      <c r="P20011" s="2"/>
      <c r="Q20011" s="2"/>
      <c r="R20011" s="2"/>
      <c r="U20011" s="2"/>
      <c r="Y20011" s="2"/>
      <c r="AA20011" s="2"/>
      <c r="AC20011" s="2"/>
      <c r="AE20011" s="2"/>
    </row>
    <row r="20012" spans="10:31" x14ac:dyDescent="0.55000000000000004">
      <c r="J20012" s="1"/>
      <c r="M20012" s="2"/>
      <c r="O20012" s="2"/>
      <c r="P20012" s="2"/>
      <c r="Q20012" s="2"/>
      <c r="R20012" s="2"/>
      <c r="U20012" s="2"/>
      <c r="Y20012" s="2"/>
      <c r="AA20012" s="2"/>
      <c r="AC20012" s="2"/>
      <c r="AE20012" s="2"/>
    </row>
    <row r="20013" spans="10:31" x14ac:dyDescent="0.55000000000000004">
      <c r="J20013" s="1"/>
      <c r="M20013" s="2"/>
      <c r="O20013" s="2"/>
      <c r="P20013" s="2"/>
      <c r="Q20013" s="2"/>
      <c r="R20013" s="2"/>
      <c r="U20013" s="2"/>
      <c r="Y20013" s="2"/>
      <c r="AA20013" s="2"/>
      <c r="AC20013" s="2"/>
      <c r="AE20013" s="2"/>
    </row>
    <row r="20014" spans="10:31" x14ac:dyDescent="0.55000000000000004">
      <c r="J20014" s="1"/>
      <c r="M20014" s="2"/>
      <c r="O20014" s="2"/>
      <c r="P20014" s="2"/>
      <c r="Q20014" s="2"/>
      <c r="R20014" s="2"/>
      <c r="U20014" s="2"/>
      <c r="Y20014" s="2"/>
      <c r="AA20014" s="2"/>
      <c r="AC20014" s="2"/>
      <c r="AE20014" s="2"/>
    </row>
    <row r="20015" spans="10:31" x14ac:dyDescent="0.55000000000000004">
      <c r="J20015" s="1"/>
      <c r="M20015" s="2"/>
      <c r="O20015" s="2"/>
      <c r="P20015" s="2"/>
      <c r="Q20015" s="2"/>
      <c r="R20015" s="2"/>
      <c r="U20015" s="2"/>
      <c r="Y20015" s="2"/>
      <c r="AA20015" s="2"/>
      <c r="AC20015" s="2"/>
      <c r="AE20015" s="2"/>
    </row>
    <row r="20016" spans="10:31" x14ac:dyDescent="0.55000000000000004">
      <c r="J20016" s="1"/>
      <c r="M20016" s="2"/>
      <c r="O20016" s="2"/>
      <c r="P20016" s="2"/>
      <c r="Q20016" s="2"/>
      <c r="R20016" s="2"/>
      <c r="U20016" s="2"/>
      <c r="Y20016" s="2"/>
      <c r="AC20016" s="2"/>
      <c r="AE20016" s="2"/>
    </row>
    <row r="20017" spans="10:49" x14ac:dyDescent="0.55000000000000004">
      <c r="J20017" s="1"/>
      <c r="M20017" s="2"/>
      <c r="O20017" s="2"/>
      <c r="P20017" s="2"/>
      <c r="Q20017" s="2"/>
      <c r="R20017" s="2"/>
      <c r="U20017" s="2"/>
      <c r="Y20017" s="2"/>
      <c r="AA20017" s="2"/>
      <c r="AC20017" s="2"/>
      <c r="AE20017" s="2"/>
    </row>
    <row r="20018" spans="10:49" x14ac:dyDescent="0.55000000000000004">
      <c r="J20018" s="1"/>
      <c r="M20018" s="2"/>
      <c r="O20018" s="2"/>
      <c r="P20018" s="2"/>
      <c r="Q20018" s="2"/>
      <c r="R20018" s="2"/>
      <c r="U20018" s="2"/>
      <c r="Y20018" s="2"/>
      <c r="AA20018" s="2"/>
      <c r="AC20018" s="2"/>
      <c r="AE20018" s="2"/>
    </row>
    <row r="20019" spans="10:49" x14ac:dyDescent="0.55000000000000004">
      <c r="J20019" s="1"/>
      <c r="M20019" s="2"/>
      <c r="O20019" s="2"/>
      <c r="P20019" s="2"/>
      <c r="Q20019" s="2"/>
      <c r="R20019" s="2"/>
      <c r="U20019" s="2"/>
      <c r="Y20019" s="2"/>
      <c r="AA20019" s="2"/>
      <c r="AC20019" s="2"/>
      <c r="AE20019" s="2"/>
    </row>
    <row r="20020" spans="10:49" x14ac:dyDescent="0.55000000000000004">
      <c r="J20020" s="1"/>
      <c r="M20020" s="2"/>
      <c r="O20020" s="2"/>
      <c r="P20020" s="2"/>
      <c r="Q20020" s="2"/>
      <c r="R20020" s="2"/>
      <c r="U20020" s="2"/>
      <c r="Y20020" s="2"/>
      <c r="AA20020" s="2"/>
      <c r="AC20020" s="2"/>
      <c r="AE20020" s="2"/>
    </row>
    <row r="20021" spans="10:49" x14ac:dyDescent="0.55000000000000004">
      <c r="J20021" s="1"/>
      <c r="M20021" s="2"/>
      <c r="O20021" s="2"/>
      <c r="P20021" s="2"/>
      <c r="Q20021" s="2"/>
      <c r="R20021" s="2"/>
      <c r="U20021" s="2"/>
      <c r="Y20021" s="2"/>
      <c r="AA20021" s="2"/>
      <c r="AC20021" s="2"/>
      <c r="AE20021" s="2"/>
    </row>
    <row r="20022" spans="10:49" x14ac:dyDescent="0.55000000000000004">
      <c r="J20022" s="1"/>
      <c r="M20022" s="2"/>
      <c r="O20022" s="2"/>
      <c r="P20022" s="2"/>
      <c r="Q20022" s="2"/>
      <c r="R20022" s="2"/>
      <c r="U20022" s="2"/>
      <c r="Y20022" s="2"/>
      <c r="AA20022" s="2"/>
      <c r="AC20022" s="2"/>
      <c r="AE20022" s="2"/>
      <c r="AW20022" s="2"/>
    </row>
    <row r="20023" spans="10:49" x14ac:dyDescent="0.55000000000000004">
      <c r="J20023" s="1"/>
      <c r="M20023" s="2"/>
      <c r="O20023" s="2"/>
      <c r="P20023" s="2"/>
      <c r="Q20023" s="2"/>
      <c r="R20023" s="2"/>
      <c r="U20023" s="2"/>
      <c r="Y20023" s="2"/>
      <c r="AC20023" s="2"/>
      <c r="AE20023" s="2"/>
    </row>
    <row r="20024" spans="10:49" x14ac:dyDescent="0.55000000000000004">
      <c r="J20024" s="1"/>
      <c r="M20024" s="2"/>
      <c r="O20024" s="2"/>
      <c r="P20024" s="2"/>
      <c r="Q20024" s="2"/>
      <c r="R20024" s="2"/>
      <c r="U20024" s="2"/>
      <c r="Y20024" s="2"/>
      <c r="AC20024" s="2"/>
      <c r="AE20024" s="2"/>
    </row>
    <row r="20025" spans="10:49" x14ac:dyDescent="0.55000000000000004">
      <c r="J20025" s="1"/>
      <c r="M20025" s="2"/>
      <c r="O20025" s="2"/>
      <c r="P20025" s="2"/>
      <c r="Q20025" s="2"/>
      <c r="R20025" s="2"/>
      <c r="U20025" s="2"/>
      <c r="Y20025" s="2"/>
      <c r="AA20025" s="2"/>
      <c r="AC20025" s="2"/>
      <c r="AE20025" s="2"/>
    </row>
    <row r="20026" spans="10:49" x14ac:dyDescent="0.55000000000000004">
      <c r="J20026" s="1"/>
      <c r="M20026" s="2"/>
      <c r="O20026" s="2"/>
      <c r="Q20026" s="2"/>
      <c r="R20026" s="2"/>
      <c r="U20026" s="2"/>
      <c r="Y20026" s="2"/>
      <c r="AE20026" s="2"/>
    </row>
    <row r="20027" spans="10:49" x14ac:dyDescent="0.55000000000000004">
      <c r="J20027" s="1"/>
      <c r="M20027" s="2"/>
      <c r="O20027" s="2"/>
      <c r="P20027" s="2"/>
      <c r="Q20027" s="2"/>
      <c r="R20027" s="2"/>
      <c r="U20027" s="2"/>
      <c r="Y20027" s="2"/>
      <c r="AA20027" s="2"/>
      <c r="AC20027" s="2"/>
      <c r="AE20027" s="2"/>
    </row>
    <row r="20028" spans="10:49" x14ac:dyDescent="0.55000000000000004">
      <c r="J20028" s="1"/>
      <c r="M20028" s="2"/>
      <c r="O20028" s="2"/>
      <c r="P20028" s="2"/>
      <c r="Q20028" s="2"/>
      <c r="R20028" s="2"/>
      <c r="U20028" s="2"/>
      <c r="Y20028" s="2"/>
      <c r="AC20028" s="2"/>
      <c r="AE20028" s="2"/>
    </row>
    <row r="20029" spans="10:49" x14ac:dyDescent="0.55000000000000004">
      <c r="J20029" s="1"/>
      <c r="M20029" s="2"/>
      <c r="O20029" s="2"/>
      <c r="P20029" s="2"/>
      <c r="Q20029" s="2"/>
      <c r="R20029" s="2"/>
      <c r="U20029" s="2"/>
      <c r="Y20029" s="2"/>
      <c r="AE20029" s="2"/>
    </row>
    <row r="20030" spans="10:49" x14ac:dyDescent="0.55000000000000004">
      <c r="J20030" s="1"/>
      <c r="M20030" s="2"/>
      <c r="O20030" s="2"/>
      <c r="P20030" s="2"/>
      <c r="Q20030" s="2"/>
      <c r="R20030" s="2"/>
      <c r="U20030" s="2"/>
    </row>
    <row r="20031" spans="10:49" x14ac:dyDescent="0.55000000000000004">
      <c r="J20031" s="1"/>
      <c r="M20031" s="2"/>
      <c r="O20031" s="2"/>
      <c r="P20031" s="2"/>
      <c r="Q20031" s="2"/>
      <c r="R20031" s="2"/>
      <c r="U20031" s="2"/>
      <c r="Y20031" s="2"/>
      <c r="AE20031" s="2"/>
    </row>
    <row r="20032" spans="10:49" x14ac:dyDescent="0.55000000000000004">
      <c r="J20032" s="1"/>
      <c r="M20032" s="2"/>
      <c r="O20032" s="2"/>
      <c r="P20032" s="2"/>
      <c r="Q20032" s="2"/>
      <c r="R20032" s="2"/>
      <c r="U20032" s="2"/>
      <c r="Y20032" s="2"/>
      <c r="AC20032" s="2"/>
      <c r="AE20032" s="2"/>
    </row>
    <row r="20033" spans="10:49" x14ac:dyDescent="0.55000000000000004">
      <c r="J20033" s="1"/>
      <c r="M20033" s="2"/>
      <c r="O20033" s="2"/>
      <c r="P20033" s="2"/>
      <c r="Q20033" s="2"/>
      <c r="R20033" s="2"/>
      <c r="U20033" s="2"/>
      <c r="Y20033" s="2"/>
      <c r="AA20033" s="2"/>
      <c r="AC20033" s="2"/>
      <c r="AE20033" s="2"/>
    </row>
    <row r="20034" spans="10:49" x14ac:dyDescent="0.55000000000000004">
      <c r="J20034" s="1"/>
      <c r="M20034" s="2"/>
      <c r="O20034" s="2"/>
      <c r="P20034" s="2"/>
      <c r="Q20034" s="2"/>
      <c r="R20034" s="2"/>
      <c r="U20034" s="2"/>
      <c r="Y20034" s="2"/>
      <c r="AA20034" s="2"/>
      <c r="AC20034" s="2"/>
      <c r="AE20034" s="2"/>
    </row>
    <row r="20035" spans="10:49" x14ac:dyDescent="0.55000000000000004">
      <c r="J20035" s="1"/>
      <c r="M20035" s="2"/>
      <c r="O20035" s="2"/>
      <c r="P20035" s="2"/>
      <c r="Q20035" s="2"/>
      <c r="R20035" s="2"/>
      <c r="U20035" s="2"/>
      <c r="Y20035" s="2"/>
      <c r="AA20035" s="2"/>
      <c r="AC20035" s="2"/>
      <c r="AE20035" s="2"/>
    </row>
    <row r="20036" spans="10:49" x14ac:dyDescent="0.55000000000000004">
      <c r="J20036" s="1"/>
      <c r="M20036" s="2"/>
      <c r="O20036" s="2"/>
      <c r="P20036" s="2"/>
      <c r="Q20036" s="2"/>
      <c r="R20036" s="2"/>
      <c r="U20036" s="2"/>
      <c r="Y20036" s="2"/>
      <c r="AE20036" s="2"/>
    </row>
    <row r="20037" spans="10:49" x14ac:dyDescent="0.55000000000000004">
      <c r="J20037" s="1"/>
      <c r="M20037" s="2"/>
      <c r="O20037" s="2"/>
      <c r="P20037" s="2"/>
      <c r="Q20037" s="2"/>
      <c r="R20037" s="2"/>
      <c r="U20037" s="2"/>
      <c r="Y20037" s="2"/>
      <c r="AA20037" s="2"/>
      <c r="AC20037" s="2"/>
      <c r="AE20037" s="2"/>
    </row>
    <row r="20038" spans="10:49" x14ac:dyDescent="0.55000000000000004">
      <c r="J20038" s="1"/>
      <c r="M20038" s="2"/>
      <c r="O20038" s="2"/>
      <c r="P20038" s="2"/>
      <c r="Q20038" s="2"/>
      <c r="R20038" s="2"/>
      <c r="U20038" s="2"/>
      <c r="Y20038" s="2"/>
      <c r="AA20038" s="2"/>
      <c r="AC20038" s="2"/>
      <c r="AE20038" s="2"/>
    </row>
    <row r="20039" spans="10:49" x14ac:dyDescent="0.55000000000000004">
      <c r="J20039" s="1"/>
      <c r="M20039" s="2"/>
      <c r="O20039" s="2"/>
      <c r="P20039" s="2"/>
      <c r="Q20039" s="2"/>
      <c r="R20039" s="2"/>
      <c r="U20039" s="2"/>
      <c r="Y20039" s="2"/>
      <c r="AA20039" s="2"/>
      <c r="AC20039" s="2"/>
      <c r="AE20039" s="2"/>
      <c r="AW20039" s="2"/>
    </row>
    <row r="20040" spans="10:49" x14ac:dyDescent="0.55000000000000004">
      <c r="J20040" s="1"/>
      <c r="M20040" s="2"/>
      <c r="O20040" s="2"/>
      <c r="P20040" s="2"/>
      <c r="Q20040" s="2"/>
      <c r="R20040" s="2"/>
      <c r="U20040" s="2"/>
      <c r="Y20040" s="2"/>
      <c r="AA20040" s="2"/>
      <c r="AC20040" s="2"/>
      <c r="AE20040" s="2"/>
    </row>
    <row r="20041" spans="10:49" x14ac:dyDescent="0.55000000000000004">
      <c r="J20041" s="1"/>
      <c r="M20041" s="2"/>
      <c r="O20041" s="2"/>
      <c r="P20041" s="2"/>
      <c r="Q20041" s="2"/>
      <c r="R20041" s="2"/>
      <c r="U20041" s="2"/>
      <c r="Y20041" s="2"/>
      <c r="AA20041" s="2"/>
      <c r="AC20041" s="2"/>
      <c r="AE20041" s="2"/>
    </row>
    <row r="20042" spans="10:49" x14ac:dyDescent="0.55000000000000004">
      <c r="J20042" s="1"/>
      <c r="M20042" s="2"/>
      <c r="O20042" s="2"/>
      <c r="P20042" s="2"/>
      <c r="Q20042" s="2"/>
      <c r="R20042" s="2"/>
      <c r="U20042" s="2"/>
      <c r="Y20042" s="2"/>
      <c r="AA20042" s="2"/>
      <c r="AC20042" s="2"/>
      <c r="AE20042" s="2"/>
    </row>
    <row r="20043" spans="10:49" x14ac:dyDescent="0.55000000000000004">
      <c r="J20043" s="1"/>
      <c r="M20043" s="2"/>
      <c r="O20043" s="2"/>
      <c r="P20043" s="2"/>
      <c r="Q20043" s="2"/>
      <c r="R20043" s="2"/>
      <c r="U20043" s="2"/>
      <c r="Y20043" s="2"/>
      <c r="AA20043" s="2"/>
      <c r="AC20043" s="2"/>
      <c r="AE20043" s="2"/>
    </row>
    <row r="20044" spans="10:49" x14ac:dyDescent="0.55000000000000004">
      <c r="J20044" s="1"/>
      <c r="M20044" s="2"/>
      <c r="O20044" s="2"/>
      <c r="P20044" s="2"/>
      <c r="Q20044" s="2"/>
      <c r="R20044" s="2"/>
      <c r="U20044" s="2"/>
      <c r="Y20044" s="2"/>
      <c r="AA20044" s="2"/>
      <c r="AC20044" s="2"/>
      <c r="AE20044" s="2"/>
    </row>
    <row r="20045" spans="10:49" x14ac:dyDescent="0.55000000000000004">
      <c r="J20045" s="1"/>
      <c r="M20045" s="2"/>
      <c r="O20045" s="2"/>
      <c r="P20045" s="2"/>
      <c r="Q20045" s="2"/>
      <c r="R20045" s="2"/>
      <c r="U20045" s="2"/>
      <c r="Y20045" s="2"/>
      <c r="AA20045" s="2"/>
      <c r="AC20045" s="2"/>
      <c r="AE20045" s="2"/>
    </row>
    <row r="20046" spans="10:49" x14ac:dyDescent="0.55000000000000004">
      <c r="J20046" s="1"/>
      <c r="M20046" s="2"/>
      <c r="O20046" s="2"/>
      <c r="P20046" s="2"/>
      <c r="Q20046" s="2"/>
      <c r="R20046" s="2"/>
      <c r="U20046" s="2"/>
      <c r="Y20046" s="2"/>
      <c r="AA20046" s="2"/>
      <c r="AC20046" s="2"/>
      <c r="AE20046" s="2"/>
    </row>
    <row r="20047" spans="10:49" x14ac:dyDescent="0.55000000000000004">
      <c r="J20047" s="1"/>
      <c r="M20047" s="2"/>
      <c r="O20047" s="2"/>
      <c r="P20047" s="2"/>
      <c r="Q20047" s="2"/>
      <c r="R20047" s="2"/>
      <c r="U20047" s="2"/>
      <c r="Y20047" s="2"/>
    </row>
    <row r="20048" spans="10:49" x14ac:dyDescent="0.55000000000000004">
      <c r="J20048" s="1"/>
      <c r="M20048" s="2"/>
      <c r="O20048" s="2"/>
      <c r="P20048" s="2"/>
      <c r="Q20048" s="2"/>
      <c r="R20048" s="2"/>
      <c r="U20048" s="2"/>
      <c r="Y20048" s="2"/>
      <c r="AA20048" s="2"/>
      <c r="AC20048" s="2"/>
      <c r="AE20048" s="2"/>
    </row>
    <row r="20049" spans="10:49" x14ac:dyDescent="0.55000000000000004">
      <c r="J20049" s="1"/>
      <c r="M20049" s="2"/>
      <c r="O20049" s="2"/>
      <c r="P20049" s="2"/>
      <c r="Q20049" s="2"/>
      <c r="R20049" s="2"/>
      <c r="U20049" s="2"/>
      <c r="Y20049" s="2"/>
      <c r="AA20049" s="2"/>
      <c r="AC20049" s="2"/>
      <c r="AE20049" s="2"/>
    </row>
    <row r="20050" spans="10:49" x14ac:dyDescent="0.55000000000000004">
      <c r="J20050" s="1"/>
      <c r="M20050" s="2"/>
      <c r="O20050" s="2"/>
      <c r="P20050" s="2"/>
      <c r="Q20050" s="2"/>
      <c r="R20050" s="2"/>
      <c r="U20050" s="2"/>
      <c r="Y20050" s="2"/>
      <c r="AA20050" s="2"/>
      <c r="AC20050" s="2"/>
      <c r="AE20050" s="2"/>
    </row>
    <row r="20051" spans="10:49" x14ac:dyDescent="0.55000000000000004">
      <c r="J20051" s="1"/>
      <c r="M20051" s="2"/>
      <c r="O20051" s="2"/>
      <c r="P20051" s="2"/>
      <c r="Q20051" s="2"/>
      <c r="R20051" s="2"/>
      <c r="U20051" s="2"/>
      <c r="Y20051" s="2"/>
      <c r="AA20051" s="2"/>
      <c r="AC20051" s="2"/>
      <c r="AE20051" s="2"/>
    </row>
    <row r="20052" spans="10:49" x14ac:dyDescent="0.55000000000000004">
      <c r="J20052" s="1"/>
      <c r="M20052" s="2"/>
      <c r="O20052" s="2"/>
      <c r="P20052" s="2"/>
      <c r="Q20052" s="2"/>
      <c r="R20052" s="2"/>
      <c r="U20052" s="2"/>
      <c r="Y20052" s="2"/>
      <c r="AA20052" s="2"/>
      <c r="AC20052" s="2"/>
      <c r="AE20052" s="2"/>
    </row>
    <row r="20053" spans="10:49" x14ac:dyDescent="0.55000000000000004">
      <c r="J20053" s="1"/>
      <c r="M20053" s="2"/>
      <c r="O20053" s="2"/>
      <c r="P20053" s="2"/>
      <c r="Q20053" s="2"/>
      <c r="R20053" s="2"/>
      <c r="U20053" s="2"/>
      <c r="Y20053" s="2"/>
      <c r="AE20053" s="2"/>
    </row>
    <row r="20054" spans="10:49" x14ac:dyDescent="0.55000000000000004">
      <c r="J20054" s="1"/>
      <c r="M20054" s="2"/>
      <c r="O20054" s="2"/>
      <c r="P20054" s="2"/>
      <c r="Q20054" s="2"/>
      <c r="R20054" s="2"/>
      <c r="U20054" s="2"/>
      <c r="Y20054" s="2"/>
      <c r="AA20054" s="2"/>
      <c r="AC20054" s="2"/>
      <c r="AE20054" s="2"/>
    </row>
    <row r="20055" spans="10:49" x14ac:dyDescent="0.55000000000000004">
      <c r="J20055" s="1"/>
      <c r="M20055" s="2"/>
      <c r="O20055" s="2"/>
      <c r="P20055" s="2"/>
      <c r="Q20055" s="2"/>
      <c r="R20055" s="2"/>
      <c r="U20055" s="2"/>
      <c r="Y20055" s="2"/>
      <c r="AA20055" s="2"/>
      <c r="AC20055" s="2"/>
      <c r="AE20055" s="2"/>
    </row>
    <row r="20056" spans="10:49" x14ac:dyDescent="0.55000000000000004">
      <c r="J20056" s="1"/>
      <c r="M20056" s="2"/>
      <c r="O20056" s="2"/>
      <c r="P20056" s="2"/>
      <c r="Q20056" s="2"/>
      <c r="R20056" s="2"/>
      <c r="U20056" s="2"/>
      <c r="Y20056" s="2"/>
      <c r="AA20056" s="2"/>
      <c r="AC20056" s="2"/>
      <c r="AE20056" s="2"/>
      <c r="AW20056" s="2"/>
    </row>
    <row r="20057" spans="10:49" x14ac:dyDescent="0.55000000000000004">
      <c r="J20057" s="1"/>
      <c r="M20057" s="2"/>
      <c r="O20057" s="2"/>
      <c r="P20057" s="2"/>
      <c r="Q20057" s="2"/>
      <c r="R20057" s="2"/>
      <c r="U20057" s="2"/>
      <c r="Y20057" s="2"/>
      <c r="AA20057" s="2"/>
      <c r="AC20057" s="2"/>
      <c r="AE20057" s="2"/>
    </row>
    <row r="20058" spans="10:49" x14ac:dyDescent="0.55000000000000004">
      <c r="J20058" s="1"/>
      <c r="M20058" s="2"/>
      <c r="O20058" s="2"/>
      <c r="P20058" s="2"/>
      <c r="Q20058" s="2"/>
      <c r="R20058" s="2"/>
      <c r="U20058" s="2"/>
      <c r="Y20058" s="2"/>
      <c r="AA20058" s="2"/>
      <c r="AC20058" s="2"/>
      <c r="AE20058" s="2"/>
    </row>
    <row r="20059" spans="10:49" x14ac:dyDescent="0.55000000000000004">
      <c r="J20059" s="1"/>
      <c r="M20059" s="2"/>
      <c r="O20059" s="2"/>
      <c r="P20059" s="2"/>
      <c r="Q20059" s="2"/>
      <c r="R20059" s="2"/>
      <c r="U20059" s="2"/>
      <c r="Y20059" s="2"/>
    </row>
    <row r="20060" spans="10:49" x14ac:dyDescent="0.55000000000000004">
      <c r="J20060" s="1"/>
      <c r="M20060" s="2"/>
      <c r="O20060" s="2"/>
      <c r="P20060" s="2"/>
      <c r="Q20060" s="2"/>
      <c r="R20060" s="2"/>
      <c r="U20060" s="2"/>
      <c r="Y20060" s="2"/>
      <c r="AA20060" s="2"/>
      <c r="AC20060" s="2"/>
      <c r="AE20060" s="2"/>
    </row>
    <row r="20061" spans="10:49" x14ac:dyDescent="0.55000000000000004">
      <c r="J20061" s="1"/>
      <c r="M20061" s="2"/>
      <c r="O20061" s="2"/>
      <c r="Q20061" s="2"/>
      <c r="R20061" s="2"/>
      <c r="U20061" s="2"/>
      <c r="Y20061" s="2"/>
      <c r="AE20061" s="2"/>
      <c r="AW20061" s="2"/>
    </row>
    <row r="20062" spans="10:49" x14ac:dyDescent="0.55000000000000004">
      <c r="J20062" s="1"/>
      <c r="M20062" s="2"/>
      <c r="O20062" s="2"/>
      <c r="P20062" s="2"/>
      <c r="Q20062" s="2"/>
      <c r="R20062" s="2"/>
      <c r="U20062" s="2"/>
      <c r="Y20062" s="2"/>
    </row>
    <row r="20063" spans="10:49" x14ac:dyDescent="0.55000000000000004">
      <c r="J20063" s="1"/>
      <c r="M20063" s="2"/>
      <c r="O20063" s="2"/>
      <c r="P20063" s="2"/>
      <c r="Q20063" s="2"/>
      <c r="R20063" s="2"/>
      <c r="U20063" s="2"/>
      <c r="Y20063" s="2"/>
      <c r="AA20063" s="2"/>
      <c r="AC20063" s="2"/>
      <c r="AE20063" s="2"/>
    </row>
    <row r="20064" spans="10:49" x14ac:dyDescent="0.55000000000000004">
      <c r="J20064" s="1"/>
      <c r="M20064" s="2"/>
      <c r="O20064" s="2"/>
      <c r="P20064" s="2"/>
      <c r="Q20064" s="2"/>
      <c r="R20064" s="2"/>
      <c r="U20064" s="2"/>
      <c r="Y20064" s="2"/>
      <c r="AA20064" s="2"/>
      <c r="AC20064" s="2"/>
      <c r="AE20064" s="2"/>
    </row>
    <row r="20065" spans="10:31" x14ac:dyDescent="0.55000000000000004">
      <c r="J20065" s="1"/>
      <c r="M20065" s="2"/>
      <c r="O20065" s="2"/>
      <c r="P20065" s="2"/>
      <c r="Q20065" s="2"/>
      <c r="R20065" s="2"/>
      <c r="U20065" s="2"/>
      <c r="Y20065" s="2"/>
      <c r="AA20065" s="2"/>
      <c r="AC20065" s="2"/>
      <c r="AE20065" s="2"/>
    </row>
    <row r="20066" spans="10:31" x14ac:dyDescent="0.55000000000000004">
      <c r="J20066" s="1"/>
      <c r="M20066" s="2"/>
      <c r="O20066" s="2"/>
      <c r="P20066" s="2"/>
      <c r="Q20066" s="2"/>
      <c r="R20066" s="2"/>
      <c r="U20066" s="2"/>
      <c r="Y20066" s="2"/>
      <c r="AA20066" s="2"/>
      <c r="AC20066" s="2"/>
      <c r="AE20066" s="2"/>
    </row>
    <row r="20067" spans="10:31" x14ac:dyDescent="0.55000000000000004">
      <c r="J20067" s="1"/>
      <c r="M20067" s="2"/>
      <c r="O20067" s="2"/>
      <c r="P20067" s="2"/>
      <c r="Q20067" s="2"/>
      <c r="R20067" s="2"/>
      <c r="U20067" s="2"/>
      <c r="Y20067" s="2"/>
      <c r="AA20067" s="2"/>
      <c r="AC20067" s="2"/>
      <c r="AE20067" s="2"/>
    </row>
    <row r="20068" spans="10:31" x14ac:dyDescent="0.55000000000000004">
      <c r="J20068" s="1"/>
      <c r="M20068" s="2"/>
      <c r="O20068" s="2"/>
      <c r="P20068" s="2"/>
      <c r="Q20068" s="2"/>
      <c r="R20068" s="2"/>
      <c r="U20068" s="2"/>
      <c r="Y20068" s="2"/>
      <c r="AA20068" s="2"/>
      <c r="AC20068" s="2"/>
      <c r="AE20068" s="2"/>
    </row>
    <row r="20069" spans="10:31" x14ac:dyDescent="0.55000000000000004">
      <c r="J20069" s="1"/>
      <c r="M20069" s="2"/>
      <c r="O20069" s="2"/>
      <c r="P20069" s="2"/>
      <c r="Q20069" s="2"/>
      <c r="R20069" s="2"/>
      <c r="U20069" s="2"/>
      <c r="Y20069" s="2"/>
      <c r="AA20069" s="2"/>
      <c r="AC20069" s="2"/>
      <c r="AE20069" s="2"/>
    </row>
    <row r="20070" spans="10:31" x14ac:dyDescent="0.55000000000000004">
      <c r="J20070" s="1"/>
      <c r="M20070" s="2"/>
      <c r="O20070" s="2"/>
      <c r="P20070" s="2"/>
      <c r="Q20070" s="2"/>
      <c r="R20070" s="2"/>
      <c r="U20070" s="2"/>
      <c r="Y20070" s="2"/>
      <c r="Z20070" s="3"/>
      <c r="AA20070" s="2"/>
      <c r="AB20070" s="3"/>
      <c r="AC20070" s="2"/>
      <c r="AE20070" s="2"/>
    </row>
    <row r="20071" spans="10:31" x14ac:dyDescent="0.55000000000000004">
      <c r="J20071" s="1"/>
      <c r="M20071" s="2"/>
      <c r="O20071" s="2"/>
      <c r="P20071" s="2"/>
      <c r="Q20071" s="2"/>
      <c r="R20071" s="2"/>
      <c r="U20071" s="2"/>
      <c r="Y20071" s="2"/>
      <c r="AA20071" s="2"/>
      <c r="AC20071" s="2"/>
      <c r="AE20071" s="2"/>
    </row>
    <row r="20072" spans="10:31" x14ac:dyDescent="0.55000000000000004">
      <c r="J20072" s="1"/>
      <c r="M20072" s="2"/>
      <c r="O20072" s="2"/>
      <c r="P20072" s="2"/>
      <c r="Q20072" s="2"/>
      <c r="R20072" s="2"/>
      <c r="U20072" s="2"/>
      <c r="Y20072" s="2"/>
      <c r="AA20072" s="2"/>
      <c r="AC20072" s="2"/>
      <c r="AE20072" s="2"/>
    </row>
    <row r="20073" spans="10:31" x14ac:dyDescent="0.55000000000000004">
      <c r="J20073" s="1"/>
      <c r="M20073" s="2"/>
      <c r="O20073" s="2"/>
      <c r="P20073" s="2"/>
      <c r="Q20073" s="2"/>
      <c r="R20073" s="2"/>
      <c r="U20073" s="2"/>
      <c r="Y20073" s="2"/>
      <c r="AA20073" s="2"/>
      <c r="AC20073" s="2"/>
      <c r="AE20073" s="2"/>
    </row>
    <row r="20074" spans="10:31" x14ac:dyDescent="0.55000000000000004">
      <c r="J20074" s="1"/>
      <c r="M20074" s="2"/>
      <c r="O20074" s="2"/>
      <c r="P20074" s="2"/>
      <c r="Q20074" s="2"/>
      <c r="R20074" s="2"/>
      <c r="U20074" s="2"/>
      <c r="Y20074" s="2"/>
      <c r="AA20074" s="2"/>
      <c r="AC20074" s="2"/>
      <c r="AE20074" s="2"/>
    </row>
    <row r="20075" spans="10:31" x14ac:dyDescent="0.55000000000000004">
      <c r="J20075" s="1"/>
      <c r="M20075" s="2"/>
      <c r="O20075" s="2"/>
      <c r="P20075" s="2"/>
      <c r="Q20075" s="2"/>
      <c r="R20075" s="2"/>
      <c r="U20075" s="2"/>
      <c r="Y20075" s="2"/>
      <c r="AA20075" s="2"/>
      <c r="AC20075" s="2"/>
      <c r="AE20075" s="2"/>
    </row>
    <row r="20076" spans="10:31" x14ac:dyDescent="0.55000000000000004">
      <c r="J20076" s="1"/>
      <c r="M20076" s="2"/>
      <c r="O20076" s="2"/>
      <c r="R20076" s="2"/>
      <c r="U20076" s="2"/>
      <c r="Y20076" s="2"/>
      <c r="AE20076" s="2"/>
    </row>
    <row r="20077" spans="10:31" x14ac:dyDescent="0.55000000000000004">
      <c r="J20077" s="1"/>
      <c r="M20077" s="2"/>
      <c r="O20077" s="2"/>
      <c r="P20077" s="2"/>
      <c r="Q20077" s="2"/>
      <c r="R20077" s="2"/>
      <c r="U20077" s="2"/>
      <c r="Y20077" s="2"/>
      <c r="AA20077" s="2"/>
      <c r="AC20077" s="2"/>
      <c r="AE20077" s="2"/>
    </row>
    <row r="20078" spans="10:31" x14ac:dyDescent="0.55000000000000004">
      <c r="J20078" s="1"/>
      <c r="M20078" s="2"/>
      <c r="O20078" s="2"/>
      <c r="P20078" s="2"/>
      <c r="Q20078" s="2"/>
      <c r="R20078" s="2"/>
      <c r="U20078" s="2"/>
      <c r="Y20078" s="2"/>
      <c r="AA20078" s="2"/>
      <c r="AC20078" s="2"/>
      <c r="AE20078" s="2"/>
    </row>
    <row r="20079" spans="10:31" x14ac:dyDescent="0.55000000000000004">
      <c r="J20079" s="1"/>
      <c r="M20079" s="2"/>
      <c r="O20079" s="2"/>
      <c r="P20079" s="2"/>
      <c r="Q20079" s="2"/>
      <c r="R20079" s="2"/>
      <c r="U20079" s="2"/>
      <c r="Y20079" s="2"/>
      <c r="AA20079" s="2"/>
      <c r="AC20079" s="2"/>
      <c r="AE20079" s="2"/>
    </row>
    <row r="20080" spans="10:31" x14ac:dyDescent="0.55000000000000004">
      <c r="J20080" s="1"/>
      <c r="M20080" s="2"/>
      <c r="O20080" s="2"/>
      <c r="P20080" s="2"/>
      <c r="Q20080" s="2"/>
      <c r="R20080" s="2"/>
      <c r="U20080" s="2"/>
      <c r="Y20080" s="2"/>
      <c r="AA20080" s="2"/>
      <c r="AC20080" s="2"/>
      <c r="AE20080" s="2"/>
    </row>
    <row r="20081" spans="10:49" x14ac:dyDescent="0.55000000000000004">
      <c r="J20081" s="1"/>
      <c r="M20081" s="2"/>
      <c r="O20081" s="2"/>
      <c r="P20081" s="2"/>
      <c r="Q20081" s="2"/>
      <c r="R20081" s="2"/>
      <c r="U20081" s="2"/>
      <c r="Y20081" s="2"/>
      <c r="AE20081" s="2"/>
    </row>
    <row r="20082" spans="10:49" x14ac:dyDescent="0.55000000000000004">
      <c r="J20082" s="1"/>
      <c r="M20082" s="2"/>
      <c r="O20082" s="2"/>
      <c r="P20082" s="2"/>
      <c r="Q20082" s="2"/>
      <c r="R20082" s="2"/>
      <c r="U20082" s="2"/>
      <c r="Y20082" s="2"/>
      <c r="AA20082" s="2"/>
      <c r="AC20082" s="2"/>
      <c r="AE20082" s="2"/>
    </row>
    <row r="20083" spans="10:49" x14ac:dyDescent="0.55000000000000004">
      <c r="J20083" s="1"/>
      <c r="M20083" s="2"/>
      <c r="O20083" s="2"/>
      <c r="P20083" s="2"/>
      <c r="Q20083" s="2"/>
      <c r="R20083" s="2"/>
      <c r="U20083" s="2"/>
      <c r="Y20083" s="2"/>
      <c r="AA20083" s="2"/>
      <c r="AC20083" s="2"/>
      <c r="AE20083" s="2"/>
    </row>
    <row r="20084" spans="10:49" x14ac:dyDescent="0.55000000000000004">
      <c r="J20084" s="1"/>
      <c r="M20084" s="2"/>
      <c r="O20084" s="2"/>
      <c r="P20084" s="2"/>
      <c r="Q20084" s="2"/>
      <c r="R20084" s="2"/>
      <c r="U20084" s="2"/>
      <c r="Y20084" s="2"/>
      <c r="AA20084" s="2"/>
      <c r="AC20084" s="2"/>
      <c r="AE20084" s="2"/>
    </row>
    <row r="20085" spans="10:49" x14ac:dyDescent="0.55000000000000004">
      <c r="J20085" s="1"/>
      <c r="M20085" s="2"/>
      <c r="O20085" s="2"/>
      <c r="P20085" s="2"/>
      <c r="Q20085" s="2"/>
      <c r="R20085" s="2"/>
      <c r="U20085" s="2"/>
      <c r="Y20085" s="2"/>
      <c r="AA20085" s="2"/>
      <c r="AC20085" s="2"/>
      <c r="AE20085" s="2"/>
    </row>
    <row r="20086" spans="10:49" x14ac:dyDescent="0.55000000000000004">
      <c r="J20086" s="1"/>
      <c r="M20086" s="2"/>
      <c r="O20086" s="2"/>
      <c r="P20086" s="2"/>
      <c r="Q20086" s="2"/>
      <c r="R20086" s="2"/>
      <c r="U20086" s="2"/>
      <c r="Y20086" s="2"/>
      <c r="AA20086" s="2"/>
      <c r="AC20086" s="2"/>
      <c r="AE20086" s="2"/>
    </row>
    <row r="20087" spans="10:49" x14ac:dyDescent="0.55000000000000004">
      <c r="J20087" s="1"/>
      <c r="M20087" s="2"/>
      <c r="O20087" s="2"/>
      <c r="P20087" s="2"/>
      <c r="Q20087" s="2"/>
      <c r="R20087" s="2"/>
      <c r="U20087" s="2"/>
      <c r="Y20087" s="2"/>
      <c r="AA20087" s="2"/>
      <c r="AC20087" s="2"/>
      <c r="AE20087" s="2"/>
    </row>
    <row r="20088" spans="10:49" x14ac:dyDescent="0.55000000000000004">
      <c r="J20088" s="1"/>
      <c r="M20088" s="2"/>
      <c r="O20088" s="2"/>
      <c r="P20088" s="2"/>
      <c r="Q20088" s="2"/>
      <c r="R20088" s="2"/>
      <c r="U20088" s="2"/>
      <c r="Y20088" s="2"/>
      <c r="AA20088" s="2"/>
      <c r="AC20088" s="2"/>
      <c r="AE20088" s="2"/>
    </row>
    <row r="20089" spans="10:49" x14ac:dyDescent="0.55000000000000004">
      <c r="J20089" s="1"/>
      <c r="M20089" s="2"/>
      <c r="O20089" s="2"/>
      <c r="P20089" s="2"/>
      <c r="Q20089" s="2"/>
      <c r="R20089" s="2"/>
      <c r="U20089" s="2"/>
      <c r="Y20089" s="2"/>
      <c r="AA20089" s="2"/>
      <c r="AC20089" s="2"/>
      <c r="AE20089" s="2"/>
    </row>
    <row r="20090" spans="10:49" x14ac:dyDescent="0.55000000000000004">
      <c r="J20090" s="1"/>
      <c r="M20090" s="2"/>
      <c r="O20090" s="2"/>
      <c r="P20090" s="2"/>
      <c r="Q20090" s="2"/>
      <c r="R20090" s="2"/>
      <c r="U20090" s="2"/>
      <c r="Y20090" s="2"/>
      <c r="AA20090" s="2"/>
      <c r="AC20090" s="2"/>
      <c r="AE20090" s="2"/>
    </row>
    <row r="20091" spans="10:49" x14ac:dyDescent="0.55000000000000004">
      <c r="J20091" s="1"/>
      <c r="M20091" s="2"/>
      <c r="O20091" s="2"/>
      <c r="P20091" s="2"/>
      <c r="Q20091" s="2"/>
      <c r="R20091" s="2"/>
      <c r="U20091" s="2"/>
      <c r="Y20091" s="2"/>
      <c r="AA20091" s="2"/>
      <c r="AC20091" s="2"/>
      <c r="AE20091" s="2"/>
    </row>
    <row r="20092" spans="10:49" x14ac:dyDescent="0.55000000000000004">
      <c r="J20092" s="1"/>
      <c r="M20092" s="2"/>
      <c r="O20092" s="2"/>
      <c r="P20092" s="2"/>
      <c r="Q20092" s="2"/>
      <c r="R20092" s="2"/>
      <c r="U20092" s="2"/>
      <c r="Y20092" s="2"/>
      <c r="AA20092" s="2"/>
      <c r="AC20092" s="2"/>
      <c r="AE20092" s="2"/>
      <c r="AW20092" s="2"/>
    </row>
    <row r="20093" spans="10:49" x14ac:dyDescent="0.55000000000000004">
      <c r="J20093" s="1"/>
      <c r="M20093" s="2"/>
      <c r="O20093" s="2"/>
      <c r="P20093" s="2"/>
      <c r="Q20093" s="2"/>
      <c r="R20093" s="2"/>
      <c r="U20093" s="2"/>
      <c r="Y20093" s="2"/>
      <c r="AA20093" s="2"/>
      <c r="AC20093" s="2"/>
      <c r="AE20093" s="2"/>
    </row>
    <row r="20094" spans="10:49" x14ac:dyDescent="0.55000000000000004">
      <c r="J20094" s="1"/>
      <c r="M20094" s="2"/>
      <c r="O20094" s="2"/>
      <c r="P20094" s="2"/>
      <c r="Q20094" s="2"/>
      <c r="R20094" s="2"/>
      <c r="U20094" s="2"/>
      <c r="Y20094" s="2"/>
      <c r="AA20094" s="2"/>
      <c r="AC20094" s="2"/>
      <c r="AE20094" s="2"/>
    </row>
    <row r="20095" spans="10:49" x14ac:dyDescent="0.55000000000000004">
      <c r="J20095" s="1"/>
      <c r="M20095" s="2"/>
      <c r="O20095" s="2"/>
      <c r="P20095" s="2"/>
      <c r="Q20095" s="2"/>
      <c r="R20095" s="2"/>
      <c r="U20095" s="2"/>
      <c r="Y20095" s="2"/>
      <c r="AA20095" s="2"/>
      <c r="AC20095" s="2"/>
      <c r="AE20095" s="2"/>
    </row>
    <row r="20096" spans="10:49" x14ac:dyDescent="0.55000000000000004">
      <c r="J20096" s="1"/>
      <c r="M20096" s="2"/>
      <c r="O20096" s="2"/>
      <c r="P20096" s="2"/>
      <c r="Q20096" s="2"/>
      <c r="R20096" s="2"/>
      <c r="U20096" s="2"/>
      <c r="Y20096" s="2"/>
      <c r="AA20096" s="2"/>
      <c r="AC20096" s="2"/>
      <c r="AE20096" s="2"/>
    </row>
    <row r="20097" spans="10:49" x14ac:dyDescent="0.55000000000000004">
      <c r="J20097" s="1"/>
      <c r="M20097" s="2"/>
      <c r="O20097" s="2"/>
      <c r="P20097" s="2"/>
      <c r="Q20097" s="2"/>
      <c r="R20097" s="2"/>
      <c r="U20097" s="2"/>
      <c r="Y20097" s="2"/>
    </row>
    <row r="20098" spans="10:49" x14ac:dyDescent="0.55000000000000004">
      <c r="J20098" s="1"/>
      <c r="M20098" s="2"/>
      <c r="O20098" s="2"/>
      <c r="P20098" s="2"/>
      <c r="Q20098" s="2"/>
      <c r="R20098" s="2"/>
      <c r="U20098" s="2"/>
      <c r="Y20098" s="2"/>
      <c r="AA20098" s="2"/>
      <c r="AC20098" s="2"/>
      <c r="AE20098" s="2"/>
    </row>
    <row r="20099" spans="10:49" x14ac:dyDescent="0.55000000000000004">
      <c r="J20099" s="1"/>
      <c r="M20099" s="2"/>
      <c r="O20099" s="2"/>
      <c r="P20099" s="2"/>
      <c r="Q20099" s="2"/>
      <c r="R20099" s="2"/>
      <c r="U20099" s="2"/>
      <c r="Y20099" s="2"/>
      <c r="AA20099" s="2"/>
      <c r="AC20099" s="2"/>
      <c r="AE20099" s="2"/>
    </row>
    <row r="20100" spans="10:49" x14ac:dyDescent="0.55000000000000004">
      <c r="J20100" s="1"/>
      <c r="M20100" s="2"/>
      <c r="O20100" s="2"/>
      <c r="P20100" s="2"/>
      <c r="Q20100" s="2"/>
      <c r="R20100" s="2"/>
      <c r="U20100" s="2"/>
      <c r="Y20100" s="2"/>
      <c r="AA20100" s="2"/>
      <c r="AC20100" s="2"/>
      <c r="AE20100" s="2"/>
    </row>
    <row r="20101" spans="10:49" x14ac:dyDescent="0.55000000000000004">
      <c r="J20101" s="1"/>
      <c r="M20101" s="2"/>
      <c r="O20101" s="2"/>
      <c r="P20101" s="2"/>
      <c r="Q20101" s="2"/>
      <c r="R20101" s="2"/>
      <c r="U20101" s="2"/>
      <c r="Y20101" s="2"/>
      <c r="AA20101" s="2"/>
      <c r="AC20101" s="2"/>
      <c r="AE20101" s="2"/>
    </row>
    <row r="20102" spans="10:49" x14ac:dyDescent="0.55000000000000004">
      <c r="J20102" s="1"/>
      <c r="M20102" s="2"/>
      <c r="O20102" s="2"/>
      <c r="P20102" s="2"/>
      <c r="Q20102" s="2"/>
      <c r="R20102" s="2"/>
      <c r="U20102" s="2"/>
      <c r="Y20102" s="2"/>
      <c r="AE20102" s="2"/>
    </row>
    <row r="20103" spans="10:49" x14ac:dyDescent="0.55000000000000004">
      <c r="J20103" s="1"/>
      <c r="M20103" s="2"/>
      <c r="O20103" s="2"/>
      <c r="P20103" s="2"/>
      <c r="Q20103" s="2"/>
      <c r="R20103" s="2"/>
      <c r="U20103" s="2"/>
      <c r="Y20103" s="2"/>
      <c r="AA20103" s="2"/>
      <c r="AC20103" s="2"/>
      <c r="AE20103" s="2"/>
    </row>
    <row r="20104" spans="10:49" x14ac:dyDescent="0.55000000000000004">
      <c r="J20104" s="1"/>
      <c r="M20104" s="2"/>
      <c r="O20104" s="2"/>
      <c r="P20104" s="2"/>
      <c r="Q20104" s="2"/>
      <c r="R20104" s="2"/>
      <c r="U20104" s="2"/>
      <c r="Y20104" s="2"/>
      <c r="AA20104" s="2"/>
      <c r="AC20104" s="2"/>
      <c r="AE20104" s="2"/>
    </row>
    <row r="20105" spans="10:49" x14ac:dyDescent="0.55000000000000004">
      <c r="J20105" s="1"/>
      <c r="M20105" s="2"/>
      <c r="O20105" s="2"/>
      <c r="P20105" s="2"/>
      <c r="Q20105" s="2"/>
      <c r="R20105" s="2"/>
      <c r="U20105" s="2"/>
      <c r="Y20105" s="2"/>
      <c r="AA20105" s="2"/>
      <c r="AC20105" s="2"/>
      <c r="AE20105" s="2"/>
    </row>
    <row r="20106" spans="10:49" x14ac:dyDescent="0.55000000000000004">
      <c r="J20106" s="1"/>
      <c r="M20106" s="2"/>
      <c r="O20106" s="2"/>
      <c r="P20106" s="2"/>
      <c r="Q20106" s="2"/>
      <c r="R20106" s="2"/>
      <c r="U20106" s="2"/>
      <c r="Y20106" s="2"/>
      <c r="AA20106" s="2"/>
      <c r="AC20106" s="2"/>
      <c r="AE20106" s="2"/>
    </row>
    <row r="20107" spans="10:49" x14ac:dyDescent="0.55000000000000004">
      <c r="J20107" s="1"/>
      <c r="M20107" s="2"/>
      <c r="O20107" s="2"/>
      <c r="R20107" s="2"/>
      <c r="U20107" s="2"/>
      <c r="Y20107" s="2"/>
      <c r="AE20107" s="2"/>
    </row>
    <row r="20108" spans="10:49" x14ac:dyDescent="0.55000000000000004">
      <c r="J20108" s="1"/>
      <c r="M20108" s="2"/>
      <c r="O20108" s="2"/>
      <c r="P20108" s="2"/>
      <c r="Q20108" s="2"/>
      <c r="R20108" s="2"/>
      <c r="U20108" s="2"/>
      <c r="Y20108" s="2"/>
      <c r="AA20108" s="2"/>
      <c r="AC20108" s="2"/>
      <c r="AE20108" s="2"/>
    </row>
    <row r="20109" spans="10:49" x14ac:dyDescent="0.55000000000000004">
      <c r="J20109" s="1"/>
      <c r="M20109" s="2"/>
      <c r="O20109" s="2"/>
      <c r="P20109" s="2"/>
      <c r="Q20109" s="2"/>
      <c r="R20109" s="2"/>
      <c r="U20109" s="2"/>
      <c r="Y20109" s="2"/>
      <c r="AA20109" s="2"/>
      <c r="AC20109" s="2"/>
      <c r="AE20109" s="2"/>
    </row>
    <row r="20110" spans="10:49" x14ac:dyDescent="0.55000000000000004">
      <c r="J20110" s="1"/>
      <c r="M20110" s="2"/>
      <c r="O20110" s="2"/>
      <c r="P20110" s="2"/>
      <c r="Q20110" s="2"/>
      <c r="R20110" s="2"/>
      <c r="U20110" s="2"/>
      <c r="Y20110" s="2"/>
      <c r="AC20110" s="2"/>
      <c r="AE20110" s="2"/>
    </row>
    <row r="20111" spans="10:49" x14ac:dyDescent="0.55000000000000004">
      <c r="J20111" s="1"/>
      <c r="M20111" s="2"/>
      <c r="O20111" s="2"/>
      <c r="P20111" s="2"/>
      <c r="Q20111" s="2"/>
      <c r="R20111" s="2"/>
      <c r="U20111" s="2"/>
      <c r="Y20111" s="2"/>
      <c r="AA20111" s="2"/>
      <c r="AC20111" s="2"/>
      <c r="AE20111" s="2"/>
      <c r="AW20111" s="2"/>
    </row>
    <row r="20112" spans="10:49" x14ac:dyDescent="0.55000000000000004">
      <c r="J20112" s="1"/>
      <c r="M20112" s="2"/>
      <c r="O20112" s="2"/>
      <c r="P20112" s="2"/>
      <c r="Q20112" s="2"/>
      <c r="R20112" s="2"/>
      <c r="U20112" s="2"/>
      <c r="Y20112" s="2"/>
      <c r="AA20112" s="2"/>
      <c r="AC20112" s="2"/>
      <c r="AE20112" s="2"/>
    </row>
    <row r="20113" spans="10:31" x14ac:dyDescent="0.55000000000000004">
      <c r="J20113" s="1"/>
      <c r="M20113" s="2"/>
      <c r="O20113" s="2"/>
      <c r="P20113" s="2"/>
      <c r="Q20113" s="2"/>
      <c r="R20113" s="2"/>
      <c r="U20113" s="2"/>
      <c r="Y20113" s="2"/>
    </row>
    <row r="20114" spans="10:31" x14ac:dyDescent="0.55000000000000004">
      <c r="J20114" s="1"/>
      <c r="M20114" s="2"/>
      <c r="O20114" s="2"/>
      <c r="Q20114" s="2"/>
      <c r="R20114" s="2"/>
      <c r="U20114" s="2"/>
      <c r="Y20114" s="2"/>
      <c r="AE20114" s="2"/>
    </row>
    <row r="20115" spans="10:31" x14ac:dyDescent="0.55000000000000004">
      <c r="J20115" s="1"/>
      <c r="M20115" s="2"/>
      <c r="O20115" s="2"/>
      <c r="R20115" s="2"/>
      <c r="U20115" s="2"/>
      <c r="Y20115" s="2"/>
      <c r="AD20115" s="3"/>
      <c r="AE20115" s="2"/>
    </row>
    <row r="20116" spans="10:31" x14ac:dyDescent="0.55000000000000004">
      <c r="J20116" s="1"/>
      <c r="M20116" s="2"/>
      <c r="O20116" s="2"/>
      <c r="P20116" s="2"/>
      <c r="Q20116" s="2"/>
      <c r="R20116" s="2"/>
      <c r="U20116" s="2"/>
      <c r="Y20116" s="2"/>
      <c r="AA20116" s="2"/>
      <c r="AC20116" s="2"/>
      <c r="AE20116" s="2"/>
    </row>
    <row r="20117" spans="10:31" x14ac:dyDescent="0.55000000000000004">
      <c r="J20117" s="1"/>
      <c r="M20117" s="2"/>
      <c r="O20117" s="2"/>
      <c r="P20117" s="2"/>
      <c r="Q20117" s="2"/>
      <c r="R20117" s="2"/>
      <c r="U20117" s="2"/>
      <c r="Y20117" s="2"/>
      <c r="AA20117" s="2"/>
      <c r="AC20117" s="2"/>
      <c r="AE20117" s="2"/>
    </row>
    <row r="20118" spans="10:31" x14ac:dyDescent="0.55000000000000004">
      <c r="J20118" s="1"/>
      <c r="M20118" s="2"/>
      <c r="O20118" s="2"/>
      <c r="P20118" s="2"/>
      <c r="Q20118" s="2"/>
      <c r="R20118" s="2"/>
      <c r="U20118" s="2"/>
      <c r="Y20118" s="2"/>
      <c r="AA20118" s="2"/>
      <c r="AC20118" s="2"/>
      <c r="AE20118" s="2"/>
    </row>
    <row r="20119" spans="10:31" x14ac:dyDescent="0.55000000000000004">
      <c r="J20119" s="1"/>
      <c r="M20119" s="2"/>
      <c r="O20119" s="2"/>
      <c r="P20119" s="2"/>
      <c r="Q20119" s="2"/>
      <c r="R20119" s="2"/>
      <c r="U20119" s="2"/>
      <c r="Y20119" s="2"/>
      <c r="AC20119" s="2"/>
      <c r="AE20119" s="2"/>
    </row>
    <row r="20120" spans="10:31" x14ac:dyDescent="0.55000000000000004">
      <c r="J20120" s="1"/>
      <c r="M20120" s="2"/>
      <c r="O20120" s="2"/>
      <c r="R20120" s="2"/>
      <c r="U20120" s="2"/>
      <c r="Y20120" s="2"/>
      <c r="AE20120" s="2"/>
    </row>
    <row r="20121" spans="10:31" x14ac:dyDescent="0.55000000000000004">
      <c r="J20121" s="1"/>
      <c r="M20121" s="2"/>
      <c r="O20121" s="2"/>
      <c r="P20121" s="2"/>
      <c r="Q20121" s="2"/>
      <c r="R20121" s="2"/>
      <c r="U20121" s="2"/>
      <c r="Y20121" s="2"/>
      <c r="AA20121" s="2"/>
      <c r="AC20121" s="2"/>
      <c r="AE20121" s="2"/>
    </row>
    <row r="20122" spans="10:31" x14ac:dyDescent="0.55000000000000004">
      <c r="J20122" s="1"/>
      <c r="M20122" s="2"/>
      <c r="O20122" s="2"/>
      <c r="P20122" s="2"/>
      <c r="Q20122" s="2"/>
      <c r="R20122" s="2"/>
      <c r="U20122" s="2"/>
      <c r="Y20122" s="2"/>
      <c r="AA20122" s="2"/>
      <c r="AC20122" s="2"/>
      <c r="AE20122" s="2"/>
    </row>
    <row r="20123" spans="10:31" x14ac:dyDescent="0.55000000000000004">
      <c r="J20123" s="1"/>
      <c r="M20123" s="2"/>
      <c r="O20123" s="2"/>
      <c r="P20123" s="2"/>
      <c r="Q20123" s="2"/>
      <c r="R20123" s="2"/>
      <c r="U20123" s="2"/>
      <c r="Y20123" s="2"/>
      <c r="AA20123" s="2"/>
      <c r="AC20123" s="2"/>
      <c r="AE20123" s="2"/>
    </row>
    <row r="20124" spans="10:31" x14ac:dyDescent="0.55000000000000004">
      <c r="J20124" s="1"/>
      <c r="M20124" s="2"/>
      <c r="O20124" s="2"/>
      <c r="P20124" s="2"/>
      <c r="Q20124" s="2"/>
      <c r="R20124" s="2"/>
      <c r="U20124" s="2"/>
      <c r="Y20124" s="2"/>
      <c r="AA20124" s="2"/>
      <c r="AC20124" s="2"/>
      <c r="AE20124" s="2"/>
    </row>
    <row r="20125" spans="10:31" x14ac:dyDescent="0.55000000000000004">
      <c r="J20125" s="1"/>
      <c r="M20125" s="2"/>
      <c r="O20125" s="2"/>
      <c r="P20125" s="2"/>
      <c r="Q20125" s="2"/>
      <c r="R20125" s="2"/>
      <c r="U20125" s="2"/>
      <c r="Y20125" s="2"/>
      <c r="AA20125" s="2"/>
      <c r="AC20125" s="2"/>
      <c r="AE20125" s="2"/>
    </row>
    <row r="20126" spans="10:31" x14ac:dyDescent="0.55000000000000004">
      <c r="J20126" s="1"/>
      <c r="M20126" s="2"/>
      <c r="O20126" s="2"/>
      <c r="P20126" s="2"/>
      <c r="Q20126" s="2"/>
      <c r="R20126" s="2"/>
      <c r="U20126" s="2"/>
      <c r="Y20126" s="2"/>
      <c r="AA20126" s="2"/>
      <c r="AC20126" s="2"/>
      <c r="AE20126" s="2"/>
    </row>
    <row r="20127" spans="10:31" x14ac:dyDescent="0.55000000000000004">
      <c r="J20127" s="1"/>
      <c r="M20127" s="2"/>
      <c r="O20127" s="2"/>
      <c r="P20127" s="2"/>
      <c r="Q20127" s="2"/>
      <c r="R20127" s="2"/>
      <c r="U20127" s="2"/>
      <c r="Y20127" s="2"/>
      <c r="AA20127" s="2"/>
      <c r="AC20127" s="2"/>
      <c r="AE20127" s="2"/>
    </row>
    <row r="20128" spans="10:31" x14ac:dyDescent="0.55000000000000004">
      <c r="J20128" s="1"/>
      <c r="M20128" s="2"/>
      <c r="O20128" s="2"/>
      <c r="P20128" s="2"/>
      <c r="Q20128" s="2"/>
      <c r="R20128" s="2"/>
      <c r="U20128" s="2"/>
      <c r="Y20128" s="2"/>
      <c r="AA20128" s="2"/>
      <c r="AC20128" s="2"/>
      <c r="AE20128" s="2"/>
    </row>
    <row r="20129" spans="10:49" x14ac:dyDescent="0.55000000000000004">
      <c r="J20129" s="1"/>
      <c r="M20129" s="2"/>
      <c r="O20129" s="2"/>
      <c r="U20129" s="2"/>
    </row>
    <row r="20130" spans="10:49" x14ac:dyDescent="0.55000000000000004">
      <c r="J20130" s="1"/>
      <c r="M20130" s="2"/>
      <c r="O20130" s="2"/>
      <c r="P20130" s="2"/>
      <c r="Q20130" s="2"/>
      <c r="R20130" s="2"/>
      <c r="U20130" s="2"/>
      <c r="Y20130" s="2"/>
      <c r="AE20130" s="2"/>
    </row>
    <row r="20131" spans="10:49" x14ac:dyDescent="0.55000000000000004">
      <c r="J20131" s="1"/>
      <c r="M20131" s="2"/>
      <c r="O20131" s="2"/>
      <c r="P20131" s="2"/>
      <c r="Q20131" s="2"/>
      <c r="R20131" s="2"/>
      <c r="U20131" s="2"/>
      <c r="Y20131" s="2"/>
      <c r="AA20131" s="2"/>
      <c r="AC20131" s="2"/>
      <c r="AE20131" s="2"/>
    </row>
    <row r="20132" spans="10:49" x14ac:dyDescent="0.55000000000000004">
      <c r="J20132" s="1"/>
      <c r="M20132" s="2"/>
      <c r="O20132" s="2"/>
      <c r="P20132" s="2"/>
      <c r="Q20132" s="2"/>
      <c r="R20132" s="2"/>
      <c r="U20132" s="2"/>
      <c r="Y20132" s="2"/>
      <c r="AA20132" s="2"/>
      <c r="AC20132" s="2"/>
      <c r="AE20132" s="2"/>
    </row>
    <row r="20133" spans="10:49" x14ac:dyDescent="0.55000000000000004">
      <c r="J20133" s="1"/>
      <c r="M20133" s="2"/>
      <c r="O20133" s="2"/>
      <c r="P20133" s="2"/>
      <c r="Q20133" s="2"/>
      <c r="R20133" s="2"/>
      <c r="U20133" s="2"/>
      <c r="Y20133" s="2"/>
      <c r="AA20133" s="2"/>
      <c r="AC20133" s="2"/>
      <c r="AE20133" s="2"/>
    </row>
    <row r="20134" spans="10:49" x14ac:dyDescent="0.55000000000000004">
      <c r="J20134" s="1"/>
      <c r="M20134" s="2"/>
      <c r="O20134" s="2"/>
      <c r="P20134" s="2"/>
      <c r="Q20134" s="2"/>
      <c r="R20134" s="2"/>
      <c r="U20134" s="2"/>
      <c r="Y20134" s="2"/>
      <c r="AA20134" s="2"/>
      <c r="AC20134" s="2"/>
      <c r="AE20134" s="2"/>
    </row>
    <row r="20135" spans="10:49" x14ac:dyDescent="0.55000000000000004">
      <c r="J20135" s="1"/>
      <c r="M20135" s="2"/>
      <c r="O20135" s="2"/>
      <c r="P20135" s="2"/>
      <c r="Q20135" s="2"/>
      <c r="R20135" s="2"/>
      <c r="U20135" s="2"/>
      <c r="Y20135" s="2"/>
      <c r="AA20135" s="2"/>
      <c r="AC20135" s="2"/>
      <c r="AE20135" s="2"/>
    </row>
    <row r="20136" spans="10:49" x14ac:dyDescent="0.55000000000000004">
      <c r="J20136" s="1"/>
      <c r="M20136" s="2"/>
      <c r="O20136" s="2"/>
      <c r="P20136" s="2"/>
      <c r="Q20136" s="2"/>
      <c r="R20136" s="2"/>
      <c r="U20136" s="2"/>
      <c r="Y20136" s="2"/>
      <c r="AA20136" s="2"/>
      <c r="AC20136" s="2"/>
      <c r="AE20136" s="2"/>
    </row>
    <row r="20137" spans="10:49" x14ac:dyDescent="0.55000000000000004">
      <c r="J20137" s="1"/>
      <c r="M20137" s="2"/>
      <c r="O20137" s="2"/>
      <c r="P20137" s="2"/>
      <c r="Q20137" s="2"/>
      <c r="R20137" s="2"/>
      <c r="U20137" s="2"/>
      <c r="Y20137" s="2"/>
      <c r="AA20137" s="2"/>
      <c r="AC20137" s="2"/>
      <c r="AE20137" s="2"/>
    </row>
    <row r="20138" spans="10:49" x14ac:dyDescent="0.55000000000000004">
      <c r="J20138" s="1"/>
      <c r="M20138" s="2"/>
      <c r="O20138" s="2"/>
      <c r="P20138" s="2"/>
      <c r="Q20138" s="2"/>
      <c r="R20138" s="2"/>
      <c r="U20138" s="2"/>
      <c r="Y20138" s="2"/>
      <c r="AA20138" s="2"/>
      <c r="AC20138" s="2"/>
      <c r="AE20138" s="2"/>
    </row>
    <row r="20139" spans="10:49" x14ac:dyDescent="0.55000000000000004">
      <c r="J20139" s="1"/>
      <c r="M20139" s="2"/>
      <c r="O20139" s="2"/>
      <c r="P20139" s="2"/>
      <c r="Q20139" s="2"/>
      <c r="R20139" s="2"/>
      <c r="U20139" s="2"/>
      <c r="Y20139" s="2"/>
      <c r="AA20139" s="2"/>
      <c r="AC20139" s="2"/>
      <c r="AE20139" s="2"/>
    </row>
    <row r="20140" spans="10:49" x14ac:dyDescent="0.55000000000000004">
      <c r="J20140" s="1"/>
      <c r="M20140" s="2"/>
      <c r="O20140" s="2"/>
      <c r="P20140" s="2"/>
      <c r="Q20140" s="2"/>
      <c r="R20140" s="2"/>
      <c r="U20140" s="2"/>
      <c r="Y20140" s="2"/>
      <c r="AA20140" s="2"/>
      <c r="AC20140" s="2"/>
      <c r="AE20140" s="2"/>
    </row>
    <row r="20141" spans="10:49" x14ac:dyDescent="0.55000000000000004">
      <c r="J20141" s="1"/>
      <c r="M20141" s="2"/>
      <c r="O20141" s="2"/>
      <c r="P20141" s="2"/>
      <c r="Q20141" s="2"/>
      <c r="R20141" s="2"/>
      <c r="U20141" s="2"/>
      <c r="Y20141" s="2"/>
      <c r="AC20141" s="2"/>
      <c r="AE20141" s="2"/>
      <c r="AW20141" s="2"/>
    </row>
    <row r="20142" spans="10:49" x14ac:dyDescent="0.55000000000000004">
      <c r="J20142" s="1"/>
      <c r="M20142" s="2"/>
      <c r="O20142" s="2"/>
      <c r="P20142" s="2"/>
      <c r="Q20142" s="2"/>
      <c r="R20142" s="2"/>
      <c r="U20142" s="2"/>
      <c r="Y20142" s="2"/>
    </row>
    <row r="20143" spans="10:49" x14ac:dyDescent="0.55000000000000004">
      <c r="J20143" s="1"/>
      <c r="M20143" s="2"/>
      <c r="O20143" s="2"/>
      <c r="P20143" s="2"/>
      <c r="Q20143" s="2"/>
      <c r="R20143" s="2"/>
      <c r="U20143" s="2"/>
      <c r="Y20143" s="2"/>
      <c r="AA20143" s="2"/>
      <c r="AC20143" s="2"/>
      <c r="AE20143" s="2"/>
    </row>
    <row r="20144" spans="10:49" x14ac:dyDescent="0.55000000000000004">
      <c r="J20144" s="1"/>
      <c r="M20144" s="2"/>
      <c r="O20144" s="2"/>
      <c r="P20144" s="2"/>
      <c r="Q20144" s="2"/>
      <c r="R20144" s="2"/>
      <c r="U20144" s="2"/>
      <c r="Y20144" s="2"/>
      <c r="AA20144" s="2"/>
      <c r="AC20144" s="2"/>
      <c r="AE20144" s="2"/>
    </row>
    <row r="20145" spans="9:49" x14ac:dyDescent="0.55000000000000004">
      <c r="J20145" s="1"/>
      <c r="M20145" s="2"/>
      <c r="O20145" s="2"/>
      <c r="P20145" s="2"/>
      <c r="Q20145" s="2"/>
      <c r="R20145" s="2"/>
      <c r="U20145" s="2"/>
      <c r="Y20145" s="2"/>
      <c r="AA20145" s="2"/>
      <c r="AC20145" s="2"/>
      <c r="AE20145" s="2"/>
    </row>
    <row r="20146" spans="9:49" x14ac:dyDescent="0.55000000000000004">
      <c r="J20146" s="1"/>
      <c r="M20146" s="2"/>
      <c r="O20146" s="2"/>
      <c r="P20146" s="2"/>
      <c r="Q20146" s="2"/>
      <c r="R20146" s="2"/>
      <c r="U20146" s="2"/>
      <c r="Y20146" s="2"/>
      <c r="AA20146" s="2"/>
      <c r="AC20146" s="2"/>
      <c r="AE20146" s="2"/>
    </row>
    <row r="20147" spans="9:49" x14ac:dyDescent="0.55000000000000004">
      <c r="J20147" s="1"/>
      <c r="M20147" s="2"/>
      <c r="O20147" s="2"/>
      <c r="P20147" s="2"/>
      <c r="Q20147" s="2"/>
      <c r="R20147" s="2"/>
      <c r="U20147" s="2"/>
      <c r="Y20147" s="2"/>
      <c r="AC20147" s="2"/>
      <c r="AE20147" s="2"/>
    </row>
    <row r="20148" spans="9:49" x14ac:dyDescent="0.55000000000000004">
      <c r="J20148" s="1"/>
      <c r="M20148" s="2"/>
      <c r="O20148" s="2"/>
      <c r="P20148" s="2"/>
      <c r="Q20148" s="2"/>
      <c r="R20148" s="2"/>
      <c r="U20148" s="2"/>
      <c r="Y20148" s="2"/>
      <c r="AA20148" s="2"/>
      <c r="AC20148" s="2"/>
      <c r="AE20148" s="2"/>
    </row>
    <row r="20149" spans="9:49" x14ac:dyDescent="0.55000000000000004">
      <c r="J20149" s="1"/>
      <c r="M20149" s="2"/>
      <c r="O20149" s="2"/>
      <c r="R20149" s="2"/>
      <c r="U20149" s="2"/>
      <c r="AW20149" s="2"/>
    </row>
    <row r="20150" spans="9:49" x14ac:dyDescent="0.55000000000000004">
      <c r="J20150" s="1"/>
      <c r="M20150" s="2"/>
      <c r="O20150" s="2"/>
      <c r="P20150" s="2"/>
      <c r="Q20150" s="2"/>
      <c r="R20150" s="2"/>
      <c r="U20150" s="2"/>
      <c r="Y20150" s="2"/>
      <c r="AE20150" s="2"/>
    </row>
    <row r="20151" spans="9:49" x14ac:dyDescent="0.55000000000000004">
      <c r="J20151" s="1"/>
      <c r="M20151" s="2"/>
      <c r="O20151" s="2"/>
      <c r="P20151" s="2"/>
      <c r="Q20151" s="2"/>
      <c r="R20151" s="2"/>
      <c r="U20151" s="2"/>
      <c r="Y20151" s="2"/>
      <c r="AA20151" s="2"/>
      <c r="AC20151" s="2"/>
      <c r="AE20151" s="2"/>
    </row>
    <row r="20152" spans="9:49" x14ac:dyDescent="0.55000000000000004">
      <c r="J20152" s="1"/>
      <c r="M20152" s="2"/>
      <c r="O20152" s="2"/>
      <c r="P20152" s="2"/>
      <c r="Q20152" s="2"/>
      <c r="R20152" s="2"/>
      <c r="U20152" s="2"/>
      <c r="Y20152" s="2"/>
      <c r="AA20152" s="2"/>
      <c r="AC20152" s="2"/>
      <c r="AE20152" s="2"/>
    </row>
    <row r="20153" spans="9:49" x14ac:dyDescent="0.55000000000000004">
      <c r="I20153" s="1"/>
      <c r="J20153" s="1"/>
      <c r="M20153" s="2"/>
      <c r="O20153" s="2"/>
      <c r="P20153" s="2"/>
      <c r="Q20153" s="2"/>
      <c r="R20153" s="2"/>
      <c r="U20153" s="2"/>
      <c r="Y20153" s="2"/>
      <c r="AA20153" s="2"/>
      <c r="AC20153" s="2"/>
      <c r="AE20153" s="2"/>
    </row>
    <row r="20154" spans="9:49" x14ac:dyDescent="0.55000000000000004">
      <c r="J20154" s="1"/>
      <c r="M20154" s="2"/>
      <c r="O20154" s="2"/>
      <c r="P20154" s="2"/>
      <c r="Q20154" s="2"/>
      <c r="R20154" s="2"/>
      <c r="U20154" s="2"/>
      <c r="Y20154" s="2"/>
      <c r="AA20154" s="2"/>
      <c r="AC20154" s="2"/>
      <c r="AE20154" s="2"/>
    </row>
    <row r="20155" spans="9:49" x14ac:dyDescent="0.55000000000000004">
      <c r="J20155" s="1"/>
      <c r="M20155" s="2"/>
      <c r="O20155" s="2"/>
      <c r="P20155" s="2"/>
      <c r="Q20155" s="2"/>
      <c r="R20155" s="2"/>
      <c r="U20155" s="2"/>
      <c r="Y20155" s="2"/>
      <c r="AA20155" s="2"/>
      <c r="AC20155" s="2"/>
      <c r="AE20155" s="2"/>
    </row>
    <row r="20156" spans="9:49" x14ac:dyDescent="0.55000000000000004">
      <c r="J20156" s="1"/>
      <c r="M20156" s="2"/>
      <c r="O20156" s="2"/>
      <c r="P20156" s="2"/>
      <c r="Q20156" s="2"/>
      <c r="R20156" s="2"/>
      <c r="U20156" s="2"/>
      <c r="Y20156" s="2"/>
      <c r="AA20156" s="2"/>
      <c r="AC20156" s="2"/>
      <c r="AE20156" s="2"/>
    </row>
    <row r="20157" spans="9:49" x14ac:dyDescent="0.55000000000000004">
      <c r="J20157" s="1"/>
      <c r="M20157" s="2"/>
      <c r="O20157" s="2"/>
      <c r="P20157" s="2"/>
      <c r="Q20157" s="2"/>
      <c r="R20157" s="2"/>
      <c r="U20157" s="2"/>
      <c r="Y20157" s="2"/>
      <c r="AA20157" s="2"/>
      <c r="AC20157" s="2"/>
      <c r="AE20157" s="2"/>
    </row>
    <row r="20158" spans="9:49" x14ac:dyDescent="0.55000000000000004">
      <c r="J20158" s="1"/>
      <c r="M20158" s="2"/>
      <c r="O20158" s="2"/>
      <c r="P20158" s="2"/>
      <c r="Q20158" s="2"/>
      <c r="R20158" s="2"/>
      <c r="U20158" s="2"/>
      <c r="Y20158" s="2"/>
      <c r="AA20158" s="2"/>
      <c r="AC20158" s="2"/>
      <c r="AE20158" s="2"/>
    </row>
    <row r="20159" spans="9:49" x14ac:dyDescent="0.55000000000000004">
      <c r="J20159" s="1"/>
      <c r="M20159" s="2"/>
      <c r="O20159" s="2"/>
      <c r="P20159" s="2"/>
      <c r="Q20159" s="2"/>
      <c r="R20159" s="2"/>
      <c r="U20159" s="2"/>
      <c r="Y20159" s="2"/>
      <c r="AA20159" s="2"/>
      <c r="AC20159" s="2"/>
      <c r="AE20159" s="2"/>
    </row>
    <row r="20160" spans="9:49" x14ac:dyDescent="0.55000000000000004">
      <c r="J20160" s="1"/>
      <c r="M20160" s="2"/>
      <c r="O20160" s="2"/>
      <c r="P20160" s="2"/>
      <c r="Q20160" s="2"/>
      <c r="R20160" s="2"/>
      <c r="U20160" s="2"/>
      <c r="Y20160" s="2"/>
      <c r="AC20160" s="2"/>
      <c r="AE20160" s="2"/>
    </row>
    <row r="20161" spans="10:31" x14ac:dyDescent="0.55000000000000004">
      <c r="J20161" s="1"/>
      <c r="M20161" s="2"/>
      <c r="O20161" s="2"/>
      <c r="P20161" s="2"/>
      <c r="Q20161" s="2"/>
      <c r="R20161" s="2"/>
      <c r="U20161" s="2"/>
      <c r="Y20161" s="2"/>
      <c r="AA20161" s="2"/>
      <c r="AC20161" s="2"/>
      <c r="AE20161" s="2"/>
    </row>
    <row r="20162" spans="10:31" x14ac:dyDescent="0.55000000000000004">
      <c r="J20162" s="1"/>
      <c r="M20162" s="2"/>
      <c r="O20162" s="2"/>
      <c r="P20162" s="2"/>
      <c r="Q20162" s="2"/>
      <c r="R20162" s="2"/>
      <c r="U20162" s="2"/>
      <c r="Y20162" s="2"/>
      <c r="AA20162" s="2"/>
      <c r="AC20162" s="2"/>
      <c r="AE20162" s="2"/>
    </row>
    <row r="20163" spans="10:31" x14ac:dyDescent="0.55000000000000004">
      <c r="J20163" s="1"/>
      <c r="M20163" s="2"/>
      <c r="O20163" s="2"/>
      <c r="P20163" s="2"/>
      <c r="Q20163" s="2"/>
      <c r="R20163" s="2"/>
      <c r="U20163" s="2"/>
      <c r="Y20163" s="2"/>
      <c r="AA20163" s="2"/>
      <c r="AC20163" s="2"/>
      <c r="AE20163" s="2"/>
    </row>
    <row r="20164" spans="10:31" x14ac:dyDescent="0.55000000000000004">
      <c r="J20164" s="1"/>
      <c r="M20164" s="2"/>
      <c r="O20164" s="2"/>
      <c r="P20164" s="2"/>
      <c r="Q20164" s="2"/>
      <c r="R20164" s="2"/>
      <c r="U20164" s="2"/>
      <c r="Y20164" s="2"/>
    </row>
    <row r="20165" spans="10:31" x14ac:dyDescent="0.55000000000000004">
      <c r="J20165" s="1"/>
      <c r="M20165" s="2"/>
      <c r="O20165" s="2"/>
      <c r="P20165" s="2"/>
      <c r="Q20165" s="2"/>
      <c r="R20165" s="2"/>
      <c r="U20165" s="2"/>
      <c r="Y20165" s="2"/>
      <c r="AA20165" s="2"/>
      <c r="AC20165" s="2"/>
      <c r="AE20165" s="2"/>
    </row>
    <row r="20166" spans="10:31" x14ac:dyDescent="0.55000000000000004">
      <c r="J20166" s="1"/>
      <c r="M20166" s="2"/>
      <c r="O20166" s="2"/>
      <c r="P20166" s="2"/>
      <c r="Q20166" s="2"/>
      <c r="R20166" s="2"/>
      <c r="U20166" s="2"/>
      <c r="Y20166" s="2"/>
      <c r="AA20166" s="2"/>
      <c r="AC20166" s="2"/>
      <c r="AE20166" s="2"/>
    </row>
    <row r="20167" spans="10:31" x14ac:dyDescent="0.55000000000000004">
      <c r="J20167" s="1"/>
      <c r="M20167" s="2"/>
      <c r="O20167" s="2"/>
      <c r="P20167" s="2"/>
      <c r="Q20167" s="2"/>
      <c r="R20167" s="2"/>
      <c r="U20167" s="2"/>
      <c r="Y20167" s="2"/>
      <c r="AA20167" s="2"/>
      <c r="AC20167" s="2"/>
      <c r="AE20167" s="2"/>
    </row>
    <row r="20168" spans="10:31" x14ac:dyDescent="0.55000000000000004">
      <c r="J20168" s="1"/>
      <c r="M20168" s="2"/>
      <c r="O20168" s="2"/>
      <c r="P20168" s="2"/>
      <c r="Q20168" s="2"/>
      <c r="R20168" s="2"/>
      <c r="U20168" s="2"/>
      <c r="Y20168" s="2"/>
      <c r="AA20168" s="2"/>
      <c r="AC20168" s="2"/>
      <c r="AE20168" s="2"/>
    </row>
    <row r="20169" spans="10:31" x14ac:dyDescent="0.55000000000000004">
      <c r="J20169" s="1"/>
      <c r="M20169" s="2"/>
      <c r="O20169" s="2"/>
      <c r="P20169" s="2"/>
      <c r="Q20169" s="2"/>
      <c r="R20169" s="2"/>
      <c r="U20169" s="2"/>
      <c r="Y20169" s="2"/>
      <c r="AA20169" s="2"/>
      <c r="AC20169" s="2"/>
      <c r="AE20169" s="2"/>
    </row>
    <row r="20170" spans="10:31" x14ac:dyDescent="0.55000000000000004">
      <c r="J20170" s="1"/>
      <c r="M20170" s="2"/>
      <c r="O20170" s="2"/>
      <c r="P20170" s="2"/>
      <c r="Q20170" s="2"/>
      <c r="R20170" s="2"/>
      <c r="U20170" s="2"/>
      <c r="Y20170" s="2"/>
      <c r="AA20170" s="2"/>
      <c r="AC20170" s="2"/>
      <c r="AE20170" s="2"/>
    </row>
    <row r="20171" spans="10:31" x14ac:dyDescent="0.55000000000000004">
      <c r="J20171" s="1"/>
      <c r="M20171" s="2"/>
      <c r="O20171" s="2"/>
      <c r="R20171" s="2"/>
      <c r="U20171" s="2"/>
      <c r="Y20171" s="2"/>
      <c r="AE20171" s="2"/>
    </row>
    <row r="20172" spans="10:31" x14ac:dyDescent="0.55000000000000004">
      <c r="J20172" s="1"/>
      <c r="M20172" s="2"/>
      <c r="O20172" s="2"/>
      <c r="P20172" s="2"/>
      <c r="Q20172" s="2"/>
      <c r="R20172" s="2"/>
      <c r="U20172" s="2"/>
      <c r="Y20172" s="2"/>
      <c r="AA20172" s="2"/>
      <c r="AC20172" s="2"/>
      <c r="AE20172" s="2"/>
    </row>
    <row r="20173" spans="10:31" x14ac:dyDescent="0.55000000000000004">
      <c r="J20173" s="1"/>
      <c r="M20173" s="2"/>
      <c r="O20173" s="2"/>
      <c r="P20173" s="2"/>
      <c r="Q20173" s="2"/>
      <c r="R20173" s="2"/>
      <c r="U20173" s="2"/>
      <c r="Y20173" s="2"/>
      <c r="AE20173" s="2"/>
    </row>
    <row r="20174" spans="10:31" x14ac:dyDescent="0.55000000000000004">
      <c r="J20174" s="1"/>
      <c r="M20174" s="2"/>
      <c r="O20174" s="2"/>
      <c r="P20174" s="2"/>
      <c r="Q20174" s="2"/>
      <c r="R20174" s="2"/>
      <c r="U20174" s="2"/>
      <c r="Y20174" s="2"/>
      <c r="AA20174" s="2"/>
      <c r="AC20174" s="2"/>
      <c r="AE20174" s="2"/>
    </row>
    <row r="20175" spans="10:31" x14ac:dyDescent="0.55000000000000004">
      <c r="J20175" s="1"/>
      <c r="M20175" s="2"/>
      <c r="O20175" s="2"/>
      <c r="P20175" s="2"/>
      <c r="Q20175" s="2"/>
      <c r="R20175" s="2"/>
      <c r="U20175" s="2"/>
      <c r="Y20175" s="2"/>
      <c r="AA20175" s="2"/>
      <c r="AC20175" s="2"/>
      <c r="AE20175" s="2"/>
    </row>
    <row r="20176" spans="10:31" x14ac:dyDescent="0.55000000000000004">
      <c r="J20176" s="1"/>
      <c r="M20176" s="2"/>
      <c r="O20176" s="2"/>
      <c r="P20176" s="2"/>
      <c r="Q20176" s="2"/>
      <c r="R20176" s="2"/>
      <c r="U20176" s="2"/>
      <c r="Y20176" s="2"/>
      <c r="AA20176" s="2"/>
      <c r="AC20176" s="2"/>
      <c r="AE20176" s="2"/>
    </row>
    <row r="20177" spans="10:49" x14ac:dyDescent="0.55000000000000004">
      <c r="J20177" s="1"/>
      <c r="M20177" s="2"/>
      <c r="O20177" s="2"/>
      <c r="P20177" s="2"/>
      <c r="Q20177" s="2"/>
      <c r="R20177" s="2"/>
      <c r="U20177" s="2"/>
      <c r="Y20177" s="2"/>
      <c r="AA20177" s="2"/>
      <c r="AC20177" s="2"/>
      <c r="AE20177" s="2"/>
    </row>
    <row r="20178" spans="10:49" x14ac:dyDescent="0.55000000000000004">
      <c r="J20178" s="1"/>
      <c r="M20178" s="2"/>
      <c r="O20178" s="2"/>
      <c r="P20178" s="2"/>
      <c r="Q20178" s="2"/>
      <c r="R20178" s="2"/>
      <c r="U20178" s="2"/>
      <c r="Y20178" s="2"/>
      <c r="AA20178" s="2"/>
      <c r="AC20178" s="2"/>
      <c r="AE20178" s="2"/>
    </row>
    <row r="20179" spans="10:49" x14ac:dyDescent="0.55000000000000004">
      <c r="J20179" s="1"/>
      <c r="M20179" s="2"/>
      <c r="O20179" s="2"/>
      <c r="P20179" s="2"/>
      <c r="Q20179" s="2"/>
      <c r="R20179" s="2"/>
      <c r="U20179" s="2"/>
      <c r="Y20179" s="2"/>
      <c r="AA20179" s="2"/>
      <c r="AC20179" s="2"/>
      <c r="AE20179" s="2"/>
    </row>
    <row r="20180" spans="10:49" x14ac:dyDescent="0.55000000000000004">
      <c r="J20180" s="1"/>
      <c r="M20180" s="2"/>
      <c r="O20180" s="2"/>
      <c r="P20180" s="2"/>
      <c r="Q20180" s="2"/>
      <c r="R20180" s="2"/>
      <c r="U20180" s="2"/>
      <c r="Y20180" s="2"/>
      <c r="AA20180" s="2"/>
      <c r="AC20180" s="2"/>
      <c r="AE20180" s="2"/>
    </row>
    <row r="20181" spans="10:49" x14ac:dyDescent="0.55000000000000004">
      <c r="J20181" s="1"/>
      <c r="M20181" s="2"/>
      <c r="O20181" s="2"/>
      <c r="P20181" s="2"/>
      <c r="Q20181" s="2"/>
      <c r="R20181" s="2"/>
      <c r="U20181" s="2"/>
      <c r="Y20181" s="2"/>
      <c r="AA20181" s="2"/>
      <c r="AC20181" s="2"/>
      <c r="AE20181" s="2"/>
      <c r="AW20181" s="2"/>
    </row>
    <row r="20182" spans="10:49" x14ac:dyDescent="0.55000000000000004">
      <c r="J20182" s="1"/>
      <c r="M20182" s="2"/>
      <c r="O20182" s="2"/>
      <c r="P20182" s="2"/>
      <c r="Q20182" s="2"/>
      <c r="R20182" s="2"/>
      <c r="U20182" s="2"/>
      <c r="Y20182" s="2"/>
      <c r="AA20182" s="2"/>
      <c r="AC20182" s="2"/>
      <c r="AE20182" s="2"/>
    </row>
    <row r="20183" spans="10:49" x14ac:dyDescent="0.55000000000000004">
      <c r="J20183" s="1"/>
      <c r="M20183" s="2"/>
      <c r="O20183" s="2"/>
      <c r="P20183" s="2"/>
      <c r="Q20183" s="2"/>
      <c r="R20183" s="2"/>
      <c r="U20183" s="2"/>
      <c r="Y20183" s="2"/>
      <c r="AA20183" s="2"/>
      <c r="AC20183" s="2"/>
      <c r="AE20183" s="2"/>
    </row>
    <row r="20184" spans="10:49" x14ac:dyDescent="0.55000000000000004">
      <c r="J20184" s="1"/>
      <c r="M20184" s="2"/>
      <c r="O20184" s="2"/>
      <c r="P20184" s="2"/>
      <c r="Q20184" s="2"/>
      <c r="R20184" s="2"/>
      <c r="U20184" s="2"/>
      <c r="Y20184" s="2"/>
      <c r="AA20184" s="2"/>
      <c r="AC20184" s="2"/>
      <c r="AE20184" s="2"/>
    </row>
    <row r="20185" spans="10:49" x14ac:dyDescent="0.55000000000000004">
      <c r="J20185" s="1"/>
      <c r="M20185" s="2"/>
      <c r="O20185" s="2"/>
      <c r="P20185" s="2"/>
      <c r="Q20185" s="2"/>
      <c r="R20185" s="2"/>
      <c r="U20185" s="2"/>
      <c r="Y20185" s="2"/>
      <c r="AA20185" s="2"/>
      <c r="AC20185" s="2"/>
      <c r="AE20185" s="2"/>
    </row>
    <row r="20186" spans="10:49" x14ac:dyDescent="0.55000000000000004">
      <c r="J20186" s="1"/>
      <c r="M20186" s="2"/>
      <c r="O20186" s="2"/>
      <c r="P20186" s="2"/>
      <c r="Q20186" s="2"/>
      <c r="R20186" s="2"/>
      <c r="U20186" s="2"/>
      <c r="Y20186" s="2"/>
      <c r="AA20186" s="2"/>
      <c r="AC20186" s="2"/>
      <c r="AE20186" s="2"/>
    </row>
    <row r="20187" spans="10:49" x14ac:dyDescent="0.55000000000000004">
      <c r="J20187" s="1"/>
      <c r="M20187" s="2"/>
      <c r="O20187" s="2"/>
      <c r="P20187" s="2"/>
      <c r="Q20187" s="2"/>
      <c r="R20187" s="2"/>
      <c r="U20187" s="2"/>
      <c r="Y20187" s="2"/>
      <c r="AA20187" s="2"/>
      <c r="AC20187" s="2"/>
      <c r="AE20187" s="2"/>
    </row>
    <row r="20188" spans="10:49" x14ac:dyDescent="0.55000000000000004">
      <c r="J20188" s="1"/>
      <c r="M20188" s="2"/>
      <c r="O20188" s="2"/>
      <c r="P20188" s="2"/>
      <c r="Q20188" s="2"/>
      <c r="R20188" s="2"/>
      <c r="U20188" s="2"/>
      <c r="Y20188" s="2"/>
      <c r="AA20188" s="2"/>
      <c r="AC20188" s="2"/>
      <c r="AE20188" s="2"/>
    </row>
    <row r="20189" spans="10:49" x14ac:dyDescent="0.55000000000000004">
      <c r="J20189" s="1"/>
      <c r="M20189" s="2"/>
      <c r="O20189" s="2"/>
      <c r="P20189" s="2"/>
      <c r="Q20189" s="2"/>
      <c r="R20189" s="2"/>
      <c r="U20189" s="2"/>
      <c r="Y20189" s="2"/>
      <c r="AA20189" s="2"/>
      <c r="AC20189" s="2"/>
      <c r="AE20189" s="2"/>
    </row>
    <row r="20190" spans="10:49" x14ac:dyDescent="0.55000000000000004">
      <c r="J20190" s="1"/>
      <c r="M20190" s="2"/>
      <c r="O20190" s="2"/>
      <c r="P20190" s="2"/>
      <c r="Q20190" s="2"/>
      <c r="R20190" s="2"/>
      <c r="U20190" s="2"/>
      <c r="Y20190" s="2"/>
      <c r="AA20190" s="2"/>
      <c r="AC20190" s="2"/>
      <c r="AE20190" s="2"/>
    </row>
    <row r="20191" spans="10:49" x14ac:dyDescent="0.55000000000000004">
      <c r="J20191" s="1"/>
      <c r="M20191" s="2"/>
      <c r="O20191" s="2"/>
      <c r="P20191" s="2"/>
      <c r="Q20191" s="2"/>
      <c r="R20191" s="2"/>
      <c r="U20191" s="2"/>
      <c r="Y20191" s="2"/>
      <c r="AA20191" s="2"/>
      <c r="AC20191" s="2"/>
      <c r="AE20191" s="2"/>
    </row>
    <row r="20192" spans="10:49" x14ac:dyDescent="0.55000000000000004">
      <c r="J20192" s="1"/>
      <c r="M20192" s="2"/>
      <c r="O20192" s="2"/>
      <c r="P20192" s="2"/>
      <c r="Q20192" s="2"/>
      <c r="R20192" s="2"/>
      <c r="U20192" s="2"/>
      <c r="Y20192" s="2"/>
      <c r="AA20192" s="2"/>
      <c r="AC20192" s="2"/>
      <c r="AE20192" s="2"/>
    </row>
    <row r="20193" spans="10:31" x14ac:dyDescent="0.55000000000000004">
      <c r="J20193" s="1"/>
      <c r="M20193" s="2"/>
      <c r="O20193" s="2"/>
      <c r="P20193" s="2"/>
      <c r="Q20193" s="2"/>
      <c r="R20193" s="2"/>
      <c r="U20193" s="2"/>
      <c r="Y20193" s="2"/>
      <c r="AA20193" s="2"/>
      <c r="AC20193" s="2"/>
      <c r="AE20193" s="2"/>
    </row>
    <row r="20194" spans="10:31" x14ac:dyDescent="0.55000000000000004">
      <c r="J20194" s="1"/>
      <c r="M20194" s="2"/>
      <c r="O20194" s="2"/>
      <c r="P20194" s="2"/>
      <c r="Q20194" s="2"/>
      <c r="R20194" s="2"/>
      <c r="U20194" s="2"/>
      <c r="Y20194" s="2"/>
      <c r="AA20194" s="2"/>
      <c r="AC20194" s="2"/>
      <c r="AE20194" s="2"/>
    </row>
    <row r="20195" spans="10:31" x14ac:dyDescent="0.55000000000000004">
      <c r="J20195" s="1"/>
      <c r="M20195" s="2"/>
      <c r="O20195" s="2"/>
      <c r="P20195" s="2"/>
      <c r="Q20195" s="2"/>
      <c r="R20195" s="2"/>
      <c r="U20195" s="2"/>
      <c r="Y20195" s="2"/>
      <c r="AC20195" s="2"/>
      <c r="AE20195" s="2"/>
    </row>
    <row r="20196" spans="10:31" x14ac:dyDescent="0.55000000000000004">
      <c r="J20196" s="1"/>
      <c r="M20196" s="2"/>
      <c r="O20196" s="2"/>
      <c r="P20196" s="2"/>
      <c r="Q20196" s="2"/>
      <c r="R20196" s="2"/>
      <c r="U20196" s="2"/>
      <c r="Y20196" s="2"/>
      <c r="AA20196" s="2"/>
      <c r="AC20196" s="2"/>
      <c r="AE20196" s="2"/>
    </row>
    <row r="20197" spans="10:31" x14ac:dyDescent="0.55000000000000004">
      <c r="J20197" s="1"/>
      <c r="M20197" s="2"/>
      <c r="O20197" s="2"/>
      <c r="P20197" s="2"/>
      <c r="Q20197" s="2"/>
      <c r="R20197" s="2"/>
      <c r="U20197" s="2"/>
      <c r="Y20197" s="2"/>
      <c r="AA20197" s="2"/>
      <c r="AC20197" s="2"/>
      <c r="AE20197" s="2"/>
    </row>
    <row r="20198" spans="10:31" x14ac:dyDescent="0.55000000000000004">
      <c r="J20198" s="1"/>
      <c r="M20198" s="2"/>
      <c r="O20198" s="2"/>
      <c r="P20198" s="2"/>
      <c r="Q20198" s="2"/>
      <c r="R20198" s="2"/>
      <c r="U20198" s="2"/>
      <c r="Y20198" s="2"/>
      <c r="AA20198" s="2"/>
      <c r="AC20198" s="2"/>
      <c r="AE20198" s="2"/>
    </row>
    <row r="20199" spans="10:31" x14ac:dyDescent="0.55000000000000004">
      <c r="J20199" s="1"/>
      <c r="M20199" s="2"/>
      <c r="O20199" s="2"/>
      <c r="P20199" s="2"/>
      <c r="Q20199" s="2"/>
      <c r="R20199" s="2"/>
      <c r="U20199" s="2"/>
      <c r="Y20199" s="2"/>
      <c r="AA20199" s="2"/>
      <c r="AC20199" s="2"/>
      <c r="AE20199" s="2"/>
    </row>
    <row r="20200" spans="10:31" x14ac:dyDescent="0.55000000000000004">
      <c r="J20200" s="1"/>
      <c r="M20200" s="2"/>
      <c r="O20200" s="2"/>
      <c r="P20200" s="2"/>
      <c r="Q20200" s="2"/>
      <c r="R20200" s="2"/>
      <c r="U20200" s="2"/>
      <c r="Y20200" s="2"/>
      <c r="AA20200" s="2"/>
      <c r="AC20200" s="2"/>
      <c r="AE20200" s="2"/>
    </row>
    <row r="20201" spans="10:31" x14ac:dyDescent="0.55000000000000004">
      <c r="J20201" s="1"/>
      <c r="M20201" s="2"/>
      <c r="O20201" s="2"/>
      <c r="P20201" s="2"/>
      <c r="Q20201" s="2"/>
      <c r="R20201" s="2"/>
      <c r="U20201" s="2"/>
      <c r="Y20201" s="2"/>
    </row>
    <row r="20202" spans="10:31" x14ac:dyDescent="0.55000000000000004">
      <c r="J20202" s="1"/>
      <c r="M20202" s="2"/>
      <c r="O20202" s="2"/>
      <c r="P20202" s="2"/>
      <c r="Q20202" s="2"/>
      <c r="R20202" s="2"/>
      <c r="U20202" s="2"/>
      <c r="Y20202" s="2"/>
      <c r="AA20202" s="2"/>
      <c r="AC20202" s="2"/>
      <c r="AE20202" s="2"/>
    </row>
    <row r="20203" spans="10:31" x14ac:dyDescent="0.55000000000000004">
      <c r="J20203" s="1"/>
      <c r="M20203" s="2"/>
      <c r="O20203" s="2"/>
      <c r="P20203" s="2"/>
      <c r="Q20203" s="2"/>
      <c r="R20203" s="2"/>
      <c r="U20203" s="2"/>
      <c r="Y20203" s="2"/>
      <c r="AA20203" s="2"/>
      <c r="AC20203" s="2"/>
      <c r="AE20203" s="2"/>
    </row>
    <row r="20204" spans="10:31" x14ac:dyDescent="0.55000000000000004">
      <c r="J20204" s="1"/>
      <c r="M20204" s="2"/>
      <c r="O20204" s="2"/>
      <c r="P20204" s="2"/>
      <c r="Q20204" s="2"/>
      <c r="R20204" s="2"/>
      <c r="U20204" s="2"/>
      <c r="Y20204" s="2"/>
    </row>
    <row r="20205" spans="10:31" x14ac:dyDescent="0.55000000000000004">
      <c r="J20205" s="1"/>
      <c r="M20205" s="2"/>
      <c r="O20205" s="2"/>
      <c r="P20205" s="2"/>
      <c r="Q20205" s="2"/>
      <c r="R20205" s="2"/>
      <c r="U20205" s="2"/>
      <c r="Y20205" s="2"/>
      <c r="AE20205" s="2"/>
    </row>
    <row r="20206" spans="10:31" x14ac:dyDescent="0.55000000000000004">
      <c r="J20206" s="1"/>
      <c r="M20206" s="2"/>
      <c r="O20206" s="2"/>
      <c r="P20206" s="2"/>
      <c r="Q20206" s="2"/>
      <c r="R20206" s="2"/>
      <c r="U20206" s="2"/>
      <c r="Y20206" s="2"/>
      <c r="AC20206" s="2"/>
      <c r="AE20206" s="2"/>
    </row>
    <row r="20207" spans="10:31" x14ac:dyDescent="0.55000000000000004">
      <c r="J20207" s="1"/>
      <c r="M20207" s="2"/>
      <c r="O20207" s="2"/>
      <c r="P20207" s="2"/>
      <c r="Q20207" s="2"/>
      <c r="R20207" s="2"/>
      <c r="U20207" s="2"/>
      <c r="Y20207" s="2"/>
    </row>
    <row r="20208" spans="10:31" x14ac:dyDescent="0.55000000000000004">
      <c r="J20208" s="1"/>
      <c r="M20208" s="2"/>
      <c r="O20208" s="2"/>
      <c r="P20208" s="2"/>
      <c r="Q20208" s="2"/>
      <c r="R20208" s="2"/>
      <c r="U20208" s="2"/>
      <c r="Y20208" s="2"/>
      <c r="AA20208" s="2"/>
      <c r="AC20208" s="2"/>
      <c r="AE20208" s="2"/>
    </row>
    <row r="20209" spans="10:49" x14ac:dyDescent="0.55000000000000004">
      <c r="J20209" s="1"/>
      <c r="M20209" s="2"/>
      <c r="O20209" s="2"/>
      <c r="P20209" s="2"/>
      <c r="Q20209" s="2"/>
      <c r="R20209" s="2"/>
      <c r="U20209" s="2"/>
      <c r="Y20209" s="2"/>
      <c r="AA20209" s="2"/>
      <c r="AC20209" s="2"/>
      <c r="AE20209" s="2"/>
    </row>
    <row r="20210" spans="10:49" x14ac:dyDescent="0.55000000000000004">
      <c r="J20210" s="1"/>
      <c r="M20210" s="2"/>
      <c r="O20210" s="2"/>
      <c r="P20210" s="2"/>
      <c r="Q20210" s="2"/>
      <c r="R20210" s="2"/>
      <c r="U20210" s="2"/>
      <c r="Y20210" s="2"/>
      <c r="AA20210" s="2"/>
      <c r="AC20210" s="2"/>
      <c r="AE20210" s="2"/>
    </row>
    <row r="20211" spans="10:49" x14ac:dyDescent="0.55000000000000004">
      <c r="J20211" s="1"/>
      <c r="M20211" s="2"/>
      <c r="O20211" s="2"/>
      <c r="P20211" s="2"/>
      <c r="Q20211" s="2"/>
      <c r="R20211" s="2"/>
      <c r="U20211" s="2"/>
      <c r="Y20211" s="2"/>
      <c r="AA20211" s="2"/>
      <c r="AC20211" s="2"/>
      <c r="AE20211" s="2"/>
    </row>
    <row r="20212" spans="10:49" x14ac:dyDescent="0.55000000000000004">
      <c r="J20212" s="1"/>
      <c r="M20212" s="2"/>
      <c r="O20212" s="2"/>
      <c r="P20212" s="2"/>
      <c r="Q20212" s="2"/>
      <c r="R20212" s="2"/>
      <c r="U20212" s="2"/>
      <c r="Y20212" s="2"/>
      <c r="AA20212" s="2"/>
      <c r="AC20212" s="2"/>
      <c r="AE20212" s="2"/>
    </row>
    <row r="20213" spans="10:49" x14ac:dyDescent="0.55000000000000004">
      <c r="J20213" s="1"/>
      <c r="M20213" s="2"/>
      <c r="O20213" s="2"/>
      <c r="P20213" s="2"/>
      <c r="Q20213" s="2"/>
      <c r="R20213" s="2"/>
      <c r="U20213" s="2"/>
      <c r="Y20213" s="2"/>
      <c r="AA20213" s="2"/>
      <c r="AC20213" s="2"/>
      <c r="AE20213" s="2"/>
    </row>
    <row r="20214" spans="10:49" x14ac:dyDescent="0.55000000000000004">
      <c r="J20214" s="1"/>
      <c r="M20214" s="2"/>
      <c r="O20214" s="2"/>
      <c r="R20214" s="2"/>
      <c r="U20214" s="2"/>
      <c r="Y20214" s="2"/>
      <c r="AE20214" s="2"/>
    </row>
    <row r="20215" spans="10:49" x14ac:dyDescent="0.55000000000000004">
      <c r="J20215" s="1"/>
      <c r="M20215" s="2"/>
      <c r="O20215" s="2"/>
      <c r="P20215" s="2"/>
      <c r="Q20215" s="2"/>
      <c r="R20215" s="2"/>
      <c r="U20215" s="2"/>
      <c r="Y20215" s="2"/>
      <c r="AA20215" s="2"/>
      <c r="AC20215" s="2"/>
      <c r="AE20215" s="2"/>
      <c r="AW20215" s="2"/>
    </row>
    <row r="20216" spans="10:49" x14ac:dyDescent="0.55000000000000004">
      <c r="J20216" s="1"/>
      <c r="M20216" s="2"/>
      <c r="O20216" s="2"/>
      <c r="P20216" s="2"/>
      <c r="Q20216" s="2"/>
      <c r="R20216" s="2"/>
      <c r="U20216" s="2"/>
      <c r="Y20216" s="2"/>
      <c r="AA20216" s="2"/>
      <c r="AC20216" s="2"/>
      <c r="AE20216" s="2"/>
    </row>
    <row r="20217" spans="10:49" x14ac:dyDescent="0.55000000000000004">
      <c r="J20217" s="1"/>
      <c r="M20217" s="2"/>
      <c r="O20217" s="2"/>
      <c r="P20217" s="2"/>
      <c r="Q20217" s="2"/>
      <c r="R20217" s="2"/>
      <c r="U20217" s="2"/>
      <c r="Y20217" s="2"/>
      <c r="AA20217" s="2"/>
      <c r="AC20217" s="2"/>
      <c r="AE20217" s="2"/>
    </row>
    <row r="20218" spans="10:49" x14ac:dyDescent="0.55000000000000004">
      <c r="J20218" s="1"/>
      <c r="M20218" s="2"/>
      <c r="O20218" s="2"/>
      <c r="P20218" s="2"/>
      <c r="Q20218" s="2"/>
      <c r="R20218" s="2"/>
      <c r="U20218" s="2"/>
      <c r="Y20218" s="2"/>
      <c r="AA20218" s="2"/>
      <c r="AC20218" s="2"/>
      <c r="AE20218" s="2"/>
      <c r="AW20218" s="2"/>
    </row>
    <row r="20219" spans="10:49" x14ac:dyDescent="0.55000000000000004">
      <c r="J20219" s="1"/>
      <c r="M20219" s="2"/>
      <c r="O20219" s="2"/>
      <c r="P20219" s="2"/>
      <c r="Q20219" s="2"/>
      <c r="R20219" s="2"/>
      <c r="U20219" s="2"/>
      <c r="Y20219" s="2"/>
      <c r="AA20219" s="2"/>
      <c r="AC20219" s="2"/>
      <c r="AE20219" s="2"/>
    </row>
    <row r="20220" spans="10:49" x14ac:dyDescent="0.55000000000000004">
      <c r="J20220" s="1"/>
      <c r="M20220" s="2"/>
      <c r="O20220" s="2"/>
      <c r="P20220" s="2"/>
      <c r="Q20220" s="2"/>
      <c r="R20220" s="2"/>
      <c r="U20220" s="2"/>
      <c r="Y20220" s="2"/>
      <c r="AA20220" s="2"/>
      <c r="AC20220" s="2"/>
      <c r="AE20220" s="2"/>
    </row>
    <row r="20221" spans="10:49" x14ac:dyDescent="0.55000000000000004">
      <c r="J20221" s="1"/>
      <c r="M20221" s="2"/>
      <c r="O20221" s="2"/>
      <c r="P20221" s="2"/>
      <c r="Q20221" s="2"/>
      <c r="R20221" s="2"/>
      <c r="U20221" s="2"/>
      <c r="Y20221" s="2"/>
      <c r="AA20221" s="2"/>
      <c r="AC20221" s="2"/>
      <c r="AE20221" s="2"/>
    </row>
    <row r="20222" spans="10:49" x14ac:dyDescent="0.55000000000000004">
      <c r="J20222" s="1"/>
      <c r="M20222" s="2"/>
      <c r="O20222" s="2"/>
      <c r="P20222" s="2"/>
      <c r="Q20222" s="2"/>
      <c r="R20222" s="2"/>
      <c r="U20222" s="2"/>
      <c r="Y20222" s="2"/>
      <c r="AA20222" s="2"/>
      <c r="AC20222" s="2"/>
      <c r="AE20222" s="2"/>
    </row>
    <row r="20223" spans="10:49" x14ac:dyDescent="0.55000000000000004">
      <c r="J20223" s="1"/>
      <c r="M20223" s="2"/>
      <c r="O20223" s="2"/>
      <c r="R20223" s="2"/>
      <c r="U20223" s="2"/>
      <c r="Y20223" s="2"/>
      <c r="AE20223" s="2"/>
    </row>
    <row r="20224" spans="10:49" x14ac:dyDescent="0.55000000000000004">
      <c r="J20224" s="1"/>
      <c r="M20224" s="2"/>
      <c r="O20224" s="2"/>
      <c r="P20224" s="2"/>
      <c r="Q20224" s="2"/>
      <c r="R20224" s="2"/>
      <c r="U20224" s="2"/>
      <c r="Y20224" s="2"/>
      <c r="AA20224" s="2"/>
      <c r="AC20224" s="2"/>
      <c r="AE20224" s="2"/>
    </row>
    <row r="20225" spans="10:50" x14ac:dyDescent="0.55000000000000004">
      <c r="J20225" s="1"/>
      <c r="M20225" s="2"/>
      <c r="O20225" s="2"/>
      <c r="P20225" s="2"/>
      <c r="Q20225" s="2"/>
      <c r="R20225" s="2"/>
      <c r="U20225" s="2"/>
      <c r="Y20225" s="2"/>
      <c r="AA20225" s="2"/>
      <c r="AC20225" s="2"/>
      <c r="AE20225" s="2"/>
      <c r="AW20225" s="2"/>
    </row>
    <row r="20226" spans="10:50" x14ac:dyDescent="0.55000000000000004">
      <c r="J20226" s="1"/>
      <c r="M20226" s="2"/>
      <c r="O20226" s="2"/>
      <c r="P20226" s="2"/>
      <c r="Q20226" s="2"/>
      <c r="R20226" s="2"/>
      <c r="U20226" s="2"/>
      <c r="Y20226" s="2"/>
      <c r="AA20226" s="2"/>
      <c r="AC20226" s="2"/>
      <c r="AE20226" s="2"/>
    </row>
    <row r="20227" spans="10:50" x14ac:dyDescent="0.55000000000000004">
      <c r="J20227" s="1"/>
      <c r="M20227" s="2"/>
      <c r="O20227" s="2"/>
      <c r="P20227" s="2"/>
      <c r="Q20227" s="2"/>
      <c r="R20227" s="2"/>
      <c r="U20227" s="2"/>
      <c r="Y20227" s="2"/>
      <c r="AA20227" s="2"/>
      <c r="AC20227" s="2"/>
      <c r="AE20227" s="2"/>
    </row>
    <row r="20228" spans="10:50" x14ac:dyDescent="0.55000000000000004">
      <c r="J20228" s="1"/>
      <c r="M20228" s="2"/>
      <c r="O20228" s="2"/>
      <c r="P20228" s="2"/>
      <c r="Q20228" s="2"/>
      <c r="R20228" s="2"/>
      <c r="U20228" s="2"/>
      <c r="Y20228" s="2"/>
      <c r="AC20228" s="2"/>
      <c r="AE20228" s="2"/>
    </row>
    <row r="20229" spans="10:50" x14ac:dyDescent="0.55000000000000004">
      <c r="J20229" s="1"/>
      <c r="M20229" s="2"/>
      <c r="O20229" s="2"/>
      <c r="R20229" s="2"/>
      <c r="U20229" s="2"/>
    </row>
    <row r="20230" spans="10:50" x14ac:dyDescent="0.55000000000000004">
      <c r="J20230" s="1"/>
      <c r="M20230" s="2"/>
      <c r="O20230" s="2"/>
      <c r="P20230" s="2"/>
      <c r="Q20230" s="2"/>
      <c r="R20230" s="2"/>
      <c r="U20230" s="2"/>
      <c r="Y20230" s="2"/>
      <c r="AA20230" s="2"/>
      <c r="AC20230" s="2"/>
      <c r="AE20230" s="2"/>
    </row>
    <row r="20231" spans="10:50" x14ac:dyDescent="0.55000000000000004">
      <c r="J20231" s="1"/>
      <c r="M20231" s="2"/>
      <c r="O20231" s="2"/>
      <c r="P20231" s="2"/>
      <c r="Q20231" s="2"/>
      <c r="R20231" s="2"/>
      <c r="U20231" s="2"/>
      <c r="Y20231" s="2"/>
      <c r="AA20231" s="2"/>
      <c r="AC20231" s="2"/>
      <c r="AE20231" s="2"/>
    </row>
    <row r="20232" spans="10:50" x14ac:dyDescent="0.55000000000000004">
      <c r="J20232" s="1"/>
      <c r="M20232" s="2"/>
      <c r="O20232" s="2"/>
      <c r="P20232" s="2"/>
      <c r="Q20232" s="2"/>
      <c r="R20232" s="2"/>
      <c r="U20232" s="2"/>
      <c r="Y20232" s="2"/>
      <c r="AA20232" s="2"/>
      <c r="AC20232" s="2"/>
      <c r="AE20232" s="2"/>
    </row>
    <row r="20233" spans="10:50" x14ac:dyDescent="0.55000000000000004">
      <c r="J20233" s="1"/>
      <c r="M20233" s="2"/>
      <c r="O20233" s="2"/>
      <c r="P20233" s="2"/>
      <c r="Q20233" s="2"/>
      <c r="R20233" s="2"/>
      <c r="U20233" s="2"/>
      <c r="Y20233" s="2"/>
    </row>
    <row r="20234" spans="10:50" x14ac:dyDescent="0.55000000000000004">
      <c r="J20234" s="1"/>
      <c r="M20234" s="2"/>
      <c r="O20234" s="2"/>
      <c r="P20234" s="2"/>
      <c r="Q20234" s="2"/>
      <c r="R20234" s="2"/>
      <c r="U20234" s="2"/>
      <c r="Y20234" s="2"/>
      <c r="AA20234" s="2"/>
      <c r="AC20234" s="2"/>
      <c r="AE20234" s="2"/>
    </row>
    <row r="20235" spans="10:50" x14ac:dyDescent="0.55000000000000004">
      <c r="K20235" s="1"/>
      <c r="N20235" s="2"/>
      <c r="P20235" s="2"/>
      <c r="Q20235" s="2"/>
      <c r="R20235" s="2"/>
      <c r="S20235" s="2"/>
      <c r="V20235" s="2"/>
      <c r="Z20235" s="2"/>
      <c r="AF20235" s="2"/>
      <c r="AX20235" s="2"/>
    </row>
    <row r="20236" spans="10:50" x14ac:dyDescent="0.55000000000000004">
      <c r="J20236" s="1"/>
      <c r="M20236" s="2"/>
      <c r="O20236" s="2"/>
      <c r="P20236" s="2"/>
      <c r="Q20236" s="2"/>
      <c r="R20236" s="2"/>
      <c r="U20236" s="2"/>
      <c r="Y20236" s="2"/>
      <c r="AA20236" s="2"/>
      <c r="AC20236" s="2"/>
      <c r="AE20236" s="2"/>
    </row>
    <row r="20237" spans="10:50" x14ac:dyDescent="0.55000000000000004">
      <c r="J20237" s="1"/>
      <c r="M20237" s="2"/>
      <c r="O20237" s="2"/>
      <c r="P20237" s="2"/>
      <c r="Q20237" s="2"/>
      <c r="R20237" s="2"/>
      <c r="U20237" s="2"/>
      <c r="Y20237" s="2"/>
      <c r="AA20237" s="2"/>
      <c r="AC20237" s="2"/>
      <c r="AE20237" s="2"/>
    </row>
    <row r="20238" spans="10:50" x14ac:dyDescent="0.55000000000000004">
      <c r="J20238" s="1"/>
      <c r="M20238" s="2"/>
      <c r="O20238" s="2"/>
      <c r="P20238" s="2"/>
      <c r="Q20238" s="2"/>
      <c r="R20238" s="2"/>
      <c r="U20238" s="2"/>
      <c r="Y20238" s="2"/>
      <c r="AA20238" s="2"/>
      <c r="AC20238" s="2"/>
      <c r="AE20238" s="2"/>
    </row>
    <row r="20239" spans="10:50" x14ac:dyDescent="0.55000000000000004">
      <c r="J20239" s="1"/>
      <c r="M20239" s="2"/>
      <c r="O20239" s="2"/>
      <c r="P20239" s="2"/>
      <c r="Q20239" s="2"/>
      <c r="R20239" s="2"/>
      <c r="U20239" s="2"/>
      <c r="Y20239" s="2"/>
      <c r="AA20239" s="2"/>
      <c r="AC20239" s="2"/>
      <c r="AE20239" s="2"/>
    </row>
    <row r="20240" spans="10:50" x14ac:dyDescent="0.55000000000000004">
      <c r="J20240" s="1"/>
      <c r="M20240" s="2"/>
      <c r="O20240" s="2"/>
      <c r="P20240" s="2"/>
      <c r="Q20240" s="2"/>
      <c r="R20240" s="2"/>
      <c r="U20240" s="2"/>
      <c r="Y20240" s="2"/>
      <c r="AA20240" s="2"/>
      <c r="AC20240" s="2"/>
      <c r="AE20240" s="2"/>
    </row>
    <row r="20241" spans="10:49" x14ac:dyDescent="0.55000000000000004">
      <c r="J20241" s="1"/>
      <c r="M20241" s="2"/>
      <c r="O20241" s="2"/>
      <c r="P20241" s="2"/>
      <c r="Q20241" s="2"/>
      <c r="R20241" s="2"/>
      <c r="U20241" s="2"/>
      <c r="Y20241" s="2"/>
      <c r="AA20241" s="2"/>
      <c r="AC20241" s="2"/>
      <c r="AE20241" s="2"/>
    </row>
    <row r="20242" spans="10:49" x14ac:dyDescent="0.55000000000000004">
      <c r="J20242" s="1"/>
      <c r="M20242" s="2"/>
      <c r="O20242" s="2"/>
      <c r="P20242" s="2"/>
      <c r="Q20242" s="2"/>
      <c r="R20242" s="2"/>
      <c r="U20242" s="2"/>
      <c r="Y20242" s="2"/>
      <c r="AA20242" s="2"/>
      <c r="AC20242" s="2"/>
      <c r="AE20242" s="2"/>
    </row>
    <row r="20243" spans="10:49" x14ac:dyDescent="0.55000000000000004">
      <c r="J20243" s="1"/>
      <c r="M20243" s="2"/>
      <c r="O20243" s="2"/>
      <c r="P20243" s="2"/>
      <c r="Q20243" s="2"/>
      <c r="R20243" s="2"/>
      <c r="U20243" s="2"/>
      <c r="Y20243" s="2"/>
      <c r="AA20243" s="2"/>
      <c r="AC20243" s="2"/>
      <c r="AE20243" s="2"/>
    </row>
    <row r="20244" spans="10:49" x14ac:dyDescent="0.55000000000000004">
      <c r="J20244" s="1"/>
      <c r="M20244" s="2"/>
      <c r="O20244" s="2"/>
      <c r="P20244" s="2"/>
      <c r="Q20244" s="2"/>
      <c r="R20244" s="2"/>
      <c r="U20244" s="2"/>
      <c r="Y20244" s="2"/>
      <c r="AA20244" s="2"/>
      <c r="AC20244" s="2"/>
      <c r="AE20244" s="2"/>
    </row>
    <row r="20245" spans="10:49" x14ac:dyDescent="0.55000000000000004">
      <c r="J20245" s="1"/>
      <c r="M20245" s="2"/>
      <c r="O20245" s="2"/>
      <c r="P20245" s="2"/>
      <c r="Q20245" s="2"/>
      <c r="R20245" s="2"/>
      <c r="U20245" s="2"/>
      <c r="Y20245" s="2"/>
      <c r="AA20245" s="2"/>
      <c r="AC20245" s="2"/>
      <c r="AE20245" s="2"/>
    </row>
    <row r="20246" spans="10:49" x14ac:dyDescent="0.55000000000000004">
      <c r="J20246" s="1"/>
      <c r="M20246" s="2"/>
      <c r="O20246" s="2"/>
      <c r="P20246" s="2"/>
      <c r="Q20246" s="2"/>
      <c r="R20246" s="2"/>
      <c r="U20246" s="2"/>
      <c r="Y20246" s="2"/>
      <c r="AA20246" s="2"/>
      <c r="AC20246" s="2"/>
      <c r="AE20246" s="2"/>
    </row>
    <row r="20247" spans="10:49" x14ac:dyDescent="0.55000000000000004">
      <c r="J20247" s="1"/>
      <c r="M20247" s="2"/>
      <c r="O20247" s="2"/>
      <c r="P20247" s="2"/>
      <c r="Q20247" s="2"/>
      <c r="R20247" s="2"/>
      <c r="U20247" s="2"/>
      <c r="Y20247" s="2"/>
    </row>
    <row r="20248" spans="10:49" x14ac:dyDescent="0.55000000000000004">
      <c r="J20248" s="1"/>
      <c r="M20248" s="2"/>
      <c r="O20248" s="2"/>
      <c r="P20248" s="2"/>
      <c r="Q20248" s="2"/>
      <c r="R20248" s="2"/>
      <c r="U20248" s="2"/>
      <c r="Y20248" s="2"/>
      <c r="AA20248" s="2"/>
      <c r="AC20248" s="2"/>
      <c r="AE20248" s="2"/>
    </row>
    <row r="20249" spans="10:49" x14ac:dyDescent="0.55000000000000004">
      <c r="J20249" s="1"/>
      <c r="M20249" s="2"/>
      <c r="O20249" s="2"/>
      <c r="P20249" s="2"/>
      <c r="Q20249" s="2"/>
      <c r="R20249" s="2"/>
      <c r="U20249" s="2"/>
      <c r="Y20249" s="2"/>
      <c r="AA20249" s="2"/>
      <c r="AC20249" s="2"/>
      <c r="AE20249" s="2"/>
    </row>
    <row r="20250" spans="10:49" x14ac:dyDescent="0.55000000000000004">
      <c r="J20250" s="1"/>
      <c r="M20250" s="2"/>
      <c r="O20250" s="2"/>
      <c r="P20250" s="2"/>
      <c r="Q20250" s="2"/>
      <c r="R20250" s="2"/>
      <c r="U20250" s="2"/>
      <c r="Y20250" s="2"/>
      <c r="AA20250" s="2"/>
      <c r="AC20250" s="2"/>
      <c r="AE20250" s="2"/>
    </row>
    <row r="20251" spans="10:49" x14ac:dyDescent="0.55000000000000004">
      <c r="J20251" s="1"/>
      <c r="M20251" s="2"/>
      <c r="O20251" s="2"/>
      <c r="R20251" s="2"/>
      <c r="U20251" s="2"/>
      <c r="Y20251" s="2"/>
      <c r="AE20251" s="2"/>
    </row>
    <row r="20252" spans="10:49" x14ac:dyDescent="0.55000000000000004">
      <c r="J20252" s="1"/>
      <c r="M20252" s="2"/>
      <c r="O20252" s="2"/>
      <c r="P20252" s="2"/>
      <c r="Q20252" s="2"/>
      <c r="R20252" s="2"/>
      <c r="U20252" s="2"/>
      <c r="Y20252" s="2"/>
      <c r="AA20252" s="2"/>
      <c r="AC20252" s="2"/>
      <c r="AE20252" s="2"/>
      <c r="AW20252" s="2"/>
    </row>
    <row r="20253" spans="10:49" x14ac:dyDescent="0.55000000000000004">
      <c r="J20253" s="1"/>
      <c r="M20253" s="2"/>
      <c r="O20253" s="2"/>
      <c r="P20253" s="2"/>
      <c r="Q20253" s="2"/>
      <c r="R20253" s="2"/>
      <c r="U20253" s="2"/>
      <c r="Y20253" s="2"/>
      <c r="AA20253" s="2"/>
      <c r="AC20253" s="2"/>
      <c r="AE20253" s="2"/>
    </row>
    <row r="20254" spans="10:49" x14ac:dyDescent="0.55000000000000004">
      <c r="J20254" s="1"/>
      <c r="M20254" s="2"/>
      <c r="O20254" s="2"/>
      <c r="P20254" s="2"/>
      <c r="Q20254" s="2"/>
      <c r="R20254" s="2"/>
      <c r="U20254" s="2"/>
      <c r="Y20254" s="2"/>
      <c r="AA20254" s="2"/>
      <c r="AC20254" s="2"/>
      <c r="AE20254" s="2"/>
    </row>
    <row r="20255" spans="10:49" x14ac:dyDescent="0.55000000000000004">
      <c r="J20255" s="1"/>
      <c r="M20255" s="2"/>
      <c r="O20255" s="2"/>
      <c r="P20255" s="2"/>
      <c r="Q20255" s="2"/>
      <c r="R20255" s="2"/>
      <c r="U20255" s="2"/>
      <c r="Y20255" s="2"/>
      <c r="AA20255" s="2"/>
      <c r="AC20255" s="2"/>
      <c r="AE20255" s="2"/>
    </row>
    <row r="20256" spans="10:49" x14ac:dyDescent="0.55000000000000004">
      <c r="J20256" s="1"/>
      <c r="M20256" s="2"/>
      <c r="O20256" s="2"/>
      <c r="P20256" s="2"/>
      <c r="Q20256" s="2"/>
      <c r="R20256" s="2"/>
      <c r="U20256" s="2"/>
      <c r="Y20256" s="2"/>
      <c r="AA20256" s="2"/>
      <c r="AC20256" s="2"/>
      <c r="AE20256" s="2"/>
    </row>
    <row r="20257" spans="10:49" x14ac:dyDescent="0.55000000000000004">
      <c r="J20257" s="1"/>
      <c r="M20257" s="2"/>
      <c r="O20257" s="2"/>
      <c r="P20257" s="2"/>
      <c r="Q20257" s="2"/>
      <c r="R20257" s="2"/>
      <c r="U20257" s="2"/>
      <c r="Y20257" s="2"/>
      <c r="AA20257" s="2"/>
      <c r="AC20257" s="2"/>
      <c r="AE20257" s="2"/>
      <c r="AW20257" s="2"/>
    </row>
    <row r="20258" spans="10:49" x14ac:dyDescent="0.55000000000000004">
      <c r="J20258" s="1"/>
      <c r="M20258" s="2"/>
      <c r="O20258" s="2"/>
      <c r="P20258" s="2"/>
      <c r="Q20258" s="2"/>
      <c r="R20258" s="2"/>
      <c r="U20258" s="2"/>
      <c r="Y20258" s="2"/>
      <c r="AA20258" s="2"/>
      <c r="AC20258" s="2"/>
      <c r="AE20258" s="2"/>
    </row>
    <row r="20259" spans="10:49" x14ac:dyDescent="0.55000000000000004">
      <c r="J20259" s="1"/>
      <c r="M20259" s="2"/>
      <c r="O20259" s="2"/>
      <c r="P20259" s="2"/>
      <c r="Q20259" s="2"/>
      <c r="R20259" s="2"/>
      <c r="U20259" s="2"/>
      <c r="Y20259" s="2"/>
      <c r="AA20259" s="2"/>
      <c r="AC20259" s="2"/>
      <c r="AE20259" s="2"/>
    </row>
    <row r="20260" spans="10:49" x14ac:dyDescent="0.55000000000000004">
      <c r="J20260" s="1"/>
      <c r="M20260" s="2"/>
      <c r="O20260" s="2"/>
      <c r="P20260" s="2"/>
      <c r="Q20260" s="2"/>
      <c r="R20260" s="2"/>
      <c r="U20260" s="2"/>
      <c r="Y20260" s="2"/>
      <c r="AA20260" s="2"/>
      <c r="AC20260" s="2"/>
      <c r="AE20260" s="2"/>
    </row>
    <row r="20261" spans="10:49" x14ac:dyDescent="0.55000000000000004">
      <c r="J20261" s="1"/>
      <c r="M20261" s="2"/>
      <c r="O20261" s="2"/>
      <c r="P20261" s="2"/>
      <c r="Q20261" s="2"/>
      <c r="R20261" s="2"/>
      <c r="U20261" s="2"/>
      <c r="Y20261" s="2"/>
      <c r="AA20261" s="2"/>
      <c r="AC20261" s="2"/>
      <c r="AE20261" s="2"/>
    </row>
    <row r="20262" spans="10:49" x14ac:dyDescent="0.55000000000000004">
      <c r="J20262" s="1"/>
      <c r="M20262" s="2"/>
      <c r="O20262" s="2"/>
      <c r="P20262" s="2"/>
      <c r="Q20262" s="2"/>
      <c r="R20262" s="2"/>
      <c r="U20262" s="2"/>
      <c r="Y20262" s="2"/>
      <c r="AA20262" s="2"/>
      <c r="AC20262" s="2"/>
      <c r="AE20262" s="2"/>
    </row>
    <row r="20263" spans="10:49" x14ac:dyDescent="0.55000000000000004">
      <c r="J20263" s="1"/>
      <c r="M20263" s="2"/>
      <c r="O20263" s="2"/>
      <c r="P20263" s="2"/>
      <c r="Q20263" s="2"/>
      <c r="R20263" s="2"/>
      <c r="U20263" s="2"/>
      <c r="Y20263" s="2"/>
      <c r="AA20263" s="2"/>
      <c r="AC20263" s="2"/>
      <c r="AE20263" s="2"/>
      <c r="AW20263" s="2"/>
    </row>
    <row r="20264" spans="10:49" x14ac:dyDescent="0.55000000000000004">
      <c r="J20264" s="1"/>
      <c r="M20264" s="2"/>
      <c r="O20264" s="2"/>
      <c r="U20264" s="2"/>
      <c r="Y20264" s="2"/>
      <c r="AE20264" s="2"/>
    </row>
    <row r="20265" spans="10:49" x14ac:dyDescent="0.55000000000000004">
      <c r="J20265" s="1"/>
      <c r="M20265" s="2"/>
      <c r="O20265" s="2"/>
      <c r="P20265" s="2"/>
      <c r="Q20265" s="2"/>
      <c r="R20265" s="2"/>
      <c r="U20265" s="2"/>
      <c r="Y20265" s="2"/>
    </row>
    <row r="20266" spans="10:49" x14ac:dyDescent="0.55000000000000004">
      <c r="J20266" s="1"/>
      <c r="M20266" s="2"/>
      <c r="O20266" s="2"/>
      <c r="P20266" s="2"/>
      <c r="Q20266" s="2"/>
      <c r="R20266" s="2"/>
      <c r="U20266" s="2"/>
      <c r="Y20266" s="2"/>
      <c r="AA20266" s="2"/>
      <c r="AC20266" s="2"/>
      <c r="AE20266" s="2"/>
    </row>
    <row r="20267" spans="10:49" x14ac:dyDescent="0.55000000000000004">
      <c r="J20267" s="1"/>
      <c r="M20267" s="2"/>
      <c r="O20267" s="2"/>
      <c r="P20267" s="2"/>
      <c r="Q20267" s="2"/>
      <c r="R20267" s="2"/>
      <c r="U20267" s="2"/>
      <c r="Y20267" s="2"/>
      <c r="AA20267" s="2"/>
      <c r="AC20267" s="2"/>
      <c r="AE20267" s="2"/>
    </row>
    <row r="20268" spans="10:49" x14ac:dyDescent="0.55000000000000004">
      <c r="J20268" s="1"/>
      <c r="M20268" s="2"/>
      <c r="O20268" s="2"/>
      <c r="P20268" s="2"/>
      <c r="Q20268" s="2"/>
      <c r="R20268" s="2"/>
      <c r="U20268" s="2"/>
      <c r="Y20268" s="2"/>
      <c r="AA20268" s="2"/>
      <c r="AC20268" s="2"/>
      <c r="AE20268" s="2"/>
    </row>
    <row r="20269" spans="10:49" x14ac:dyDescent="0.55000000000000004">
      <c r="J20269" s="1"/>
      <c r="M20269" s="2"/>
      <c r="O20269" s="2"/>
      <c r="P20269" s="2"/>
      <c r="Q20269" s="2"/>
      <c r="R20269" s="2"/>
      <c r="U20269" s="2"/>
      <c r="Y20269" s="2"/>
      <c r="AA20269" s="2"/>
      <c r="AC20269" s="2"/>
      <c r="AE20269" s="2"/>
    </row>
    <row r="20270" spans="10:49" x14ac:dyDescent="0.55000000000000004">
      <c r="J20270" s="1"/>
      <c r="M20270" s="2"/>
      <c r="O20270" s="2"/>
      <c r="P20270" s="2"/>
      <c r="Q20270" s="2"/>
      <c r="R20270" s="2"/>
      <c r="U20270" s="2"/>
      <c r="Y20270" s="2"/>
      <c r="AE20270" s="2"/>
    </row>
    <row r="20271" spans="10:49" x14ac:dyDescent="0.55000000000000004">
      <c r="J20271" s="1"/>
      <c r="M20271" s="2"/>
      <c r="O20271" s="2"/>
      <c r="P20271" s="2"/>
      <c r="Q20271" s="2"/>
      <c r="R20271" s="2"/>
      <c r="U20271" s="2"/>
      <c r="Y20271" s="2"/>
      <c r="AA20271" s="2"/>
      <c r="AC20271" s="2"/>
      <c r="AE20271" s="2"/>
    </row>
    <row r="20272" spans="10:49" x14ac:dyDescent="0.55000000000000004">
      <c r="J20272" s="1"/>
      <c r="M20272" s="2"/>
      <c r="O20272" s="2"/>
      <c r="P20272" s="2"/>
      <c r="Q20272" s="2"/>
      <c r="R20272" s="2"/>
      <c r="U20272" s="2"/>
      <c r="Y20272" s="2"/>
      <c r="AC20272" s="2"/>
      <c r="AE20272" s="2"/>
    </row>
    <row r="20273" spans="10:31" x14ac:dyDescent="0.55000000000000004">
      <c r="J20273" s="1"/>
      <c r="M20273" s="2"/>
      <c r="O20273" s="2"/>
      <c r="P20273" s="2"/>
      <c r="Q20273" s="2"/>
      <c r="R20273" s="2"/>
      <c r="U20273" s="2"/>
      <c r="Y20273" s="2"/>
    </row>
    <row r="20274" spans="10:31" x14ac:dyDescent="0.55000000000000004">
      <c r="J20274" s="1"/>
      <c r="M20274" s="2"/>
      <c r="O20274" s="2"/>
      <c r="P20274" s="2"/>
      <c r="Q20274" s="2"/>
      <c r="R20274" s="2"/>
      <c r="U20274" s="2"/>
      <c r="Y20274" s="2"/>
      <c r="AA20274" s="2"/>
      <c r="AC20274" s="2"/>
      <c r="AE20274" s="2"/>
    </row>
    <row r="20275" spans="10:31" x14ac:dyDescent="0.55000000000000004">
      <c r="J20275" s="1"/>
      <c r="M20275" s="2"/>
      <c r="O20275" s="2"/>
      <c r="P20275" s="2"/>
      <c r="Q20275" s="2"/>
      <c r="R20275" s="2"/>
      <c r="U20275" s="2"/>
      <c r="Y20275" s="2"/>
      <c r="AC20275" s="2"/>
      <c r="AE20275" s="2"/>
    </row>
    <row r="20276" spans="10:31" x14ac:dyDescent="0.55000000000000004">
      <c r="J20276" s="1"/>
      <c r="M20276" s="2"/>
      <c r="O20276" s="2"/>
      <c r="P20276" s="2"/>
      <c r="Q20276" s="2"/>
      <c r="R20276" s="2"/>
      <c r="U20276" s="2"/>
      <c r="Y20276" s="2"/>
      <c r="AA20276" s="2"/>
      <c r="AC20276" s="2"/>
      <c r="AE20276" s="2"/>
    </row>
    <row r="20277" spans="10:31" x14ac:dyDescent="0.55000000000000004">
      <c r="J20277" s="1"/>
      <c r="M20277" s="2"/>
      <c r="O20277" s="2"/>
      <c r="P20277" s="2"/>
      <c r="Q20277" s="2"/>
      <c r="R20277" s="2"/>
      <c r="U20277" s="2"/>
      <c r="Y20277" s="2"/>
      <c r="AA20277" s="2"/>
      <c r="AC20277" s="2"/>
      <c r="AE20277" s="2"/>
    </row>
    <row r="20278" spans="10:31" x14ac:dyDescent="0.55000000000000004">
      <c r="J20278" s="1"/>
      <c r="M20278" s="2"/>
      <c r="O20278" s="2"/>
      <c r="P20278" s="2"/>
      <c r="Q20278" s="2"/>
      <c r="R20278" s="2"/>
      <c r="U20278" s="2"/>
      <c r="Y20278" s="2"/>
      <c r="AA20278" s="2"/>
      <c r="AC20278" s="2"/>
      <c r="AE20278" s="2"/>
    </row>
    <row r="20279" spans="10:31" x14ac:dyDescent="0.55000000000000004">
      <c r="J20279" s="1"/>
      <c r="M20279" s="2"/>
      <c r="O20279" s="2"/>
      <c r="P20279" s="2"/>
      <c r="Q20279" s="2"/>
      <c r="R20279" s="2"/>
      <c r="U20279" s="2"/>
      <c r="Y20279" s="2"/>
      <c r="AA20279" s="2"/>
      <c r="AC20279" s="2"/>
      <c r="AE20279" s="2"/>
    </row>
    <row r="20280" spans="10:31" x14ac:dyDescent="0.55000000000000004">
      <c r="J20280" s="1"/>
      <c r="M20280" s="2"/>
      <c r="O20280" s="2"/>
      <c r="P20280" s="2"/>
      <c r="Q20280" s="2"/>
      <c r="R20280" s="2"/>
      <c r="U20280" s="2"/>
      <c r="Y20280" s="2"/>
      <c r="AA20280" s="2"/>
      <c r="AC20280" s="2"/>
      <c r="AE20280" s="2"/>
    </row>
    <row r="20281" spans="10:31" x14ac:dyDescent="0.55000000000000004">
      <c r="J20281" s="1"/>
      <c r="M20281" s="2"/>
      <c r="O20281" s="2"/>
      <c r="P20281" s="2"/>
      <c r="Q20281" s="2"/>
      <c r="R20281" s="2"/>
      <c r="U20281" s="2"/>
      <c r="Y20281" s="2"/>
      <c r="AA20281" s="2"/>
      <c r="AC20281" s="2"/>
      <c r="AE20281" s="2"/>
    </row>
    <row r="20282" spans="10:31" x14ac:dyDescent="0.55000000000000004">
      <c r="J20282" s="1"/>
      <c r="M20282" s="2"/>
      <c r="O20282" s="2"/>
      <c r="P20282" s="2"/>
      <c r="Q20282" s="2"/>
      <c r="R20282" s="2"/>
      <c r="U20282" s="2"/>
      <c r="Y20282" s="2"/>
      <c r="AC20282" s="2"/>
      <c r="AE20282" s="2"/>
    </row>
    <row r="20283" spans="10:31" x14ac:dyDescent="0.55000000000000004">
      <c r="J20283" s="1"/>
      <c r="M20283" s="2"/>
      <c r="O20283" s="2"/>
      <c r="P20283" s="2"/>
      <c r="Q20283" s="2"/>
      <c r="R20283" s="2"/>
      <c r="U20283" s="2"/>
      <c r="Y20283" s="2"/>
    </row>
    <row r="20284" spans="10:31" x14ac:dyDescent="0.55000000000000004">
      <c r="J20284" s="1"/>
      <c r="M20284" s="2"/>
      <c r="O20284" s="2"/>
      <c r="P20284" s="2"/>
      <c r="Q20284" s="2"/>
      <c r="R20284" s="2"/>
      <c r="U20284" s="2"/>
      <c r="Y20284" s="2"/>
      <c r="AA20284" s="2"/>
      <c r="AC20284" s="2"/>
      <c r="AE20284" s="2"/>
    </row>
    <row r="20285" spans="10:31" x14ac:dyDescent="0.55000000000000004">
      <c r="J20285" s="1"/>
      <c r="M20285" s="2"/>
      <c r="O20285" s="2"/>
      <c r="R20285" s="2"/>
      <c r="U20285" s="2"/>
      <c r="Y20285" s="2"/>
      <c r="AE20285" s="2"/>
    </row>
    <row r="20286" spans="10:31" x14ac:dyDescent="0.55000000000000004">
      <c r="J20286" s="1"/>
      <c r="M20286" s="2"/>
      <c r="O20286" s="2"/>
      <c r="P20286" s="2"/>
      <c r="Q20286" s="2"/>
      <c r="R20286" s="2"/>
      <c r="U20286" s="2"/>
      <c r="Y20286" s="2"/>
    </row>
    <row r="20287" spans="10:31" x14ac:dyDescent="0.55000000000000004">
      <c r="J20287" s="1"/>
      <c r="M20287" s="2"/>
      <c r="O20287" s="2"/>
      <c r="Q20287" s="2"/>
      <c r="R20287" s="2"/>
      <c r="U20287" s="2"/>
    </row>
    <row r="20288" spans="10:31" x14ac:dyDescent="0.55000000000000004">
      <c r="J20288" s="1"/>
      <c r="M20288" s="2"/>
      <c r="O20288" s="2"/>
      <c r="P20288" s="2"/>
      <c r="Q20288" s="2"/>
      <c r="R20288" s="2"/>
      <c r="U20288" s="2"/>
      <c r="Y20288" s="2"/>
      <c r="AA20288" s="2"/>
      <c r="AC20288" s="2"/>
      <c r="AE20288" s="2"/>
    </row>
    <row r="20289" spans="10:49" x14ac:dyDescent="0.55000000000000004">
      <c r="J20289" s="1"/>
      <c r="M20289" s="2"/>
      <c r="O20289" s="2"/>
      <c r="P20289" s="2"/>
      <c r="Q20289" s="2"/>
      <c r="R20289" s="2"/>
      <c r="U20289" s="2"/>
      <c r="Y20289" s="2"/>
      <c r="AA20289" s="2"/>
      <c r="AC20289" s="2"/>
      <c r="AE20289" s="2"/>
    </row>
    <row r="20290" spans="10:49" x14ac:dyDescent="0.55000000000000004">
      <c r="J20290" s="1"/>
      <c r="M20290" s="2"/>
      <c r="O20290" s="2"/>
      <c r="P20290" s="2"/>
      <c r="Q20290" s="2"/>
      <c r="R20290" s="2"/>
      <c r="U20290" s="2"/>
      <c r="Y20290" s="2"/>
      <c r="AA20290" s="2"/>
      <c r="AC20290" s="2"/>
      <c r="AE20290" s="2"/>
    </row>
    <row r="20291" spans="10:49" x14ac:dyDescent="0.55000000000000004">
      <c r="J20291" s="1"/>
      <c r="M20291" s="2"/>
      <c r="O20291" s="2"/>
      <c r="P20291" s="2"/>
      <c r="Q20291" s="2"/>
      <c r="R20291" s="2"/>
      <c r="U20291" s="2"/>
      <c r="Y20291" s="2"/>
      <c r="AC20291" s="2"/>
      <c r="AE20291" s="2"/>
    </row>
    <row r="20292" spans="10:49" x14ac:dyDescent="0.55000000000000004">
      <c r="J20292" s="1"/>
      <c r="M20292" s="2"/>
      <c r="O20292" s="2"/>
      <c r="P20292" s="2"/>
      <c r="Q20292" s="2"/>
      <c r="R20292" s="2"/>
      <c r="U20292" s="2"/>
      <c r="Y20292" s="2"/>
      <c r="AA20292" s="2"/>
      <c r="AC20292" s="2"/>
      <c r="AE20292" s="2"/>
    </row>
    <row r="20293" spans="10:49" x14ac:dyDescent="0.55000000000000004">
      <c r="J20293" s="1"/>
      <c r="M20293" s="2"/>
      <c r="O20293" s="2"/>
      <c r="P20293" s="2"/>
      <c r="Q20293" s="2"/>
      <c r="R20293" s="2"/>
      <c r="U20293" s="2"/>
      <c r="Y20293" s="2"/>
      <c r="AA20293" s="2"/>
      <c r="AC20293" s="2"/>
      <c r="AE20293" s="2"/>
    </row>
    <row r="20294" spans="10:49" x14ac:dyDescent="0.55000000000000004">
      <c r="J20294" s="1"/>
      <c r="M20294" s="2"/>
      <c r="O20294" s="2"/>
      <c r="P20294" s="2"/>
      <c r="Q20294" s="2"/>
      <c r="R20294" s="2"/>
      <c r="U20294" s="2"/>
      <c r="Y20294" s="2"/>
      <c r="AA20294" s="2"/>
      <c r="AC20294" s="2"/>
      <c r="AE20294" s="2"/>
    </row>
    <row r="20295" spans="10:49" x14ac:dyDescent="0.55000000000000004">
      <c r="J20295" s="1"/>
      <c r="M20295" s="2"/>
      <c r="O20295" s="2"/>
      <c r="P20295" s="2"/>
      <c r="Q20295" s="2"/>
      <c r="R20295" s="2"/>
      <c r="U20295" s="2"/>
      <c r="Y20295" s="2"/>
      <c r="AA20295" s="2"/>
      <c r="AC20295" s="2"/>
      <c r="AE20295" s="2"/>
    </row>
    <row r="20296" spans="10:49" x14ac:dyDescent="0.55000000000000004">
      <c r="J20296" s="1"/>
      <c r="M20296" s="2"/>
      <c r="O20296" s="2"/>
      <c r="P20296" s="2"/>
      <c r="Q20296" s="2"/>
      <c r="R20296" s="2"/>
      <c r="U20296" s="2"/>
      <c r="Y20296" s="2"/>
      <c r="AA20296" s="2"/>
      <c r="AC20296" s="2"/>
      <c r="AE20296" s="2"/>
    </row>
    <row r="20297" spans="10:49" x14ac:dyDescent="0.55000000000000004">
      <c r="J20297" s="1"/>
      <c r="M20297" s="2"/>
      <c r="O20297" s="2"/>
      <c r="R20297" s="2"/>
      <c r="U20297" s="2"/>
      <c r="Y20297" s="2"/>
      <c r="AE20297" s="2"/>
    </row>
    <row r="20298" spans="10:49" x14ac:dyDescent="0.55000000000000004">
      <c r="J20298" s="1"/>
      <c r="M20298" s="2"/>
      <c r="O20298" s="2"/>
      <c r="P20298" s="2"/>
      <c r="Q20298" s="2"/>
      <c r="R20298" s="2"/>
      <c r="U20298" s="2"/>
      <c r="Y20298" s="2"/>
      <c r="AA20298" s="2"/>
      <c r="AC20298" s="2"/>
      <c r="AE20298" s="2"/>
      <c r="AW20298" s="2"/>
    </row>
    <row r="20299" spans="10:49" x14ac:dyDescent="0.55000000000000004">
      <c r="J20299" s="1"/>
      <c r="M20299" s="2"/>
      <c r="O20299" s="2"/>
      <c r="P20299" s="2"/>
      <c r="Q20299" s="2"/>
      <c r="R20299" s="2"/>
      <c r="U20299" s="2"/>
      <c r="Y20299" s="2"/>
      <c r="AA20299" s="2"/>
      <c r="AC20299" s="2"/>
      <c r="AE20299" s="2"/>
    </row>
    <row r="20300" spans="10:49" x14ac:dyDescent="0.55000000000000004">
      <c r="J20300" s="1"/>
      <c r="M20300" s="2"/>
      <c r="O20300" s="2"/>
      <c r="P20300" s="2"/>
      <c r="Q20300" s="2"/>
      <c r="R20300" s="2"/>
      <c r="U20300" s="2"/>
      <c r="Y20300" s="2"/>
      <c r="AA20300" s="2"/>
      <c r="AC20300" s="2"/>
      <c r="AE20300" s="2"/>
    </row>
    <row r="20301" spans="10:49" x14ac:dyDescent="0.55000000000000004">
      <c r="J20301" s="1"/>
      <c r="M20301" s="2"/>
      <c r="O20301" s="2"/>
      <c r="P20301" s="2"/>
      <c r="Q20301" s="2"/>
      <c r="R20301" s="2"/>
      <c r="U20301" s="2"/>
      <c r="Y20301" s="2"/>
      <c r="AA20301" s="2"/>
      <c r="AC20301" s="2"/>
      <c r="AE20301" s="2"/>
    </row>
    <row r="20302" spans="10:49" x14ac:dyDescent="0.55000000000000004">
      <c r="J20302" s="1"/>
      <c r="M20302" s="2"/>
      <c r="O20302" s="2"/>
      <c r="P20302" s="2"/>
      <c r="Q20302" s="2"/>
      <c r="R20302" s="2"/>
      <c r="U20302" s="2"/>
      <c r="Y20302" s="2"/>
      <c r="AA20302" s="2"/>
      <c r="AC20302" s="2"/>
      <c r="AE20302" s="2"/>
    </row>
    <row r="20303" spans="10:49" x14ac:dyDescent="0.55000000000000004">
      <c r="J20303" s="1"/>
      <c r="M20303" s="2"/>
      <c r="O20303" s="2"/>
      <c r="P20303" s="2"/>
      <c r="Q20303" s="2"/>
      <c r="R20303" s="2"/>
      <c r="U20303" s="2"/>
      <c r="Y20303" s="2"/>
      <c r="AA20303" s="2"/>
      <c r="AC20303" s="2"/>
      <c r="AE20303" s="2"/>
    </row>
    <row r="20304" spans="10:49" x14ac:dyDescent="0.55000000000000004">
      <c r="J20304" s="1"/>
      <c r="M20304" s="2"/>
      <c r="O20304" s="2"/>
      <c r="P20304" s="2"/>
      <c r="Q20304" s="2"/>
      <c r="R20304" s="2"/>
      <c r="U20304" s="2"/>
      <c r="Y20304" s="2"/>
      <c r="AE20304" s="2"/>
    </row>
    <row r="20305" spans="10:49" x14ac:dyDescent="0.55000000000000004">
      <c r="J20305" s="1"/>
      <c r="M20305" s="2"/>
      <c r="O20305" s="2"/>
      <c r="P20305" s="2"/>
      <c r="Q20305" s="2"/>
      <c r="R20305" s="2"/>
      <c r="U20305" s="2"/>
      <c r="Y20305" s="2"/>
    </row>
    <row r="20306" spans="10:49" x14ac:dyDescent="0.55000000000000004">
      <c r="J20306" s="1"/>
      <c r="M20306" s="2"/>
      <c r="O20306" s="2"/>
      <c r="P20306" s="2"/>
      <c r="Q20306" s="2"/>
      <c r="R20306" s="2"/>
      <c r="U20306" s="2"/>
      <c r="Y20306" s="2"/>
      <c r="AA20306" s="2"/>
      <c r="AC20306" s="2"/>
      <c r="AE20306" s="2"/>
    </row>
    <row r="20307" spans="10:49" x14ac:dyDescent="0.55000000000000004">
      <c r="J20307" s="1"/>
      <c r="M20307" s="2"/>
      <c r="O20307" s="2"/>
      <c r="P20307" s="2"/>
      <c r="Q20307" s="2"/>
      <c r="R20307" s="2"/>
      <c r="U20307" s="2"/>
      <c r="Y20307" s="2"/>
      <c r="AA20307" s="2"/>
      <c r="AC20307" s="2"/>
      <c r="AE20307" s="2"/>
    </row>
    <row r="20308" spans="10:49" x14ac:dyDescent="0.55000000000000004">
      <c r="J20308" s="1"/>
      <c r="M20308" s="2"/>
      <c r="O20308" s="2"/>
      <c r="P20308" s="2"/>
      <c r="Q20308" s="2"/>
      <c r="R20308" s="2"/>
      <c r="U20308" s="2"/>
      <c r="Y20308" s="2"/>
      <c r="AA20308" s="2"/>
      <c r="AC20308" s="2"/>
      <c r="AE20308" s="2"/>
    </row>
    <row r="20309" spans="10:49" x14ac:dyDescent="0.55000000000000004">
      <c r="J20309" s="1"/>
      <c r="M20309" s="2"/>
      <c r="O20309" s="2"/>
      <c r="P20309" s="2"/>
      <c r="Q20309" s="2"/>
      <c r="R20309" s="2"/>
      <c r="U20309" s="2"/>
      <c r="Y20309" s="2"/>
      <c r="AA20309" s="2"/>
      <c r="AC20309" s="2"/>
      <c r="AE20309" s="2"/>
    </row>
    <row r="20310" spans="10:49" x14ac:dyDescent="0.55000000000000004">
      <c r="J20310" s="1"/>
      <c r="M20310" s="2"/>
      <c r="O20310" s="2"/>
      <c r="P20310" s="2"/>
      <c r="Q20310" s="2"/>
      <c r="R20310" s="2"/>
      <c r="U20310" s="2"/>
      <c r="Y20310" s="2"/>
      <c r="AA20310" s="2"/>
      <c r="AC20310" s="2"/>
      <c r="AE20310" s="2"/>
    </row>
    <row r="20311" spans="10:49" x14ac:dyDescent="0.55000000000000004">
      <c r="J20311" s="1"/>
      <c r="M20311" s="2"/>
      <c r="O20311" s="2"/>
      <c r="P20311" s="2"/>
      <c r="Q20311" s="2"/>
      <c r="R20311" s="2"/>
      <c r="U20311" s="2"/>
      <c r="Y20311" s="2"/>
      <c r="AA20311" s="2"/>
      <c r="AC20311" s="2"/>
      <c r="AE20311" s="2"/>
      <c r="AW20311" s="2"/>
    </row>
    <row r="20312" spans="10:49" x14ac:dyDescent="0.55000000000000004">
      <c r="J20312" s="1"/>
      <c r="M20312" s="2"/>
      <c r="O20312" s="2"/>
      <c r="P20312" s="2"/>
      <c r="Q20312" s="2"/>
      <c r="R20312" s="2"/>
      <c r="U20312" s="2"/>
      <c r="Y20312" s="2"/>
      <c r="AA20312" s="2"/>
      <c r="AC20312" s="2"/>
      <c r="AE20312" s="2"/>
    </row>
    <row r="20313" spans="10:49" x14ac:dyDescent="0.55000000000000004">
      <c r="J20313" s="1"/>
      <c r="M20313" s="2"/>
      <c r="O20313" s="2"/>
      <c r="P20313" s="2"/>
      <c r="Q20313" s="2"/>
      <c r="R20313" s="2"/>
      <c r="U20313" s="2"/>
      <c r="Y20313" s="2"/>
      <c r="AA20313" s="2"/>
      <c r="AC20313" s="2"/>
      <c r="AE20313" s="2"/>
    </row>
    <row r="20314" spans="10:49" x14ac:dyDescent="0.55000000000000004">
      <c r="J20314" s="1"/>
      <c r="M20314" s="2"/>
      <c r="O20314" s="2"/>
      <c r="P20314" s="2"/>
      <c r="Q20314" s="2"/>
      <c r="R20314" s="2"/>
      <c r="U20314" s="2"/>
      <c r="Y20314" s="2"/>
      <c r="AA20314" s="2"/>
      <c r="AC20314" s="2"/>
      <c r="AE20314" s="2"/>
    </row>
    <row r="20315" spans="10:49" x14ac:dyDescent="0.55000000000000004">
      <c r="J20315" s="1"/>
      <c r="M20315" s="2"/>
      <c r="O20315" s="2"/>
      <c r="P20315" s="2"/>
      <c r="Q20315" s="2"/>
      <c r="R20315" s="2"/>
      <c r="U20315" s="2"/>
      <c r="Y20315" s="2"/>
    </row>
    <row r="20316" spans="10:49" x14ac:dyDescent="0.55000000000000004">
      <c r="J20316" s="1"/>
      <c r="M20316" s="2"/>
      <c r="O20316" s="2"/>
      <c r="P20316" s="2"/>
      <c r="Q20316" s="2"/>
      <c r="R20316" s="2"/>
      <c r="U20316" s="2"/>
      <c r="Y20316" s="2"/>
      <c r="AA20316" s="2"/>
      <c r="AC20316" s="2"/>
      <c r="AE20316" s="2"/>
    </row>
    <row r="20317" spans="10:49" x14ac:dyDescent="0.55000000000000004">
      <c r="J20317" s="1"/>
      <c r="M20317" s="2"/>
      <c r="O20317" s="2"/>
      <c r="P20317" s="2"/>
      <c r="Q20317" s="2"/>
      <c r="R20317" s="2"/>
      <c r="U20317" s="2"/>
      <c r="Y20317" s="2"/>
      <c r="AA20317" s="2"/>
      <c r="AC20317" s="2"/>
      <c r="AE20317" s="2"/>
    </row>
    <row r="20318" spans="10:49" x14ac:dyDescent="0.55000000000000004">
      <c r="J20318" s="1"/>
      <c r="M20318" s="2"/>
      <c r="O20318" s="2"/>
      <c r="P20318" s="2"/>
      <c r="Q20318" s="2"/>
      <c r="R20318" s="2"/>
      <c r="U20318" s="2"/>
      <c r="Y20318" s="2"/>
      <c r="AA20318" s="2"/>
      <c r="AC20318" s="2"/>
      <c r="AE20318" s="2"/>
    </row>
    <row r="20319" spans="10:49" x14ac:dyDescent="0.55000000000000004">
      <c r="J20319" s="1"/>
      <c r="M20319" s="2"/>
      <c r="O20319" s="2"/>
      <c r="P20319" s="2"/>
      <c r="Q20319" s="2"/>
      <c r="R20319" s="2"/>
      <c r="U20319" s="2"/>
      <c r="Y20319" s="2"/>
      <c r="AA20319" s="2"/>
      <c r="AC20319" s="2"/>
      <c r="AE20319" s="2"/>
    </row>
    <row r="20320" spans="10:49" x14ac:dyDescent="0.55000000000000004">
      <c r="J20320" s="1"/>
      <c r="M20320" s="2"/>
      <c r="O20320" s="2"/>
      <c r="P20320" s="2"/>
      <c r="Q20320" s="2"/>
      <c r="R20320" s="2"/>
      <c r="U20320" s="2"/>
      <c r="Y20320" s="2"/>
      <c r="AA20320" s="2"/>
      <c r="AC20320" s="2"/>
      <c r="AE20320" s="2"/>
    </row>
    <row r="20321" spans="10:31" x14ac:dyDescent="0.55000000000000004">
      <c r="J20321" s="1"/>
      <c r="M20321" s="2"/>
      <c r="O20321" s="2"/>
      <c r="P20321" s="2"/>
      <c r="Q20321" s="2"/>
      <c r="R20321" s="2"/>
      <c r="U20321" s="2"/>
      <c r="Y20321" s="2"/>
      <c r="AE20321" s="2"/>
    </row>
    <row r="20322" spans="10:31" x14ac:dyDescent="0.55000000000000004">
      <c r="J20322" s="1"/>
      <c r="M20322" s="2"/>
      <c r="O20322" s="2"/>
      <c r="P20322" s="2"/>
      <c r="Q20322" s="2"/>
      <c r="R20322" s="2"/>
      <c r="U20322" s="2"/>
      <c r="Y20322" s="2"/>
      <c r="AA20322" s="2"/>
      <c r="AC20322" s="2"/>
      <c r="AE20322" s="2"/>
    </row>
    <row r="20323" spans="10:31" x14ac:dyDescent="0.55000000000000004">
      <c r="J20323" s="1"/>
      <c r="M20323" s="2"/>
      <c r="O20323" s="2"/>
      <c r="U20323" s="2"/>
    </row>
    <row r="20324" spans="10:31" x14ac:dyDescent="0.55000000000000004">
      <c r="J20324" s="1"/>
      <c r="M20324" s="2"/>
      <c r="O20324" s="2"/>
      <c r="P20324" s="2"/>
      <c r="Q20324" s="2"/>
      <c r="R20324" s="2"/>
      <c r="U20324" s="2"/>
      <c r="Y20324" s="2"/>
      <c r="AA20324" s="2"/>
      <c r="AC20324" s="2"/>
      <c r="AE20324" s="2"/>
    </row>
    <row r="20325" spans="10:31" x14ac:dyDescent="0.55000000000000004">
      <c r="J20325" s="1"/>
      <c r="M20325" s="2"/>
      <c r="O20325" s="2"/>
      <c r="P20325" s="2"/>
      <c r="Q20325" s="2"/>
      <c r="R20325" s="2"/>
      <c r="U20325" s="2"/>
      <c r="Y20325" s="2"/>
      <c r="AA20325" s="2"/>
      <c r="AC20325" s="2"/>
      <c r="AE20325" s="2"/>
    </row>
    <row r="20326" spans="10:31" x14ac:dyDescent="0.55000000000000004">
      <c r="J20326" s="1"/>
      <c r="M20326" s="2"/>
      <c r="O20326" s="2"/>
      <c r="P20326" s="2"/>
      <c r="Q20326" s="2"/>
      <c r="R20326" s="2"/>
      <c r="U20326" s="2"/>
      <c r="Y20326" s="2"/>
      <c r="AA20326" s="2"/>
      <c r="AC20326" s="2"/>
      <c r="AE20326" s="2"/>
    </row>
    <row r="20327" spans="10:31" x14ac:dyDescent="0.55000000000000004">
      <c r="J20327" s="1"/>
      <c r="M20327" s="2"/>
      <c r="O20327" s="2"/>
      <c r="P20327" s="2"/>
      <c r="Q20327" s="2"/>
      <c r="R20327" s="2"/>
      <c r="U20327" s="2"/>
      <c r="Y20327" s="2"/>
      <c r="AA20327" s="2"/>
      <c r="AC20327" s="2"/>
      <c r="AE20327" s="2"/>
    </row>
    <row r="20328" spans="10:31" x14ac:dyDescent="0.55000000000000004">
      <c r="J20328" s="1"/>
      <c r="M20328" s="2"/>
      <c r="O20328" s="2"/>
      <c r="P20328" s="2"/>
      <c r="Q20328" s="2"/>
      <c r="R20328" s="2"/>
      <c r="U20328" s="2"/>
      <c r="Y20328" s="2"/>
      <c r="AA20328" s="2"/>
      <c r="AC20328" s="2"/>
      <c r="AE20328" s="2"/>
    </row>
    <row r="20329" spans="10:31" x14ac:dyDescent="0.55000000000000004">
      <c r="J20329" s="1"/>
      <c r="M20329" s="2"/>
      <c r="O20329" s="2"/>
      <c r="P20329" s="2"/>
      <c r="Q20329" s="2"/>
      <c r="R20329" s="2"/>
      <c r="U20329" s="2"/>
      <c r="Y20329" s="2"/>
      <c r="AC20329" s="2"/>
      <c r="AE20329" s="2"/>
    </row>
    <row r="20330" spans="10:31" x14ac:dyDescent="0.55000000000000004">
      <c r="J20330" s="1"/>
      <c r="M20330" s="2"/>
      <c r="O20330" s="2"/>
      <c r="P20330" s="2"/>
      <c r="Q20330" s="2"/>
      <c r="R20330" s="2"/>
      <c r="U20330" s="2"/>
      <c r="Y20330" s="2"/>
      <c r="AA20330" s="2"/>
      <c r="AC20330" s="2"/>
      <c r="AE20330" s="2"/>
    </row>
    <row r="20331" spans="10:31" x14ac:dyDescent="0.55000000000000004">
      <c r="J20331" s="1"/>
      <c r="M20331" s="2"/>
      <c r="O20331" s="2"/>
      <c r="P20331" s="2"/>
      <c r="Q20331" s="2"/>
      <c r="R20331" s="2"/>
      <c r="U20331" s="2"/>
      <c r="Y20331" s="2"/>
      <c r="AA20331" s="2"/>
      <c r="AC20331" s="2"/>
      <c r="AE20331" s="2"/>
    </row>
    <row r="20332" spans="10:31" x14ac:dyDescent="0.55000000000000004">
      <c r="J20332" s="1"/>
      <c r="M20332" s="2"/>
      <c r="O20332" s="2"/>
      <c r="R20332" s="2"/>
      <c r="U20332" s="2"/>
    </row>
    <row r="20333" spans="10:31" x14ac:dyDescent="0.55000000000000004">
      <c r="J20333" s="1"/>
      <c r="M20333" s="2"/>
      <c r="O20333" s="2"/>
      <c r="P20333" s="2"/>
      <c r="Q20333" s="2"/>
      <c r="R20333" s="2"/>
      <c r="U20333" s="2"/>
    </row>
    <row r="20334" spans="10:31" x14ac:dyDescent="0.55000000000000004">
      <c r="J20334" s="1"/>
      <c r="M20334" s="2"/>
      <c r="O20334" s="2"/>
      <c r="P20334" s="2"/>
      <c r="Q20334" s="2"/>
      <c r="R20334" s="2"/>
      <c r="U20334" s="2"/>
      <c r="Y20334" s="2"/>
      <c r="AE20334" s="2"/>
    </row>
    <row r="20335" spans="10:31" x14ac:dyDescent="0.55000000000000004">
      <c r="J20335" s="1"/>
      <c r="M20335" s="2"/>
      <c r="O20335" s="2"/>
      <c r="P20335" s="2"/>
      <c r="Q20335" s="2"/>
      <c r="R20335" s="2"/>
      <c r="U20335" s="2"/>
      <c r="Y20335" s="2"/>
      <c r="AA20335" s="2"/>
      <c r="AC20335" s="2"/>
      <c r="AE20335" s="2"/>
    </row>
    <row r="20336" spans="10:31" x14ac:dyDescent="0.55000000000000004">
      <c r="J20336" s="1"/>
      <c r="M20336" s="2"/>
      <c r="O20336" s="2"/>
      <c r="P20336" s="2"/>
      <c r="Q20336" s="2"/>
      <c r="R20336" s="2"/>
      <c r="U20336" s="2"/>
      <c r="Y20336" s="2"/>
      <c r="AA20336" s="2"/>
      <c r="AC20336" s="2"/>
      <c r="AE20336" s="2"/>
    </row>
    <row r="20337" spans="10:31" x14ac:dyDescent="0.55000000000000004">
      <c r="J20337" s="1"/>
      <c r="M20337" s="2"/>
      <c r="O20337" s="2"/>
      <c r="P20337" s="2"/>
      <c r="Q20337" s="2"/>
      <c r="R20337" s="2"/>
      <c r="U20337" s="2"/>
      <c r="Y20337" s="2"/>
      <c r="AA20337" s="2"/>
      <c r="AC20337" s="2"/>
      <c r="AE20337" s="2"/>
    </row>
    <row r="20338" spans="10:31" x14ac:dyDescent="0.55000000000000004">
      <c r="J20338" s="1"/>
      <c r="M20338" s="2"/>
      <c r="O20338" s="2"/>
      <c r="P20338" s="2"/>
      <c r="Q20338" s="2"/>
      <c r="R20338" s="2"/>
      <c r="U20338" s="2"/>
      <c r="Y20338" s="2"/>
      <c r="AA20338" s="2"/>
      <c r="AC20338" s="2"/>
      <c r="AE20338" s="2"/>
    </row>
    <row r="20339" spans="10:31" x14ac:dyDescent="0.55000000000000004">
      <c r="J20339" s="1"/>
      <c r="M20339" s="2"/>
      <c r="O20339" s="2"/>
      <c r="P20339" s="2"/>
      <c r="Q20339" s="2"/>
      <c r="R20339" s="2"/>
      <c r="U20339" s="2"/>
      <c r="Y20339" s="2"/>
      <c r="AC20339" s="2"/>
      <c r="AE20339" s="2"/>
    </row>
    <row r="20340" spans="10:31" x14ac:dyDescent="0.55000000000000004">
      <c r="J20340" s="1"/>
      <c r="M20340" s="2"/>
      <c r="O20340" s="2"/>
      <c r="P20340" s="2"/>
      <c r="Q20340" s="2"/>
      <c r="R20340" s="2"/>
      <c r="U20340" s="2"/>
      <c r="Y20340" s="2"/>
      <c r="AA20340" s="2"/>
      <c r="AC20340" s="2"/>
      <c r="AE20340" s="2"/>
    </row>
    <row r="20341" spans="10:31" x14ac:dyDescent="0.55000000000000004">
      <c r="J20341" s="1"/>
      <c r="M20341" s="2"/>
      <c r="O20341" s="2"/>
      <c r="P20341" s="2"/>
      <c r="Q20341" s="2"/>
      <c r="R20341" s="2"/>
      <c r="U20341" s="2"/>
      <c r="Y20341" s="2"/>
      <c r="AC20341" s="2"/>
      <c r="AE20341" s="2"/>
    </row>
    <row r="20342" spans="10:31" x14ac:dyDescent="0.55000000000000004">
      <c r="J20342" s="1"/>
      <c r="M20342" s="2"/>
      <c r="O20342" s="2"/>
      <c r="P20342" s="2"/>
      <c r="Q20342" s="2"/>
      <c r="R20342" s="2"/>
      <c r="U20342" s="2"/>
      <c r="Y20342" s="2"/>
      <c r="AA20342" s="2"/>
      <c r="AC20342" s="2"/>
      <c r="AE20342" s="2"/>
    </row>
    <row r="20343" spans="10:31" x14ac:dyDescent="0.55000000000000004">
      <c r="J20343" s="1"/>
      <c r="M20343" s="2"/>
      <c r="O20343" s="2"/>
      <c r="P20343" s="2"/>
      <c r="Q20343" s="2"/>
      <c r="R20343" s="2"/>
      <c r="U20343" s="2"/>
      <c r="Y20343" s="2"/>
      <c r="AA20343" s="2"/>
      <c r="AC20343" s="2"/>
      <c r="AE20343" s="2"/>
    </row>
    <row r="20344" spans="10:31" x14ac:dyDescent="0.55000000000000004">
      <c r="J20344" s="1"/>
      <c r="M20344" s="2"/>
      <c r="O20344" s="2"/>
      <c r="P20344" s="2"/>
      <c r="Q20344" s="2"/>
      <c r="R20344" s="2"/>
      <c r="U20344" s="2"/>
      <c r="Y20344" s="2"/>
      <c r="AE20344" s="2"/>
    </row>
    <row r="20345" spans="10:31" x14ac:dyDescent="0.55000000000000004">
      <c r="J20345" s="1"/>
      <c r="M20345" s="2"/>
      <c r="O20345" s="2"/>
      <c r="P20345" s="2"/>
      <c r="Q20345" s="2"/>
      <c r="R20345" s="2"/>
      <c r="U20345" s="2"/>
      <c r="Y20345" s="2"/>
      <c r="AA20345" s="2"/>
      <c r="AC20345" s="2"/>
      <c r="AE20345" s="2"/>
    </row>
    <row r="20346" spans="10:31" x14ac:dyDescent="0.55000000000000004">
      <c r="J20346" s="1"/>
      <c r="M20346" s="2"/>
      <c r="O20346" s="2"/>
      <c r="P20346" s="2"/>
      <c r="Q20346" s="2"/>
      <c r="R20346" s="2"/>
      <c r="U20346" s="2"/>
      <c r="Y20346" s="2"/>
      <c r="AA20346" s="2"/>
      <c r="AC20346" s="2"/>
      <c r="AE20346" s="2"/>
    </row>
    <row r="20347" spans="10:31" x14ac:dyDescent="0.55000000000000004">
      <c r="J20347" s="1"/>
      <c r="M20347" s="2"/>
      <c r="O20347" s="2"/>
      <c r="P20347" s="2"/>
      <c r="Q20347" s="2"/>
      <c r="R20347" s="2"/>
      <c r="U20347" s="2"/>
      <c r="Y20347" s="2"/>
      <c r="AA20347" s="2"/>
      <c r="AC20347" s="2"/>
      <c r="AE20347" s="2"/>
    </row>
    <row r="20348" spans="10:31" x14ac:dyDescent="0.55000000000000004">
      <c r="J20348" s="1"/>
      <c r="M20348" s="2"/>
      <c r="O20348" s="2"/>
      <c r="P20348" s="2"/>
      <c r="Q20348" s="2"/>
      <c r="R20348" s="2"/>
      <c r="U20348" s="2"/>
      <c r="Y20348" s="2"/>
      <c r="AA20348" s="2"/>
      <c r="AC20348" s="2"/>
      <c r="AE20348" s="2"/>
    </row>
    <row r="20349" spans="10:31" x14ac:dyDescent="0.55000000000000004">
      <c r="J20349" s="1"/>
      <c r="M20349" s="2"/>
      <c r="O20349" s="2"/>
      <c r="P20349" s="2"/>
      <c r="Q20349" s="2"/>
      <c r="R20349" s="2"/>
      <c r="U20349" s="2"/>
      <c r="Y20349" s="2"/>
      <c r="AA20349" s="2"/>
      <c r="AC20349" s="2"/>
      <c r="AE20349" s="2"/>
    </row>
    <row r="20350" spans="10:31" x14ac:dyDescent="0.55000000000000004">
      <c r="J20350" s="1"/>
      <c r="M20350" s="2"/>
      <c r="O20350" s="2"/>
      <c r="P20350" s="2"/>
      <c r="Q20350" s="2"/>
      <c r="R20350" s="2"/>
      <c r="U20350" s="2"/>
      <c r="Y20350" s="2"/>
      <c r="AA20350" s="2"/>
      <c r="AC20350" s="2"/>
      <c r="AE20350" s="2"/>
    </row>
    <row r="20351" spans="10:31" x14ac:dyDescent="0.55000000000000004">
      <c r="J20351" s="1"/>
      <c r="M20351" s="2"/>
      <c r="O20351" s="2"/>
      <c r="P20351" s="2"/>
      <c r="Q20351" s="2"/>
      <c r="R20351" s="2"/>
      <c r="U20351" s="2"/>
      <c r="Y20351" s="2"/>
      <c r="AA20351" s="2"/>
      <c r="AC20351" s="2"/>
      <c r="AE20351" s="2"/>
    </row>
    <row r="20352" spans="10:31" x14ac:dyDescent="0.55000000000000004">
      <c r="J20352" s="1"/>
      <c r="M20352" s="2"/>
      <c r="O20352" s="2"/>
      <c r="P20352" s="2"/>
      <c r="Q20352" s="2"/>
      <c r="R20352" s="2"/>
      <c r="U20352" s="2"/>
      <c r="Y20352" s="2"/>
    </row>
    <row r="20353" spans="10:49" x14ac:dyDescent="0.55000000000000004">
      <c r="J20353" s="1"/>
      <c r="M20353" s="2"/>
      <c r="O20353" s="2"/>
      <c r="Q20353" s="2"/>
      <c r="R20353" s="2"/>
      <c r="U20353" s="2"/>
      <c r="Y20353" s="2"/>
      <c r="AC20353" s="2"/>
      <c r="AE20353" s="2"/>
    </row>
    <row r="20354" spans="10:49" x14ac:dyDescent="0.55000000000000004">
      <c r="J20354" s="1"/>
      <c r="M20354" s="2"/>
      <c r="O20354" s="2"/>
      <c r="P20354" s="2"/>
      <c r="Q20354" s="2"/>
      <c r="R20354" s="2"/>
      <c r="U20354" s="2"/>
      <c r="Y20354" s="2"/>
      <c r="AA20354" s="2"/>
      <c r="AC20354" s="2"/>
      <c r="AE20354" s="2"/>
    </row>
    <row r="20355" spans="10:49" x14ac:dyDescent="0.55000000000000004">
      <c r="J20355" s="1"/>
      <c r="M20355" s="2"/>
      <c r="O20355" s="2"/>
      <c r="P20355" s="2"/>
      <c r="Q20355" s="2"/>
      <c r="R20355" s="2"/>
      <c r="U20355" s="2"/>
      <c r="Y20355" s="2"/>
      <c r="AE20355" s="2"/>
    </row>
    <row r="20356" spans="10:49" x14ac:dyDescent="0.55000000000000004">
      <c r="J20356" s="1"/>
      <c r="M20356" s="2"/>
      <c r="O20356" s="2"/>
      <c r="P20356" s="2"/>
      <c r="Q20356" s="2"/>
      <c r="R20356" s="2"/>
      <c r="U20356" s="2"/>
      <c r="Y20356" s="2"/>
      <c r="AA20356" s="2"/>
      <c r="AC20356" s="2"/>
      <c r="AE20356" s="2"/>
    </row>
    <row r="20357" spans="10:49" x14ac:dyDescent="0.55000000000000004">
      <c r="J20357" s="1"/>
      <c r="M20357" s="2"/>
      <c r="O20357" s="2"/>
      <c r="P20357" s="2"/>
      <c r="Q20357" s="2"/>
      <c r="R20357" s="2"/>
      <c r="U20357" s="2"/>
      <c r="Y20357" s="2"/>
      <c r="AW20357" s="2"/>
    </row>
    <row r="20358" spans="10:49" x14ac:dyDescent="0.55000000000000004">
      <c r="J20358" s="1"/>
      <c r="M20358" s="2"/>
      <c r="O20358" s="2"/>
      <c r="P20358" s="2"/>
      <c r="Q20358" s="2"/>
      <c r="R20358" s="2"/>
      <c r="U20358" s="2"/>
      <c r="Y20358" s="2"/>
      <c r="AA20358" s="2"/>
      <c r="AC20358" s="2"/>
      <c r="AE20358" s="2"/>
    </row>
    <row r="20359" spans="10:49" x14ac:dyDescent="0.55000000000000004">
      <c r="J20359" s="1"/>
      <c r="M20359" s="2"/>
      <c r="O20359" s="2"/>
      <c r="P20359" s="2"/>
      <c r="Q20359" s="2"/>
      <c r="R20359" s="2"/>
      <c r="U20359" s="2"/>
      <c r="Y20359" s="2"/>
      <c r="AA20359" s="2"/>
      <c r="AC20359" s="2"/>
      <c r="AE20359" s="2"/>
    </row>
    <row r="20360" spans="10:49" x14ac:dyDescent="0.55000000000000004">
      <c r="J20360" s="1"/>
      <c r="M20360" s="2"/>
      <c r="O20360" s="2"/>
      <c r="P20360" s="2"/>
      <c r="Q20360" s="2"/>
      <c r="R20360" s="2"/>
      <c r="U20360" s="2"/>
      <c r="Y20360" s="2"/>
      <c r="AA20360" s="2"/>
      <c r="AC20360" s="2"/>
      <c r="AE20360" s="2"/>
      <c r="AW20360" s="2"/>
    </row>
    <row r="20361" spans="10:49" x14ac:dyDescent="0.55000000000000004">
      <c r="J20361" s="1"/>
      <c r="M20361" s="2"/>
      <c r="O20361" s="2"/>
      <c r="P20361" s="2"/>
      <c r="Q20361" s="2"/>
      <c r="R20361" s="2"/>
      <c r="U20361" s="2"/>
      <c r="Y20361" s="2"/>
      <c r="AA20361" s="2"/>
      <c r="AC20361" s="2"/>
      <c r="AE20361" s="2"/>
    </row>
    <row r="20362" spans="10:49" x14ac:dyDescent="0.55000000000000004">
      <c r="J20362" s="1"/>
      <c r="M20362" s="2"/>
      <c r="O20362" s="2"/>
      <c r="P20362" s="2"/>
      <c r="Q20362" s="2"/>
      <c r="R20362" s="2"/>
      <c r="U20362" s="2"/>
      <c r="Y20362" s="2"/>
      <c r="AA20362" s="2"/>
      <c r="AC20362" s="2"/>
      <c r="AE20362" s="2"/>
    </row>
    <row r="20363" spans="10:49" x14ac:dyDescent="0.55000000000000004">
      <c r="J20363" s="1"/>
      <c r="M20363" s="2"/>
      <c r="O20363" s="2"/>
      <c r="P20363" s="2"/>
      <c r="Q20363" s="2"/>
      <c r="R20363" s="2"/>
      <c r="U20363" s="2"/>
      <c r="Y20363" s="2"/>
    </row>
    <row r="20364" spans="10:49" x14ac:dyDescent="0.55000000000000004">
      <c r="J20364" s="1"/>
      <c r="M20364" s="2"/>
      <c r="O20364" s="2"/>
      <c r="P20364" s="2"/>
      <c r="Q20364" s="2"/>
      <c r="R20364" s="2"/>
      <c r="U20364" s="2"/>
    </row>
    <row r="20365" spans="10:49" x14ac:dyDescent="0.55000000000000004">
      <c r="J20365" s="1"/>
      <c r="M20365" s="2"/>
      <c r="O20365" s="2"/>
      <c r="P20365" s="2"/>
      <c r="Q20365" s="2"/>
      <c r="R20365" s="2"/>
      <c r="U20365" s="2"/>
      <c r="Y20365" s="2"/>
      <c r="AA20365" s="2"/>
      <c r="AC20365" s="2"/>
      <c r="AE20365" s="2"/>
    </row>
    <row r="20366" spans="10:49" x14ac:dyDescent="0.55000000000000004">
      <c r="J20366" s="1"/>
      <c r="M20366" s="2"/>
      <c r="O20366" s="2"/>
      <c r="P20366" s="2"/>
      <c r="Q20366" s="2"/>
      <c r="R20366" s="2"/>
      <c r="U20366" s="2"/>
      <c r="Y20366" s="2"/>
      <c r="AA20366" s="2"/>
      <c r="AC20366" s="2"/>
      <c r="AE20366" s="2"/>
    </row>
    <row r="20367" spans="10:49" x14ac:dyDescent="0.55000000000000004">
      <c r="J20367" s="1"/>
      <c r="M20367" s="2"/>
      <c r="O20367" s="2"/>
      <c r="Q20367" s="2"/>
      <c r="R20367" s="2"/>
      <c r="U20367" s="2"/>
      <c r="Y20367" s="2"/>
      <c r="AC20367" s="2"/>
      <c r="AE20367" s="2"/>
    </row>
    <row r="20368" spans="10:49" x14ac:dyDescent="0.55000000000000004">
      <c r="J20368" s="1"/>
      <c r="M20368" s="2"/>
      <c r="O20368" s="2"/>
      <c r="P20368" s="2"/>
      <c r="Q20368" s="2"/>
      <c r="R20368" s="2"/>
      <c r="U20368" s="2"/>
      <c r="Y20368" s="2"/>
      <c r="AA20368" s="2"/>
      <c r="AC20368" s="2"/>
      <c r="AE20368" s="2"/>
    </row>
    <row r="20369" spans="10:49" x14ac:dyDescent="0.55000000000000004">
      <c r="J20369" s="1"/>
      <c r="M20369" s="2"/>
      <c r="O20369" s="2"/>
      <c r="P20369" s="2"/>
      <c r="Q20369" s="2"/>
      <c r="R20369" s="2"/>
      <c r="U20369" s="2"/>
      <c r="Y20369" s="2"/>
      <c r="AA20369" s="2"/>
      <c r="AC20369" s="2"/>
      <c r="AE20369" s="2"/>
    </row>
    <row r="20370" spans="10:49" x14ac:dyDescent="0.55000000000000004">
      <c r="J20370" s="1"/>
      <c r="M20370" s="2"/>
      <c r="O20370" s="2"/>
      <c r="P20370" s="2"/>
      <c r="Q20370" s="2"/>
      <c r="R20370" s="2"/>
      <c r="U20370" s="2"/>
      <c r="Y20370" s="2"/>
      <c r="AA20370" s="2"/>
      <c r="AC20370" s="2"/>
      <c r="AE20370" s="2"/>
    </row>
    <row r="20371" spans="10:49" x14ac:dyDescent="0.55000000000000004">
      <c r="J20371" s="1"/>
      <c r="M20371" s="2"/>
      <c r="O20371" s="2"/>
      <c r="P20371" s="2"/>
      <c r="Q20371" s="2"/>
      <c r="R20371" s="2"/>
      <c r="U20371" s="2"/>
      <c r="Y20371" s="2"/>
      <c r="AA20371" s="2"/>
      <c r="AC20371" s="2"/>
      <c r="AE20371" s="2"/>
    </row>
    <row r="20372" spans="10:49" x14ac:dyDescent="0.55000000000000004">
      <c r="J20372" s="1"/>
      <c r="M20372" s="2"/>
      <c r="O20372" s="2"/>
      <c r="P20372" s="2"/>
      <c r="Q20372" s="2"/>
      <c r="R20372" s="2"/>
      <c r="U20372" s="2"/>
      <c r="Y20372" s="2"/>
      <c r="AA20372" s="2"/>
      <c r="AC20372" s="2"/>
      <c r="AE20372" s="2"/>
    </row>
    <row r="20373" spans="10:49" x14ac:dyDescent="0.55000000000000004">
      <c r="J20373" s="1"/>
      <c r="M20373" s="2"/>
      <c r="O20373" s="2"/>
      <c r="P20373" s="2"/>
      <c r="Q20373" s="2"/>
      <c r="R20373" s="2"/>
      <c r="U20373" s="2"/>
      <c r="Y20373" s="2"/>
      <c r="AA20373" s="2"/>
      <c r="AC20373" s="2"/>
      <c r="AE20373" s="2"/>
      <c r="AW20373" s="2"/>
    </row>
    <row r="20374" spans="10:49" x14ac:dyDescent="0.55000000000000004">
      <c r="J20374" s="1"/>
      <c r="M20374" s="2"/>
      <c r="O20374" s="2"/>
      <c r="P20374" s="2"/>
      <c r="Q20374" s="2"/>
      <c r="R20374" s="2"/>
      <c r="U20374" s="2"/>
      <c r="Y20374" s="2"/>
      <c r="AA20374" s="2"/>
      <c r="AC20374" s="2"/>
      <c r="AE20374" s="2"/>
    </row>
    <row r="20375" spans="10:49" x14ac:dyDescent="0.55000000000000004">
      <c r="J20375" s="1"/>
      <c r="M20375" s="2"/>
      <c r="O20375" s="2"/>
      <c r="P20375" s="2"/>
      <c r="Q20375" s="2"/>
      <c r="R20375" s="2"/>
      <c r="U20375" s="2"/>
      <c r="Y20375" s="2"/>
      <c r="AC20375" s="2"/>
      <c r="AE20375" s="2"/>
      <c r="AW20375" s="2"/>
    </row>
    <row r="20376" spans="10:49" x14ac:dyDescent="0.55000000000000004">
      <c r="J20376" s="1"/>
      <c r="M20376" s="2"/>
      <c r="O20376" s="2"/>
      <c r="P20376" s="2"/>
      <c r="Q20376" s="2"/>
      <c r="R20376" s="2"/>
      <c r="U20376" s="2"/>
      <c r="Y20376" s="2"/>
      <c r="AA20376" s="2"/>
      <c r="AC20376" s="2"/>
      <c r="AE20376" s="2"/>
    </row>
    <row r="20377" spans="10:49" x14ac:dyDescent="0.55000000000000004">
      <c r="J20377" s="1"/>
      <c r="M20377" s="2"/>
      <c r="O20377" s="2"/>
      <c r="P20377" s="2"/>
      <c r="Q20377" s="2"/>
      <c r="R20377" s="2"/>
      <c r="U20377" s="2"/>
      <c r="Y20377" s="2"/>
      <c r="AA20377" s="2"/>
      <c r="AC20377" s="2"/>
      <c r="AE20377" s="2"/>
    </row>
    <row r="20378" spans="10:49" x14ac:dyDescent="0.55000000000000004">
      <c r="J20378" s="1"/>
      <c r="M20378" s="2"/>
      <c r="O20378" s="2"/>
      <c r="P20378" s="2"/>
      <c r="Q20378" s="2"/>
      <c r="R20378" s="2"/>
      <c r="U20378" s="2"/>
      <c r="Y20378" s="2"/>
      <c r="AA20378" s="2"/>
      <c r="AC20378" s="2"/>
      <c r="AE20378" s="2"/>
    </row>
    <row r="20379" spans="10:49" x14ac:dyDescent="0.55000000000000004">
      <c r="J20379" s="1"/>
      <c r="M20379" s="2"/>
      <c r="O20379" s="2"/>
      <c r="P20379" s="2"/>
      <c r="Q20379" s="2"/>
      <c r="R20379" s="2"/>
      <c r="U20379" s="2"/>
      <c r="Y20379" s="2"/>
      <c r="AA20379" s="2"/>
      <c r="AC20379" s="2"/>
      <c r="AE20379" s="2"/>
    </row>
    <row r="20380" spans="10:49" x14ac:dyDescent="0.55000000000000004">
      <c r="J20380" s="1"/>
      <c r="M20380" s="2"/>
      <c r="O20380" s="2"/>
      <c r="P20380" s="2"/>
      <c r="Q20380" s="2"/>
      <c r="R20380" s="2"/>
      <c r="U20380" s="2"/>
      <c r="Y20380" s="2"/>
      <c r="AA20380" s="2"/>
      <c r="AC20380" s="2"/>
      <c r="AE20380" s="2"/>
    </row>
    <row r="20381" spans="10:49" x14ac:dyDescent="0.55000000000000004">
      <c r="J20381" s="1"/>
      <c r="M20381" s="2"/>
      <c r="O20381" s="2"/>
      <c r="P20381" s="2"/>
      <c r="Q20381" s="2"/>
      <c r="R20381" s="2"/>
      <c r="U20381" s="2"/>
      <c r="Y20381" s="2"/>
      <c r="AA20381" s="2"/>
      <c r="AC20381" s="2"/>
      <c r="AE20381" s="2"/>
    </row>
    <row r="20382" spans="10:49" x14ac:dyDescent="0.55000000000000004">
      <c r="J20382" s="1"/>
      <c r="M20382" s="2"/>
      <c r="O20382" s="2"/>
      <c r="P20382" s="2"/>
      <c r="Q20382" s="2"/>
      <c r="R20382" s="2"/>
      <c r="U20382" s="2"/>
      <c r="Y20382" s="2"/>
      <c r="AA20382" s="2"/>
      <c r="AC20382" s="2"/>
      <c r="AE20382" s="2"/>
    </row>
    <row r="20383" spans="10:49" x14ac:dyDescent="0.55000000000000004">
      <c r="J20383" s="1"/>
      <c r="M20383" s="2"/>
      <c r="O20383" s="2"/>
      <c r="P20383" s="2"/>
      <c r="Q20383" s="2"/>
      <c r="R20383" s="2"/>
      <c r="U20383" s="2"/>
      <c r="Y20383" s="2"/>
      <c r="AA20383" s="2"/>
      <c r="AC20383" s="2"/>
      <c r="AE20383" s="2"/>
    </row>
    <row r="20384" spans="10:49" x14ac:dyDescent="0.55000000000000004">
      <c r="J20384" s="1"/>
      <c r="M20384" s="2"/>
      <c r="O20384" s="2"/>
      <c r="P20384" s="2"/>
      <c r="Q20384" s="2"/>
      <c r="R20384" s="2"/>
      <c r="U20384" s="2"/>
      <c r="Y20384" s="2"/>
      <c r="AA20384" s="2"/>
      <c r="AC20384" s="2"/>
      <c r="AE20384" s="2"/>
    </row>
    <row r="20385" spans="10:49" x14ac:dyDescent="0.55000000000000004">
      <c r="J20385" s="1"/>
      <c r="M20385" s="2"/>
      <c r="O20385" s="2"/>
      <c r="P20385" s="2"/>
      <c r="Q20385" s="2"/>
      <c r="R20385" s="2"/>
      <c r="U20385" s="2"/>
      <c r="Y20385" s="2"/>
      <c r="AA20385" s="2"/>
      <c r="AC20385" s="2"/>
      <c r="AE20385" s="2"/>
    </row>
    <row r="20386" spans="10:49" x14ac:dyDescent="0.55000000000000004">
      <c r="J20386" s="1"/>
      <c r="M20386" s="2"/>
      <c r="O20386" s="2"/>
      <c r="P20386" s="2"/>
      <c r="Q20386" s="2"/>
      <c r="R20386" s="2"/>
      <c r="U20386" s="2"/>
      <c r="Y20386" s="2"/>
      <c r="AC20386" s="2"/>
      <c r="AE20386" s="2"/>
    </row>
    <row r="20387" spans="10:49" x14ac:dyDescent="0.55000000000000004">
      <c r="J20387" s="1"/>
      <c r="M20387" s="2"/>
      <c r="O20387" s="2"/>
      <c r="P20387" s="2"/>
      <c r="Q20387" s="2"/>
      <c r="R20387" s="2"/>
      <c r="U20387" s="2"/>
      <c r="Y20387" s="2"/>
      <c r="AA20387" s="2"/>
      <c r="AC20387" s="2"/>
      <c r="AE20387" s="2"/>
    </row>
    <row r="20388" spans="10:49" x14ac:dyDescent="0.55000000000000004">
      <c r="J20388" s="1"/>
      <c r="M20388" s="2"/>
      <c r="O20388" s="2"/>
      <c r="P20388" s="2"/>
      <c r="Q20388" s="2"/>
      <c r="R20388" s="2"/>
      <c r="U20388" s="2"/>
      <c r="Y20388" s="2"/>
      <c r="AA20388" s="2"/>
      <c r="AC20388" s="2"/>
      <c r="AE20388" s="2"/>
    </row>
    <row r="20389" spans="10:49" x14ac:dyDescent="0.55000000000000004">
      <c r="J20389" s="1"/>
      <c r="M20389" s="2"/>
      <c r="O20389" s="2"/>
      <c r="P20389" s="2"/>
      <c r="Q20389" s="2"/>
      <c r="R20389" s="2"/>
      <c r="U20389" s="2"/>
      <c r="Y20389" s="2"/>
      <c r="AA20389" s="2"/>
      <c r="AC20389" s="2"/>
      <c r="AE20389" s="2"/>
    </row>
    <row r="20390" spans="10:49" x14ac:dyDescent="0.55000000000000004">
      <c r="J20390" s="1"/>
      <c r="M20390" s="2"/>
      <c r="O20390" s="2"/>
      <c r="P20390" s="2"/>
      <c r="Q20390" s="2"/>
      <c r="R20390" s="2"/>
      <c r="U20390" s="2"/>
      <c r="Y20390" s="2"/>
      <c r="AA20390" s="2"/>
      <c r="AC20390" s="2"/>
      <c r="AE20390" s="2"/>
    </row>
    <row r="20391" spans="10:49" x14ac:dyDescent="0.55000000000000004">
      <c r="J20391" s="1"/>
      <c r="M20391" s="2"/>
      <c r="O20391" s="2"/>
      <c r="P20391" s="2"/>
      <c r="Q20391" s="2"/>
      <c r="R20391" s="2"/>
      <c r="U20391" s="2"/>
      <c r="Y20391" s="2"/>
      <c r="AA20391" s="2"/>
      <c r="AC20391" s="2"/>
      <c r="AE20391" s="2"/>
    </row>
    <row r="20392" spans="10:49" x14ac:dyDescent="0.55000000000000004">
      <c r="J20392" s="1"/>
      <c r="M20392" s="2"/>
      <c r="O20392" s="2"/>
      <c r="P20392" s="2"/>
      <c r="Q20392" s="2"/>
      <c r="R20392" s="2"/>
      <c r="U20392" s="2"/>
      <c r="Y20392" s="2"/>
      <c r="AA20392" s="2"/>
      <c r="AC20392" s="2"/>
      <c r="AE20392" s="2"/>
    </row>
    <row r="20393" spans="10:49" x14ac:dyDescent="0.55000000000000004">
      <c r="J20393" s="1"/>
      <c r="M20393" s="2"/>
      <c r="O20393" s="2"/>
      <c r="P20393" s="2"/>
      <c r="Q20393" s="2"/>
      <c r="R20393" s="2"/>
      <c r="U20393" s="2"/>
      <c r="Y20393" s="2"/>
      <c r="AA20393" s="2"/>
      <c r="AC20393" s="2"/>
      <c r="AE20393" s="2"/>
    </row>
    <row r="20394" spans="10:49" x14ac:dyDescent="0.55000000000000004">
      <c r="J20394" s="1"/>
      <c r="M20394" s="2"/>
      <c r="O20394" s="2"/>
      <c r="P20394" s="2"/>
      <c r="Q20394" s="2"/>
      <c r="R20394" s="2"/>
      <c r="U20394" s="2"/>
      <c r="Y20394" s="2"/>
      <c r="AC20394" s="2"/>
      <c r="AE20394" s="2"/>
    </row>
    <row r="20395" spans="10:49" x14ac:dyDescent="0.55000000000000004">
      <c r="J20395" s="1"/>
      <c r="M20395" s="2"/>
      <c r="O20395" s="2"/>
      <c r="P20395" s="2"/>
      <c r="Q20395" s="2"/>
      <c r="R20395" s="2"/>
      <c r="U20395" s="2"/>
      <c r="Y20395" s="2"/>
      <c r="AA20395" s="2"/>
      <c r="AC20395" s="2"/>
      <c r="AE20395" s="2"/>
    </row>
    <row r="20396" spans="10:49" x14ac:dyDescent="0.55000000000000004">
      <c r="J20396" s="1"/>
      <c r="M20396" s="2"/>
      <c r="O20396" s="2"/>
      <c r="P20396" s="2"/>
      <c r="Q20396" s="2"/>
      <c r="R20396" s="2"/>
      <c r="U20396" s="2"/>
      <c r="Y20396" s="2"/>
      <c r="AA20396" s="2"/>
      <c r="AC20396" s="2"/>
      <c r="AE20396" s="2"/>
      <c r="AW20396" s="2"/>
    </row>
    <row r="20397" spans="10:49" x14ac:dyDescent="0.55000000000000004">
      <c r="J20397" s="1"/>
      <c r="M20397" s="2"/>
      <c r="O20397" s="2"/>
      <c r="R20397" s="2"/>
      <c r="U20397" s="2"/>
      <c r="Y20397" s="2"/>
      <c r="AE20397" s="2"/>
    </row>
    <row r="20398" spans="10:49" x14ac:dyDescent="0.55000000000000004">
      <c r="J20398" s="1"/>
      <c r="M20398" s="2"/>
      <c r="O20398" s="2"/>
      <c r="P20398" s="2"/>
      <c r="Q20398" s="2"/>
      <c r="R20398" s="2"/>
      <c r="U20398" s="2"/>
      <c r="Y20398" s="2"/>
    </row>
    <row r="20399" spans="10:49" x14ac:dyDescent="0.55000000000000004">
      <c r="J20399" s="1"/>
      <c r="M20399" s="2"/>
      <c r="O20399" s="2"/>
      <c r="P20399" s="2"/>
      <c r="Q20399" s="2"/>
      <c r="R20399" s="2"/>
      <c r="U20399" s="2"/>
      <c r="Y20399" s="2"/>
      <c r="AC20399" s="2"/>
      <c r="AE20399" s="2"/>
    </row>
    <row r="20400" spans="10:49" x14ac:dyDescent="0.55000000000000004">
      <c r="J20400" s="1"/>
      <c r="M20400" s="2"/>
      <c r="O20400" s="2"/>
      <c r="P20400" s="2"/>
      <c r="Q20400" s="2"/>
      <c r="R20400" s="2"/>
      <c r="U20400" s="2"/>
      <c r="Y20400" s="2"/>
      <c r="AA20400" s="2"/>
      <c r="AC20400" s="2"/>
      <c r="AE20400" s="2"/>
    </row>
    <row r="20401" spans="10:49" x14ac:dyDescent="0.55000000000000004">
      <c r="J20401" s="1"/>
      <c r="M20401" s="2"/>
      <c r="O20401" s="2"/>
      <c r="P20401" s="2"/>
      <c r="Q20401" s="2"/>
      <c r="R20401" s="2"/>
      <c r="U20401" s="2"/>
      <c r="Y20401" s="2"/>
      <c r="AA20401" s="2"/>
      <c r="AC20401" s="2"/>
      <c r="AE20401" s="2"/>
    </row>
    <row r="20402" spans="10:49" x14ac:dyDescent="0.55000000000000004">
      <c r="J20402" s="1"/>
      <c r="M20402" s="2"/>
      <c r="O20402" s="2"/>
      <c r="P20402" s="2"/>
      <c r="Q20402" s="2"/>
      <c r="R20402" s="2"/>
      <c r="U20402" s="2"/>
      <c r="Y20402" s="2"/>
      <c r="AA20402" s="2"/>
      <c r="AC20402" s="2"/>
      <c r="AE20402" s="2"/>
    </row>
    <row r="20403" spans="10:49" x14ac:dyDescent="0.55000000000000004">
      <c r="J20403" s="1"/>
      <c r="M20403" s="2"/>
      <c r="O20403" s="2"/>
      <c r="P20403" s="2"/>
      <c r="Q20403" s="2"/>
      <c r="R20403" s="2"/>
      <c r="U20403" s="2"/>
      <c r="Y20403" s="2"/>
      <c r="AC20403" s="2"/>
      <c r="AE20403" s="2"/>
    </row>
    <row r="20404" spans="10:49" x14ac:dyDescent="0.55000000000000004">
      <c r="J20404" s="1"/>
      <c r="M20404" s="2"/>
      <c r="O20404" s="2"/>
      <c r="P20404" s="2"/>
      <c r="Q20404" s="2"/>
      <c r="R20404" s="2"/>
      <c r="U20404" s="2"/>
      <c r="Y20404" s="2"/>
      <c r="AE20404" s="2"/>
    </row>
    <row r="20405" spans="10:49" x14ac:dyDescent="0.55000000000000004">
      <c r="J20405" s="1"/>
      <c r="M20405" s="2"/>
      <c r="O20405" s="2"/>
      <c r="P20405" s="2"/>
      <c r="Q20405" s="2"/>
      <c r="R20405" s="2"/>
      <c r="U20405" s="2"/>
      <c r="Y20405" s="2"/>
      <c r="AA20405" s="2"/>
      <c r="AC20405" s="2"/>
      <c r="AE20405" s="2"/>
    </row>
    <row r="20406" spans="10:49" x14ac:dyDescent="0.55000000000000004">
      <c r="J20406" s="1"/>
      <c r="M20406" s="2"/>
      <c r="O20406" s="2"/>
      <c r="U20406" s="2"/>
      <c r="Y20406" s="2"/>
      <c r="AW20406" s="2"/>
    </row>
    <row r="20407" spans="10:49" x14ac:dyDescent="0.55000000000000004">
      <c r="J20407" s="1"/>
      <c r="M20407" s="2"/>
      <c r="O20407" s="2"/>
      <c r="P20407" s="2"/>
      <c r="Q20407" s="2"/>
      <c r="R20407" s="2"/>
      <c r="U20407" s="2"/>
      <c r="Y20407" s="2"/>
      <c r="AA20407" s="2"/>
      <c r="AC20407" s="2"/>
      <c r="AE20407" s="2"/>
    </row>
    <row r="20408" spans="10:49" x14ac:dyDescent="0.55000000000000004">
      <c r="J20408" s="1"/>
      <c r="M20408" s="2"/>
      <c r="O20408" s="2"/>
      <c r="P20408" s="2"/>
      <c r="Q20408" s="2"/>
      <c r="R20408" s="2"/>
      <c r="U20408" s="2"/>
      <c r="Y20408" s="2"/>
      <c r="AA20408" s="2"/>
      <c r="AC20408" s="2"/>
      <c r="AE20408" s="2"/>
    </row>
    <row r="20409" spans="10:49" x14ac:dyDescent="0.55000000000000004">
      <c r="J20409" s="1"/>
      <c r="M20409" s="2"/>
      <c r="O20409" s="2"/>
      <c r="P20409" s="2"/>
      <c r="Q20409" s="2"/>
      <c r="R20409" s="2"/>
      <c r="U20409" s="2"/>
      <c r="Y20409" s="2"/>
      <c r="AE20409" s="2"/>
    </row>
    <row r="20410" spans="10:49" x14ac:dyDescent="0.55000000000000004">
      <c r="J20410" s="1"/>
      <c r="M20410" s="2"/>
      <c r="O20410" s="2"/>
      <c r="P20410" s="2"/>
      <c r="Q20410" s="2"/>
      <c r="R20410" s="2"/>
      <c r="U20410" s="2"/>
      <c r="Y20410" s="2"/>
      <c r="AA20410" s="2"/>
      <c r="AC20410" s="2"/>
      <c r="AE20410" s="2"/>
      <c r="AW20410" s="2"/>
    </row>
    <row r="20411" spans="10:49" x14ac:dyDescent="0.55000000000000004">
      <c r="J20411" s="1"/>
      <c r="M20411" s="2"/>
      <c r="O20411" s="2"/>
      <c r="Q20411" s="2"/>
      <c r="R20411" s="2"/>
      <c r="U20411" s="2"/>
      <c r="Y20411" s="2"/>
      <c r="AC20411" s="2"/>
      <c r="AE20411" s="2"/>
    </row>
    <row r="20412" spans="10:49" x14ac:dyDescent="0.55000000000000004">
      <c r="J20412" s="1"/>
      <c r="M20412" s="2"/>
      <c r="O20412" s="2"/>
      <c r="P20412" s="2"/>
      <c r="Q20412" s="2"/>
      <c r="R20412" s="2"/>
      <c r="U20412" s="2"/>
      <c r="Y20412" s="2"/>
      <c r="AC20412" s="2"/>
      <c r="AE20412" s="2"/>
    </row>
    <row r="20413" spans="10:49" x14ac:dyDescent="0.55000000000000004">
      <c r="J20413" s="1"/>
      <c r="M20413" s="2"/>
      <c r="O20413" s="2"/>
      <c r="P20413" s="2"/>
      <c r="Q20413" s="2"/>
      <c r="R20413" s="2"/>
      <c r="U20413" s="2"/>
    </row>
    <row r="20414" spans="10:49" x14ac:dyDescent="0.55000000000000004">
      <c r="J20414" s="1"/>
      <c r="M20414" s="2"/>
      <c r="O20414" s="2"/>
      <c r="P20414" s="2"/>
      <c r="Q20414" s="2"/>
      <c r="R20414" s="2"/>
      <c r="U20414" s="2"/>
      <c r="Y20414" s="2"/>
      <c r="AA20414" s="2"/>
      <c r="AC20414" s="2"/>
      <c r="AE20414" s="2"/>
    </row>
    <row r="20415" spans="10:49" x14ac:dyDescent="0.55000000000000004">
      <c r="J20415" s="1"/>
      <c r="M20415" s="2"/>
      <c r="O20415" s="2"/>
      <c r="P20415" s="2"/>
      <c r="Q20415" s="2"/>
      <c r="R20415" s="2"/>
      <c r="U20415" s="2"/>
      <c r="Y20415" s="2"/>
      <c r="AC20415" s="2"/>
      <c r="AE20415" s="2"/>
    </row>
    <row r="20416" spans="10:49" x14ac:dyDescent="0.55000000000000004">
      <c r="J20416" s="1"/>
      <c r="M20416" s="2"/>
      <c r="O20416" s="2"/>
      <c r="P20416" s="2"/>
      <c r="Q20416" s="2"/>
      <c r="R20416" s="2"/>
      <c r="U20416" s="2"/>
      <c r="Y20416" s="2"/>
      <c r="AA20416" s="2"/>
      <c r="AC20416" s="2"/>
      <c r="AE20416" s="2"/>
    </row>
    <row r="20417" spans="10:49" x14ac:dyDescent="0.55000000000000004">
      <c r="J20417" s="1"/>
      <c r="M20417" s="2"/>
      <c r="O20417" s="2"/>
      <c r="P20417" s="2"/>
      <c r="Q20417" s="2"/>
      <c r="R20417" s="2"/>
      <c r="U20417" s="2"/>
      <c r="Y20417" s="2"/>
      <c r="AA20417" s="2"/>
      <c r="AC20417" s="2"/>
      <c r="AE20417" s="2"/>
      <c r="AW20417" s="2"/>
    </row>
    <row r="20418" spans="10:49" x14ac:dyDescent="0.55000000000000004">
      <c r="J20418" s="1"/>
      <c r="M20418" s="2"/>
      <c r="O20418" s="2"/>
      <c r="P20418" s="2"/>
      <c r="Q20418" s="2"/>
      <c r="R20418" s="2"/>
      <c r="U20418" s="2"/>
      <c r="Y20418" s="2"/>
      <c r="AA20418" s="2"/>
      <c r="AC20418" s="2"/>
      <c r="AE20418" s="2"/>
      <c r="AW20418" s="2"/>
    </row>
    <row r="20419" spans="10:49" x14ac:dyDescent="0.55000000000000004">
      <c r="J20419" s="1"/>
      <c r="M20419" s="2"/>
      <c r="O20419" s="2"/>
      <c r="P20419" s="2"/>
      <c r="Q20419" s="2"/>
      <c r="R20419" s="2"/>
      <c r="U20419" s="2"/>
      <c r="Y20419" s="2"/>
      <c r="AA20419" s="2"/>
      <c r="AC20419" s="2"/>
      <c r="AE20419" s="2"/>
    </row>
    <row r="20420" spans="10:49" x14ac:dyDescent="0.55000000000000004">
      <c r="J20420" s="1"/>
      <c r="M20420" s="2"/>
      <c r="O20420" s="2"/>
      <c r="P20420" s="2"/>
      <c r="Q20420" s="2"/>
      <c r="R20420" s="2"/>
      <c r="U20420" s="2"/>
      <c r="Y20420" s="2"/>
      <c r="AA20420" s="2"/>
      <c r="AC20420" s="2"/>
      <c r="AE20420" s="2"/>
    </row>
    <row r="20421" spans="10:49" x14ac:dyDescent="0.55000000000000004">
      <c r="J20421" s="1"/>
      <c r="M20421" s="2"/>
      <c r="O20421" s="2"/>
      <c r="P20421" s="2"/>
      <c r="Q20421" s="2"/>
      <c r="R20421" s="2"/>
      <c r="U20421" s="2"/>
      <c r="Y20421" s="2"/>
      <c r="AE20421" s="2"/>
    </row>
    <row r="20422" spans="10:49" x14ac:dyDescent="0.55000000000000004">
      <c r="J20422" s="1"/>
      <c r="M20422" s="2"/>
      <c r="O20422" s="2"/>
      <c r="P20422" s="2"/>
      <c r="Q20422" s="2"/>
      <c r="R20422" s="2"/>
      <c r="U20422" s="2"/>
      <c r="Y20422" s="2"/>
      <c r="AC20422" s="2"/>
      <c r="AE20422" s="2"/>
    </row>
    <row r="20423" spans="10:49" x14ac:dyDescent="0.55000000000000004">
      <c r="J20423" s="1"/>
      <c r="M20423" s="2"/>
      <c r="O20423" s="2"/>
      <c r="P20423" s="2"/>
      <c r="Q20423" s="2"/>
      <c r="R20423" s="2"/>
      <c r="U20423" s="2"/>
      <c r="Y20423" s="2"/>
      <c r="AA20423" s="2"/>
      <c r="AC20423" s="2"/>
      <c r="AE20423" s="2"/>
    </row>
    <row r="20424" spans="10:49" x14ac:dyDescent="0.55000000000000004">
      <c r="J20424" s="1"/>
      <c r="M20424" s="2"/>
      <c r="O20424" s="2"/>
      <c r="P20424" s="2"/>
      <c r="Q20424" s="2"/>
      <c r="R20424" s="2"/>
      <c r="U20424" s="2"/>
      <c r="Y20424" s="2"/>
      <c r="AA20424" s="2"/>
      <c r="AC20424" s="2"/>
      <c r="AE20424" s="2"/>
      <c r="AW20424" s="2"/>
    </row>
    <row r="20425" spans="10:49" x14ac:dyDescent="0.55000000000000004">
      <c r="J20425" s="1"/>
      <c r="M20425" s="2"/>
      <c r="O20425" s="2"/>
      <c r="P20425" s="2"/>
      <c r="Q20425" s="2"/>
      <c r="R20425" s="2"/>
      <c r="U20425" s="2"/>
      <c r="Y20425" s="2"/>
      <c r="AA20425" s="2"/>
      <c r="AC20425" s="2"/>
      <c r="AE20425" s="2"/>
    </row>
    <row r="20426" spans="10:49" x14ac:dyDescent="0.55000000000000004">
      <c r="J20426" s="1"/>
      <c r="M20426" s="2"/>
      <c r="O20426" s="2"/>
      <c r="P20426" s="2"/>
      <c r="Q20426" s="2"/>
      <c r="R20426" s="2"/>
      <c r="U20426" s="2"/>
      <c r="Y20426" s="2"/>
      <c r="AA20426" s="2"/>
      <c r="AC20426" s="2"/>
      <c r="AE20426" s="2"/>
    </row>
    <row r="20427" spans="10:49" x14ac:dyDescent="0.55000000000000004">
      <c r="J20427" s="1"/>
      <c r="M20427" s="2"/>
      <c r="O20427" s="2"/>
      <c r="P20427" s="2"/>
      <c r="Q20427" s="2"/>
      <c r="R20427" s="2"/>
      <c r="U20427" s="2"/>
      <c r="Y20427" s="2"/>
      <c r="AA20427" s="2"/>
      <c r="AC20427" s="2"/>
      <c r="AE20427" s="2"/>
    </row>
    <row r="20428" spans="10:49" x14ac:dyDescent="0.55000000000000004">
      <c r="J20428" s="1"/>
      <c r="M20428" s="2"/>
      <c r="O20428" s="2"/>
      <c r="P20428" s="2"/>
      <c r="Q20428" s="2"/>
      <c r="R20428" s="2"/>
      <c r="U20428" s="2"/>
      <c r="Y20428" s="2"/>
      <c r="AA20428" s="2"/>
      <c r="AC20428" s="2"/>
      <c r="AE20428" s="2"/>
    </row>
    <row r="20429" spans="10:49" x14ac:dyDescent="0.55000000000000004">
      <c r="J20429" s="1"/>
      <c r="M20429" s="2"/>
      <c r="O20429" s="2"/>
      <c r="P20429" s="2"/>
      <c r="Q20429" s="2"/>
      <c r="R20429" s="2"/>
      <c r="U20429" s="2"/>
      <c r="Y20429" s="2"/>
      <c r="AA20429" s="2"/>
      <c r="AC20429" s="2"/>
      <c r="AE20429" s="2"/>
    </row>
    <row r="20430" spans="10:49" x14ac:dyDescent="0.55000000000000004">
      <c r="J20430" s="1"/>
      <c r="M20430" s="2"/>
      <c r="O20430" s="2"/>
      <c r="P20430" s="2"/>
      <c r="Q20430" s="2"/>
      <c r="R20430" s="2"/>
      <c r="U20430" s="2"/>
      <c r="AW20430" s="2"/>
    </row>
    <row r="20431" spans="10:49" x14ac:dyDescent="0.55000000000000004">
      <c r="J20431" s="1"/>
      <c r="M20431" s="2"/>
      <c r="O20431" s="2"/>
      <c r="P20431" s="2"/>
      <c r="Q20431" s="2"/>
      <c r="R20431" s="2"/>
      <c r="U20431" s="2"/>
      <c r="Y20431" s="2"/>
      <c r="AA20431" s="2"/>
      <c r="AC20431" s="2"/>
      <c r="AE20431" s="2"/>
    </row>
    <row r="20432" spans="10:49" x14ac:dyDescent="0.55000000000000004">
      <c r="J20432" s="1"/>
      <c r="M20432" s="2"/>
      <c r="O20432" s="2"/>
      <c r="P20432" s="2"/>
      <c r="Q20432" s="2"/>
      <c r="R20432" s="2"/>
      <c r="U20432" s="2"/>
      <c r="Y20432" s="2"/>
      <c r="AA20432" s="2"/>
      <c r="AC20432" s="2"/>
      <c r="AE20432" s="2"/>
    </row>
    <row r="20433" spans="10:49" x14ac:dyDescent="0.55000000000000004">
      <c r="J20433" s="1"/>
      <c r="M20433" s="2"/>
      <c r="O20433" s="2"/>
      <c r="P20433" s="2"/>
      <c r="Q20433" s="2"/>
      <c r="R20433" s="2"/>
      <c r="U20433" s="2"/>
      <c r="Y20433" s="2"/>
      <c r="AA20433" s="2"/>
      <c r="AC20433" s="2"/>
      <c r="AE20433" s="2"/>
    </row>
    <row r="20434" spans="10:49" x14ac:dyDescent="0.55000000000000004">
      <c r="J20434" s="1"/>
      <c r="M20434" s="2"/>
      <c r="O20434" s="2"/>
      <c r="P20434" s="2"/>
      <c r="Q20434" s="2"/>
      <c r="R20434" s="2"/>
      <c r="U20434" s="2"/>
      <c r="Y20434" s="2"/>
      <c r="AA20434" s="2"/>
      <c r="AC20434" s="2"/>
      <c r="AE20434" s="2"/>
    </row>
    <row r="20435" spans="10:49" x14ac:dyDescent="0.55000000000000004">
      <c r="J20435" s="1"/>
      <c r="M20435" s="2"/>
      <c r="O20435" s="2"/>
      <c r="Q20435" s="2"/>
      <c r="R20435" s="2"/>
      <c r="U20435" s="2"/>
      <c r="Y20435" s="2"/>
      <c r="AC20435" s="2"/>
      <c r="AE20435" s="2"/>
    </row>
    <row r="20436" spans="10:49" x14ac:dyDescent="0.55000000000000004">
      <c r="J20436" s="1"/>
      <c r="M20436" s="2"/>
      <c r="O20436" s="2"/>
      <c r="P20436" s="2"/>
      <c r="Q20436" s="2"/>
      <c r="R20436" s="2"/>
      <c r="U20436" s="2"/>
      <c r="Y20436" s="2"/>
      <c r="AA20436" s="2"/>
      <c r="AC20436" s="2"/>
      <c r="AE20436" s="2"/>
    </row>
    <row r="20437" spans="10:49" x14ac:dyDescent="0.55000000000000004">
      <c r="J20437" s="1"/>
      <c r="M20437" s="2"/>
      <c r="O20437" s="2"/>
      <c r="R20437" s="2"/>
      <c r="U20437" s="2"/>
      <c r="Y20437" s="2"/>
      <c r="AE20437" s="2"/>
    </row>
    <row r="20438" spans="10:49" x14ac:dyDescent="0.55000000000000004">
      <c r="J20438" s="1"/>
      <c r="M20438" s="2"/>
      <c r="O20438" s="2"/>
      <c r="P20438" s="2"/>
      <c r="Q20438" s="2"/>
      <c r="R20438" s="2"/>
      <c r="U20438" s="2"/>
      <c r="Y20438" s="2"/>
      <c r="AA20438" s="2"/>
      <c r="AC20438" s="2"/>
      <c r="AE20438" s="2"/>
    </row>
    <row r="20439" spans="10:49" x14ac:dyDescent="0.55000000000000004">
      <c r="J20439" s="1"/>
      <c r="M20439" s="2"/>
      <c r="O20439" s="2"/>
      <c r="P20439" s="2"/>
      <c r="Q20439" s="2"/>
      <c r="R20439" s="2"/>
      <c r="U20439" s="2"/>
      <c r="Y20439" s="2"/>
    </row>
    <row r="20440" spans="10:49" x14ac:dyDescent="0.55000000000000004">
      <c r="J20440" s="1"/>
      <c r="M20440" s="2"/>
      <c r="O20440" s="2"/>
      <c r="P20440" s="2"/>
      <c r="Q20440" s="2"/>
      <c r="R20440" s="2"/>
      <c r="U20440" s="2"/>
      <c r="Y20440" s="2"/>
      <c r="AA20440" s="2"/>
      <c r="AC20440" s="2"/>
      <c r="AE20440" s="2"/>
      <c r="AW20440" s="2"/>
    </row>
    <row r="20441" spans="10:49" x14ac:dyDescent="0.55000000000000004">
      <c r="J20441" s="1"/>
      <c r="M20441" s="2"/>
      <c r="O20441" s="2"/>
      <c r="P20441" s="2"/>
      <c r="Q20441" s="2"/>
      <c r="R20441" s="2"/>
      <c r="U20441" s="2"/>
      <c r="Y20441" s="2"/>
      <c r="AA20441" s="2"/>
      <c r="AC20441" s="2"/>
      <c r="AE20441" s="2"/>
    </row>
    <row r="20442" spans="10:49" x14ac:dyDescent="0.55000000000000004">
      <c r="J20442" s="1"/>
      <c r="M20442" s="2"/>
      <c r="O20442" s="2"/>
      <c r="P20442" s="2"/>
      <c r="Q20442" s="2"/>
      <c r="R20442" s="2"/>
      <c r="U20442" s="2"/>
      <c r="Y20442" s="2"/>
      <c r="AA20442" s="2"/>
      <c r="AC20442" s="2"/>
      <c r="AE20442" s="2"/>
    </row>
    <row r="20443" spans="10:49" x14ac:dyDescent="0.55000000000000004">
      <c r="J20443" s="1"/>
      <c r="M20443" s="2"/>
      <c r="O20443" s="2"/>
      <c r="P20443" s="2"/>
      <c r="Q20443" s="2"/>
      <c r="R20443" s="2"/>
      <c r="U20443" s="2"/>
      <c r="Y20443" s="2"/>
      <c r="AA20443" s="2"/>
      <c r="AC20443" s="2"/>
      <c r="AE20443" s="2"/>
    </row>
    <row r="20444" spans="10:49" x14ac:dyDescent="0.55000000000000004">
      <c r="J20444" s="1"/>
      <c r="M20444" s="2"/>
      <c r="O20444" s="2"/>
      <c r="P20444" s="2"/>
      <c r="Q20444" s="2"/>
      <c r="R20444" s="2"/>
      <c r="U20444" s="2"/>
      <c r="Y20444" s="2"/>
      <c r="AA20444" s="2"/>
      <c r="AC20444" s="2"/>
      <c r="AE20444" s="2"/>
    </row>
    <row r="20445" spans="10:49" x14ac:dyDescent="0.55000000000000004">
      <c r="J20445" s="1"/>
      <c r="M20445" s="2"/>
      <c r="O20445" s="2"/>
      <c r="P20445" s="2"/>
      <c r="Q20445" s="2"/>
      <c r="R20445" s="2"/>
      <c r="U20445" s="2"/>
      <c r="Y20445" s="2"/>
      <c r="AE20445" s="2"/>
    </row>
    <row r="20446" spans="10:49" x14ac:dyDescent="0.55000000000000004">
      <c r="J20446" s="1"/>
      <c r="M20446" s="2"/>
      <c r="O20446" s="2"/>
      <c r="P20446" s="2"/>
      <c r="Q20446" s="2"/>
      <c r="R20446" s="2"/>
      <c r="U20446" s="2"/>
      <c r="Y20446" s="2"/>
      <c r="AA20446" s="2"/>
      <c r="AC20446" s="2"/>
      <c r="AE20446" s="2"/>
    </row>
    <row r="20447" spans="10:49" x14ac:dyDescent="0.55000000000000004">
      <c r="J20447" s="1"/>
      <c r="M20447" s="2"/>
      <c r="O20447" s="2"/>
      <c r="P20447" s="2"/>
      <c r="Q20447" s="2"/>
      <c r="R20447" s="2"/>
      <c r="U20447" s="2"/>
      <c r="Y20447" s="2"/>
      <c r="AA20447" s="2"/>
      <c r="AC20447" s="2"/>
      <c r="AE20447" s="2"/>
    </row>
    <row r="20448" spans="10:49" x14ac:dyDescent="0.55000000000000004">
      <c r="J20448" s="1"/>
      <c r="M20448" s="2"/>
      <c r="O20448" s="2"/>
      <c r="P20448" s="2"/>
      <c r="Q20448" s="2"/>
      <c r="R20448" s="2"/>
      <c r="U20448" s="2"/>
      <c r="Y20448" s="2"/>
    </row>
    <row r="20449" spans="10:31" x14ac:dyDescent="0.55000000000000004">
      <c r="J20449" s="1"/>
      <c r="M20449" s="2"/>
      <c r="O20449" s="2"/>
      <c r="P20449" s="2"/>
      <c r="Q20449" s="2"/>
      <c r="R20449" s="2"/>
      <c r="U20449" s="2"/>
      <c r="Y20449" s="2"/>
      <c r="AA20449" s="2"/>
      <c r="AC20449" s="2"/>
      <c r="AE20449" s="2"/>
    </row>
    <row r="20450" spans="10:31" x14ac:dyDescent="0.55000000000000004">
      <c r="J20450" s="1"/>
      <c r="M20450" s="2"/>
      <c r="O20450" s="2"/>
      <c r="P20450" s="2"/>
      <c r="Q20450" s="2"/>
      <c r="R20450" s="2"/>
      <c r="U20450" s="2"/>
      <c r="Y20450" s="2"/>
      <c r="AA20450" s="2"/>
      <c r="AC20450" s="2"/>
      <c r="AE20450" s="2"/>
    </row>
    <row r="20451" spans="10:31" x14ac:dyDescent="0.55000000000000004">
      <c r="J20451" s="1"/>
      <c r="M20451" s="2"/>
      <c r="O20451" s="2"/>
      <c r="P20451" s="2"/>
      <c r="Q20451" s="2"/>
      <c r="R20451" s="2"/>
      <c r="U20451" s="2"/>
      <c r="Y20451" s="2"/>
      <c r="AE20451" s="2"/>
    </row>
    <row r="20452" spans="10:31" x14ac:dyDescent="0.55000000000000004">
      <c r="J20452" s="1"/>
      <c r="M20452" s="2"/>
      <c r="O20452" s="2"/>
      <c r="P20452" s="2"/>
      <c r="Q20452" s="2"/>
      <c r="R20452" s="2"/>
      <c r="U20452" s="2"/>
      <c r="Y20452" s="2"/>
      <c r="AA20452" s="2"/>
      <c r="AC20452" s="2"/>
      <c r="AE20452" s="2"/>
    </row>
    <row r="20453" spans="10:31" x14ac:dyDescent="0.55000000000000004">
      <c r="J20453" s="1"/>
      <c r="M20453" s="2"/>
      <c r="O20453" s="2"/>
      <c r="P20453" s="2"/>
      <c r="Q20453" s="2"/>
      <c r="R20453" s="2"/>
      <c r="U20453" s="2"/>
      <c r="Y20453" s="2"/>
      <c r="AA20453" s="2"/>
      <c r="AC20453" s="2"/>
      <c r="AE20453" s="2"/>
    </row>
    <row r="20454" spans="10:31" x14ac:dyDescent="0.55000000000000004">
      <c r="J20454" s="1"/>
      <c r="M20454" s="2"/>
      <c r="O20454" s="2"/>
      <c r="P20454" s="2"/>
      <c r="Q20454" s="2"/>
      <c r="R20454" s="2"/>
      <c r="U20454" s="2"/>
      <c r="Y20454" s="2"/>
      <c r="AA20454" s="2"/>
      <c r="AC20454" s="2"/>
      <c r="AE20454" s="2"/>
    </row>
    <row r="20455" spans="10:31" x14ac:dyDescent="0.55000000000000004">
      <c r="J20455" s="1"/>
      <c r="M20455" s="2"/>
      <c r="O20455" s="2"/>
      <c r="P20455" s="2"/>
      <c r="Q20455" s="2"/>
      <c r="R20455" s="2"/>
      <c r="U20455" s="2"/>
      <c r="Y20455" s="2"/>
      <c r="AA20455" s="2"/>
      <c r="AC20455" s="2"/>
      <c r="AE20455" s="2"/>
    </row>
    <row r="20456" spans="10:31" x14ac:dyDescent="0.55000000000000004">
      <c r="J20456" s="1"/>
      <c r="M20456" s="2"/>
      <c r="O20456" s="2"/>
      <c r="P20456" s="2"/>
      <c r="Q20456" s="2"/>
      <c r="R20456" s="2"/>
      <c r="U20456" s="2"/>
      <c r="Y20456" s="2"/>
      <c r="AA20456" s="2"/>
      <c r="AC20456" s="2"/>
      <c r="AE20456" s="2"/>
    </row>
    <row r="20457" spans="10:31" x14ac:dyDescent="0.55000000000000004">
      <c r="J20457" s="1"/>
      <c r="M20457" s="2"/>
      <c r="O20457" s="2"/>
      <c r="P20457" s="2"/>
      <c r="Q20457" s="2"/>
      <c r="R20457" s="2"/>
      <c r="U20457" s="2"/>
      <c r="Y20457" s="2"/>
      <c r="AA20457" s="2"/>
      <c r="AC20457" s="2"/>
      <c r="AE20457" s="2"/>
    </row>
    <row r="20458" spans="10:31" x14ac:dyDescent="0.55000000000000004">
      <c r="J20458" s="1"/>
      <c r="M20458" s="2"/>
      <c r="O20458" s="2"/>
      <c r="P20458" s="2"/>
      <c r="Q20458" s="2"/>
      <c r="R20458" s="2"/>
      <c r="U20458" s="2"/>
      <c r="Y20458" s="2"/>
      <c r="AA20458" s="2"/>
      <c r="AC20458" s="2"/>
      <c r="AE20458" s="2"/>
    </row>
    <row r="20459" spans="10:31" x14ac:dyDescent="0.55000000000000004">
      <c r="J20459" s="1"/>
      <c r="M20459" s="2"/>
      <c r="O20459" s="2"/>
      <c r="P20459" s="2"/>
      <c r="Q20459" s="2"/>
      <c r="R20459" s="2"/>
      <c r="U20459" s="2"/>
      <c r="Y20459" s="2"/>
    </row>
    <row r="20460" spans="10:31" x14ac:dyDescent="0.55000000000000004">
      <c r="J20460" s="1"/>
      <c r="M20460" s="2"/>
      <c r="O20460" s="2"/>
      <c r="P20460" s="2"/>
      <c r="Q20460" s="2"/>
      <c r="R20460" s="2"/>
      <c r="U20460" s="2"/>
      <c r="Y20460" s="2"/>
      <c r="AA20460" s="2"/>
      <c r="AC20460" s="2"/>
      <c r="AE20460" s="2"/>
    </row>
    <row r="20461" spans="10:31" x14ac:dyDescent="0.55000000000000004">
      <c r="J20461" s="1"/>
      <c r="M20461" s="2"/>
      <c r="O20461" s="2"/>
      <c r="P20461" s="2"/>
      <c r="Q20461" s="2"/>
      <c r="R20461" s="2"/>
      <c r="U20461" s="2"/>
      <c r="Y20461" s="2"/>
      <c r="AA20461" s="2"/>
      <c r="AC20461" s="2"/>
      <c r="AE20461" s="2"/>
    </row>
    <row r="20462" spans="10:31" x14ac:dyDescent="0.55000000000000004">
      <c r="J20462" s="1"/>
      <c r="M20462" s="2"/>
      <c r="O20462" s="2"/>
      <c r="P20462" s="2"/>
      <c r="Q20462" s="2"/>
      <c r="R20462" s="2"/>
      <c r="U20462" s="2"/>
      <c r="Y20462" s="2"/>
      <c r="AA20462" s="2"/>
      <c r="AC20462" s="2"/>
      <c r="AE20462" s="2"/>
    </row>
    <row r="20463" spans="10:31" x14ac:dyDescent="0.55000000000000004">
      <c r="J20463" s="1"/>
      <c r="M20463" s="2"/>
      <c r="O20463" s="2"/>
      <c r="P20463" s="2"/>
      <c r="Q20463" s="2"/>
      <c r="R20463" s="2"/>
      <c r="U20463" s="2"/>
      <c r="Y20463" s="2"/>
      <c r="AA20463" s="2"/>
      <c r="AC20463" s="2"/>
      <c r="AE20463" s="2"/>
    </row>
    <row r="20464" spans="10:31" x14ac:dyDescent="0.55000000000000004">
      <c r="J20464" s="1"/>
      <c r="M20464" s="2"/>
      <c r="O20464" s="2"/>
      <c r="P20464" s="2"/>
      <c r="Q20464" s="2"/>
      <c r="R20464" s="2"/>
      <c r="U20464" s="2"/>
    </row>
    <row r="20465" spans="10:49" x14ac:dyDescent="0.55000000000000004">
      <c r="J20465" s="1"/>
      <c r="M20465" s="2"/>
      <c r="O20465" s="2"/>
      <c r="P20465" s="2"/>
      <c r="Q20465" s="2"/>
      <c r="R20465" s="2"/>
      <c r="U20465" s="2"/>
      <c r="Y20465" s="2"/>
      <c r="AA20465" s="2"/>
      <c r="AC20465" s="2"/>
      <c r="AE20465" s="2"/>
    </row>
    <row r="20466" spans="10:49" x14ac:dyDescent="0.55000000000000004">
      <c r="J20466" s="1"/>
      <c r="M20466" s="2"/>
      <c r="O20466" s="2"/>
      <c r="P20466" s="2"/>
      <c r="Q20466" s="2"/>
      <c r="R20466" s="2"/>
      <c r="U20466" s="2"/>
      <c r="Y20466" s="2"/>
      <c r="AA20466" s="2"/>
      <c r="AC20466" s="2"/>
      <c r="AE20466" s="2"/>
    </row>
    <row r="20467" spans="10:49" x14ac:dyDescent="0.55000000000000004">
      <c r="J20467" s="1"/>
      <c r="M20467" s="2"/>
      <c r="O20467" s="2"/>
      <c r="P20467" s="2"/>
      <c r="Q20467" s="2"/>
      <c r="R20467" s="2"/>
      <c r="U20467" s="2"/>
      <c r="Y20467" s="2"/>
      <c r="AA20467" s="2"/>
      <c r="AC20467" s="2"/>
      <c r="AE20467" s="2"/>
    </row>
    <row r="20468" spans="10:49" x14ac:dyDescent="0.55000000000000004">
      <c r="J20468" s="1"/>
      <c r="M20468" s="2"/>
      <c r="O20468" s="2"/>
      <c r="P20468" s="2"/>
      <c r="Q20468" s="2"/>
      <c r="R20468" s="2"/>
      <c r="U20468" s="2"/>
      <c r="Y20468" s="2"/>
      <c r="AA20468" s="2"/>
      <c r="AC20468" s="2"/>
      <c r="AE20468" s="2"/>
    </row>
    <row r="20469" spans="10:49" x14ac:dyDescent="0.55000000000000004">
      <c r="J20469" s="1"/>
      <c r="M20469" s="2"/>
      <c r="O20469" s="2"/>
      <c r="P20469" s="2"/>
      <c r="Q20469" s="2"/>
      <c r="R20469" s="2"/>
      <c r="U20469" s="2"/>
      <c r="Y20469" s="2"/>
      <c r="AC20469" s="2"/>
      <c r="AE20469" s="2"/>
    </row>
    <row r="20470" spans="10:49" x14ac:dyDescent="0.55000000000000004">
      <c r="J20470" s="1"/>
      <c r="M20470" s="2"/>
      <c r="O20470" s="2"/>
      <c r="P20470" s="2"/>
      <c r="Q20470" s="2"/>
      <c r="R20470" s="2"/>
      <c r="U20470" s="2"/>
      <c r="Y20470" s="2"/>
      <c r="AA20470" s="2"/>
      <c r="AC20470" s="2"/>
      <c r="AE20470" s="2"/>
    </row>
    <row r="20471" spans="10:49" x14ac:dyDescent="0.55000000000000004">
      <c r="J20471" s="1"/>
      <c r="M20471" s="2"/>
      <c r="O20471" s="2"/>
      <c r="P20471" s="2"/>
      <c r="Q20471" s="2"/>
      <c r="R20471" s="2"/>
      <c r="U20471" s="2"/>
      <c r="Y20471" s="2"/>
      <c r="AC20471" s="2"/>
      <c r="AE20471" s="2"/>
    </row>
    <row r="20472" spans="10:49" x14ac:dyDescent="0.55000000000000004">
      <c r="J20472" s="1"/>
      <c r="M20472" s="2"/>
      <c r="O20472" s="2"/>
      <c r="P20472" s="2"/>
      <c r="Q20472" s="2"/>
      <c r="R20472" s="2"/>
      <c r="U20472" s="2"/>
      <c r="Y20472" s="2"/>
      <c r="AA20472" s="2"/>
      <c r="AC20472" s="2"/>
      <c r="AE20472" s="2"/>
    </row>
    <row r="20473" spans="10:49" x14ac:dyDescent="0.55000000000000004">
      <c r="J20473" s="1"/>
      <c r="M20473" s="2"/>
      <c r="O20473" s="2"/>
      <c r="P20473" s="2"/>
      <c r="Q20473" s="2"/>
      <c r="R20473" s="2"/>
      <c r="U20473" s="2"/>
      <c r="Y20473" s="2"/>
      <c r="AA20473" s="2"/>
      <c r="AC20473" s="2"/>
      <c r="AE20473" s="2"/>
    </row>
    <row r="20474" spans="10:49" x14ac:dyDescent="0.55000000000000004">
      <c r="J20474" s="1"/>
      <c r="M20474" s="2"/>
      <c r="O20474" s="2"/>
      <c r="P20474" s="2"/>
      <c r="Q20474" s="2"/>
      <c r="R20474" s="2"/>
      <c r="U20474" s="2"/>
      <c r="Y20474" s="2"/>
      <c r="AA20474" s="2"/>
      <c r="AC20474" s="2"/>
      <c r="AE20474" s="2"/>
    </row>
    <row r="20475" spans="10:49" x14ac:dyDescent="0.55000000000000004">
      <c r="J20475" s="1"/>
      <c r="M20475" s="2"/>
      <c r="O20475" s="2"/>
      <c r="P20475" s="2"/>
      <c r="Q20475" s="2"/>
      <c r="R20475" s="2"/>
      <c r="U20475" s="2"/>
      <c r="Y20475" s="2"/>
      <c r="AC20475" s="2"/>
      <c r="AE20475" s="2"/>
    </row>
    <row r="20476" spans="10:49" x14ac:dyDescent="0.55000000000000004">
      <c r="J20476" s="1"/>
      <c r="M20476" s="2"/>
      <c r="O20476" s="2"/>
      <c r="P20476" s="2"/>
      <c r="Q20476" s="2"/>
      <c r="R20476" s="2"/>
      <c r="U20476" s="2"/>
      <c r="Y20476" s="2"/>
      <c r="AE20476" s="2"/>
    </row>
    <row r="20477" spans="10:49" x14ac:dyDescent="0.55000000000000004">
      <c r="J20477" s="1"/>
      <c r="M20477" s="2"/>
      <c r="O20477" s="2"/>
      <c r="P20477" s="2"/>
      <c r="Q20477" s="2"/>
      <c r="R20477" s="2"/>
      <c r="U20477" s="2"/>
      <c r="Y20477" s="2"/>
      <c r="AA20477" s="2"/>
      <c r="AC20477" s="2"/>
      <c r="AE20477" s="2"/>
    </row>
    <row r="20478" spans="10:49" x14ac:dyDescent="0.55000000000000004">
      <c r="J20478" s="1"/>
      <c r="M20478" s="2"/>
      <c r="O20478" s="2"/>
      <c r="P20478" s="2"/>
      <c r="Q20478" s="2"/>
      <c r="R20478" s="2"/>
      <c r="U20478" s="2"/>
      <c r="Y20478" s="2"/>
      <c r="AA20478" s="2"/>
      <c r="AC20478" s="2"/>
      <c r="AE20478" s="2"/>
      <c r="AW20478" s="2"/>
    </row>
    <row r="20479" spans="10:49" x14ac:dyDescent="0.55000000000000004">
      <c r="J20479" s="1"/>
      <c r="M20479" s="2"/>
      <c r="O20479" s="2"/>
      <c r="R20479" s="2"/>
      <c r="U20479" s="2"/>
      <c r="Y20479" s="2"/>
      <c r="AE20479" s="2"/>
      <c r="AW20479" s="2"/>
    </row>
    <row r="20480" spans="10:49" x14ac:dyDescent="0.55000000000000004">
      <c r="J20480" s="1"/>
      <c r="M20480" s="2"/>
      <c r="O20480" s="2"/>
      <c r="P20480" s="2"/>
      <c r="Q20480" s="2"/>
      <c r="R20480" s="2"/>
      <c r="U20480" s="2"/>
      <c r="Y20480" s="2"/>
    </row>
    <row r="20481" spans="10:49" x14ac:dyDescent="0.55000000000000004">
      <c r="J20481" s="1"/>
      <c r="M20481" s="2"/>
      <c r="O20481" s="2"/>
      <c r="P20481" s="2"/>
      <c r="Q20481" s="2"/>
      <c r="R20481" s="2"/>
      <c r="U20481" s="2"/>
      <c r="Y20481" s="2"/>
      <c r="AC20481" s="2"/>
      <c r="AE20481" s="2"/>
    </row>
    <row r="20482" spans="10:49" x14ac:dyDescent="0.55000000000000004">
      <c r="J20482" s="1"/>
      <c r="M20482" s="2"/>
      <c r="O20482" s="2"/>
      <c r="P20482" s="2"/>
      <c r="Q20482" s="2"/>
      <c r="R20482" s="2"/>
      <c r="U20482" s="2"/>
      <c r="Y20482" s="2"/>
    </row>
    <row r="20483" spans="10:49" x14ac:dyDescent="0.55000000000000004">
      <c r="J20483" s="1"/>
      <c r="M20483" s="2"/>
      <c r="O20483" s="2"/>
      <c r="P20483" s="2"/>
      <c r="Q20483" s="2"/>
      <c r="R20483" s="2"/>
      <c r="U20483" s="2"/>
      <c r="Y20483" s="2"/>
      <c r="AA20483" s="2"/>
      <c r="AC20483" s="2"/>
      <c r="AE20483" s="2"/>
      <c r="AW20483" s="2"/>
    </row>
    <row r="20484" spans="10:49" x14ac:dyDescent="0.55000000000000004">
      <c r="J20484" s="1"/>
      <c r="M20484" s="2"/>
      <c r="O20484" s="2"/>
      <c r="P20484" s="2"/>
      <c r="Q20484" s="2"/>
      <c r="R20484" s="2"/>
      <c r="U20484" s="2"/>
      <c r="Y20484" s="2"/>
      <c r="AC20484" s="2"/>
      <c r="AE20484" s="2"/>
    </row>
    <row r="20485" spans="10:49" x14ac:dyDescent="0.55000000000000004">
      <c r="J20485" s="1"/>
      <c r="M20485" s="2"/>
      <c r="O20485" s="2"/>
      <c r="P20485" s="2"/>
      <c r="Q20485" s="2"/>
      <c r="R20485" s="2"/>
      <c r="U20485" s="2"/>
      <c r="Y20485" s="2"/>
      <c r="AA20485" s="2"/>
      <c r="AC20485" s="2"/>
      <c r="AE20485" s="2"/>
    </row>
    <row r="20486" spans="10:49" x14ac:dyDescent="0.55000000000000004">
      <c r="J20486" s="1"/>
      <c r="M20486" s="2"/>
      <c r="O20486" s="2"/>
      <c r="P20486" s="2"/>
      <c r="Q20486" s="2"/>
      <c r="R20486" s="2"/>
      <c r="U20486" s="2"/>
      <c r="Y20486" s="2"/>
      <c r="AA20486" s="2"/>
      <c r="AC20486" s="2"/>
      <c r="AE20486" s="2"/>
    </row>
    <row r="20487" spans="10:49" x14ac:dyDescent="0.55000000000000004">
      <c r="J20487" s="1"/>
      <c r="M20487" s="2"/>
      <c r="O20487" s="2"/>
      <c r="P20487" s="2"/>
      <c r="Q20487" s="2"/>
      <c r="R20487" s="2"/>
      <c r="U20487" s="2"/>
      <c r="Y20487" s="2"/>
      <c r="AA20487" s="2"/>
      <c r="AC20487" s="2"/>
      <c r="AE20487" s="2"/>
    </row>
    <row r="20488" spans="10:49" x14ac:dyDescent="0.55000000000000004">
      <c r="J20488" s="1"/>
      <c r="M20488" s="2"/>
      <c r="O20488" s="2"/>
      <c r="P20488" s="2"/>
      <c r="Q20488" s="2"/>
      <c r="R20488" s="2"/>
      <c r="U20488" s="2"/>
      <c r="Y20488" s="2"/>
      <c r="AE20488" s="2"/>
    </row>
    <row r="20489" spans="10:49" x14ac:dyDescent="0.55000000000000004">
      <c r="J20489" s="1"/>
      <c r="M20489" s="2"/>
      <c r="O20489" s="2"/>
      <c r="P20489" s="2"/>
      <c r="Q20489" s="2"/>
      <c r="R20489" s="2"/>
      <c r="U20489" s="2"/>
      <c r="Y20489" s="2"/>
      <c r="AA20489" s="2"/>
      <c r="AC20489" s="2"/>
      <c r="AE20489" s="2"/>
    </row>
    <row r="20490" spans="10:49" x14ac:dyDescent="0.55000000000000004">
      <c r="J20490" s="1"/>
      <c r="M20490" s="2"/>
      <c r="O20490" s="2"/>
      <c r="P20490" s="2"/>
      <c r="Q20490" s="2"/>
      <c r="R20490" s="2"/>
      <c r="U20490" s="2"/>
      <c r="Y20490" s="2"/>
      <c r="AA20490" s="2"/>
      <c r="AC20490" s="2"/>
      <c r="AE20490" s="2"/>
    </row>
    <row r="20491" spans="10:49" x14ac:dyDescent="0.55000000000000004">
      <c r="J20491" s="1"/>
      <c r="M20491" s="2"/>
      <c r="O20491" s="2"/>
      <c r="P20491" s="2"/>
      <c r="Q20491" s="2"/>
      <c r="R20491" s="2"/>
      <c r="U20491" s="2"/>
      <c r="Y20491" s="2"/>
      <c r="AA20491" s="2"/>
      <c r="AC20491" s="2"/>
      <c r="AE20491" s="2"/>
    </row>
    <row r="20492" spans="10:49" x14ac:dyDescent="0.55000000000000004">
      <c r="J20492" s="1"/>
      <c r="M20492" s="2"/>
      <c r="O20492" s="2"/>
      <c r="P20492" s="2"/>
      <c r="Q20492" s="2"/>
      <c r="R20492" s="2"/>
      <c r="U20492" s="2"/>
      <c r="Y20492" s="2"/>
      <c r="AA20492" s="2"/>
      <c r="AC20492" s="2"/>
      <c r="AE20492" s="2"/>
    </row>
    <row r="20493" spans="10:49" x14ac:dyDescent="0.55000000000000004">
      <c r="J20493" s="1"/>
      <c r="M20493" s="2"/>
      <c r="O20493" s="2"/>
      <c r="P20493" s="2"/>
      <c r="Q20493" s="2"/>
      <c r="R20493" s="2"/>
      <c r="U20493" s="2"/>
      <c r="Y20493" s="2"/>
      <c r="AA20493" s="2"/>
      <c r="AC20493" s="2"/>
      <c r="AE20493" s="2"/>
    </row>
    <row r="20494" spans="10:49" x14ac:dyDescent="0.55000000000000004">
      <c r="J20494" s="1"/>
      <c r="M20494" s="2"/>
      <c r="O20494" s="2"/>
      <c r="P20494" s="2"/>
      <c r="Q20494" s="2"/>
      <c r="R20494" s="2"/>
      <c r="U20494" s="2"/>
      <c r="Y20494" s="2"/>
      <c r="AA20494" s="2"/>
      <c r="AC20494" s="2"/>
      <c r="AE20494" s="2"/>
    </row>
    <row r="20495" spans="10:49" x14ac:dyDescent="0.55000000000000004">
      <c r="J20495" s="1"/>
      <c r="M20495" s="2"/>
      <c r="O20495" s="2"/>
      <c r="R20495" s="2"/>
      <c r="U20495" s="2"/>
      <c r="Y20495" s="2"/>
      <c r="AE20495" s="2"/>
    </row>
    <row r="20496" spans="10:49" x14ac:dyDescent="0.55000000000000004">
      <c r="J20496" s="1"/>
      <c r="M20496" s="2"/>
      <c r="O20496" s="2"/>
      <c r="P20496" s="2"/>
      <c r="Q20496" s="2"/>
      <c r="R20496" s="2"/>
      <c r="U20496" s="2"/>
      <c r="Y20496" s="2"/>
      <c r="AA20496" s="2"/>
      <c r="AC20496" s="2"/>
      <c r="AE20496" s="2"/>
    </row>
    <row r="20497" spans="10:31" x14ac:dyDescent="0.55000000000000004">
      <c r="J20497" s="1"/>
      <c r="M20497" s="2"/>
      <c r="O20497" s="2"/>
      <c r="R20497" s="2"/>
      <c r="U20497" s="2"/>
    </row>
    <row r="20498" spans="10:31" x14ac:dyDescent="0.55000000000000004">
      <c r="J20498" s="1"/>
      <c r="M20498" s="2"/>
      <c r="O20498" s="2"/>
      <c r="P20498" s="2"/>
      <c r="Q20498" s="2"/>
      <c r="R20498" s="2"/>
      <c r="U20498" s="2"/>
      <c r="Y20498" s="2"/>
      <c r="AA20498" s="2"/>
      <c r="AC20498" s="2"/>
      <c r="AE20498" s="2"/>
    </row>
    <row r="20499" spans="10:31" x14ac:dyDescent="0.55000000000000004">
      <c r="J20499" s="1"/>
      <c r="M20499" s="2"/>
      <c r="O20499" s="2"/>
      <c r="P20499" s="2"/>
      <c r="Q20499" s="2"/>
      <c r="R20499" s="2"/>
      <c r="U20499" s="2"/>
      <c r="Y20499" s="2"/>
      <c r="AA20499" s="2"/>
      <c r="AC20499" s="2"/>
      <c r="AE20499" s="2"/>
    </row>
    <row r="20500" spans="10:31" x14ac:dyDescent="0.55000000000000004">
      <c r="J20500" s="1"/>
      <c r="M20500" s="2"/>
      <c r="O20500" s="2"/>
      <c r="P20500" s="2"/>
      <c r="Q20500" s="2"/>
      <c r="R20500" s="2"/>
      <c r="U20500" s="2"/>
      <c r="Y20500" s="2"/>
      <c r="AA20500" s="2"/>
      <c r="AC20500" s="2"/>
      <c r="AE20500" s="2"/>
    </row>
    <row r="20501" spans="10:31" x14ac:dyDescent="0.55000000000000004">
      <c r="J20501" s="1"/>
      <c r="M20501" s="2"/>
      <c r="O20501" s="2"/>
      <c r="P20501" s="2"/>
      <c r="Q20501" s="2"/>
      <c r="R20501" s="2"/>
      <c r="U20501" s="2"/>
      <c r="Y20501" s="2"/>
      <c r="AA20501" s="2"/>
      <c r="AC20501" s="2"/>
      <c r="AE20501" s="2"/>
    </row>
    <row r="20502" spans="10:31" x14ac:dyDescent="0.55000000000000004">
      <c r="J20502" s="1"/>
      <c r="M20502" s="2"/>
      <c r="O20502" s="2"/>
      <c r="P20502" s="2"/>
      <c r="Q20502" s="2"/>
      <c r="R20502" s="2"/>
      <c r="U20502" s="2"/>
      <c r="Y20502" s="2"/>
      <c r="AA20502" s="2"/>
      <c r="AC20502" s="2"/>
      <c r="AE20502" s="2"/>
    </row>
    <row r="20503" spans="10:31" x14ac:dyDescent="0.55000000000000004">
      <c r="J20503" s="1"/>
      <c r="M20503" s="2"/>
      <c r="O20503" s="2"/>
      <c r="P20503" s="2"/>
      <c r="Q20503" s="2"/>
      <c r="R20503" s="2"/>
      <c r="U20503" s="2"/>
      <c r="Y20503" s="2"/>
      <c r="AA20503" s="2"/>
      <c r="AC20503" s="2"/>
      <c r="AE20503" s="2"/>
    </row>
    <row r="20504" spans="10:31" x14ac:dyDescent="0.55000000000000004">
      <c r="J20504" s="1"/>
      <c r="M20504" s="2"/>
      <c r="O20504" s="2"/>
      <c r="P20504" s="2"/>
      <c r="Q20504" s="2"/>
      <c r="R20504" s="2"/>
      <c r="U20504" s="2"/>
      <c r="Y20504" s="2"/>
      <c r="AA20504" s="2"/>
      <c r="AC20504" s="2"/>
      <c r="AE20504" s="2"/>
    </row>
    <row r="20505" spans="10:31" x14ac:dyDescent="0.55000000000000004">
      <c r="J20505" s="1"/>
      <c r="M20505" s="2"/>
      <c r="O20505" s="2"/>
      <c r="P20505" s="2"/>
      <c r="Q20505" s="2"/>
      <c r="R20505" s="2"/>
      <c r="U20505" s="2"/>
      <c r="Y20505" s="2"/>
      <c r="AE20505" s="2"/>
    </row>
    <row r="20506" spans="10:31" x14ac:dyDescent="0.55000000000000004">
      <c r="J20506" s="1"/>
      <c r="M20506" s="2"/>
      <c r="O20506" s="2"/>
      <c r="P20506" s="2"/>
      <c r="Q20506" s="2"/>
      <c r="R20506" s="2"/>
      <c r="U20506" s="2"/>
      <c r="Y20506" s="2"/>
      <c r="AC20506" s="2"/>
      <c r="AE20506" s="2"/>
    </row>
    <row r="20507" spans="10:31" x14ac:dyDescent="0.55000000000000004">
      <c r="J20507" s="1"/>
      <c r="M20507" s="2"/>
      <c r="O20507" s="2"/>
      <c r="P20507" s="2"/>
      <c r="Q20507" s="2"/>
      <c r="R20507" s="2"/>
      <c r="U20507" s="2"/>
      <c r="Y20507" s="2"/>
      <c r="AA20507" s="2"/>
      <c r="AC20507" s="2"/>
      <c r="AE20507" s="2"/>
    </row>
    <row r="20508" spans="10:31" x14ac:dyDescent="0.55000000000000004">
      <c r="J20508" s="1"/>
      <c r="M20508" s="2"/>
      <c r="O20508" s="2"/>
      <c r="P20508" s="2"/>
      <c r="Q20508" s="2"/>
      <c r="R20508" s="2"/>
      <c r="U20508" s="2"/>
      <c r="Y20508" s="2"/>
      <c r="AC20508" s="2"/>
      <c r="AE20508" s="2"/>
    </row>
    <row r="20509" spans="10:31" x14ac:dyDescent="0.55000000000000004">
      <c r="J20509" s="1"/>
      <c r="M20509" s="2"/>
      <c r="O20509" s="2"/>
      <c r="P20509" s="2"/>
      <c r="Q20509" s="2"/>
      <c r="R20509" s="2"/>
      <c r="U20509" s="2"/>
      <c r="Y20509" s="2"/>
      <c r="AA20509" s="2"/>
      <c r="AC20509" s="2"/>
      <c r="AE20509" s="2"/>
    </row>
    <row r="20510" spans="10:31" x14ac:dyDescent="0.55000000000000004">
      <c r="J20510" s="1"/>
      <c r="M20510" s="2"/>
      <c r="O20510" s="2"/>
      <c r="P20510" s="2"/>
      <c r="Q20510" s="2"/>
      <c r="R20510" s="2"/>
      <c r="U20510" s="2"/>
      <c r="Y20510" s="2"/>
      <c r="AE20510" s="2"/>
    </row>
    <row r="20511" spans="10:31" x14ac:dyDescent="0.55000000000000004">
      <c r="J20511" s="1"/>
      <c r="M20511" s="2"/>
      <c r="O20511" s="2"/>
      <c r="P20511" s="2"/>
      <c r="Q20511" s="2"/>
      <c r="R20511" s="2"/>
      <c r="U20511" s="2"/>
      <c r="Y20511" s="2"/>
      <c r="AA20511" s="2"/>
      <c r="AC20511" s="2"/>
      <c r="AE20511" s="2"/>
    </row>
    <row r="20512" spans="10:31" x14ac:dyDescent="0.55000000000000004">
      <c r="J20512" s="1"/>
      <c r="M20512" s="2"/>
      <c r="O20512" s="2"/>
      <c r="P20512" s="2"/>
      <c r="Q20512" s="2"/>
      <c r="R20512" s="2"/>
      <c r="U20512" s="2"/>
      <c r="Y20512" s="2"/>
      <c r="AA20512" s="2"/>
      <c r="AC20512" s="2"/>
      <c r="AE20512" s="2"/>
    </row>
    <row r="20513" spans="10:49" x14ac:dyDescent="0.55000000000000004">
      <c r="J20513" s="1"/>
      <c r="M20513" s="2"/>
      <c r="O20513" s="2"/>
      <c r="P20513" s="2"/>
      <c r="Q20513" s="2"/>
      <c r="R20513" s="2"/>
      <c r="U20513" s="2"/>
      <c r="Y20513" s="2"/>
      <c r="AA20513" s="2"/>
      <c r="AC20513" s="2"/>
      <c r="AE20513" s="2"/>
    </row>
    <row r="20514" spans="10:49" x14ac:dyDescent="0.55000000000000004">
      <c r="J20514" s="1"/>
      <c r="M20514" s="2"/>
      <c r="O20514" s="2"/>
      <c r="P20514" s="2"/>
      <c r="Q20514" s="2"/>
      <c r="R20514" s="2"/>
      <c r="U20514" s="2"/>
      <c r="Y20514" s="2"/>
      <c r="AE20514" s="2"/>
    </row>
    <row r="20515" spans="10:49" x14ac:dyDescent="0.55000000000000004">
      <c r="J20515" s="1"/>
      <c r="M20515" s="2"/>
      <c r="O20515" s="2"/>
      <c r="U20515" s="2"/>
    </row>
    <row r="20516" spans="10:49" x14ac:dyDescent="0.55000000000000004">
      <c r="J20516" s="1"/>
      <c r="M20516" s="2"/>
      <c r="O20516" s="2"/>
      <c r="P20516" s="2"/>
      <c r="Q20516" s="2"/>
      <c r="R20516" s="2"/>
      <c r="U20516" s="2"/>
      <c r="Y20516" s="2"/>
    </row>
    <row r="20517" spans="10:49" x14ac:dyDescent="0.55000000000000004">
      <c r="J20517" s="1"/>
      <c r="M20517" s="2"/>
      <c r="O20517" s="2"/>
      <c r="P20517" s="2"/>
      <c r="Q20517" s="2"/>
      <c r="R20517" s="2"/>
      <c r="U20517" s="2"/>
      <c r="Y20517" s="2"/>
      <c r="AC20517" s="2"/>
      <c r="AE20517" s="2"/>
    </row>
    <row r="20518" spans="10:49" x14ac:dyDescent="0.55000000000000004">
      <c r="J20518" s="1"/>
      <c r="M20518" s="2"/>
      <c r="O20518" s="2"/>
      <c r="P20518" s="2"/>
      <c r="Q20518" s="2"/>
      <c r="R20518" s="2"/>
      <c r="U20518" s="2"/>
      <c r="Y20518" s="2"/>
      <c r="AA20518" s="2"/>
      <c r="AC20518" s="2"/>
      <c r="AE20518" s="2"/>
      <c r="AW20518" s="2"/>
    </row>
    <row r="20519" spans="10:49" x14ac:dyDescent="0.55000000000000004">
      <c r="J20519" s="1"/>
      <c r="M20519" s="2"/>
      <c r="O20519" s="2"/>
      <c r="P20519" s="2"/>
      <c r="Q20519" s="2"/>
      <c r="R20519" s="2"/>
      <c r="U20519" s="2"/>
      <c r="Y20519" s="2"/>
      <c r="AA20519" s="2"/>
      <c r="AC20519" s="2"/>
      <c r="AE20519" s="2"/>
      <c r="AW20519" s="2"/>
    </row>
    <row r="20520" spans="10:49" x14ac:dyDescent="0.55000000000000004">
      <c r="J20520" s="1"/>
      <c r="M20520" s="2"/>
      <c r="O20520" s="2"/>
      <c r="P20520" s="2"/>
      <c r="Q20520" s="2"/>
      <c r="R20520" s="2"/>
      <c r="U20520" s="2"/>
      <c r="Y20520" s="2"/>
      <c r="AA20520" s="2"/>
      <c r="AC20520" s="2"/>
      <c r="AE20520" s="2"/>
    </row>
    <row r="20521" spans="10:49" x14ac:dyDescent="0.55000000000000004">
      <c r="J20521" s="1"/>
      <c r="M20521" s="2"/>
      <c r="O20521" s="2"/>
      <c r="P20521" s="2"/>
      <c r="Q20521" s="2"/>
      <c r="R20521" s="2"/>
      <c r="U20521" s="2"/>
      <c r="Y20521" s="2"/>
      <c r="AE20521" s="2"/>
    </row>
    <row r="20522" spans="10:49" x14ac:dyDescent="0.55000000000000004">
      <c r="J20522" s="1"/>
      <c r="M20522" s="2"/>
      <c r="O20522" s="2"/>
      <c r="P20522" s="2"/>
      <c r="Q20522" s="2"/>
      <c r="R20522" s="2"/>
      <c r="U20522" s="2"/>
      <c r="Y20522" s="2"/>
      <c r="AA20522" s="2"/>
      <c r="AC20522" s="2"/>
      <c r="AE20522" s="2"/>
    </row>
    <row r="20523" spans="10:49" x14ac:dyDescent="0.55000000000000004">
      <c r="J20523" s="1"/>
      <c r="M20523" s="2"/>
      <c r="O20523" s="2"/>
      <c r="R20523" s="2"/>
      <c r="U20523" s="2"/>
    </row>
    <row r="20524" spans="10:49" x14ac:dyDescent="0.55000000000000004">
      <c r="J20524" s="1"/>
      <c r="M20524" s="2"/>
      <c r="O20524" s="2"/>
      <c r="Q20524" s="2"/>
      <c r="R20524" s="2"/>
      <c r="U20524" s="2"/>
    </row>
    <row r="20525" spans="10:49" x14ac:dyDescent="0.55000000000000004">
      <c r="J20525" s="1"/>
      <c r="M20525" s="2"/>
      <c r="O20525" s="2"/>
      <c r="P20525" s="2"/>
      <c r="Q20525" s="2"/>
      <c r="R20525" s="2"/>
      <c r="U20525" s="2"/>
      <c r="Y20525" s="2"/>
      <c r="AA20525" s="2"/>
      <c r="AC20525" s="2"/>
      <c r="AE20525" s="2"/>
    </row>
    <row r="20526" spans="10:49" x14ac:dyDescent="0.55000000000000004">
      <c r="J20526" s="1"/>
      <c r="M20526" s="2"/>
      <c r="O20526" s="2"/>
      <c r="P20526" s="2"/>
      <c r="Q20526" s="2"/>
      <c r="R20526" s="2"/>
      <c r="U20526" s="2"/>
      <c r="Y20526" s="2"/>
      <c r="AA20526" s="2"/>
      <c r="AC20526" s="2"/>
      <c r="AE20526" s="2"/>
    </row>
    <row r="20527" spans="10:49" x14ac:dyDescent="0.55000000000000004">
      <c r="J20527" s="1"/>
      <c r="M20527" s="2"/>
      <c r="O20527" s="2"/>
      <c r="P20527" s="2"/>
      <c r="Q20527" s="2"/>
      <c r="R20527" s="2"/>
      <c r="U20527" s="2"/>
      <c r="Y20527" s="2"/>
      <c r="AA20527" s="2"/>
      <c r="AC20527" s="2"/>
      <c r="AE20527" s="2"/>
    </row>
    <row r="20528" spans="10:49" x14ac:dyDescent="0.55000000000000004">
      <c r="J20528" s="1"/>
      <c r="M20528" s="2"/>
      <c r="O20528" s="2"/>
      <c r="P20528" s="2"/>
      <c r="Q20528" s="2"/>
      <c r="R20528" s="2"/>
      <c r="U20528" s="2"/>
      <c r="Y20528" s="2"/>
      <c r="AE20528" s="2"/>
    </row>
    <row r="20529" spans="10:31" x14ac:dyDescent="0.55000000000000004">
      <c r="J20529" s="1"/>
      <c r="M20529" s="2"/>
      <c r="O20529" s="2"/>
      <c r="P20529" s="2"/>
      <c r="Q20529" s="2"/>
      <c r="R20529" s="2"/>
      <c r="U20529" s="2"/>
      <c r="Y20529" s="2"/>
      <c r="AA20529" s="2"/>
      <c r="AC20529" s="2"/>
      <c r="AE20529" s="2"/>
    </row>
    <row r="20530" spans="10:31" x14ac:dyDescent="0.55000000000000004">
      <c r="J20530" s="1"/>
      <c r="M20530" s="2"/>
      <c r="O20530" s="2"/>
      <c r="P20530" s="2"/>
      <c r="Q20530" s="2"/>
      <c r="R20530" s="2"/>
      <c r="U20530" s="2"/>
      <c r="Y20530" s="2"/>
      <c r="AA20530" s="2"/>
      <c r="AC20530" s="2"/>
      <c r="AE20530" s="2"/>
    </row>
    <row r="20531" spans="10:31" x14ac:dyDescent="0.55000000000000004">
      <c r="J20531" s="1"/>
      <c r="M20531" s="2"/>
      <c r="O20531" s="2"/>
      <c r="P20531" s="2"/>
      <c r="Q20531" s="2"/>
      <c r="R20531" s="2"/>
      <c r="U20531" s="2"/>
      <c r="Y20531" s="2"/>
      <c r="AA20531" s="2"/>
      <c r="AC20531" s="2"/>
      <c r="AE20531" s="2"/>
    </row>
    <row r="20532" spans="10:31" x14ac:dyDescent="0.55000000000000004">
      <c r="J20532" s="1"/>
      <c r="M20532" s="2"/>
      <c r="O20532" s="2"/>
      <c r="P20532" s="2"/>
      <c r="Q20532" s="2"/>
      <c r="R20532" s="2"/>
      <c r="U20532" s="2"/>
      <c r="Y20532" s="2"/>
      <c r="AA20532" s="2"/>
      <c r="AC20532" s="2"/>
      <c r="AE20532" s="2"/>
    </row>
    <row r="20533" spans="10:31" x14ac:dyDescent="0.55000000000000004">
      <c r="J20533" s="1"/>
      <c r="M20533" s="2"/>
      <c r="O20533" s="2"/>
      <c r="P20533" s="2"/>
      <c r="Q20533" s="2"/>
      <c r="R20533" s="2"/>
      <c r="U20533" s="2"/>
      <c r="Y20533" s="2"/>
      <c r="AA20533" s="2"/>
      <c r="AC20533" s="2"/>
      <c r="AE20533" s="2"/>
    </row>
    <row r="20534" spans="10:31" x14ac:dyDescent="0.55000000000000004">
      <c r="J20534" s="1"/>
      <c r="M20534" s="2"/>
      <c r="O20534" s="2"/>
      <c r="P20534" s="2"/>
      <c r="Q20534" s="2"/>
      <c r="R20534" s="2"/>
      <c r="U20534" s="2"/>
      <c r="Y20534" s="2"/>
      <c r="AC20534" s="2"/>
      <c r="AE20534" s="2"/>
    </row>
    <row r="20535" spans="10:31" x14ac:dyDescent="0.55000000000000004">
      <c r="J20535" s="1"/>
      <c r="M20535" s="2"/>
      <c r="O20535" s="2"/>
      <c r="P20535" s="2"/>
      <c r="Q20535" s="2"/>
      <c r="R20535" s="2"/>
      <c r="U20535" s="2"/>
      <c r="Y20535" s="2"/>
      <c r="AA20535" s="2"/>
      <c r="AC20535" s="2"/>
      <c r="AE20535" s="2"/>
    </row>
    <row r="20536" spans="10:31" x14ac:dyDescent="0.55000000000000004">
      <c r="J20536" s="1"/>
      <c r="M20536" s="2"/>
      <c r="O20536" s="2"/>
      <c r="P20536" s="2"/>
      <c r="Q20536" s="2"/>
      <c r="R20536" s="2"/>
      <c r="U20536" s="2"/>
      <c r="Y20536" s="2"/>
      <c r="AA20536" s="2"/>
      <c r="AC20536" s="2"/>
      <c r="AE20536" s="2"/>
    </row>
    <row r="20537" spans="10:31" x14ac:dyDescent="0.55000000000000004">
      <c r="J20537" s="1"/>
      <c r="M20537" s="2"/>
      <c r="O20537" s="2"/>
      <c r="P20537" s="2"/>
      <c r="Q20537" s="2"/>
      <c r="R20537" s="2"/>
      <c r="U20537" s="2"/>
      <c r="Y20537" s="2"/>
      <c r="AA20537" s="2"/>
      <c r="AC20537" s="2"/>
      <c r="AE20537" s="2"/>
    </row>
    <row r="20538" spans="10:31" x14ac:dyDescent="0.55000000000000004">
      <c r="J20538" s="1"/>
      <c r="M20538" s="2"/>
      <c r="O20538" s="2"/>
      <c r="P20538" s="2"/>
      <c r="Q20538" s="2"/>
      <c r="R20538" s="2"/>
      <c r="U20538" s="2"/>
      <c r="Y20538" s="2"/>
      <c r="AA20538" s="2"/>
      <c r="AC20538" s="2"/>
      <c r="AE20538" s="2"/>
    </row>
    <row r="20539" spans="10:31" x14ac:dyDescent="0.55000000000000004">
      <c r="J20539" s="1"/>
      <c r="M20539" s="2"/>
      <c r="O20539" s="2"/>
      <c r="P20539" s="2"/>
      <c r="Q20539" s="2"/>
      <c r="R20539" s="2"/>
      <c r="U20539" s="2"/>
      <c r="Y20539" s="2"/>
      <c r="AA20539" s="2"/>
      <c r="AC20539" s="2"/>
      <c r="AE20539" s="2"/>
    </row>
    <row r="20540" spans="10:31" x14ac:dyDescent="0.55000000000000004">
      <c r="J20540" s="1"/>
      <c r="M20540" s="2"/>
      <c r="O20540" s="2"/>
      <c r="P20540" s="2"/>
      <c r="Q20540" s="2"/>
      <c r="R20540" s="2"/>
      <c r="U20540" s="2"/>
      <c r="Y20540" s="2"/>
      <c r="AA20540" s="2"/>
      <c r="AC20540" s="2"/>
      <c r="AE20540" s="2"/>
    </row>
    <row r="20541" spans="10:31" x14ac:dyDescent="0.55000000000000004">
      <c r="J20541" s="1"/>
      <c r="M20541" s="2"/>
      <c r="O20541" s="2"/>
      <c r="P20541" s="2"/>
      <c r="Q20541" s="2"/>
      <c r="R20541" s="2"/>
      <c r="U20541" s="2"/>
      <c r="Y20541" s="2"/>
      <c r="AA20541" s="2"/>
      <c r="AC20541" s="2"/>
      <c r="AE20541" s="2"/>
    </row>
    <row r="20542" spans="10:31" x14ac:dyDescent="0.55000000000000004">
      <c r="J20542" s="1"/>
      <c r="M20542" s="2"/>
      <c r="O20542" s="2"/>
      <c r="P20542" s="2"/>
      <c r="Q20542" s="2"/>
      <c r="R20542" s="2"/>
      <c r="U20542" s="2"/>
      <c r="Y20542" s="2"/>
      <c r="AA20542" s="2"/>
      <c r="AC20542" s="2"/>
      <c r="AE20542" s="2"/>
    </row>
    <row r="20543" spans="10:31" x14ac:dyDescent="0.55000000000000004">
      <c r="J20543" s="1"/>
      <c r="M20543" s="2"/>
      <c r="O20543" s="2"/>
      <c r="P20543" s="2"/>
      <c r="Q20543" s="2"/>
      <c r="R20543" s="2"/>
      <c r="U20543" s="2"/>
      <c r="Y20543" s="2"/>
      <c r="AA20543" s="2"/>
      <c r="AC20543" s="2"/>
      <c r="AE20543" s="2"/>
    </row>
    <row r="20544" spans="10:31" x14ac:dyDescent="0.55000000000000004">
      <c r="J20544" s="1"/>
      <c r="M20544" s="2"/>
      <c r="O20544" s="2"/>
      <c r="P20544" s="2"/>
      <c r="Q20544" s="2"/>
      <c r="R20544" s="2"/>
      <c r="U20544" s="2"/>
      <c r="Y20544" s="2"/>
    </row>
    <row r="20545" spans="10:31" x14ac:dyDescent="0.55000000000000004">
      <c r="J20545" s="1"/>
      <c r="M20545" s="2"/>
      <c r="O20545" s="2"/>
      <c r="P20545" s="2"/>
      <c r="Q20545" s="2"/>
      <c r="R20545" s="2"/>
      <c r="U20545" s="2"/>
      <c r="Y20545" s="2"/>
      <c r="AA20545" s="2"/>
      <c r="AC20545" s="2"/>
      <c r="AE20545" s="2"/>
    </row>
    <row r="20546" spans="10:31" x14ac:dyDescent="0.55000000000000004">
      <c r="J20546" s="1"/>
      <c r="M20546" s="2"/>
      <c r="O20546" s="2"/>
      <c r="P20546" s="2"/>
      <c r="Q20546" s="2"/>
      <c r="R20546" s="2"/>
      <c r="U20546" s="2"/>
      <c r="Y20546" s="2"/>
      <c r="AA20546" s="2"/>
      <c r="AC20546" s="2"/>
      <c r="AE20546" s="2"/>
    </row>
    <row r="20547" spans="10:31" x14ac:dyDescent="0.55000000000000004">
      <c r="J20547" s="1"/>
      <c r="M20547" s="2"/>
      <c r="O20547" s="2"/>
      <c r="P20547" s="2"/>
      <c r="Q20547" s="2"/>
      <c r="R20547" s="2"/>
      <c r="U20547" s="2"/>
      <c r="Y20547" s="2"/>
      <c r="AA20547" s="2"/>
      <c r="AC20547" s="2"/>
      <c r="AE20547" s="2"/>
    </row>
    <row r="20548" spans="10:31" x14ac:dyDescent="0.55000000000000004">
      <c r="J20548" s="1"/>
      <c r="M20548" s="2"/>
      <c r="O20548" s="2"/>
      <c r="P20548" s="2"/>
      <c r="Q20548" s="2"/>
      <c r="R20548" s="2"/>
      <c r="U20548" s="2"/>
      <c r="Y20548" s="2"/>
      <c r="AA20548" s="2"/>
      <c r="AC20548" s="2"/>
      <c r="AE20548" s="2"/>
    </row>
    <row r="20549" spans="10:31" x14ac:dyDescent="0.55000000000000004">
      <c r="J20549" s="1"/>
      <c r="M20549" s="2"/>
      <c r="O20549" s="2"/>
      <c r="P20549" s="2"/>
      <c r="Q20549" s="2"/>
      <c r="R20549" s="2"/>
      <c r="U20549" s="2"/>
      <c r="Y20549" s="2"/>
      <c r="AE20549" s="2"/>
    </row>
    <row r="20550" spans="10:31" x14ac:dyDescent="0.55000000000000004">
      <c r="J20550" s="1"/>
      <c r="M20550" s="2"/>
      <c r="O20550" s="2"/>
      <c r="P20550" s="2"/>
      <c r="Q20550" s="2"/>
      <c r="R20550" s="2"/>
      <c r="U20550" s="2"/>
      <c r="Y20550" s="2"/>
      <c r="AA20550" s="2"/>
      <c r="AC20550" s="2"/>
      <c r="AE20550" s="2"/>
    </row>
    <row r="20551" spans="10:31" x14ac:dyDescent="0.55000000000000004">
      <c r="J20551" s="1"/>
      <c r="M20551" s="2"/>
      <c r="O20551" s="2"/>
      <c r="P20551" s="2"/>
      <c r="Q20551" s="2"/>
      <c r="R20551" s="2"/>
      <c r="U20551" s="2"/>
      <c r="Y20551" s="2"/>
      <c r="AA20551" s="2"/>
      <c r="AC20551" s="2"/>
      <c r="AE20551" s="2"/>
    </row>
    <row r="20552" spans="10:31" x14ac:dyDescent="0.55000000000000004">
      <c r="J20552" s="1"/>
      <c r="M20552" s="2"/>
      <c r="O20552" s="2"/>
      <c r="P20552" s="2"/>
      <c r="Q20552" s="2"/>
      <c r="R20552" s="2"/>
      <c r="U20552" s="2"/>
      <c r="Y20552" s="2"/>
      <c r="AC20552" s="2"/>
      <c r="AE20552" s="2"/>
    </row>
    <row r="20553" spans="10:31" x14ac:dyDescent="0.55000000000000004">
      <c r="J20553" s="1"/>
      <c r="M20553" s="2"/>
      <c r="O20553" s="2"/>
      <c r="P20553" s="2"/>
      <c r="Q20553" s="2"/>
      <c r="R20553" s="2"/>
      <c r="U20553" s="2"/>
      <c r="Y20553" s="2"/>
    </row>
    <row r="20554" spans="10:31" x14ac:dyDescent="0.55000000000000004">
      <c r="J20554" s="1"/>
      <c r="M20554" s="2"/>
      <c r="O20554" s="2"/>
      <c r="Q20554" s="2"/>
      <c r="R20554" s="2"/>
      <c r="U20554" s="2"/>
      <c r="Y20554" s="2"/>
      <c r="AC20554" s="2"/>
      <c r="AE20554" s="2"/>
    </row>
    <row r="20555" spans="10:31" x14ac:dyDescent="0.55000000000000004">
      <c r="J20555" s="1"/>
      <c r="M20555" s="2"/>
      <c r="O20555" s="2"/>
      <c r="P20555" s="2"/>
      <c r="Q20555" s="2"/>
      <c r="R20555" s="2"/>
      <c r="U20555" s="2"/>
      <c r="Y20555" s="2"/>
      <c r="AC20555" s="2"/>
      <c r="AE20555" s="2"/>
    </row>
    <row r="20556" spans="10:31" x14ac:dyDescent="0.55000000000000004">
      <c r="J20556" s="1"/>
      <c r="M20556" s="2"/>
      <c r="O20556" s="2"/>
      <c r="P20556" s="2"/>
      <c r="Q20556" s="2"/>
      <c r="R20556" s="2"/>
      <c r="U20556" s="2"/>
      <c r="Y20556" s="2"/>
      <c r="AA20556" s="2"/>
      <c r="AC20556" s="2"/>
      <c r="AE20556" s="2"/>
    </row>
    <row r="20557" spans="10:31" x14ac:dyDescent="0.55000000000000004">
      <c r="J20557" s="1"/>
      <c r="M20557" s="2"/>
      <c r="O20557" s="2"/>
      <c r="P20557" s="2"/>
      <c r="Q20557" s="2"/>
      <c r="R20557" s="2"/>
      <c r="U20557" s="2"/>
      <c r="Y20557" s="2"/>
      <c r="AA20557" s="2"/>
      <c r="AC20557" s="2"/>
      <c r="AE20557" s="2"/>
    </row>
    <row r="20558" spans="10:31" x14ac:dyDescent="0.55000000000000004">
      <c r="J20558" s="1"/>
      <c r="M20558" s="2"/>
      <c r="O20558" s="2"/>
      <c r="P20558" s="2"/>
      <c r="Q20558" s="2"/>
      <c r="R20558" s="2"/>
      <c r="U20558" s="2"/>
      <c r="Y20558" s="2"/>
      <c r="AA20558" s="2"/>
      <c r="AC20558" s="2"/>
      <c r="AE20558" s="2"/>
    </row>
    <row r="20559" spans="10:31" x14ac:dyDescent="0.55000000000000004">
      <c r="J20559" s="1"/>
      <c r="M20559" s="2"/>
      <c r="O20559" s="2"/>
      <c r="P20559" s="2"/>
      <c r="Q20559" s="2"/>
      <c r="R20559" s="2"/>
      <c r="U20559" s="2"/>
      <c r="Y20559" s="2"/>
      <c r="AA20559" s="2"/>
      <c r="AC20559" s="2"/>
      <c r="AE20559" s="2"/>
    </row>
    <row r="20560" spans="10:31" x14ac:dyDescent="0.55000000000000004">
      <c r="J20560" s="1"/>
      <c r="M20560" s="2"/>
      <c r="O20560" s="2"/>
      <c r="P20560" s="2"/>
      <c r="Q20560" s="2"/>
      <c r="R20560" s="2"/>
      <c r="U20560" s="2"/>
      <c r="Y20560" s="2"/>
      <c r="AA20560" s="2"/>
      <c r="AC20560" s="2"/>
      <c r="AE20560" s="2"/>
    </row>
    <row r="20561" spans="10:49" x14ac:dyDescent="0.55000000000000004">
      <c r="J20561" s="1"/>
      <c r="M20561" s="2"/>
      <c r="O20561" s="2"/>
      <c r="P20561" s="2"/>
      <c r="Q20561" s="2"/>
      <c r="R20561" s="2"/>
      <c r="U20561" s="2"/>
      <c r="Y20561" s="2"/>
      <c r="AA20561" s="2"/>
      <c r="AC20561" s="2"/>
      <c r="AE20561" s="2"/>
      <c r="AW20561" s="2"/>
    </row>
    <row r="20562" spans="10:49" x14ac:dyDescent="0.55000000000000004">
      <c r="J20562" s="1"/>
      <c r="M20562" s="2"/>
      <c r="O20562" s="2"/>
      <c r="P20562" s="2"/>
      <c r="Q20562" s="2"/>
      <c r="R20562" s="2"/>
      <c r="U20562" s="2"/>
      <c r="Y20562" s="2"/>
      <c r="AC20562" s="2"/>
      <c r="AE20562" s="2"/>
    </row>
    <row r="20563" spans="10:49" x14ac:dyDescent="0.55000000000000004">
      <c r="J20563" s="1"/>
      <c r="M20563" s="2"/>
      <c r="O20563" s="2"/>
      <c r="P20563" s="2"/>
      <c r="Q20563" s="2"/>
      <c r="R20563" s="2"/>
      <c r="U20563" s="2"/>
      <c r="Y20563" s="2"/>
      <c r="AA20563" s="2"/>
      <c r="AC20563" s="2"/>
      <c r="AE20563" s="2"/>
      <c r="AW20563" s="2"/>
    </row>
    <row r="20564" spans="10:49" x14ac:dyDescent="0.55000000000000004">
      <c r="J20564" s="1"/>
      <c r="M20564" s="2"/>
      <c r="O20564" s="2"/>
      <c r="P20564" s="2"/>
      <c r="Q20564" s="2"/>
      <c r="R20564" s="2"/>
      <c r="U20564" s="2"/>
      <c r="Y20564" s="2"/>
      <c r="AA20564" s="2"/>
      <c r="AC20564" s="2"/>
      <c r="AE20564" s="2"/>
    </row>
    <row r="20565" spans="10:49" x14ac:dyDescent="0.55000000000000004">
      <c r="J20565" s="1"/>
      <c r="M20565" s="2"/>
      <c r="O20565" s="2"/>
      <c r="P20565" s="2"/>
      <c r="Q20565" s="2"/>
      <c r="R20565" s="2"/>
      <c r="U20565" s="2"/>
      <c r="Y20565" s="2"/>
      <c r="AA20565" s="2"/>
      <c r="AC20565" s="2"/>
      <c r="AE20565" s="2"/>
    </row>
    <row r="20566" spans="10:49" x14ac:dyDescent="0.55000000000000004">
      <c r="J20566" s="1"/>
      <c r="M20566" s="2"/>
      <c r="O20566" s="2"/>
      <c r="P20566" s="2"/>
      <c r="Q20566" s="2"/>
      <c r="R20566" s="2"/>
      <c r="U20566" s="2"/>
      <c r="Y20566" s="2"/>
      <c r="AA20566" s="2"/>
      <c r="AC20566" s="2"/>
      <c r="AE20566" s="2"/>
    </row>
    <row r="20567" spans="10:49" x14ac:dyDescent="0.55000000000000004">
      <c r="J20567" s="1"/>
      <c r="M20567" s="2"/>
      <c r="O20567" s="2"/>
      <c r="P20567" s="2"/>
      <c r="Q20567" s="2"/>
      <c r="R20567" s="2"/>
      <c r="U20567" s="2"/>
      <c r="Y20567" s="2"/>
      <c r="AA20567" s="2"/>
      <c r="AC20567" s="2"/>
      <c r="AE20567" s="2"/>
    </row>
    <row r="20568" spans="10:49" x14ac:dyDescent="0.55000000000000004">
      <c r="J20568" s="1"/>
      <c r="M20568" s="2"/>
      <c r="O20568" s="2"/>
      <c r="P20568" s="2"/>
      <c r="Q20568" s="2"/>
      <c r="R20568" s="2"/>
      <c r="U20568" s="2"/>
      <c r="Y20568" s="2"/>
      <c r="AC20568" s="2"/>
      <c r="AE20568" s="2"/>
    </row>
    <row r="20569" spans="10:49" x14ac:dyDescent="0.55000000000000004">
      <c r="J20569" s="1"/>
      <c r="M20569" s="2"/>
      <c r="O20569" s="2"/>
      <c r="P20569" s="2"/>
      <c r="Q20569" s="2"/>
      <c r="R20569" s="2"/>
      <c r="U20569" s="2"/>
      <c r="Y20569" s="2"/>
      <c r="AA20569" s="2"/>
      <c r="AC20569" s="2"/>
      <c r="AE20569" s="2"/>
    </row>
    <row r="20570" spans="10:49" x14ac:dyDescent="0.55000000000000004">
      <c r="J20570" s="1"/>
      <c r="M20570" s="2"/>
      <c r="O20570" s="2"/>
      <c r="P20570" s="2"/>
      <c r="Q20570" s="2"/>
      <c r="R20570" s="2"/>
      <c r="U20570" s="2"/>
      <c r="Y20570" s="2"/>
    </row>
    <row r="20571" spans="10:49" x14ac:dyDescent="0.55000000000000004">
      <c r="J20571" s="1"/>
      <c r="M20571" s="2"/>
      <c r="O20571" s="2"/>
      <c r="P20571" s="2"/>
      <c r="Q20571" s="2"/>
      <c r="R20571" s="2"/>
      <c r="U20571" s="2"/>
      <c r="Y20571" s="2"/>
      <c r="AC20571" s="2"/>
      <c r="AE20571" s="2"/>
    </row>
    <row r="20572" spans="10:49" x14ac:dyDescent="0.55000000000000004">
      <c r="J20572" s="1"/>
      <c r="M20572" s="2"/>
      <c r="O20572" s="2"/>
      <c r="P20572" s="2"/>
      <c r="Q20572" s="2"/>
      <c r="R20572" s="2"/>
      <c r="U20572" s="2"/>
      <c r="Y20572" s="2"/>
    </row>
    <row r="20573" spans="10:49" x14ac:dyDescent="0.55000000000000004">
      <c r="J20573" s="1"/>
      <c r="M20573" s="2"/>
      <c r="O20573" s="2"/>
      <c r="P20573" s="2"/>
      <c r="Q20573" s="2"/>
      <c r="R20573" s="2"/>
      <c r="U20573" s="2"/>
    </row>
    <row r="20574" spans="10:49" x14ac:dyDescent="0.55000000000000004">
      <c r="J20574" s="1"/>
      <c r="M20574" s="2"/>
      <c r="O20574" s="2"/>
      <c r="P20574" s="2"/>
      <c r="Q20574" s="2"/>
      <c r="R20574" s="2"/>
      <c r="U20574" s="2"/>
      <c r="Y20574" s="2"/>
      <c r="AA20574" s="2"/>
      <c r="AC20574" s="2"/>
      <c r="AE20574" s="2"/>
    </row>
    <row r="20575" spans="10:49" x14ac:dyDescent="0.55000000000000004">
      <c r="J20575" s="1"/>
      <c r="M20575" s="2"/>
      <c r="O20575" s="2"/>
      <c r="R20575" s="2"/>
      <c r="U20575" s="2"/>
    </row>
    <row r="20576" spans="10:49" x14ac:dyDescent="0.55000000000000004">
      <c r="J20576" s="1"/>
      <c r="M20576" s="2"/>
      <c r="O20576" s="2"/>
      <c r="P20576" s="2"/>
      <c r="Q20576" s="2"/>
      <c r="R20576" s="2"/>
      <c r="U20576" s="2"/>
      <c r="Y20576" s="2"/>
      <c r="AA20576" s="2"/>
      <c r="AC20576" s="2"/>
      <c r="AE20576" s="2"/>
    </row>
    <row r="20577" spans="10:49" x14ac:dyDescent="0.55000000000000004">
      <c r="J20577" s="1"/>
      <c r="M20577" s="2"/>
      <c r="O20577" s="2"/>
      <c r="P20577" s="2"/>
      <c r="Q20577" s="2"/>
      <c r="R20577" s="2"/>
      <c r="U20577" s="2"/>
      <c r="Y20577" s="2"/>
      <c r="AC20577" s="2"/>
      <c r="AE20577" s="2"/>
    </row>
    <row r="20578" spans="10:49" x14ac:dyDescent="0.55000000000000004">
      <c r="J20578" s="1"/>
      <c r="M20578" s="2"/>
      <c r="O20578" s="2"/>
      <c r="P20578" s="2"/>
      <c r="Q20578" s="2"/>
      <c r="R20578" s="2"/>
      <c r="U20578" s="2"/>
      <c r="Y20578" s="2"/>
      <c r="AA20578" s="2"/>
      <c r="AC20578" s="2"/>
      <c r="AE20578" s="2"/>
    </row>
    <row r="20579" spans="10:49" x14ac:dyDescent="0.55000000000000004">
      <c r="J20579" s="1"/>
      <c r="M20579" s="2"/>
      <c r="O20579" s="2"/>
      <c r="P20579" s="2"/>
      <c r="Q20579" s="2"/>
      <c r="R20579" s="2"/>
      <c r="U20579" s="2"/>
      <c r="Y20579" s="2"/>
      <c r="AA20579" s="2"/>
      <c r="AC20579" s="2"/>
      <c r="AE20579" s="2"/>
    </row>
    <row r="20580" spans="10:49" x14ac:dyDescent="0.55000000000000004">
      <c r="J20580" s="1"/>
      <c r="M20580" s="2"/>
      <c r="O20580" s="2"/>
      <c r="P20580" s="2"/>
      <c r="Q20580" s="2"/>
      <c r="R20580" s="2"/>
      <c r="U20580" s="2"/>
      <c r="Y20580" s="2"/>
      <c r="AA20580" s="2"/>
      <c r="AC20580" s="2"/>
      <c r="AE20580" s="2"/>
    </row>
    <row r="20581" spans="10:49" x14ac:dyDescent="0.55000000000000004">
      <c r="J20581" s="1"/>
      <c r="M20581" s="2"/>
      <c r="O20581" s="2"/>
      <c r="P20581" s="2"/>
      <c r="Q20581" s="2"/>
      <c r="R20581" s="2"/>
      <c r="U20581" s="2"/>
      <c r="Y20581" s="2"/>
      <c r="AA20581" s="2"/>
      <c r="AC20581" s="2"/>
      <c r="AE20581" s="2"/>
    </row>
    <row r="20582" spans="10:49" x14ac:dyDescent="0.55000000000000004">
      <c r="J20582" s="1"/>
      <c r="M20582" s="2"/>
      <c r="O20582" s="2"/>
      <c r="P20582" s="2"/>
      <c r="Q20582" s="2"/>
      <c r="R20582" s="2"/>
      <c r="U20582" s="2"/>
      <c r="Y20582" s="2"/>
      <c r="AC20582" s="2"/>
      <c r="AE20582" s="2"/>
    </row>
    <row r="20583" spans="10:49" x14ac:dyDescent="0.55000000000000004">
      <c r="J20583" s="1"/>
      <c r="M20583" s="2"/>
      <c r="O20583" s="2"/>
      <c r="P20583" s="2"/>
      <c r="Q20583" s="2"/>
      <c r="R20583" s="2"/>
      <c r="U20583" s="2"/>
      <c r="Y20583" s="2"/>
      <c r="AA20583" s="2"/>
      <c r="AC20583" s="2"/>
      <c r="AE20583" s="2"/>
    </row>
    <row r="20584" spans="10:49" x14ac:dyDescent="0.55000000000000004">
      <c r="J20584" s="1"/>
      <c r="M20584" s="2"/>
      <c r="O20584" s="2"/>
      <c r="P20584" s="2"/>
      <c r="Q20584" s="2"/>
      <c r="R20584" s="2"/>
      <c r="U20584" s="2"/>
      <c r="Y20584" s="2"/>
      <c r="AA20584" s="2"/>
      <c r="AC20584" s="2"/>
      <c r="AE20584" s="2"/>
    </row>
    <row r="20585" spans="10:49" x14ac:dyDescent="0.55000000000000004">
      <c r="J20585" s="1"/>
      <c r="M20585" s="2"/>
      <c r="O20585" s="2"/>
      <c r="P20585" s="2"/>
      <c r="Q20585" s="2"/>
      <c r="R20585" s="2"/>
      <c r="U20585" s="2"/>
      <c r="Y20585" s="2"/>
      <c r="AA20585" s="2"/>
      <c r="AC20585" s="2"/>
      <c r="AE20585" s="2"/>
    </row>
    <row r="20586" spans="10:49" x14ac:dyDescent="0.55000000000000004">
      <c r="J20586" s="1"/>
      <c r="M20586" s="2"/>
      <c r="O20586" s="2"/>
      <c r="P20586" s="2"/>
      <c r="Q20586" s="2"/>
      <c r="R20586" s="2"/>
      <c r="U20586" s="2"/>
      <c r="Y20586" s="2"/>
      <c r="AA20586" s="2"/>
      <c r="AC20586" s="2"/>
      <c r="AE20586" s="2"/>
    </row>
    <row r="20587" spans="10:49" x14ac:dyDescent="0.55000000000000004">
      <c r="J20587" s="1"/>
      <c r="M20587" s="2"/>
      <c r="O20587" s="2"/>
      <c r="P20587" s="2"/>
      <c r="Q20587" s="2"/>
      <c r="R20587" s="2"/>
      <c r="U20587" s="2"/>
      <c r="Y20587" s="2"/>
      <c r="AC20587" s="2"/>
      <c r="AE20587" s="2"/>
    </row>
    <row r="20588" spans="10:49" x14ac:dyDescent="0.55000000000000004">
      <c r="J20588" s="1"/>
      <c r="M20588" s="2"/>
      <c r="O20588" s="2"/>
      <c r="P20588" s="2"/>
      <c r="Q20588" s="2"/>
      <c r="R20588" s="2"/>
      <c r="U20588" s="2"/>
      <c r="Y20588" s="2"/>
      <c r="AA20588" s="2"/>
      <c r="AC20588" s="2"/>
      <c r="AE20588" s="2"/>
    </row>
    <row r="20589" spans="10:49" x14ac:dyDescent="0.55000000000000004">
      <c r="J20589" s="1"/>
      <c r="M20589" s="2"/>
      <c r="O20589" s="2"/>
      <c r="P20589" s="2"/>
      <c r="Q20589" s="2"/>
      <c r="R20589" s="2"/>
      <c r="U20589" s="2"/>
      <c r="Y20589" s="2"/>
      <c r="AA20589" s="2"/>
      <c r="AC20589" s="2"/>
      <c r="AE20589" s="2"/>
    </row>
    <row r="20590" spans="10:49" x14ac:dyDescent="0.55000000000000004">
      <c r="J20590" s="1"/>
      <c r="M20590" s="2"/>
      <c r="O20590" s="2"/>
      <c r="P20590" s="2"/>
      <c r="Q20590" s="2"/>
      <c r="R20590" s="2"/>
      <c r="U20590" s="2"/>
      <c r="Y20590" s="2"/>
      <c r="AW20590" s="2"/>
    </row>
    <row r="20591" spans="10:49" x14ac:dyDescent="0.55000000000000004">
      <c r="J20591" s="1"/>
      <c r="M20591" s="2"/>
      <c r="O20591" s="2"/>
      <c r="P20591" s="2"/>
      <c r="Q20591" s="2"/>
      <c r="R20591" s="2"/>
      <c r="U20591" s="2"/>
      <c r="Y20591" s="2"/>
      <c r="AA20591" s="2"/>
      <c r="AC20591" s="2"/>
      <c r="AE20591" s="2"/>
    </row>
    <row r="20592" spans="10:49" x14ac:dyDescent="0.55000000000000004">
      <c r="J20592" s="1"/>
      <c r="M20592" s="2"/>
      <c r="O20592" s="2"/>
      <c r="P20592" s="2"/>
      <c r="Q20592" s="2"/>
      <c r="R20592" s="2"/>
      <c r="U20592" s="2"/>
      <c r="Y20592" s="2"/>
      <c r="AA20592" s="2"/>
      <c r="AC20592" s="2"/>
      <c r="AE20592" s="2"/>
    </row>
    <row r="20593" spans="10:49" x14ac:dyDescent="0.55000000000000004">
      <c r="J20593" s="1"/>
      <c r="M20593" s="2"/>
      <c r="O20593" s="2"/>
      <c r="P20593" s="2"/>
      <c r="Q20593" s="2"/>
      <c r="R20593" s="2"/>
      <c r="U20593" s="2"/>
      <c r="Y20593" s="2"/>
      <c r="AA20593" s="2"/>
      <c r="AC20593" s="2"/>
      <c r="AE20593" s="2"/>
    </row>
    <row r="20594" spans="10:49" x14ac:dyDescent="0.55000000000000004">
      <c r="J20594" s="1"/>
      <c r="M20594" s="2"/>
      <c r="O20594" s="2"/>
      <c r="P20594" s="2"/>
      <c r="Q20594" s="2"/>
      <c r="R20594" s="2"/>
      <c r="U20594" s="2"/>
      <c r="Y20594" s="2"/>
      <c r="AA20594" s="2"/>
      <c r="AC20594" s="2"/>
      <c r="AE20594" s="2"/>
    </row>
    <row r="20595" spans="10:49" x14ac:dyDescent="0.55000000000000004">
      <c r="J20595" s="1"/>
      <c r="M20595" s="2"/>
      <c r="O20595" s="2"/>
      <c r="P20595" s="2"/>
      <c r="Q20595" s="2"/>
      <c r="R20595" s="2"/>
      <c r="U20595" s="2"/>
      <c r="Y20595" s="2"/>
      <c r="AA20595" s="2"/>
      <c r="AC20595" s="2"/>
      <c r="AE20595" s="2"/>
    </row>
    <row r="20596" spans="10:49" x14ac:dyDescent="0.55000000000000004">
      <c r="J20596" s="1"/>
      <c r="M20596" s="2"/>
      <c r="O20596" s="2"/>
      <c r="P20596" s="2"/>
      <c r="Q20596" s="2"/>
      <c r="R20596" s="2"/>
      <c r="U20596" s="2"/>
      <c r="Y20596" s="2"/>
      <c r="AA20596" s="2"/>
      <c r="AC20596" s="2"/>
      <c r="AE20596" s="2"/>
    </row>
    <row r="20597" spans="10:49" x14ac:dyDescent="0.55000000000000004">
      <c r="J20597" s="1"/>
      <c r="M20597" s="2"/>
      <c r="O20597" s="2"/>
      <c r="P20597" s="2"/>
      <c r="Q20597" s="2"/>
      <c r="R20597" s="2"/>
      <c r="U20597" s="2"/>
      <c r="Y20597" s="2"/>
      <c r="AA20597" s="2"/>
      <c r="AC20597" s="2"/>
      <c r="AE20597" s="2"/>
    </row>
    <row r="20598" spans="10:49" x14ac:dyDescent="0.55000000000000004">
      <c r="J20598" s="1"/>
      <c r="M20598" s="2"/>
      <c r="O20598" s="2"/>
      <c r="P20598" s="2"/>
      <c r="Q20598" s="2"/>
      <c r="R20598" s="2"/>
      <c r="U20598" s="2"/>
      <c r="Y20598" s="2"/>
      <c r="AC20598" s="2"/>
      <c r="AE20598" s="2"/>
    </row>
    <row r="20599" spans="10:49" x14ac:dyDescent="0.55000000000000004">
      <c r="J20599" s="1"/>
      <c r="M20599" s="2"/>
      <c r="O20599" s="2"/>
      <c r="P20599" s="2"/>
      <c r="Q20599" s="2"/>
      <c r="R20599" s="2"/>
      <c r="U20599" s="2"/>
      <c r="Y20599" s="2"/>
      <c r="AA20599" s="2"/>
      <c r="AC20599" s="2"/>
      <c r="AE20599" s="2"/>
    </row>
    <row r="20600" spans="10:49" x14ac:dyDescent="0.55000000000000004">
      <c r="J20600" s="1"/>
      <c r="M20600" s="2"/>
      <c r="O20600" s="2"/>
      <c r="P20600" s="2"/>
      <c r="Q20600" s="2"/>
      <c r="R20600" s="2"/>
      <c r="U20600" s="2"/>
      <c r="Y20600" s="2"/>
      <c r="AA20600" s="2"/>
      <c r="AC20600" s="2"/>
      <c r="AE20600" s="2"/>
    </row>
    <row r="20601" spans="10:49" x14ac:dyDescent="0.55000000000000004">
      <c r="J20601" s="1"/>
      <c r="M20601" s="2"/>
      <c r="O20601" s="2"/>
      <c r="P20601" s="2"/>
      <c r="Q20601" s="2"/>
      <c r="R20601" s="2"/>
      <c r="U20601" s="2"/>
      <c r="Y20601" s="2"/>
      <c r="AA20601" s="2"/>
      <c r="AC20601" s="2"/>
      <c r="AE20601" s="2"/>
    </row>
    <row r="20602" spans="10:49" x14ac:dyDescent="0.55000000000000004">
      <c r="J20602" s="1"/>
      <c r="M20602" s="2"/>
      <c r="O20602" s="2"/>
      <c r="P20602" s="2"/>
      <c r="Q20602" s="2"/>
      <c r="R20602" s="2"/>
      <c r="U20602" s="2"/>
      <c r="Y20602" s="2"/>
      <c r="AA20602" s="2"/>
      <c r="AC20602" s="2"/>
      <c r="AE20602" s="2"/>
    </row>
    <row r="20603" spans="10:49" x14ac:dyDescent="0.55000000000000004">
      <c r="J20603" s="1"/>
      <c r="M20603" s="2"/>
      <c r="O20603" s="2"/>
      <c r="P20603" s="2"/>
      <c r="Q20603" s="2"/>
      <c r="R20603" s="2"/>
      <c r="U20603" s="2"/>
      <c r="Y20603" s="2"/>
      <c r="AA20603" s="2"/>
      <c r="AC20603" s="2"/>
      <c r="AE20603" s="2"/>
    </row>
    <row r="20604" spans="10:49" x14ac:dyDescent="0.55000000000000004">
      <c r="J20604" s="1"/>
      <c r="M20604" s="2"/>
      <c r="O20604" s="2"/>
      <c r="P20604" s="2"/>
      <c r="Q20604" s="2"/>
      <c r="R20604" s="2"/>
      <c r="U20604" s="2"/>
      <c r="Y20604" s="2"/>
      <c r="AA20604" s="2"/>
      <c r="AC20604" s="2"/>
      <c r="AE20604" s="2"/>
      <c r="AW20604" s="2"/>
    </row>
    <row r="20605" spans="10:49" x14ac:dyDescent="0.55000000000000004">
      <c r="J20605" s="1"/>
      <c r="M20605" s="2"/>
      <c r="O20605" s="2"/>
      <c r="P20605" s="2"/>
      <c r="Q20605" s="2"/>
      <c r="R20605" s="2"/>
      <c r="U20605" s="2"/>
      <c r="Y20605" s="2"/>
      <c r="AA20605" s="2"/>
      <c r="AC20605" s="2"/>
      <c r="AE20605" s="2"/>
    </row>
    <row r="20606" spans="10:49" x14ac:dyDescent="0.55000000000000004">
      <c r="J20606" s="1"/>
      <c r="M20606" s="2"/>
      <c r="O20606" s="2"/>
      <c r="P20606" s="2"/>
      <c r="Q20606" s="2"/>
      <c r="R20606" s="2"/>
      <c r="U20606" s="2"/>
      <c r="Y20606" s="2"/>
      <c r="AA20606" s="2"/>
      <c r="AC20606" s="2"/>
      <c r="AE20606" s="2"/>
    </row>
    <row r="20607" spans="10:49" x14ac:dyDescent="0.55000000000000004">
      <c r="J20607" s="1"/>
      <c r="M20607" s="2"/>
      <c r="O20607" s="2"/>
      <c r="P20607" s="2"/>
      <c r="Q20607" s="2"/>
      <c r="R20607" s="2"/>
      <c r="U20607" s="2"/>
      <c r="Y20607" s="2"/>
      <c r="AA20607" s="2"/>
      <c r="AC20607" s="2"/>
      <c r="AE20607" s="2"/>
      <c r="AW20607" s="2"/>
    </row>
    <row r="20608" spans="10:49" x14ac:dyDescent="0.55000000000000004">
      <c r="J20608" s="1"/>
      <c r="M20608" s="2"/>
      <c r="O20608" s="2"/>
      <c r="P20608" s="2"/>
      <c r="Q20608" s="2"/>
      <c r="R20608" s="2"/>
      <c r="U20608" s="2"/>
      <c r="Y20608" s="2"/>
      <c r="AC20608" s="2"/>
      <c r="AE20608" s="2"/>
      <c r="AW20608" s="2"/>
    </row>
    <row r="20609" spans="10:49" x14ac:dyDescent="0.55000000000000004">
      <c r="J20609" s="1"/>
      <c r="M20609" s="2"/>
      <c r="O20609" s="2"/>
      <c r="P20609" s="2"/>
      <c r="Q20609" s="2"/>
      <c r="R20609" s="2"/>
      <c r="U20609" s="2"/>
      <c r="Y20609" s="2"/>
      <c r="AA20609" s="2"/>
      <c r="AC20609" s="2"/>
      <c r="AE20609" s="2"/>
    </row>
    <row r="20610" spans="10:49" x14ac:dyDescent="0.55000000000000004">
      <c r="J20610" s="1"/>
      <c r="M20610" s="2"/>
      <c r="O20610" s="2"/>
      <c r="P20610" s="2"/>
      <c r="Q20610" s="2"/>
      <c r="R20610" s="2"/>
      <c r="U20610" s="2"/>
      <c r="Y20610" s="2"/>
      <c r="AA20610" s="2"/>
      <c r="AC20610" s="2"/>
      <c r="AE20610" s="2"/>
    </row>
    <row r="20611" spans="10:49" x14ac:dyDescent="0.55000000000000004">
      <c r="J20611" s="1"/>
      <c r="M20611" s="2"/>
      <c r="O20611" s="2"/>
      <c r="P20611" s="2"/>
      <c r="Q20611" s="2"/>
      <c r="R20611" s="2"/>
      <c r="U20611" s="2"/>
      <c r="Y20611" s="2"/>
      <c r="AA20611" s="2"/>
      <c r="AC20611" s="2"/>
      <c r="AE20611" s="2"/>
    </row>
    <row r="20612" spans="10:49" x14ac:dyDescent="0.55000000000000004">
      <c r="J20612" s="1"/>
      <c r="M20612" s="2"/>
      <c r="O20612" s="2"/>
      <c r="P20612" s="2"/>
      <c r="Q20612" s="2"/>
      <c r="R20612" s="2"/>
      <c r="U20612" s="2"/>
      <c r="Y20612" s="2"/>
      <c r="AA20612" s="2"/>
      <c r="AC20612" s="2"/>
      <c r="AE20612" s="2"/>
    </row>
    <row r="20613" spans="10:49" x14ac:dyDescent="0.55000000000000004">
      <c r="J20613" s="1"/>
      <c r="M20613" s="2"/>
      <c r="O20613" s="2"/>
      <c r="P20613" s="2"/>
      <c r="Q20613" s="2"/>
      <c r="R20613" s="2"/>
      <c r="U20613" s="2"/>
      <c r="Y20613" s="2"/>
      <c r="AA20613" s="2"/>
      <c r="AC20613" s="2"/>
      <c r="AE20613" s="2"/>
    </row>
    <row r="20614" spans="10:49" x14ac:dyDescent="0.55000000000000004">
      <c r="J20614" s="1"/>
      <c r="M20614" s="2"/>
      <c r="O20614" s="2"/>
      <c r="P20614" s="2"/>
      <c r="Q20614" s="2"/>
      <c r="R20614" s="2"/>
      <c r="U20614" s="2"/>
      <c r="Y20614" s="2"/>
      <c r="AE20614" s="2"/>
    </row>
    <row r="20615" spans="10:49" x14ac:dyDescent="0.55000000000000004">
      <c r="J20615" s="1"/>
      <c r="M20615" s="2"/>
      <c r="O20615" s="2"/>
      <c r="Q20615" s="2"/>
      <c r="R20615" s="2"/>
      <c r="U20615" s="2"/>
      <c r="Y20615" s="2"/>
      <c r="AE20615" s="2"/>
      <c r="AW20615" s="2"/>
    </row>
    <row r="20616" spans="10:49" x14ac:dyDescent="0.55000000000000004">
      <c r="J20616" s="1"/>
      <c r="M20616" s="2"/>
      <c r="O20616" s="2"/>
      <c r="P20616" s="2"/>
      <c r="Q20616" s="2"/>
      <c r="R20616" s="2"/>
      <c r="U20616" s="2"/>
      <c r="Y20616" s="2"/>
      <c r="AA20616" s="2"/>
      <c r="AC20616" s="2"/>
      <c r="AE20616" s="2"/>
    </row>
    <row r="20617" spans="10:49" x14ac:dyDescent="0.55000000000000004">
      <c r="J20617" s="1"/>
      <c r="M20617" s="2"/>
      <c r="O20617" s="2"/>
      <c r="P20617" s="2"/>
      <c r="Q20617" s="2"/>
      <c r="R20617" s="2"/>
      <c r="U20617" s="2"/>
      <c r="Y20617" s="2"/>
      <c r="AA20617" s="2"/>
      <c r="AC20617" s="2"/>
      <c r="AE20617" s="2"/>
    </row>
    <row r="20618" spans="10:49" x14ac:dyDescent="0.55000000000000004">
      <c r="J20618" s="1"/>
      <c r="M20618" s="2"/>
      <c r="O20618" s="2"/>
      <c r="P20618" s="2"/>
      <c r="Q20618" s="2"/>
      <c r="R20618" s="2"/>
      <c r="U20618" s="2"/>
      <c r="Y20618" s="2"/>
      <c r="AA20618" s="2"/>
      <c r="AC20618" s="2"/>
      <c r="AE20618" s="2"/>
    </row>
    <row r="20619" spans="10:49" x14ac:dyDescent="0.55000000000000004">
      <c r="J20619" s="1"/>
      <c r="M20619" s="2"/>
      <c r="O20619" s="2"/>
      <c r="P20619" s="2"/>
      <c r="Q20619" s="2"/>
      <c r="R20619" s="2"/>
      <c r="U20619" s="2"/>
      <c r="Y20619" s="2"/>
      <c r="AA20619" s="2"/>
      <c r="AC20619" s="2"/>
      <c r="AE20619" s="2"/>
    </row>
    <row r="20620" spans="10:49" x14ac:dyDescent="0.55000000000000004">
      <c r="J20620" s="1"/>
      <c r="M20620" s="2"/>
      <c r="O20620" s="2"/>
      <c r="Q20620" s="2"/>
      <c r="R20620" s="2"/>
      <c r="U20620" s="2"/>
      <c r="Y20620" s="2"/>
      <c r="AE20620" s="2"/>
    </row>
    <row r="20621" spans="10:49" x14ac:dyDescent="0.55000000000000004">
      <c r="J20621" s="1"/>
      <c r="M20621" s="2"/>
      <c r="O20621" s="2"/>
      <c r="R20621" s="2"/>
      <c r="U20621" s="2"/>
      <c r="Y20621" s="2"/>
      <c r="AE20621" s="2"/>
      <c r="AW20621" s="2"/>
    </row>
    <row r="20622" spans="10:49" x14ac:dyDescent="0.55000000000000004">
      <c r="J20622" s="1"/>
      <c r="M20622" s="2"/>
      <c r="O20622" s="2"/>
      <c r="P20622" s="2"/>
      <c r="Q20622" s="2"/>
      <c r="R20622" s="2"/>
      <c r="U20622" s="2"/>
      <c r="Y20622" s="2"/>
      <c r="AE20622" s="2"/>
      <c r="AW20622" s="2"/>
    </row>
    <row r="20623" spans="10:49" x14ac:dyDescent="0.55000000000000004">
      <c r="J20623" s="1"/>
      <c r="M20623" s="2"/>
      <c r="O20623" s="2"/>
      <c r="P20623" s="2"/>
      <c r="Q20623" s="2"/>
      <c r="R20623" s="2"/>
      <c r="U20623" s="2"/>
      <c r="Y20623" s="2"/>
      <c r="AC20623" s="2"/>
      <c r="AE20623" s="2"/>
    </row>
    <row r="20624" spans="10:49" x14ac:dyDescent="0.55000000000000004">
      <c r="J20624" s="1"/>
      <c r="M20624" s="2"/>
      <c r="O20624" s="2"/>
      <c r="P20624" s="2"/>
      <c r="Q20624" s="2"/>
      <c r="R20624" s="2"/>
      <c r="U20624" s="2"/>
      <c r="Y20624" s="2"/>
      <c r="AC20624" s="2"/>
      <c r="AE20624" s="2"/>
    </row>
    <row r="20625" spans="10:31" x14ac:dyDescent="0.55000000000000004">
      <c r="J20625" s="1"/>
      <c r="M20625" s="2"/>
      <c r="O20625" s="2"/>
      <c r="P20625" s="2"/>
      <c r="Q20625" s="2"/>
      <c r="R20625" s="2"/>
      <c r="U20625" s="2"/>
      <c r="Y20625" s="2"/>
      <c r="AA20625" s="2"/>
      <c r="AC20625" s="2"/>
      <c r="AE20625" s="2"/>
    </row>
    <row r="20626" spans="10:31" x14ac:dyDescent="0.55000000000000004">
      <c r="J20626" s="1"/>
      <c r="M20626" s="2"/>
      <c r="O20626" s="2"/>
      <c r="P20626" s="2"/>
      <c r="Q20626" s="2"/>
      <c r="R20626" s="2"/>
      <c r="U20626" s="2"/>
      <c r="Y20626" s="2"/>
      <c r="AA20626" s="2"/>
      <c r="AC20626" s="2"/>
      <c r="AE20626" s="2"/>
    </row>
    <row r="20627" spans="10:31" x14ac:dyDescent="0.55000000000000004">
      <c r="J20627" s="1"/>
      <c r="M20627" s="2"/>
      <c r="O20627" s="2"/>
      <c r="R20627" s="2"/>
      <c r="U20627" s="2"/>
    </row>
    <row r="20628" spans="10:31" x14ac:dyDescent="0.55000000000000004">
      <c r="J20628" s="1"/>
      <c r="M20628" s="2"/>
      <c r="O20628" s="2"/>
      <c r="P20628" s="2"/>
      <c r="Q20628" s="2"/>
      <c r="R20628" s="2"/>
      <c r="U20628" s="2"/>
      <c r="Y20628" s="2"/>
      <c r="AA20628" s="2"/>
      <c r="AC20628" s="2"/>
      <c r="AE20628" s="2"/>
    </row>
    <row r="20629" spans="10:31" x14ac:dyDescent="0.55000000000000004">
      <c r="J20629" s="1"/>
      <c r="M20629" s="2"/>
      <c r="O20629" s="2"/>
      <c r="P20629" s="2"/>
      <c r="Q20629" s="2"/>
      <c r="R20629" s="2"/>
      <c r="U20629" s="2"/>
      <c r="Y20629" s="2"/>
      <c r="AA20629" s="2"/>
      <c r="AC20629" s="2"/>
      <c r="AE20629" s="2"/>
    </row>
    <row r="20630" spans="10:31" x14ac:dyDescent="0.55000000000000004">
      <c r="J20630" s="1"/>
      <c r="M20630" s="2"/>
      <c r="O20630" s="2"/>
      <c r="P20630" s="2"/>
      <c r="Q20630" s="2"/>
      <c r="R20630" s="2"/>
      <c r="U20630" s="2"/>
      <c r="Y20630" s="2"/>
      <c r="AA20630" s="2"/>
      <c r="AC20630" s="2"/>
      <c r="AE20630" s="2"/>
    </row>
    <row r="20631" spans="10:31" x14ac:dyDescent="0.55000000000000004">
      <c r="J20631" s="1"/>
      <c r="M20631" s="2"/>
      <c r="O20631" s="2"/>
      <c r="P20631" s="2"/>
      <c r="Q20631" s="2"/>
      <c r="R20631" s="2"/>
      <c r="U20631" s="2"/>
      <c r="Y20631" s="2"/>
      <c r="AA20631" s="2"/>
      <c r="AC20631" s="2"/>
      <c r="AE20631" s="2"/>
    </row>
    <row r="20632" spans="10:31" x14ac:dyDescent="0.55000000000000004">
      <c r="J20632" s="1"/>
      <c r="M20632" s="2"/>
      <c r="O20632" s="2"/>
      <c r="P20632" s="2"/>
      <c r="Q20632" s="2"/>
      <c r="R20632" s="2"/>
      <c r="U20632" s="2"/>
      <c r="Y20632" s="2"/>
      <c r="AA20632" s="2"/>
      <c r="AC20632" s="2"/>
      <c r="AE20632" s="2"/>
    </row>
    <row r="20633" spans="10:31" x14ac:dyDescent="0.55000000000000004">
      <c r="J20633" s="1"/>
      <c r="M20633" s="2"/>
      <c r="O20633" s="2"/>
      <c r="P20633" s="2"/>
      <c r="Q20633" s="2"/>
      <c r="R20633" s="2"/>
      <c r="U20633" s="2"/>
      <c r="Y20633" s="2"/>
      <c r="AA20633" s="2"/>
      <c r="AC20633" s="2"/>
      <c r="AE20633" s="2"/>
    </row>
    <row r="20634" spans="10:31" x14ac:dyDescent="0.55000000000000004">
      <c r="J20634" s="1"/>
      <c r="M20634" s="2"/>
      <c r="O20634" s="2"/>
      <c r="P20634" s="2"/>
      <c r="Q20634" s="2"/>
      <c r="R20634" s="2"/>
      <c r="U20634" s="2"/>
      <c r="Y20634" s="2"/>
      <c r="AA20634" s="2"/>
      <c r="AC20634" s="2"/>
      <c r="AE20634" s="2"/>
    </row>
    <row r="20635" spans="10:31" x14ac:dyDescent="0.55000000000000004">
      <c r="J20635" s="1"/>
      <c r="M20635" s="2"/>
      <c r="O20635" s="2"/>
      <c r="P20635" s="2"/>
      <c r="Q20635" s="2"/>
      <c r="R20635" s="2"/>
      <c r="U20635" s="2"/>
      <c r="Y20635" s="2"/>
      <c r="AA20635" s="2"/>
      <c r="AC20635" s="2"/>
      <c r="AE20635" s="2"/>
    </row>
    <row r="20636" spans="10:31" x14ac:dyDescent="0.55000000000000004">
      <c r="J20636" s="1"/>
      <c r="M20636" s="2"/>
      <c r="O20636" s="2"/>
      <c r="P20636" s="2"/>
      <c r="Q20636" s="2"/>
      <c r="R20636" s="2"/>
      <c r="U20636" s="2"/>
      <c r="Y20636" s="2"/>
      <c r="AE20636" s="2"/>
    </row>
    <row r="20637" spans="10:31" x14ac:dyDescent="0.55000000000000004">
      <c r="J20637" s="1"/>
      <c r="M20637" s="2"/>
      <c r="O20637" s="2"/>
      <c r="P20637" s="2"/>
      <c r="Q20637" s="2"/>
      <c r="R20637" s="2"/>
      <c r="U20637" s="2"/>
      <c r="Y20637" s="2"/>
      <c r="AA20637" s="2"/>
      <c r="AC20637" s="2"/>
      <c r="AE20637" s="2"/>
    </row>
    <row r="20638" spans="10:31" x14ac:dyDescent="0.55000000000000004">
      <c r="J20638" s="1"/>
      <c r="M20638" s="2"/>
      <c r="O20638" s="2"/>
      <c r="P20638" s="2"/>
      <c r="Q20638" s="2"/>
      <c r="R20638" s="2"/>
      <c r="U20638" s="2"/>
      <c r="Y20638" s="2"/>
      <c r="AE20638" s="2"/>
    </row>
    <row r="20639" spans="10:31" x14ac:dyDescent="0.55000000000000004">
      <c r="J20639" s="1"/>
      <c r="M20639" s="2"/>
      <c r="O20639" s="2"/>
      <c r="P20639" s="2"/>
      <c r="Q20639" s="2"/>
      <c r="R20639" s="2"/>
      <c r="U20639" s="2"/>
      <c r="Y20639" s="2"/>
      <c r="AC20639" s="2"/>
      <c r="AE20639" s="2"/>
    </row>
    <row r="20640" spans="10:31" x14ac:dyDescent="0.55000000000000004">
      <c r="J20640" s="1"/>
      <c r="M20640" s="2"/>
      <c r="O20640" s="2"/>
      <c r="P20640" s="2"/>
      <c r="Q20640" s="2"/>
      <c r="R20640" s="2"/>
      <c r="U20640" s="2"/>
      <c r="Y20640" s="2"/>
      <c r="AA20640" s="2"/>
      <c r="AC20640" s="2"/>
      <c r="AE20640" s="2"/>
    </row>
    <row r="20641" spans="10:31" x14ac:dyDescent="0.55000000000000004">
      <c r="J20641" s="1"/>
      <c r="M20641" s="2"/>
      <c r="O20641" s="2"/>
      <c r="P20641" s="2"/>
      <c r="Q20641" s="2"/>
      <c r="R20641" s="2"/>
      <c r="U20641" s="2"/>
      <c r="Y20641" s="2"/>
      <c r="AA20641" s="2"/>
      <c r="AC20641" s="2"/>
      <c r="AE20641" s="2"/>
    </row>
    <row r="20642" spans="10:31" x14ac:dyDescent="0.55000000000000004">
      <c r="J20642" s="1"/>
      <c r="M20642" s="2"/>
      <c r="O20642" s="2"/>
      <c r="P20642" s="2"/>
      <c r="Q20642" s="2"/>
      <c r="R20642" s="2"/>
      <c r="U20642" s="2"/>
      <c r="Y20642" s="2"/>
      <c r="AE20642" s="2"/>
    </row>
    <row r="20643" spans="10:31" x14ac:dyDescent="0.55000000000000004">
      <c r="J20643" s="1"/>
      <c r="M20643" s="2"/>
      <c r="O20643" s="2"/>
      <c r="P20643" s="2"/>
      <c r="Q20643" s="2"/>
      <c r="R20643" s="2"/>
      <c r="U20643" s="2"/>
      <c r="Y20643" s="2"/>
    </row>
    <row r="20644" spans="10:31" x14ac:dyDescent="0.55000000000000004">
      <c r="J20644" s="1"/>
      <c r="M20644" s="2"/>
      <c r="O20644" s="2"/>
      <c r="P20644" s="2"/>
      <c r="Q20644" s="2"/>
      <c r="R20644" s="2"/>
      <c r="U20644" s="2"/>
      <c r="Y20644" s="2"/>
      <c r="AA20644" s="2"/>
      <c r="AC20644" s="2"/>
      <c r="AE20644" s="2"/>
    </row>
    <row r="20645" spans="10:31" x14ac:dyDescent="0.55000000000000004">
      <c r="J20645" s="1"/>
      <c r="M20645" s="2"/>
      <c r="O20645" s="2"/>
      <c r="P20645" s="2"/>
      <c r="Q20645" s="2"/>
      <c r="R20645" s="2"/>
      <c r="U20645" s="2"/>
      <c r="Y20645" s="2"/>
      <c r="AA20645" s="2"/>
      <c r="AC20645" s="2"/>
      <c r="AE20645" s="2"/>
    </row>
    <row r="20646" spans="10:31" x14ac:dyDescent="0.55000000000000004">
      <c r="J20646" s="1"/>
      <c r="M20646" s="2"/>
      <c r="O20646" s="2"/>
      <c r="P20646" s="2"/>
      <c r="Q20646" s="2"/>
      <c r="R20646" s="2"/>
      <c r="U20646" s="2"/>
      <c r="Y20646" s="2"/>
      <c r="AA20646" s="2"/>
      <c r="AC20646" s="2"/>
      <c r="AE20646" s="2"/>
    </row>
    <row r="20647" spans="10:31" x14ac:dyDescent="0.55000000000000004">
      <c r="J20647" s="1"/>
      <c r="M20647" s="2"/>
      <c r="O20647" s="2"/>
      <c r="P20647" s="2"/>
      <c r="Q20647" s="2"/>
      <c r="R20647" s="2"/>
      <c r="U20647" s="2"/>
      <c r="Y20647" s="2"/>
      <c r="AA20647" s="2"/>
      <c r="AC20647" s="2"/>
      <c r="AE20647" s="2"/>
    </row>
    <row r="20648" spans="10:31" x14ac:dyDescent="0.55000000000000004">
      <c r="J20648" s="1"/>
      <c r="M20648" s="2"/>
      <c r="O20648" s="2"/>
      <c r="P20648" s="2"/>
      <c r="Q20648" s="2"/>
      <c r="R20648" s="2"/>
      <c r="U20648" s="2"/>
      <c r="Y20648" s="2"/>
      <c r="AA20648" s="2"/>
      <c r="AC20648" s="2"/>
      <c r="AE20648" s="2"/>
    </row>
    <row r="20649" spans="10:31" x14ac:dyDescent="0.55000000000000004">
      <c r="J20649" s="1"/>
      <c r="M20649" s="2"/>
      <c r="O20649" s="2"/>
      <c r="P20649" s="2"/>
      <c r="Q20649" s="2"/>
      <c r="R20649" s="2"/>
      <c r="U20649" s="2"/>
      <c r="Y20649" s="2"/>
      <c r="AC20649" s="2"/>
      <c r="AE20649" s="2"/>
    </row>
    <row r="20650" spans="10:31" x14ac:dyDescent="0.55000000000000004">
      <c r="J20650" s="1"/>
      <c r="M20650" s="2"/>
      <c r="O20650" s="2"/>
      <c r="P20650" s="2"/>
      <c r="Q20650" s="2"/>
      <c r="R20650" s="2"/>
      <c r="U20650" s="2"/>
      <c r="Y20650" s="2"/>
      <c r="AA20650" s="2"/>
      <c r="AC20650" s="2"/>
      <c r="AE20650" s="2"/>
    </row>
    <row r="20651" spans="10:31" x14ac:dyDescent="0.55000000000000004">
      <c r="J20651" s="1"/>
      <c r="M20651" s="2"/>
      <c r="O20651" s="2"/>
      <c r="P20651" s="2"/>
      <c r="Q20651" s="2"/>
      <c r="R20651" s="2"/>
      <c r="U20651" s="2"/>
      <c r="Y20651" s="2"/>
      <c r="AA20651" s="2"/>
      <c r="AC20651" s="2"/>
      <c r="AE20651" s="2"/>
    </row>
    <row r="20652" spans="10:31" x14ac:dyDescent="0.55000000000000004">
      <c r="J20652" s="1"/>
      <c r="M20652" s="2"/>
      <c r="O20652" s="2"/>
      <c r="P20652" s="2"/>
      <c r="Q20652" s="2"/>
      <c r="R20652" s="2"/>
      <c r="U20652" s="2"/>
      <c r="Y20652" s="2"/>
      <c r="AA20652" s="2"/>
      <c r="AC20652" s="2"/>
      <c r="AE20652" s="2"/>
    </row>
    <row r="20653" spans="10:31" x14ac:dyDescent="0.55000000000000004">
      <c r="J20653" s="1"/>
      <c r="M20653" s="2"/>
      <c r="O20653" s="2"/>
      <c r="P20653" s="2"/>
      <c r="Q20653" s="2"/>
      <c r="R20653" s="2"/>
      <c r="U20653" s="2"/>
      <c r="Y20653" s="2"/>
      <c r="AA20653" s="2"/>
      <c r="AC20653" s="2"/>
      <c r="AE20653" s="2"/>
    </row>
    <row r="20654" spans="10:31" x14ac:dyDescent="0.55000000000000004">
      <c r="J20654" s="1"/>
      <c r="M20654" s="2"/>
      <c r="O20654" s="2"/>
      <c r="P20654" s="2"/>
      <c r="Q20654" s="2"/>
      <c r="R20654" s="2"/>
      <c r="U20654" s="2"/>
      <c r="Y20654" s="2"/>
      <c r="AA20654" s="2"/>
      <c r="AC20654" s="2"/>
      <c r="AE20654" s="2"/>
    </row>
    <row r="20655" spans="10:31" x14ac:dyDescent="0.55000000000000004">
      <c r="J20655" s="1"/>
      <c r="M20655" s="2"/>
      <c r="O20655" s="2"/>
      <c r="P20655" s="2"/>
      <c r="Q20655" s="2"/>
      <c r="R20655" s="2"/>
      <c r="U20655" s="2"/>
      <c r="Y20655" s="2"/>
      <c r="AA20655" s="2"/>
      <c r="AC20655" s="2"/>
      <c r="AE20655" s="2"/>
    </row>
    <row r="20656" spans="10:31" x14ac:dyDescent="0.55000000000000004">
      <c r="J20656" s="1"/>
      <c r="M20656" s="2"/>
      <c r="O20656" s="2"/>
      <c r="P20656" s="2"/>
      <c r="Q20656" s="2"/>
      <c r="R20656" s="2"/>
      <c r="U20656" s="2"/>
      <c r="Y20656" s="2"/>
      <c r="AA20656" s="2"/>
      <c r="AC20656" s="2"/>
      <c r="AE20656" s="2"/>
    </row>
    <row r="20657" spans="10:31" x14ac:dyDescent="0.55000000000000004">
      <c r="J20657" s="1"/>
      <c r="M20657" s="2"/>
      <c r="O20657" s="2"/>
      <c r="P20657" s="2"/>
      <c r="Q20657" s="2"/>
      <c r="R20657" s="2"/>
      <c r="U20657" s="2"/>
      <c r="Y20657" s="2"/>
      <c r="AA20657" s="2"/>
      <c r="AC20657" s="2"/>
      <c r="AE20657" s="2"/>
    </row>
    <row r="20658" spans="10:31" x14ac:dyDescent="0.55000000000000004">
      <c r="J20658" s="1"/>
      <c r="M20658" s="2"/>
      <c r="O20658" s="2"/>
      <c r="P20658" s="2"/>
      <c r="Q20658" s="2"/>
      <c r="R20658" s="2"/>
      <c r="U20658" s="2"/>
      <c r="Y20658" s="2"/>
      <c r="AA20658" s="2"/>
      <c r="AC20658" s="2"/>
      <c r="AE20658" s="2"/>
    </row>
    <row r="20659" spans="10:31" x14ac:dyDescent="0.55000000000000004">
      <c r="J20659" s="1"/>
      <c r="M20659" s="2"/>
      <c r="O20659" s="2"/>
      <c r="P20659" s="2"/>
      <c r="Q20659" s="2"/>
      <c r="R20659" s="2"/>
      <c r="U20659" s="2"/>
      <c r="Y20659" s="2"/>
      <c r="AA20659" s="2"/>
      <c r="AC20659" s="2"/>
      <c r="AE20659" s="2"/>
    </row>
    <row r="20660" spans="10:31" x14ac:dyDescent="0.55000000000000004">
      <c r="J20660" s="1"/>
      <c r="M20660" s="2"/>
      <c r="O20660" s="2"/>
      <c r="P20660" s="2"/>
      <c r="Q20660" s="2"/>
      <c r="R20660" s="2"/>
      <c r="U20660" s="2"/>
      <c r="Y20660" s="2"/>
      <c r="AA20660" s="2"/>
      <c r="AC20660" s="2"/>
      <c r="AE20660" s="2"/>
    </row>
    <row r="20661" spans="10:31" x14ac:dyDescent="0.55000000000000004">
      <c r="J20661" s="1"/>
      <c r="M20661" s="2"/>
      <c r="O20661" s="2"/>
      <c r="P20661" s="2"/>
      <c r="Q20661" s="2"/>
      <c r="R20661" s="2"/>
      <c r="U20661" s="2"/>
      <c r="Y20661" s="2"/>
      <c r="AA20661" s="2"/>
      <c r="AC20661" s="2"/>
      <c r="AE20661" s="2"/>
    </row>
    <row r="20662" spans="10:31" x14ac:dyDescent="0.55000000000000004">
      <c r="J20662" s="1"/>
      <c r="M20662" s="2"/>
      <c r="O20662" s="2"/>
      <c r="P20662" s="2"/>
      <c r="Q20662" s="2"/>
      <c r="R20662" s="2"/>
      <c r="U20662" s="2"/>
      <c r="Y20662" s="2"/>
      <c r="AA20662" s="2"/>
      <c r="AC20662" s="2"/>
      <c r="AE20662" s="2"/>
    </row>
    <row r="20663" spans="10:31" x14ac:dyDescent="0.55000000000000004">
      <c r="J20663" s="1"/>
      <c r="M20663" s="2"/>
      <c r="O20663" s="2"/>
      <c r="P20663" s="2"/>
      <c r="Q20663" s="2"/>
      <c r="R20663" s="2"/>
      <c r="U20663" s="2"/>
      <c r="Y20663" s="2"/>
      <c r="AA20663" s="2"/>
      <c r="AC20663" s="2"/>
      <c r="AE20663" s="2"/>
    </row>
    <row r="20664" spans="10:31" x14ac:dyDescent="0.55000000000000004">
      <c r="J20664" s="1"/>
      <c r="M20664" s="2"/>
      <c r="O20664" s="2"/>
      <c r="P20664" s="2"/>
      <c r="Q20664" s="2"/>
      <c r="R20664" s="2"/>
      <c r="U20664" s="2"/>
      <c r="Y20664" s="2"/>
      <c r="AA20664" s="2"/>
      <c r="AC20664" s="2"/>
      <c r="AE20664" s="2"/>
    </row>
    <row r="20665" spans="10:31" x14ac:dyDescent="0.55000000000000004">
      <c r="J20665" s="1"/>
      <c r="M20665" s="2"/>
      <c r="O20665" s="2"/>
      <c r="P20665" s="2"/>
      <c r="Q20665" s="2"/>
      <c r="R20665" s="2"/>
      <c r="U20665" s="2"/>
      <c r="Y20665" s="2"/>
      <c r="AA20665" s="2"/>
      <c r="AC20665" s="2"/>
      <c r="AE20665" s="2"/>
    </row>
    <row r="20666" spans="10:31" x14ac:dyDescent="0.55000000000000004">
      <c r="J20666" s="1"/>
      <c r="M20666" s="2"/>
      <c r="O20666" s="2"/>
      <c r="P20666" s="2"/>
      <c r="Q20666" s="2"/>
      <c r="R20666" s="2"/>
      <c r="U20666" s="2"/>
      <c r="Y20666" s="2"/>
      <c r="AA20666" s="2"/>
      <c r="AC20666" s="2"/>
      <c r="AE20666" s="2"/>
    </row>
    <row r="20667" spans="10:31" x14ac:dyDescent="0.55000000000000004">
      <c r="J20667" s="1"/>
      <c r="M20667" s="2"/>
      <c r="O20667" s="2"/>
      <c r="P20667" s="2"/>
      <c r="Q20667" s="2"/>
      <c r="R20667" s="2"/>
      <c r="U20667" s="2"/>
      <c r="Y20667" s="2"/>
      <c r="AA20667" s="2"/>
      <c r="AC20667" s="2"/>
      <c r="AE20667" s="2"/>
    </row>
    <row r="20668" spans="10:31" x14ac:dyDescent="0.55000000000000004">
      <c r="J20668" s="1"/>
      <c r="M20668" s="2"/>
      <c r="O20668" s="2"/>
      <c r="P20668" s="2"/>
      <c r="Q20668" s="2"/>
      <c r="R20668" s="2"/>
      <c r="U20668" s="2"/>
      <c r="Y20668" s="2"/>
      <c r="AA20668" s="2"/>
      <c r="AC20668" s="2"/>
      <c r="AE20668" s="2"/>
    </row>
    <row r="20669" spans="10:31" x14ac:dyDescent="0.55000000000000004">
      <c r="J20669" s="1"/>
      <c r="M20669" s="2"/>
      <c r="O20669" s="2"/>
      <c r="P20669" s="2"/>
      <c r="Q20669" s="2"/>
      <c r="R20669" s="2"/>
      <c r="U20669" s="2"/>
      <c r="Y20669" s="2"/>
      <c r="AA20669" s="2"/>
      <c r="AC20669" s="2"/>
      <c r="AE20669" s="2"/>
    </row>
    <row r="20670" spans="10:31" x14ac:dyDescent="0.55000000000000004">
      <c r="J20670" s="1"/>
      <c r="M20670" s="2"/>
      <c r="O20670" s="2"/>
      <c r="P20670" s="2"/>
      <c r="Q20670" s="2"/>
      <c r="R20670" s="2"/>
      <c r="U20670" s="2"/>
      <c r="Y20670" s="2"/>
      <c r="AA20670" s="2"/>
      <c r="AC20670" s="2"/>
      <c r="AE20670" s="2"/>
    </row>
    <row r="20671" spans="10:31" x14ac:dyDescent="0.55000000000000004">
      <c r="J20671" s="1"/>
      <c r="M20671" s="2"/>
      <c r="O20671" s="2"/>
      <c r="P20671" s="2"/>
      <c r="Q20671" s="2"/>
      <c r="R20671" s="2"/>
      <c r="U20671" s="2"/>
      <c r="Y20671" s="2"/>
    </row>
    <row r="20672" spans="10:31" x14ac:dyDescent="0.55000000000000004">
      <c r="J20672" s="1"/>
      <c r="M20672" s="2"/>
      <c r="O20672" s="2"/>
      <c r="P20672" s="2"/>
      <c r="Q20672" s="2"/>
      <c r="R20672" s="2"/>
      <c r="U20672" s="2"/>
      <c r="Y20672" s="2"/>
      <c r="AA20672" s="2"/>
      <c r="AC20672" s="2"/>
      <c r="AE20672" s="2"/>
    </row>
    <row r="20673" spans="10:31" x14ac:dyDescent="0.55000000000000004">
      <c r="J20673" s="1"/>
      <c r="M20673" s="2"/>
      <c r="O20673" s="2"/>
      <c r="P20673" s="2"/>
      <c r="Q20673" s="2"/>
      <c r="R20673" s="2"/>
      <c r="U20673" s="2"/>
      <c r="Y20673" s="2"/>
      <c r="AA20673" s="2"/>
      <c r="AC20673" s="2"/>
      <c r="AE20673" s="2"/>
    </row>
    <row r="20674" spans="10:31" x14ac:dyDescent="0.55000000000000004">
      <c r="J20674" s="1"/>
      <c r="M20674" s="2"/>
      <c r="O20674" s="2"/>
      <c r="P20674" s="2"/>
      <c r="Q20674" s="2"/>
      <c r="R20674" s="2"/>
      <c r="U20674" s="2"/>
      <c r="Y20674" s="2"/>
      <c r="AA20674" s="2"/>
      <c r="AC20674" s="2"/>
      <c r="AE20674" s="2"/>
    </row>
    <row r="20675" spans="10:31" x14ac:dyDescent="0.55000000000000004">
      <c r="J20675" s="1"/>
      <c r="M20675" s="2"/>
      <c r="O20675" s="2"/>
      <c r="P20675" s="2"/>
      <c r="Q20675" s="2"/>
      <c r="R20675" s="2"/>
      <c r="U20675" s="2"/>
      <c r="Y20675" s="2"/>
      <c r="AA20675" s="2"/>
      <c r="AC20675" s="2"/>
      <c r="AE20675" s="2"/>
    </row>
    <row r="20676" spans="10:31" x14ac:dyDescent="0.55000000000000004">
      <c r="J20676" s="1"/>
      <c r="M20676" s="2"/>
      <c r="O20676" s="2"/>
      <c r="P20676" s="2"/>
      <c r="Q20676" s="2"/>
      <c r="R20676" s="2"/>
      <c r="U20676" s="2"/>
      <c r="Y20676" s="2"/>
      <c r="AA20676" s="2"/>
      <c r="AC20676" s="2"/>
      <c r="AE20676" s="2"/>
    </row>
    <row r="20677" spans="10:31" x14ac:dyDescent="0.55000000000000004">
      <c r="J20677" s="1"/>
      <c r="M20677" s="2"/>
      <c r="O20677" s="2"/>
      <c r="P20677" s="2"/>
      <c r="Q20677" s="2"/>
      <c r="R20677" s="2"/>
      <c r="U20677" s="2"/>
      <c r="Y20677" s="2"/>
      <c r="AA20677" s="2"/>
      <c r="AC20677" s="2"/>
      <c r="AE20677" s="2"/>
    </row>
    <row r="20678" spans="10:31" x14ac:dyDescent="0.55000000000000004">
      <c r="J20678" s="1"/>
      <c r="M20678" s="2"/>
      <c r="O20678" s="2"/>
      <c r="P20678" s="2"/>
      <c r="Q20678" s="2"/>
      <c r="R20678" s="2"/>
      <c r="U20678" s="2"/>
      <c r="Y20678" s="2"/>
      <c r="AA20678" s="2"/>
      <c r="AC20678" s="2"/>
      <c r="AE20678" s="2"/>
    </row>
    <row r="20679" spans="10:31" x14ac:dyDescent="0.55000000000000004">
      <c r="J20679" s="1"/>
      <c r="M20679" s="2"/>
      <c r="O20679" s="2"/>
      <c r="P20679" s="2"/>
      <c r="Q20679" s="2"/>
      <c r="R20679" s="2"/>
      <c r="U20679" s="2"/>
      <c r="Y20679" s="2"/>
      <c r="AA20679" s="2"/>
      <c r="AC20679" s="2"/>
      <c r="AE20679" s="2"/>
    </row>
    <row r="20680" spans="10:31" x14ac:dyDescent="0.55000000000000004">
      <c r="J20680" s="1"/>
      <c r="M20680" s="2"/>
      <c r="O20680" s="2"/>
      <c r="P20680" s="2"/>
      <c r="Q20680" s="2"/>
      <c r="R20680" s="2"/>
      <c r="U20680" s="2"/>
      <c r="Y20680" s="2"/>
      <c r="AA20680" s="2"/>
      <c r="AC20680" s="2"/>
      <c r="AE20680" s="2"/>
    </row>
    <row r="20681" spans="10:31" x14ac:dyDescent="0.55000000000000004">
      <c r="J20681" s="1"/>
      <c r="M20681" s="2"/>
      <c r="O20681" s="2"/>
      <c r="R20681" s="2"/>
      <c r="U20681" s="2"/>
      <c r="Y20681" s="2"/>
      <c r="AE20681" s="2"/>
    </row>
    <row r="20682" spans="10:31" x14ac:dyDescent="0.55000000000000004">
      <c r="J20682" s="1"/>
      <c r="M20682" s="2"/>
      <c r="O20682" s="2"/>
      <c r="P20682" s="2"/>
      <c r="Q20682" s="2"/>
      <c r="R20682" s="2"/>
      <c r="U20682" s="2"/>
      <c r="Y20682" s="2"/>
      <c r="AA20682" s="2"/>
      <c r="AC20682" s="2"/>
      <c r="AE20682" s="2"/>
    </row>
    <row r="20683" spans="10:31" x14ac:dyDescent="0.55000000000000004">
      <c r="J20683" s="1"/>
      <c r="M20683" s="2"/>
      <c r="O20683" s="2"/>
      <c r="P20683" s="2"/>
      <c r="Q20683" s="2"/>
      <c r="R20683" s="2"/>
      <c r="U20683" s="2"/>
      <c r="Y20683" s="2"/>
      <c r="AC20683" s="2"/>
      <c r="AE20683" s="2"/>
    </row>
    <row r="20684" spans="10:31" x14ac:dyDescent="0.55000000000000004">
      <c r="J20684" s="1"/>
      <c r="M20684" s="2"/>
      <c r="O20684" s="2"/>
      <c r="P20684" s="2"/>
      <c r="Q20684" s="2"/>
      <c r="R20684" s="2"/>
      <c r="U20684" s="2"/>
      <c r="Y20684" s="2"/>
      <c r="AA20684" s="2"/>
      <c r="AC20684" s="2"/>
      <c r="AE20684" s="2"/>
    </row>
    <row r="20685" spans="10:31" x14ac:dyDescent="0.55000000000000004">
      <c r="J20685" s="1"/>
      <c r="M20685" s="2"/>
      <c r="O20685" s="2"/>
      <c r="P20685" s="2"/>
      <c r="Q20685" s="2"/>
      <c r="R20685" s="2"/>
      <c r="U20685" s="2"/>
      <c r="Y20685" s="2"/>
      <c r="AA20685" s="2"/>
      <c r="AC20685" s="2"/>
      <c r="AE20685" s="2"/>
    </row>
    <row r="20686" spans="10:31" x14ac:dyDescent="0.55000000000000004">
      <c r="J20686" s="1"/>
      <c r="M20686" s="2"/>
      <c r="O20686" s="2"/>
      <c r="P20686" s="2"/>
      <c r="Q20686" s="2"/>
      <c r="R20686" s="2"/>
      <c r="U20686" s="2"/>
      <c r="Y20686" s="2"/>
      <c r="AE20686" s="2"/>
    </row>
    <row r="20687" spans="10:31" x14ac:dyDescent="0.55000000000000004">
      <c r="J20687" s="1"/>
      <c r="M20687" s="2"/>
      <c r="O20687" s="2"/>
      <c r="P20687" s="2"/>
      <c r="Q20687" s="2"/>
      <c r="R20687" s="2"/>
      <c r="U20687" s="2"/>
      <c r="Y20687" s="2"/>
      <c r="AA20687" s="2"/>
      <c r="AC20687" s="2"/>
      <c r="AE20687" s="2"/>
    </row>
    <row r="20688" spans="10:31" x14ac:dyDescent="0.55000000000000004">
      <c r="J20688" s="1"/>
      <c r="M20688" s="2"/>
      <c r="O20688" s="2"/>
      <c r="P20688" s="2"/>
      <c r="Q20688" s="2"/>
      <c r="R20688" s="2"/>
      <c r="U20688" s="2"/>
      <c r="Y20688" s="2"/>
      <c r="AA20688" s="2"/>
      <c r="AC20688" s="2"/>
      <c r="AE20688" s="2"/>
    </row>
    <row r="20689" spans="9:49" x14ac:dyDescent="0.55000000000000004">
      <c r="I20689" s="1"/>
      <c r="J20689" s="1"/>
      <c r="M20689" s="2"/>
      <c r="O20689" s="2"/>
      <c r="P20689" s="2"/>
      <c r="Q20689" s="2"/>
      <c r="R20689" s="2"/>
      <c r="U20689" s="2"/>
      <c r="Y20689" s="2"/>
      <c r="AE20689" s="2"/>
    </row>
    <row r="20690" spans="9:49" x14ac:dyDescent="0.55000000000000004">
      <c r="J20690" s="1"/>
      <c r="M20690" s="2"/>
      <c r="O20690" s="2"/>
      <c r="P20690" s="2"/>
      <c r="Q20690" s="2"/>
      <c r="R20690" s="2"/>
      <c r="U20690" s="2"/>
      <c r="Y20690" s="2"/>
      <c r="AA20690" s="2"/>
      <c r="AC20690" s="2"/>
      <c r="AE20690" s="2"/>
    </row>
    <row r="20691" spans="9:49" x14ac:dyDescent="0.55000000000000004">
      <c r="J20691" s="1"/>
      <c r="M20691" s="2"/>
      <c r="O20691" s="2"/>
      <c r="P20691" s="2"/>
      <c r="Q20691" s="2"/>
      <c r="R20691" s="2"/>
      <c r="U20691" s="2"/>
      <c r="Y20691" s="2"/>
      <c r="AA20691" s="2"/>
      <c r="AC20691" s="2"/>
      <c r="AE20691" s="2"/>
    </row>
    <row r="20692" spans="9:49" x14ac:dyDescent="0.55000000000000004">
      <c r="J20692" s="1"/>
      <c r="M20692" s="2"/>
      <c r="O20692" s="2"/>
      <c r="P20692" s="2"/>
      <c r="Q20692" s="2"/>
      <c r="R20692" s="2"/>
      <c r="U20692" s="2"/>
      <c r="Y20692" s="2"/>
      <c r="AE20692" s="2"/>
    </row>
    <row r="20693" spans="9:49" x14ac:dyDescent="0.55000000000000004">
      <c r="J20693" s="1"/>
      <c r="M20693" s="2"/>
      <c r="O20693" s="2"/>
      <c r="P20693" s="2"/>
      <c r="Q20693" s="2"/>
      <c r="R20693" s="2"/>
      <c r="U20693" s="2"/>
      <c r="Y20693" s="2"/>
      <c r="AA20693" s="2"/>
      <c r="AC20693" s="2"/>
      <c r="AE20693" s="2"/>
    </row>
    <row r="20694" spans="9:49" x14ac:dyDescent="0.55000000000000004">
      <c r="J20694" s="1"/>
      <c r="M20694" s="2"/>
      <c r="O20694" s="2"/>
      <c r="P20694" s="2"/>
      <c r="Q20694" s="2"/>
      <c r="R20694" s="2"/>
      <c r="U20694" s="2"/>
      <c r="Y20694" s="2"/>
      <c r="AA20694" s="2"/>
      <c r="AC20694" s="2"/>
      <c r="AE20694" s="2"/>
    </row>
    <row r="20695" spans="9:49" x14ac:dyDescent="0.55000000000000004">
      <c r="J20695" s="1"/>
      <c r="M20695" s="2"/>
      <c r="O20695" s="2"/>
      <c r="P20695" s="2"/>
      <c r="Q20695" s="2"/>
      <c r="R20695" s="2"/>
      <c r="U20695" s="2"/>
      <c r="Y20695" s="2"/>
      <c r="AA20695" s="2"/>
      <c r="AC20695" s="2"/>
      <c r="AE20695" s="2"/>
    </row>
    <row r="20696" spans="9:49" x14ac:dyDescent="0.55000000000000004">
      <c r="J20696" s="1"/>
      <c r="M20696" s="2"/>
      <c r="O20696" s="2"/>
      <c r="P20696" s="2"/>
      <c r="Q20696" s="2"/>
      <c r="R20696" s="2"/>
      <c r="U20696" s="2"/>
      <c r="Y20696" s="2"/>
      <c r="AA20696" s="2"/>
      <c r="AC20696" s="2"/>
      <c r="AE20696" s="2"/>
    </row>
    <row r="20697" spans="9:49" x14ac:dyDescent="0.55000000000000004">
      <c r="J20697" s="1"/>
      <c r="M20697" s="2"/>
      <c r="O20697" s="2"/>
      <c r="P20697" s="2"/>
      <c r="Q20697" s="2"/>
      <c r="R20697" s="2"/>
      <c r="U20697" s="2"/>
      <c r="Y20697" s="2"/>
      <c r="AA20697" s="2"/>
      <c r="AC20697" s="2"/>
      <c r="AE20697" s="2"/>
    </row>
    <row r="20698" spans="9:49" x14ac:dyDescent="0.55000000000000004">
      <c r="J20698" s="1"/>
      <c r="M20698" s="2"/>
      <c r="O20698" s="2"/>
      <c r="P20698" s="2"/>
      <c r="Q20698" s="2"/>
      <c r="R20698" s="2"/>
      <c r="U20698" s="2"/>
      <c r="Y20698" s="2"/>
    </row>
    <row r="20699" spans="9:49" x14ac:dyDescent="0.55000000000000004">
      <c r="J20699" s="1"/>
      <c r="M20699" s="2"/>
      <c r="O20699" s="2"/>
      <c r="U20699" s="2"/>
      <c r="Y20699" s="2"/>
    </row>
    <row r="20700" spans="9:49" x14ac:dyDescent="0.55000000000000004">
      <c r="J20700" s="1"/>
      <c r="M20700" s="2"/>
      <c r="O20700" s="2"/>
      <c r="P20700" s="2"/>
      <c r="Q20700" s="2"/>
      <c r="R20700" s="2"/>
      <c r="U20700" s="2"/>
      <c r="Y20700" s="2"/>
      <c r="AA20700" s="2"/>
      <c r="AC20700" s="2"/>
      <c r="AE20700" s="2"/>
    </row>
    <row r="20701" spans="9:49" x14ac:dyDescent="0.55000000000000004">
      <c r="J20701" s="1"/>
      <c r="M20701" s="2"/>
      <c r="O20701" s="2"/>
      <c r="P20701" s="2"/>
      <c r="Q20701" s="2"/>
      <c r="R20701" s="2"/>
      <c r="U20701" s="2"/>
      <c r="Y20701" s="2"/>
      <c r="AA20701" s="2"/>
      <c r="AC20701" s="2"/>
      <c r="AE20701" s="2"/>
    </row>
    <row r="20702" spans="9:49" x14ac:dyDescent="0.55000000000000004">
      <c r="J20702" s="1"/>
      <c r="M20702" s="2"/>
      <c r="O20702" s="2"/>
      <c r="Q20702" s="2"/>
      <c r="R20702" s="2"/>
      <c r="U20702" s="2"/>
      <c r="Y20702" s="2"/>
      <c r="AC20702" s="2"/>
      <c r="AE20702" s="2"/>
      <c r="AW20702" s="2"/>
    </row>
    <row r="20703" spans="9:49" x14ac:dyDescent="0.55000000000000004">
      <c r="J20703" s="1"/>
      <c r="M20703" s="2"/>
      <c r="O20703" s="2"/>
      <c r="P20703" s="2"/>
      <c r="Q20703" s="2"/>
      <c r="R20703" s="2"/>
      <c r="U20703" s="2"/>
      <c r="Y20703" s="2"/>
      <c r="AA20703" s="2"/>
      <c r="AC20703" s="2"/>
      <c r="AE20703" s="2"/>
    </row>
    <row r="20704" spans="9:49" x14ac:dyDescent="0.55000000000000004">
      <c r="J20704" s="1"/>
      <c r="M20704" s="2"/>
      <c r="O20704" s="2"/>
      <c r="P20704" s="2"/>
      <c r="Q20704" s="2"/>
      <c r="R20704" s="2"/>
      <c r="U20704" s="2"/>
      <c r="Y20704" s="2"/>
      <c r="AA20704" s="2"/>
      <c r="AC20704" s="2"/>
      <c r="AE20704" s="2"/>
    </row>
    <row r="20705" spans="10:49" x14ac:dyDescent="0.55000000000000004">
      <c r="J20705" s="1"/>
      <c r="M20705" s="2"/>
      <c r="O20705" s="2"/>
      <c r="P20705" s="2"/>
      <c r="Q20705" s="2"/>
      <c r="R20705" s="2"/>
      <c r="U20705" s="2"/>
      <c r="Y20705" s="2"/>
      <c r="AC20705" s="2"/>
      <c r="AE20705" s="2"/>
    </row>
    <row r="20706" spans="10:49" x14ac:dyDescent="0.55000000000000004">
      <c r="J20706" s="1"/>
      <c r="M20706" s="2"/>
      <c r="O20706" s="2"/>
      <c r="P20706" s="2"/>
      <c r="Q20706" s="2"/>
      <c r="R20706" s="2"/>
      <c r="U20706" s="2"/>
      <c r="Y20706" s="2"/>
      <c r="AA20706" s="2"/>
      <c r="AC20706" s="2"/>
      <c r="AE20706" s="2"/>
    </row>
    <row r="20707" spans="10:49" x14ac:dyDescent="0.55000000000000004">
      <c r="J20707" s="1"/>
      <c r="M20707" s="2"/>
      <c r="O20707" s="2"/>
      <c r="P20707" s="2"/>
      <c r="Q20707" s="2"/>
      <c r="R20707" s="2"/>
      <c r="U20707" s="2"/>
      <c r="Y20707" s="2"/>
      <c r="AA20707" s="2"/>
      <c r="AC20707" s="2"/>
      <c r="AE20707" s="2"/>
    </row>
    <row r="20708" spans="10:49" x14ac:dyDescent="0.55000000000000004">
      <c r="J20708" s="1"/>
      <c r="M20708" s="2"/>
      <c r="O20708" s="2"/>
      <c r="P20708" s="2"/>
      <c r="Q20708" s="2"/>
      <c r="R20708" s="2"/>
      <c r="U20708" s="2"/>
      <c r="Y20708" s="2"/>
      <c r="AA20708" s="2"/>
      <c r="AC20708" s="2"/>
      <c r="AE20708" s="2"/>
    </row>
    <row r="20709" spans="10:49" x14ac:dyDescent="0.55000000000000004">
      <c r="J20709" s="1"/>
      <c r="M20709" s="2"/>
      <c r="O20709" s="2"/>
      <c r="P20709" s="2"/>
      <c r="Q20709" s="2"/>
      <c r="R20709" s="2"/>
      <c r="U20709" s="2"/>
      <c r="Y20709" s="2"/>
      <c r="AA20709" s="2"/>
      <c r="AC20709" s="2"/>
      <c r="AE20709" s="2"/>
    </row>
    <row r="20710" spans="10:49" x14ac:dyDescent="0.55000000000000004">
      <c r="J20710" s="1"/>
      <c r="M20710" s="2"/>
      <c r="O20710" s="2"/>
      <c r="P20710" s="2"/>
      <c r="Q20710" s="2"/>
      <c r="R20710" s="2"/>
      <c r="U20710" s="2"/>
      <c r="Y20710" s="2"/>
      <c r="AC20710" s="2"/>
      <c r="AE20710" s="2"/>
    </row>
    <row r="20711" spans="10:49" x14ac:dyDescent="0.55000000000000004">
      <c r="J20711" s="1"/>
      <c r="M20711" s="2"/>
      <c r="O20711" s="2"/>
      <c r="P20711" s="2"/>
      <c r="Q20711" s="2"/>
      <c r="R20711" s="2"/>
      <c r="U20711" s="2"/>
      <c r="Y20711" s="2"/>
      <c r="AA20711" s="2"/>
      <c r="AC20711" s="2"/>
      <c r="AE20711" s="2"/>
    </row>
    <row r="20712" spans="10:49" x14ac:dyDescent="0.55000000000000004">
      <c r="J20712" s="1"/>
      <c r="M20712" s="2"/>
      <c r="O20712" s="2"/>
      <c r="P20712" s="2"/>
      <c r="Q20712" s="2"/>
      <c r="R20712" s="2"/>
      <c r="U20712" s="2"/>
      <c r="Y20712" s="2"/>
      <c r="AA20712" s="2"/>
      <c r="AC20712" s="2"/>
      <c r="AE20712" s="2"/>
    </row>
    <row r="20713" spans="10:49" x14ac:dyDescent="0.55000000000000004">
      <c r="J20713" s="1"/>
      <c r="M20713" s="2"/>
      <c r="O20713" s="2"/>
      <c r="P20713" s="2"/>
      <c r="Q20713" s="2"/>
      <c r="R20713" s="2"/>
      <c r="U20713" s="2"/>
      <c r="Y20713" s="2"/>
      <c r="AC20713" s="2"/>
      <c r="AE20713" s="2"/>
    </row>
    <row r="20714" spans="10:49" x14ac:dyDescent="0.55000000000000004">
      <c r="J20714" s="1"/>
      <c r="M20714" s="2"/>
      <c r="O20714" s="2"/>
      <c r="P20714" s="2"/>
      <c r="Q20714" s="2"/>
      <c r="R20714" s="2"/>
      <c r="U20714" s="2"/>
      <c r="Y20714" s="2"/>
      <c r="AA20714" s="2"/>
      <c r="AC20714" s="2"/>
      <c r="AE20714" s="2"/>
    </row>
    <row r="20715" spans="10:49" x14ac:dyDescent="0.55000000000000004">
      <c r="J20715" s="1"/>
      <c r="M20715" s="2"/>
      <c r="O20715" s="2"/>
      <c r="P20715" s="2"/>
      <c r="Q20715" s="2"/>
      <c r="R20715" s="2"/>
      <c r="U20715" s="2"/>
      <c r="Y20715" s="2"/>
      <c r="AA20715" s="2"/>
      <c r="AC20715" s="2"/>
      <c r="AE20715" s="2"/>
    </row>
    <row r="20716" spans="10:49" x14ac:dyDescent="0.55000000000000004">
      <c r="J20716" s="1"/>
      <c r="M20716" s="2"/>
      <c r="O20716" s="2"/>
      <c r="P20716" s="2"/>
      <c r="Q20716" s="2"/>
      <c r="R20716" s="2"/>
      <c r="U20716" s="2"/>
      <c r="Y20716" s="2"/>
      <c r="AA20716" s="2"/>
      <c r="AC20716" s="2"/>
      <c r="AE20716" s="2"/>
    </row>
    <row r="20717" spans="10:49" x14ac:dyDescent="0.55000000000000004">
      <c r="J20717" s="1"/>
      <c r="M20717" s="2"/>
      <c r="O20717" s="2"/>
      <c r="P20717" s="2"/>
      <c r="Q20717" s="2"/>
      <c r="R20717" s="2"/>
      <c r="U20717" s="2"/>
      <c r="Y20717" s="2"/>
      <c r="AA20717" s="2"/>
      <c r="AC20717" s="2"/>
      <c r="AE20717" s="2"/>
    </row>
    <row r="20718" spans="10:49" x14ac:dyDescent="0.55000000000000004">
      <c r="J20718" s="1"/>
      <c r="M20718" s="2"/>
      <c r="O20718" s="2"/>
      <c r="P20718" s="2"/>
      <c r="Q20718" s="2"/>
      <c r="R20718" s="2"/>
      <c r="U20718" s="2"/>
      <c r="AW20718" s="2"/>
    </row>
    <row r="20719" spans="10:49" x14ac:dyDescent="0.55000000000000004">
      <c r="J20719" s="1"/>
      <c r="M20719" s="2"/>
      <c r="O20719" s="2"/>
      <c r="P20719" s="2"/>
      <c r="Q20719" s="2"/>
      <c r="R20719" s="2"/>
      <c r="U20719" s="2"/>
      <c r="Y20719" s="2"/>
      <c r="AC20719" s="2"/>
      <c r="AE20719" s="2"/>
    </row>
    <row r="20720" spans="10:49" x14ac:dyDescent="0.55000000000000004">
      <c r="J20720" s="1"/>
      <c r="M20720" s="2"/>
      <c r="O20720" s="2"/>
      <c r="P20720" s="2"/>
      <c r="Q20720" s="2"/>
      <c r="R20720" s="2"/>
      <c r="U20720" s="2"/>
      <c r="Y20720" s="2"/>
      <c r="AA20720" s="2"/>
      <c r="AC20720" s="2"/>
      <c r="AE20720" s="2"/>
    </row>
    <row r="20721" spans="10:49" x14ac:dyDescent="0.55000000000000004">
      <c r="J20721" s="1"/>
      <c r="M20721" s="2"/>
      <c r="O20721" s="2"/>
      <c r="P20721" s="2"/>
      <c r="Q20721" s="2"/>
      <c r="R20721" s="2"/>
      <c r="U20721" s="2"/>
      <c r="Y20721" s="2"/>
      <c r="AA20721" s="2"/>
      <c r="AC20721" s="2"/>
      <c r="AE20721" s="2"/>
    </row>
    <row r="20722" spans="10:49" x14ac:dyDescent="0.55000000000000004">
      <c r="J20722" s="1"/>
      <c r="M20722" s="2"/>
      <c r="O20722" s="2"/>
      <c r="P20722" s="2"/>
      <c r="Q20722" s="2"/>
      <c r="R20722" s="2"/>
      <c r="U20722" s="2"/>
      <c r="Y20722" s="2"/>
      <c r="AA20722" s="2"/>
      <c r="AC20722" s="2"/>
      <c r="AE20722" s="2"/>
    </row>
    <row r="20723" spans="10:49" x14ac:dyDescent="0.55000000000000004">
      <c r="J20723" s="1"/>
      <c r="M20723" s="2"/>
      <c r="O20723" s="2"/>
      <c r="P20723" s="2"/>
      <c r="Q20723" s="2"/>
      <c r="R20723" s="2"/>
      <c r="U20723" s="2"/>
      <c r="Y20723" s="2"/>
      <c r="AA20723" s="2"/>
      <c r="AC20723" s="2"/>
      <c r="AE20723" s="2"/>
    </row>
    <row r="20724" spans="10:49" x14ac:dyDescent="0.55000000000000004">
      <c r="J20724" s="1"/>
      <c r="M20724" s="2"/>
      <c r="O20724" s="2"/>
      <c r="P20724" s="2"/>
      <c r="Q20724" s="2"/>
      <c r="R20724" s="2"/>
      <c r="U20724" s="2"/>
      <c r="Y20724" s="2"/>
      <c r="AA20724" s="2"/>
      <c r="AC20724" s="2"/>
      <c r="AE20724" s="2"/>
    </row>
    <row r="20725" spans="10:49" x14ac:dyDescent="0.55000000000000004">
      <c r="J20725" s="1"/>
      <c r="M20725" s="2"/>
      <c r="O20725" s="2"/>
      <c r="R20725" s="2"/>
      <c r="U20725" s="2"/>
    </row>
    <row r="20726" spans="10:49" x14ac:dyDescent="0.55000000000000004">
      <c r="J20726" s="1"/>
      <c r="M20726" s="2"/>
      <c r="O20726" s="2"/>
      <c r="P20726" s="2"/>
      <c r="Q20726" s="2"/>
      <c r="R20726" s="2"/>
      <c r="U20726" s="2"/>
      <c r="Y20726" s="2"/>
      <c r="AA20726" s="2"/>
      <c r="AC20726" s="2"/>
      <c r="AE20726" s="2"/>
    </row>
    <row r="20727" spans="10:49" x14ac:dyDescent="0.55000000000000004">
      <c r="J20727" s="1"/>
      <c r="M20727" s="2"/>
      <c r="O20727" s="2"/>
      <c r="P20727" s="2"/>
      <c r="Q20727" s="2"/>
      <c r="R20727" s="2"/>
      <c r="U20727" s="2"/>
      <c r="Y20727" s="2"/>
      <c r="AA20727" s="2"/>
      <c r="AC20727" s="2"/>
      <c r="AE20727" s="2"/>
    </row>
    <row r="20728" spans="10:49" x14ac:dyDescent="0.55000000000000004">
      <c r="J20728" s="1"/>
      <c r="M20728" s="2"/>
      <c r="O20728" s="2"/>
      <c r="P20728" s="2"/>
      <c r="Q20728" s="2"/>
      <c r="R20728" s="2"/>
      <c r="U20728" s="2"/>
      <c r="Y20728" s="2"/>
      <c r="AE20728" s="2"/>
    </row>
    <row r="20729" spans="10:49" x14ac:dyDescent="0.55000000000000004">
      <c r="J20729" s="1"/>
      <c r="M20729" s="2"/>
      <c r="O20729" s="2"/>
      <c r="P20729" s="2"/>
      <c r="Q20729" s="2"/>
      <c r="R20729" s="2"/>
      <c r="U20729" s="2"/>
      <c r="Y20729" s="2"/>
      <c r="AA20729" s="2"/>
      <c r="AC20729" s="2"/>
      <c r="AE20729" s="2"/>
    </row>
    <row r="20730" spans="10:49" x14ac:dyDescent="0.55000000000000004">
      <c r="J20730" s="1"/>
      <c r="M20730" s="2"/>
      <c r="O20730" s="2"/>
      <c r="P20730" s="2"/>
      <c r="Q20730" s="2"/>
      <c r="R20730" s="2"/>
      <c r="U20730" s="2"/>
      <c r="Y20730" s="2"/>
      <c r="AA20730" s="2"/>
      <c r="AC20730" s="2"/>
      <c r="AE20730" s="2"/>
    </row>
    <row r="20731" spans="10:49" x14ac:dyDescent="0.55000000000000004">
      <c r="J20731" s="1"/>
      <c r="M20731" s="2"/>
      <c r="O20731" s="2"/>
      <c r="P20731" s="2"/>
      <c r="Q20731" s="2"/>
      <c r="R20731" s="2"/>
      <c r="U20731" s="2"/>
      <c r="Y20731" s="2"/>
      <c r="AA20731" s="2"/>
      <c r="AC20731" s="2"/>
      <c r="AE20731" s="2"/>
    </row>
    <row r="20732" spans="10:49" x14ac:dyDescent="0.55000000000000004">
      <c r="J20732" s="1"/>
      <c r="M20732" s="2"/>
      <c r="O20732" s="2"/>
      <c r="P20732" s="2"/>
      <c r="Q20732" s="2"/>
      <c r="R20732" s="2"/>
      <c r="U20732" s="2"/>
      <c r="Y20732" s="2"/>
      <c r="AA20732" s="2"/>
      <c r="AC20732" s="2"/>
      <c r="AE20732" s="2"/>
    </row>
    <row r="20733" spans="10:49" x14ac:dyDescent="0.55000000000000004">
      <c r="J20733" s="1"/>
      <c r="M20733" s="2"/>
      <c r="O20733" s="2"/>
      <c r="P20733" s="2"/>
      <c r="Q20733" s="2"/>
      <c r="R20733" s="2"/>
      <c r="U20733" s="2"/>
      <c r="Y20733" s="2"/>
      <c r="AA20733" s="2"/>
      <c r="AC20733" s="2"/>
      <c r="AE20733" s="2"/>
    </row>
    <row r="20734" spans="10:49" x14ac:dyDescent="0.55000000000000004">
      <c r="J20734" s="1"/>
      <c r="M20734" s="2"/>
      <c r="O20734" s="2"/>
      <c r="P20734" s="2"/>
      <c r="Q20734" s="2"/>
      <c r="R20734" s="2"/>
      <c r="U20734" s="2"/>
      <c r="Y20734" s="2"/>
      <c r="AA20734" s="2"/>
      <c r="AC20734" s="2"/>
      <c r="AE20734" s="2"/>
    </row>
    <row r="20735" spans="10:49" x14ac:dyDescent="0.55000000000000004">
      <c r="J20735" s="1"/>
      <c r="M20735" s="2"/>
      <c r="O20735" s="2"/>
      <c r="P20735" s="2"/>
      <c r="Q20735" s="2"/>
      <c r="R20735" s="2"/>
      <c r="U20735" s="2"/>
      <c r="Y20735" s="2"/>
      <c r="AA20735" s="2"/>
      <c r="AC20735" s="2"/>
      <c r="AE20735" s="2"/>
    </row>
    <row r="20736" spans="10:49" x14ac:dyDescent="0.55000000000000004">
      <c r="J20736" s="1"/>
      <c r="M20736" s="2"/>
      <c r="O20736" s="2"/>
      <c r="P20736" s="2"/>
      <c r="Q20736" s="2"/>
      <c r="R20736" s="2"/>
      <c r="U20736" s="2"/>
      <c r="Y20736" s="2"/>
      <c r="AC20736" s="2"/>
      <c r="AE20736" s="2"/>
      <c r="AW20736" s="2"/>
    </row>
    <row r="20737" spans="10:49" x14ac:dyDescent="0.55000000000000004">
      <c r="J20737" s="1"/>
      <c r="M20737" s="2"/>
      <c r="O20737" s="2"/>
      <c r="P20737" s="2"/>
      <c r="Q20737" s="2"/>
      <c r="R20737" s="2"/>
      <c r="U20737" s="2"/>
      <c r="Y20737" s="2"/>
    </row>
    <row r="20738" spans="10:49" x14ac:dyDescent="0.55000000000000004">
      <c r="J20738" s="1"/>
      <c r="M20738" s="2"/>
      <c r="O20738" s="2"/>
      <c r="P20738" s="2"/>
      <c r="Q20738" s="2"/>
      <c r="R20738" s="2"/>
      <c r="U20738" s="2"/>
      <c r="Y20738" s="2"/>
      <c r="AA20738" s="2"/>
      <c r="AC20738" s="2"/>
      <c r="AE20738" s="2"/>
    </row>
    <row r="20739" spans="10:49" x14ac:dyDescent="0.55000000000000004">
      <c r="J20739" s="1"/>
      <c r="M20739" s="2"/>
      <c r="O20739" s="2"/>
      <c r="R20739" s="2"/>
      <c r="U20739" s="2"/>
      <c r="Y20739" s="2"/>
      <c r="AD20739" s="3"/>
      <c r="AE20739" s="2"/>
    </row>
    <row r="20740" spans="10:49" x14ac:dyDescent="0.55000000000000004">
      <c r="J20740" s="1"/>
      <c r="M20740" s="2"/>
      <c r="O20740" s="2"/>
      <c r="P20740" s="2"/>
      <c r="Q20740" s="2"/>
      <c r="R20740" s="2"/>
      <c r="U20740" s="2"/>
      <c r="Y20740" s="2"/>
      <c r="AA20740" s="2"/>
      <c r="AC20740" s="2"/>
      <c r="AE20740" s="2"/>
    </row>
    <row r="20741" spans="10:49" x14ac:dyDescent="0.55000000000000004">
      <c r="J20741" s="1"/>
      <c r="M20741" s="2"/>
      <c r="O20741" s="2"/>
      <c r="P20741" s="2"/>
      <c r="Q20741" s="2"/>
      <c r="R20741" s="2"/>
      <c r="U20741" s="2"/>
      <c r="Y20741" s="2"/>
      <c r="AA20741" s="2"/>
      <c r="AC20741" s="2"/>
      <c r="AE20741" s="2"/>
      <c r="AW20741" s="2"/>
    </row>
    <row r="20742" spans="10:49" x14ac:dyDescent="0.55000000000000004">
      <c r="J20742" s="1"/>
      <c r="M20742" s="2"/>
      <c r="O20742" s="2"/>
      <c r="P20742" s="2"/>
      <c r="Q20742" s="2"/>
      <c r="R20742" s="2"/>
      <c r="U20742" s="2"/>
      <c r="Y20742" s="2"/>
      <c r="AA20742" s="2"/>
      <c r="AC20742" s="2"/>
      <c r="AE20742" s="2"/>
    </row>
    <row r="20743" spans="10:49" x14ac:dyDescent="0.55000000000000004">
      <c r="J20743" s="1"/>
      <c r="M20743" s="2"/>
      <c r="O20743" s="2"/>
      <c r="P20743" s="2"/>
      <c r="Q20743" s="2"/>
      <c r="R20743" s="2"/>
      <c r="U20743" s="2"/>
      <c r="Y20743" s="2"/>
      <c r="AE20743" s="2"/>
    </row>
    <row r="20744" spans="10:49" x14ac:dyDescent="0.55000000000000004">
      <c r="J20744" s="1"/>
      <c r="M20744" s="2"/>
      <c r="O20744" s="2"/>
      <c r="P20744" s="2"/>
      <c r="Q20744" s="2"/>
      <c r="R20744" s="2"/>
      <c r="U20744" s="2"/>
      <c r="Y20744" s="2"/>
      <c r="AC20744" s="2"/>
      <c r="AE20744" s="2"/>
    </row>
    <row r="20745" spans="10:49" x14ac:dyDescent="0.55000000000000004">
      <c r="J20745" s="1"/>
      <c r="M20745" s="2"/>
      <c r="O20745" s="2"/>
      <c r="U20745" s="2"/>
      <c r="Y20745" s="2"/>
      <c r="AA20745" s="2"/>
      <c r="AC20745" s="2"/>
      <c r="AE20745" s="2"/>
      <c r="AW20745" s="2"/>
    </row>
    <row r="20746" spans="10:49" x14ac:dyDescent="0.55000000000000004">
      <c r="J20746" s="1"/>
      <c r="M20746" s="2"/>
      <c r="O20746" s="2"/>
      <c r="R20746" s="2"/>
      <c r="U20746" s="2"/>
      <c r="Y20746" s="2"/>
    </row>
    <row r="20747" spans="10:49" x14ac:dyDescent="0.55000000000000004">
      <c r="J20747" s="1"/>
      <c r="M20747" s="2"/>
      <c r="O20747" s="2"/>
      <c r="U20747" s="2"/>
    </row>
    <row r="20748" spans="10:49" x14ac:dyDescent="0.55000000000000004">
      <c r="J20748" s="1"/>
      <c r="M20748" s="2"/>
      <c r="O20748" s="2"/>
      <c r="Q20748" s="2"/>
      <c r="R20748" s="2"/>
      <c r="U20748" s="2"/>
      <c r="Y20748" s="2"/>
      <c r="AC20748" s="2"/>
      <c r="AE20748" s="2"/>
    </row>
    <row r="20749" spans="10:49" x14ac:dyDescent="0.55000000000000004">
      <c r="J20749" s="1"/>
      <c r="M20749" s="2"/>
      <c r="O20749" s="2"/>
      <c r="P20749" s="2"/>
      <c r="Q20749" s="2"/>
      <c r="R20749" s="2"/>
      <c r="U20749" s="2"/>
      <c r="Y20749" s="2"/>
      <c r="AA20749" s="2"/>
      <c r="AC20749" s="2"/>
      <c r="AE20749" s="2"/>
    </row>
    <row r="20750" spans="10:49" x14ac:dyDescent="0.55000000000000004">
      <c r="J20750" s="1"/>
      <c r="M20750" s="2"/>
      <c r="O20750" s="2"/>
      <c r="P20750" s="2"/>
      <c r="Q20750" s="2"/>
      <c r="R20750" s="2"/>
      <c r="U20750" s="2"/>
      <c r="Y20750" s="2"/>
      <c r="AE20750" s="2"/>
    </row>
    <row r="20751" spans="10:49" x14ac:dyDescent="0.55000000000000004">
      <c r="J20751" s="1"/>
      <c r="M20751" s="2"/>
      <c r="O20751" s="2"/>
      <c r="P20751" s="2"/>
      <c r="Q20751" s="2"/>
      <c r="R20751" s="2"/>
      <c r="U20751" s="2"/>
      <c r="Y20751" s="2"/>
      <c r="AC20751" s="2"/>
      <c r="AE20751" s="2"/>
      <c r="AW20751" s="2"/>
    </row>
    <row r="20752" spans="10:49" x14ac:dyDescent="0.55000000000000004">
      <c r="J20752" s="1"/>
      <c r="M20752" s="2"/>
      <c r="O20752" s="2"/>
      <c r="P20752" s="2"/>
      <c r="Q20752" s="2"/>
      <c r="R20752" s="2"/>
      <c r="U20752" s="2"/>
      <c r="Y20752" s="2"/>
      <c r="AA20752" s="2"/>
      <c r="AC20752" s="2"/>
      <c r="AE20752" s="2"/>
    </row>
    <row r="20753" spans="10:49" x14ac:dyDescent="0.55000000000000004">
      <c r="J20753" s="1"/>
      <c r="M20753" s="2"/>
      <c r="O20753" s="2"/>
      <c r="P20753" s="2"/>
      <c r="Q20753" s="2"/>
      <c r="R20753" s="2"/>
      <c r="U20753" s="2"/>
      <c r="Y20753" s="2"/>
      <c r="AA20753" s="2"/>
      <c r="AC20753" s="2"/>
      <c r="AE20753" s="2"/>
    </row>
    <row r="20754" spans="10:49" x14ac:dyDescent="0.55000000000000004">
      <c r="J20754" s="1"/>
      <c r="M20754" s="2"/>
      <c r="O20754" s="2"/>
      <c r="P20754" s="2"/>
      <c r="Q20754" s="2"/>
      <c r="R20754" s="2"/>
      <c r="U20754" s="2"/>
      <c r="Y20754" s="2"/>
      <c r="AA20754" s="2"/>
      <c r="AC20754" s="2"/>
      <c r="AE20754" s="2"/>
    </row>
    <row r="20755" spans="10:49" x14ac:dyDescent="0.55000000000000004">
      <c r="J20755" s="1"/>
      <c r="M20755" s="2"/>
      <c r="O20755" s="2"/>
      <c r="P20755" s="2"/>
      <c r="Q20755" s="2"/>
      <c r="R20755" s="2"/>
      <c r="U20755" s="2"/>
      <c r="Y20755" s="2"/>
      <c r="AA20755" s="2"/>
      <c r="AC20755" s="2"/>
      <c r="AE20755" s="2"/>
      <c r="AW20755" s="2"/>
    </row>
    <row r="20756" spans="10:49" x14ac:dyDescent="0.55000000000000004">
      <c r="J20756" s="1"/>
      <c r="M20756" s="2"/>
      <c r="O20756" s="2"/>
      <c r="P20756" s="2"/>
      <c r="Q20756" s="2"/>
      <c r="R20756" s="2"/>
      <c r="U20756" s="2"/>
      <c r="Y20756" s="2"/>
      <c r="AE20756" s="2"/>
    </row>
    <row r="20757" spans="10:49" x14ac:dyDescent="0.55000000000000004">
      <c r="J20757" s="1"/>
      <c r="M20757" s="2"/>
      <c r="O20757" s="2"/>
      <c r="P20757" s="2"/>
      <c r="Q20757" s="2"/>
      <c r="R20757" s="2"/>
      <c r="U20757" s="2"/>
      <c r="Y20757" s="2"/>
      <c r="AA20757" s="2"/>
      <c r="AC20757" s="2"/>
      <c r="AE20757" s="2"/>
    </row>
    <row r="20758" spans="10:49" x14ac:dyDescent="0.55000000000000004">
      <c r="J20758" s="1"/>
      <c r="M20758" s="2"/>
      <c r="O20758" s="2"/>
      <c r="P20758" s="2"/>
      <c r="Q20758" s="2"/>
      <c r="R20758" s="2"/>
      <c r="U20758" s="2"/>
      <c r="Y20758" s="2"/>
      <c r="AA20758" s="2"/>
      <c r="AC20758" s="2"/>
      <c r="AE20758" s="2"/>
    </row>
    <row r="20759" spans="10:49" x14ac:dyDescent="0.55000000000000004">
      <c r="J20759" s="1"/>
      <c r="M20759" s="2"/>
      <c r="O20759" s="2"/>
      <c r="Q20759" s="2"/>
      <c r="R20759" s="2"/>
      <c r="U20759" s="2"/>
      <c r="Y20759" s="2"/>
      <c r="AE20759" s="2"/>
    </row>
    <row r="20760" spans="10:49" x14ac:dyDescent="0.55000000000000004">
      <c r="J20760" s="1"/>
      <c r="M20760" s="2"/>
      <c r="O20760" s="2"/>
      <c r="P20760" s="2"/>
      <c r="Q20760" s="2"/>
      <c r="R20760" s="2"/>
      <c r="U20760" s="2"/>
      <c r="Y20760" s="2"/>
      <c r="AA20760" s="2"/>
      <c r="AC20760" s="2"/>
      <c r="AE20760" s="2"/>
    </row>
    <row r="20761" spans="10:49" x14ac:dyDescent="0.55000000000000004">
      <c r="J20761" s="1"/>
      <c r="M20761" s="2"/>
      <c r="O20761" s="2"/>
      <c r="P20761" s="2"/>
      <c r="Q20761" s="2"/>
      <c r="R20761" s="2"/>
      <c r="U20761" s="2"/>
      <c r="Y20761" s="2"/>
      <c r="AA20761" s="2"/>
      <c r="AC20761" s="2"/>
      <c r="AE20761" s="2"/>
    </row>
    <row r="20762" spans="10:49" x14ac:dyDescent="0.55000000000000004">
      <c r="J20762" s="1"/>
      <c r="M20762" s="2"/>
      <c r="O20762" s="2"/>
      <c r="P20762" s="2"/>
      <c r="Q20762" s="2"/>
      <c r="R20762" s="2"/>
      <c r="U20762" s="2"/>
      <c r="Y20762" s="2"/>
      <c r="AA20762" s="2"/>
      <c r="AC20762" s="2"/>
      <c r="AE20762" s="2"/>
    </row>
    <row r="20763" spans="10:49" x14ac:dyDescent="0.55000000000000004">
      <c r="J20763" s="1"/>
      <c r="M20763" s="2"/>
      <c r="O20763" s="2"/>
      <c r="P20763" s="2"/>
      <c r="Q20763" s="2"/>
      <c r="R20763" s="2"/>
      <c r="U20763" s="2"/>
      <c r="Y20763" s="2"/>
      <c r="AA20763" s="2"/>
      <c r="AC20763" s="2"/>
      <c r="AE20763" s="2"/>
    </row>
    <row r="20764" spans="10:49" x14ac:dyDescent="0.55000000000000004">
      <c r="J20764" s="1"/>
      <c r="M20764" s="2"/>
      <c r="O20764" s="2"/>
      <c r="P20764" s="2"/>
      <c r="Q20764" s="2"/>
      <c r="R20764" s="2"/>
      <c r="U20764" s="2"/>
      <c r="Y20764" s="2"/>
      <c r="AA20764" s="2"/>
      <c r="AC20764" s="2"/>
      <c r="AE20764" s="2"/>
    </row>
    <row r="20765" spans="10:49" x14ac:dyDescent="0.55000000000000004">
      <c r="J20765" s="1"/>
      <c r="M20765" s="2"/>
      <c r="O20765" s="2"/>
      <c r="P20765" s="2"/>
      <c r="Q20765" s="2"/>
      <c r="R20765" s="2"/>
      <c r="U20765" s="2"/>
      <c r="Y20765" s="2"/>
      <c r="AA20765" s="2"/>
      <c r="AC20765" s="2"/>
      <c r="AE20765" s="2"/>
    </row>
    <row r="20766" spans="10:49" x14ac:dyDescent="0.55000000000000004">
      <c r="J20766" s="1"/>
      <c r="M20766" s="2"/>
      <c r="O20766" s="2"/>
      <c r="P20766" s="2"/>
      <c r="Q20766" s="2"/>
      <c r="R20766" s="2"/>
      <c r="U20766" s="2"/>
      <c r="Y20766" s="2"/>
      <c r="AA20766" s="2"/>
      <c r="AC20766" s="2"/>
      <c r="AE20766" s="2"/>
      <c r="AW20766" s="2"/>
    </row>
    <row r="20767" spans="10:49" x14ac:dyDescent="0.55000000000000004">
      <c r="J20767" s="1"/>
      <c r="M20767" s="2"/>
      <c r="O20767" s="2"/>
      <c r="P20767" s="2"/>
      <c r="Q20767" s="2"/>
      <c r="R20767" s="2"/>
      <c r="U20767" s="2"/>
      <c r="Y20767" s="2"/>
      <c r="AA20767" s="2"/>
      <c r="AC20767" s="2"/>
      <c r="AE20767" s="2"/>
    </row>
    <row r="20768" spans="10:49" x14ac:dyDescent="0.55000000000000004">
      <c r="J20768" s="1"/>
      <c r="M20768" s="2"/>
      <c r="O20768" s="2"/>
      <c r="P20768" s="2"/>
      <c r="Q20768" s="2"/>
      <c r="R20768" s="2"/>
      <c r="U20768" s="2"/>
      <c r="Y20768" s="2"/>
      <c r="AA20768" s="2"/>
      <c r="AC20768" s="2"/>
      <c r="AE20768" s="2"/>
    </row>
    <row r="20769" spans="10:49" x14ac:dyDescent="0.55000000000000004">
      <c r="J20769" s="1"/>
      <c r="M20769" s="2"/>
      <c r="O20769" s="2"/>
      <c r="P20769" s="2"/>
      <c r="Q20769" s="2"/>
      <c r="R20769" s="2"/>
      <c r="U20769" s="2"/>
      <c r="Y20769" s="2"/>
      <c r="AA20769" s="2"/>
      <c r="AC20769" s="2"/>
      <c r="AE20769" s="2"/>
    </row>
    <row r="20770" spans="10:49" x14ac:dyDescent="0.55000000000000004">
      <c r="J20770" s="1"/>
      <c r="M20770" s="2"/>
      <c r="O20770" s="2"/>
      <c r="P20770" s="2"/>
      <c r="Q20770" s="2"/>
      <c r="R20770" s="2"/>
      <c r="U20770" s="2"/>
      <c r="Y20770" s="2"/>
      <c r="AA20770" s="2"/>
      <c r="AC20770" s="2"/>
      <c r="AE20770" s="2"/>
    </row>
    <row r="20771" spans="10:49" x14ac:dyDescent="0.55000000000000004">
      <c r="J20771" s="1"/>
      <c r="M20771" s="2"/>
      <c r="O20771" s="2"/>
      <c r="P20771" s="2"/>
      <c r="Q20771" s="2"/>
      <c r="R20771" s="2"/>
      <c r="U20771" s="2"/>
      <c r="Y20771" s="2"/>
      <c r="AA20771" s="2"/>
      <c r="AC20771" s="2"/>
      <c r="AE20771" s="2"/>
    </row>
    <row r="20772" spans="10:49" x14ac:dyDescent="0.55000000000000004">
      <c r="J20772" s="1"/>
      <c r="M20772" s="2"/>
      <c r="O20772" s="2"/>
      <c r="P20772" s="2"/>
      <c r="Q20772" s="2"/>
      <c r="R20772" s="2"/>
      <c r="U20772" s="2"/>
      <c r="Y20772" s="2"/>
      <c r="AA20772" s="2"/>
      <c r="AC20772" s="2"/>
      <c r="AE20772" s="2"/>
      <c r="AW20772" s="2"/>
    </row>
    <row r="20773" spans="10:49" x14ac:dyDescent="0.55000000000000004">
      <c r="J20773" s="1"/>
      <c r="M20773" s="2"/>
      <c r="O20773" s="2"/>
      <c r="P20773" s="2"/>
      <c r="Q20773" s="2"/>
      <c r="R20773" s="2"/>
      <c r="U20773" s="2"/>
      <c r="Y20773" s="2"/>
      <c r="AA20773" s="2"/>
      <c r="AC20773" s="2"/>
      <c r="AE20773" s="2"/>
    </row>
    <row r="20774" spans="10:49" x14ac:dyDescent="0.55000000000000004">
      <c r="J20774" s="1"/>
      <c r="M20774" s="2"/>
      <c r="O20774" s="2"/>
      <c r="P20774" s="2"/>
      <c r="Q20774" s="2"/>
      <c r="R20774" s="2"/>
      <c r="U20774" s="2"/>
      <c r="Y20774" s="2"/>
      <c r="AA20774" s="2"/>
      <c r="AC20774" s="2"/>
      <c r="AE20774" s="2"/>
    </row>
    <row r="20775" spans="10:49" x14ac:dyDescent="0.55000000000000004">
      <c r="J20775" s="1"/>
      <c r="M20775" s="2"/>
      <c r="O20775" s="2"/>
      <c r="P20775" s="2"/>
      <c r="Q20775" s="2"/>
      <c r="R20775" s="2"/>
      <c r="U20775" s="2"/>
      <c r="Y20775" s="2"/>
      <c r="AA20775" s="2"/>
      <c r="AC20775" s="2"/>
      <c r="AE20775" s="2"/>
    </row>
    <row r="20776" spans="10:49" x14ac:dyDescent="0.55000000000000004">
      <c r="J20776" s="1"/>
      <c r="M20776" s="2"/>
      <c r="O20776" s="2"/>
      <c r="P20776" s="2"/>
      <c r="Q20776" s="2"/>
      <c r="R20776" s="2"/>
      <c r="U20776" s="2"/>
      <c r="Y20776" s="2"/>
      <c r="AE20776" s="2"/>
    </row>
    <row r="20777" spans="10:49" x14ac:dyDescent="0.55000000000000004">
      <c r="J20777" s="1"/>
      <c r="M20777" s="2"/>
      <c r="O20777" s="2"/>
      <c r="P20777" s="2"/>
      <c r="Q20777" s="2"/>
      <c r="R20777" s="2"/>
      <c r="U20777" s="2"/>
      <c r="Y20777" s="2"/>
      <c r="AA20777" s="2"/>
      <c r="AC20777" s="2"/>
      <c r="AE20777" s="2"/>
    </row>
    <row r="20778" spans="10:49" x14ac:dyDescent="0.55000000000000004">
      <c r="J20778" s="1"/>
      <c r="M20778" s="2"/>
      <c r="O20778" s="2"/>
      <c r="P20778" s="2"/>
      <c r="Q20778" s="2"/>
      <c r="R20778" s="2"/>
      <c r="U20778" s="2"/>
      <c r="Y20778" s="2"/>
      <c r="AA20778" s="2"/>
      <c r="AC20778" s="2"/>
      <c r="AE20778" s="2"/>
    </row>
    <row r="20779" spans="10:49" x14ac:dyDescent="0.55000000000000004">
      <c r="J20779" s="1"/>
      <c r="M20779" s="2"/>
      <c r="O20779" s="2"/>
      <c r="P20779" s="2"/>
      <c r="Q20779" s="2"/>
      <c r="R20779" s="2"/>
      <c r="U20779" s="2"/>
      <c r="Y20779" s="2"/>
      <c r="AA20779" s="2"/>
      <c r="AC20779" s="2"/>
      <c r="AE20779" s="2"/>
    </row>
    <row r="20780" spans="10:49" x14ac:dyDescent="0.55000000000000004">
      <c r="J20780" s="1"/>
      <c r="M20780" s="2"/>
      <c r="O20780" s="2"/>
      <c r="P20780" s="2"/>
      <c r="Q20780" s="2"/>
      <c r="R20780" s="2"/>
      <c r="U20780" s="2"/>
      <c r="Y20780" s="2"/>
      <c r="AC20780" s="2"/>
      <c r="AE20780" s="2"/>
    </row>
    <row r="20781" spans="10:49" x14ac:dyDescent="0.55000000000000004">
      <c r="J20781" s="1"/>
      <c r="M20781" s="2"/>
      <c r="O20781" s="2"/>
      <c r="P20781" s="2"/>
      <c r="Q20781" s="2"/>
      <c r="R20781" s="2"/>
      <c r="U20781" s="2"/>
      <c r="Y20781" s="2"/>
      <c r="AA20781" s="2"/>
      <c r="AC20781" s="2"/>
      <c r="AE20781" s="2"/>
    </row>
    <row r="20782" spans="10:49" x14ac:dyDescent="0.55000000000000004">
      <c r="J20782" s="1"/>
      <c r="M20782" s="2"/>
      <c r="O20782" s="2"/>
      <c r="P20782" s="2"/>
      <c r="Q20782" s="2"/>
      <c r="R20782" s="2"/>
      <c r="U20782" s="2"/>
      <c r="Y20782" s="2"/>
      <c r="AA20782" s="2"/>
      <c r="AC20782" s="2"/>
      <c r="AE20782" s="2"/>
    </row>
    <row r="20783" spans="10:49" x14ac:dyDescent="0.55000000000000004">
      <c r="J20783" s="1"/>
      <c r="M20783" s="2"/>
      <c r="O20783" s="2"/>
      <c r="P20783" s="2"/>
      <c r="Q20783" s="2"/>
      <c r="R20783" s="2"/>
      <c r="U20783" s="2"/>
      <c r="Y20783" s="2"/>
      <c r="AA20783" s="2"/>
      <c r="AC20783" s="2"/>
      <c r="AE20783" s="2"/>
      <c r="AW20783" s="2"/>
    </row>
    <row r="20784" spans="10:49" x14ac:dyDescent="0.55000000000000004">
      <c r="J20784" s="1"/>
      <c r="M20784" s="2"/>
      <c r="O20784" s="2"/>
      <c r="P20784" s="2"/>
      <c r="Q20784" s="2"/>
      <c r="R20784" s="2"/>
      <c r="U20784" s="2"/>
      <c r="Y20784" s="2"/>
      <c r="AC20784" s="2"/>
      <c r="AE20784" s="2"/>
    </row>
    <row r="20785" spans="10:31" x14ac:dyDescent="0.55000000000000004">
      <c r="J20785" s="1"/>
      <c r="M20785" s="2"/>
      <c r="O20785" s="2"/>
      <c r="P20785" s="2"/>
      <c r="Q20785" s="2"/>
      <c r="R20785" s="2"/>
      <c r="U20785" s="2"/>
      <c r="Y20785" s="2"/>
      <c r="AA20785" s="2"/>
      <c r="AC20785" s="2"/>
      <c r="AE20785" s="2"/>
    </row>
    <row r="20786" spans="10:31" x14ac:dyDescent="0.55000000000000004">
      <c r="J20786" s="1"/>
      <c r="M20786" s="2"/>
      <c r="O20786" s="2"/>
      <c r="P20786" s="2"/>
      <c r="Q20786" s="2"/>
      <c r="R20786" s="2"/>
      <c r="U20786" s="2"/>
      <c r="Y20786" s="2"/>
      <c r="AA20786" s="2"/>
      <c r="AC20786" s="2"/>
      <c r="AE20786" s="2"/>
    </row>
    <row r="20787" spans="10:31" x14ac:dyDescent="0.55000000000000004">
      <c r="J20787" s="1"/>
      <c r="M20787" s="2"/>
      <c r="O20787" s="2"/>
      <c r="P20787" s="2"/>
      <c r="Q20787" s="2"/>
      <c r="R20787" s="2"/>
      <c r="U20787" s="2"/>
      <c r="Y20787" s="2"/>
      <c r="AE20787" s="2"/>
    </row>
    <row r="20788" spans="10:31" x14ac:dyDescent="0.55000000000000004">
      <c r="J20788" s="1"/>
      <c r="M20788" s="2"/>
      <c r="O20788" s="2"/>
      <c r="P20788" s="2"/>
      <c r="Q20788" s="2"/>
      <c r="R20788" s="2"/>
      <c r="U20788" s="2"/>
      <c r="Y20788" s="2"/>
      <c r="AA20788" s="2"/>
      <c r="AC20788" s="2"/>
      <c r="AE20788" s="2"/>
    </row>
    <row r="20789" spans="10:31" x14ac:dyDescent="0.55000000000000004">
      <c r="J20789" s="1"/>
      <c r="M20789" s="2"/>
      <c r="O20789" s="2"/>
      <c r="P20789" s="2"/>
      <c r="Q20789" s="2"/>
      <c r="R20789" s="2"/>
      <c r="U20789" s="2"/>
      <c r="Y20789" s="2"/>
      <c r="AA20789" s="2"/>
      <c r="AC20789" s="2"/>
      <c r="AE20789" s="2"/>
    </row>
    <row r="20790" spans="10:31" x14ac:dyDescent="0.55000000000000004">
      <c r="J20790" s="1"/>
      <c r="M20790" s="2"/>
      <c r="O20790" s="2"/>
      <c r="P20790" s="2"/>
      <c r="Q20790" s="2"/>
      <c r="R20790" s="2"/>
      <c r="U20790" s="2"/>
      <c r="Y20790" s="2"/>
      <c r="AE20790" s="2"/>
    </row>
    <row r="20791" spans="10:31" x14ac:dyDescent="0.55000000000000004">
      <c r="J20791" s="1"/>
      <c r="M20791" s="2"/>
      <c r="O20791" s="2"/>
      <c r="P20791" s="2"/>
      <c r="Q20791" s="2"/>
      <c r="R20791" s="2"/>
      <c r="U20791" s="2"/>
      <c r="Y20791" s="2"/>
      <c r="AA20791" s="2"/>
      <c r="AC20791" s="2"/>
      <c r="AE20791" s="2"/>
    </row>
    <row r="20792" spans="10:31" x14ac:dyDescent="0.55000000000000004">
      <c r="J20792" s="1"/>
      <c r="M20792" s="2"/>
      <c r="O20792" s="2"/>
      <c r="P20792" s="2"/>
      <c r="Q20792" s="2"/>
      <c r="R20792" s="2"/>
      <c r="U20792" s="2"/>
      <c r="Y20792" s="2"/>
      <c r="AA20792" s="2"/>
      <c r="AC20792" s="2"/>
      <c r="AE20792" s="2"/>
    </row>
    <row r="20793" spans="10:31" x14ac:dyDescent="0.55000000000000004">
      <c r="J20793" s="1"/>
      <c r="M20793" s="2"/>
      <c r="O20793" s="2"/>
      <c r="P20793" s="2"/>
      <c r="Q20793" s="2"/>
      <c r="R20793" s="2"/>
      <c r="U20793" s="2"/>
      <c r="Y20793" s="2"/>
      <c r="AA20793" s="2"/>
      <c r="AC20793" s="2"/>
      <c r="AE20793" s="2"/>
    </row>
    <row r="20794" spans="10:31" x14ac:dyDescent="0.55000000000000004">
      <c r="J20794" s="1"/>
      <c r="M20794" s="2"/>
      <c r="O20794" s="2"/>
      <c r="P20794" s="2"/>
      <c r="Q20794" s="2"/>
      <c r="R20794" s="2"/>
      <c r="U20794" s="2"/>
      <c r="Y20794" s="2"/>
      <c r="AA20794" s="2"/>
      <c r="AC20794" s="2"/>
      <c r="AE20794" s="2"/>
    </row>
    <row r="20795" spans="10:31" x14ac:dyDescent="0.55000000000000004">
      <c r="J20795" s="1"/>
      <c r="M20795" s="2"/>
      <c r="O20795" s="2"/>
      <c r="P20795" s="2"/>
      <c r="Q20795" s="2"/>
      <c r="R20795" s="2"/>
      <c r="U20795" s="2"/>
      <c r="Y20795" s="2"/>
      <c r="AA20795" s="2"/>
      <c r="AC20795" s="2"/>
      <c r="AE20795" s="2"/>
    </row>
    <row r="20796" spans="10:31" x14ac:dyDescent="0.55000000000000004">
      <c r="J20796" s="1"/>
      <c r="M20796" s="2"/>
      <c r="O20796" s="2"/>
      <c r="P20796" s="2"/>
      <c r="Q20796" s="2"/>
      <c r="R20796" s="2"/>
      <c r="U20796" s="2"/>
      <c r="Y20796" s="2"/>
      <c r="AA20796" s="2"/>
      <c r="AC20796" s="2"/>
      <c r="AE20796" s="2"/>
    </row>
    <row r="20797" spans="10:31" x14ac:dyDescent="0.55000000000000004">
      <c r="J20797" s="1"/>
      <c r="M20797" s="2"/>
      <c r="O20797" s="2"/>
      <c r="P20797" s="2"/>
      <c r="Q20797" s="2"/>
      <c r="R20797" s="2"/>
      <c r="U20797" s="2"/>
      <c r="Y20797" s="2"/>
      <c r="AA20797" s="2"/>
      <c r="AC20797" s="2"/>
      <c r="AE20797" s="2"/>
    </row>
    <row r="20798" spans="10:31" x14ac:dyDescent="0.55000000000000004">
      <c r="J20798" s="1"/>
      <c r="M20798" s="2"/>
      <c r="O20798" s="2"/>
      <c r="P20798" s="2"/>
      <c r="Q20798" s="2"/>
      <c r="R20798" s="2"/>
      <c r="U20798" s="2"/>
      <c r="Y20798" s="2"/>
      <c r="AE20798" s="2"/>
    </row>
    <row r="20799" spans="10:31" x14ac:dyDescent="0.55000000000000004">
      <c r="J20799" s="1"/>
      <c r="M20799" s="2"/>
      <c r="O20799" s="2"/>
      <c r="P20799" s="2"/>
      <c r="Q20799" s="2"/>
      <c r="R20799" s="2"/>
      <c r="U20799" s="2"/>
      <c r="Y20799" s="2"/>
      <c r="AA20799" s="2"/>
      <c r="AC20799" s="2"/>
      <c r="AE20799" s="2"/>
    </row>
    <row r="20800" spans="10:31" x14ac:dyDescent="0.55000000000000004">
      <c r="J20800" s="1"/>
      <c r="M20800" s="2"/>
      <c r="O20800" s="2"/>
      <c r="P20800" s="2"/>
      <c r="Q20800" s="2"/>
      <c r="R20800" s="2"/>
      <c r="U20800" s="2"/>
      <c r="Y20800" s="2"/>
      <c r="AA20800" s="2"/>
      <c r="AC20800" s="2"/>
      <c r="AE20800" s="2"/>
    </row>
    <row r="20801" spans="10:49" x14ac:dyDescent="0.55000000000000004">
      <c r="J20801" s="1"/>
      <c r="M20801" s="2"/>
      <c r="O20801" s="2"/>
      <c r="P20801" s="2"/>
      <c r="Q20801" s="2"/>
      <c r="R20801" s="2"/>
      <c r="U20801" s="2"/>
      <c r="Y20801" s="2"/>
      <c r="AA20801" s="2"/>
      <c r="AC20801" s="2"/>
      <c r="AE20801" s="2"/>
    </row>
    <row r="20802" spans="10:49" x14ac:dyDescent="0.55000000000000004">
      <c r="J20802" s="1"/>
      <c r="M20802" s="2"/>
      <c r="O20802" s="2"/>
      <c r="P20802" s="2"/>
      <c r="Q20802" s="2"/>
      <c r="R20802" s="2"/>
      <c r="U20802" s="2"/>
      <c r="Y20802" s="2"/>
      <c r="AA20802" s="2"/>
      <c r="AC20802" s="2"/>
      <c r="AE20802" s="2"/>
      <c r="AW20802" s="2"/>
    </row>
    <row r="20803" spans="10:49" x14ac:dyDescent="0.55000000000000004">
      <c r="J20803" s="1"/>
      <c r="M20803" s="2"/>
      <c r="O20803" s="2"/>
      <c r="P20803" s="2"/>
      <c r="Q20803" s="2"/>
      <c r="R20803" s="2"/>
      <c r="U20803" s="2"/>
      <c r="Y20803" s="2"/>
      <c r="AA20803" s="2"/>
      <c r="AC20803" s="2"/>
      <c r="AE20803" s="2"/>
    </row>
    <row r="20804" spans="10:49" x14ac:dyDescent="0.55000000000000004">
      <c r="J20804" s="1"/>
      <c r="M20804" s="2"/>
      <c r="O20804" s="2"/>
      <c r="P20804" s="2"/>
      <c r="Q20804" s="2"/>
      <c r="R20804" s="2"/>
      <c r="U20804" s="2"/>
      <c r="Y20804" s="2"/>
      <c r="AA20804" s="2"/>
      <c r="AC20804" s="2"/>
      <c r="AE20804" s="2"/>
    </row>
    <row r="20805" spans="10:49" x14ac:dyDescent="0.55000000000000004">
      <c r="J20805" s="1"/>
      <c r="M20805" s="2"/>
      <c r="O20805" s="2"/>
      <c r="P20805" s="2"/>
      <c r="Q20805" s="2"/>
      <c r="R20805" s="2"/>
      <c r="U20805" s="2"/>
      <c r="Y20805" s="2"/>
      <c r="AA20805" s="2"/>
      <c r="AC20805" s="2"/>
      <c r="AE20805" s="2"/>
    </row>
    <row r="20806" spans="10:49" x14ac:dyDescent="0.55000000000000004">
      <c r="J20806" s="1"/>
      <c r="M20806" s="2"/>
      <c r="O20806" s="2"/>
      <c r="P20806" s="2"/>
      <c r="Q20806" s="2"/>
      <c r="R20806" s="2"/>
      <c r="U20806" s="2"/>
      <c r="Y20806" s="2"/>
      <c r="AA20806" s="2"/>
      <c r="AC20806" s="2"/>
      <c r="AE20806" s="2"/>
    </row>
    <row r="20807" spans="10:49" x14ac:dyDescent="0.55000000000000004">
      <c r="J20807" s="1"/>
      <c r="M20807" s="2"/>
      <c r="O20807" s="2"/>
      <c r="P20807" s="2"/>
      <c r="Q20807" s="2"/>
      <c r="R20807" s="2"/>
      <c r="U20807" s="2"/>
      <c r="Y20807" s="2"/>
      <c r="AE20807" s="2"/>
    </row>
    <row r="20808" spans="10:49" x14ac:dyDescent="0.55000000000000004">
      <c r="J20808" s="1"/>
      <c r="M20808" s="2"/>
      <c r="O20808" s="2"/>
      <c r="P20808" s="2"/>
      <c r="Q20808" s="2"/>
      <c r="R20808" s="2"/>
      <c r="U20808" s="2"/>
      <c r="Y20808" s="2"/>
      <c r="AA20808" s="2"/>
      <c r="AC20808" s="2"/>
      <c r="AE20808" s="2"/>
    </row>
    <row r="20809" spans="10:49" x14ac:dyDescent="0.55000000000000004">
      <c r="J20809" s="1"/>
      <c r="M20809" s="2"/>
      <c r="O20809" s="2"/>
      <c r="P20809" s="2"/>
      <c r="Q20809" s="2"/>
      <c r="R20809" s="2"/>
      <c r="U20809" s="2"/>
      <c r="Y20809" s="2"/>
      <c r="AA20809" s="2"/>
      <c r="AC20809" s="2"/>
      <c r="AE20809" s="2"/>
    </row>
    <row r="20810" spans="10:49" x14ac:dyDescent="0.55000000000000004">
      <c r="J20810" s="1"/>
      <c r="M20810" s="2"/>
      <c r="O20810" s="2"/>
      <c r="P20810" s="2"/>
      <c r="Q20810" s="2"/>
      <c r="R20810" s="2"/>
      <c r="U20810" s="2"/>
      <c r="Y20810" s="2"/>
      <c r="AA20810" s="2"/>
      <c r="AC20810" s="2"/>
      <c r="AE20810" s="2"/>
    </row>
    <row r="20811" spans="10:49" x14ac:dyDescent="0.55000000000000004">
      <c r="J20811" s="1"/>
      <c r="M20811" s="2"/>
      <c r="O20811" s="2"/>
      <c r="P20811" s="2"/>
      <c r="Q20811" s="2"/>
      <c r="R20811" s="2"/>
      <c r="U20811" s="2"/>
      <c r="Y20811" s="2"/>
      <c r="AA20811" s="2"/>
      <c r="AC20811" s="2"/>
      <c r="AE20811" s="2"/>
    </row>
    <row r="20812" spans="10:49" x14ac:dyDescent="0.55000000000000004">
      <c r="J20812" s="1"/>
      <c r="M20812" s="2"/>
      <c r="O20812" s="2"/>
      <c r="P20812" s="2"/>
      <c r="Q20812" s="2"/>
      <c r="R20812" s="2"/>
      <c r="U20812" s="2"/>
      <c r="Y20812" s="2"/>
      <c r="AA20812" s="2"/>
      <c r="AC20812" s="2"/>
      <c r="AE20812" s="2"/>
    </row>
    <row r="20813" spans="10:49" x14ac:dyDescent="0.55000000000000004">
      <c r="J20813" s="1"/>
      <c r="M20813" s="2"/>
      <c r="O20813" s="2"/>
      <c r="P20813" s="2"/>
      <c r="Q20813" s="2"/>
      <c r="R20813" s="2"/>
      <c r="U20813" s="2"/>
      <c r="Y20813" s="2"/>
      <c r="AA20813" s="2"/>
      <c r="AC20813" s="2"/>
      <c r="AE20813" s="2"/>
      <c r="AW20813" s="2"/>
    </row>
    <row r="20814" spans="10:49" x14ac:dyDescent="0.55000000000000004">
      <c r="J20814" s="1"/>
      <c r="M20814" s="2"/>
      <c r="O20814" s="2"/>
      <c r="P20814" s="2"/>
      <c r="Q20814" s="2"/>
      <c r="R20814" s="2"/>
      <c r="U20814" s="2"/>
      <c r="Y20814" s="2"/>
      <c r="AC20814" s="2"/>
      <c r="AE20814" s="2"/>
    </row>
    <row r="20815" spans="10:49" x14ac:dyDescent="0.55000000000000004">
      <c r="J20815" s="1"/>
      <c r="M20815" s="2"/>
      <c r="O20815" s="2"/>
      <c r="P20815" s="2"/>
      <c r="Q20815" s="2"/>
      <c r="R20815" s="2"/>
      <c r="U20815" s="2"/>
      <c r="Y20815" s="2"/>
      <c r="AA20815" s="2"/>
      <c r="AC20815" s="2"/>
      <c r="AE20815" s="2"/>
    </row>
    <row r="20816" spans="10:49" x14ac:dyDescent="0.55000000000000004">
      <c r="J20816" s="1"/>
      <c r="M20816" s="2"/>
      <c r="O20816" s="2"/>
      <c r="U20816" s="2"/>
    </row>
    <row r="20817" spans="10:31" x14ac:dyDescent="0.55000000000000004">
      <c r="J20817" s="1"/>
      <c r="M20817" s="2"/>
      <c r="O20817" s="2"/>
      <c r="P20817" s="2"/>
      <c r="Q20817" s="2"/>
      <c r="R20817" s="2"/>
      <c r="U20817" s="2"/>
      <c r="Y20817" s="2"/>
      <c r="AC20817" s="2"/>
      <c r="AE20817" s="2"/>
    </row>
    <row r="20818" spans="10:31" x14ac:dyDescent="0.55000000000000004">
      <c r="J20818" s="1"/>
      <c r="M20818" s="2"/>
      <c r="O20818" s="2"/>
      <c r="P20818" s="2"/>
      <c r="Q20818" s="2"/>
      <c r="R20818" s="2"/>
      <c r="U20818" s="2"/>
      <c r="Y20818" s="2"/>
      <c r="AA20818" s="2"/>
      <c r="AC20818" s="2"/>
      <c r="AE20818" s="2"/>
    </row>
    <row r="20819" spans="10:31" x14ac:dyDescent="0.55000000000000004">
      <c r="J20819" s="1"/>
      <c r="M20819" s="2"/>
      <c r="O20819" s="2"/>
      <c r="P20819" s="2"/>
      <c r="Q20819" s="2"/>
      <c r="R20819" s="2"/>
      <c r="U20819" s="2"/>
      <c r="Y20819" s="2"/>
      <c r="AA20819" s="2"/>
      <c r="AC20819" s="2"/>
      <c r="AE20819" s="2"/>
    </row>
    <row r="20820" spans="10:31" x14ac:dyDescent="0.55000000000000004">
      <c r="J20820" s="1"/>
      <c r="M20820" s="2"/>
      <c r="O20820" s="2"/>
      <c r="P20820" s="2"/>
      <c r="Q20820" s="2"/>
      <c r="R20820" s="2"/>
      <c r="U20820" s="2"/>
      <c r="Y20820" s="2"/>
      <c r="AA20820" s="2"/>
      <c r="AC20820" s="2"/>
      <c r="AE20820" s="2"/>
    </row>
    <row r="20821" spans="10:31" x14ac:dyDescent="0.55000000000000004">
      <c r="J20821" s="1"/>
      <c r="M20821" s="2"/>
      <c r="O20821" s="2"/>
      <c r="P20821" s="2"/>
      <c r="Q20821" s="2"/>
      <c r="R20821" s="2"/>
      <c r="U20821" s="2"/>
      <c r="Y20821" s="2"/>
      <c r="AA20821" s="2"/>
      <c r="AC20821" s="2"/>
      <c r="AE20821" s="2"/>
    </row>
    <row r="20822" spans="10:31" x14ac:dyDescent="0.55000000000000004">
      <c r="J20822" s="1"/>
      <c r="M20822" s="2"/>
      <c r="O20822" s="2"/>
      <c r="P20822" s="2"/>
      <c r="Q20822" s="2"/>
      <c r="R20822" s="2"/>
      <c r="U20822" s="2"/>
      <c r="Y20822" s="2"/>
      <c r="AA20822" s="2"/>
      <c r="AC20822" s="2"/>
      <c r="AE20822" s="2"/>
    </row>
    <row r="20823" spans="10:31" x14ac:dyDescent="0.55000000000000004">
      <c r="J20823" s="1"/>
      <c r="M20823" s="2"/>
      <c r="O20823" s="2"/>
      <c r="P20823" s="2"/>
      <c r="Q20823" s="2"/>
      <c r="R20823" s="2"/>
      <c r="U20823" s="2"/>
      <c r="Y20823" s="2"/>
      <c r="AA20823" s="2"/>
      <c r="AC20823" s="2"/>
      <c r="AE20823" s="2"/>
    </row>
    <row r="20824" spans="10:31" x14ac:dyDescent="0.55000000000000004">
      <c r="J20824" s="1"/>
      <c r="M20824" s="2"/>
      <c r="O20824" s="2"/>
      <c r="P20824" s="2"/>
      <c r="Q20824" s="2"/>
      <c r="R20824" s="2"/>
      <c r="U20824" s="2"/>
      <c r="Y20824" s="2"/>
      <c r="AA20824" s="2"/>
      <c r="AC20824" s="2"/>
      <c r="AE20824" s="2"/>
    </row>
    <row r="20825" spans="10:31" x14ac:dyDescent="0.55000000000000004">
      <c r="J20825" s="1"/>
      <c r="M20825" s="2"/>
      <c r="O20825" s="2"/>
      <c r="P20825" s="2"/>
      <c r="Q20825" s="2"/>
      <c r="R20825" s="2"/>
      <c r="U20825" s="2"/>
      <c r="Y20825" s="2"/>
      <c r="AA20825" s="2"/>
      <c r="AC20825" s="2"/>
      <c r="AE20825" s="2"/>
    </row>
    <row r="20826" spans="10:31" x14ac:dyDescent="0.55000000000000004">
      <c r="J20826" s="1"/>
      <c r="M20826" s="2"/>
      <c r="O20826" s="2"/>
      <c r="P20826" s="2"/>
      <c r="Q20826" s="2"/>
      <c r="R20826" s="2"/>
      <c r="U20826" s="2"/>
      <c r="Y20826" s="2"/>
      <c r="AA20826" s="2"/>
      <c r="AC20826" s="2"/>
      <c r="AE20826" s="2"/>
    </row>
    <row r="20827" spans="10:31" x14ac:dyDescent="0.55000000000000004">
      <c r="J20827" s="1"/>
      <c r="M20827" s="2"/>
      <c r="O20827" s="2"/>
      <c r="P20827" s="2"/>
      <c r="Q20827" s="2"/>
      <c r="R20827" s="2"/>
      <c r="U20827" s="2"/>
      <c r="Y20827" s="2"/>
      <c r="AA20827" s="2"/>
      <c r="AC20827" s="2"/>
      <c r="AE20827" s="2"/>
    </row>
    <row r="20828" spans="10:31" x14ac:dyDescent="0.55000000000000004">
      <c r="J20828" s="1"/>
      <c r="M20828" s="2"/>
      <c r="O20828" s="2"/>
      <c r="P20828" s="2"/>
      <c r="Q20828" s="2"/>
      <c r="R20828" s="2"/>
      <c r="U20828" s="2"/>
      <c r="Y20828" s="2"/>
      <c r="AA20828" s="2"/>
      <c r="AC20828" s="2"/>
      <c r="AE20828" s="2"/>
    </row>
    <row r="20829" spans="10:31" x14ac:dyDescent="0.55000000000000004">
      <c r="J20829" s="1"/>
      <c r="M20829" s="2"/>
      <c r="O20829" s="2"/>
      <c r="P20829" s="2"/>
      <c r="Q20829" s="2"/>
      <c r="R20829" s="2"/>
      <c r="U20829" s="2"/>
      <c r="Y20829" s="2"/>
      <c r="AA20829" s="2"/>
      <c r="AC20829" s="2"/>
      <c r="AE20829" s="2"/>
    </row>
    <row r="20830" spans="10:31" x14ac:dyDescent="0.55000000000000004">
      <c r="J20830" s="1"/>
      <c r="M20830" s="2"/>
      <c r="O20830" s="2"/>
      <c r="P20830" s="2"/>
      <c r="Q20830" s="2"/>
      <c r="R20830" s="2"/>
      <c r="U20830" s="2"/>
      <c r="Y20830" s="2"/>
      <c r="AA20830" s="2"/>
      <c r="AC20830" s="2"/>
      <c r="AE20830" s="2"/>
    </row>
    <row r="20831" spans="10:31" x14ac:dyDescent="0.55000000000000004">
      <c r="J20831" s="1"/>
      <c r="M20831" s="2"/>
      <c r="O20831" s="2"/>
      <c r="P20831" s="2"/>
      <c r="Q20831" s="2"/>
      <c r="R20831" s="2"/>
      <c r="U20831" s="2"/>
      <c r="Y20831" s="2"/>
      <c r="AA20831" s="2"/>
      <c r="AC20831" s="2"/>
      <c r="AE20831" s="2"/>
    </row>
    <row r="20832" spans="10:31" x14ac:dyDescent="0.55000000000000004">
      <c r="J20832" s="1"/>
      <c r="M20832" s="2"/>
      <c r="O20832" s="2"/>
      <c r="P20832" s="2"/>
      <c r="Q20832" s="2"/>
      <c r="R20832" s="2"/>
      <c r="U20832" s="2"/>
      <c r="Y20832" s="2"/>
      <c r="AC20832" s="2"/>
      <c r="AE20832" s="2"/>
    </row>
    <row r="20833" spans="10:31" x14ac:dyDescent="0.55000000000000004">
      <c r="J20833" s="1"/>
      <c r="M20833" s="2"/>
      <c r="O20833" s="2"/>
      <c r="P20833" s="2"/>
      <c r="Q20833" s="2"/>
      <c r="R20833" s="2"/>
      <c r="U20833" s="2"/>
      <c r="Y20833" s="2"/>
      <c r="AA20833" s="2"/>
      <c r="AC20833" s="2"/>
      <c r="AE20833" s="2"/>
    </row>
    <row r="20834" spans="10:31" x14ac:dyDescent="0.55000000000000004">
      <c r="J20834" s="1"/>
      <c r="M20834" s="2"/>
      <c r="O20834" s="2"/>
      <c r="P20834" s="2"/>
      <c r="Q20834" s="2"/>
      <c r="R20834" s="2"/>
      <c r="U20834" s="2"/>
      <c r="Y20834" s="2"/>
      <c r="AA20834" s="2"/>
      <c r="AC20834" s="2"/>
      <c r="AE20834" s="2"/>
    </row>
    <row r="20835" spans="10:31" x14ac:dyDescent="0.55000000000000004">
      <c r="J20835" s="1"/>
      <c r="M20835" s="2"/>
      <c r="O20835" s="2"/>
      <c r="P20835" s="2"/>
      <c r="Q20835" s="2"/>
      <c r="R20835" s="2"/>
      <c r="U20835" s="2"/>
      <c r="Y20835" s="2"/>
      <c r="AA20835" s="2"/>
      <c r="AC20835" s="2"/>
      <c r="AE20835" s="2"/>
    </row>
    <row r="20836" spans="10:31" x14ac:dyDescent="0.55000000000000004">
      <c r="J20836" s="1"/>
      <c r="M20836" s="2"/>
      <c r="O20836" s="2"/>
      <c r="P20836" s="2"/>
      <c r="Q20836" s="2"/>
      <c r="R20836" s="2"/>
      <c r="U20836" s="2"/>
      <c r="Y20836" s="2"/>
      <c r="AA20836" s="2"/>
      <c r="AC20836" s="2"/>
      <c r="AE20836" s="2"/>
    </row>
    <row r="20837" spans="10:31" x14ac:dyDescent="0.55000000000000004">
      <c r="J20837" s="1"/>
      <c r="M20837" s="2"/>
      <c r="O20837" s="2"/>
      <c r="P20837" s="2"/>
      <c r="Q20837" s="2"/>
      <c r="R20837" s="2"/>
      <c r="U20837" s="2"/>
      <c r="Y20837" s="2"/>
      <c r="AA20837" s="2"/>
      <c r="AC20837" s="2"/>
      <c r="AE20837" s="2"/>
    </row>
    <row r="20838" spans="10:31" x14ac:dyDescent="0.55000000000000004">
      <c r="J20838" s="1"/>
      <c r="M20838" s="2"/>
      <c r="O20838" s="2"/>
      <c r="P20838" s="2"/>
      <c r="Q20838" s="2"/>
      <c r="R20838" s="2"/>
      <c r="U20838" s="2"/>
      <c r="Y20838" s="2"/>
      <c r="AA20838" s="2"/>
      <c r="AC20838" s="2"/>
      <c r="AE20838" s="2"/>
    </row>
    <row r="20839" spans="10:31" x14ac:dyDescent="0.55000000000000004">
      <c r="J20839" s="1"/>
      <c r="M20839" s="2"/>
      <c r="O20839" s="2"/>
      <c r="P20839" s="2"/>
      <c r="Q20839" s="2"/>
      <c r="R20839" s="2"/>
      <c r="U20839" s="2"/>
      <c r="Y20839" s="2"/>
      <c r="AA20839" s="2"/>
      <c r="AC20839" s="2"/>
      <c r="AE20839" s="2"/>
    </row>
    <row r="20840" spans="10:31" x14ac:dyDescent="0.55000000000000004">
      <c r="J20840" s="1"/>
      <c r="M20840" s="2"/>
      <c r="O20840" s="2"/>
      <c r="P20840" s="2"/>
      <c r="Q20840" s="2"/>
      <c r="R20840" s="2"/>
      <c r="U20840" s="2"/>
      <c r="Y20840" s="2"/>
      <c r="AE20840" s="2"/>
    </row>
    <row r="20841" spans="10:31" x14ac:dyDescent="0.55000000000000004">
      <c r="J20841" s="1"/>
      <c r="M20841" s="2"/>
      <c r="O20841" s="2"/>
      <c r="P20841" s="2"/>
      <c r="Q20841" s="2"/>
      <c r="R20841" s="2"/>
      <c r="U20841" s="2"/>
      <c r="Y20841" s="2"/>
      <c r="AE20841" s="2"/>
    </row>
    <row r="20842" spans="10:31" x14ac:dyDescent="0.55000000000000004">
      <c r="J20842" s="1"/>
      <c r="M20842" s="2"/>
      <c r="O20842" s="2"/>
      <c r="P20842" s="2"/>
      <c r="Q20842" s="2"/>
      <c r="R20842" s="2"/>
      <c r="U20842" s="2"/>
      <c r="Y20842" s="2"/>
      <c r="AA20842" s="2"/>
      <c r="AC20842" s="2"/>
      <c r="AE20842" s="2"/>
    </row>
    <row r="20843" spans="10:31" x14ac:dyDescent="0.55000000000000004">
      <c r="J20843" s="1"/>
      <c r="M20843" s="2"/>
      <c r="O20843" s="2"/>
      <c r="P20843" s="2"/>
      <c r="Q20843" s="2"/>
      <c r="R20843" s="2"/>
      <c r="U20843" s="2"/>
      <c r="Y20843" s="2"/>
      <c r="AA20843" s="2"/>
      <c r="AC20843" s="2"/>
      <c r="AE20843" s="2"/>
    </row>
    <row r="20844" spans="10:31" x14ac:dyDescent="0.55000000000000004">
      <c r="J20844" s="1"/>
      <c r="M20844" s="2"/>
      <c r="O20844" s="2"/>
      <c r="P20844" s="2"/>
      <c r="Q20844" s="2"/>
      <c r="R20844" s="2"/>
      <c r="U20844" s="2"/>
      <c r="Y20844" s="2"/>
      <c r="AA20844" s="2"/>
      <c r="AC20844" s="2"/>
      <c r="AE20844" s="2"/>
    </row>
    <row r="20845" spans="10:31" x14ac:dyDescent="0.55000000000000004">
      <c r="J20845" s="1"/>
      <c r="M20845" s="2"/>
      <c r="O20845" s="2"/>
      <c r="P20845" s="2"/>
      <c r="Q20845" s="2"/>
      <c r="R20845" s="2"/>
      <c r="U20845" s="2"/>
      <c r="Y20845" s="2"/>
      <c r="AA20845" s="2"/>
      <c r="AC20845" s="2"/>
      <c r="AE20845" s="2"/>
    </row>
    <row r="20846" spans="10:31" x14ac:dyDescent="0.55000000000000004">
      <c r="J20846" s="1"/>
      <c r="M20846" s="2"/>
      <c r="O20846" s="2"/>
      <c r="P20846" s="2"/>
      <c r="Q20846" s="2"/>
      <c r="R20846" s="2"/>
      <c r="U20846" s="2"/>
      <c r="Y20846" s="2"/>
      <c r="AA20846" s="2"/>
      <c r="AC20846" s="2"/>
      <c r="AE20846" s="2"/>
    </row>
    <row r="20847" spans="10:31" x14ac:dyDescent="0.55000000000000004">
      <c r="J20847" s="1"/>
      <c r="M20847" s="2"/>
      <c r="O20847" s="2"/>
      <c r="P20847" s="2"/>
      <c r="Q20847" s="2"/>
      <c r="R20847" s="2"/>
      <c r="U20847" s="2"/>
      <c r="Y20847" s="2"/>
    </row>
    <row r="20848" spans="10:31" x14ac:dyDescent="0.55000000000000004">
      <c r="J20848" s="1"/>
      <c r="M20848" s="2"/>
      <c r="O20848" s="2"/>
      <c r="P20848" s="2"/>
      <c r="Q20848" s="2"/>
      <c r="R20848" s="2"/>
      <c r="U20848" s="2"/>
      <c r="Y20848" s="2"/>
      <c r="AA20848" s="2"/>
      <c r="AC20848" s="2"/>
      <c r="AE20848" s="2"/>
    </row>
    <row r="20849" spans="10:31" x14ac:dyDescent="0.55000000000000004">
      <c r="J20849" s="1"/>
      <c r="M20849" s="2"/>
      <c r="O20849" s="2"/>
      <c r="P20849" s="2"/>
      <c r="Q20849" s="2"/>
      <c r="R20849" s="2"/>
      <c r="U20849" s="2"/>
      <c r="Y20849" s="2"/>
      <c r="AA20849" s="2"/>
      <c r="AC20849" s="2"/>
      <c r="AE20849" s="2"/>
    </row>
    <row r="20850" spans="10:31" x14ac:dyDescent="0.55000000000000004">
      <c r="J20850" s="1"/>
      <c r="M20850" s="2"/>
      <c r="O20850" s="2"/>
      <c r="P20850" s="2"/>
      <c r="Q20850" s="2"/>
      <c r="R20850" s="2"/>
      <c r="U20850" s="2"/>
      <c r="Y20850" s="2"/>
      <c r="AA20850" s="2"/>
      <c r="AC20850" s="2"/>
      <c r="AE20850" s="2"/>
    </row>
    <row r="20851" spans="10:31" x14ac:dyDescent="0.55000000000000004">
      <c r="J20851" s="1"/>
      <c r="M20851" s="2"/>
      <c r="O20851" s="2"/>
      <c r="P20851" s="2"/>
      <c r="Q20851" s="2"/>
      <c r="R20851" s="2"/>
      <c r="U20851" s="2"/>
      <c r="Y20851" s="2"/>
      <c r="AA20851" s="2"/>
      <c r="AC20851" s="2"/>
      <c r="AE20851" s="2"/>
    </row>
    <row r="20852" spans="10:31" x14ac:dyDescent="0.55000000000000004">
      <c r="J20852" s="1"/>
      <c r="M20852" s="2"/>
      <c r="O20852" s="2"/>
      <c r="P20852" s="2"/>
      <c r="Q20852" s="2"/>
      <c r="R20852" s="2"/>
      <c r="U20852" s="2"/>
      <c r="Y20852" s="2"/>
      <c r="AA20852" s="2"/>
      <c r="AC20852" s="2"/>
      <c r="AE20852" s="2"/>
    </row>
    <row r="20853" spans="10:31" x14ac:dyDescent="0.55000000000000004">
      <c r="J20853" s="1"/>
      <c r="M20853" s="2"/>
      <c r="O20853" s="2"/>
      <c r="P20853" s="2"/>
      <c r="Q20853" s="2"/>
      <c r="R20853" s="2"/>
      <c r="U20853" s="2"/>
      <c r="Y20853" s="2"/>
      <c r="AA20853" s="2"/>
      <c r="AC20853" s="2"/>
      <c r="AE20853" s="2"/>
    </row>
    <row r="20854" spans="10:31" x14ac:dyDescent="0.55000000000000004">
      <c r="J20854" s="1"/>
      <c r="M20854" s="2"/>
      <c r="O20854" s="2"/>
      <c r="P20854" s="2"/>
      <c r="Q20854" s="2"/>
      <c r="R20854" s="2"/>
      <c r="U20854" s="2"/>
      <c r="Y20854" s="2"/>
      <c r="AE20854" s="2"/>
    </row>
    <row r="20855" spans="10:31" x14ac:dyDescent="0.55000000000000004">
      <c r="J20855" s="1"/>
      <c r="M20855" s="2"/>
      <c r="O20855" s="2"/>
      <c r="P20855" s="2"/>
      <c r="Q20855" s="2"/>
      <c r="R20855" s="2"/>
      <c r="U20855" s="2"/>
      <c r="Y20855" s="2"/>
      <c r="AC20855" s="2"/>
      <c r="AE20855" s="2"/>
    </row>
    <row r="20856" spans="10:31" x14ac:dyDescent="0.55000000000000004">
      <c r="J20856" s="1"/>
      <c r="M20856" s="2"/>
      <c r="O20856" s="2"/>
      <c r="R20856" s="2"/>
      <c r="U20856" s="2"/>
      <c r="Y20856" s="2"/>
    </row>
    <row r="20857" spans="10:31" x14ac:dyDescent="0.55000000000000004">
      <c r="J20857" s="1"/>
      <c r="M20857" s="2"/>
      <c r="O20857" s="2"/>
      <c r="P20857" s="2"/>
      <c r="Q20857" s="2"/>
      <c r="R20857" s="2"/>
      <c r="U20857" s="2"/>
      <c r="Y20857" s="2"/>
      <c r="AA20857" s="2"/>
      <c r="AC20857" s="2"/>
      <c r="AE20857" s="2"/>
    </row>
    <row r="20858" spans="10:31" x14ac:dyDescent="0.55000000000000004">
      <c r="J20858" s="1"/>
      <c r="M20858" s="2"/>
      <c r="O20858" s="2"/>
      <c r="P20858" s="2"/>
      <c r="Q20858" s="2"/>
      <c r="R20858" s="2"/>
      <c r="U20858" s="2"/>
      <c r="Y20858" s="2"/>
      <c r="AA20858" s="2"/>
      <c r="AC20858" s="2"/>
      <c r="AE20858" s="2"/>
    </row>
    <row r="20859" spans="10:31" x14ac:dyDescent="0.55000000000000004">
      <c r="J20859" s="1"/>
      <c r="M20859" s="2"/>
      <c r="O20859" s="2"/>
      <c r="P20859" s="2"/>
      <c r="Q20859" s="2"/>
      <c r="R20859" s="2"/>
      <c r="U20859" s="2"/>
      <c r="Y20859" s="2"/>
      <c r="AE20859" s="2"/>
    </row>
    <row r="20860" spans="10:31" x14ac:dyDescent="0.55000000000000004">
      <c r="J20860" s="1"/>
      <c r="M20860" s="2"/>
      <c r="O20860" s="2"/>
      <c r="P20860" s="2"/>
      <c r="Q20860" s="2"/>
      <c r="R20860" s="2"/>
      <c r="U20860" s="2"/>
      <c r="Y20860" s="2"/>
      <c r="AE20860" s="2"/>
    </row>
    <row r="20861" spans="10:31" x14ac:dyDescent="0.55000000000000004">
      <c r="J20861" s="1"/>
      <c r="M20861" s="2"/>
      <c r="O20861" s="2"/>
      <c r="R20861" s="2"/>
      <c r="U20861" s="2"/>
    </row>
    <row r="20862" spans="10:31" x14ac:dyDescent="0.55000000000000004">
      <c r="J20862" s="1"/>
      <c r="M20862" s="2"/>
      <c r="O20862" s="2"/>
      <c r="P20862" s="2"/>
      <c r="Q20862" s="2"/>
      <c r="R20862" s="2"/>
      <c r="U20862" s="2"/>
      <c r="Y20862" s="2"/>
      <c r="AA20862" s="2"/>
      <c r="AC20862" s="2"/>
      <c r="AE20862" s="2"/>
    </row>
    <row r="20863" spans="10:31" x14ac:dyDescent="0.55000000000000004">
      <c r="J20863" s="1"/>
      <c r="M20863" s="2"/>
      <c r="O20863" s="2"/>
      <c r="P20863" s="2"/>
      <c r="Q20863" s="2"/>
      <c r="R20863" s="2"/>
      <c r="U20863" s="2"/>
      <c r="Y20863" s="2"/>
      <c r="AA20863" s="2"/>
      <c r="AC20863" s="2"/>
      <c r="AE20863" s="2"/>
    </row>
    <row r="20864" spans="10:31" x14ac:dyDescent="0.55000000000000004">
      <c r="J20864" s="1"/>
      <c r="M20864" s="2"/>
      <c r="O20864" s="2"/>
      <c r="P20864" s="2"/>
      <c r="Q20864" s="2"/>
      <c r="R20864" s="2"/>
      <c r="U20864" s="2"/>
      <c r="Y20864" s="2"/>
      <c r="AA20864" s="2"/>
      <c r="AC20864" s="2"/>
      <c r="AE20864" s="2"/>
    </row>
    <row r="20865" spans="10:31" x14ac:dyDescent="0.55000000000000004">
      <c r="J20865" s="1"/>
      <c r="M20865" s="2"/>
      <c r="O20865" s="2"/>
      <c r="P20865" s="2"/>
      <c r="Q20865" s="2"/>
      <c r="R20865" s="2"/>
      <c r="U20865" s="2"/>
      <c r="Y20865" s="2"/>
      <c r="AA20865" s="2"/>
      <c r="AC20865" s="2"/>
      <c r="AE20865" s="2"/>
    </row>
    <row r="20866" spans="10:31" x14ac:dyDescent="0.55000000000000004">
      <c r="J20866" s="1"/>
      <c r="M20866" s="2"/>
      <c r="O20866" s="2"/>
      <c r="P20866" s="2"/>
      <c r="Q20866" s="2"/>
      <c r="R20866" s="2"/>
      <c r="U20866" s="2"/>
      <c r="Y20866" s="2"/>
      <c r="AA20866" s="2"/>
      <c r="AC20866" s="2"/>
      <c r="AE20866" s="2"/>
    </row>
    <row r="20867" spans="10:31" x14ac:dyDescent="0.55000000000000004">
      <c r="J20867" s="1"/>
      <c r="M20867" s="2"/>
      <c r="O20867" s="2"/>
      <c r="P20867" s="2"/>
      <c r="Q20867" s="2"/>
      <c r="R20867" s="2"/>
      <c r="U20867" s="2"/>
      <c r="Y20867" s="2"/>
      <c r="AE20867" s="2"/>
    </row>
    <row r="20868" spans="10:31" x14ac:dyDescent="0.55000000000000004">
      <c r="J20868" s="1"/>
      <c r="M20868" s="2"/>
      <c r="O20868" s="2"/>
      <c r="P20868" s="2"/>
      <c r="Q20868" s="2"/>
      <c r="R20868" s="2"/>
      <c r="U20868" s="2"/>
      <c r="Y20868" s="2"/>
      <c r="AA20868" s="2"/>
      <c r="AC20868" s="2"/>
      <c r="AE20868" s="2"/>
    </row>
    <row r="20869" spans="10:31" x14ac:dyDescent="0.55000000000000004">
      <c r="J20869" s="1"/>
      <c r="M20869" s="2"/>
      <c r="O20869" s="2"/>
      <c r="P20869" s="2"/>
      <c r="Q20869" s="2"/>
      <c r="R20869" s="2"/>
      <c r="U20869" s="2"/>
      <c r="Y20869" s="2"/>
      <c r="AA20869" s="2"/>
      <c r="AC20869" s="2"/>
      <c r="AE20869" s="2"/>
    </row>
    <row r="20870" spans="10:31" x14ac:dyDescent="0.55000000000000004">
      <c r="J20870" s="1"/>
      <c r="M20870" s="2"/>
      <c r="O20870" s="2"/>
      <c r="P20870" s="2"/>
      <c r="Q20870" s="2"/>
      <c r="R20870" s="2"/>
      <c r="U20870" s="2"/>
      <c r="Y20870" s="2"/>
      <c r="AA20870" s="2"/>
      <c r="AC20870" s="2"/>
      <c r="AE20870" s="2"/>
    </row>
    <row r="20871" spans="10:31" x14ac:dyDescent="0.55000000000000004">
      <c r="J20871" s="1"/>
      <c r="M20871" s="2"/>
      <c r="O20871" s="2"/>
      <c r="P20871" s="2"/>
      <c r="Q20871" s="2"/>
      <c r="R20871" s="2"/>
      <c r="U20871" s="2"/>
      <c r="Y20871" s="2"/>
      <c r="AA20871" s="2"/>
      <c r="AC20871" s="2"/>
      <c r="AE20871" s="2"/>
    </row>
    <row r="20872" spans="10:31" x14ac:dyDescent="0.55000000000000004">
      <c r="J20872" s="1"/>
      <c r="M20872" s="2"/>
      <c r="O20872" s="2"/>
      <c r="P20872" s="2"/>
      <c r="Q20872" s="2"/>
      <c r="R20872" s="2"/>
      <c r="U20872" s="2"/>
      <c r="Y20872" s="2"/>
      <c r="AA20872" s="2"/>
      <c r="AC20872" s="2"/>
      <c r="AE20872" s="2"/>
    </row>
    <row r="20873" spans="10:31" x14ac:dyDescent="0.55000000000000004">
      <c r="J20873" s="1"/>
      <c r="M20873" s="2"/>
      <c r="O20873" s="2"/>
      <c r="R20873" s="2"/>
      <c r="U20873" s="2"/>
      <c r="Y20873" s="2"/>
      <c r="AE20873" s="2"/>
    </row>
    <row r="20874" spans="10:31" x14ac:dyDescent="0.55000000000000004">
      <c r="J20874" s="1"/>
      <c r="M20874" s="2"/>
      <c r="O20874" s="2"/>
      <c r="P20874" s="2"/>
      <c r="Q20874" s="2"/>
      <c r="R20874" s="2"/>
      <c r="U20874" s="2"/>
      <c r="Y20874" s="2"/>
      <c r="AA20874" s="2"/>
      <c r="AC20874" s="2"/>
      <c r="AE20874" s="2"/>
    </row>
    <row r="20875" spans="10:31" x14ac:dyDescent="0.55000000000000004">
      <c r="J20875" s="1"/>
      <c r="M20875" s="2"/>
      <c r="O20875" s="2"/>
      <c r="P20875" s="2"/>
      <c r="Q20875" s="2"/>
      <c r="R20875" s="2"/>
      <c r="U20875" s="2"/>
      <c r="Y20875" s="2"/>
      <c r="AA20875" s="2"/>
      <c r="AC20875" s="2"/>
      <c r="AE20875" s="2"/>
    </row>
    <row r="20876" spans="10:31" x14ac:dyDescent="0.55000000000000004">
      <c r="J20876" s="1"/>
      <c r="M20876" s="2"/>
      <c r="O20876" s="2"/>
      <c r="P20876" s="2"/>
      <c r="Q20876" s="2"/>
      <c r="R20876" s="2"/>
      <c r="U20876" s="2"/>
      <c r="Y20876" s="2"/>
      <c r="AA20876" s="2"/>
      <c r="AC20876" s="2"/>
      <c r="AE20876" s="2"/>
    </row>
    <row r="20877" spans="10:31" x14ac:dyDescent="0.55000000000000004">
      <c r="J20877" s="1"/>
      <c r="M20877" s="2"/>
      <c r="O20877" s="2"/>
      <c r="P20877" s="2"/>
      <c r="Q20877" s="2"/>
      <c r="R20877" s="2"/>
      <c r="U20877" s="2"/>
      <c r="Y20877" s="2"/>
      <c r="AA20877" s="2"/>
      <c r="AC20877" s="2"/>
      <c r="AE20877" s="2"/>
    </row>
    <row r="20878" spans="10:31" x14ac:dyDescent="0.55000000000000004">
      <c r="J20878" s="1"/>
      <c r="M20878" s="2"/>
      <c r="O20878" s="2"/>
      <c r="P20878" s="2"/>
      <c r="Q20878" s="2"/>
      <c r="R20878" s="2"/>
      <c r="U20878" s="2"/>
      <c r="Y20878" s="2"/>
      <c r="AA20878" s="2"/>
      <c r="AC20878" s="2"/>
      <c r="AE20878" s="2"/>
    </row>
    <row r="20879" spans="10:31" x14ac:dyDescent="0.55000000000000004">
      <c r="J20879" s="1"/>
      <c r="M20879" s="2"/>
      <c r="O20879" s="2"/>
      <c r="P20879" s="2"/>
      <c r="Q20879" s="2"/>
      <c r="R20879" s="2"/>
      <c r="U20879" s="2"/>
      <c r="Y20879" s="2"/>
    </row>
    <row r="20880" spans="10:31" x14ac:dyDescent="0.55000000000000004">
      <c r="J20880" s="1"/>
      <c r="M20880" s="2"/>
      <c r="O20880" s="2"/>
      <c r="P20880" s="2"/>
      <c r="Q20880" s="2"/>
      <c r="R20880" s="2"/>
      <c r="U20880" s="2"/>
      <c r="Y20880" s="2"/>
      <c r="AA20880" s="2"/>
      <c r="AC20880" s="2"/>
      <c r="AE20880" s="2"/>
    </row>
    <row r="20881" spans="10:31" x14ac:dyDescent="0.55000000000000004">
      <c r="J20881" s="1"/>
      <c r="M20881" s="2"/>
      <c r="O20881" s="2"/>
      <c r="P20881" s="2"/>
      <c r="Q20881" s="2"/>
      <c r="R20881" s="2"/>
      <c r="U20881" s="2"/>
      <c r="Y20881" s="2"/>
      <c r="AA20881" s="2"/>
      <c r="AC20881" s="2"/>
      <c r="AE20881" s="2"/>
    </row>
    <row r="20882" spans="10:31" x14ac:dyDescent="0.55000000000000004">
      <c r="J20882" s="1"/>
      <c r="M20882" s="2"/>
      <c r="O20882" s="2"/>
      <c r="U20882" s="2"/>
    </row>
    <row r="20883" spans="10:31" x14ac:dyDescent="0.55000000000000004">
      <c r="J20883" s="1"/>
      <c r="M20883" s="2"/>
      <c r="O20883" s="2"/>
      <c r="P20883" s="2"/>
      <c r="Q20883" s="2"/>
      <c r="R20883" s="2"/>
      <c r="U20883" s="2"/>
      <c r="Y20883" s="2"/>
      <c r="AA20883" s="2"/>
      <c r="AC20883" s="2"/>
      <c r="AE20883" s="2"/>
    </row>
    <row r="20884" spans="10:31" x14ac:dyDescent="0.55000000000000004">
      <c r="J20884" s="1"/>
      <c r="M20884" s="2"/>
      <c r="O20884" s="2"/>
      <c r="P20884" s="2"/>
      <c r="Q20884" s="2"/>
      <c r="R20884" s="2"/>
      <c r="U20884" s="2"/>
      <c r="Y20884" s="2"/>
      <c r="AA20884" s="2"/>
      <c r="AC20884" s="2"/>
      <c r="AE20884" s="2"/>
    </row>
    <row r="20885" spans="10:31" x14ac:dyDescent="0.55000000000000004">
      <c r="J20885" s="1"/>
      <c r="M20885" s="2"/>
      <c r="O20885" s="2"/>
      <c r="P20885" s="2"/>
      <c r="Q20885" s="2"/>
      <c r="R20885" s="2"/>
      <c r="U20885" s="2"/>
      <c r="Y20885" s="2"/>
      <c r="AA20885" s="2"/>
      <c r="AC20885" s="2"/>
      <c r="AE20885" s="2"/>
    </row>
    <row r="20886" spans="10:31" x14ac:dyDescent="0.55000000000000004">
      <c r="J20886" s="1"/>
      <c r="M20886" s="2"/>
      <c r="O20886" s="2"/>
      <c r="P20886" s="2"/>
      <c r="Q20886" s="2"/>
      <c r="R20886" s="2"/>
      <c r="U20886" s="2"/>
      <c r="Y20886" s="2"/>
      <c r="AA20886" s="2"/>
      <c r="AC20886" s="2"/>
      <c r="AE20886" s="2"/>
    </row>
    <row r="20887" spans="10:31" x14ac:dyDescent="0.55000000000000004">
      <c r="J20887" s="1"/>
      <c r="M20887" s="2"/>
      <c r="O20887" s="2"/>
      <c r="P20887" s="2"/>
      <c r="Q20887" s="2"/>
      <c r="R20887" s="2"/>
      <c r="U20887" s="2"/>
      <c r="Y20887" s="2"/>
      <c r="AA20887" s="2"/>
      <c r="AC20887" s="2"/>
      <c r="AE20887" s="2"/>
    </row>
    <row r="20888" spans="10:31" x14ac:dyDescent="0.55000000000000004">
      <c r="J20888" s="1"/>
      <c r="M20888" s="2"/>
      <c r="O20888" s="2"/>
      <c r="P20888" s="2"/>
      <c r="Q20888" s="2"/>
      <c r="R20888" s="2"/>
      <c r="U20888" s="2"/>
    </row>
    <row r="20889" spans="10:31" x14ac:dyDescent="0.55000000000000004">
      <c r="J20889" s="1"/>
      <c r="M20889" s="2"/>
      <c r="O20889" s="2"/>
      <c r="P20889" s="2"/>
      <c r="Q20889" s="2"/>
      <c r="R20889" s="2"/>
      <c r="U20889" s="2"/>
      <c r="Y20889" s="2"/>
      <c r="AA20889" s="2"/>
      <c r="AC20889" s="2"/>
      <c r="AE20889" s="2"/>
    </row>
    <row r="20890" spans="10:31" x14ac:dyDescent="0.55000000000000004">
      <c r="J20890" s="1"/>
      <c r="M20890" s="2"/>
      <c r="O20890" s="2"/>
      <c r="P20890" s="2"/>
      <c r="Q20890" s="2"/>
      <c r="R20890" s="2"/>
      <c r="U20890" s="2"/>
      <c r="Y20890" s="2"/>
      <c r="AC20890" s="2"/>
      <c r="AE20890" s="2"/>
    </row>
    <row r="20891" spans="10:31" x14ac:dyDescent="0.55000000000000004">
      <c r="J20891" s="1"/>
      <c r="M20891" s="2"/>
      <c r="O20891" s="2"/>
      <c r="P20891" s="2"/>
      <c r="Q20891" s="2"/>
      <c r="R20891" s="2"/>
      <c r="U20891" s="2"/>
      <c r="Y20891" s="2"/>
      <c r="AA20891" s="2"/>
      <c r="AC20891" s="2"/>
      <c r="AE20891" s="2"/>
    </row>
    <row r="20892" spans="10:31" x14ac:dyDescent="0.55000000000000004">
      <c r="J20892" s="1"/>
      <c r="M20892" s="2"/>
      <c r="O20892" s="2"/>
      <c r="P20892" s="2"/>
      <c r="Q20892" s="2"/>
      <c r="R20892" s="2"/>
      <c r="U20892" s="2"/>
      <c r="Y20892" s="2"/>
      <c r="AA20892" s="2"/>
      <c r="AC20892" s="2"/>
      <c r="AE20892" s="2"/>
    </row>
    <row r="20893" spans="10:31" x14ac:dyDescent="0.55000000000000004">
      <c r="J20893" s="1"/>
      <c r="M20893" s="2"/>
      <c r="O20893" s="2"/>
      <c r="P20893" s="2"/>
      <c r="Q20893" s="2"/>
      <c r="R20893" s="2"/>
      <c r="U20893" s="2"/>
      <c r="Y20893" s="2"/>
      <c r="AA20893" s="2"/>
      <c r="AC20893" s="2"/>
      <c r="AE20893" s="2"/>
    </row>
    <row r="20894" spans="10:31" x14ac:dyDescent="0.55000000000000004">
      <c r="J20894" s="1"/>
      <c r="M20894" s="2"/>
      <c r="O20894" s="2"/>
      <c r="P20894" s="2"/>
      <c r="Q20894" s="2"/>
      <c r="R20894" s="2"/>
      <c r="U20894" s="2"/>
      <c r="Y20894" s="2"/>
      <c r="AA20894" s="2"/>
      <c r="AC20894" s="2"/>
      <c r="AE20894" s="2"/>
    </row>
    <row r="20895" spans="10:31" x14ac:dyDescent="0.55000000000000004">
      <c r="J20895" s="1"/>
      <c r="M20895" s="2"/>
      <c r="O20895" s="2"/>
      <c r="P20895" s="2"/>
      <c r="Q20895" s="2"/>
      <c r="R20895" s="2"/>
      <c r="U20895" s="2"/>
      <c r="Y20895" s="2"/>
      <c r="AA20895" s="2"/>
      <c r="AC20895" s="2"/>
      <c r="AE20895" s="2"/>
    </row>
    <row r="20896" spans="10:31" x14ac:dyDescent="0.55000000000000004">
      <c r="J20896" s="1"/>
      <c r="M20896" s="2"/>
      <c r="O20896" s="2"/>
      <c r="P20896" s="2"/>
      <c r="Q20896" s="2"/>
      <c r="R20896" s="2"/>
      <c r="U20896" s="2"/>
      <c r="Y20896" s="2"/>
      <c r="AE20896" s="2"/>
    </row>
    <row r="20897" spans="10:49" x14ac:dyDescent="0.55000000000000004">
      <c r="J20897" s="1"/>
      <c r="M20897" s="2"/>
      <c r="O20897" s="2"/>
      <c r="P20897" s="2"/>
      <c r="Q20897" s="2"/>
      <c r="R20897" s="2"/>
      <c r="U20897" s="2"/>
      <c r="Y20897" s="2"/>
      <c r="AA20897" s="2"/>
      <c r="AC20897" s="2"/>
      <c r="AE20897" s="2"/>
    </row>
    <row r="20898" spans="10:49" x14ac:dyDescent="0.55000000000000004">
      <c r="J20898" s="1"/>
      <c r="M20898" s="2"/>
      <c r="O20898" s="2"/>
      <c r="P20898" s="2"/>
      <c r="Q20898" s="2"/>
      <c r="R20898" s="2"/>
      <c r="U20898" s="2"/>
      <c r="Y20898" s="2"/>
      <c r="AA20898" s="2"/>
      <c r="AC20898" s="2"/>
      <c r="AE20898" s="2"/>
    </row>
    <row r="20899" spans="10:49" x14ac:dyDescent="0.55000000000000004">
      <c r="J20899" s="1"/>
      <c r="M20899" s="2"/>
      <c r="O20899" s="2"/>
      <c r="P20899" s="2"/>
      <c r="Q20899" s="2"/>
      <c r="R20899" s="2"/>
      <c r="U20899" s="2"/>
      <c r="Y20899" s="2"/>
      <c r="AA20899" s="2"/>
      <c r="AC20899" s="2"/>
      <c r="AE20899" s="2"/>
    </row>
    <row r="20900" spans="10:49" x14ac:dyDescent="0.55000000000000004">
      <c r="J20900" s="1"/>
      <c r="M20900" s="2"/>
      <c r="O20900" s="2"/>
      <c r="P20900" s="2"/>
      <c r="Q20900" s="2"/>
      <c r="R20900" s="2"/>
      <c r="U20900" s="2"/>
      <c r="Y20900" s="2"/>
      <c r="AA20900" s="2"/>
      <c r="AC20900" s="2"/>
      <c r="AE20900" s="2"/>
    </row>
    <row r="20901" spans="10:49" x14ac:dyDescent="0.55000000000000004">
      <c r="J20901" s="1"/>
      <c r="M20901" s="2"/>
      <c r="O20901" s="2"/>
      <c r="P20901" s="2"/>
      <c r="Q20901" s="2"/>
      <c r="R20901" s="2"/>
      <c r="U20901" s="2"/>
      <c r="Y20901" s="2"/>
      <c r="AA20901" s="2"/>
      <c r="AC20901" s="2"/>
      <c r="AE20901" s="2"/>
    </row>
    <row r="20902" spans="10:49" x14ac:dyDescent="0.55000000000000004">
      <c r="J20902" s="1"/>
      <c r="M20902" s="2"/>
      <c r="O20902" s="2"/>
      <c r="P20902" s="2"/>
      <c r="Q20902" s="2"/>
      <c r="R20902" s="2"/>
      <c r="U20902" s="2"/>
      <c r="Y20902" s="2"/>
      <c r="AA20902" s="2"/>
      <c r="AC20902" s="2"/>
      <c r="AE20902" s="2"/>
    </row>
    <row r="20903" spans="10:49" x14ac:dyDescent="0.55000000000000004">
      <c r="J20903" s="1"/>
      <c r="M20903" s="2"/>
      <c r="O20903" s="2"/>
      <c r="P20903" s="2"/>
      <c r="Q20903" s="2"/>
      <c r="R20903" s="2"/>
      <c r="U20903" s="2"/>
      <c r="Y20903" s="2"/>
      <c r="AA20903" s="2"/>
      <c r="AC20903" s="2"/>
      <c r="AE20903" s="2"/>
    </row>
    <row r="20904" spans="10:49" x14ac:dyDescent="0.55000000000000004">
      <c r="J20904" s="1"/>
      <c r="M20904" s="2"/>
      <c r="O20904" s="2"/>
      <c r="P20904" s="2"/>
      <c r="Q20904" s="2"/>
      <c r="R20904" s="2"/>
      <c r="U20904" s="2"/>
      <c r="Y20904" s="2"/>
    </row>
    <row r="20905" spans="10:49" x14ac:dyDescent="0.55000000000000004">
      <c r="J20905" s="1"/>
      <c r="M20905" s="2"/>
      <c r="O20905" s="2"/>
      <c r="P20905" s="2"/>
      <c r="Q20905" s="2"/>
      <c r="R20905" s="2"/>
      <c r="U20905" s="2"/>
      <c r="Y20905" s="2"/>
      <c r="AA20905" s="2"/>
      <c r="AC20905" s="2"/>
      <c r="AE20905" s="2"/>
    </row>
    <row r="20906" spans="10:49" x14ac:dyDescent="0.55000000000000004">
      <c r="J20906" s="1"/>
      <c r="M20906" s="2"/>
      <c r="O20906" s="2"/>
      <c r="P20906" s="2"/>
      <c r="Q20906" s="2"/>
      <c r="R20906" s="2"/>
      <c r="U20906" s="2"/>
      <c r="Y20906" s="2"/>
      <c r="AA20906" s="2"/>
      <c r="AC20906" s="2"/>
      <c r="AE20906" s="2"/>
    </row>
    <row r="20907" spans="10:49" x14ac:dyDescent="0.55000000000000004">
      <c r="J20907" s="1"/>
      <c r="M20907" s="2"/>
      <c r="O20907" s="2"/>
      <c r="P20907" s="2"/>
      <c r="Q20907" s="2"/>
      <c r="R20907" s="2"/>
      <c r="U20907" s="2"/>
      <c r="Y20907" s="2"/>
      <c r="AA20907" s="2"/>
      <c r="AC20907" s="2"/>
      <c r="AE20907" s="2"/>
    </row>
    <row r="20908" spans="10:49" x14ac:dyDescent="0.55000000000000004">
      <c r="J20908" s="1"/>
      <c r="M20908" s="2"/>
      <c r="O20908" s="2"/>
      <c r="P20908" s="2"/>
      <c r="Q20908" s="2"/>
      <c r="R20908" s="2"/>
      <c r="U20908" s="2"/>
      <c r="Y20908" s="2"/>
      <c r="AA20908" s="2"/>
      <c r="AC20908" s="2"/>
      <c r="AE20908" s="2"/>
    </row>
    <row r="20909" spans="10:49" x14ac:dyDescent="0.55000000000000004">
      <c r="J20909" s="1"/>
      <c r="M20909" s="2"/>
      <c r="O20909" s="2"/>
      <c r="Q20909" s="2"/>
      <c r="R20909" s="2"/>
      <c r="U20909" s="2"/>
    </row>
    <row r="20910" spans="10:49" x14ac:dyDescent="0.55000000000000004">
      <c r="J20910" s="1"/>
      <c r="M20910" s="2"/>
      <c r="O20910" s="2"/>
      <c r="P20910" s="2"/>
      <c r="Q20910" s="2"/>
      <c r="R20910" s="2"/>
      <c r="U20910" s="2"/>
      <c r="Y20910" s="2"/>
      <c r="AE20910" s="2"/>
    </row>
    <row r="20911" spans="10:49" x14ac:dyDescent="0.55000000000000004">
      <c r="J20911" s="1"/>
      <c r="M20911" s="2"/>
      <c r="O20911" s="2"/>
      <c r="P20911" s="2"/>
      <c r="Q20911" s="2"/>
      <c r="R20911" s="2"/>
      <c r="U20911" s="2"/>
      <c r="Y20911" s="2"/>
      <c r="AA20911" s="2"/>
      <c r="AC20911" s="2"/>
      <c r="AE20911" s="2"/>
    </row>
    <row r="20912" spans="10:49" x14ac:dyDescent="0.55000000000000004">
      <c r="J20912" s="1"/>
      <c r="M20912" s="2"/>
      <c r="O20912" s="2"/>
      <c r="P20912" s="2"/>
      <c r="Q20912" s="2"/>
      <c r="R20912" s="2"/>
      <c r="U20912" s="2"/>
      <c r="Y20912" s="2"/>
      <c r="AA20912" s="2"/>
      <c r="AC20912" s="2"/>
      <c r="AE20912" s="2"/>
      <c r="AW20912" s="2"/>
    </row>
    <row r="20913" spans="10:49" x14ac:dyDescent="0.55000000000000004">
      <c r="J20913" s="1"/>
      <c r="M20913" s="2"/>
      <c r="O20913" s="2"/>
      <c r="P20913" s="2"/>
      <c r="Q20913" s="2"/>
      <c r="R20913" s="2"/>
      <c r="U20913" s="2"/>
      <c r="Y20913" s="2"/>
      <c r="AA20913" s="2"/>
      <c r="AC20913" s="2"/>
      <c r="AE20913" s="2"/>
    </row>
    <row r="20914" spans="10:49" x14ac:dyDescent="0.55000000000000004">
      <c r="J20914" s="1"/>
      <c r="M20914" s="2"/>
      <c r="O20914" s="2"/>
      <c r="P20914" s="2"/>
      <c r="Q20914" s="2"/>
      <c r="R20914" s="2"/>
      <c r="U20914" s="2"/>
      <c r="Y20914" s="2"/>
      <c r="AA20914" s="2"/>
      <c r="AC20914" s="2"/>
      <c r="AE20914" s="2"/>
    </row>
    <row r="20915" spans="10:49" x14ac:dyDescent="0.55000000000000004">
      <c r="J20915" s="1"/>
      <c r="M20915" s="2"/>
      <c r="O20915" s="2"/>
      <c r="P20915" s="2"/>
      <c r="Q20915" s="2"/>
      <c r="R20915" s="2"/>
      <c r="U20915" s="2"/>
      <c r="Y20915" s="2"/>
      <c r="AA20915" s="2"/>
      <c r="AC20915" s="2"/>
      <c r="AE20915" s="2"/>
    </row>
    <row r="20916" spans="10:49" x14ac:dyDescent="0.55000000000000004">
      <c r="J20916" s="1"/>
      <c r="M20916" s="2"/>
      <c r="O20916" s="2"/>
      <c r="P20916" s="2"/>
      <c r="Q20916" s="2"/>
      <c r="R20916" s="2"/>
      <c r="U20916" s="2"/>
      <c r="Y20916" s="2"/>
      <c r="AE20916" s="2"/>
    </row>
    <row r="20917" spans="10:49" x14ac:dyDescent="0.55000000000000004">
      <c r="J20917" s="1"/>
      <c r="M20917" s="2"/>
      <c r="O20917" s="2"/>
      <c r="P20917" s="2"/>
      <c r="Q20917" s="2"/>
      <c r="R20917" s="2"/>
      <c r="U20917" s="2"/>
      <c r="Y20917" s="2"/>
      <c r="AA20917" s="2"/>
      <c r="AC20917" s="2"/>
      <c r="AE20917" s="2"/>
    </row>
    <row r="20918" spans="10:49" x14ac:dyDescent="0.55000000000000004">
      <c r="J20918" s="1"/>
      <c r="M20918" s="2"/>
      <c r="O20918" s="2"/>
      <c r="P20918" s="2"/>
      <c r="Q20918" s="2"/>
      <c r="R20918" s="2"/>
      <c r="U20918" s="2"/>
      <c r="Y20918" s="2"/>
      <c r="AE20918" s="2"/>
    </row>
    <row r="20919" spans="10:49" x14ac:dyDescent="0.55000000000000004">
      <c r="J20919" s="1"/>
      <c r="M20919" s="2"/>
      <c r="O20919" s="2"/>
      <c r="P20919" s="2"/>
      <c r="Q20919" s="2"/>
      <c r="R20919" s="2"/>
      <c r="U20919" s="2"/>
      <c r="Y20919" s="2"/>
      <c r="AA20919" s="2"/>
      <c r="AC20919" s="2"/>
      <c r="AE20919" s="2"/>
    </row>
    <row r="20920" spans="10:49" x14ac:dyDescent="0.55000000000000004">
      <c r="J20920" s="1"/>
      <c r="M20920" s="2"/>
      <c r="O20920" s="2"/>
      <c r="P20920" s="2"/>
      <c r="Q20920" s="2"/>
      <c r="R20920" s="2"/>
      <c r="U20920" s="2"/>
      <c r="Y20920" s="2"/>
      <c r="AA20920" s="2"/>
      <c r="AC20920" s="2"/>
      <c r="AE20920" s="2"/>
      <c r="AW20920" s="2"/>
    </row>
    <row r="20921" spans="10:49" x14ac:dyDescent="0.55000000000000004">
      <c r="J20921" s="1"/>
      <c r="M20921" s="2"/>
      <c r="O20921" s="2"/>
      <c r="P20921" s="2"/>
      <c r="Q20921" s="2"/>
      <c r="R20921" s="2"/>
      <c r="U20921" s="2"/>
      <c r="Y20921" s="2"/>
      <c r="AA20921" s="2"/>
      <c r="AC20921" s="2"/>
      <c r="AE20921" s="2"/>
    </row>
    <row r="20922" spans="10:49" x14ac:dyDescent="0.55000000000000004">
      <c r="J20922" s="1"/>
      <c r="M20922" s="2"/>
      <c r="O20922" s="2"/>
      <c r="P20922" s="2"/>
      <c r="Q20922" s="2"/>
      <c r="R20922" s="2"/>
      <c r="U20922" s="2"/>
      <c r="Y20922" s="2"/>
      <c r="AA20922" s="2"/>
      <c r="AC20922" s="2"/>
      <c r="AE20922" s="2"/>
    </row>
    <row r="20923" spans="10:49" x14ac:dyDescent="0.55000000000000004">
      <c r="J20923" s="1"/>
      <c r="M20923" s="2"/>
      <c r="O20923" s="2"/>
      <c r="P20923" s="2"/>
      <c r="Q20923" s="2"/>
      <c r="R20923" s="2"/>
      <c r="U20923" s="2"/>
      <c r="Y20923" s="2"/>
      <c r="AA20923" s="2"/>
      <c r="AC20923" s="2"/>
      <c r="AE20923" s="2"/>
    </row>
    <row r="20924" spans="10:49" x14ac:dyDescent="0.55000000000000004">
      <c r="J20924" s="1"/>
      <c r="M20924" s="2"/>
      <c r="O20924" s="2"/>
      <c r="P20924" s="2"/>
      <c r="Q20924" s="2"/>
      <c r="R20924" s="2"/>
      <c r="U20924" s="2"/>
      <c r="Y20924" s="2"/>
      <c r="AA20924" s="2"/>
      <c r="AC20924" s="2"/>
      <c r="AE20924" s="2"/>
    </row>
    <row r="20925" spans="10:49" x14ac:dyDescent="0.55000000000000004">
      <c r="J20925" s="1"/>
      <c r="M20925" s="2"/>
      <c r="O20925" s="2"/>
      <c r="Q20925" s="2"/>
      <c r="R20925" s="2"/>
      <c r="U20925" s="2"/>
      <c r="Y20925" s="2"/>
      <c r="AC20925" s="2"/>
      <c r="AE20925" s="2"/>
    </row>
    <row r="20926" spans="10:49" x14ac:dyDescent="0.55000000000000004">
      <c r="J20926" s="1"/>
      <c r="M20926" s="2"/>
      <c r="O20926" s="2"/>
      <c r="P20926" s="2"/>
      <c r="Q20926" s="2"/>
      <c r="R20926" s="2"/>
      <c r="U20926" s="2"/>
      <c r="Y20926" s="2"/>
      <c r="AA20926" s="2"/>
      <c r="AC20926" s="2"/>
      <c r="AE20926" s="2"/>
    </row>
    <row r="20927" spans="10:49" x14ac:dyDescent="0.55000000000000004">
      <c r="J20927" s="1"/>
      <c r="M20927" s="2"/>
      <c r="O20927" s="2"/>
      <c r="P20927" s="2"/>
      <c r="Q20927" s="2"/>
      <c r="R20927" s="2"/>
      <c r="U20927" s="2"/>
      <c r="Y20927" s="2"/>
      <c r="AC20927" s="2"/>
      <c r="AE20927" s="2"/>
    </row>
    <row r="20928" spans="10:49" x14ac:dyDescent="0.55000000000000004">
      <c r="J20928" s="1"/>
      <c r="M20928" s="2"/>
      <c r="O20928" s="2"/>
      <c r="P20928" s="2"/>
      <c r="Q20928" s="2"/>
      <c r="R20928" s="2"/>
      <c r="U20928" s="2"/>
      <c r="Y20928" s="2"/>
      <c r="AC20928" s="2"/>
      <c r="AE20928" s="2"/>
    </row>
    <row r="20929" spans="10:49" x14ac:dyDescent="0.55000000000000004">
      <c r="J20929" s="1"/>
      <c r="M20929" s="2"/>
      <c r="O20929" s="2"/>
      <c r="P20929" s="2"/>
      <c r="Q20929" s="2"/>
      <c r="R20929" s="2"/>
      <c r="U20929" s="2"/>
      <c r="Y20929" s="2"/>
      <c r="AA20929" s="2"/>
      <c r="AC20929" s="2"/>
      <c r="AE20929" s="2"/>
    </row>
    <row r="20930" spans="10:49" x14ac:dyDescent="0.55000000000000004">
      <c r="J20930" s="1"/>
      <c r="M20930" s="2"/>
      <c r="O20930" s="2"/>
      <c r="P20930" s="2"/>
      <c r="Q20930" s="2"/>
      <c r="R20930" s="2"/>
      <c r="U20930" s="2"/>
      <c r="Y20930" s="2"/>
      <c r="AA20930" s="2"/>
      <c r="AC20930" s="2"/>
      <c r="AE20930" s="2"/>
    </row>
    <row r="20931" spans="10:49" x14ac:dyDescent="0.55000000000000004">
      <c r="J20931" s="1"/>
      <c r="M20931" s="2"/>
      <c r="O20931" s="2"/>
      <c r="P20931" s="2"/>
      <c r="Q20931" s="2"/>
      <c r="R20931" s="2"/>
      <c r="U20931" s="2"/>
      <c r="Y20931" s="2"/>
      <c r="AA20931" s="2"/>
      <c r="AC20931" s="2"/>
      <c r="AE20931" s="2"/>
    </row>
    <row r="20932" spans="10:49" x14ac:dyDescent="0.55000000000000004">
      <c r="J20932" s="1"/>
      <c r="M20932" s="2"/>
      <c r="O20932" s="2"/>
      <c r="P20932" s="2"/>
      <c r="Q20932" s="2"/>
      <c r="R20932" s="2"/>
      <c r="U20932" s="2"/>
      <c r="Y20932" s="2"/>
      <c r="AA20932" s="2"/>
      <c r="AC20932" s="2"/>
      <c r="AE20932" s="2"/>
    </row>
    <row r="20933" spans="10:49" x14ac:dyDescent="0.55000000000000004">
      <c r="J20933" s="1"/>
      <c r="M20933" s="2"/>
      <c r="O20933" s="2"/>
      <c r="P20933" s="2"/>
      <c r="Q20933" s="2"/>
      <c r="R20933" s="2"/>
      <c r="U20933" s="2"/>
      <c r="Y20933" s="2"/>
      <c r="AA20933" s="2"/>
      <c r="AC20933" s="2"/>
      <c r="AE20933" s="2"/>
      <c r="AW20933" s="2"/>
    </row>
    <row r="20934" spans="10:49" x14ac:dyDescent="0.55000000000000004">
      <c r="J20934" s="1"/>
      <c r="M20934" s="2"/>
      <c r="O20934" s="2"/>
      <c r="P20934" s="2"/>
      <c r="Q20934" s="2"/>
      <c r="R20934" s="2"/>
      <c r="U20934" s="2"/>
      <c r="Y20934" s="2"/>
      <c r="AA20934" s="2"/>
      <c r="AC20934" s="2"/>
      <c r="AE20934" s="2"/>
    </row>
    <row r="20935" spans="10:49" x14ac:dyDescent="0.55000000000000004">
      <c r="J20935" s="1"/>
      <c r="M20935" s="2"/>
      <c r="O20935" s="2"/>
      <c r="P20935" s="2"/>
      <c r="Q20935" s="2"/>
      <c r="R20935" s="2"/>
      <c r="U20935" s="2"/>
      <c r="Y20935" s="2"/>
      <c r="AA20935" s="2"/>
      <c r="AC20935" s="2"/>
      <c r="AE20935" s="2"/>
    </row>
    <row r="20936" spans="10:49" x14ac:dyDescent="0.55000000000000004">
      <c r="J20936" s="1"/>
      <c r="M20936" s="2"/>
      <c r="O20936" s="2"/>
      <c r="P20936" s="2"/>
      <c r="Q20936" s="2"/>
      <c r="R20936" s="2"/>
      <c r="U20936" s="2"/>
      <c r="Y20936" s="2"/>
      <c r="AA20936" s="2"/>
      <c r="AC20936" s="2"/>
      <c r="AE20936" s="2"/>
    </row>
    <row r="20937" spans="10:49" x14ac:dyDescent="0.55000000000000004">
      <c r="J20937" s="1"/>
      <c r="M20937" s="2"/>
      <c r="O20937" s="2"/>
      <c r="P20937" s="2"/>
      <c r="Q20937" s="2"/>
      <c r="R20937" s="2"/>
      <c r="U20937" s="2"/>
      <c r="Y20937" s="2"/>
      <c r="AA20937" s="2"/>
      <c r="AC20937" s="2"/>
      <c r="AE20937" s="2"/>
    </row>
    <row r="20938" spans="10:49" x14ac:dyDescent="0.55000000000000004">
      <c r="J20938" s="1"/>
      <c r="M20938" s="2"/>
      <c r="O20938" s="2"/>
      <c r="P20938" s="2"/>
      <c r="Q20938" s="2"/>
      <c r="R20938" s="2"/>
      <c r="U20938" s="2"/>
      <c r="Y20938" s="2"/>
      <c r="AA20938" s="2"/>
      <c r="AC20938" s="2"/>
      <c r="AE20938" s="2"/>
    </row>
    <row r="20939" spans="10:49" x14ac:dyDescent="0.55000000000000004">
      <c r="J20939" s="1"/>
      <c r="M20939" s="2"/>
      <c r="O20939" s="2"/>
      <c r="P20939" s="2"/>
      <c r="Q20939" s="2"/>
      <c r="R20939" s="2"/>
      <c r="U20939" s="2"/>
      <c r="Y20939" s="2"/>
      <c r="AA20939" s="2"/>
      <c r="AC20939" s="2"/>
      <c r="AE20939" s="2"/>
    </row>
    <row r="20940" spans="10:49" x14ac:dyDescent="0.55000000000000004">
      <c r="J20940" s="1"/>
      <c r="M20940" s="2"/>
      <c r="O20940" s="2"/>
      <c r="P20940" s="2"/>
      <c r="Q20940" s="2"/>
      <c r="R20940" s="2"/>
      <c r="U20940" s="2"/>
      <c r="Y20940" s="2"/>
      <c r="AE20940" s="2"/>
    </row>
    <row r="20941" spans="10:49" x14ac:dyDescent="0.55000000000000004">
      <c r="J20941" s="1"/>
      <c r="M20941" s="2"/>
      <c r="O20941" s="2"/>
      <c r="P20941" s="2"/>
      <c r="Q20941" s="2"/>
      <c r="R20941" s="2"/>
      <c r="U20941" s="2"/>
      <c r="Y20941" s="2"/>
      <c r="AA20941" s="2"/>
      <c r="AC20941" s="2"/>
      <c r="AE20941" s="2"/>
    </row>
    <row r="20942" spans="10:49" x14ac:dyDescent="0.55000000000000004">
      <c r="J20942" s="1"/>
      <c r="M20942" s="2"/>
      <c r="O20942" s="2"/>
      <c r="P20942" s="2"/>
      <c r="Q20942" s="2"/>
      <c r="R20942" s="2"/>
      <c r="U20942" s="2"/>
      <c r="Y20942" s="2"/>
      <c r="AA20942" s="2"/>
      <c r="AC20942" s="2"/>
      <c r="AE20942" s="2"/>
    </row>
    <row r="20943" spans="10:49" x14ac:dyDescent="0.55000000000000004">
      <c r="J20943" s="1"/>
      <c r="M20943" s="2"/>
      <c r="O20943" s="2"/>
      <c r="P20943" s="2"/>
      <c r="Q20943" s="2"/>
      <c r="R20943" s="2"/>
      <c r="U20943" s="2"/>
      <c r="Y20943" s="2"/>
      <c r="AA20943" s="2"/>
      <c r="AC20943" s="2"/>
      <c r="AE20943" s="2"/>
    </row>
    <row r="20944" spans="10:49" x14ac:dyDescent="0.55000000000000004">
      <c r="J20944" s="1"/>
      <c r="M20944" s="2"/>
      <c r="O20944" s="2"/>
      <c r="P20944" s="2"/>
      <c r="Q20944" s="2"/>
      <c r="R20944" s="2"/>
      <c r="U20944" s="2"/>
      <c r="Y20944" s="2"/>
      <c r="AA20944" s="2"/>
      <c r="AC20944" s="2"/>
      <c r="AE20944" s="2"/>
    </row>
    <row r="20945" spans="10:49" x14ac:dyDescent="0.55000000000000004">
      <c r="J20945" s="1"/>
      <c r="M20945" s="2"/>
      <c r="O20945" s="2"/>
      <c r="P20945" s="2"/>
      <c r="Q20945" s="2"/>
      <c r="R20945" s="2"/>
      <c r="U20945" s="2"/>
      <c r="Y20945" s="2"/>
      <c r="AA20945" s="2"/>
      <c r="AC20945" s="2"/>
      <c r="AE20945" s="2"/>
    </row>
    <row r="20946" spans="10:49" x14ac:dyDescent="0.55000000000000004">
      <c r="J20946" s="1"/>
      <c r="M20946" s="2"/>
      <c r="O20946" s="2"/>
      <c r="P20946" s="2"/>
      <c r="Q20946" s="2"/>
      <c r="R20946" s="2"/>
      <c r="U20946" s="2"/>
      <c r="Y20946" s="2"/>
      <c r="AA20946" s="2"/>
      <c r="AC20946" s="2"/>
      <c r="AE20946" s="2"/>
    </row>
    <row r="20947" spans="10:49" x14ac:dyDescent="0.55000000000000004">
      <c r="J20947" s="1"/>
      <c r="M20947" s="2"/>
      <c r="O20947" s="2"/>
      <c r="P20947" s="2"/>
      <c r="Q20947" s="2"/>
      <c r="R20947" s="2"/>
      <c r="U20947" s="2"/>
      <c r="Y20947" s="2"/>
      <c r="AA20947" s="2"/>
      <c r="AC20947" s="2"/>
      <c r="AE20947" s="2"/>
    </row>
    <row r="20948" spans="10:49" x14ac:dyDescent="0.55000000000000004">
      <c r="J20948" s="1"/>
      <c r="M20948" s="2"/>
      <c r="O20948" s="2"/>
      <c r="P20948" s="2"/>
      <c r="Q20948" s="2"/>
      <c r="R20948" s="2"/>
      <c r="U20948" s="2"/>
      <c r="Y20948" s="2"/>
      <c r="AA20948" s="2"/>
      <c r="AC20948" s="2"/>
      <c r="AE20948" s="2"/>
    </row>
    <row r="20949" spans="10:49" x14ac:dyDescent="0.55000000000000004">
      <c r="J20949" s="1"/>
      <c r="M20949" s="2"/>
      <c r="O20949" s="2"/>
      <c r="P20949" s="2"/>
      <c r="Q20949" s="2"/>
      <c r="R20949" s="2"/>
      <c r="U20949" s="2"/>
      <c r="Y20949" s="2"/>
      <c r="AA20949" s="2"/>
      <c r="AC20949" s="2"/>
      <c r="AE20949" s="2"/>
    </row>
    <row r="20950" spans="10:49" x14ac:dyDescent="0.55000000000000004">
      <c r="J20950" s="1"/>
      <c r="M20950" s="2"/>
      <c r="O20950" s="2"/>
      <c r="P20950" s="2"/>
      <c r="Q20950" s="2"/>
      <c r="R20950" s="2"/>
      <c r="U20950" s="2"/>
      <c r="Y20950" s="2"/>
      <c r="AA20950" s="2"/>
      <c r="AC20950" s="2"/>
      <c r="AE20950" s="2"/>
      <c r="AW20950" s="2"/>
    </row>
    <row r="20951" spans="10:49" x14ac:dyDescent="0.55000000000000004">
      <c r="J20951" s="1"/>
      <c r="M20951" s="2"/>
      <c r="O20951" s="2"/>
      <c r="U20951" s="2"/>
      <c r="Y20951" s="2"/>
    </row>
    <row r="20952" spans="10:49" x14ac:dyDescent="0.55000000000000004">
      <c r="J20952" s="1"/>
      <c r="M20952" s="2"/>
      <c r="O20952" s="2"/>
      <c r="P20952" s="2"/>
      <c r="Q20952" s="2"/>
      <c r="R20952" s="2"/>
      <c r="U20952" s="2"/>
      <c r="Y20952" s="2"/>
      <c r="AA20952" s="2"/>
      <c r="AC20952" s="2"/>
      <c r="AE20952" s="2"/>
    </row>
    <row r="20953" spans="10:49" x14ac:dyDescent="0.55000000000000004">
      <c r="J20953" s="1"/>
      <c r="M20953" s="2"/>
      <c r="O20953" s="2"/>
      <c r="P20953" s="2"/>
      <c r="Q20953" s="2"/>
      <c r="R20953" s="2"/>
      <c r="U20953" s="2"/>
      <c r="Y20953" s="2"/>
      <c r="AA20953" s="2"/>
      <c r="AC20953" s="2"/>
      <c r="AE20953" s="2"/>
    </row>
    <row r="20954" spans="10:49" x14ac:dyDescent="0.55000000000000004">
      <c r="J20954" s="1"/>
      <c r="M20954" s="2"/>
      <c r="O20954" s="2"/>
      <c r="P20954" s="2"/>
      <c r="Q20954" s="2"/>
      <c r="R20954" s="2"/>
      <c r="U20954" s="2"/>
      <c r="Y20954" s="2"/>
      <c r="AA20954" s="2"/>
      <c r="AC20954" s="2"/>
      <c r="AE20954" s="2"/>
    </row>
    <row r="20955" spans="10:49" x14ac:dyDescent="0.55000000000000004">
      <c r="J20955" s="1"/>
      <c r="M20955" s="2"/>
      <c r="O20955" s="2"/>
      <c r="P20955" s="2"/>
      <c r="Q20955" s="2"/>
      <c r="R20955" s="2"/>
      <c r="U20955" s="2"/>
      <c r="Y20955" s="2"/>
      <c r="AA20955" s="2"/>
      <c r="AC20955" s="2"/>
      <c r="AE20955" s="2"/>
    </row>
    <row r="20956" spans="10:49" x14ac:dyDescent="0.55000000000000004">
      <c r="J20956" s="1"/>
      <c r="M20956" s="2"/>
      <c r="O20956" s="2"/>
      <c r="P20956" s="2"/>
      <c r="Q20956" s="2"/>
      <c r="R20956" s="2"/>
      <c r="U20956" s="2"/>
      <c r="Y20956" s="2"/>
      <c r="AE20956" s="2"/>
    </row>
    <row r="20957" spans="10:49" x14ac:dyDescent="0.55000000000000004">
      <c r="J20957" s="1"/>
      <c r="M20957" s="2"/>
      <c r="O20957" s="2"/>
      <c r="P20957" s="2"/>
      <c r="Q20957" s="2"/>
      <c r="R20957" s="2"/>
      <c r="U20957" s="2"/>
      <c r="Y20957" s="2"/>
      <c r="AA20957" s="2"/>
      <c r="AC20957" s="2"/>
      <c r="AE20957" s="2"/>
    </row>
    <row r="20958" spans="10:49" x14ac:dyDescent="0.55000000000000004">
      <c r="J20958" s="1"/>
      <c r="M20958" s="2"/>
      <c r="O20958" s="2"/>
      <c r="P20958" s="2"/>
      <c r="Q20958" s="2"/>
      <c r="R20958" s="2"/>
      <c r="U20958" s="2"/>
      <c r="Y20958" s="2"/>
      <c r="AA20958" s="2"/>
      <c r="AC20958" s="2"/>
      <c r="AE20958" s="2"/>
      <c r="AW20958" s="2"/>
    </row>
    <row r="20959" spans="10:49" x14ac:dyDescent="0.55000000000000004">
      <c r="J20959" s="1"/>
      <c r="M20959" s="2"/>
      <c r="O20959" s="2"/>
      <c r="P20959" s="2"/>
      <c r="Q20959" s="2"/>
      <c r="R20959" s="2"/>
      <c r="U20959" s="2"/>
      <c r="Y20959" s="2"/>
      <c r="AC20959" s="2"/>
      <c r="AE20959" s="2"/>
    </row>
    <row r="20960" spans="10:49" x14ac:dyDescent="0.55000000000000004">
      <c r="J20960" s="1"/>
      <c r="M20960" s="2"/>
      <c r="O20960" s="2"/>
      <c r="P20960" s="2"/>
      <c r="Q20960" s="2"/>
      <c r="R20960" s="2"/>
      <c r="U20960" s="2"/>
      <c r="Y20960" s="2"/>
      <c r="AE20960" s="2"/>
    </row>
    <row r="20961" spans="10:49" x14ac:dyDescent="0.55000000000000004">
      <c r="J20961" s="1"/>
      <c r="M20961" s="2"/>
      <c r="O20961" s="2"/>
      <c r="P20961" s="2"/>
      <c r="Q20961" s="2"/>
      <c r="R20961" s="2"/>
      <c r="U20961" s="2"/>
    </row>
    <row r="20962" spans="10:49" x14ac:dyDescent="0.55000000000000004">
      <c r="J20962" s="1"/>
      <c r="M20962" s="2"/>
      <c r="O20962" s="2"/>
      <c r="P20962" s="2"/>
      <c r="Q20962" s="2"/>
      <c r="R20962" s="2"/>
      <c r="U20962" s="2"/>
      <c r="Y20962" s="2"/>
      <c r="AA20962" s="2"/>
      <c r="AC20962" s="2"/>
      <c r="AE20962" s="2"/>
    </row>
    <row r="20963" spans="10:49" x14ac:dyDescent="0.55000000000000004">
      <c r="J20963" s="1"/>
      <c r="M20963" s="2"/>
      <c r="O20963" s="2"/>
      <c r="P20963" s="2"/>
      <c r="Q20963" s="2"/>
      <c r="R20963" s="2"/>
      <c r="U20963" s="2"/>
      <c r="Y20963" s="2"/>
      <c r="AA20963" s="2"/>
      <c r="AC20963" s="2"/>
      <c r="AE20963" s="2"/>
    </row>
    <row r="20964" spans="10:49" x14ac:dyDescent="0.55000000000000004">
      <c r="J20964" s="1"/>
      <c r="M20964" s="2"/>
      <c r="O20964" s="2"/>
      <c r="R20964" s="2"/>
      <c r="U20964" s="2"/>
      <c r="Y20964" s="2"/>
      <c r="AE20964" s="2"/>
      <c r="AW20964" s="2"/>
    </row>
    <row r="20965" spans="10:49" x14ac:dyDescent="0.55000000000000004">
      <c r="J20965" s="1"/>
      <c r="M20965" s="2"/>
      <c r="O20965" s="2"/>
      <c r="Q20965" s="2"/>
      <c r="R20965" s="2"/>
      <c r="U20965" s="2"/>
      <c r="Y20965" s="2"/>
      <c r="AC20965" s="2"/>
      <c r="AE20965" s="2"/>
    </row>
    <row r="20966" spans="10:49" x14ac:dyDescent="0.55000000000000004">
      <c r="J20966" s="1"/>
      <c r="M20966" s="2"/>
      <c r="O20966" s="2"/>
      <c r="P20966" s="2"/>
      <c r="Q20966" s="2"/>
      <c r="R20966" s="2"/>
      <c r="U20966" s="2"/>
      <c r="Y20966" s="2"/>
      <c r="AA20966" s="2"/>
      <c r="AC20966" s="2"/>
      <c r="AE20966" s="2"/>
    </row>
    <row r="20967" spans="10:49" x14ac:dyDescent="0.55000000000000004">
      <c r="J20967" s="1"/>
      <c r="M20967" s="2"/>
      <c r="O20967" s="2"/>
      <c r="P20967" s="2"/>
      <c r="Q20967" s="2"/>
      <c r="R20967" s="2"/>
      <c r="U20967" s="2"/>
      <c r="Y20967" s="2"/>
      <c r="AA20967" s="2"/>
      <c r="AC20967" s="2"/>
      <c r="AE20967" s="2"/>
    </row>
    <row r="20968" spans="10:49" x14ac:dyDescent="0.55000000000000004">
      <c r="J20968" s="1"/>
      <c r="M20968" s="2"/>
      <c r="O20968" s="2"/>
      <c r="P20968" s="2"/>
      <c r="Q20968" s="2"/>
      <c r="R20968" s="2"/>
      <c r="U20968" s="2"/>
      <c r="Y20968" s="2"/>
      <c r="AA20968" s="2"/>
      <c r="AC20968" s="2"/>
      <c r="AE20968" s="2"/>
    </row>
    <row r="20969" spans="10:49" x14ac:dyDescent="0.55000000000000004">
      <c r="J20969" s="1"/>
      <c r="M20969" s="2"/>
      <c r="O20969" s="2"/>
      <c r="P20969" s="2"/>
      <c r="Q20969" s="2"/>
      <c r="R20969" s="2"/>
      <c r="U20969" s="2"/>
      <c r="Y20969" s="2"/>
      <c r="AA20969" s="2"/>
      <c r="AC20969" s="2"/>
      <c r="AE20969" s="2"/>
    </row>
    <row r="20970" spans="10:49" x14ac:dyDescent="0.55000000000000004">
      <c r="J20970" s="1"/>
      <c r="M20970" s="2"/>
      <c r="O20970" s="2"/>
      <c r="P20970" s="2"/>
      <c r="Q20970" s="2"/>
      <c r="R20970" s="2"/>
      <c r="U20970" s="2"/>
      <c r="Y20970" s="2"/>
      <c r="AA20970" s="2"/>
      <c r="AC20970" s="2"/>
      <c r="AE20970" s="2"/>
    </row>
    <row r="20971" spans="10:49" x14ac:dyDescent="0.55000000000000004">
      <c r="J20971" s="1"/>
      <c r="M20971" s="2"/>
      <c r="O20971" s="2"/>
      <c r="P20971" s="2"/>
      <c r="Q20971" s="2"/>
      <c r="R20971" s="2"/>
      <c r="U20971" s="2"/>
      <c r="Y20971" s="2"/>
      <c r="AA20971" s="2"/>
      <c r="AC20971" s="2"/>
      <c r="AE20971" s="2"/>
    </row>
    <row r="20972" spans="10:49" x14ac:dyDescent="0.55000000000000004">
      <c r="J20972" s="1"/>
      <c r="M20972" s="2"/>
      <c r="O20972" s="2"/>
      <c r="P20972" s="2"/>
      <c r="Q20972" s="2"/>
      <c r="R20972" s="2"/>
      <c r="U20972" s="2"/>
      <c r="Y20972" s="2"/>
    </row>
    <row r="20973" spans="10:49" x14ac:dyDescent="0.55000000000000004">
      <c r="J20973" s="1"/>
      <c r="M20973" s="2"/>
      <c r="O20973" s="2"/>
      <c r="P20973" s="2"/>
      <c r="Q20973" s="2"/>
      <c r="R20973" s="2"/>
      <c r="U20973" s="2"/>
      <c r="Y20973" s="2"/>
      <c r="AA20973" s="2"/>
      <c r="AC20973" s="2"/>
      <c r="AE20973" s="2"/>
    </row>
    <row r="20974" spans="10:49" x14ac:dyDescent="0.55000000000000004">
      <c r="J20974" s="1"/>
      <c r="M20974" s="2"/>
      <c r="O20974" s="2"/>
      <c r="P20974" s="2"/>
      <c r="Q20974" s="2"/>
      <c r="R20974" s="2"/>
      <c r="U20974" s="2"/>
      <c r="Y20974" s="2"/>
      <c r="AE20974" s="2"/>
    </row>
    <row r="20975" spans="10:49" x14ac:dyDescent="0.55000000000000004">
      <c r="J20975" s="1"/>
      <c r="M20975" s="2"/>
      <c r="O20975" s="2"/>
      <c r="P20975" s="2"/>
      <c r="Q20975" s="2"/>
      <c r="R20975" s="2"/>
      <c r="U20975" s="2"/>
      <c r="Y20975" s="2"/>
      <c r="AA20975" s="2"/>
      <c r="AC20975" s="2"/>
      <c r="AE20975" s="2"/>
    </row>
    <row r="20976" spans="10:49" x14ac:dyDescent="0.55000000000000004">
      <c r="J20976" s="1"/>
      <c r="M20976" s="2"/>
      <c r="O20976" s="2"/>
      <c r="P20976" s="2"/>
      <c r="Q20976" s="2"/>
      <c r="R20976" s="2"/>
      <c r="U20976" s="2"/>
      <c r="Y20976" s="2"/>
      <c r="AA20976" s="2"/>
      <c r="AC20976" s="2"/>
      <c r="AE20976" s="2"/>
    </row>
    <row r="20977" spans="10:49" x14ac:dyDescent="0.55000000000000004">
      <c r="J20977" s="1"/>
      <c r="M20977" s="2"/>
      <c r="O20977" s="2"/>
      <c r="P20977" s="2"/>
      <c r="Q20977" s="2"/>
      <c r="R20977" s="2"/>
      <c r="U20977" s="2"/>
      <c r="Y20977" s="2"/>
      <c r="AA20977" s="2"/>
      <c r="AC20977" s="2"/>
      <c r="AE20977" s="2"/>
    </row>
    <row r="20978" spans="10:49" x14ac:dyDescent="0.55000000000000004">
      <c r="J20978" s="1"/>
      <c r="M20978" s="2"/>
      <c r="O20978" s="2"/>
      <c r="P20978" s="2"/>
      <c r="Q20978" s="2"/>
      <c r="R20978" s="2"/>
      <c r="U20978" s="2"/>
      <c r="Y20978" s="2"/>
      <c r="AA20978" s="2"/>
      <c r="AC20978" s="2"/>
      <c r="AE20978" s="2"/>
    </row>
    <row r="20979" spans="10:49" x14ac:dyDescent="0.55000000000000004">
      <c r="J20979" s="1"/>
      <c r="M20979" s="2"/>
      <c r="O20979" s="2"/>
      <c r="P20979" s="2"/>
      <c r="Q20979" s="2"/>
      <c r="R20979" s="2"/>
      <c r="U20979" s="2"/>
      <c r="Y20979" s="2"/>
      <c r="AA20979" s="2"/>
      <c r="AC20979" s="2"/>
      <c r="AE20979" s="2"/>
    </row>
    <row r="20980" spans="10:49" x14ac:dyDescent="0.55000000000000004">
      <c r="J20980" s="1"/>
      <c r="M20980" s="2"/>
      <c r="O20980" s="2"/>
      <c r="P20980" s="2"/>
      <c r="Q20980" s="2"/>
      <c r="R20980" s="2"/>
      <c r="U20980" s="2"/>
      <c r="Y20980" s="2"/>
      <c r="AA20980" s="2"/>
      <c r="AC20980" s="2"/>
      <c r="AE20980" s="2"/>
    </row>
    <row r="20981" spans="10:49" x14ac:dyDescent="0.55000000000000004">
      <c r="J20981" s="1"/>
      <c r="M20981" s="2"/>
      <c r="O20981" s="2"/>
      <c r="P20981" s="2"/>
      <c r="Q20981" s="2"/>
      <c r="R20981" s="2"/>
      <c r="U20981" s="2"/>
      <c r="Y20981" s="2"/>
      <c r="AA20981" s="2"/>
      <c r="AC20981" s="2"/>
      <c r="AE20981" s="2"/>
      <c r="AW20981" s="2"/>
    </row>
    <row r="20982" spans="10:49" x14ac:dyDescent="0.55000000000000004">
      <c r="J20982" s="1"/>
      <c r="M20982" s="2"/>
      <c r="O20982" s="2"/>
      <c r="P20982" s="2"/>
      <c r="Q20982" s="2"/>
      <c r="R20982" s="2"/>
      <c r="U20982" s="2"/>
      <c r="Y20982" s="2"/>
      <c r="AA20982" s="2"/>
      <c r="AC20982" s="2"/>
      <c r="AE20982" s="2"/>
    </row>
    <row r="20983" spans="10:49" x14ac:dyDescent="0.55000000000000004">
      <c r="J20983" s="1"/>
      <c r="M20983" s="2"/>
      <c r="O20983" s="2"/>
      <c r="P20983" s="2"/>
      <c r="Q20983" s="2"/>
      <c r="R20983" s="2"/>
      <c r="U20983" s="2"/>
      <c r="Y20983" s="2"/>
      <c r="AA20983" s="2"/>
      <c r="AC20983" s="2"/>
      <c r="AE20983" s="2"/>
    </row>
    <row r="20984" spans="10:49" x14ac:dyDescent="0.55000000000000004">
      <c r="J20984" s="1"/>
      <c r="M20984" s="2"/>
      <c r="O20984" s="2"/>
      <c r="P20984" s="2"/>
      <c r="Q20984" s="2"/>
      <c r="R20984" s="2"/>
      <c r="U20984" s="2"/>
      <c r="Y20984" s="2"/>
      <c r="AA20984" s="2"/>
      <c r="AC20984" s="2"/>
      <c r="AE20984" s="2"/>
    </row>
    <row r="20985" spans="10:49" x14ac:dyDescent="0.55000000000000004">
      <c r="J20985" s="1"/>
      <c r="M20985" s="2"/>
      <c r="O20985" s="2"/>
      <c r="P20985" s="2"/>
      <c r="Q20985" s="2"/>
      <c r="R20985" s="2"/>
      <c r="U20985" s="2"/>
      <c r="Y20985" s="2"/>
      <c r="AA20985" s="2"/>
      <c r="AC20985" s="2"/>
      <c r="AE20985" s="2"/>
    </row>
    <row r="20986" spans="10:49" x14ac:dyDescent="0.55000000000000004">
      <c r="J20986" s="1"/>
      <c r="M20986" s="2"/>
      <c r="O20986" s="2"/>
      <c r="P20986" s="2"/>
      <c r="Q20986" s="2"/>
      <c r="R20986" s="2"/>
      <c r="U20986" s="2"/>
      <c r="Y20986" s="2"/>
      <c r="AA20986" s="2"/>
      <c r="AC20986" s="2"/>
      <c r="AE20986" s="2"/>
      <c r="AW20986" s="2"/>
    </row>
    <row r="20987" spans="10:49" x14ac:dyDescent="0.55000000000000004">
      <c r="J20987" s="1"/>
      <c r="M20987" s="2"/>
      <c r="O20987" s="2"/>
      <c r="R20987" s="2"/>
      <c r="U20987" s="2"/>
    </row>
    <row r="20988" spans="10:49" x14ac:dyDescent="0.55000000000000004">
      <c r="J20988" s="1"/>
      <c r="M20988" s="2"/>
      <c r="O20988" s="2"/>
      <c r="P20988" s="2"/>
      <c r="Q20988" s="2"/>
      <c r="R20988" s="2"/>
      <c r="U20988" s="2"/>
      <c r="Y20988" s="2"/>
      <c r="AA20988" s="2"/>
      <c r="AC20988" s="2"/>
      <c r="AE20988" s="2"/>
    </row>
    <row r="20989" spans="10:49" x14ac:dyDescent="0.55000000000000004">
      <c r="J20989" s="1"/>
      <c r="M20989" s="2"/>
      <c r="O20989" s="2"/>
      <c r="P20989" s="2"/>
      <c r="Q20989" s="2"/>
      <c r="R20989" s="2"/>
      <c r="U20989" s="2"/>
      <c r="Y20989" s="2"/>
      <c r="AA20989" s="2"/>
      <c r="AC20989" s="2"/>
      <c r="AE20989" s="2"/>
    </row>
    <row r="20990" spans="10:49" x14ac:dyDescent="0.55000000000000004">
      <c r="J20990" s="1"/>
      <c r="M20990" s="2"/>
      <c r="O20990" s="2"/>
      <c r="P20990" s="2"/>
      <c r="Q20990" s="2"/>
      <c r="R20990" s="2"/>
      <c r="U20990" s="2"/>
      <c r="Y20990" s="2"/>
      <c r="AA20990" s="2"/>
      <c r="AC20990" s="2"/>
      <c r="AE20990" s="2"/>
      <c r="AW20990" s="2"/>
    </row>
    <row r="20991" spans="10:49" x14ac:dyDescent="0.55000000000000004">
      <c r="J20991" s="1"/>
      <c r="M20991" s="2"/>
      <c r="O20991" s="2"/>
      <c r="P20991" s="2"/>
      <c r="Q20991" s="2"/>
      <c r="R20991" s="2"/>
      <c r="U20991" s="2"/>
      <c r="Y20991" s="2"/>
      <c r="AA20991" s="2"/>
      <c r="AC20991" s="2"/>
      <c r="AE20991" s="2"/>
    </row>
    <row r="20992" spans="10:49" x14ac:dyDescent="0.55000000000000004">
      <c r="J20992" s="1"/>
      <c r="M20992" s="2"/>
      <c r="O20992" s="2"/>
      <c r="P20992" s="2"/>
      <c r="Q20992" s="2"/>
      <c r="R20992" s="2"/>
      <c r="U20992" s="2"/>
      <c r="Y20992" s="2"/>
      <c r="AA20992" s="2"/>
      <c r="AC20992" s="2"/>
      <c r="AE20992" s="2"/>
      <c r="AW20992" s="2"/>
    </row>
    <row r="20993" spans="10:49" x14ac:dyDescent="0.55000000000000004">
      <c r="J20993" s="1"/>
      <c r="M20993" s="2"/>
      <c r="O20993" s="2"/>
      <c r="P20993" s="2"/>
      <c r="Q20993" s="2"/>
      <c r="R20993" s="2"/>
      <c r="U20993" s="2"/>
      <c r="Y20993" s="2"/>
      <c r="AA20993" s="2"/>
      <c r="AC20993" s="2"/>
      <c r="AE20993" s="2"/>
    </row>
    <row r="20994" spans="10:49" x14ac:dyDescent="0.55000000000000004">
      <c r="J20994" s="1"/>
      <c r="M20994" s="2"/>
      <c r="O20994" s="2"/>
      <c r="P20994" s="2"/>
      <c r="Q20994" s="2"/>
      <c r="R20994" s="2"/>
      <c r="U20994" s="2"/>
      <c r="Y20994" s="2"/>
      <c r="AA20994" s="2"/>
      <c r="AC20994" s="2"/>
      <c r="AE20994" s="2"/>
    </row>
    <row r="20995" spans="10:49" x14ac:dyDescent="0.55000000000000004">
      <c r="J20995" s="1"/>
      <c r="M20995" s="2"/>
      <c r="O20995" s="2"/>
      <c r="P20995" s="2"/>
      <c r="Q20995" s="2"/>
      <c r="R20995" s="2"/>
      <c r="U20995" s="2"/>
      <c r="Y20995" s="2"/>
      <c r="AA20995" s="2"/>
      <c r="AC20995" s="2"/>
      <c r="AE20995" s="2"/>
    </row>
    <row r="20996" spans="10:49" x14ac:dyDescent="0.55000000000000004">
      <c r="J20996" s="1"/>
      <c r="M20996" s="2"/>
      <c r="O20996" s="2"/>
      <c r="P20996" s="2"/>
      <c r="Q20996" s="2"/>
      <c r="R20996" s="2"/>
      <c r="U20996" s="2"/>
      <c r="Y20996" s="2"/>
      <c r="AA20996" s="2"/>
      <c r="AC20996" s="2"/>
      <c r="AE20996" s="2"/>
    </row>
    <row r="20997" spans="10:49" x14ac:dyDescent="0.55000000000000004">
      <c r="J20997" s="1"/>
      <c r="M20997" s="2"/>
      <c r="O20997" s="2"/>
      <c r="P20997" s="2"/>
      <c r="Q20997" s="2"/>
      <c r="R20997" s="2"/>
      <c r="U20997" s="2"/>
      <c r="Y20997" s="2"/>
      <c r="AA20997" s="2"/>
      <c r="AC20997" s="2"/>
      <c r="AE20997" s="2"/>
    </row>
    <row r="20998" spans="10:49" x14ac:dyDescent="0.55000000000000004">
      <c r="J20998" s="1"/>
      <c r="M20998" s="2"/>
      <c r="O20998" s="2"/>
      <c r="P20998" s="2"/>
      <c r="Q20998" s="2"/>
      <c r="R20998" s="2"/>
      <c r="U20998" s="2"/>
      <c r="Y20998" s="2"/>
      <c r="AA20998" s="2"/>
      <c r="AC20998" s="2"/>
      <c r="AE20998" s="2"/>
    </row>
    <row r="20999" spans="10:49" x14ac:dyDescent="0.55000000000000004">
      <c r="J20999" s="1"/>
      <c r="M20999" s="2"/>
      <c r="O20999" s="2"/>
      <c r="P20999" s="2"/>
      <c r="Q20999" s="2"/>
      <c r="R20999" s="2"/>
      <c r="U20999" s="2"/>
      <c r="Y20999" s="2"/>
      <c r="AA20999" s="2"/>
      <c r="AC20999" s="2"/>
      <c r="AE20999" s="2"/>
    </row>
    <row r="21000" spans="10:49" x14ac:dyDescent="0.55000000000000004">
      <c r="J21000" s="1"/>
      <c r="M21000" s="2"/>
      <c r="O21000" s="2"/>
      <c r="P21000" s="2"/>
      <c r="Q21000" s="2"/>
      <c r="R21000" s="2"/>
      <c r="U21000" s="2"/>
      <c r="Y21000" s="2"/>
      <c r="AC21000" s="2"/>
      <c r="AE21000" s="2"/>
    </row>
    <row r="21001" spans="10:49" x14ac:dyDescent="0.55000000000000004">
      <c r="J21001" s="1"/>
      <c r="M21001" s="2"/>
      <c r="O21001" s="2"/>
      <c r="P21001" s="2"/>
      <c r="Q21001" s="2"/>
      <c r="R21001" s="2"/>
      <c r="U21001" s="2"/>
      <c r="Y21001" s="2"/>
      <c r="AC21001" s="2"/>
      <c r="AE21001" s="2"/>
    </row>
    <row r="21002" spans="10:49" x14ac:dyDescent="0.55000000000000004">
      <c r="J21002" s="1"/>
      <c r="M21002" s="2"/>
      <c r="O21002" s="2"/>
      <c r="P21002" s="2"/>
      <c r="Q21002" s="2"/>
      <c r="R21002" s="2"/>
      <c r="U21002" s="2"/>
      <c r="Y21002" s="2"/>
      <c r="AA21002" s="2"/>
      <c r="AC21002" s="2"/>
      <c r="AE21002" s="2"/>
    </row>
    <row r="21003" spans="10:49" x14ac:dyDescent="0.55000000000000004">
      <c r="J21003" s="1"/>
      <c r="M21003" s="2"/>
      <c r="O21003" s="2"/>
      <c r="P21003" s="2"/>
      <c r="Q21003" s="2"/>
      <c r="R21003" s="2"/>
      <c r="U21003" s="2"/>
      <c r="Y21003" s="2"/>
      <c r="AA21003" s="2"/>
      <c r="AC21003" s="2"/>
      <c r="AE21003" s="2"/>
    </row>
    <row r="21004" spans="10:49" x14ac:dyDescent="0.55000000000000004">
      <c r="J21004" s="1"/>
      <c r="M21004" s="2"/>
      <c r="O21004" s="2"/>
      <c r="P21004" s="2"/>
      <c r="Q21004" s="2"/>
      <c r="R21004" s="2"/>
      <c r="U21004" s="2"/>
      <c r="Y21004" s="2"/>
    </row>
    <row r="21005" spans="10:49" x14ac:dyDescent="0.55000000000000004">
      <c r="J21005" s="1"/>
      <c r="M21005" s="2"/>
      <c r="O21005" s="2"/>
      <c r="R21005" s="2"/>
      <c r="U21005" s="2"/>
    </row>
    <row r="21006" spans="10:49" x14ac:dyDescent="0.55000000000000004">
      <c r="J21006" s="1"/>
      <c r="M21006" s="2"/>
      <c r="O21006" s="2"/>
      <c r="P21006" s="2"/>
      <c r="Q21006" s="2"/>
      <c r="R21006" s="2"/>
      <c r="U21006" s="2"/>
      <c r="Y21006" s="2"/>
      <c r="AA21006" s="2"/>
      <c r="AC21006" s="2"/>
      <c r="AE21006" s="2"/>
    </row>
    <row r="21007" spans="10:49" x14ac:dyDescent="0.55000000000000004">
      <c r="J21007" s="1"/>
      <c r="M21007" s="2"/>
      <c r="O21007" s="2"/>
      <c r="P21007" s="2"/>
      <c r="Q21007" s="2"/>
      <c r="R21007" s="2"/>
      <c r="U21007" s="2"/>
      <c r="Y21007" s="2"/>
      <c r="AA21007" s="2"/>
      <c r="AC21007" s="2"/>
      <c r="AE21007" s="2"/>
      <c r="AW21007" s="2"/>
    </row>
    <row r="21008" spans="10:49" x14ac:dyDescent="0.55000000000000004">
      <c r="J21008" s="1"/>
      <c r="M21008" s="2"/>
      <c r="O21008" s="2"/>
      <c r="P21008" s="2"/>
      <c r="Q21008" s="2"/>
      <c r="R21008" s="2"/>
      <c r="U21008" s="2"/>
      <c r="Y21008" s="2"/>
      <c r="AA21008" s="2"/>
      <c r="AC21008" s="2"/>
      <c r="AE21008" s="2"/>
    </row>
    <row r="21009" spans="10:49" x14ac:dyDescent="0.55000000000000004">
      <c r="J21009" s="1"/>
      <c r="M21009" s="2"/>
      <c r="O21009" s="2"/>
      <c r="Q21009" s="2"/>
      <c r="R21009" s="2"/>
      <c r="U21009" s="2"/>
      <c r="Y21009" s="2"/>
      <c r="AC21009" s="2"/>
      <c r="AE21009" s="2"/>
      <c r="AW21009" s="2"/>
    </row>
    <row r="21010" spans="10:49" x14ac:dyDescent="0.55000000000000004">
      <c r="J21010" s="1"/>
      <c r="M21010" s="2"/>
      <c r="O21010" s="2"/>
      <c r="P21010" s="2"/>
      <c r="Q21010" s="2"/>
      <c r="R21010" s="2"/>
      <c r="U21010" s="2"/>
      <c r="Y21010" s="2"/>
      <c r="AA21010" s="2"/>
      <c r="AC21010" s="2"/>
      <c r="AE21010" s="2"/>
      <c r="AW21010" s="2"/>
    </row>
    <row r="21011" spans="10:49" x14ac:dyDescent="0.55000000000000004">
      <c r="J21011" s="1"/>
      <c r="M21011" s="2"/>
      <c r="O21011" s="2"/>
      <c r="P21011" s="2"/>
      <c r="Q21011" s="2"/>
      <c r="R21011" s="2"/>
      <c r="U21011" s="2"/>
      <c r="Y21011" s="2"/>
      <c r="AA21011" s="2"/>
      <c r="AC21011" s="2"/>
      <c r="AE21011" s="2"/>
      <c r="AW21011" s="2"/>
    </row>
    <row r="21012" spans="10:49" x14ac:dyDescent="0.55000000000000004">
      <c r="J21012" s="1"/>
      <c r="M21012" s="2"/>
      <c r="O21012" s="2"/>
      <c r="Q21012" s="2"/>
      <c r="R21012" s="2"/>
      <c r="U21012" s="2"/>
      <c r="Y21012" s="2"/>
      <c r="AC21012" s="2"/>
      <c r="AE21012" s="2"/>
    </row>
    <row r="21013" spans="10:49" x14ac:dyDescent="0.55000000000000004">
      <c r="J21013" s="1"/>
      <c r="M21013" s="2"/>
      <c r="O21013" s="2"/>
      <c r="P21013" s="2"/>
      <c r="Q21013" s="2"/>
      <c r="R21013" s="2"/>
      <c r="U21013" s="2"/>
      <c r="Y21013" s="2"/>
      <c r="AA21013" s="2"/>
      <c r="AC21013" s="2"/>
      <c r="AE21013" s="2"/>
    </row>
    <row r="21014" spans="10:49" x14ac:dyDescent="0.55000000000000004">
      <c r="J21014" s="1"/>
      <c r="M21014" s="2"/>
      <c r="O21014" s="2"/>
      <c r="P21014" s="2"/>
      <c r="Q21014" s="2"/>
      <c r="R21014" s="2"/>
      <c r="U21014" s="2"/>
      <c r="Y21014" s="2"/>
      <c r="AA21014" s="2"/>
      <c r="AC21014" s="2"/>
      <c r="AE21014" s="2"/>
    </row>
    <row r="21015" spans="10:49" x14ac:dyDescent="0.55000000000000004">
      <c r="J21015" s="1"/>
      <c r="M21015" s="2"/>
      <c r="O21015" s="2"/>
      <c r="P21015" s="2"/>
      <c r="Q21015" s="2"/>
      <c r="R21015" s="2"/>
      <c r="U21015" s="2"/>
      <c r="Y21015" s="2"/>
      <c r="AA21015" s="2"/>
      <c r="AC21015" s="2"/>
      <c r="AE21015" s="2"/>
    </row>
    <row r="21016" spans="10:49" x14ac:dyDescent="0.55000000000000004">
      <c r="J21016" s="1"/>
      <c r="M21016" s="2"/>
      <c r="O21016" s="2"/>
      <c r="P21016" s="2"/>
      <c r="Q21016" s="2"/>
      <c r="R21016" s="2"/>
      <c r="U21016" s="2"/>
      <c r="Y21016" s="2"/>
      <c r="AA21016" s="2"/>
      <c r="AC21016" s="2"/>
      <c r="AE21016" s="2"/>
    </row>
    <row r="21017" spans="10:49" x14ac:dyDescent="0.55000000000000004">
      <c r="J21017" s="1"/>
      <c r="M21017" s="2"/>
      <c r="O21017" s="2"/>
      <c r="P21017" s="2"/>
      <c r="Q21017" s="2"/>
      <c r="R21017" s="2"/>
      <c r="U21017" s="2"/>
      <c r="Y21017" s="2"/>
      <c r="AA21017" s="2"/>
      <c r="AC21017" s="2"/>
      <c r="AE21017" s="2"/>
    </row>
    <row r="21018" spans="10:49" x14ac:dyDescent="0.55000000000000004">
      <c r="J21018" s="1"/>
      <c r="M21018" s="2"/>
      <c r="O21018" s="2"/>
      <c r="P21018" s="2"/>
      <c r="Q21018" s="2"/>
      <c r="R21018" s="2"/>
      <c r="U21018" s="2"/>
      <c r="Y21018" s="2"/>
      <c r="AC21018" s="2"/>
      <c r="AE21018" s="2"/>
    </row>
    <row r="21019" spans="10:49" x14ac:dyDescent="0.55000000000000004">
      <c r="J21019" s="1"/>
      <c r="M21019" s="2"/>
      <c r="O21019" s="2"/>
      <c r="P21019" s="2"/>
      <c r="Q21019" s="2"/>
      <c r="R21019" s="2"/>
      <c r="U21019" s="2"/>
      <c r="Y21019" s="2"/>
      <c r="Z21019" s="3"/>
      <c r="AA21019" s="2"/>
      <c r="AB21019" s="3"/>
      <c r="AC21019" s="2"/>
      <c r="AD21019" s="3"/>
      <c r="AE21019" s="2"/>
    </row>
    <row r="21020" spans="10:49" x14ac:dyDescent="0.55000000000000004">
      <c r="J21020" s="1"/>
      <c r="M21020" s="2"/>
      <c r="O21020" s="2"/>
      <c r="P21020" s="2"/>
      <c r="Q21020" s="2"/>
      <c r="R21020" s="2"/>
      <c r="U21020" s="2"/>
      <c r="Y21020" s="2"/>
      <c r="AA21020" s="2"/>
      <c r="AC21020" s="2"/>
      <c r="AE21020" s="2"/>
    </row>
    <row r="21021" spans="10:49" x14ac:dyDescent="0.55000000000000004">
      <c r="J21021" s="1"/>
      <c r="M21021" s="2"/>
      <c r="O21021" s="2"/>
      <c r="P21021" s="2"/>
      <c r="Q21021" s="2"/>
      <c r="R21021" s="2"/>
      <c r="U21021" s="2"/>
      <c r="Y21021" s="2"/>
      <c r="AA21021" s="2"/>
      <c r="AC21021" s="2"/>
      <c r="AE21021" s="2"/>
      <c r="AW21021" s="2"/>
    </row>
    <row r="21022" spans="10:49" x14ac:dyDescent="0.55000000000000004">
      <c r="J21022" s="1"/>
      <c r="M21022" s="2"/>
      <c r="O21022" s="2"/>
      <c r="P21022" s="2"/>
      <c r="Q21022" s="2"/>
      <c r="R21022" s="2"/>
      <c r="U21022" s="2"/>
      <c r="Y21022" s="2"/>
      <c r="AC21022" s="2"/>
      <c r="AE21022" s="2"/>
    </row>
    <row r="21023" spans="10:49" x14ac:dyDescent="0.55000000000000004">
      <c r="J21023" s="1"/>
      <c r="M21023" s="2"/>
      <c r="O21023" s="2"/>
      <c r="P21023" s="2"/>
      <c r="Q21023" s="2"/>
      <c r="R21023" s="2"/>
      <c r="U21023" s="2"/>
      <c r="Y21023" s="2"/>
      <c r="AA21023" s="2"/>
      <c r="AC21023" s="2"/>
      <c r="AE21023" s="2"/>
    </row>
    <row r="21024" spans="10:49" x14ac:dyDescent="0.55000000000000004">
      <c r="J21024" s="1"/>
      <c r="M21024" s="2"/>
      <c r="O21024" s="2"/>
      <c r="P21024" s="2"/>
      <c r="Q21024" s="2"/>
      <c r="R21024" s="2"/>
      <c r="U21024" s="2"/>
      <c r="Y21024" s="2"/>
      <c r="AA21024" s="2"/>
      <c r="AC21024" s="2"/>
      <c r="AE21024" s="2"/>
    </row>
    <row r="21025" spans="10:31" x14ac:dyDescent="0.55000000000000004">
      <c r="J21025" s="1"/>
      <c r="M21025" s="2"/>
      <c r="O21025" s="2"/>
      <c r="P21025" s="2"/>
      <c r="Q21025" s="2"/>
      <c r="R21025" s="2"/>
      <c r="U21025" s="2"/>
      <c r="Y21025" s="2"/>
      <c r="AA21025" s="2"/>
      <c r="AC21025" s="2"/>
      <c r="AE21025" s="2"/>
    </row>
    <row r="21026" spans="10:31" x14ac:dyDescent="0.55000000000000004">
      <c r="J21026" s="1"/>
      <c r="M21026" s="2"/>
      <c r="O21026" s="2"/>
      <c r="P21026" s="2"/>
      <c r="Q21026" s="2"/>
      <c r="R21026" s="2"/>
      <c r="U21026" s="2"/>
      <c r="Y21026" s="2"/>
      <c r="AA21026" s="2"/>
      <c r="AC21026" s="2"/>
      <c r="AE21026" s="2"/>
    </row>
    <row r="21027" spans="10:31" x14ac:dyDescent="0.55000000000000004">
      <c r="J21027" s="1"/>
      <c r="M21027" s="2"/>
      <c r="O21027" s="2"/>
      <c r="P21027" s="2"/>
      <c r="Q21027" s="2"/>
      <c r="R21027" s="2"/>
      <c r="U21027" s="2"/>
      <c r="Y21027" s="2"/>
      <c r="AA21027" s="2"/>
      <c r="AC21027" s="2"/>
      <c r="AE21027" s="2"/>
    </row>
    <row r="21028" spans="10:31" x14ac:dyDescent="0.55000000000000004">
      <c r="J21028" s="1"/>
      <c r="M21028" s="2"/>
      <c r="O21028" s="2"/>
      <c r="P21028" s="2"/>
      <c r="Q21028" s="2"/>
      <c r="R21028" s="2"/>
      <c r="U21028" s="2"/>
      <c r="Y21028" s="2"/>
      <c r="AA21028" s="2"/>
      <c r="AC21028" s="2"/>
      <c r="AE21028" s="2"/>
    </row>
    <row r="21029" spans="10:31" x14ac:dyDescent="0.55000000000000004">
      <c r="J21029" s="1"/>
      <c r="M21029" s="2"/>
      <c r="O21029" s="2"/>
      <c r="P21029" s="2"/>
      <c r="Q21029" s="2"/>
      <c r="R21029" s="2"/>
      <c r="U21029" s="2"/>
      <c r="Y21029" s="2"/>
      <c r="AA21029" s="2"/>
      <c r="AC21029" s="2"/>
      <c r="AE21029" s="2"/>
    </row>
    <row r="21030" spans="10:31" x14ac:dyDescent="0.55000000000000004">
      <c r="J21030" s="1"/>
      <c r="M21030" s="2"/>
      <c r="O21030" s="2"/>
      <c r="P21030" s="2"/>
      <c r="Q21030" s="2"/>
      <c r="R21030" s="2"/>
      <c r="U21030" s="2"/>
      <c r="Y21030" s="2"/>
      <c r="AA21030" s="2"/>
      <c r="AC21030" s="2"/>
      <c r="AE21030" s="2"/>
    </row>
    <row r="21031" spans="10:31" x14ac:dyDescent="0.55000000000000004">
      <c r="J21031" s="1"/>
      <c r="M21031" s="2"/>
      <c r="O21031" s="2"/>
      <c r="P21031" s="2"/>
      <c r="Q21031" s="2"/>
      <c r="R21031" s="2"/>
      <c r="U21031" s="2"/>
      <c r="Y21031" s="2"/>
      <c r="AA21031" s="2"/>
      <c r="AC21031" s="2"/>
      <c r="AE21031" s="2"/>
    </row>
    <row r="21032" spans="10:31" x14ac:dyDescent="0.55000000000000004">
      <c r="J21032" s="1"/>
      <c r="M21032" s="2"/>
      <c r="O21032" s="2"/>
      <c r="P21032" s="2"/>
      <c r="Q21032" s="2"/>
      <c r="R21032" s="2"/>
      <c r="U21032" s="2"/>
      <c r="Y21032" s="2"/>
      <c r="AA21032" s="2"/>
      <c r="AC21032" s="2"/>
      <c r="AE21032" s="2"/>
    </row>
    <row r="21033" spans="10:31" x14ac:dyDescent="0.55000000000000004">
      <c r="J21033" s="1"/>
      <c r="M21033" s="2"/>
      <c r="O21033" s="2"/>
      <c r="P21033" s="2"/>
      <c r="Q21033" s="2"/>
      <c r="R21033" s="2"/>
      <c r="U21033" s="2"/>
      <c r="Y21033" s="2"/>
      <c r="AA21033" s="2"/>
      <c r="AC21033" s="2"/>
      <c r="AE21033" s="2"/>
    </row>
    <row r="21034" spans="10:31" x14ac:dyDescent="0.55000000000000004">
      <c r="J21034" s="1"/>
      <c r="M21034" s="2"/>
      <c r="O21034" s="2"/>
      <c r="P21034" s="2"/>
      <c r="Q21034" s="2"/>
      <c r="R21034" s="2"/>
      <c r="U21034" s="2"/>
      <c r="Y21034" s="2"/>
      <c r="AA21034" s="2"/>
      <c r="AC21034" s="2"/>
      <c r="AE21034" s="2"/>
    </row>
    <row r="21035" spans="10:31" x14ac:dyDescent="0.55000000000000004">
      <c r="J21035" s="1"/>
      <c r="M21035" s="2"/>
      <c r="O21035" s="2"/>
      <c r="P21035" s="2"/>
      <c r="Q21035" s="2"/>
      <c r="R21035" s="2"/>
      <c r="U21035" s="2"/>
      <c r="Y21035" s="2"/>
      <c r="AA21035" s="2"/>
      <c r="AC21035" s="2"/>
      <c r="AE21035" s="2"/>
    </row>
    <row r="21036" spans="10:31" x14ac:dyDescent="0.55000000000000004">
      <c r="J21036" s="1"/>
      <c r="M21036" s="2"/>
      <c r="O21036" s="2"/>
      <c r="P21036" s="2"/>
      <c r="Q21036" s="2"/>
      <c r="R21036" s="2"/>
      <c r="U21036" s="2"/>
      <c r="Y21036" s="2"/>
      <c r="AA21036" s="2"/>
      <c r="AC21036" s="2"/>
      <c r="AE21036" s="2"/>
    </row>
    <row r="21037" spans="10:31" x14ac:dyDescent="0.55000000000000004">
      <c r="J21037" s="1"/>
      <c r="M21037" s="2"/>
      <c r="O21037" s="2"/>
      <c r="P21037" s="2"/>
      <c r="Q21037" s="2"/>
      <c r="R21037" s="2"/>
      <c r="U21037" s="2"/>
      <c r="Y21037" s="2"/>
      <c r="AE21037" s="2"/>
    </row>
    <row r="21038" spans="10:31" x14ac:dyDescent="0.55000000000000004">
      <c r="J21038" s="1"/>
      <c r="M21038" s="2"/>
      <c r="O21038" s="2"/>
      <c r="P21038" s="2"/>
      <c r="Q21038" s="2"/>
      <c r="R21038" s="2"/>
      <c r="U21038" s="2"/>
      <c r="Y21038" s="2"/>
      <c r="AA21038" s="2"/>
      <c r="AC21038" s="2"/>
      <c r="AE21038" s="2"/>
    </row>
    <row r="21039" spans="10:31" x14ac:dyDescent="0.55000000000000004">
      <c r="J21039" s="1"/>
      <c r="M21039" s="2"/>
      <c r="O21039" s="2"/>
      <c r="P21039" s="2"/>
      <c r="Q21039" s="2"/>
      <c r="R21039" s="2"/>
      <c r="U21039" s="2"/>
      <c r="Y21039" s="2"/>
      <c r="AA21039" s="2"/>
      <c r="AC21039" s="2"/>
      <c r="AE21039" s="2"/>
    </row>
    <row r="21040" spans="10:31" x14ac:dyDescent="0.55000000000000004">
      <c r="J21040" s="1"/>
      <c r="M21040" s="2"/>
      <c r="O21040" s="2"/>
      <c r="P21040" s="2"/>
      <c r="Q21040" s="2"/>
      <c r="R21040" s="2"/>
      <c r="U21040" s="2"/>
      <c r="Y21040" s="2"/>
      <c r="AA21040" s="2"/>
      <c r="AC21040" s="2"/>
      <c r="AE21040" s="2"/>
    </row>
    <row r="21041" spans="10:49" x14ac:dyDescent="0.55000000000000004">
      <c r="J21041" s="1"/>
      <c r="M21041" s="2"/>
      <c r="O21041" s="2"/>
      <c r="P21041" s="2"/>
      <c r="Q21041" s="2"/>
      <c r="R21041" s="2"/>
      <c r="U21041" s="2"/>
      <c r="Y21041" s="2"/>
      <c r="AC21041" s="2"/>
      <c r="AE21041" s="2"/>
    </row>
    <row r="21042" spans="10:49" x14ac:dyDescent="0.55000000000000004">
      <c r="J21042" s="1"/>
      <c r="M21042" s="2"/>
      <c r="O21042" s="2"/>
      <c r="P21042" s="2"/>
      <c r="Q21042" s="2"/>
      <c r="R21042" s="2"/>
      <c r="U21042" s="2"/>
      <c r="Y21042" s="2"/>
      <c r="AE21042" s="2"/>
    </row>
    <row r="21043" spans="10:49" x14ac:dyDescent="0.55000000000000004">
      <c r="J21043" s="1"/>
      <c r="M21043" s="2"/>
      <c r="O21043" s="2"/>
      <c r="P21043" s="2"/>
      <c r="Q21043" s="2"/>
      <c r="R21043" s="2"/>
      <c r="U21043" s="2"/>
      <c r="Y21043" s="2"/>
    </row>
    <row r="21044" spans="10:49" x14ac:dyDescent="0.55000000000000004">
      <c r="J21044" s="1"/>
      <c r="M21044" s="2"/>
      <c r="O21044" s="2"/>
      <c r="P21044" s="2"/>
      <c r="Q21044" s="2"/>
      <c r="R21044" s="2"/>
      <c r="U21044" s="2"/>
      <c r="Y21044" s="2"/>
      <c r="AA21044" s="2"/>
      <c r="AC21044" s="2"/>
      <c r="AE21044" s="2"/>
    </row>
    <row r="21045" spans="10:49" x14ac:dyDescent="0.55000000000000004">
      <c r="J21045" s="1"/>
      <c r="M21045" s="2"/>
      <c r="O21045" s="2"/>
      <c r="P21045" s="2"/>
      <c r="Q21045" s="2"/>
      <c r="R21045" s="2"/>
      <c r="U21045" s="2"/>
      <c r="Y21045" s="2"/>
      <c r="AA21045" s="2"/>
      <c r="AC21045" s="2"/>
      <c r="AE21045" s="2"/>
    </row>
    <row r="21046" spans="10:49" x14ac:dyDescent="0.55000000000000004">
      <c r="J21046" s="1"/>
      <c r="M21046" s="2"/>
      <c r="O21046" s="2"/>
      <c r="P21046" s="2"/>
      <c r="Q21046" s="2"/>
      <c r="R21046" s="2"/>
      <c r="U21046" s="2"/>
      <c r="Y21046" s="2"/>
      <c r="AA21046" s="2"/>
      <c r="AC21046" s="2"/>
      <c r="AE21046" s="2"/>
      <c r="AW21046" s="2"/>
    </row>
    <row r="21047" spans="10:49" x14ac:dyDescent="0.55000000000000004">
      <c r="J21047" s="1"/>
      <c r="M21047" s="2"/>
      <c r="O21047" s="2"/>
      <c r="P21047" s="2"/>
      <c r="Q21047" s="2"/>
      <c r="R21047" s="2"/>
      <c r="U21047" s="2"/>
      <c r="Y21047" s="2"/>
      <c r="AA21047" s="2"/>
      <c r="AC21047" s="2"/>
      <c r="AE21047" s="2"/>
      <c r="AW21047" s="2"/>
    </row>
    <row r="21048" spans="10:49" x14ac:dyDescent="0.55000000000000004">
      <c r="J21048" s="1"/>
      <c r="M21048" s="2"/>
      <c r="O21048" s="2"/>
      <c r="P21048" s="2"/>
      <c r="Q21048" s="2"/>
      <c r="R21048" s="2"/>
      <c r="U21048" s="2"/>
      <c r="Y21048" s="2"/>
      <c r="AA21048" s="2"/>
      <c r="AC21048" s="2"/>
      <c r="AE21048" s="2"/>
    </row>
    <row r="21049" spans="10:49" x14ac:dyDescent="0.55000000000000004">
      <c r="J21049" s="1"/>
      <c r="M21049" s="2"/>
      <c r="O21049" s="2"/>
      <c r="P21049" s="2"/>
      <c r="Q21049" s="2"/>
      <c r="R21049" s="2"/>
      <c r="U21049" s="2"/>
      <c r="Y21049" s="2"/>
      <c r="AC21049" s="2"/>
      <c r="AE21049" s="2"/>
      <c r="AW21049" s="2"/>
    </row>
    <row r="21050" spans="10:49" x14ac:dyDescent="0.55000000000000004">
      <c r="J21050" s="1"/>
      <c r="M21050" s="2"/>
      <c r="O21050" s="2"/>
      <c r="P21050" s="2"/>
      <c r="Q21050" s="2"/>
      <c r="R21050" s="2"/>
      <c r="U21050" s="2"/>
      <c r="Y21050" s="2"/>
      <c r="AA21050" s="2"/>
      <c r="AC21050" s="2"/>
      <c r="AE21050" s="2"/>
    </row>
    <row r="21051" spans="10:49" x14ac:dyDescent="0.55000000000000004">
      <c r="J21051" s="1"/>
      <c r="M21051" s="2"/>
      <c r="O21051" s="2"/>
      <c r="P21051" s="2"/>
      <c r="Q21051" s="2"/>
      <c r="R21051" s="2"/>
      <c r="U21051" s="2"/>
      <c r="Y21051" s="2"/>
      <c r="AA21051" s="2"/>
      <c r="AC21051" s="2"/>
      <c r="AE21051" s="2"/>
    </row>
    <row r="21052" spans="10:49" x14ac:dyDescent="0.55000000000000004">
      <c r="J21052" s="1"/>
      <c r="M21052" s="2"/>
      <c r="O21052" s="2"/>
      <c r="P21052" s="2"/>
      <c r="Q21052" s="2"/>
      <c r="R21052" s="2"/>
      <c r="U21052" s="2"/>
      <c r="Y21052" s="2"/>
      <c r="AA21052" s="2"/>
      <c r="AC21052" s="2"/>
      <c r="AE21052" s="2"/>
    </row>
    <row r="21053" spans="10:49" x14ac:dyDescent="0.55000000000000004">
      <c r="J21053" s="1"/>
      <c r="M21053" s="2"/>
      <c r="O21053" s="2"/>
      <c r="P21053" s="2"/>
      <c r="Q21053" s="2"/>
      <c r="R21053" s="2"/>
      <c r="U21053" s="2"/>
      <c r="Y21053" s="2"/>
      <c r="AA21053" s="2"/>
      <c r="AC21053" s="2"/>
      <c r="AE21053" s="2"/>
    </row>
    <row r="21054" spans="10:49" x14ac:dyDescent="0.55000000000000004">
      <c r="J21054" s="1"/>
      <c r="M21054" s="2"/>
      <c r="O21054" s="2"/>
      <c r="P21054" s="2"/>
      <c r="Q21054" s="2"/>
      <c r="R21054" s="2"/>
      <c r="U21054" s="2"/>
      <c r="Y21054" s="2"/>
      <c r="AA21054" s="2"/>
      <c r="AC21054" s="2"/>
      <c r="AE21054" s="2"/>
    </row>
    <row r="21055" spans="10:49" x14ac:dyDescent="0.55000000000000004">
      <c r="J21055" s="1"/>
      <c r="M21055" s="2"/>
      <c r="O21055" s="2"/>
      <c r="P21055" s="2"/>
      <c r="Q21055" s="2"/>
      <c r="R21055" s="2"/>
      <c r="U21055" s="2"/>
      <c r="Y21055" s="2"/>
      <c r="AA21055" s="2"/>
      <c r="AC21055" s="2"/>
      <c r="AE21055" s="2"/>
    </row>
    <row r="21056" spans="10:49" x14ac:dyDescent="0.55000000000000004">
      <c r="J21056" s="1"/>
      <c r="M21056" s="2"/>
      <c r="O21056" s="2"/>
      <c r="P21056" s="2"/>
      <c r="Q21056" s="2"/>
      <c r="R21056" s="2"/>
      <c r="U21056" s="2"/>
      <c r="Y21056" s="2"/>
      <c r="AA21056" s="2"/>
      <c r="AC21056" s="2"/>
      <c r="AE21056" s="2"/>
    </row>
    <row r="21057" spans="10:49" x14ac:dyDescent="0.55000000000000004">
      <c r="J21057" s="1"/>
      <c r="M21057" s="2"/>
      <c r="O21057" s="2"/>
      <c r="P21057" s="2"/>
      <c r="Q21057" s="2"/>
      <c r="R21057" s="2"/>
      <c r="U21057" s="2"/>
      <c r="Y21057" s="2"/>
      <c r="AA21057" s="2"/>
      <c r="AC21057" s="2"/>
      <c r="AE21057" s="2"/>
    </row>
    <row r="21058" spans="10:49" x14ac:dyDescent="0.55000000000000004">
      <c r="J21058" s="1"/>
      <c r="M21058" s="2"/>
      <c r="O21058" s="2"/>
      <c r="P21058" s="2"/>
      <c r="Q21058" s="2"/>
      <c r="R21058" s="2"/>
      <c r="U21058" s="2"/>
      <c r="Y21058" s="2"/>
      <c r="AA21058" s="2"/>
      <c r="AC21058" s="2"/>
      <c r="AE21058" s="2"/>
    </row>
    <row r="21059" spans="10:49" x14ac:dyDescent="0.55000000000000004">
      <c r="J21059" s="1"/>
      <c r="M21059" s="2"/>
      <c r="O21059" s="2"/>
      <c r="P21059" s="2"/>
      <c r="Q21059" s="2"/>
      <c r="R21059" s="2"/>
      <c r="U21059" s="2"/>
      <c r="Y21059" s="2"/>
      <c r="AA21059" s="2"/>
      <c r="AC21059" s="2"/>
      <c r="AE21059" s="2"/>
    </row>
    <row r="21060" spans="10:49" x14ac:dyDescent="0.55000000000000004">
      <c r="J21060" s="1"/>
      <c r="M21060" s="2"/>
      <c r="O21060" s="2"/>
      <c r="R21060" s="2"/>
      <c r="U21060" s="2"/>
    </row>
    <row r="21061" spans="10:49" x14ac:dyDescent="0.55000000000000004">
      <c r="J21061" s="1"/>
      <c r="M21061" s="2"/>
      <c r="O21061" s="2"/>
      <c r="U21061" s="2"/>
    </row>
    <row r="21062" spans="10:49" x14ac:dyDescent="0.55000000000000004">
      <c r="J21062" s="1"/>
      <c r="M21062" s="2"/>
      <c r="O21062" s="2"/>
      <c r="P21062" s="2"/>
      <c r="Q21062" s="2"/>
      <c r="R21062" s="2"/>
      <c r="U21062" s="2"/>
      <c r="Y21062" s="2"/>
      <c r="AA21062" s="2"/>
      <c r="AC21062" s="2"/>
      <c r="AE21062" s="2"/>
    </row>
    <row r="21063" spans="10:49" x14ac:dyDescent="0.55000000000000004">
      <c r="J21063" s="1"/>
      <c r="M21063" s="2"/>
      <c r="O21063" s="2"/>
      <c r="P21063" s="2"/>
      <c r="Q21063" s="2"/>
      <c r="R21063" s="2"/>
      <c r="U21063" s="2"/>
      <c r="Y21063" s="2"/>
      <c r="AA21063" s="2"/>
      <c r="AC21063" s="2"/>
      <c r="AE21063" s="2"/>
    </row>
    <row r="21064" spans="10:49" x14ac:dyDescent="0.55000000000000004">
      <c r="J21064" s="1"/>
      <c r="M21064" s="2"/>
      <c r="O21064" s="2"/>
      <c r="P21064" s="2"/>
      <c r="Q21064" s="2"/>
      <c r="R21064" s="2"/>
      <c r="U21064" s="2"/>
      <c r="Y21064" s="2"/>
      <c r="AA21064" s="2"/>
      <c r="AC21064" s="2"/>
      <c r="AE21064" s="2"/>
    </row>
    <row r="21065" spans="10:49" x14ac:dyDescent="0.55000000000000004">
      <c r="J21065" s="1"/>
      <c r="M21065" s="2"/>
      <c r="O21065" s="2"/>
      <c r="P21065" s="2"/>
      <c r="Q21065" s="2"/>
      <c r="R21065" s="2"/>
      <c r="U21065" s="2"/>
      <c r="Y21065" s="2"/>
      <c r="AA21065" s="2"/>
      <c r="AC21065" s="2"/>
      <c r="AE21065" s="2"/>
    </row>
    <row r="21066" spans="10:49" x14ac:dyDescent="0.55000000000000004">
      <c r="J21066" s="1"/>
      <c r="M21066" s="2"/>
      <c r="O21066" s="2"/>
      <c r="Q21066" s="2"/>
      <c r="R21066" s="2"/>
      <c r="U21066" s="2"/>
      <c r="Y21066" s="2"/>
      <c r="AC21066" s="2"/>
      <c r="AE21066" s="2"/>
    </row>
    <row r="21067" spans="10:49" x14ac:dyDescent="0.55000000000000004">
      <c r="J21067" s="1"/>
      <c r="M21067" s="2"/>
      <c r="O21067" s="2"/>
      <c r="P21067" s="2"/>
      <c r="Q21067" s="2"/>
      <c r="R21067" s="2"/>
      <c r="U21067" s="2"/>
      <c r="Y21067" s="2"/>
      <c r="AA21067" s="2"/>
      <c r="AC21067" s="2"/>
      <c r="AE21067" s="2"/>
    </row>
    <row r="21068" spans="10:49" x14ac:dyDescent="0.55000000000000004">
      <c r="J21068" s="1"/>
      <c r="M21068" s="2"/>
      <c r="O21068" s="2"/>
      <c r="P21068" s="2"/>
      <c r="Q21068" s="2"/>
      <c r="R21068" s="2"/>
      <c r="U21068" s="2"/>
      <c r="Y21068" s="2"/>
      <c r="AA21068" s="2"/>
      <c r="AC21068" s="2"/>
      <c r="AE21068" s="2"/>
    </row>
    <row r="21069" spans="10:49" x14ac:dyDescent="0.55000000000000004">
      <c r="J21069" s="1"/>
      <c r="M21069" s="2"/>
      <c r="O21069" s="2"/>
      <c r="P21069" s="2"/>
      <c r="Q21069" s="2"/>
      <c r="R21069" s="2"/>
      <c r="U21069" s="2"/>
      <c r="Y21069" s="2"/>
      <c r="AC21069" s="2"/>
      <c r="AE21069" s="2"/>
    </row>
    <row r="21070" spans="10:49" x14ac:dyDescent="0.55000000000000004">
      <c r="J21070" s="1"/>
      <c r="M21070" s="2"/>
      <c r="O21070" s="2"/>
      <c r="P21070" s="2"/>
      <c r="Q21070" s="2"/>
      <c r="R21070" s="2"/>
      <c r="U21070" s="2"/>
      <c r="Y21070" s="2"/>
      <c r="AA21070" s="2"/>
      <c r="AC21070" s="2"/>
      <c r="AE21070" s="2"/>
    </row>
    <row r="21071" spans="10:49" x14ac:dyDescent="0.55000000000000004">
      <c r="J21071" s="1"/>
      <c r="M21071" s="2"/>
      <c r="O21071" s="2"/>
      <c r="P21071" s="2"/>
      <c r="Q21071" s="2"/>
      <c r="R21071" s="2"/>
      <c r="U21071" s="2"/>
      <c r="Y21071" s="2"/>
      <c r="AA21071" s="2"/>
      <c r="AC21071" s="2"/>
      <c r="AE21071" s="2"/>
      <c r="AW21071" s="2"/>
    </row>
    <row r="21072" spans="10:49" x14ac:dyDescent="0.55000000000000004">
      <c r="J21072" s="1"/>
      <c r="M21072" s="2"/>
      <c r="O21072" s="2"/>
      <c r="P21072" s="2"/>
      <c r="Q21072" s="2"/>
      <c r="R21072" s="2"/>
      <c r="U21072" s="2"/>
      <c r="Y21072" s="2"/>
      <c r="AA21072" s="2"/>
      <c r="AC21072" s="2"/>
      <c r="AE21072" s="2"/>
    </row>
    <row r="21073" spans="10:49" x14ac:dyDescent="0.55000000000000004">
      <c r="J21073" s="1"/>
      <c r="M21073" s="2"/>
      <c r="O21073" s="2"/>
      <c r="P21073" s="2"/>
      <c r="Q21073" s="2"/>
      <c r="R21073" s="2"/>
      <c r="U21073" s="2"/>
    </row>
    <row r="21074" spans="10:49" x14ac:dyDescent="0.55000000000000004">
      <c r="J21074" s="1"/>
      <c r="M21074" s="2"/>
      <c r="O21074" s="2"/>
      <c r="P21074" s="2"/>
      <c r="Q21074" s="2"/>
      <c r="R21074" s="2"/>
      <c r="U21074" s="2"/>
      <c r="Y21074" s="2"/>
      <c r="AA21074" s="2"/>
      <c r="AC21074" s="2"/>
      <c r="AE21074" s="2"/>
    </row>
    <row r="21075" spans="10:49" x14ac:dyDescent="0.55000000000000004">
      <c r="J21075" s="1"/>
      <c r="M21075" s="2"/>
      <c r="O21075" s="2"/>
      <c r="P21075" s="2"/>
      <c r="Q21075" s="2"/>
      <c r="R21075" s="2"/>
      <c r="U21075" s="2"/>
      <c r="Y21075" s="2"/>
      <c r="AA21075" s="2"/>
      <c r="AC21075" s="2"/>
      <c r="AE21075" s="2"/>
    </row>
    <row r="21076" spans="10:49" x14ac:dyDescent="0.55000000000000004">
      <c r="J21076" s="1"/>
      <c r="M21076" s="2"/>
      <c r="O21076" s="2"/>
      <c r="P21076" s="2"/>
      <c r="Q21076" s="2"/>
      <c r="R21076" s="2"/>
      <c r="U21076" s="2"/>
      <c r="Y21076" s="2"/>
      <c r="AE21076" s="2"/>
    </row>
    <row r="21077" spans="10:49" x14ac:dyDescent="0.55000000000000004">
      <c r="J21077" s="1"/>
      <c r="M21077" s="2"/>
      <c r="O21077" s="2"/>
      <c r="P21077" s="2"/>
      <c r="Q21077" s="2"/>
      <c r="R21077" s="2"/>
      <c r="U21077" s="2"/>
      <c r="Y21077" s="2"/>
      <c r="AA21077" s="2"/>
      <c r="AC21077" s="2"/>
      <c r="AE21077" s="2"/>
    </row>
    <row r="21078" spans="10:49" x14ac:dyDescent="0.55000000000000004">
      <c r="J21078" s="1"/>
      <c r="M21078" s="2"/>
      <c r="O21078" s="2"/>
      <c r="P21078" s="2"/>
      <c r="Q21078" s="2"/>
      <c r="R21078" s="2"/>
      <c r="U21078" s="2"/>
      <c r="Y21078" s="2"/>
      <c r="AA21078" s="2"/>
      <c r="AC21078" s="2"/>
      <c r="AE21078" s="2"/>
    </row>
    <row r="21079" spans="10:49" x14ac:dyDescent="0.55000000000000004">
      <c r="J21079" s="1"/>
      <c r="M21079" s="2"/>
      <c r="O21079" s="2"/>
      <c r="P21079" s="2"/>
      <c r="Q21079" s="2"/>
      <c r="R21079" s="2"/>
      <c r="U21079" s="2"/>
      <c r="Y21079" s="2"/>
      <c r="AA21079" s="2"/>
      <c r="AC21079" s="2"/>
      <c r="AE21079" s="2"/>
    </row>
    <row r="21080" spans="10:49" x14ac:dyDescent="0.55000000000000004">
      <c r="J21080" s="1"/>
      <c r="M21080" s="2"/>
      <c r="O21080" s="2"/>
      <c r="P21080" s="2"/>
      <c r="Q21080" s="2"/>
      <c r="R21080" s="2"/>
      <c r="U21080" s="2"/>
      <c r="Y21080" s="2"/>
      <c r="AE21080" s="2"/>
    </row>
    <row r="21081" spans="10:49" x14ac:dyDescent="0.55000000000000004">
      <c r="J21081" s="1"/>
      <c r="M21081" s="2"/>
      <c r="O21081" s="2"/>
      <c r="P21081" s="2"/>
      <c r="Q21081" s="2"/>
      <c r="R21081" s="2"/>
      <c r="U21081" s="2"/>
      <c r="Y21081" s="2"/>
      <c r="AA21081" s="2"/>
      <c r="AC21081" s="2"/>
      <c r="AE21081" s="2"/>
    </row>
    <row r="21082" spans="10:49" x14ac:dyDescent="0.55000000000000004">
      <c r="J21082" s="1"/>
      <c r="M21082" s="2"/>
      <c r="O21082" s="2"/>
      <c r="P21082" s="2"/>
      <c r="Q21082" s="2"/>
      <c r="R21082" s="2"/>
      <c r="U21082" s="2"/>
      <c r="Y21082" s="2"/>
      <c r="AA21082" s="2"/>
      <c r="AC21082" s="2"/>
      <c r="AE21082" s="2"/>
    </row>
    <row r="21083" spans="10:49" x14ac:dyDescent="0.55000000000000004">
      <c r="J21083" s="1"/>
      <c r="M21083" s="2"/>
      <c r="O21083" s="2"/>
      <c r="P21083" s="2"/>
      <c r="Q21083" s="2"/>
      <c r="R21083" s="2"/>
      <c r="U21083" s="2"/>
      <c r="Y21083" s="2"/>
      <c r="AA21083" s="2"/>
      <c r="AC21083" s="2"/>
      <c r="AE21083" s="2"/>
    </row>
    <row r="21084" spans="10:49" x14ac:dyDescent="0.55000000000000004">
      <c r="J21084" s="1"/>
      <c r="M21084" s="2"/>
      <c r="O21084" s="2"/>
      <c r="P21084" s="2"/>
      <c r="Q21084" s="2"/>
      <c r="R21084" s="2"/>
      <c r="U21084" s="2"/>
      <c r="Y21084" s="2"/>
      <c r="AA21084" s="2"/>
      <c r="AC21084" s="2"/>
      <c r="AE21084" s="2"/>
      <c r="AW21084" s="2"/>
    </row>
    <row r="21085" spans="10:49" x14ac:dyDescent="0.55000000000000004">
      <c r="J21085" s="1"/>
      <c r="M21085" s="2"/>
      <c r="O21085" s="2"/>
      <c r="P21085" s="2"/>
      <c r="Q21085" s="2"/>
      <c r="R21085" s="2"/>
      <c r="U21085" s="2"/>
      <c r="Y21085" s="2"/>
      <c r="AA21085" s="2"/>
      <c r="AC21085" s="2"/>
      <c r="AE21085" s="2"/>
    </row>
    <row r="21086" spans="10:49" x14ac:dyDescent="0.55000000000000004">
      <c r="J21086" s="1"/>
      <c r="M21086" s="2"/>
      <c r="O21086" s="2"/>
      <c r="P21086" s="2"/>
      <c r="Q21086" s="2"/>
      <c r="R21086" s="2"/>
      <c r="U21086" s="2"/>
      <c r="Y21086" s="2"/>
      <c r="AA21086" s="2"/>
      <c r="AC21086" s="2"/>
      <c r="AE21086" s="2"/>
    </row>
    <row r="21087" spans="10:49" x14ac:dyDescent="0.55000000000000004">
      <c r="J21087" s="1"/>
      <c r="M21087" s="2"/>
      <c r="O21087" s="2"/>
      <c r="P21087" s="2"/>
      <c r="Q21087" s="2"/>
      <c r="R21087" s="2"/>
      <c r="U21087" s="2"/>
      <c r="Y21087" s="2"/>
      <c r="AA21087" s="2"/>
      <c r="AC21087" s="2"/>
      <c r="AE21087" s="2"/>
    </row>
    <row r="21088" spans="10:49" x14ac:dyDescent="0.55000000000000004">
      <c r="J21088" s="1"/>
      <c r="M21088" s="2"/>
      <c r="O21088" s="2"/>
      <c r="P21088" s="2"/>
      <c r="Q21088" s="2"/>
      <c r="R21088" s="2"/>
      <c r="U21088" s="2"/>
      <c r="Y21088" s="2"/>
      <c r="AA21088" s="2"/>
      <c r="AC21088" s="2"/>
      <c r="AE21088" s="2"/>
    </row>
    <row r="21089" spans="10:49" x14ac:dyDescent="0.55000000000000004">
      <c r="J21089" s="1"/>
      <c r="M21089" s="2"/>
      <c r="O21089" s="2"/>
      <c r="P21089" s="2"/>
      <c r="Q21089" s="2"/>
      <c r="R21089" s="2"/>
      <c r="U21089" s="2"/>
      <c r="Y21089" s="2"/>
      <c r="AC21089" s="2"/>
      <c r="AE21089" s="2"/>
      <c r="AW21089" s="2"/>
    </row>
    <row r="21090" spans="10:49" x14ac:dyDescent="0.55000000000000004">
      <c r="J21090" s="1"/>
      <c r="M21090" s="2"/>
      <c r="O21090" s="2"/>
      <c r="P21090" s="2"/>
      <c r="Q21090" s="2"/>
      <c r="R21090" s="2"/>
      <c r="U21090" s="2"/>
      <c r="Y21090" s="2"/>
      <c r="AA21090" s="2"/>
      <c r="AC21090" s="2"/>
      <c r="AE21090" s="2"/>
    </row>
    <row r="21091" spans="10:49" x14ac:dyDescent="0.55000000000000004">
      <c r="J21091" s="1"/>
      <c r="M21091" s="2"/>
      <c r="O21091" s="2"/>
      <c r="P21091" s="2"/>
      <c r="Q21091" s="2"/>
      <c r="R21091" s="2"/>
      <c r="U21091" s="2"/>
      <c r="Y21091" s="2"/>
      <c r="AA21091" s="2"/>
      <c r="AC21091" s="2"/>
      <c r="AE21091" s="2"/>
    </row>
    <row r="21092" spans="10:49" x14ac:dyDescent="0.55000000000000004">
      <c r="J21092" s="1"/>
      <c r="M21092" s="2"/>
      <c r="O21092" s="2"/>
      <c r="P21092" s="2"/>
      <c r="Q21092" s="2"/>
      <c r="R21092" s="2"/>
      <c r="U21092" s="2"/>
      <c r="Y21092" s="2"/>
      <c r="AC21092" s="2"/>
      <c r="AE21092" s="2"/>
    </row>
    <row r="21093" spans="10:49" x14ac:dyDescent="0.55000000000000004">
      <c r="J21093" s="1"/>
      <c r="M21093" s="2"/>
      <c r="O21093" s="2"/>
      <c r="P21093" s="2"/>
      <c r="Q21093" s="2"/>
      <c r="R21093" s="2"/>
      <c r="U21093" s="2"/>
      <c r="Y21093" s="2"/>
      <c r="AA21093" s="2"/>
      <c r="AC21093" s="2"/>
      <c r="AE21093" s="2"/>
    </row>
    <row r="21094" spans="10:49" x14ac:dyDescent="0.55000000000000004">
      <c r="J21094" s="1"/>
      <c r="M21094" s="2"/>
      <c r="O21094" s="2"/>
      <c r="P21094" s="2"/>
      <c r="Q21094" s="2"/>
      <c r="R21094" s="2"/>
      <c r="U21094" s="2"/>
      <c r="Y21094" s="2"/>
      <c r="AC21094" s="2"/>
      <c r="AE21094" s="2"/>
    </row>
    <row r="21095" spans="10:49" x14ac:dyDescent="0.55000000000000004">
      <c r="J21095" s="1"/>
      <c r="M21095" s="2"/>
      <c r="O21095" s="2"/>
      <c r="P21095" s="2"/>
      <c r="Q21095" s="2"/>
      <c r="R21095" s="2"/>
      <c r="U21095" s="2"/>
      <c r="Y21095" s="2"/>
      <c r="AA21095" s="2"/>
      <c r="AC21095" s="2"/>
      <c r="AE21095" s="2"/>
    </row>
    <row r="21096" spans="10:49" x14ac:dyDescent="0.55000000000000004">
      <c r="J21096" s="1"/>
      <c r="M21096" s="2"/>
      <c r="O21096" s="2"/>
      <c r="P21096" s="2"/>
      <c r="Q21096" s="2"/>
      <c r="R21096" s="2"/>
      <c r="U21096" s="2"/>
      <c r="Y21096" s="2"/>
      <c r="AA21096" s="2"/>
      <c r="AC21096" s="2"/>
      <c r="AE21096" s="2"/>
    </row>
    <row r="21097" spans="10:49" x14ac:dyDescent="0.55000000000000004">
      <c r="J21097" s="1"/>
      <c r="M21097" s="2"/>
      <c r="O21097" s="2"/>
      <c r="P21097" s="2"/>
      <c r="Q21097" s="2"/>
      <c r="R21097" s="2"/>
      <c r="U21097" s="2"/>
      <c r="Y21097" s="2"/>
      <c r="AA21097" s="2"/>
      <c r="AC21097" s="2"/>
      <c r="AE21097" s="2"/>
    </row>
    <row r="21098" spans="10:49" x14ac:dyDescent="0.55000000000000004">
      <c r="J21098" s="1"/>
      <c r="M21098" s="2"/>
      <c r="O21098" s="2"/>
      <c r="P21098" s="2"/>
      <c r="Q21098" s="2"/>
      <c r="R21098" s="2"/>
      <c r="U21098" s="2"/>
      <c r="Y21098" s="2"/>
      <c r="AE21098" s="2"/>
    </row>
    <row r="21099" spans="10:49" x14ac:dyDescent="0.55000000000000004">
      <c r="J21099" s="1"/>
      <c r="M21099" s="2"/>
      <c r="O21099" s="2"/>
      <c r="P21099" s="2"/>
      <c r="Q21099" s="2"/>
      <c r="R21099" s="2"/>
      <c r="U21099" s="2"/>
      <c r="Y21099" s="2"/>
      <c r="AA21099" s="2"/>
      <c r="AC21099" s="2"/>
      <c r="AE21099" s="2"/>
    </row>
    <row r="21100" spans="10:49" x14ac:dyDescent="0.55000000000000004">
      <c r="J21100" s="1"/>
      <c r="M21100" s="2"/>
      <c r="O21100" s="2"/>
      <c r="P21100" s="2"/>
      <c r="Q21100" s="2"/>
      <c r="R21100" s="2"/>
      <c r="U21100" s="2"/>
      <c r="Y21100" s="2"/>
      <c r="AC21100" s="2"/>
      <c r="AE21100" s="2"/>
    </row>
    <row r="21101" spans="10:49" x14ac:dyDescent="0.55000000000000004">
      <c r="J21101" s="1"/>
      <c r="M21101" s="2"/>
      <c r="O21101" s="2"/>
      <c r="P21101" s="2"/>
      <c r="Q21101" s="2"/>
      <c r="R21101" s="2"/>
      <c r="U21101" s="2"/>
      <c r="Y21101" s="2"/>
      <c r="AA21101" s="2"/>
      <c r="AC21101" s="2"/>
      <c r="AE21101" s="2"/>
    </row>
    <row r="21102" spans="10:49" x14ac:dyDescent="0.55000000000000004">
      <c r="J21102" s="1"/>
      <c r="M21102" s="2"/>
      <c r="O21102" s="2"/>
      <c r="P21102" s="2"/>
      <c r="Q21102" s="2"/>
      <c r="R21102" s="2"/>
      <c r="U21102" s="2"/>
      <c r="Y21102" s="2"/>
      <c r="AA21102" s="2"/>
      <c r="AC21102" s="2"/>
      <c r="AE21102" s="2"/>
    </row>
    <row r="21103" spans="10:49" x14ac:dyDescent="0.55000000000000004">
      <c r="J21103" s="1"/>
      <c r="M21103" s="2"/>
      <c r="O21103" s="2"/>
      <c r="P21103" s="2"/>
      <c r="Q21103" s="2"/>
      <c r="R21103" s="2"/>
      <c r="U21103" s="2"/>
      <c r="Y21103" s="2"/>
      <c r="AA21103" s="2"/>
      <c r="AC21103" s="2"/>
      <c r="AE21103" s="2"/>
    </row>
    <row r="21104" spans="10:49" x14ac:dyDescent="0.55000000000000004">
      <c r="J21104" s="1"/>
      <c r="M21104" s="2"/>
      <c r="O21104" s="2"/>
      <c r="P21104" s="2"/>
      <c r="Q21104" s="2"/>
      <c r="R21104" s="2"/>
      <c r="U21104" s="2"/>
      <c r="Y21104" s="2"/>
      <c r="AA21104" s="2"/>
      <c r="AC21104" s="2"/>
      <c r="AE21104" s="2"/>
    </row>
    <row r="21105" spans="10:31" x14ac:dyDescent="0.55000000000000004">
      <c r="J21105" s="1"/>
      <c r="M21105" s="2"/>
      <c r="O21105" s="2"/>
      <c r="P21105" s="2"/>
      <c r="Q21105" s="2"/>
      <c r="R21105" s="2"/>
      <c r="U21105" s="2"/>
      <c r="Y21105" s="2"/>
      <c r="AA21105" s="2"/>
      <c r="AC21105" s="2"/>
      <c r="AE21105" s="2"/>
    </row>
    <row r="21106" spans="10:31" x14ac:dyDescent="0.55000000000000004">
      <c r="J21106" s="1"/>
      <c r="M21106" s="2"/>
      <c r="O21106" s="2"/>
      <c r="P21106" s="2"/>
      <c r="Q21106" s="2"/>
      <c r="R21106" s="2"/>
      <c r="U21106" s="2"/>
      <c r="Y21106" s="2"/>
      <c r="AA21106" s="2"/>
      <c r="AC21106" s="2"/>
      <c r="AE21106" s="2"/>
    </row>
    <row r="21107" spans="10:31" x14ac:dyDescent="0.55000000000000004">
      <c r="J21107" s="1"/>
      <c r="M21107" s="2"/>
      <c r="O21107" s="2"/>
      <c r="R21107" s="2"/>
      <c r="U21107" s="2"/>
      <c r="Y21107" s="2"/>
      <c r="AE21107" s="2"/>
    </row>
    <row r="21108" spans="10:31" x14ac:dyDescent="0.55000000000000004">
      <c r="J21108" s="1"/>
      <c r="M21108" s="2"/>
      <c r="O21108" s="2"/>
      <c r="P21108" s="2"/>
      <c r="Q21108" s="2"/>
      <c r="R21108" s="2"/>
      <c r="U21108" s="2"/>
      <c r="Y21108" s="2"/>
      <c r="AA21108" s="2"/>
      <c r="AC21108" s="2"/>
      <c r="AE21108" s="2"/>
    </row>
    <row r="21109" spans="10:31" x14ac:dyDescent="0.55000000000000004">
      <c r="J21109" s="1"/>
      <c r="M21109" s="2"/>
      <c r="O21109" s="2"/>
      <c r="P21109" s="2"/>
      <c r="Q21109" s="2"/>
      <c r="R21109" s="2"/>
      <c r="U21109" s="2"/>
      <c r="Y21109" s="2"/>
      <c r="AE21109" s="2"/>
    </row>
    <row r="21110" spans="10:31" x14ac:dyDescent="0.55000000000000004">
      <c r="J21110" s="1"/>
      <c r="M21110" s="2"/>
      <c r="O21110" s="2"/>
      <c r="Q21110" s="2"/>
      <c r="R21110" s="2"/>
      <c r="U21110" s="2"/>
    </row>
    <row r="21111" spans="10:31" x14ac:dyDescent="0.55000000000000004">
      <c r="J21111" s="1"/>
      <c r="M21111" s="2"/>
      <c r="O21111" s="2"/>
      <c r="P21111" s="2"/>
      <c r="Q21111" s="2"/>
      <c r="R21111" s="2"/>
      <c r="U21111" s="2"/>
      <c r="Y21111" s="2"/>
      <c r="AA21111" s="2"/>
      <c r="AC21111" s="2"/>
      <c r="AE21111" s="2"/>
    </row>
    <row r="21112" spans="10:31" x14ac:dyDescent="0.55000000000000004">
      <c r="J21112" s="1"/>
      <c r="M21112" s="2"/>
      <c r="O21112" s="2"/>
      <c r="Q21112" s="2"/>
      <c r="R21112" s="2"/>
      <c r="U21112" s="2"/>
      <c r="Y21112" s="2"/>
      <c r="AE21112" s="2"/>
    </row>
    <row r="21113" spans="10:31" x14ac:dyDescent="0.55000000000000004">
      <c r="J21113" s="1"/>
      <c r="M21113" s="2"/>
      <c r="O21113" s="2"/>
      <c r="P21113" s="2"/>
      <c r="Q21113" s="2"/>
      <c r="R21113" s="2"/>
      <c r="U21113" s="2"/>
      <c r="Y21113" s="2"/>
      <c r="AA21113" s="2"/>
      <c r="AC21113" s="2"/>
      <c r="AE21113" s="2"/>
    </row>
    <row r="21114" spans="10:31" x14ac:dyDescent="0.55000000000000004">
      <c r="J21114" s="1"/>
      <c r="M21114" s="2"/>
      <c r="O21114" s="2"/>
      <c r="P21114" s="2"/>
      <c r="Q21114" s="2"/>
      <c r="R21114" s="2"/>
      <c r="U21114" s="2"/>
      <c r="Y21114" s="2"/>
      <c r="AA21114" s="2"/>
      <c r="AC21114" s="2"/>
      <c r="AE21114" s="2"/>
    </row>
    <row r="21115" spans="10:31" x14ac:dyDescent="0.55000000000000004">
      <c r="J21115" s="1"/>
      <c r="M21115" s="2"/>
      <c r="O21115" s="2"/>
      <c r="P21115" s="2"/>
      <c r="Q21115" s="2"/>
      <c r="R21115" s="2"/>
      <c r="U21115" s="2"/>
      <c r="Y21115" s="2"/>
      <c r="AA21115" s="2"/>
      <c r="AC21115" s="2"/>
      <c r="AE21115" s="2"/>
    </row>
    <row r="21116" spans="10:31" x14ac:dyDescent="0.55000000000000004">
      <c r="J21116" s="1"/>
      <c r="M21116" s="2"/>
      <c r="O21116" s="2"/>
      <c r="P21116" s="2"/>
      <c r="Q21116" s="2"/>
      <c r="R21116" s="2"/>
      <c r="U21116" s="2"/>
      <c r="Y21116" s="2"/>
      <c r="AA21116" s="2"/>
      <c r="AC21116" s="2"/>
      <c r="AE21116" s="2"/>
    </row>
    <row r="21117" spans="10:31" x14ac:dyDescent="0.55000000000000004">
      <c r="J21117" s="1"/>
      <c r="M21117" s="2"/>
      <c r="O21117" s="2"/>
      <c r="P21117" s="2"/>
      <c r="Q21117" s="2"/>
      <c r="R21117" s="2"/>
      <c r="U21117" s="2"/>
      <c r="Y21117" s="2"/>
      <c r="AA21117" s="2"/>
      <c r="AC21117" s="2"/>
      <c r="AE21117" s="2"/>
    </row>
    <row r="21118" spans="10:31" x14ac:dyDescent="0.55000000000000004">
      <c r="J21118" s="1"/>
      <c r="M21118" s="2"/>
      <c r="O21118" s="2"/>
      <c r="P21118" s="2"/>
      <c r="Q21118" s="2"/>
      <c r="R21118" s="2"/>
      <c r="U21118" s="2"/>
      <c r="Y21118" s="2"/>
      <c r="AA21118" s="2"/>
      <c r="AC21118" s="2"/>
      <c r="AE21118" s="2"/>
    </row>
    <row r="21119" spans="10:31" x14ac:dyDescent="0.55000000000000004">
      <c r="J21119" s="1"/>
      <c r="M21119" s="2"/>
      <c r="O21119" s="2"/>
      <c r="P21119" s="2"/>
      <c r="Q21119" s="2"/>
      <c r="R21119" s="2"/>
      <c r="U21119" s="2"/>
      <c r="Y21119" s="2"/>
      <c r="AE21119" s="2"/>
    </row>
    <row r="21120" spans="10:31" x14ac:dyDescent="0.55000000000000004">
      <c r="J21120" s="1"/>
      <c r="M21120" s="2"/>
      <c r="O21120" s="2"/>
      <c r="P21120" s="2"/>
      <c r="Q21120" s="2"/>
      <c r="R21120" s="2"/>
      <c r="U21120" s="2"/>
      <c r="Y21120" s="2"/>
      <c r="AA21120" s="2"/>
      <c r="AC21120" s="2"/>
      <c r="AE21120" s="2"/>
    </row>
    <row r="21121" spans="10:31" x14ac:dyDescent="0.55000000000000004">
      <c r="J21121" s="1"/>
      <c r="M21121" s="2"/>
      <c r="O21121" s="2"/>
      <c r="P21121" s="2"/>
      <c r="Q21121" s="2"/>
      <c r="R21121" s="2"/>
      <c r="U21121" s="2"/>
      <c r="Y21121" s="2"/>
      <c r="AE21121" s="2"/>
    </row>
    <row r="21122" spans="10:31" x14ac:dyDescent="0.55000000000000004">
      <c r="J21122" s="1"/>
      <c r="M21122" s="2"/>
      <c r="O21122" s="2"/>
      <c r="P21122" s="2"/>
      <c r="Q21122" s="2"/>
      <c r="R21122" s="2"/>
      <c r="U21122" s="2"/>
      <c r="Y21122" s="2"/>
      <c r="AA21122" s="2"/>
      <c r="AC21122" s="2"/>
      <c r="AE21122" s="2"/>
    </row>
    <row r="21123" spans="10:31" x14ac:dyDescent="0.55000000000000004">
      <c r="J21123" s="1"/>
      <c r="M21123" s="2"/>
      <c r="O21123" s="2"/>
      <c r="P21123" s="2"/>
      <c r="Q21123" s="2"/>
      <c r="R21123" s="2"/>
      <c r="U21123" s="2"/>
      <c r="Y21123" s="2"/>
      <c r="AA21123" s="2"/>
      <c r="AC21123" s="2"/>
      <c r="AE21123" s="2"/>
    </row>
    <row r="21124" spans="10:31" x14ac:dyDescent="0.55000000000000004">
      <c r="J21124" s="1"/>
      <c r="M21124" s="2"/>
      <c r="O21124" s="2"/>
      <c r="P21124" s="2"/>
      <c r="Q21124" s="2"/>
      <c r="R21124" s="2"/>
      <c r="U21124" s="2"/>
      <c r="Y21124" s="2"/>
      <c r="AA21124" s="2"/>
      <c r="AC21124" s="2"/>
      <c r="AE21124" s="2"/>
    </row>
    <row r="21125" spans="10:31" x14ac:dyDescent="0.55000000000000004">
      <c r="J21125" s="1"/>
      <c r="M21125" s="2"/>
      <c r="O21125" s="2"/>
      <c r="P21125" s="2"/>
      <c r="Q21125" s="2"/>
      <c r="R21125" s="2"/>
      <c r="U21125" s="2"/>
      <c r="Y21125" s="2"/>
      <c r="AA21125" s="2"/>
      <c r="AC21125" s="2"/>
      <c r="AE21125" s="2"/>
    </row>
    <row r="21126" spans="10:31" x14ac:dyDescent="0.55000000000000004">
      <c r="J21126" s="1"/>
      <c r="M21126" s="2"/>
      <c r="O21126" s="2"/>
      <c r="P21126" s="2"/>
      <c r="Q21126" s="2"/>
      <c r="R21126" s="2"/>
      <c r="U21126" s="2"/>
      <c r="Y21126" s="2"/>
      <c r="AA21126" s="2"/>
      <c r="AC21126" s="2"/>
      <c r="AE21126" s="2"/>
    </row>
    <row r="21127" spans="10:31" x14ac:dyDescent="0.55000000000000004">
      <c r="J21127" s="1"/>
      <c r="M21127" s="2"/>
      <c r="O21127" s="2"/>
      <c r="P21127" s="2"/>
      <c r="Q21127" s="2"/>
      <c r="R21127" s="2"/>
      <c r="U21127" s="2"/>
      <c r="Y21127" s="2"/>
      <c r="AE21127" s="2"/>
    </row>
    <row r="21128" spans="10:31" x14ac:dyDescent="0.55000000000000004">
      <c r="J21128" s="1"/>
      <c r="M21128" s="2"/>
      <c r="O21128" s="2"/>
      <c r="P21128" s="2"/>
      <c r="Q21128" s="2"/>
      <c r="R21128" s="2"/>
      <c r="U21128" s="2"/>
      <c r="Y21128" s="2"/>
      <c r="AA21128" s="2"/>
      <c r="AC21128" s="2"/>
      <c r="AE21128" s="2"/>
    </row>
    <row r="21129" spans="10:31" x14ac:dyDescent="0.55000000000000004">
      <c r="J21129" s="1"/>
      <c r="M21129" s="2"/>
      <c r="O21129" s="2"/>
      <c r="P21129" s="2"/>
      <c r="Q21129" s="2"/>
      <c r="R21129" s="2"/>
      <c r="U21129" s="2"/>
      <c r="Y21129" s="2"/>
      <c r="AC21129" s="2"/>
      <c r="AE21129" s="2"/>
    </row>
    <row r="21130" spans="10:31" x14ac:dyDescent="0.55000000000000004">
      <c r="J21130" s="1"/>
      <c r="M21130" s="2"/>
      <c r="O21130" s="2"/>
      <c r="P21130" s="2"/>
      <c r="Q21130" s="2"/>
      <c r="R21130" s="2"/>
      <c r="U21130" s="2"/>
      <c r="Y21130" s="2"/>
      <c r="AA21130" s="2"/>
      <c r="AC21130" s="2"/>
      <c r="AE21130" s="2"/>
    </row>
    <row r="21131" spans="10:31" x14ac:dyDescent="0.55000000000000004">
      <c r="J21131" s="1"/>
      <c r="M21131" s="2"/>
      <c r="O21131" s="2"/>
      <c r="P21131" s="2"/>
      <c r="Q21131" s="2"/>
      <c r="R21131" s="2"/>
      <c r="U21131" s="2"/>
      <c r="Y21131" s="2"/>
      <c r="AC21131" s="2"/>
      <c r="AE21131" s="2"/>
    </row>
    <row r="21132" spans="10:31" x14ac:dyDescent="0.55000000000000004">
      <c r="J21132" s="1"/>
      <c r="M21132" s="2"/>
      <c r="O21132" s="2"/>
      <c r="P21132" s="2"/>
      <c r="Q21132" s="2"/>
      <c r="R21132" s="2"/>
      <c r="U21132" s="2"/>
      <c r="Y21132" s="2"/>
      <c r="AA21132" s="2"/>
      <c r="AC21132" s="2"/>
      <c r="AE21132" s="2"/>
    </row>
    <row r="21133" spans="10:31" x14ac:dyDescent="0.55000000000000004">
      <c r="J21133" s="1"/>
      <c r="M21133" s="2"/>
      <c r="O21133" s="2"/>
      <c r="P21133" s="2"/>
      <c r="Q21133" s="2"/>
      <c r="R21133" s="2"/>
      <c r="U21133" s="2"/>
      <c r="Y21133" s="2"/>
      <c r="AA21133" s="2"/>
      <c r="AC21133" s="2"/>
      <c r="AE21133" s="2"/>
    </row>
    <row r="21134" spans="10:31" x14ac:dyDescent="0.55000000000000004">
      <c r="J21134" s="1"/>
      <c r="M21134" s="2"/>
      <c r="O21134" s="2"/>
      <c r="P21134" s="2"/>
      <c r="Q21134" s="2"/>
      <c r="R21134" s="2"/>
      <c r="U21134" s="2"/>
      <c r="Y21134" s="2"/>
      <c r="AA21134" s="2"/>
      <c r="AC21134" s="2"/>
      <c r="AE21134" s="2"/>
    </row>
    <row r="21135" spans="10:31" x14ac:dyDescent="0.55000000000000004">
      <c r="J21135" s="1"/>
      <c r="M21135" s="2"/>
      <c r="O21135" s="2"/>
      <c r="P21135" s="2"/>
      <c r="Q21135" s="2"/>
      <c r="R21135" s="2"/>
      <c r="U21135" s="2"/>
      <c r="Y21135" s="2"/>
      <c r="AA21135" s="2"/>
      <c r="AC21135" s="2"/>
      <c r="AE21135" s="2"/>
    </row>
    <row r="21136" spans="10:31" x14ac:dyDescent="0.55000000000000004">
      <c r="J21136" s="1"/>
      <c r="M21136" s="2"/>
      <c r="O21136" s="2"/>
      <c r="P21136" s="2"/>
      <c r="Q21136" s="2"/>
      <c r="R21136" s="2"/>
      <c r="U21136" s="2"/>
      <c r="Y21136" s="2"/>
      <c r="AA21136" s="2"/>
      <c r="AC21136" s="2"/>
      <c r="AE21136" s="2"/>
    </row>
    <row r="21137" spans="10:31" x14ac:dyDescent="0.55000000000000004">
      <c r="J21137" s="1"/>
      <c r="M21137" s="2"/>
      <c r="O21137" s="2"/>
      <c r="P21137" s="2"/>
      <c r="Q21137" s="2"/>
      <c r="R21137" s="2"/>
      <c r="U21137" s="2"/>
      <c r="Y21137" s="2"/>
    </row>
    <row r="21138" spans="10:31" x14ac:dyDescent="0.55000000000000004">
      <c r="J21138" s="1"/>
      <c r="M21138" s="2"/>
      <c r="O21138" s="2"/>
      <c r="P21138" s="2"/>
      <c r="Q21138" s="2"/>
      <c r="R21138" s="2"/>
      <c r="U21138" s="2"/>
      <c r="Y21138" s="2"/>
      <c r="AE21138" s="2"/>
    </row>
    <row r="21139" spans="10:31" x14ac:dyDescent="0.55000000000000004">
      <c r="J21139" s="1"/>
      <c r="M21139" s="2"/>
      <c r="O21139" s="2"/>
      <c r="P21139" s="2"/>
      <c r="Q21139" s="2"/>
      <c r="R21139" s="2"/>
      <c r="U21139" s="2"/>
      <c r="Y21139" s="2"/>
      <c r="AA21139" s="2"/>
      <c r="AC21139" s="2"/>
      <c r="AE21139" s="2"/>
    </row>
    <row r="21140" spans="10:31" x14ac:dyDescent="0.55000000000000004">
      <c r="J21140" s="1"/>
      <c r="M21140" s="2"/>
      <c r="O21140" s="2"/>
      <c r="P21140" s="2"/>
      <c r="Q21140" s="2"/>
      <c r="R21140" s="2"/>
      <c r="U21140" s="2"/>
      <c r="Y21140" s="2"/>
      <c r="AA21140" s="2"/>
      <c r="AC21140" s="2"/>
      <c r="AE21140" s="2"/>
    </row>
    <row r="21141" spans="10:31" x14ac:dyDescent="0.55000000000000004">
      <c r="J21141" s="1"/>
      <c r="M21141" s="2"/>
      <c r="O21141" s="2"/>
      <c r="P21141" s="2"/>
      <c r="Q21141" s="2"/>
      <c r="R21141" s="2"/>
      <c r="U21141" s="2"/>
      <c r="Y21141" s="2"/>
      <c r="AA21141" s="2"/>
      <c r="AC21141" s="2"/>
      <c r="AE21141" s="2"/>
    </row>
    <row r="21142" spans="10:31" x14ac:dyDescent="0.55000000000000004">
      <c r="J21142" s="1"/>
      <c r="M21142" s="2"/>
      <c r="O21142" s="2"/>
      <c r="P21142" s="2"/>
      <c r="Q21142" s="2"/>
      <c r="R21142" s="2"/>
      <c r="U21142" s="2"/>
      <c r="Y21142" s="2"/>
      <c r="AA21142" s="2"/>
      <c r="AC21142" s="2"/>
      <c r="AE21142" s="2"/>
    </row>
    <row r="21143" spans="10:31" x14ac:dyDescent="0.55000000000000004">
      <c r="J21143" s="1"/>
      <c r="M21143" s="2"/>
      <c r="O21143" s="2"/>
      <c r="P21143" s="2"/>
      <c r="Q21143" s="2"/>
      <c r="R21143" s="2"/>
      <c r="U21143" s="2"/>
      <c r="Y21143" s="2"/>
      <c r="AA21143" s="2"/>
      <c r="AC21143" s="2"/>
      <c r="AE21143" s="2"/>
    </row>
    <row r="21144" spans="10:31" x14ac:dyDescent="0.55000000000000004">
      <c r="J21144" s="1"/>
      <c r="M21144" s="2"/>
      <c r="O21144" s="2"/>
      <c r="P21144" s="2"/>
      <c r="Q21144" s="2"/>
      <c r="R21144" s="2"/>
      <c r="U21144" s="2"/>
      <c r="Y21144" s="2"/>
      <c r="AA21144" s="2"/>
      <c r="AC21144" s="2"/>
      <c r="AE21144" s="2"/>
    </row>
    <row r="21145" spans="10:31" x14ac:dyDescent="0.55000000000000004">
      <c r="J21145" s="1"/>
      <c r="M21145" s="2"/>
      <c r="O21145" s="2"/>
      <c r="P21145" s="2"/>
      <c r="Q21145" s="2"/>
      <c r="R21145" s="2"/>
      <c r="U21145" s="2"/>
      <c r="Y21145" s="2"/>
      <c r="AA21145" s="2"/>
      <c r="AC21145" s="2"/>
      <c r="AE21145" s="2"/>
    </row>
    <row r="21146" spans="10:31" x14ac:dyDescent="0.55000000000000004">
      <c r="J21146" s="1"/>
      <c r="M21146" s="2"/>
      <c r="O21146" s="2"/>
      <c r="Q21146" s="2"/>
      <c r="R21146" s="2"/>
      <c r="U21146" s="2"/>
      <c r="Y21146" s="2"/>
      <c r="AC21146" s="2"/>
      <c r="AE21146" s="2"/>
    </row>
    <row r="21147" spans="10:31" x14ac:dyDescent="0.55000000000000004">
      <c r="J21147" s="1"/>
      <c r="M21147" s="2"/>
      <c r="O21147" s="2"/>
      <c r="P21147" s="2"/>
      <c r="Q21147" s="2"/>
      <c r="R21147" s="2"/>
      <c r="U21147" s="2"/>
      <c r="Y21147" s="2"/>
      <c r="AC21147" s="2"/>
      <c r="AE21147" s="2"/>
    </row>
    <row r="21148" spans="10:31" x14ac:dyDescent="0.55000000000000004">
      <c r="J21148" s="1"/>
      <c r="M21148" s="2"/>
      <c r="O21148" s="2"/>
      <c r="P21148" s="2"/>
      <c r="Q21148" s="2"/>
      <c r="R21148" s="2"/>
      <c r="U21148" s="2"/>
      <c r="Y21148" s="2"/>
      <c r="AA21148" s="2"/>
      <c r="AC21148" s="2"/>
      <c r="AE21148" s="2"/>
    </row>
    <row r="21149" spans="10:31" x14ac:dyDescent="0.55000000000000004">
      <c r="J21149" s="1"/>
      <c r="M21149" s="2"/>
      <c r="O21149" s="2"/>
      <c r="P21149" s="2"/>
      <c r="Q21149" s="2"/>
      <c r="R21149" s="2"/>
      <c r="U21149" s="2"/>
      <c r="Y21149" s="2"/>
      <c r="AA21149" s="2"/>
      <c r="AC21149" s="2"/>
      <c r="AE21149" s="2"/>
    </row>
    <row r="21150" spans="10:31" x14ac:dyDescent="0.55000000000000004">
      <c r="J21150" s="1"/>
      <c r="M21150" s="2"/>
      <c r="O21150" s="2"/>
      <c r="P21150" s="2"/>
      <c r="Q21150" s="2"/>
      <c r="R21150" s="2"/>
      <c r="U21150" s="2"/>
      <c r="Y21150" s="2"/>
      <c r="AC21150" s="2"/>
      <c r="AE21150" s="2"/>
    </row>
    <row r="21151" spans="10:31" x14ac:dyDescent="0.55000000000000004">
      <c r="J21151" s="1"/>
      <c r="M21151" s="2"/>
      <c r="O21151" s="2"/>
      <c r="P21151" s="2"/>
      <c r="Q21151" s="2"/>
      <c r="R21151" s="2"/>
      <c r="U21151" s="2"/>
      <c r="Y21151" s="2"/>
      <c r="AA21151" s="2"/>
      <c r="AC21151" s="2"/>
      <c r="AE21151" s="2"/>
    </row>
    <row r="21152" spans="10:31" x14ac:dyDescent="0.55000000000000004">
      <c r="J21152" s="1"/>
      <c r="M21152" s="2"/>
      <c r="O21152" s="2"/>
      <c r="P21152" s="2"/>
      <c r="Q21152" s="2"/>
      <c r="R21152" s="2"/>
      <c r="U21152" s="2"/>
      <c r="Y21152" s="2"/>
      <c r="AA21152" s="2"/>
      <c r="AC21152" s="2"/>
      <c r="AE21152" s="2"/>
    </row>
    <row r="21153" spans="10:49" x14ac:dyDescent="0.55000000000000004">
      <c r="J21153" s="1"/>
      <c r="M21153" s="2"/>
      <c r="O21153" s="2"/>
      <c r="P21153" s="2"/>
      <c r="Q21153" s="2"/>
      <c r="R21153" s="2"/>
      <c r="U21153" s="2"/>
      <c r="Y21153" s="2"/>
      <c r="AA21153" s="2"/>
      <c r="AC21153" s="2"/>
      <c r="AE21153" s="2"/>
    </row>
    <row r="21154" spans="10:49" x14ac:dyDescent="0.55000000000000004">
      <c r="J21154" s="1"/>
      <c r="M21154" s="2"/>
      <c r="O21154" s="2"/>
      <c r="P21154" s="2"/>
      <c r="Q21154" s="2"/>
      <c r="R21154" s="2"/>
      <c r="U21154" s="2"/>
      <c r="Y21154" s="2"/>
      <c r="AA21154" s="2"/>
      <c r="AC21154" s="2"/>
      <c r="AE21154" s="2"/>
    </row>
    <row r="21155" spans="10:49" x14ac:dyDescent="0.55000000000000004">
      <c r="J21155" s="1"/>
      <c r="M21155" s="2"/>
      <c r="O21155" s="2"/>
      <c r="P21155" s="2"/>
      <c r="Q21155" s="2"/>
      <c r="R21155" s="2"/>
      <c r="U21155" s="2"/>
      <c r="Y21155" s="2"/>
      <c r="AA21155" s="2"/>
      <c r="AC21155" s="2"/>
      <c r="AE21155" s="2"/>
      <c r="AW21155" s="2"/>
    </row>
    <row r="21156" spans="10:49" x14ac:dyDescent="0.55000000000000004">
      <c r="J21156" s="1"/>
      <c r="M21156" s="2"/>
      <c r="O21156" s="2"/>
      <c r="P21156" s="2"/>
      <c r="Q21156" s="2"/>
      <c r="R21156" s="2"/>
      <c r="U21156" s="2"/>
      <c r="Y21156" s="2"/>
      <c r="AA21156" s="2"/>
      <c r="AC21156" s="2"/>
      <c r="AE21156" s="2"/>
    </row>
    <row r="21157" spans="10:49" x14ac:dyDescent="0.55000000000000004">
      <c r="J21157" s="1"/>
      <c r="M21157" s="2"/>
      <c r="O21157" s="2"/>
      <c r="P21157" s="2"/>
      <c r="Q21157" s="2"/>
      <c r="R21157" s="2"/>
      <c r="U21157" s="2"/>
      <c r="Y21157" s="2"/>
      <c r="AA21157" s="2"/>
      <c r="AC21157" s="2"/>
      <c r="AE21157" s="2"/>
    </row>
    <row r="21158" spans="10:49" x14ac:dyDescent="0.55000000000000004">
      <c r="J21158" s="1"/>
      <c r="M21158" s="2"/>
      <c r="O21158" s="2"/>
      <c r="P21158" s="2"/>
      <c r="Q21158" s="2"/>
      <c r="R21158" s="2"/>
      <c r="U21158" s="2"/>
      <c r="Y21158" s="2"/>
      <c r="AA21158" s="2"/>
      <c r="AC21158" s="2"/>
      <c r="AE21158" s="2"/>
    </row>
    <row r="21159" spans="10:49" x14ac:dyDescent="0.55000000000000004">
      <c r="J21159" s="1"/>
      <c r="M21159" s="2"/>
      <c r="O21159" s="2"/>
      <c r="P21159" s="2"/>
      <c r="Q21159" s="2"/>
      <c r="R21159" s="2"/>
      <c r="U21159" s="2"/>
      <c r="Y21159" s="2"/>
    </row>
    <row r="21160" spans="10:49" x14ac:dyDescent="0.55000000000000004">
      <c r="J21160" s="1"/>
      <c r="M21160" s="2"/>
      <c r="O21160" s="2"/>
      <c r="P21160" s="2"/>
      <c r="Q21160" s="2"/>
      <c r="R21160" s="2"/>
      <c r="U21160" s="2"/>
      <c r="Y21160" s="2"/>
      <c r="AA21160" s="2"/>
      <c r="AC21160" s="2"/>
      <c r="AE21160" s="2"/>
    </row>
    <row r="21161" spans="10:49" x14ac:dyDescent="0.55000000000000004">
      <c r="J21161" s="1"/>
      <c r="M21161" s="2"/>
      <c r="O21161" s="2"/>
      <c r="P21161" s="2"/>
      <c r="Q21161" s="2"/>
      <c r="R21161" s="2"/>
      <c r="U21161" s="2"/>
      <c r="Y21161" s="2"/>
    </row>
    <row r="21162" spans="10:49" x14ac:dyDescent="0.55000000000000004">
      <c r="J21162" s="1"/>
      <c r="M21162" s="2"/>
      <c r="O21162" s="2"/>
      <c r="P21162" s="2"/>
      <c r="Q21162" s="2"/>
      <c r="R21162" s="2"/>
      <c r="U21162" s="2"/>
      <c r="Y21162" s="2"/>
      <c r="AA21162" s="2"/>
      <c r="AC21162" s="2"/>
      <c r="AE21162" s="2"/>
    </row>
    <row r="21163" spans="10:49" x14ac:dyDescent="0.55000000000000004">
      <c r="J21163" s="1"/>
      <c r="M21163" s="2"/>
      <c r="O21163" s="2"/>
      <c r="P21163" s="2"/>
      <c r="Q21163" s="2"/>
      <c r="R21163" s="2"/>
      <c r="U21163" s="2"/>
      <c r="Y21163" s="2"/>
      <c r="AW21163" s="2"/>
    </row>
    <row r="21164" spans="10:49" x14ac:dyDescent="0.55000000000000004">
      <c r="J21164" s="1"/>
      <c r="M21164" s="2"/>
      <c r="O21164" s="2"/>
      <c r="P21164" s="2"/>
      <c r="Q21164" s="2"/>
      <c r="R21164" s="2"/>
      <c r="U21164" s="2"/>
      <c r="Y21164" s="2"/>
      <c r="AA21164" s="2"/>
      <c r="AC21164" s="2"/>
      <c r="AE21164" s="2"/>
    </row>
    <row r="21165" spans="10:49" x14ac:dyDescent="0.55000000000000004">
      <c r="J21165" s="1"/>
      <c r="M21165" s="2"/>
      <c r="O21165" s="2"/>
      <c r="P21165" s="2"/>
      <c r="Q21165" s="2"/>
      <c r="R21165" s="2"/>
      <c r="U21165" s="2"/>
      <c r="Y21165" s="2"/>
      <c r="AA21165" s="2"/>
      <c r="AC21165" s="2"/>
      <c r="AE21165" s="2"/>
    </row>
    <row r="21166" spans="10:49" x14ac:dyDescent="0.55000000000000004">
      <c r="J21166" s="1"/>
      <c r="M21166" s="2"/>
      <c r="O21166" s="2"/>
      <c r="P21166" s="2"/>
      <c r="Q21166" s="2"/>
      <c r="R21166" s="2"/>
      <c r="U21166" s="2"/>
      <c r="Y21166" s="2"/>
      <c r="AA21166" s="2"/>
      <c r="AC21166" s="2"/>
      <c r="AE21166" s="2"/>
    </row>
    <row r="21167" spans="10:49" x14ac:dyDescent="0.55000000000000004">
      <c r="J21167" s="1"/>
      <c r="M21167" s="2"/>
      <c r="O21167" s="2"/>
      <c r="P21167" s="2"/>
      <c r="Q21167" s="2"/>
      <c r="R21167" s="2"/>
      <c r="U21167" s="2"/>
      <c r="Y21167" s="2"/>
      <c r="AA21167" s="2"/>
      <c r="AC21167" s="2"/>
      <c r="AE21167" s="2"/>
    </row>
    <row r="21168" spans="10:49" x14ac:dyDescent="0.55000000000000004">
      <c r="J21168" s="1"/>
      <c r="M21168" s="2"/>
      <c r="O21168" s="2"/>
      <c r="P21168" s="2"/>
      <c r="Q21168" s="2"/>
      <c r="R21168" s="2"/>
      <c r="U21168" s="2"/>
      <c r="Y21168" s="2"/>
      <c r="AC21168" s="2"/>
      <c r="AE21168" s="2"/>
    </row>
    <row r="21169" spans="10:49" x14ac:dyDescent="0.55000000000000004">
      <c r="J21169" s="1"/>
      <c r="M21169" s="2"/>
      <c r="O21169" s="2"/>
      <c r="P21169" s="2"/>
      <c r="Q21169" s="2"/>
      <c r="R21169" s="2"/>
      <c r="U21169" s="2"/>
      <c r="Y21169" s="2"/>
      <c r="AA21169" s="2"/>
      <c r="AC21169" s="2"/>
      <c r="AE21169" s="2"/>
    </row>
    <row r="21170" spans="10:49" x14ac:dyDescent="0.55000000000000004">
      <c r="J21170" s="1"/>
      <c r="M21170" s="2"/>
      <c r="O21170" s="2"/>
      <c r="P21170" s="2"/>
      <c r="Q21170" s="2"/>
      <c r="R21170" s="2"/>
      <c r="U21170" s="2"/>
      <c r="Y21170" s="2"/>
      <c r="AE21170" s="2"/>
    </row>
    <row r="21171" spans="10:49" x14ac:dyDescent="0.55000000000000004">
      <c r="J21171" s="1"/>
      <c r="M21171" s="2"/>
      <c r="O21171" s="2"/>
      <c r="P21171" s="2"/>
      <c r="Q21171" s="2"/>
      <c r="R21171" s="2"/>
      <c r="U21171" s="2"/>
      <c r="Y21171" s="2"/>
      <c r="AA21171" s="2"/>
      <c r="AC21171" s="2"/>
      <c r="AE21171" s="2"/>
    </row>
    <row r="21172" spans="10:49" x14ac:dyDescent="0.55000000000000004">
      <c r="J21172" s="1"/>
      <c r="M21172" s="2"/>
      <c r="O21172" s="2"/>
      <c r="P21172" s="2"/>
      <c r="Q21172" s="2"/>
      <c r="R21172" s="2"/>
      <c r="U21172" s="2"/>
      <c r="Y21172" s="2"/>
      <c r="AA21172" s="2"/>
      <c r="AC21172" s="2"/>
      <c r="AE21172" s="2"/>
    </row>
    <row r="21173" spans="10:49" x14ac:dyDescent="0.55000000000000004">
      <c r="J21173" s="1"/>
      <c r="M21173" s="2"/>
      <c r="O21173" s="2"/>
      <c r="P21173" s="2"/>
      <c r="Q21173" s="2"/>
      <c r="R21173" s="2"/>
      <c r="U21173" s="2"/>
      <c r="Y21173" s="2"/>
      <c r="AA21173" s="2"/>
      <c r="AC21173" s="2"/>
      <c r="AE21173" s="2"/>
    </row>
    <row r="21174" spans="10:49" x14ac:dyDescent="0.55000000000000004">
      <c r="J21174" s="1"/>
      <c r="M21174" s="2"/>
      <c r="O21174" s="2"/>
      <c r="P21174" s="2"/>
      <c r="Q21174" s="2"/>
      <c r="R21174" s="2"/>
      <c r="U21174" s="2"/>
      <c r="Y21174" s="2"/>
      <c r="AA21174" s="2"/>
      <c r="AC21174" s="2"/>
      <c r="AE21174" s="2"/>
    </row>
    <row r="21175" spans="10:49" x14ac:dyDescent="0.55000000000000004">
      <c r="J21175" s="1"/>
      <c r="M21175" s="2"/>
      <c r="O21175" s="2"/>
      <c r="P21175" s="2"/>
      <c r="Q21175" s="2"/>
      <c r="R21175" s="2"/>
      <c r="U21175" s="2"/>
      <c r="Y21175" s="2"/>
      <c r="AA21175" s="2"/>
      <c r="AC21175" s="2"/>
      <c r="AE21175" s="2"/>
    </row>
    <row r="21176" spans="10:49" x14ac:dyDescent="0.55000000000000004">
      <c r="J21176" s="1"/>
      <c r="M21176" s="2"/>
      <c r="O21176" s="2"/>
      <c r="P21176" s="2"/>
      <c r="Q21176" s="2"/>
      <c r="R21176" s="2"/>
      <c r="U21176" s="2"/>
      <c r="Y21176" s="2"/>
      <c r="AA21176" s="2"/>
      <c r="AC21176" s="2"/>
      <c r="AE21176" s="2"/>
    </row>
    <row r="21177" spans="10:49" x14ac:dyDescent="0.55000000000000004">
      <c r="J21177" s="1"/>
      <c r="M21177" s="2"/>
      <c r="O21177" s="2"/>
      <c r="R21177" s="2"/>
      <c r="U21177" s="2"/>
      <c r="Y21177" s="2"/>
    </row>
    <row r="21178" spans="10:49" x14ac:dyDescent="0.55000000000000004">
      <c r="J21178" s="1"/>
      <c r="M21178" s="2"/>
      <c r="O21178" s="2"/>
      <c r="P21178" s="2"/>
      <c r="Q21178" s="2"/>
      <c r="R21178" s="2"/>
      <c r="U21178" s="2"/>
      <c r="Y21178" s="2"/>
      <c r="AA21178" s="2"/>
      <c r="AC21178" s="2"/>
      <c r="AE21178" s="2"/>
    </row>
    <row r="21179" spans="10:49" x14ac:dyDescent="0.55000000000000004">
      <c r="J21179" s="1"/>
      <c r="M21179" s="2"/>
      <c r="O21179" s="2"/>
      <c r="P21179" s="2"/>
      <c r="Q21179" s="2"/>
      <c r="R21179" s="2"/>
      <c r="U21179" s="2"/>
      <c r="Y21179" s="2"/>
    </row>
    <row r="21180" spans="10:49" x14ac:dyDescent="0.55000000000000004">
      <c r="J21180" s="1"/>
      <c r="M21180" s="2"/>
      <c r="O21180" s="2"/>
      <c r="P21180" s="2"/>
      <c r="Q21180" s="2"/>
      <c r="R21180" s="2"/>
      <c r="U21180" s="2"/>
      <c r="Y21180" s="2"/>
      <c r="AA21180" s="2"/>
      <c r="AC21180" s="2"/>
      <c r="AE21180" s="2"/>
    </row>
    <row r="21181" spans="10:49" x14ac:dyDescent="0.55000000000000004">
      <c r="J21181" s="1"/>
      <c r="M21181" s="2"/>
      <c r="O21181" s="2"/>
      <c r="Q21181" s="2"/>
      <c r="R21181" s="2"/>
      <c r="U21181" s="2"/>
      <c r="Y21181" s="2"/>
      <c r="AC21181" s="2"/>
      <c r="AE21181" s="2"/>
    </row>
    <row r="21182" spans="10:49" x14ac:dyDescent="0.55000000000000004">
      <c r="J21182" s="1"/>
      <c r="M21182" s="2"/>
      <c r="O21182" s="2"/>
      <c r="P21182" s="2"/>
      <c r="Q21182" s="2"/>
      <c r="R21182" s="2"/>
      <c r="U21182" s="2"/>
      <c r="Y21182" s="2"/>
      <c r="AA21182" s="2"/>
      <c r="AC21182" s="2"/>
      <c r="AE21182" s="2"/>
    </row>
    <row r="21183" spans="10:49" x14ac:dyDescent="0.55000000000000004">
      <c r="J21183" s="1"/>
      <c r="M21183" s="2"/>
      <c r="O21183" s="2"/>
      <c r="P21183" s="2"/>
      <c r="Q21183" s="2"/>
      <c r="R21183" s="2"/>
      <c r="U21183" s="2"/>
      <c r="Y21183" s="2"/>
      <c r="AA21183" s="2"/>
      <c r="AC21183" s="2"/>
      <c r="AE21183" s="2"/>
    </row>
    <row r="21184" spans="10:49" x14ac:dyDescent="0.55000000000000004">
      <c r="J21184" s="1"/>
      <c r="M21184" s="2"/>
      <c r="O21184" s="2"/>
      <c r="P21184" s="2"/>
      <c r="Q21184" s="2"/>
      <c r="R21184" s="2"/>
      <c r="U21184" s="2"/>
      <c r="Y21184" s="2"/>
      <c r="AA21184" s="2"/>
      <c r="AC21184" s="2"/>
      <c r="AE21184" s="2"/>
      <c r="AW21184" s="2"/>
    </row>
    <row r="21185" spans="10:49" x14ac:dyDescent="0.55000000000000004">
      <c r="J21185" s="1"/>
      <c r="M21185" s="2"/>
      <c r="O21185" s="2"/>
      <c r="P21185" s="2"/>
      <c r="Q21185" s="2"/>
      <c r="R21185" s="2"/>
      <c r="U21185" s="2"/>
      <c r="Y21185" s="2"/>
      <c r="AA21185" s="2"/>
      <c r="AC21185" s="2"/>
      <c r="AE21185" s="2"/>
    </row>
    <row r="21186" spans="10:49" x14ac:dyDescent="0.55000000000000004">
      <c r="J21186" s="1"/>
      <c r="M21186" s="2"/>
      <c r="O21186" s="2"/>
      <c r="P21186" s="2"/>
      <c r="Q21186" s="2"/>
      <c r="R21186" s="2"/>
      <c r="U21186" s="2"/>
      <c r="Y21186" s="2"/>
      <c r="AA21186" s="2"/>
      <c r="AC21186" s="2"/>
      <c r="AE21186" s="2"/>
    </row>
    <row r="21187" spans="10:49" x14ac:dyDescent="0.55000000000000004">
      <c r="J21187" s="1"/>
      <c r="M21187" s="2"/>
      <c r="O21187" s="2"/>
      <c r="P21187" s="2"/>
      <c r="Q21187" s="2"/>
      <c r="R21187" s="2"/>
      <c r="U21187" s="2"/>
      <c r="Y21187" s="2"/>
      <c r="AA21187" s="2"/>
      <c r="AC21187" s="2"/>
      <c r="AE21187" s="2"/>
    </row>
    <row r="21188" spans="10:49" x14ac:dyDescent="0.55000000000000004">
      <c r="J21188" s="1"/>
      <c r="M21188" s="2"/>
      <c r="O21188" s="2"/>
      <c r="P21188" s="2"/>
      <c r="Q21188" s="2"/>
      <c r="R21188" s="2"/>
      <c r="U21188" s="2"/>
      <c r="Y21188" s="2"/>
      <c r="AA21188" s="2"/>
      <c r="AC21188" s="2"/>
      <c r="AE21188" s="2"/>
    </row>
    <row r="21189" spans="10:49" x14ac:dyDescent="0.55000000000000004">
      <c r="J21189" s="1"/>
      <c r="M21189" s="2"/>
      <c r="O21189" s="2"/>
      <c r="P21189" s="2"/>
      <c r="Q21189" s="2"/>
      <c r="R21189" s="2"/>
      <c r="U21189" s="2"/>
      <c r="Y21189" s="2"/>
      <c r="AA21189" s="2"/>
      <c r="AC21189" s="2"/>
      <c r="AE21189" s="2"/>
    </row>
    <row r="21190" spans="10:49" x14ac:dyDescent="0.55000000000000004">
      <c r="J21190" s="1"/>
      <c r="M21190" s="2"/>
      <c r="O21190" s="2"/>
      <c r="P21190" s="2"/>
      <c r="Q21190" s="2"/>
      <c r="R21190" s="2"/>
      <c r="U21190" s="2"/>
      <c r="Y21190" s="2"/>
      <c r="AA21190" s="2"/>
      <c r="AC21190" s="2"/>
      <c r="AE21190" s="2"/>
    </row>
    <row r="21191" spans="10:49" x14ac:dyDescent="0.55000000000000004">
      <c r="J21191" s="1"/>
      <c r="M21191" s="2"/>
      <c r="O21191" s="2"/>
      <c r="P21191" s="2"/>
      <c r="Q21191" s="2"/>
      <c r="R21191" s="2"/>
      <c r="U21191" s="2"/>
      <c r="Y21191" s="2"/>
    </row>
    <row r="21192" spans="10:49" x14ac:dyDescent="0.55000000000000004">
      <c r="J21192" s="1"/>
      <c r="M21192" s="2"/>
      <c r="O21192" s="2"/>
      <c r="P21192" s="2"/>
      <c r="Q21192" s="2"/>
      <c r="R21192" s="2"/>
      <c r="U21192" s="2"/>
      <c r="Y21192" s="2"/>
      <c r="AA21192" s="2"/>
      <c r="AC21192" s="2"/>
      <c r="AE21192" s="2"/>
      <c r="AW21192" s="2"/>
    </row>
    <row r="21193" spans="10:49" x14ac:dyDescent="0.55000000000000004">
      <c r="J21193" s="1"/>
      <c r="M21193" s="2"/>
      <c r="O21193" s="2"/>
      <c r="P21193" s="2"/>
      <c r="Q21193" s="2"/>
      <c r="R21193" s="2"/>
      <c r="U21193" s="2"/>
      <c r="Y21193" s="2"/>
      <c r="AA21193" s="2"/>
      <c r="AC21193" s="2"/>
      <c r="AE21193" s="2"/>
    </row>
    <row r="21194" spans="10:49" x14ac:dyDescent="0.55000000000000004">
      <c r="J21194" s="1"/>
      <c r="M21194" s="2"/>
      <c r="O21194" s="2"/>
      <c r="P21194" s="2"/>
      <c r="Q21194" s="2"/>
      <c r="R21194" s="2"/>
      <c r="U21194" s="2"/>
      <c r="Y21194" s="2"/>
      <c r="AA21194" s="2"/>
      <c r="AC21194" s="2"/>
      <c r="AE21194" s="2"/>
    </row>
    <row r="21195" spans="10:49" x14ac:dyDescent="0.55000000000000004">
      <c r="J21195" s="1"/>
      <c r="M21195" s="2"/>
      <c r="O21195" s="2"/>
      <c r="P21195" s="2"/>
      <c r="Q21195" s="2"/>
      <c r="R21195" s="2"/>
      <c r="U21195" s="2"/>
      <c r="Y21195" s="2"/>
    </row>
    <row r="21196" spans="10:49" x14ac:dyDescent="0.55000000000000004">
      <c r="J21196" s="1"/>
      <c r="M21196" s="2"/>
      <c r="O21196" s="2"/>
      <c r="U21196" s="2"/>
    </row>
    <row r="21197" spans="10:49" x14ac:dyDescent="0.55000000000000004">
      <c r="J21197" s="1"/>
      <c r="M21197" s="2"/>
      <c r="O21197" s="2"/>
      <c r="P21197" s="2"/>
      <c r="Q21197" s="2"/>
      <c r="R21197" s="2"/>
      <c r="U21197" s="2"/>
      <c r="Y21197" s="2"/>
      <c r="AA21197" s="2"/>
      <c r="AC21197" s="2"/>
      <c r="AE21197" s="2"/>
    </row>
    <row r="21198" spans="10:49" x14ac:dyDescent="0.55000000000000004">
      <c r="J21198" s="1"/>
      <c r="M21198" s="2"/>
      <c r="O21198" s="2"/>
      <c r="P21198" s="2"/>
      <c r="Q21198" s="2"/>
      <c r="R21198" s="2"/>
      <c r="U21198" s="2"/>
      <c r="Y21198" s="2"/>
      <c r="AA21198" s="2"/>
      <c r="AC21198" s="2"/>
      <c r="AE21198" s="2"/>
    </row>
    <row r="21199" spans="10:49" x14ac:dyDescent="0.55000000000000004">
      <c r="J21199" s="1"/>
      <c r="M21199" s="2"/>
      <c r="O21199" s="2"/>
      <c r="P21199" s="2"/>
      <c r="Q21199" s="2"/>
      <c r="R21199" s="2"/>
      <c r="U21199" s="2"/>
      <c r="Y21199" s="2"/>
      <c r="AA21199" s="2"/>
      <c r="AC21199" s="2"/>
      <c r="AE21199" s="2"/>
    </row>
    <row r="21200" spans="10:49" x14ac:dyDescent="0.55000000000000004">
      <c r="J21200" s="1"/>
      <c r="M21200" s="2"/>
      <c r="O21200" s="2"/>
      <c r="P21200" s="2"/>
      <c r="Q21200" s="2"/>
      <c r="R21200" s="2"/>
      <c r="U21200" s="2"/>
      <c r="Y21200" s="2"/>
      <c r="AA21200" s="2"/>
      <c r="AC21200" s="2"/>
      <c r="AE21200" s="2"/>
    </row>
    <row r="21201" spans="9:31" x14ac:dyDescent="0.55000000000000004">
      <c r="I21201" s="1"/>
      <c r="J21201" s="1"/>
      <c r="M21201" s="2"/>
      <c r="O21201" s="2"/>
      <c r="P21201" s="2"/>
      <c r="Q21201" s="2"/>
      <c r="R21201" s="2"/>
      <c r="U21201" s="2"/>
      <c r="Y21201" s="2"/>
      <c r="AA21201" s="2"/>
      <c r="AC21201" s="2"/>
      <c r="AE21201" s="2"/>
    </row>
    <row r="21202" spans="9:31" x14ac:dyDescent="0.55000000000000004">
      <c r="J21202" s="1"/>
      <c r="M21202" s="2"/>
      <c r="O21202" s="2"/>
      <c r="P21202" s="2"/>
      <c r="Q21202" s="2"/>
      <c r="R21202" s="2"/>
      <c r="U21202" s="2"/>
      <c r="Y21202" s="2"/>
      <c r="AA21202" s="2"/>
      <c r="AC21202" s="2"/>
      <c r="AE21202" s="2"/>
    </row>
    <row r="21203" spans="9:31" x14ac:dyDescent="0.55000000000000004">
      <c r="J21203" s="1"/>
      <c r="M21203" s="2"/>
      <c r="O21203" s="2"/>
      <c r="P21203" s="2"/>
      <c r="Q21203" s="2"/>
      <c r="R21203" s="2"/>
      <c r="U21203" s="2"/>
      <c r="Y21203" s="2"/>
      <c r="AA21203" s="2"/>
      <c r="AC21203" s="2"/>
      <c r="AE21203" s="2"/>
    </row>
    <row r="21204" spans="9:31" x14ac:dyDescent="0.55000000000000004">
      <c r="J21204" s="1"/>
      <c r="M21204" s="2"/>
      <c r="O21204" s="2"/>
      <c r="P21204" s="2"/>
      <c r="Q21204" s="2"/>
      <c r="R21204" s="2"/>
      <c r="U21204" s="2"/>
      <c r="Y21204" s="2"/>
      <c r="AA21204" s="2"/>
      <c r="AC21204" s="2"/>
      <c r="AE21204" s="2"/>
    </row>
    <row r="21205" spans="9:31" x14ac:dyDescent="0.55000000000000004">
      <c r="J21205" s="1"/>
      <c r="M21205" s="2"/>
      <c r="O21205" s="2"/>
      <c r="P21205" s="2"/>
      <c r="Q21205" s="2"/>
      <c r="R21205" s="2"/>
      <c r="U21205" s="2"/>
      <c r="Y21205" s="2"/>
      <c r="AA21205" s="2"/>
      <c r="AC21205" s="2"/>
      <c r="AE21205" s="2"/>
    </row>
    <row r="21206" spans="9:31" x14ac:dyDescent="0.55000000000000004">
      <c r="J21206" s="1"/>
      <c r="M21206" s="2"/>
      <c r="O21206" s="2"/>
      <c r="P21206" s="2"/>
      <c r="Q21206" s="2"/>
      <c r="R21206" s="2"/>
      <c r="U21206" s="2"/>
      <c r="Y21206" s="2"/>
      <c r="AA21206" s="2"/>
      <c r="AC21206" s="2"/>
      <c r="AE21206" s="2"/>
    </row>
    <row r="21207" spans="9:31" x14ac:dyDescent="0.55000000000000004">
      <c r="J21207" s="1"/>
      <c r="M21207" s="2"/>
      <c r="O21207" s="2"/>
      <c r="P21207" s="2"/>
      <c r="Q21207" s="2"/>
      <c r="R21207" s="2"/>
      <c r="U21207" s="2"/>
      <c r="Y21207" s="2"/>
    </row>
    <row r="21208" spans="9:31" x14ac:dyDescent="0.55000000000000004">
      <c r="J21208" s="1"/>
      <c r="M21208" s="2"/>
      <c r="O21208" s="2"/>
      <c r="P21208" s="2"/>
      <c r="Q21208" s="2"/>
      <c r="R21208" s="2"/>
      <c r="U21208" s="2"/>
      <c r="Y21208" s="2"/>
      <c r="AA21208" s="2"/>
      <c r="AC21208" s="2"/>
      <c r="AE21208" s="2"/>
    </row>
    <row r="21209" spans="9:31" x14ac:dyDescent="0.55000000000000004">
      <c r="J21209" s="1"/>
      <c r="M21209" s="2"/>
      <c r="O21209" s="2"/>
      <c r="P21209" s="2"/>
      <c r="Q21209" s="2"/>
      <c r="R21209" s="2"/>
      <c r="U21209" s="2"/>
      <c r="Y21209" s="2"/>
      <c r="AA21209" s="2"/>
      <c r="AC21209" s="2"/>
      <c r="AE21209" s="2"/>
    </row>
    <row r="21210" spans="9:31" x14ac:dyDescent="0.55000000000000004">
      <c r="J21210" s="1"/>
      <c r="M21210" s="2"/>
      <c r="O21210" s="2"/>
      <c r="R21210" s="2"/>
      <c r="U21210" s="2"/>
    </row>
    <row r="21211" spans="9:31" x14ac:dyDescent="0.55000000000000004">
      <c r="J21211" s="1"/>
      <c r="M21211" s="2"/>
      <c r="O21211" s="2"/>
      <c r="P21211" s="2"/>
      <c r="Q21211" s="2"/>
      <c r="R21211" s="2"/>
      <c r="U21211" s="2"/>
      <c r="Y21211" s="2"/>
      <c r="AA21211" s="2"/>
      <c r="AC21211" s="2"/>
      <c r="AE21211" s="2"/>
    </row>
    <row r="21212" spans="9:31" x14ac:dyDescent="0.55000000000000004">
      <c r="J21212" s="1"/>
      <c r="M21212" s="2"/>
      <c r="O21212" s="2"/>
      <c r="P21212" s="2"/>
      <c r="Q21212" s="2"/>
      <c r="R21212" s="2"/>
      <c r="U21212" s="2"/>
      <c r="Y21212" s="2"/>
      <c r="AA21212" s="2"/>
      <c r="AC21212" s="2"/>
      <c r="AE21212" s="2"/>
    </row>
    <row r="21213" spans="9:31" x14ac:dyDescent="0.55000000000000004">
      <c r="J21213" s="1"/>
      <c r="M21213" s="2"/>
      <c r="O21213" s="2"/>
      <c r="P21213" s="2"/>
      <c r="Q21213" s="2"/>
      <c r="R21213" s="2"/>
      <c r="U21213" s="2"/>
      <c r="Y21213" s="2"/>
      <c r="AA21213" s="2"/>
      <c r="AC21213" s="2"/>
      <c r="AE21213" s="2"/>
    </row>
    <row r="21214" spans="9:31" x14ac:dyDescent="0.55000000000000004">
      <c r="J21214" s="1"/>
      <c r="M21214" s="2"/>
      <c r="O21214" s="2"/>
      <c r="P21214" s="2"/>
      <c r="Q21214" s="2"/>
      <c r="R21214" s="2"/>
      <c r="U21214" s="2"/>
      <c r="Y21214" s="2"/>
      <c r="AA21214" s="2"/>
      <c r="AC21214" s="2"/>
      <c r="AE21214" s="2"/>
    </row>
    <row r="21215" spans="9:31" x14ac:dyDescent="0.55000000000000004">
      <c r="J21215" s="1"/>
      <c r="M21215" s="2"/>
      <c r="O21215" s="2"/>
      <c r="P21215" s="2"/>
      <c r="Q21215" s="2"/>
      <c r="R21215" s="2"/>
      <c r="U21215" s="2"/>
      <c r="Y21215" s="2"/>
      <c r="AA21215" s="2"/>
      <c r="AC21215" s="2"/>
      <c r="AE21215" s="2"/>
    </row>
    <row r="21216" spans="9:31" x14ac:dyDescent="0.55000000000000004">
      <c r="J21216" s="1"/>
      <c r="M21216" s="2"/>
      <c r="O21216" s="2"/>
      <c r="P21216" s="2"/>
      <c r="Q21216" s="2"/>
      <c r="R21216" s="2"/>
      <c r="U21216" s="2"/>
      <c r="Y21216" s="2"/>
      <c r="AA21216" s="2"/>
      <c r="AC21216" s="2"/>
      <c r="AE21216" s="2"/>
    </row>
    <row r="21217" spans="10:31" x14ac:dyDescent="0.55000000000000004">
      <c r="J21217" s="1"/>
      <c r="M21217" s="2"/>
      <c r="O21217" s="2"/>
      <c r="P21217" s="2"/>
      <c r="Q21217" s="2"/>
      <c r="R21217" s="2"/>
      <c r="U21217" s="2"/>
      <c r="Y21217" s="2"/>
      <c r="AA21217" s="2"/>
      <c r="AC21217" s="2"/>
      <c r="AE21217" s="2"/>
    </row>
    <row r="21218" spans="10:31" x14ac:dyDescent="0.55000000000000004">
      <c r="J21218" s="1"/>
      <c r="M21218" s="2"/>
      <c r="O21218" s="2"/>
      <c r="P21218" s="2"/>
      <c r="Q21218" s="2"/>
      <c r="R21218" s="2"/>
      <c r="U21218" s="2"/>
      <c r="Y21218" s="2"/>
      <c r="AA21218" s="2"/>
      <c r="AC21218" s="2"/>
      <c r="AE21218" s="2"/>
    </row>
    <row r="21219" spans="10:31" x14ac:dyDescent="0.55000000000000004">
      <c r="J21219" s="1"/>
      <c r="M21219" s="2"/>
      <c r="O21219" s="2"/>
      <c r="P21219" s="2"/>
      <c r="Q21219" s="2"/>
      <c r="R21219" s="2"/>
      <c r="U21219" s="2"/>
      <c r="Y21219" s="2"/>
      <c r="AA21219" s="2"/>
      <c r="AC21219" s="2"/>
      <c r="AE21219" s="2"/>
    </row>
    <row r="21220" spans="10:31" x14ac:dyDescent="0.55000000000000004">
      <c r="J21220" s="1"/>
      <c r="M21220" s="2"/>
      <c r="O21220" s="2"/>
      <c r="P21220" s="2"/>
      <c r="Q21220" s="2"/>
      <c r="R21220" s="2"/>
      <c r="U21220" s="2"/>
      <c r="Y21220" s="2"/>
      <c r="AA21220" s="2"/>
      <c r="AC21220" s="2"/>
      <c r="AE21220" s="2"/>
    </row>
    <row r="21221" spans="10:31" x14ac:dyDescent="0.55000000000000004">
      <c r="J21221" s="1"/>
      <c r="M21221" s="2"/>
      <c r="O21221" s="2"/>
      <c r="P21221" s="2"/>
      <c r="Q21221" s="2"/>
      <c r="R21221" s="2"/>
      <c r="U21221" s="2"/>
      <c r="Y21221" s="2"/>
      <c r="AA21221" s="2"/>
      <c r="AC21221" s="2"/>
      <c r="AE21221" s="2"/>
    </row>
    <row r="21222" spans="10:31" x14ac:dyDescent="0.55000000000000004">
      <c r="J21222" s="1"/>
      <c r="M21222" s="2"/>
      <c r="O21222" s="2"/>
      <c r="P21222" s="2"/>
      <c r="Q21222" s="2"/>
      <c r="R21222" s="2"/>
      <c r="U21222" s="2"/>
      <c r="Y21222" s="2"/>
      <c r="AA21222" s="2"/>
      <c r="AC21222" s="2"/>
      <c r="AE21222" s="2"/>
    </row>
    <row r="21223" spans="10:31" x14ac:dyDescent="0.55000000000000004">
      <c r="J21223" s="1"/>
      <c r="M21223" s="2"/>
      <c r="O21223" s="2"/>
      <c r="P21223" s="2"/>
      <c r="Q21223" s="2"/>
      <c r="R21223" s="2"/>
      <c r="U21223" s="2"/>
      <c r="Y21223" s="2"/>
    </row>
    <row r="21224" spans="10:31" x14ac:dyDescent="0.55000000000000004">
      <c r="J21224" s="1"/>
      <c r="M21224" s="2"/>
      <c r="O21224" s="2"/>
      <c r="P21224" s="2"/>
      <c r="Q21224" s="2"/>
      <c r="R21224" s="2"/>
      <c r="U21224" s="2"/>
      <c r="Y21224" s="2"/>
      <c r="AA21224" s="2"/>
      <c r="AC21224" s="2"/>
      <c r="AE21224" s="2"/>
    </row>
    <row r="21225" spans="10:31" x14ac:dyDescent="0.55000000000000004">
      <c r="J21225" s="1"/>
      <c r="M21225" s="2"/>
      <c r="O21225" s="2"/>
      <c r="P21225" s="2"/>
      <c r="Q21225" s="2"/>
      <c r="R21225" s="2"/>
      <c r="U21225" s="2"/>
      <c r="Y21225" s="2"/>
      <c r="AA21225" s="2"/>
      <c r="AC21225" s="2"/>
      <c r="AE21225" s="2"/>
    </row>
    <row r="21226" spans="10:31" x14ac:dyDescent="0.55000000000000004">
      <c r="J21226" s="1"/>
      <c r="M21226" s="2"/>
      <c r="O21226" s="2"/>
      <c r="P21226" s="2"/>
      <c r="Q21226" s="2"/>
      <c r="R21226" s="2"/>
      <c r="U21226" s="2"/>
      <c r="Y21226" s="2"/>
      <c r="AA21226" s="2"/>
      <c r="AC21226" s="2"/>
      <c r="AE21226" s="2"/>
    </row>
    <row r="21227" spans="10:31" x14ac:dyDescent="0.55000000000000004">
      <c r="J21227" s="1"/>
      <c r="M21227" s="2"/>
      <c r="O21227" s="2"/>
      <c r="P21227" s="2"/>
      <c r="Q21227" s="2"/>
      <c r="R21227" s="2"/>
      <c r="U21227" s="2"/>
      <c r="Y21227" s="2"/>
      <c r="AA21227" s="2"/>
      <c r="AC21227" s="2"/>
      <c r="AE21227" s="2"/>
    </row>
    <row r="21228" spans="10:31" x14ac:dyDescent="0.55000000000000004">
      <c r="J21228" s="1"/>
      <c r="M21228" s="2"/>
      <c r="O21228" s="2"/>
      <c r="P21228" s="2"/>
      <c r="Q21228" s="2"/>
      <c r="R21228" s="2"/>
      <c r="U21228" s="2"/>
      <c r="Y21228" s="2"/>
      <c r="AA21228" s="2"/>
      <c r="AC21228" s="2"/>
      <c r="AE21228" s="2"/>
    </row>
    <row r="21229" spans="10:31" x14ac:dyDescent="0.55000000000000004">
      <c r="J21229" s="1"/>
      <c r="M21229" s="2"/>
      <c r="O21229" s="2"/>
      <c r="P21229" s="2"/>
      <c r="Q21229" s="2"/>
      <c r="R21229" s="2"/>
      <c r="U21229" s="2"/>
      <c r="Y21229" s="2"/>
      <c r="AA21229" s="2"/>
      <c r="AC21229" s="2"/>
      <c r="AE21229" s="2"/>
    </row>
    <row r="21230" spans="10:31" x14ac:dyDescent="0.55000000000000004">
      <c r="J21230" s="1"/>
      <c r="M21230" s="2"/>
      <c r="O21230" s="2"/>
      <c r="P21230" s="2"/>
      <c r="Q21230" s="2"/>
      <c r="R21230" s="2"/>
      <c r="U21230" s="2"/>
      <c r="Y21230" s="2"/>
      <c r="AE21230" s="2"/>
    </row>
    <row r="21231" spans="10:31" x14ac:dyDescent="0.55000000000000004">
      <c r="J21231" s="1"/>
      <c r="M21231" s="2"/>
      <c r="O21231" s="2"/>
      <c r="P21231" s="2"/>
      <c r="Q21231" s="2"/>
      <c r="R21231" s="2"/>
      <c r="U21231" s="2"/>
      <c r="Y21231" s="2"/>
      <c r="AA21231" s="2"/>
      <c r="AC21231" s="2"/>
      <c r="AE21231" s="2"/>
    </row>
    <row r="21232" spans="10:31" x14ac:dyDescent="0.55000000000000004">
      <c r="J21232" s="1"/>
      <c r="M21232" s="2"/>
      <c r="O21232" s="2"/>
      <c r="P21232" s="2"/>
      <c r="Q21232" s="2"/>
      <c r="R21232" s="2"/>
      <c r="U21232" s="2"/>
      <c r="Y21232" s="2"/>
      <c r="AA21232" s="2"/>
      <c r="AC21232" s="2"/>
      <c r="AE21232" s="2"/>
    </row>
    <row r="21233" spans="10:49" x14ac:dyDescent="0.55000000000000004">
      <c r="J21233" s="1"/>
      <c r="M21233" s="2"/>
      <c r="O21233" s="2"/>
      <c r="P21233" s="2"/>
      <c r="Q21233" s="2"/>
      <c r="R21233" s="2"/>
      <c r="U21233" s="2"/>
      <c r="Y21233" s="2"/>
      <c r="AA21233" s="2"/>
      <c r="AC21233" s="2"/>
      <c r="AE21233" s="2"/>
    </row>
    <row r="21234" spans="10:49" x14ac:dyDescent="0.55000000000000004">
      <c r="J21234" s="1"/>
      <c r="M21234" s="2"/>
      <c r="O21234" s="2"/>
      <c r="P21234" s="2"/>
      <c r="Q21234" s="2"/>
      <c r="R21234" s="2"/>
      <c r="U21234" s="2"/>
      <c r="Y21234" s="2"/>
      <c r="AA21234" s="2"/>
      <c r="AC21234" s="2"/>
      <c r="AE21234" s="2"/>
    </row>
    <row r="21235" spans="10:49" x14ac:dyDescent="0.55000000000000004">
      <c r="J21235" s="1"/>
      <c r="M21235" s="2"/>
      <c r="O21235" s="2"/>
      <c r="P21235" s="2"/>
      <c r="Q21235" s="2"/>
      <c r="R21235" s="2"/>
      <c r="U21235" s="2"/>
      <c r="Y21235" s="2"/>
      <c r="AA21235" s="2"/>
      <c r="AC21235" s="2"/>
      <c r="AE21235" s="2"/>
    </row>
    <row r="21236" spans="10:49" x14ac:dyDescent="0.55000000000000004">
      <c r="J21236" s="1"/>
      <c r="M21236" s="2"/>
      <c r="O21236" s="2"/>
      <c r="P21236" s="2"/>
      <c r="Q21236" s="2"/>
      <c r="R21236" s="2"/>
      <c r="U21236" s="2"/>
      <c r="Y21236" s="2"/>
      <c r="AE21236" s="2"/>
    </row>
    <row r="21237" spans="10:49" x14ac:dyDescent="0.55000000000000004">
      <c r="J21237" s="1"/>
      <c r="M21237" s="2"/>
      <c r="O21237" s="2"/>
      <c r="P21237" s="2"/>
      <c r="Q21237" s="2"/>
      <c r="R21237" s="2"/>
      <c r="U21237" s="2"/>
      <c r="Y21237" s="2"/>
    </row>
    <row r="21238" spans="10:49" x14ac:dyDescent="0.55000000000000004">
      <c r="J21238" s="1"/>
      <c r="M21238" s="2"/>
      <c r="O21238" s="2"/>
      <c r="P21238" s="2"/>
      <c r="Q21238" s="2"/>
      <c r="R21238" s="2"/>
      <c r="U21238" s="2"/>
      <c r="Y21238" s="2"/>
      <c r="AA21238" s="2"/>
      <c r="AC21238" s="2"/>
      <c r="AE21238" s="2"/>
    </row>
    <row r="21239" spans="10:49" x14ac:dyDescent="0.55000000000000004">
      <c r="J21239" s="1"/>
      <c r="M21239" s="2"/>
      <c r="O21239" s="2"/>
      <c r="P21239" s="2"/>
      <c r="Q21239" s="2"/>
      <c r="R21239" s="2"/>
      <c r="U21239" s="2"/>
      <c r="Y21239" s="2"/>
      <c r="AA21239" s="2"/>
      <c r="AC21239" s="2"/>
      <c r="AE21239" s="2"/>
    </row>
    <row r="21240" spans="10:49" x14ac:dyDescent="0.55000000000000004">
      <c r="J21240" s="1"/>
      <c r="M21240" s="2"/>
      <c r="O21240" s="2"/>
      <c r="P21240" s="2"/>
      <c r="Q21240" s="2"/>
      <c r="R21240" s="2"/>
      <c r="U21240" s="2"/>
      <c r="Y21240" s="2"/>
      <c r="AE21240" s="2"/>
    </row>
    <row r="21241" spans="10:49" x14ac:dyDescent="0.55000000000000004">
      <c r="J21241" s="1"/>
      <c r="M21241" s="2"/>
      <c r="O21241" s="2"/>
      <c r="P21241" s="2"/>
      <c r="Q21241" s="2"/>
      <c r="R21241" s="2"/>
      <c r="U21241" s="2"/>
      <c r="Y21241" s="2"/>
      <c r="AA21241" s="2"/>
      <c r="AC21241" s="2"/>
      <c r="AE21241" s="2"/>
    </row>
    <row r="21242" spans="10:49" x14ac:dyDescent="0.55000000000000004">
      <c r="J21242" s="1"/>
      <c r="M21242" s="2"/>
      <c r="O21242" s="2"/>
      <c r="P21242" s="2"/>
      <c r="Q21242" s="2"/>
      <c r="R21242" s="2"/>
      <c r="U21242" s="2"/>
      <c r="Y21242" s="2"/>
      <c r="AA21242" s="2"/>
      <c r="AC21242" s="2"/>
      <c r="AE21242" s="2"/>
    </row>
    <row r="21243" spans="10:49" x14ac:dyDescent="0.55000000000000004">
      <c r="J21243" s="1"/>
      <c r="M21243" s="2"/>
      <c r="O21243" s="2"/>
      <c r="Q21243" s="2"/>
      <c r="R21243" s="2"/>
      <c r="U21243" s="2"/>
      <c r="Y21243" s="2"/>
      <c r="AB21243" s="3"/>
      <c r="AC21243" s="2"/>
      <c r="AE21243" s="2"/>
    </row>
    <row r="21244" spans="10:49" x14ac:dyDescent="0.55000000000000004">
      <c r="J21244" s="1"/>
      <c r="M21244" s="2"/>
      <c r="O21244" s="2"/>
      <c r="P21244" s="2"/>
      <c r="Q21244" s="2"/>
      <c r="R21244" s="2"/>
      <c r="U21244" s="2"/>
      <c r="Y21244" s="2"/>
      <c r="AA21244" s="2"/>
      <c r="AC21244" s="2"/>
      <c r="AE21244" s="2"/>
    </row>
    <row r="21245" spans="10:49" x14ac:dyDescent="0.55000000000000004">
      <c r="J21245" s="1"/>
      <c r="M21245" s="2"/>
      <c r="O21245" s="2"/>
      <c r="P21245" s="2"/>
      <c r="Q21245" s="2"/>
      <c r="R21245" s="2"/>
      <c r="U21245" s="2"/>
      <c r="Y21245" s="2"/>
      <c r="AA21245" s="2"/>
      <c r="AC21245" s="2"/>
      <c r="AE21245" s="2"/>
      <c r="AW21245" s="2"/>
    </row>
    <row r="21246" spans="10:49" x14ac:dyDescent="0.55000000000000004">
      <c r="J21246" s="1"/>
      <c r="M21246" s="2"/>
      <c r="O21246" s="2"/>
      <c r="P21246" s="2"/>
      <c r="Q21246" s="2"/>
      <c r="R21246" s="2"/>
      <c r="U21246" s="2"/>
      <c r="Y21246" s="2"/>
      <c r="AA21246" s="2"/>
      <c r="AC21246" s="2"/>
      <c r="AE21246" s="2"/>
    </row>
    <row r="21247" spans="10:49" x14ac:dyDescent="0.55000000000000004">
      <c r="J21247" s="1"/>
      <c r="M21247" s="2"/>
      <c r="O21247" s="2"/>
      <c r="P21247" s="2"/>
      <c r="Q21247" s="2"/>
      <c r="R21247" s="2"/>
      <c r="U21247" s="2"/>
      <c r="Y21247" s="2"/>
      <c r="AC21247" s="2"/>
      <c r="AE21247" s="2"/>
    </row>
    <row r="21248" spans="10:49" x14ac:dyDescent="0.55000000000000004">
      <c r="J21248" s="1"/>
      <c r="M21248" s="2"/>
      <c r="O21248" s="2"/>
      <c r="P21248" s="2"/>
      <c r="Q21248" s="2"/>
      <c r="R21248" s="2"/>
      <c r="U21248" s="2"/>
      <c r="Y21248" s="2"/>
      <c r="AA21248" s="2"/>
      <c r="AC21248" s="2"/>
      <c r="AE21248" s="2"/>
    </row>
    <row r="21249" spans="10:49" x14ac:dyDescent="0.55000000000000004">
      <c r="J21249" s="1"/>
      <c r="M21249" s="2"/>
      <c r="O21249" s="2"/>
      <c r="P21249" s="2"/>
      <c r="Q21249" s="2"/>
      <c r="R21249" s="2"/>
      <c r="U21249" s="2"/>
      <c r="Y21249" s="2"/>
    </row>
    <row r="21250" spans="10:49" x14ac:dyDescent="0.55000000000000004">
      <c r="J21250" s="1"/>
      <c r="M21250" s="2"/>
      <c r="O21250" s="2"/>
      <c r="P21250" s="2"/>
      <c r="Q21250" s="2"/>
      <c r="R21250" s="2"/>
      <c r="U21250" s="2"/>
      <c r="Y21250" s="2"/>
      <c r="AA21250" s="2"/>
      <c r="AC21250" s="2"/>
      <c r="AE21250" s="2"/>
    </row>
    <row r="21251" spans="10:49" x14ac:dyDescent="0.55000000000000004">
      <c r="J21251" s="1"/>
      <c r="M21251" s="2"/>
      <c r="O21251" s="2"/>
      <c r="P21251" s="2"/>
      <c r="Q21251" s="2"/>
      <c r="R21251" s="2"/>
      <c r="U21251" s="2"/>
      <c r="Y21251" s="2"/>
      <c r="AA21251" s="2"/>
      <c r="AC21251" s="2"/>
      <c r="AE21251" s="2"/>
    </row>
    <row r="21252" spans="10:49" x14ac:dyDescent="0.55000000000000004">
      <c r="J21252" s="1"/>
      <c r="M21252" s="2"/>
      <c r="O21252" s="2"/>
      <c r="P21252" s="2"/>
      <c r="Q21252" s="2"/>
      <c r="R21252" s="2"/>
      <c r="U21252" s="2"/>
      <c r="Y21252" s="2"/>
      <c r="AA21252" s="2"/>
      <c r="AC21252" s="2"/>
      <c r="AE21252" s="2"/>
    </row>
    <row r="21253" spans="10:49" x14ac:dyDescent="0.55000000000000004">
      <c r="J21253" s="1"/>
      <c r="M21253" s="2"/>
      <c r="O21253" s="2"/>
      <c r="P21253" s="2"/>
      <c r="Q21253" s="2"/>
      <c r="R21253" s="2"/>
      <c r="U21253" s="2"/>
      <c r="Y21253" s="2"/>
      <c r="AA21253" s="2"/>
      <c r="AC21253" s="2"/>
      <c r="AE21253" s="2"/>
    </row>
    <row r="21254" spans="10:49" x14ac:dyDescent="0.55000000000000004">
      <c r="J21254" s="1"/>
      <c r="M21254" s="2"/>
      <c r="O21254" s="2"/>
      <c r="P21254" s="2"/>
      <c r="Q21254" s="2"/>
      <c r="R21254" s="2"/>
      <c r="U21254" s="2"/>
      <c r="Y21254" s="2"/>
      <c r="AA21254" s="2"/>
      <c r="AC21254" s="2"/>
      <c r="AE21254" s="2"/>
    </row>
    <row r="21255" spans="10:49" x14ac:dyDescent="0.55000000000000004">
      <c r="J21255" s="1"/>
      <c r="M21255" s="2"/>
      <c r="O21255" s="2"/>
      <c r="P21255" s="2"/>
      <c r="Q21255" s="2"/>
      <c r="R21255" s="2"/>
      <c r="U21255" s="2"/>
      <c r="Y21255" s="2"/>
    </row>
    <row r="21256" spans="10:49" x14ac:dyDescent="0.55000000000000004">
      <c r="J21256" s="1"/>
      <c r="M21256" s="2"/>
      <c r="O21256" s="2"/>
      <c r="P21256" s="2"/>
      <c r="Q21256" s="2"/>
      <c r="R21256" s="2"/>
      <c r="U21256" s="2"/>
      <c r="Y21256" s="2"/>
      <c r="AA21256" s="2"/>
      <c r="AC21256" s="2"/>
      <c r="AE21256" s="2"/>
    </row>
    <row r="21257" spans="10:49" x14ac:dyDescent="0.55000000000000004">
      <c r="J21257" s="1"/>
      <c r="M21257" s="2"/>
      <c r="O21257" s="2"/>
      <c r="P21257" s="2"/>
      <c r="Q21257" s="2"/>
      <c r="R21257" s="2"/>
      <c r="U21257" s="2"/>
      <c r="Y21257" s="2"/>
      <c r="AA21257" s="2"/>
      <c r="AC21257" s="2"/>
      <c r="AE21257" s="2"/>
      <c r="AW21257" s="2"/>
    </row>
    <row r="21258" spans="10:49" x14ac:dyDescent="0.55000000000000004">
      <c r="J21258" s="1"/>
      <c r="M21258" s="2"/>
      <c r="O21258" s="2"/>
      <c r="P21258" s="2"/>
      <c r="Q21258" s="2"/>
      <c r="R21258" s="2"/>
      <c r="U21258" s="2"/>
      <c r="Y21258" s="2"/>
      <c r="AA21258" s="2"/>
      <c r="AC21258" s="2"/>
      <c r="AE21258" s="2"/>
    </row>
    <row r="21259" spans="10:49" x14ac:dyDescent="0.55000000000000004">
      <c r="J21259" s="1"/>
      <c r="M21259" s="2"/>
      <c r="O21259" s="2"/>
      <c r="P21259" s="2"/>
      <c r="Q21259" s="2"/>
      <c r="R21259" s="2"/>
      <c r="U21259" s="2"/>
      <c r="Y21259" s="2"/>
      <c r="AA21259" s="2"/>
      <c r="AC21259" s="2"/>
      <c r="AE21259" s="2"/>
    </row>
    <row r="21260" spans="10:49" x14ac:dyDescent="0.55000000000000004">
      <c r="J21260" s="1"/>
      <c r="M21260" s="2"/>
      <c r="O21260" s="2"/>
      <c r="P21260" s="2"/>
      <c r="Q21260" s="2"/>
      <c r="R21260" s="2"/>
      <c r="U21260" s="2"/>
      <c r="Y21260" s="2"/>
      <c r="AA21260" s="2"/>
      <c r="AC21260" s="2"/>
      <c r="AE21260" s="2"/>
    </row>
    <row r="21261" spans="10:49" x14ac:dyDescent="0.55000000000000004">
      <c r="J21261" s="1"/>
      <c r="M21261" s="2"/>
      <c r="O21261" s="2"/>
      <c r="P21261" s="2"/>
      <c r="Q21261" s="2"/>
      <c r="R21261" s="2"/>
      <c r="U21261" s="2"/>
      <c r="Y21261" s="2"/>
      <c r="AA21261" s="2"/>
      <c r="AC21261" s="2"/>
      <c r="AE21261" s="2"/>
      <c r="AW21261" s="2"/>
    </row>
    <row r="21262" spans="10:49" x14ac:dyDescent="0.55000000000000004">
      <c r="J21262" s="1"/>
      <c r="M21262" s="2"/>
      <c r="O21262" s="2"/>
      <c r="P21262" s="2"/>
      <c r="Q21262" s="2"/>
      <c r="R21262" s="2"/>
      <c r="U21262" s="2"/>
      <c r="Y21262" s="2"/>
      <c r="AA21262" s="2"/>
      <c r="AC21262" s="2"/>
      <c r="AE21262" s="2"/>
    </row>
    <row r="21263" spans="10:49" x14ac:dyDescent="0.55000000000000004">
      <c r="J21263" s="1"/>
      <c r="M21263" s="2"/>
      <c r="O21263" s="2"/>
      <c r="P21263" s="2"/>
      <c r="Q21263" s="2"/>
      <c r="R21263" s="2"/>
      <c r="U21263" s="2"/>
      <c r="Y21263" s="2"/>
      <c r="AA21263" s="2"/>
      <c r="AC21263" s="2"/>
      <c r="AE21263" s="2"/>
    </row>
    <row r="21264" spans="10:49" x14ac:dyDescent="0.55000000000000004">
      <c r="J21264" s="1"/>
      <c r="M21264" s="2"/>
      <c r="O21264" s="2"/>
      <c r="P21264" s="2"/>
      <c r="Q21264" s="2"/>
      <c r="R21264" s="2"/>
      <c r="U21264" s="2"/>
      <c r="Y21264" s="2"/>
      <c r="AC21264" s="2"/>
      <c r="AE21264" s="2"/>
    </row>
    <row r="21265" spans="10:49" x14ac:dyDescent="0.55000000000000004">
      <c r="J21265" s="1"/>
      <c r="M21265" s="2"/>
      <c r="O21265" s="2"/>
      <c r="P21265" s="2"/>
      <c r="Q21265" s="2"/>
      <c r="R21265" s="2"/>
      <c r="U21265" s="2"/>
      <c r="Y21265" s="2"/>
    </row>
    <row r="21266" spans="10:49" x14ac:dyDescent="0.55000000000000004">
      <c r="J21266" s="1"/>
      <c r="M21266" s="2"/>
      <c r="O21266" s="2"/>
      <c r="P21266" s="2"/>
      <c r="Q21266" s="2"/>
      <c r="R21266" s="2"/>
      <c r="U21266" s="2"/>
      <c r="Y21266" s="2"/>
      <c r="AA21266" s="2"/>
      <c r="AC21266" s="2"/>
      <c r="AE21266" s="2"/>
      <c r="AW21266" s="2"/>
    </row>
    <row r="21267" spans="10:49" x14ac:dyDescent="0.55000000000000004">
      <c r="J21267" s="1"/>
      <c r="M21267" s="2"/>
      <c r="O21267" s="2"/>
      <c r="P21267" s="2"/>
      <c r="Q21267" s="2"/>
      <c r="R21267" s="2"/>
      <c r="U21267" s="2"/>
      <c r="Y21267" s="2"/>
      <c r="AA21267" s="2"/>
      <c r="AC21267" s="2"/>
      <c r="AE21267" s="2"/>
    </row>
    <row r="21268" spans="10:49" x14ac:dyDescent="0.55000000000000004">
      <c r="J21268" s="1"/>
      <c r="M21268" s="2"/>
      <c r="O21268" s="2"/>
      <c r="P21268" s="2"/>
      <c r="Q21268" s="2"/>
      <c r="R21268" s="2"/>
      <c r="U21268" s="2"/>
      <c r="Y21268" s="2"/>
      <c r="AA21268" s="2"/>
      <c r="AC21268" s="2"/>
      <c r="AE21268" s="2"/>
    </row>
    <row r="21269" spans="10:49" x14ac:dyDescent="0.55000000000000004">
      <c r="J21269" s="1"/>
      <c r="M21269" s="2"/>
      <c r="O21269" s="2"/>
      <c r="P21269" s="2"/>
      <c r="Q21269" s="2"/>
      <c r="R21269" s="2"/>
      <c r="U21269" s="2"/>
      <c r="Y21269" s="2"/>
      <c r="AA21269" s="2"/>
      <c r="AC21269" s="2"/>
      <c r="AE21269" s="2"/>
    </row>
    <row r="21270" spans="10:49" x14ac:dyDescent="0.55000000000000004">
      <c r="J21270" s="1"/>
      <c r="M21270" s="2"/>
      <c r="O21270" s="2"/>
      <c r="Q21270" s="2"/>
      <c r="R21270" s="2"/>
      <c r="U21270" s="2"/>
      <c r="Y21270" s="2"/>
      <c r="AC21270" s="2"/>
      <c r="AE21270" s="2"/>
    </row>
    <row r="21271" spans="10:49" x14ac:dyDescent="0.55000000000000004">
      <c r="J21271" s="1"/>
      <c r="M21271" s="2"/>
      <c r="O21271" s="2"/>
      <c r="P21271" s="2"/>
      <c r="Q21271" s="2"/>
      <c r="R21271" s="2"/>
      <c r="U21271" s="2"/>
      <c r="Y21271" s="2"/>
      <c r="AA21271" s="2"/>
      <c r="AC21271" s="2"/>
      <c r="AE21271" s="2"/>
    </row>
    <row r="21272" spans="10:49" x14ac:dyDescent="0.55000000000000004">
      <c r="J21272" s="1"/>
      <c r="M21272" s="2"/>
      <c r="O21272" s="2"/>
      <c r="P21272" s="2"/>
      <c r="Q21272" s="2"/>
      <c r="R21272" s="2"/>
      <c r="U21272" s="2"/>
      <c r="Y21272" s="2"/>
      <c r="AA21272" s="2"/>
      <c r="AC21272" s="2"/>
      <c r="AE21272" s="2"/>
    </row>
    <row r="21273" spans="10:49" x14ac:dyDescent="0.55000000000000004">
      <c r="J21273" s="1"/>
      <c r="M21273" s="2"/>
      <c r="O21273" s="2"/>
      <c r="Q21273" s="2"/>
      <c r="R21273" s="2"/>
      <c r="U21273" s="2"/>
    </row>
    <row r="21274" spans="10:49" x14ac:dyDescent="0.55000000000000004">
      <c r="J21274" s="1"/>
      <c r="M21274" s="2"/>
      <c r="O21274" s="2"/>
      <c r="P21274" s="2"/>
      <c r="Q21274" s="2"/>
      <c r="R21274" s="2"/>
      <c r="U21274" s="2"/>
      <c r="Y21274" s="2"/>
      <c r="AA21274" s="2"/>
      <c r="AC21274" s="2"/>
      <c r="AE21274" s="2"/>
    </row>
    <row r="21275" spans="10:49" x14ac:dyDescent="0.55000000000000004">
      <c r="J21275" s="1"/>
      <c r="M21275" s="2"/>
      <c r="O21275" s="2"/>
      <c r="P21275" s="2"/>
      <c r="Q21275" s="2"/>
      <c r="R21275" s="2"/>
      <c r="U21275" s="2"/>
      <c r="Y21275" s="2"/>
      <c r="AA21275" s="2"/>
      <c r="AC21275" s="2"/>
      <c r="AE21275" s="2"/>
    </row>
    <row r="21276" spans="10:49" x14ac:dyDescent="0.55000000000000004">
      <c r="J21276" s="1"/>
      <c r="M21276" s="2"/>
      <c r="O21276" s="2"/>
      <c r="P21276" s="2"/>
      <c r="Q21276" s="2"/>
      <c r="R21276" s="2"/>
      <c r="U21276" s="2"/>
      <c r="Y21276" s="2"/>
      <c r="AA21276" s="2"/>
      <c r="AC21276" s="2"/>
      <c r="AE21276" s="2"/>
    </row>
    <row r="21277" spans="10:49" x14ac:dyDescent="0.55000000000000004">
      <c r="J21277" s="1"/>
      <c r="M21277" s="2"/>
      <c r="O21277" s="2"/>
      <c r="P21277" s="2"/>
      <c r="Q21277" s="2"/>
      <c r="R21277" s="2"/>
      <c r="U21277" s="2"/>
      <c r="Y21277" s="2"/>
      <c r="AA21277" s="2"/>
      <c r="AC21277" s="2"/>
      <c r="AE21277" s="2"/>
    </row>
    <row r="21278" spans="10:49" x14ac:dyDescent="0.55000000000000004">
      <c r="J21278" s="1"/>
      <c r="M21278" s="2"/>
      <c r="O21278" s="2"/>
      <c r="P21278" s="2"/>
      <c r="Q21278" s="2"/>
      <c r="R21278" s="2"/>
      <c r="U21278" s="2"/>
      <c r="Y21278" s="2"/>
      <c r="AA21278" s="2"/>
      <c r="AC21278" s="2"/>
      <c r="AE21278" s="2"/>
    </row>
    <row r="21279" spans="10:49" x14ac:dyDescent="0.55000000000000004">
      <c r="J21279" s="1"/>
      <c r="M21279" s="2"/>
      <c r="O21279" s="2"/>
      <c r="P21279" s="2"/>
      <c r="Q21279" s="2"/>
      <c r="R21279" s="2"/>
      <c r="U21279" s="2"/>
      <c r="Y21279" s="2"/>
      <c r="AA21279" s="2"/>
      <c r="AC21279" s="2"/>
      <c r="AE21279" s="2"/>
    </row>
    <row r="21280" spans="10:49" x14ac:dyDescent="0.55000000000000004">
      <c r="J21280" s="1"/>
      <c r="M21280" s="2"/>
      <c r="O21280" s="2"/>
      <c r="R21280" s="2"/>
      <c r="U21280" s="2"/>
    </row>
    <row r="21281" spans="10:31" x14ac:dyDescent="0.55000000000000004">
      <c r="J21281" s="1"/>
      <c r="M21281" s="2"/>
      <c r="O21281" s="2"/>
      <c r="P21281" s="2"/>
      <c r="Q21281" s="2"/>
      <c r="R21281" s="2"/>
      <c r="U21281" s="2"/>
      <c r="Y21281" s="2"/>
      <c r="AA21281" s="2"/>
      <c r="AC21281" s="2"/>
      <c r="AE21281" s="2"/>
    </row>
    <row r="21282" spans="10:31" x14ac:dyDescent="0.55000000000000004">
      <c r="J21282" s="1"/>
      <c r="M21282" s="2"/>
      <c r="O21282" s="2"/>
      <c r="P21282" s="2"/>
      <c r="Q21282" s="2"/>
      <c r="R21282" s="2"/>
      <c r="U21282" s="2"/>
      <c r="Y21282" s="2"/>
      <c r="AA21282" s="2"/>
      <c r="AC21282" s="2"/>
      <c r="AE21282" s="2"/>
    </row>
    <row r="21283" spans="10:31" x14ac:dyDescent="0.55000000000000004">
      <c r="J21283" s="1"/>
      <c r="M21283" s="2"/>
      <c r="O21283" s="2"/>
      <c r="P21283" s="2"/>
      <c r="Q21283" s="2"/>
      <c r="R21283" s="2"/>
      <c r="U21283" s="2"/>
      <c r="Y21283" s="2"/>
      <c r="AA21283" s="2"/>
      <c r="AC21283" s="2"/>
      <c r="AE21283" s="2"/>
    </row>
    <row r="21284" spans="10:31" x14ac:dyDescent="0.55000000000000004">
      <c r="J21284" s="1"/>
      <c r="M21284" s="2"/>
      <c r="O21284" s="2"/>
      <c r="P21284" s="2"/>
      <c r="Q21284" s="2"/>
      <c r="R21284" s="2"/>
      <c r="U21284" s="2"/>
      <c r="Y21284" s="2"/>
      <c r="AA21284" s="2"/>
      <c r="AC21284" s="2"/>
      <c r="AE21284" s="2"/>
    </row>
    <row r="21285" spans="10:31" x14ac:dyDescent="0.55000000000000004">
      <c r="J21285" s="1"/>
      <c r="M21285" s="2"/>
      <c r="O21285" s="2"/>
      <c r="P21285" s="2"/>
      <c r="Q21285" s="2"/>
      <c r="R21285" s="2"/>
      <c r="U21285" s="2"/>
      <c r="Y21285" s="2"/>
    </row>
    <row r="21286" spans="10:31" x14ac:dyDescent="0.55000000000000004">
      <c r="J21286" s="1"/>
      <c r="M21286" s="2"/>
      <c r="O21286" s="2"/>
      <c r="P21286" s="2"/>
      <c r="Q21286" s="2"/>
      <c r="R21286" s="2"/>
      <c r="U21286" s="2"/>
      <c r="Y21286" s="2"/>
      <c r="AA21286" s="2"/>
      <c r="AC21286" s="2"/>
      <c r="AE21286" s="2"/>
    </row>
    <row r="21287" spans="10:31" x14ac:dyDescent="0.55000000000000004">
      <c r="J21287" s="1"/>
      <c r="M21287" s="2"/>
      <c r="O21287" s="2"/>
      <c r="P21287" s="2"/>
      <c r="Q21287" s="2"/>
      <c r="R21287" s="2"/>
      <c r="U21287" s="2"/>
      <c r="Y21287" s="2"/>
      <c r="AA21287" s="2"/>
      <c r="AC21287" s="2"/>
      <c r="AE21287" s="2"/>
    </row>
    <row r="21288" spans="10:31" x14ac:dyDescent="0.55000000000000004">
      <c r="J21288" s="1"/>
      <c r="M21288" s="2"/>
      <c r="O21288" s="2"/>
      <c r="P21288" s="2"/>
      <c r="Q21288" s="2"/>
      <c r="R21288" s="2"/>
      <c r="U21288" s="2"/>
      <c r="Y21288" s="2"/>
      <c r="AA21288" s="2"/>
      <c r="AC21288" s="2"/>
      <c r="AE21288" s="2"/>
    </row>
    <row r="21289" spans="10:31" x14ac:dyDescent="0.55000000000000004">
      <c r="J21289" s="1"/>
      <c r="M21289" s="2"/>
      <c r="O21289" s="2"/>
      <c r="P21289" s="2"/>
      <c r="Q21289" s="2"/>
      <c r="R21289" s="2"/>
      <c r="U21289" s="2"/>
      <c r="Y21289" s="2"/>
      <c r="AA21289" s="2"/>
      <c r="AC21289" s="2"/>
      <c r="AE21289" s="2"/>
    </row>
    <row r="21290" spans="10:31" x14ac:dyDescent="0.55000000000000004">
      <c r="J21290" s="1"/>
      <c r="M21290" s="2"/>
      <c r="O21290" s="2"/>
      <c r="P21290" s="2"/>
      <c r="Q21290" s="2"/>
      <c r="R21290" s="2"/>
      <c r="U21290" s="2"/>
      <c r="Y21290" s="2"/>
      <c r="AA21290" s="2"/>
      <c r="AC21290" s="2"/>
      <c r="AE21290" s="2"/>
    </row>
    <row r="21291" spans="10:31" x14ac:dyDescent="0.55000000000000004">
      <c r="J21291" s="1"/>
      <c r="M21291" s="2"/>
      <c r="O21291" s="2"/>
      <c r="P21291" s="2"/>
      <c r="Q21291" s="2"/>
      <c r="R21291" s="2"/>
      <c r="U21291" s="2"/>
      <c r="Y21291" s="2"/>
      <c r="AA21291" s="2"/>
      <c r="AC21291" s="2"/>
      <c r="AE21291" s="2"/>
    </row>
    <row r="21292" spans="10:31" x14ac:dyDescent="0.55000000000000004">
      <c r="J21292" s="1"/>
      <c r="M21292" s="2"/>
      <c r="O21292" s="2"/>
      <c r="P21292" s="2"/>
      <c r="Q21292" s="2"/>
      <c r="R21292" s="2"/>
      <c r="U21292" s="2"/>
      <c r="Y21292" s="2"/>
      <c r="AA21292" s="2"/>
      <c r="AC21292" s="2"/>
      <c r="AE21292" s="2"/>
    </row>
    <row r="21293" spans="10:31" x14ac:dyDescent="0.55000000000000004">
      <c r="J21293" s="1"/>
      <c r="M21293" s="2"/>
      <c r="O21293" s="2"/>
      <c r="P21293" s="2"/>
      <c r="Q21293" s="2"/>
      <c r="R21293" s="2"/>
      <c r="U21293" s="2"/>
      <c r="Y21293" s="2"/>
      <c r="AA21293" s="2"/>
      <c r="AC21293" s="2"/>
      <c r="AE21293" s="2"/>
    </row>
    <row r="21294" spans="10:31" x14ac:dyDescent="0.55000000000000004">
      <c r="J21294" s="1"/>
      <c r="M21294" s="2"/>
      <c r="O21294" s="2"/>
      <c r="P21294" s="2"/>
      <c r="Q21294" s="2"/>
      <c r="R21294" s="2"/>
      <c r="U21294" s="2"/>
      <c r="Y21294" s="2"/>
      <c r="AA21294" s="2"/>
      <c r="AC21294" s="2"/>
      <c r="AE21294" s="2"/>
    </row>
    <row r="21295" spans="10:31" x14ac:dyDescent="0.55000000000000004">
      <c r="J21295" s="1"/>
      <c r="M21295" s="2"/>
      <c r="O21295" s="2"/>
      <c r="P21295" s="2"/>
      <c r="Q21295" s="2"/>
      <c r="R21295" s="2"/>
      <c r="U21295" s="2"/>
      <c r="Y21295" s="2"/>
      <c r="AA21295" s="2"/>
      <c r="AC21295" s="2"/>
      <c r="AE21295" s="2"/>
    </row>
    <row r="21296" spans="10:31" x14ac:dyDescent="0.55000000000000004">
      <c r="J21296" s="1"/>
      <c r="M21296" s="2"/>
      <c r="O21296" s="2"/>
      <c r="P21296" s="2"/>
      <c r="Q21296" s="2"/>
      <c r="R21296" s="2"/>
      <c r="U21296" s="2"/>
      <c r="Y21296" s="2"/>
      <c r="AA21296" s="2"/>
      <c r="AC21296" s="2"/>
      <c r="AE21296" s="2"/>
    </row>
    <row r="21297" spans="10:31" x14ac:dyDescent="0.55000000000000004">
      <c r="J21297" s="1"/>
      <c r="M21297" s="2"/>
      <c r="O21297" s="2"/>
      <c r="P21297" s="2"/>
      <c r="Q21297" s="2"/>
      <c r="R21297" s="2"/>
      <c r="U21297" s="2"/>
      <c r="Y21297" s="2"/>
      <c r="AA21297" s="2"/>
      <c r="AC21297" s="2"/>
      <c r="AE21297" s="2"/>
    </row>
    <row r="21298" spans="10:31" x14ac:dyDescent="0.55000000000000004">
      <c r="J21298" s="1"/>
      <c r="M21298" s="2"/>
      <c r="O21298" s="2"/>
      <c r="P21298" s="2"/>
      <c r="Q21298" s="2"/>
      <c r="R21298" s="2"/>
      <c r="U21298" s="2"/>
      <c r="Y21298" s="2"/>
      <c r="AA21298" s="2"/>
      <c r="AC21298" s="2"/>
      <c r="AE21298" s="2"/>
    </row>
    <row r="21299" spans="10:31" x14ac:dyDescent="0.55000000000000004">
      <c r="J21299" s="1"/>
      <c r="M21299" s="2"/>
      <c r="O21299" s="2"/>
      <c r="P21299" s="2"/>
      <c r="Q21299" s="2"/>
      <c r="R21299" s="2"/>
      <c r="U21299" s="2"/>
      <c r="Y21299" s="2"/>
      <c r="AA21299" s="2"/>
      <c r="AC21299" s="2"/>
      <c r="AE21299" s="2"/>
    </row>
    <row r="21300" spans="10:31" x14ac:dyDescent="0.55000000000000004">
      <c r="J21300" s="1"/>
      <c r="M21300" s="2"/>
      <c r="O21300" s="2"/>
      <c r="P21300" s="2"/>
      <c r="Q21300" s="2"/>
      <c r="R21300" s="2"/>
      <c r="U21300" s="2"/>
      <c r="Y21300" s="2"/>
      <c r="AC21300" s="2"/>
      <c r="AE21300" s="2"/>
    </row>
    <row r="21301" spans="10:31" x14ac:dyDescent="0.55000000000000004">
      <c r="J21301" s="1"/>
      <c r="M21301" s="2"/>
      <c r="O21301" s="2"/>
      <c r="P21301" s="2"/>
      <c r="Q21301" s="2"/>
      <c r="R21301" s="2"/>
      <c r="U21301" s="2"/>
      <c r="Y21301" s="2"/>
      <c r="AA21301" s="2"/>
      <c r="AC21301" s="2"/>
      <c r="AE21301" s="2"/>
    </row>
    <row r="21302" spans="10:31" x14ac:dyDescent="0.55000000000000004">
      <c r="J21302" s="1"/>
      <c r="M21302" s="2"/>
      <c r="O21302" s="2"/>
      <c r="P21302" s="2"/>
      <c r="Q21302" s="2"/>
      <c r="R21302" s="2"/>
      <c r="U21302" s="2"/>
      <c r="Y21302" s="2"/>
      <c r="AA21302" s="2"/>
      <c r="AC21302" s="2"/>
      <c r="AE21302" s="2"/>
    </row>
    <row r="21303" spans="10:31" x14ac:dyDescent="0.55000000000000004">
      <c r="J21303" s="1"/>
      <c r="M21303" s="2"/>
      <c r="O21303" s="2"/>
      <c r="P21303" s="2"/>
      <c r="Q21303" s="2"/>
      <c r="R21303" s="2"/>
      <c r="U21303" s="2"/>
      <c r="Y21303" s="2"/>
      <c r="AA21303" s="2"/>
      <c r="AC21303" s="2"/>
      <c r="AE21303" s="2"/>
    </row>
    <row r="21304" spans="10:31" x14ac:dyDescent="0.55000000000000004">
      <c r="J21304" s="1"/>
      <c r="M21304" s="2"/>
      <c r="O21304" s="2"/>
      <c r="P21304" s="2"/>
      <c r="Q21304" s="2"/>
      <c r="R21304" s="2"/>
      <c r="U21304" s="2"/>
      <c r="Y21304" s="2"/>
      <c r="AC21304" s="2"/>
      <c r="AE21304" s="2"/>
    </row>
    <row r="21305" spans="10:31" x14ac:dyDescent="0.55000000000000004">
      <c r="J21305" s="1"/>
      <c r="M21305" s="2"/>
      <c r="O21305" s="2"/>
      <c r="P21305" s="2"/>
      <c r="Q21305" s="2"/>
      <c r="R21305" s="2"/>
      <c r="U21305" s="2"/>
      <c r="Y21305" s="2"/>
      <c r="AC21305" s="2"/>
      <c r="AE21305" s="2"/>
    </row>
    <row r="21306" spans="10:31" x14ac:dyDescent="0.55000000000000004">
      <c r="J21306" s="1"/>
      <c r="M21306" s="2"/>
      <c r="O21306" s="2"/>
      <c r="P21306" s="2"/>
      <c r="Q21306" s="2"/>
      <c r="R21306" s="2"/>
      <c r="U21306" s="2"/>
      <c r="Y21306" s="2"/>
      <c r="AC21306" s="2"/>
      <c r="AE21306" s="2"/>
    </row>
    <row r="21307" spans="10:31" x14ac:dyDescent="0.55000000000000004">
      <c r="J21307" s="1"/>
      <c r="M21307" s="2"/>
      <c r="O21307" s="2"/>
      <c r="P21307" s="2"/>
      <c r="Q21307" s="2"/>
      <c r="R21307" s="2"/>
      <c r="U21307" s="2"/>
      <c r="Y21307" s="2"/>
      <c r="AC21307" s="2"/>
      <c r="AE21307" s="2"/>
    </row>
    <row r="21308" spans="10:31" x14ac:dyDescent="0.55000000000000004">
      <c r="J21308" s="1"/>
      <c r="M21308" s="2"/>
      <c r="O21308" s="2"/>
      <c r="P21308" s="2"/>
      <c r="Q21308" s="2"/>
      <c r="R21308" s="2"/>
      <c r="U21308" s="2"/>
      <c r="Y21308" s="2"/>
      <c r="AA21308" s="2"/>
      <c r="AC21308" s="2"/>
      <c r="AE21308" s="2"/>
    </row>
    <row r="21309" spans="10:31" x14ac:dyDescent="0.55000000000000004">
      <c r="J21309" s="1"/>
      <c r="M21309" s="2"/>
      <c r="O21309" s="2"/>
      <c r="P21309" s="2"/>
      <c r="Q21309" s="2"/>
      <c r="R21309" s="2"/>
      <c r="U21309" s="2"/>
      <c r="Y21309" s="2"/>
      <c r="AA21309" s="2"/>
      <c r="AC21309" s="2"/>
      <c r="AE21309" s="2"/>
    </row>
    <row r="21310" spans="10:31" x14ac:dyDescent="0.55000000000000004">
      <c r="J21310" s="1"/>
      <c r="M21310" s="2"/>
      <c r="O21310" s="2"/>
      <c r="P21310" s="2"/>
      <c r="Q21310" s="2"/>
      <c r="R21310" s="2"/>
      <c r="U21310" s="2"/>
      <c r="Y21310" s="2"/>
      <c r="AA21310" s="2"/>
      <c r="AC21310" s="2"/>
      <c r="AE21310" s="2"/>
    </row>
    <row r="21311" spans="10:31" x14ac:dyDescent="0.55000000000000004">
      <c r="J21311" s="1"/>
      <c r="M21311" s="2"/>
      <c r="O21311" s="2"/>
      <c r="P21311" s="2"/>
      <c r="Q21311" s="2"/>
      <c r="R21311" s="2"/>
      <c r="U21311" s="2"/>
      <c r="Y21311" s="2"/>
      <c r="AA21311" s="2"/>
      <c r="AC21311" s="2"/>
      <c r="AE21311" s="2"/>
    </row>
    <row r="21312" spans="10:31" x14ac:dyDescent="0.55000000000000004">
      <c r="J21312" s="1"/>
      <c r="M21312" s="2"/>
      <c r="O21312" s="2"/>
      <c r="P21312" s="2"/>
      <c r="Q21312" s="2"/>
      <c r="R21312" s="2"/>
      <c r="U21312" s="2"/>
      <c r="Y21312" s="2"/>
      <c r="AA21312" s="2"/>
      <c r="AC21312" s="2"/>
      <c r="AE21312" s="2"/>
    </row>
    <row r="21313" spans="10:31" x14ac:dyDescent="0.55000000000000004">
      <c r="J21313" s="1"/>
      <c r="M21313" s="2"/>
      <c r="O21313" s="2"/>
      <c r="P21313" s="2"/>
      <c r="Q21313" s="2"/>
      <c r="R21313" s="2"/>
      <c r="U21313" s="2"/>
      <c r="Y21313" s="2"/>
      <c r="AA21313" s="2"/>
      <c r="AC21313" s="2"/>
      <c r="AE21313" s="2"/>
    </row>
    <row r="21314" spans="10:31" x14ac:dyDescent="0.55000000000000004">
      <c r="J21314" s="1"/>
      <c r="M21314" s="2"/>
      <c r="O21314" s="2"/>
      <c r="P21314" s="2"/>
      <c r="Q21314" s="2"/>
      <c r="R21314" s="2"/>
      <c r="U21314" s="2"/>
      <c r="Y21314" s="2"/>
      <c r="AA21314" s="2"/>
      <c r="AC21314" s="2"/>
      <c r="AE21314" s="2"/>
    </row>
    <row r="21315" spans="10:31" x14ac:dyDescent="0.55000000000000004">
      <c r="J21315" s="1"/>
      <c r="M21315" s="2"/>
      <c r="O21315" s="2"/>
      <c r="P21315" s="2"/>
      <c r="Q21315" s="2"/>
      <c r="R21315" s="2"/>
      <c r="U21315" s="2"/>
      <c r="Y21315" s="2"/>
      <c r="AA21315" s="2"/>
      <c r="AC21315" s="2"/>
      <c r="AE21315" s="2"/>
    </row>
    <row r="21316" spans="10:31" x14ac:dyDescent="0.55000000000000004">
      <c r="J21316" s="1"/>
      <c r="M21316" s="2"/>
      <c r="O21316" s="2"/>
      <c r="Q21316" s="2"/>
      <c r="R21316" s="2"/>
      <c r="U21316" s="2"/>
    </row>
    <row r="21317" spans="10:31" x14ac:dyDescent="0.55000000000000004">
      <c r="J21317" s="1"/>
      <c r="M21317" s="2"/>
      <c r="O21317" s="2"/>
      <c r="P21317" s="2"/>
      <c r="Q21317" s="2"/>
      <c r="R21317" s="2"/>
      <c r="U21317" s="2"/>
      <c r="Y21317" s="2"/>
      <c r="AA21317" s="2"/>
      <c r="AC21317" s="2"/>
      <c r="AE21317" s="2"/>
    </row>
    <row r="21318" spans="10:31" x14ac:dyDescent="0.55000000000000004">
      <c r="J21318" s="1"/>
      <c r="M21318" s="2"/>
      <c r="O21318" s="2"/>
      <c r="P21318" s="2"/>
      <c r="Q21318" s="2"/>
      <c r="R21318" s="2"/>
      <c r="U21318" s="2"/>
      <c r="Y21318" s="2"/>
      <c r="AA21318" s="2"/>
      <c r="AC21318" s="2"/>
      <c r="AE21318" s="2"/>
    </row>
    <row r="21319" spans="10:31" x14ac:dyDescent="0.55000000000000004">
      <c r="J21319" s="1"/>
      <c r="M21319" s="2"/>
      <c r="O21319" s="2"/>
      <c r="P21319" s="2"/>
      <c r="Q21319" s="2"/>
      <c r="R21319" s="2"/>
      <c r="U21319" s="2"/>
      <c r="Y21319" s="2"/>
      <c r="AA21319" s="2"/>
      <c r="AC21319" s="2"/>
      <c r="AE21319" s="2"/>
    </row>
    <row r="21320" spans="10:31" x14ac:dyDescent="0.55000000000000004">
      <c r="J21320" s="1"/>
      <c r="M21320" s="2"/>
      <c r="O21320" s="2"/>
      <c r="P21320" s="2"/>
      <c r="Q21320" s="2"/>
      <c r="R21320" s="2"/>
      <c r="U21320" s="2"/>
      <c r="Y21320" s="2"/>
      <c r="AA21320" s="2"/>
      <c r="AC21320" s="2"/>
      <c r="AE21320" s="2"/>
    </row>
    <row r="21321" spans="10:31" x14ac:dyDescent="0.55000000000000004">
      <c r="J21321" s="1"/>
      <c r="M21321" s="2"/>
      <c r="O21321" s="2"/>
      <c r="P21321" s="2"/>
      <c r="Q21321" s="2"/>
      <c r="R21321" s="2"/>
      <c r="U21321" s="2"/>
      <c r="Y21321" s="2"/>
      <c r="AA21321" s="2"/>
      <c r="AC21321" s="2"/>
      <c r="AE21321" s="2"/>
    </row>
    <row r="21322" spans="10:31" x14ac:dyDescent="0.55000000000000004">
      <c r="J21322" s="1"/>
      <c r="M21322" s="2"/>
      <c r="O21322" s="2"/>
      <c r="P21322" s="2"/>
      <c r="Q21322" s="2"/>
      <c r="R21322" s="2"/>
      <c r="U21322" s="2"/>
      <c r="Y21322" s="2"/>
      <c r="AA21322" s="2"/>
      <c r="AC21322" s="2"/>
      <c r="AE21322" s="2"/>
    </row>
    <row r="21323" spans="10:31" x14ac:dyDescent="0.55000000000000004">
      <c r="J21323" s="1"/>
      <c r="M21323" s="2"/>
      <c r="O21323" s="2"/>
      <c r="P21323" s="2"/>
      <c r="Q21323" s="2"/>
      <c r="R21323" s="2"/>
      <c r="U21323" s="2"/>
      <c r="Y21323" s="2"/>
      <c r="AA21323" s="2"/>
      <c r="AC21323" s="2"/>
      <c r="AE21323" s="2"/>
    </row>
    <row r="21324" spans="10:31" x14ac:dyDescent="0.55000000000000004">
      <c r="J21324" s="1"/>
      <c r="M21324" s="2"/>
      <c r="O21324" s="2"/>
      <c r="P21324" s="2"/>
      <c r="Q21324" s="2"/>
      <c r="R21324" s="2"/>
      <c r="U21324" s="2"/>
      <c r="Y21324" s="2"/>
      <c r="AA21324" s="2"/>
      <c r="AC21324" s="2"/>
      <c r="AE21324" s="2"/>
    </row>
    <row r="21325" spans="10:31" x14ac:dyDescent="0.55000000000000004">
      <c r="J21325" s="1"/>
      <c r="M21325" s="2"/>
      <c r="O21325" s="2"/>
      <c r="U21325" s="2"/>
    </row>
    <row r="21326" spans="10:31" x14ac:dyDescent="0.55000000000000004">
      <c r="J21326" s="1"/>
      <c r="M21326" s="2"/>
      <c r="O21326" s="2"/>
      <c r="P21326" s="2"/>
      <c r="Q21326" s="2"/>
      <c r="R21326" s="2"/>
      <c r="U21326" s="2"/>
      <c r="Y21326" s="2"/>
      <c r="AA21326" s="2"/>
      <c r="AC21326" s="2"/>
      <c r="AE21326" s="2"/>
    </row>
    <row r="21327" spans="10:31" x14ac:dyDescent="0.55000000000000004">
      <c r="J21327" s="1"/>
      <c r="M21327" s="2"/>
      <c r="O21327" s="2"/>
      <c r="P21327" s="2"/>
      <c r="Q21327" s="2"/>
      <c r="R21327" s="2"/>
      <c r="U21327" s="2"/>
      <c r="Y21327" s="2"/>
      <c r="AA21327" s="2"/>
      <c r="AC21327" s="2"/>
      <c r="AE21327" s="2"/>
    </row>
    <row r="21328" spans="10:31" x14ac:dyDescent="0.55000000000000004">
      <c r="J21328" s="1"/>
      <c r="M21328" s="2"/>
      <c r="O21328" s="2"/>
      <c r="P21328" s="2"/>
      <c r="Q21328" s="2"/>
      <c r="R21328" s="2"/>
      <c r="U21328" s="2"/>
      <c r="Y21328" s="2"/>
      <c r="AA21328" s="2"/>
      <c r="AC21328" s="2"/>
      <c r="AE21328" s="2"/>
    </row>
    <row r="21329" spans="10:49" x14ac:dyDescent="0.55000000000000004">
      <c r="J21329" s="1"/>
      <c r="M21329" s="2"/>
      <c r="O21329" s="2"/>
      <c r="P21329" s="2"/>
      <c r="Q21329" s="2"/>
      <c r="R21329" s="2"/>
      <c r="U21329" s="2"/>
      <c r="Y21329" s="2"/>
      <c r="AA21329" s="2"/>
      <c r="AC21329" s="2"/>
      <c r="AE21329" s="2"/>
    </row>
    <row r="21330" spans="10:49" x14ac:dyDescent="0.55000000000000004">
      <c r="J21330" s="1"/>
      <c r="M21330" s="2"/>
      <c r="O21330" s="2"/>
      <c r="P21330" s="2"/>
      <c r="Q21330" s="2"/>
      <c r="R21330" s="2"/>
      <c r="U21330" s="2"/>
      <c r="Y21330" s="2"/>
      <c r="AA21330" s="2"/>
      <c r="AC21330" s="2"/>
      <c r="AE21330" s="2"/>
    </row>
    <row r="21331" spans="10:49" x14ac:dyDescent="0.55000000000000004">
      <c r="J21331" s="1"/>
      <c r="M21331" s="2"/>
      <c r="O21331" s="2"/>
      <c r="P21331" s="2"/>
      <c r="Q21331" s="2"/>
      <c r="R21331" s="2"/>
      <c r="U21331" s="2"/>
      <c r="Y21331" s="2"/>
      <c r="AA21331" s="2"/>
      <c r="AC21331" s="2"/>
      <c r="AE21331" s="2"/>
    </row>
    <row r="21332" spans="10:49" x14ac:dyDescent="0.55000000000000004">
      <c r="J21332" s="1"/>
      <c r="M21332" s="2"/>
      <c r="O21332" s="2"/>
      <c r="P21332" s="2"/>
      <c r="Q21332" s="2"/>
      <c r="R21332" s="2"/>
      <c r="U21332" s="2"/>
      <c r="Y21332" s="2"/>
      <c r="AA21332" s="2"/>
      <c r="AC21332" s="2"/>
      <c r="AE21332" s="2"/>
      <c r="AW21332" s="2"/>
    </row>
    <row r="21333" spans="10:49" x14ac:dyDescent="0.55000000000000004">
      <c r="J21333" s="1"/>
      <c r="M21333" s="2"/>
      <c r="O21333" s="2"/>
      <c r="P21333" s="2"/>
      <c r="Q21333" s="2"/>
      <c r="R21333" s="2"/>
      <c r="U21333" s="2"/>
      <c r="Y21333" s="2"/>
      <c r="AA21333" s="2"/>
      <c r="AC21333" s="2"/>
      <c r="AE21333" s="2"/>
    </row>
    <row r="21334" spans="10:49" x14ac:dyDescent="0.55000000000000004">
      <c r="J21334" s="1"/>
      <c r="M21334" s="2"/>
      <c r="O21334" s="2"/>
      <c r="P21334" s="2"/>
      <c r="Q21334" s="2"/>
      <c r="R21334" s="2"/>
      <c r="U21334" s="2"/>
      <c r="Y21334" s="2"/>
      <c r="AA21334" s="2"/>
      <c r="AC21334" s="2"/>
      <c r="AE21334" s="2"/>
    </row>
    <row r="21335" spans="10:49" x14ac:dyDescent="0.55000000000000004">
      <c r="J21335" s="1"/>
      <c r="M21335" s="2"/>
      <c r="O21335" s="2"/>
      <c r="P21335" s="2"/>
      <c r="Q21335" s="2"/>
      <c r="R21335" s="2"/>
      <c r="U21335" s="2"/>
      <c r="Y21335" s="2"/>
      <c r="AA21335" s="2"/>
      <c r="AC21335" s="2"/>
      <c r="AE21335" s="2"/>
    </row>
    <row r="21336" spans="10:49" x14ac:dyDescent="0.55000000000000004">
      <c r="J21336" s="1"/>
      <c r="M21336" s="2"/>
      <c r="O21336" s="2"/>
      <c r="P21336" s="2"/>
      <c r="Q21336" s="2"/>
      <c r="R21336" s="2"/>
      <c r="U21336" s="2"/>
      <c r="Y21336" s="2"/>
      <c r="AA21336" s="2"/>
      <c r="AC21336" s="2"/>
      <c r="AE21336" s="2"/>
    </row>
    <row r="21337" spans="10:49" x14ac:dyDescent="0.55000000000000004">
      <c r="J21337" s="1"/>
      <c r="M21337" s="2"/>
      <c r="O21337" s="2"/>
      <c r="P21337" s="2"/>
      <c r="Q21337" s="2"/>
      <c r="R21337" s="2"/>
      <c r="U21337" s="2"/>
      <c r="Y21337" s="2"/>
    </row>
    <row r="21338" spans="10:49" x14ac:dyDescent="0.55000000000000004">
      <c r="J21338" s="1"/>
      <c r="M21338" s="2"/>
      <c r="O21338" s="2"/>
      <c r="P21338" s="2"/>
      <c r="Q21338" s="2"/>
      <c r="R21338" s="2"/>
      <c r="U21338" s="2"/>
      <c r="Y21338" s="2"/>
      <c r="AA21338" s="2"/>
      <c r="AC21338" s="2"/>
      <c r="AE21338" s="2"/>
    </row>
    <row r="21339" spans="10:49" x14ac:dyDescent="0.55000000000000004">
      <c r="J21339" s="1"/>
      <c r="M21339" s="2"/>
      <c r="O21339" s="2"/>
      <c r="P21339" s="2"/>
      <c r="Q21339" s="2"/>
      <c r="R21339" s="2"/>
      <c r="U21339" s="2"/>
      <c r="Y21339" s="2"/>
      <c r="AA21339" s="2"/>
      <c r="AC21339" s="2"/>
      <c r="AE21339" s="2"/>
    </row>
    <row r="21340" spans="10:49" x14ac:dyDescent="0.55000000000000004">
      <c r="J21340" s="1"/>
      <c r="M21340" s="2"/>
      <c r="O21340" s="2"/>
      <c r="P21340" s="2"/>
      <c r="Q21340" s="2"/>
      <c r="R21340" s="2"/>
      <c r="U21340" s="2"/>
      <c r="Y21340" s="2"/>
      <c r="AE21340" s="2"/>
    </row>
    <row r="21341" spans="10:49" x14ac:dyDescent="0.55000000000000004">
      <c r="J21341" s="1"/>
      <c r="M21341" s="2"/>
      <c r="O21341" s="2"/>
      <c r="P21341" s="2"/>
      <c r="Q21341" s="2"/>
      <c r="R21341" s="2"/>
      <c r="U21341" s="2"/>
      <c r="Y21341" s="2"/>
      <c r="AA21341" s="2"/>
      <c r="AC21341" s="2"/>
      <c r="AE21341" s="2"/>
    </row>
    <row r="21342" spans="10:49" x14ac:dyDescent="0.55000000000000004">
      <c r="J21342" s="1"/>
      <c r="M21342" s="2"/>
      <c r="O21342" s="2"/>
      <c r="P21342" s="2"/>
      <c r="Q21342" s="2"/>
      <c r="R21342" s="2"/>
      <c r="U21342" s="2"/>
      <c r="Y21342" s="2"/>
      <c r="AA21342" s="2"/>
      <c r="AC21342" s="2"/>
      <c r="AE21342" s="2"/>
      <c r="AW21342" s="2"/>
    </row>
    <row r="21343" spans="10:49" x14ac:dyDescent="0.55000000000000004">
      <c r="J21343" s="1"/>
      <c r="M21343" s="2"/>
      <c r="O21343" s="2"/>
      <c r="P21343" s="2"/>
      <c r="Q21343" s="2"/>
      <c r="R21343" s="2"/>
      <c r="U21343" s="2"/>
      <c r="Y21343" s="2"/>
      <c r="AA21343" s="2"/>
      <c r="AC21343" s="2"/>
      <c r="AE21343" s="2"/>
    </row>
    <row r="21344" spans="10:49" x14ac:dyDescent="0.55000000000000004">
      <c r="J21344" s="1"/>
      <c r="M21344" s="2"/>
      <c r="O21344" s="2"/>
      <c r="P21344" s="2"/>
      <c r="Q21344" s="2"/>
      <c r="R21344" s="2"/>
      <c r="U21344" s="2"/>
      <c r="Y21344" s="2"/>
      <c r="AA21344" s="2"/>
      <c r="AC21344" s="2"/>
      <c r="AE21344" s="2"/>
    </row>
    <row r="21345" spans="10:49" x14ac:dyDescent="0.55000000000000004">
      <c r="J21345" s="1"/>
      <c r="M21345" s="2"/>
      <c r="O21345" s="2"/>
      <c r="P21345" s="2"/>
      <c r="Q21345" s="2"/>
      <c r="R21345" s="2"/>
      <c r="U21345" s="2"/>
      <c r="Y21345" s="2"/>
      <c r="AA21345" s="2"/>
      <c r="AC21345" s="2"/>
      <c r="AE21345" s="2"/>
    </row>
    <row r="21346" spans="10:49" x14ac:dyDescent="0.55000000000000004">
      <c r="J21346" s="1"/>
      <c r="M21346" s="2"/>
      <c r="O21346" s="2"/>
      <c r="P21346" s="2"/>
      <c r="Q21346" s="2"/>
      <c r="R21346" s="2"/>
      <c r="U21346" s="2"/>
      <c r="Y21346" s="2"/>
      <c r="AA21346" s="2"/>
      <c r="AC21346" s="2"/>
      <c r="AE21346" s="2"/>
    </row>
    <row r="21347" spans="10:49" x14ac:dyDescent="0.55000000000000004">
      <c r="J21347" s="1"/>
      <c r="M21347" s="2"/>
      <c r="O21347" s="2"/>
      <c r="P21347" s="2"/>
      <c r="Q21347" s="2"/>
      <c r="R21347" s="2"/>
      <c r="U21347" s="2"/>
      <c r="Y21347" s="2"/>
      <c r="AA21347" s="2"/>
      <c r="AC21347" s="2"/>
      <c r="AE21347" s="2"/>
    </row>
    <row r="21348" spans="10:49" x14ac:dyDescent="0.55000000000000004">
      <c r="J21348" s="1"/>
      <c r="M21348" s="2"/>
      <c r="O21348" s="2"/>
      <c r="P21348" s="2"/>
      <c r="Q21348" s="2"/>
      <c r="R21348" s="2"/>
      <c r="U21348" s="2"/>
      <c r="Y21348" s="2"/>
      <c r="AA21348" s="2"/>
      <c r="AC21348" s="2"/>
      <c r="AE21348" s="2"/>
    </row>
    <row r="21349" spans="10:49" x14ac:dyDescent="0.55000000000000004">
      <c r="J21349" s="1"/>
      <c r="M21349" s="2"/>
      <c r="O21349" s="2"/>
      <c r="P21349" s="2"/>
      <c r="Q21349" s="2"/>
      <c r="R21349" s="2"/>
      <c r="U21349" s="2"/>
      <c r="Y21349" s="2"/>
      <c r="AA21349" s="2"/>
      <c r="AC21349" s="2"/>
      <c r="AE21349" s="2"/>
    </row>
    <row r="21350" spans="10:49" x14ac:dyDescent="0.55000000000000004">
      <c r="J21350" s="1"/>
      <c r="M21350" s="2"/>
      <c r="O21350" s="2"/>
      <c r="P21350" s="2"/>
      <c r="Q21350" s="2"/>
      <c r="R21350" s="2"/>
      <c r="U21350" s="2"/>
      <c r="Y21350" s="2"/>
      <c r="AA21350" s="2"/>
      <c r="AC21350" s="2"/>
      <c r="AE21350" s="2"/>
    </row>
    <row r="21351" spans="10:49" x14ac:dyDescent="0.55000000000000004">
      <c r="J21351" s="1"/>
      <c r="M21351" s="2"/>
      <c r="O21351" s="2"/>
      <c r="P21351" s="2"/>
      <c r="Q21351" s="2"/>
      <c r="R21351" s="2"/>
      <c r="U21351" s="2"/>
      <c r="Y21351" s="2"/>
      <c r="AA21351" s="2"/>
      <c r="AC21351" s="2"/>
      <c r="AE21351" s="2"/>
      <c r="AW21351" s="2"/>
    </row>
    <row r="21352" spans="10:49" x14ac:dyDescent="0.55000000000000004">
      <c r="J21352" s="1"/>
      <c r="M21352" s="2"/>
      <c r="O21352" s="2"/>
      <c r="P21352" s="2"/>
      <c r="Q21352" s="2"/>
      <c r="R21352" s="2"/>
      <c r="U21352" s="2"/>
      <c r="Y21352" s="2"/>
      <c r="AA21352" s="2"/>
      <c r="AC21352" s="2"/>
      <c r="AE21352" s="2"/>
    </row>
    <row r="21353" spans="10:49" x14ac:dyDescent="0.55000000000000004">
      <c r="J21353" s="1"/>
      <c r="M21353" s="2"/>
      <c r="O21353" s="2"/>
      <c r="P21353" s="2"/>
      <c r="Q21353" s="2"/>
      <c r="R21353" s="2"/>
      <c r="U21353" s="2"/>
      <c r="Y21353" s="2"/>
      <c r="AA21353" s="2"/>
      <c r="AC21353" s="2"/>
      <c r="AE21353" s="2"/>
    </row>
    <row r="21354" spans="10:49" x14ac:dyDescent="0.55000000000000004">
      <c r="J21354" s="1"/>
      <c r="M21354" s="2"/>
      <c r="O21354" s="2"/>
      <c r="P21354" s="2"/>
      <c r="Q21354" s="2"/>
      <c r="R21354" s="2"/>
      <c r="U21354" s="2"/>
      <c r="Y21354" s="2"/>
      <c r="AA21354" s="2"/>
      <c r="AC21354" s="2"/>
      <c r="AE21354" s="2"/>
    </row>
    <row r="21355" spans="10:49" x14ac:dyDescent="0.55000000000000004">
      <c r="J21355" s="1"/>
      <c r="M21355" s="2"/>
      <c r="O21355" s="2"/>
      <c r="P21355" s="2"/>
      <c r="Q21355" s="2"/>
      <c r="R21355" s="2"/>
      <c r="U21355" s="2"/>
      <c r="Y21355" s="2"/>
      <c r="AA21355" s="2"/>
      <c r="AC21355" s="2"/>
      <c r="AE21355" s="2"/>
    </row>
    <row r="21356" spans="10:49" x14ac:dyDescent="0.55000000000000004">
      <c r="J21356" s="1"/>
      <c r="M21356" s="2"/>
      <c r="O21356" s="2"/>
      <c r="P21356" s="2"/>
      <c r="Q21356" s="2"/>
      <c r="R21356" s="2"/>
      <c r="U21356" s="2"/>
      <c r="Y21356" s="2"/>
      <c r="AE21356" s="2"/>
    </row>
    <row r="21357" spans="10:49" x14ac:dyDescent="0.55000000000000004">
      <c r="J21357" s="1"/>
      <c r="M21357" s="2"/>
      <c r="O21357" s="2"/>
      <c r="P21357" s="2"/>
      <c r="Q21357" s="2"/>
      <c r="R21357" s="2"/>
      <c r="U21357" s="2"/>
      <c r="Y21357" s="2"/>
      <c r="AE21357" s="2"/>
    </row>
    <row r="21358" spans="10:49" x14ac:dyDescent="0.55000000000000004">
      <c r="J21358" s="1"/>
      <c r="M21358" s="2"/>
      <c r="O21358" s="2"/>
      <c r="P21358" s="2"/>
      <c r="Q21358" s="2"/>
      <c r="R21358" s="2"/>
      <c r="U21358" s="2"/>
      <c r="Y21358" s="2"/>
      <c r="AA21358" s="2"/>
      <c r="AC21358" s="2"/>
      <c r="AE21358" s="2"/>
    </row>
    <row r="21359" spans="10:49" x14ac:dyDescent="0.55000000000000004">
      <c r="J21359" s="1"/>
      <c r="M21359" s="2"/>
      <c r="O21359" s="2"/>
      <c r="P21359" s="2"/>
      <c r="Q21359" s="2"/>
      <c r="R21359" s="2"/>
      <c r="U21359" s="2"/>
      <c r="Y21359" s="2"/>
      <c r="AA21359" s="2"/>
      <c r="AC21359" s="2"/>
      <c r="AE21359" s="2"/>
    </row>
    <row r="21360" spans="10:49" x14ac:dyDescent="0.55000000000000004">
      <c r="J21360" s="1"/>
      <c r="M21360" s="2"/>
      <c r="O21360" s="2"/>
      <c r="P21360" s="2"/>
      <c r="Q21360" s="2"/>
      <c r="R21360" s="2"/>
      <c r="U21360" s="2"/>
      <c r="Y21360" s="2"/>
      <c r="AA21360" s="2"/>
      <c r="AC21360" s="2"/>
      <c r="AE21360" s="2"/>
    </row>
    <row r="21361" spans="10:49" x14ac:dyDescent="0.55000000000000004">
      <c r="J21361" s="1"/>
      <c r="M21361" s="2"/>
      <c r="O21361" s="2"/>
      <c r="P21361" s="2"/>
      <c r="Q21361" s="2"/>
      <c r="R21361" s="2"/>
      <c r="U21361" s="2"/>
      <c r="Y21361" s="2"/>
      <c r="AA21361" s="2"/>
      <c r="AC21361" s="2"/>
      <c r="AE21361" s="2"/>
      <c r="AW21361" s="2"/>
    </row>
    <row r="21362" spans="10:49" x14ac:dyDescent="0.55000000000000004">
      <c r="J21362" s="1"/>
      <c r="M21362" s="2"/>
      <c r="O21362" s="2"/>
      <c r="P21362" s="2"/>
      <c r="Q21362" s="2"/>
      <c r="R21362" s="2"/>
      <c r="U21362" s="2"/>
      <c r="Y21362" s="2"/>
      <c r="AA21362" s="2"/>
      <c r="AC21362" s="2"/>
      <c r="AE21362" s="2"/>
    </row>
    <row r="21363" spans="10:49" x14ac:dyDescent="0.55000000000000004">
      <c r="J21363" s="1"/>
      <c r="M21363" s="2"/>
      <c r="O21363" s="2"/>
      <c r="P21363" s="2"/>
      <c r="Q21363" s="2"/>
      <c r="R21363" s="2"/>
      <c r="U21363" s="2"/>
      <c r="Y21363" s="2"/>
      <c r="AA21363" s="2"/>
      <c r="AC21363" s="2"/>
      <c r="AE21363" s="2"/>
    </row>
    <row r="21364" spans="10:49" x14ac:dyDescent="0.55000000000000004">
      <c r="J21364" s="1"/>
      <c r="M21364" s="2"/>
      <c r="O21364" s="2"/>
      <c r="P21364" s="2"/>
      <c r="Q21364" s="2"/>
      <c r="R21364" s="2"/>
      <c r="U21364" s="2"/>
      <c r="Y21364" s="2"/>
      <c r="AA21364" s="2"/>
      <c r="AC21364" s="2"/>
      <c r="AE21364" s="2"/>
    </row>
    <row r="21365" spans="10:49" x14ac:dyDescent="0.55000000000000004">
      <c r="J21365" s="1"/>
      <c r="M21365" s="2"/>
      <c r="O21365" s="2"/>
      <c r="P21365" s="2"/>
      <c r="Q21365" s="2"/>
      <c r="R21365" s="2"/>
      <c r="U21365" s="2"/>
      <c r="Y21365" s="2"/>
      <c r="AE21365" s="2"/>
    </row>
    <row r="21366" spans="10:49" x14ac:dyDescent="0.55000000000000004">
      <c r="J21366" s="1"/>
      <c r="M21366" s="2"/>
      <c r="O21366" s="2"/>
      <c r="P21366" s="2"/>
      <c r="Q21366" s="2"/>
      <c r="R21366" s="2"/>
      <c r="U21366" s="2"/>
      <c r="Y21366" s="2"/>
      <c r="AA21366" s="2"/>
      <c r="AC21366" s="2"/>
      <c r="AE21366" s="2"/>
    </row>
    <row r="21367" spans="10:49" x14ac:dyDescent="0.55000000000000004">
      <c r="J21367" s="1"/>
      <c r="M21367" s="2"/>
      <c r="O21367" s="2"/>
      <c r="P21367" s="2"/>
      <c r="Q21367" s="2"/>
      <c r="R21367" s="2"/>
      <c r="U21367" s="2"/>
      <c r="Y21367" s="2"/>
      <c r="AA21367" s="2"/>
      <c r="AC21367" s="2"/>
      <c r="AE21367" s="2"/>
    </row>
    <row r="21368" spans="10:49" x14ac:dyDescent="0.55000000000000004">
      <c r="J21368" s="1"/>
      <c r="M21368" s="2"/>
      <c r="O21368" s="2"/>
      <c r="P21368" s="2"/>
      <c r="Q21368" s="2"/>
      <c r="R21368" s="2"/>
      <c r="U21368" s="2"/>
      <c r="Y21368" s="2"/>
      <c r="AA21368" s="2"/>
      <c r="AC21368" s="2"/>
      <c r="AE21368" s="2"/>
    </row>
    <row r="21369" spans="10:49" x14ac:dyDescent="0.55000000000000004">
      <c r="J21369" s="1"/>
      <c r="M21369" s="2"/>
      <c r="O21369" s="2"/>
      <c r="P21369" s="2"/>
      <c r="Q21369" s="2"/>
      <c r="R21369" s="2"/>
      <c r="U21369" s="2"/>
      <c r="Y21369" s="2"/>
      <c r="AA21369" s="2"/>
      <c r="AC21369" s="2"/>
      <c r="AE21369" s="2"/>
    </row>
    <row r="21370" spans="10:49" x14ac:dyDescent="0.55000000000000004">
      <c r="J21370" s="1"/>
      <c r="M21370" s="2"/>
      <c r="O21370" s="2"/>
      <c r="Q21370" s="2"/>
      <c r="R21370" s="2"/>
      <c r="U21370" s="2"/>
      <c r="Y21370" s="2"/>
      <c r="AC21370" s="2"/>
      <c r="AE21370" s="2"/>
    </row>
    <row r="21371" spans="10:49" x14ac:dyDescent="0.55000000000000004">
      <c r="J21371" s="1"/>
      <c r="M21371" s="2"/>
      <c r="O21371" s="2"/>
      <c r="P21371" s="2"/>
      <c r="Q21371" s="2"/>
      <c r="R21371" s="2"/>
      <c r="U21371" s="2"/>
      <c r="Y21371" s="2"/>
      <c r="AA21371" s="2"/>
      <c r="AC21371" s="2"/>
      <c r="AE21371" s="2"/>
    </row>
    <row r="21372" spans="10:49" x14ac:dyDescent="0.55000000000000004">
      <c r="J21372" s="1"/>
      <c r="M21372" s="2"/>
      <c r="O21372" s="2"/>
      <c r="P21372" s="2"/>
      <c r="Q21372" s="2"/>
      <c r="R21372" s="2"/>
      <c r="U21372" s="2"/>
      <c r="Y21372" s="2"/>
      <c r="AA21372" s="2"/>
      <c r="AC21372" s="2"/>
      <c r="AE21372" s="2"/>
    </row>
    <row r="21373" spans="10:49" x14ac:dyDescent="0.55000000000000004">
      <c r="J21373" s="1"/>
      <c r="M21373" s="2"/>
      <c r="O21373" s="2"/>
      <c r="P21373" s="2"/>
      <c r="Q21373" s="2"/>
      <c r="R21373" s="2"/>
      <c r="U21373" s="2"/>
      <c r="Y21373" s="2"/>
      <c r="AA21373" s="2"/>
      <c r="AC21373" s="2"/>
      <c r="AE21373" s="2"/>
    </row>
    <row r="21374" spans="10:49" x14ac:dyDescent="0.55000000000000004">
      <c r="J21374" s="1"/>
      <c r="M21374" s="2"/>
      <c r="O21374" s="2"/>
      <c r="P21374" s="2"/>
      <c r="Q21374" s="2"/>
      <c r="R21374" s="2"/>
      <c r="U21374" s="2"/>
      <c r="Y21374" s="2"/>
      <c r="AA21374" s="2"/>
      <c r="AC21374" s="2"/>
      <c r="AE21374" s="2"/>
    </row>
    <row r="21375" spans="10:49" x14ac:dyDescent="0.55000000000000004">
      <c r="J21375" s="1"/>
      <c r="M21375" s="2"/>
      <c r="O21375" s="2"/>
      <c r="R21375" s="2"/>
      <c r="U21375" s="2"/>
      <c r="Y21375" s="2"/>
      <c r="AE21375" s="2"/>
    </row>
    <row r="21376" spans="10:49" x14ac:dyDescent="0.55000000000000004">
      <c r="J21376" s="1"/>
      <c r="M21376" s="2"/>
      <c r="O21376" s="2"/>
      <c r="U21376" s="2"/>
      <c r="Y21376" s="2"/>
      <c r="AW21376" s="2"/>
    </row>
    <row r="21377" spans="10:49" x14ac:dyDescent="0.55000000000000004">
      <c r="J21377" s="1"/>
      <c r="M21377" s="2"/>
      <c r="O21377" s="2"/>
      <c r="P21377" s="2"/>
      <c r="Q21377" s="2"/>
      <c r="R21377" s="2"/>
      <c r="U21377" s="2"/>
      <c r="Y21377" s="2"/>
      <c r="AA21377" s="2"/>
      <c r="AC21377" s="2"/>
      <c r="AE21377" s="2"/>
    </row>
    <row r="21378" spans="10:49" x14ac:dyDescent="0.55000000000000004">
      <c r="J21378" s="1"/>
      <c r="M21378" s="2"/>
      <c r="O21378" s="2"/>
      <c r="P21378" s="2"/>
      <c r="Q21378" s="2"/>
      <c r="R21378" s="2"/>
      <c r="U21378" s="2"/>
      <c r="Y21378" s="2"/>
      <c r="AA21378" s="2"/>
      <c r="AC21378" s="2"/>
      <c r="AE21378" s="2"/>
      <c r="AW21378" s="2"/>
    </row>
    <row r="21379" spans="10:49" x14ac:dyDescent="0.55000000000000004">
      <c r="J21379" s="1"/>
      <c r="M21379" s="2"/>
      <c r="O21379" s="2"/>
      <c r="P21379" s="2"/>
      <c r="Q21379" s="2"/>
      <c r="R21379" s="2"/>
      <c r="U21379" s="2"/>
      <c r="Y21379" s="2"/>
      <c r="AA21379" s="2"/>
      <c r="AC21379" s="2"/>
      <c r="AE21379" s="2"/>
    </row>
    <row r="21380" spans="10:49" x14ac:dyDescent="0.55000000000000004">
      <c r="J21380" s="1"/>
      <c r="M21380" s="2"/>
      <c r="O21380" s="2"/>
      <c r="P21380" s="2"/>
      <c r="Q21380" s="2"/>
      <c r="R21380" s="2"/>
      <c r="U21380" s="2"/>
      <c r="Y21380" s="2"/>
      <c r="AA21380" s="2"/>
      <c r="AC21380" s="2"/>
      <c r="AE21380" s="2"/>
    </row>
    <row r="21381" spans="10:49" x14ac:dyDescent="0.55000000000000004">
      <c r="J21381" s="1"/>
      <c r="M21381" s="2"/>
      <c r="O21381" s="2"/>
      <c r="P21381" s="2"/>
      <c r="Q21381" s="2"/>
      <c r="R21381" s="2"/>
      <c r="U21381" s="2"/>
      <c r="Y21381" s="2"/>
    </row>
    <row r="21382" spans="10:49" x14ac:dyDescent="0.55000000000000004">
      <c r="J21382" s="1"/>
      <c r="M21382" s="2"/>
      <c r="O21382" s="2"/>
      <c r="P21382" s="2"/>
      <c r="Q21382" s="2"/>
      <c r="R21382" s="2"/>
      <c r="U21382" s="2"/>
      <c r="Y21382" s="2"/>
      <c r="AA21382" s="2"/>
      <c r="AC21382" s="2"/>
      <c r="AE21382" s="2"/>
    </row>
    <row r="21383" spans="10:49" x14ac:dyDescent="0.55000000000000004">
      <c r="J21383" s="1"/>
      <c r="M21383" s="2"/>
      <c r="O21383" s="2"/>
      <c r="P21383" s="2"/>
      <c r="Q21383" s="2"/>
      <c r="R21383" s="2"/>
      <c r="U21383" s="2"/>
      <c r="Y21383" s="2"/>
      <c r="AC21383" s="2"/>
      <c r="AE21383" s="2"/>
    </row>
    <row r="21384" spans="10:49" x14ac:dyDescent="0.55000000000000004">
      <c r="J21384" s="1"/>
      <c r="M21384" s="2"/>
      <c r="O21384" s="2"/>
      <c r="P21384" s="2"/>
      <c r="Q21384" s="2"/>
      <c r="R21384" s="2"/>
      <c r="U21384" s="2"/>
      <c r="Y21384" s="2"/>
      <c r="AA21384" s="2"/>
      <c r="AC21384" s="2"/>
      <c r="AE21384" s="2"/>
    </row>
    <row r="21385" spans="10:49" x14ac:dyDescent="0.55000000000000004">
      <c r="J21385" s="1"/>
      <c r="M21385" s="2"/>
      <c r="O21385" s="2"/>
      <c r="P21385" s="2"/>
      <c r="Q21385" s="2"/>
      <c r="R21385" s="2"/>
      <c r="U21385" s="2"/>
      <c r="Y21385" s="2"/>
      <c r="AA21385" s="2"/>
      <c r="AC21385" s="2"/>
      <c r="AE21385" s="2"/>
    </row>
    <row r="21386" spans="10:49" x14ac:dyDescent="0.55000000000000004">
      <c r="J21386" s="1"/>
      <c r="M21386" s="2"/>
      <c r="O21386" s="2"/>
      <c r="P21386" s="2"/>
      <c r="Q21386" s="2"/>
      <c r="R21386" s="2"/>
      <c r="U21386" s="2"/>
      <c r="Y21386" s="2"/>
    </row>
    <row r="21387" spans="10:49" x14ac:dyDescent="0.55000000000000004">
      <c r="J21387" s="1"/>
      <c r="M21387" s="2"/>
      <c r="O21387" s="2"/>
      <c r="P21387" s="2"/>
      <c r="Q21387" s="2"/>
      <c r="R21387" s="2"/>
      <c r="U21387" s="2"/>
      <c r="Y21387" s="2"/>
      <c r="AA21387" s="2"/>
      <c r="AC21387" s="2"/>
      <c r="AE21387" s="2"/>
    </row>
    <row r="21388" spans="10:49" x14ac:dyDescent="0.55000000000000004">
      <c r="J21388" s="1"/>
      <c r="M21388" s="2"/>
      <c r="O21388" s="2"/>
      <c r="P21388" s="2"/>
      <c r="Q21388" s="2"/>
      <c r="R21388" s="2"/>
      <c r="U21388" s="2"/>
      <c r="Y21388" s="2"/>
      <c r="AA21388" s="2"/>
      <c r="AC21388" s="2"/>
      <c r="AE21388" s="2"/>
    </row>
    <row r="21389" spans="10:49" x14ac:dyDescent="0.55000000000000004">
      <c r="J21389" s="1"/>
      <c r="M21389" s="2"/>
      <c r="O21389" s="2"/>
      <c r="P21389" s="2"/>
      <c r="Q21389" s="2"/>
      <c r="R21389" s="2"/>
      <c r="U21389" s="2"/>
      <c r="Y21389" s="2"/>
      <c r="AA21389" s="2"/>
      <c r="AC21389" s="2"/>
      <c r="AE21389" s="2"/>
    </row>
    <row r="21390" spans="10:49" x14ac:dyDescent="0.55000000000000004">
      <c r="J21390" s="1"/>
      <c r="M21390" s="2"/>
      <c r="O21390" s="2"/>
      <c r="U21390" s="2"/>
      <c r="Y21390" s="2"/>
    </row>
    <row r="21391" spans="10:49" x14ac:dyDescent="0.55000000000000004">
      <c r="J21391" s="1"/>
      <c r="M21391" s="2"/>
      <c r="O21391" s="2"/>
      <c r="P21391" s="2"/>
      <c r="Q21391" s="2"/>
      <c r="R21391" s="2"/>
      <c r="U21391" s="2"/>
      <c r="Y21391" s="2"/>
      <c r="AC21391" s="2"/>
      <c r="AE21391" s="2"/>
    </row>
    <row r="21392" spans="10:49" x14ac:dyDescent="0.55000000000000004">
      <c r="J21392" s="1"/>
      <c r="M21392" s="2"/>
      <c r="O21392" s="2"/>
      <c r="P21392" s="2"/>
      <c r="Q21392" s="2"/>
      <c r="R21392" s="2"/>
      <c r="U21392" s="2"/>
      <c r="Y21392" s="2"/>
      <c r="AA21392" s="2"/>
      <c r="AC21392" s="2"/>
      <c r="AE21392" s="2"/>
    </row>
    <row r="21393" spans="10:31" x14ac:dyDescent="0.55000000000000004">
      <c r="J21393" s="1"/>
      <c r="M21393" s="2"/>
      <c r="O21393" s="2"/>
      <c r="P21393" s="2"/>
      <c r="Q21393" s="2"/>
      <c r="R21393" s="2"/>
      <c r="U21393" s="2"/>
      <c r="Y21393" s="2"/>
      <c r="AA21393" s="2"/>
      <c r="AC21393" s="2"/>
      <c r="AE21393" s="2"/>
    </row>
    <row r="21394" spans="10:31" x14ac:dyDescent="0.55000000000000004">
      <c r="J21394" s="1"/>
      <c r="M21394" s="2"/>
      <c r="O21394" s="2"/>
      <c r="P21394" s="2"/>
      <c r="Q21394" s="2"/>
      <c r="R21394" s="2"/>
      <c r="U21394" s="2"/>
      <c r="Y21394" s="2"/>
      <c r="AC21394" s="2"/>
      <c r="AE21394" s="2"/>
    </row>
    <row r="21395" spans="10:31" x14ac:dyDescent="0.55000000000000004">
      <c r="J21395" s="1"/>
      <c r="M21395" s="2"/>
      <c r="O21395" s="2"/>
      <c r="P21395" s="2"/>
      <c r="Q21395" s="2"/>
      <c r="R21395" s="2"/>
      <c r="U21395" s="2"/>
      <c r="Y21395" s="2"/>
      <c r="AA21395" s="2"/>
      <c r="AC21395" s="2"/>
      <c r="AE21395" s="2"/>
    </row>
    <row r="21396" spans="10:31" x14ac:dyDescent="0.55000000000000004">
      <c r="J21396" s="1"/>
      <c r="M21396" s="2"/>
      <c r="O21396" s="2"/>
      <c r="P21396" s="2"/>
      <c r="Q21396" s="2"/>
      <c r="R21396" s="2"/>
      <c r="U21396" s="2"/>
      <c r="Y21396" s="2"/>
      <c r="AA21396" s="2"/>
      <c r="AC21396" s="2"/>
      <c r="AE21396" s="2"/>
    </row>
    <row r="21397" spans="10:31" x14ac:dyDescent="0.55000000000000004">
      <c r="J21397" s="1"/>
      <c r="M21397" s="2"/>
      <c r="O21397" s="2"/>
      <c r="P21397" s="2"/>
      <c r="Q21397" s="2"/>
      <c r="R21397" s="2"/>
      <c r="U21397" s="2"/>
      <c r="Y21397" s="2"/>
      <c r="AC21397" s="2"/>
      <c r="AE21397" s="2"/>
    </row>
    <row r="21398" spans="10:31" x14ac:dyDescent="0.55000000000000004">
      <c r="J21398" s="1"/>
      <c r="M21398" s="2"/>
      <c r="O21398" s="2"/>
      <c r="P21398" s="2"/>
      <c r="Q21398" s="2"/>
      <c r="R21398" s="2"/>
      <c r="U21398" s="2"/>
      <c r="Y21398" s="2"/>
      <c r="AA21398" s="2"/>
      <c r="AC21398" s="2"/>
      <c r="AE21398" s="2"/>
    </row>
    <row r="21399" spans="10:31" x14ac:dyDescent="0.55000000000000004">
      <c r="J21399" s="1"/>
      <c r="M21399" s="2"/>
      <c r="O21399" s="2"/>
      <c r="P21399" s="2"/>
      <c r="Q21399" s="2"/>
      <c r="R21399" s="2"/>
      <c r="U21399" s="2"/>
      <c r="Y21399" s="2"/>
      <c r="AA21399" s="2"/>
      <c r="AC21399" s="2"/>
      <c r="AE21399" s="2"/>
    </row>
    <row r="21400" spans="10:31" x14ac:dyDescent="0.55000000000000004">
      <c r="J21400" s="1"/>
      <c r="M21400" s="2"/>
      <c r="O21400" s="2"/>
      <c r="P21400" s="2"/>
      <c r="Q21400" s="2"/>
      <c r="R21400" s="2"/>
      <c r="U21400" s="2"/>
      <c r="Y21400" s="2"/>
      <c r="AA21400" s="2"/>
      <c r="AC21400" s="2"/>
      <c r="AE21400" s="2"/>
    </row>
    <row r="21401" spans="10:31" x14ac:dyDescent="0.55000000000000004">
      <c r="J21401" s="1"/>
      <c r="M21401" s="2"/>
      <c r="O21401" s="2"/>
      <c r="P21401" s="2"/>
      <c r="Q21401" s="2"/>
      <c r="R21401" s="2"/>
      <c r="U21401" s="2"/>
      <c r="Y21401" s="2"/>
      <c r="AA21401" s="2"/>
      <c r="AC21401" s="2"/>
      <c r="AE21401" s="2"/>
    </row>
    <row r="21402" spans="10:31" x14ac:dyDescent="0.55000000000000004">
      <c r="J21402" s="1"/>
      <c r="M21402" s="2"/>
      <c r="O21402" s="2"/>
      <c r="P21402" s="2"/>
      <c r="Q21402" s="2"/>
      <c r="R21402" s="2"/>
      <c r="U21402" s="2"/>
      <c r="Y21402" s="2"/>
      <c r="AA21402" s="2"/>
      <c r="AC21402" s="2"/>
      <c r="AE21402" s="2"/>
    </row>
    <row r="21403" spans="10:31" x14ac:dyDescent="0.55000000000000004">
      <c r="J21403" s="1"/>
      <c r="M21403" s="2"/>
      <c r="O21403" s="2"/>
      <c r="P21403" s="2"/>
      <c r="Q21403" s="2"/>
      <c r="R21403" s="2"/>
      <c r="U21403" s="2"/>
      <c r="Y21403" s="2"/>
      <c r="AA21403" s="2"/>
      <c r="AC21403" s="2"/>
      <c r="AE21403" s="2"/>
    </row>
    <row r="21404" spans="10:31" x14ac:dyDescent="0.55000000000000004">
      <c r="J21404" s="1"/>
      <c r="M21404" s="2"/>
      <c r="O21404" s="2"/>
      <c r="P21404" s="2"/>
      <c r="Q21404" s="2"/>
      <c r="R21404" s="2"/>
      <c r="U21404" s="2"/>
      <c r="Y21404" s="2"/>
      <c r="AA21404" s="2"/>
      <c r="AC21404" s="2"/>
      <c r="AE21404" s="2"/>
    </row>
    <row r="21405" spans="10:31" x14ac:dyDescent="0.55000000000000004">
      <c r="J21405" s="1"/>
      <c r="M21405" s="2"/>
      <c r="O21405" s="2"/>
      <c r="P21405" s="2"/>
      <c r="Q21405" s="2"/>
      <c r="R21405" s="2"/>
      <c r="U21405" s="2"/>
      <c r="Y21405" s="2"/>
      <c r="AA21405" s="2"/>
      <c r="AC21405" s="2"/>
      <c r="AE21405" s="2"/>
    </row>
    <row r="21406" spans="10:31" x14ac:dyDescent="0.55000000000000004">
      <c r="J21406" s="1"/>
      <c r="M21406" s="2"/>
      <c r="O21406" s="2"/>
      <c r="P21406" s="2"/>
      <c r="Q21406" s="2"/>
      <c r="R21406" s="2"/>
      <c r="U21406" s="2"/>
      <c r="Y21406" s="2"/>
      <c r="AA21406" s="2"/>
      <c r="AC21406" s="2"/>
      <c r="AE21406" s="2"/>
    </row>
    <row r="21407" spans="10:31" x14ac:dyDescent="0.55000000000000004">
      <c r="J21407" s="1"/>
      <c r="M21407" s="2"/>
      <c r="O21407" s="2"/>
      <c r="P21407" s="2"/>
      <c r="Q21407" s="2"/>
      <c r="R21407" s="2"/>
      <c r="U21407" s="2"/>
      <c r="Y21407" s="2"/>
      <c r="AA21407" s="2"/>
      <c r="AC21407" s="2"/>
      <c r="AE21407" s="2"/>
    </row>
    <row r="21408" spans="10:31" x14ac:dyDescent="0.55000000000000004">
      <c r="J21408" s="1"/>
      <c r="M21408" s="2"/>
      <c r="O21408" s="2"/>
      <c r="P21408" s="2"/>
      <c r="Q21408" s="2"/>
      <c r="R21408" s="2"/>
      <c r="U21408" s="2"/>
      <c r="Y21408" s="2"/>
    </row>
    <row r="21409" spans="9:31" x14ac:dyDescent="0.55000000000000004">
      <c r="J21409" s="1"/>
      <c r="M21409" s="2"/>
      <c r="O21409" s="2"/>
      <c r="P21409" s="2"/>
      <c r="Q21409" s="2"/>
      <c r="R21409" s="2"/>
      <c r="U21409" s="2"/>
      <c r="Y21409" s="2"/>
      <c r="AA21409" s="2"/>
      <c r="AC21409" s="2"/>
      <c r="AE21409" s="2"/>
    </row>
    <row r="21410" spans="9:31" x14ac:dyDescent="0.55000000000000004">
      <c r="J21410" s="1"/>
      <c r="M21410" s="2"/>
      <c r="O21410" s="2"/>
      <c r="P21410" s="2"/>
      <c r="Q21410" s="2"/>
      <c r="R21410" s="2"/>
      <c r="U21410" s="2"/>
      <c r="Y21410" s="2"/>
      <c r="AA21410" s="2"/>
      <c r="AC21410" s="2"/>
      <c r="AE21410" s="2"/>
    </row>
    <row r="21411" spans="9:31" x14ac:dyDescent="0.55000000000000004">
      <c r="J21411" s="1"/>
      <c r="M21411" s="2"/>
      <c r="O21411" s="2"/>
      <c r="P21411" s="2"/>
      <c r="Q21411" s="2"/>
      <c r="R21411" s="2"/>
      <c r="U21411" s="2"/>
      <c r="Y21411" s="2"/>
      <c r="AA21411" s="2"/>
      <c r="AC21411" s="2"/>
      <c r="AE21411" s="2"/>
    </row>
    <row r="21412" spans="9:31" x14ac:dyDescent="0.55000000000000004">
      <c r="J21412" s="1"/>
      <c r="M21412" s="2"/>
      <c r="O21412" s="2"/>
      <c r="P21412" s="2"/>
      <c r="Q21412" s="2"/>
      <c r="R21412" s="2"/>
      <c r="U21412" s="2"/>
      <c r="Y21412" s="2"/>
      <c r="AA21412" s="2"/>
      <c r="AC21412" s="2"/>
      <c r="AE21412" s="2"/>
    </row>
    <row r="21413" spans="9:31" x14ac:dyDescent="0.55000000000000004">
      <c r="I21413" s="1"/>
      <c r="J21413" s="1"/>
      <c r="M21413" s="2"/>
      <c r="O21413" s="2"/>
      <c r="P21413" s="2"/>
      <c r="Q21413" s="2"/>
      <c r="R21413" s="2"/>
      <c r="U21413" s="2"/>
      <c r="Y21413" s="2"/>
      <c r="AE21413" s="2"/>
    </row>
    <row r="21414" spans="9:31" x14ac:dyDescent="0.55000000000000004">
      <c r="J21414" s="1"/>
      <c r="M21414" s="2"/>
      <c r="O21414" s="2"/>
      <c r="P21414" s="2"/>
      <c r="Q21414" s="2"/>
      <c r="R21414" s="2"/>
      <c r="U21414" s="2"/>
      <c r="Y21414" s="2"/>
      <c r="AA21414" s="2"/>
      <c r="AC21414" s="2"/>
      <c r="AE21414" s="2"/>
    </row>
    <row r="21415" spans="9:31" x14ac:dyDescent="0.55000000000000004">
      <c r="J21415" s="1"/>
      <c r="M21415" s="2"/>
      <c r="O21415" s="2"/>
      <c r="P21415" s="2"/>
      <c r="Q21415" s="2"/>
      <c r="R21415" s="2"/>
      <c r="U21415" s="2"/>
      <c r="Y21415" s="2"/>
      <c r="AA21415" s="2"/>
      <c r="AC21415" s="2"/>
      <c r="AE21415" s="2"/>
    </row>
    <row r="21416" spans="9:31" x14ac:dyDescent="0.55000000000000004">
      <c r="J21416" s="1"/>
      <c r="M21416" s="2"/>
      <c r="O21416" s="2"/>
      <c r="P21416" s="2"/>
      <c r="Q21416" s="2"/>
      <c r="R21416" s="2"/>
      <c r="U21416" s="2"/>
      <c r="Y21416" s="2"/>
      <c r="AE21416" s="2"/>
    </row>
    <row r="21417" spans="9:31" x14ac:dyDescent="0.55000000000000004">
      <c r="J21417" s="1"/>
      <c r="M21417" s="2"/>
      <c r="O21417" s="2"/>
      <c r="P21417" s="2"/>
      <c r="Q21417" s="2"/>
      <c r="R21417" s="2"/>
      <c r="U21417" s="2"/>
      <c r="Y21417" s="2"/>
      <c r="AA21417" s="2"/>
      <c r="AC21417" s="2"/>
      <c r="AE21417" s="2"/>
    </row>
    <row r="21418" spans="9:31" x14ac:dyDescent="0.55000000000000004">
      <c r="J21418" s="1"/>
      <c r="M21418" s="2"/>
      <c r="O21418" s="2"/>
      <c r="P21418" s="2"/>
      <c r="Q21418" s="2"/>
      <c r="R21418" s="2"/>
      <c r="U21418" s="2"/>
      <c r="Y21418" s="2"/>
      <c r="AE21418" s="2"/>
    </row>
    <row r="21419" spans="9:31" x14ac:dyDescent="0.55000000000000004">
      <c r="J21419" s="1"/>
      <c r="M21419" s="2"/>
      <c r="O21419" s="2"/>
      <c r="P21419" s="2"/>
      <c r="Q21419" s="2"/>
      <c r="R21419" s="2"/>
      <c r="U21419" s="2"/>
      <c r="Y21419" s="2"/>
    </row>
    <row r="21420" spans="9:31" x14ac:dyDescent="0.55000000000000004">
      <c r="J21420" s="1"/>
      <c r="M21420" s="2"/>
      <c r="O21420" s="2"/>
      <c r="P21420" s="2"/>
      <c r="Q21420" s="2"/>
      <c r="R21420" s="2"/>
      <c r="U21420" s="2"/>
      <c r="Y21420" s="2"/>
      <c r="AE21420" s="2"/>
    </row>
    <row r="21421" spans="9:31" x14ac:dyDescent="0.55000000000000004">
      <c r="J21421" s="1"/>
      <c r="M21421" s="2"/>
      <c r="O21421" s="2"/>
      <c r="P21421" s="2"/>
      <c r="Q21421" s="2"/>
      <c r="R21421" s="2"/>
      <c r="U21421" s="2"/>
      <c r="Y21421" s="2"/>
      <c r="AA21421" s="2"/>
      <c r="AC21421" s="2"/>
      <c r="AE21421" s="2"/>
    </row>
    <row r="21422" spans="9:31" x14ac:dyDescent="0.55000000000000004">
      <c r="J21422" s="1"/>
      <c r="M21422" s="2"/>
      <c r="O21422" s="2"/>
      <c r="P21422" s="2"/>
      <c r="Q21422" s="2"/>
      <c r="R21422" s="2"/>
      <c r="U21422" s="2"/>
      <c r="Y21422" s="2"/>
      <c r="AA21422" s="2"/>
      <c r="AC21422" s="2"/>
      <c r="AE21422" s="2"/>
    </row>
    <row r="21423" spans="9:31" x14ac:dyDescent="0.55000000000000004">
      <c r="J21423" s="1"/>
      <c r="M21423" s="2"/>
      <c r="O21423" s="2"/>
      <c r="P21423" s="2"/>
      <c r="Q21423" s="2"/>
      <c r="R21423" s="2"/>
      <c r="U21423" s="2"/>
      <c r="Y21423" s="2"/>
      <c r="AA21423" s="2"/>
      <c r="AC21423" s="2"/>
      <c r="AE21423" s="2"/>
    </row>
    <row r="21424" spans="9:31" x14ac:dyDescent="0.55000000000000004">
      <c r="J21424" s="1"/>
      <c r="M21424" s="2"/>
      <c r="O21424" s="2"/>
      <c r="P21424" s="2"/>
      <c r="Q21424" s="2"/>
      <c r="R21424" s="2"/>
      <c r="U21424" s="2"/>
      <c r="Y21424" s="2"/>
      <c r="AE21424" s="2"/>
    </row>
    <row r="21425" spans="9:49" x14ac:dyDescent="0.55000000000000004">
      <c r="J21425" s="1"/>
      <c r="M21425" s="2"/>
      <c r="O21425" s="2"/>
      <c r="P21425" s="2"/>
      <c r="Q21425" s="2"/>
      <c r="R21425" s="2"/>
      <c r="U21425" s="2"/>
      <c r="Y21425" s="2"/>
      <c r="AA21425" s="2"/>
      <c r="AC21425" s="2"/>
      <c r="AE21425" s="2"/>
    </row>
    <row r="21426" spans="9:49" x14ac:dyDescent="0.55000000000000004">
      <c r="I21426" s="1"/>
      <c r="J21426" s="1"/>
      <c r="M21426" s="2"/>
      <c r="O21426" s="2"/>
      <c r="P21426" s="2"/>
      <c r="Q21426" s="2"/>
      <c r="R21426" s="2"/>
      <c r="U21426" s="2"/>
      <c r="Y21426" s="2"/>
      <c r="AE21426" s="2"/>
    </row>
    <row r="21427" spans="9:49" x14ac:dyDescent="0.55000000000000004">
      <c r="J21427" s="1"/>
      <c r="M21427" s="2"/>
      <c r="O21427" s="2"/>
      <c r="P21427" s="2"/>
      <c r="Q21427" s="2"/>
      <c r="R21427" s="2"/>
      <c r="U21427" s="2"/>
      <c r="Y21427" s="2"/>
      <c r="AE21427" s="2"/>
    </row>
    <row r="21428" spans="9:49" x14ac:dyDescent="0.55000000000000004">
      <c r="J21428" s="1"/>
      <c r="M21428" s="2"/>
      <c r="O21428" s="2"/>
      <c r="P21428" s="2"/>
      <c r="Q21428" s="2"/>
      <c r="R21428" s="2"/>
      <c r="U21428" s="2"/>
      <c r="Y21428" s="2"/>
      <c r="AC21428" s="2"/>
      <c r="AE21428" s="2"/>
      <c r="AW21428" s="2"/>
    </row>
    <row r="21429" spans="9:49" x14ac:dyDescent="0.55000000000000004">
      <c r="J21429" s="1"/>
      <c r="M21429" s="2"/>
      <c r="O21429" s="2"/>
      <c r="P21429" s="2"/>
      <c r="Q21429" s="2"/>
      <c r="R21429" s="2"/>
      <c r="U21429" s="2"/>
      <c r="Y21429" s="2"/>
      <c r="AC21429" s="2"/>
      <c r="AE21429" s="2"/>
    </row>
    <row r="21430" spans="9:49" x14ac:dyDescent="0.55000000000000004">
      <c r="J21430" s="1"/>
      <c r="M21430" s="2"/>
      <c r="O21430" s="2"/>
      <c r="P21430" s="2"/>
      <c r="Q21430" s="2"/>
      <c r="R21430" s="2"/>
      <c r="U21430" s="2"/>
      <c r="Y21430" s="2"/>
      <c r="AA21430" s="2"/>
      <c r="AC21430" s="2"/>
      <c r="AE21430" s="2"/>
    </row>
    <row r="21431" spans="9:49" x14ac:dyDescent="0.55000000000000004">
      <c r="J21431" s="1"/>
      <c r="M21431" s="2"/>
      <c r="O21431" s="2"/>
      <c r="P21431" s="2"/>
      <c r="Q21431" s="2"/>
      <c r="R21431" s="2"/>
      <c r="U21431" s="2"/>
      <c r="Y21431" s="2"/>
      <c r="AA21431" s="2"/>
      <c r="AC21431" s="2"/>
      <c r="AE21431" s="2"/>
    </row>
    <row r="21432" spans="9:49" x14ac:dyDescent="0.55000000000000004">
      <c r="J21432" s="1"/>
      <c r="M21432" s="2"/>
      <c r="O21432" s="2"/>
      <c r="P21432" s="2"/>
      <c r="Q21432" s="2"/>
      <c r="R21432" s="2"/>
      <c r="U21432" s="2"/>
      <c r="Y21432" s="2"/>
      <c r="AA21432" s="2"/>
      <c r="AC21432" s="2"/>
      <c r="AE21432" s="2"/>
    </row>
    <row r="21433" spans="9:49" x14ac:dyDescent="0.55000000000000004">
      <c r="J21433" s="1"/>
      <c r="M21433" s="2"/>
      <c r="O21433" s="2"/>
      <c r="P21433" s="2"/>
      <c r="Q21433" s="2"/>
      <c r="R21433" s="2"/>
      <c r="U21433" s="2"/>
      <c r="Y21433" s="2"/>
      <c r="AE21433" s="2"/>
    </row>
    <row r="21434" spans="9:49" x14ac:dyDescent="0.55000000000000004">
      <c r="J21434" s="1"/>
      <c r="M21434" s="2"/>
      <c r="O21434" s="2"/>
      <c r="P21434" s="2"/>
      <c r="Q21434" s="2"/>
      <c r="R21434" s="2"/>
      <c r="U21434" s="2"/>
      <c r="Y21434" s="2"/>
      <c r="AA21434" s="2"/>
      <c r="AC21434" s="2"/>
      <c r="AE21434" s="2"/>
    </row>
    <row r="21435" spans="9:49" x14ac:dyDescent="0.55000000000000004">
      <c r="J21435" s="1"/>
      <c r="M21435" s="2"/>
      <c r="O21435" s="2"/>
      <c r="P21435" s="2"/>
      <c r="Q21435" s="2"/>
      <c r="R21435" s="2"/>
      <c r="U21435" s="2"/>
      <c r="Y21435" s="2"/>
      <c r="AE21435" s="2"/>
    </row>
    <row r="21436" spans="9:49" x14ac:dyDescent="0.55000000000000004">
      <c r="J21436" s="1"/>
      <c r="M21436" s="2"/>
      <c r="O21436" s="2"/>
      <c r="P21436" s="2"/>
      <c r="Q21436" s="2"/>
      <c r="R21436" s="2"/>
      <c r="U21436" s="2"/>
      <c r="Y21436" s="2"/>
      <c r="AA21436" s="2"/>
      <c r="AC21436" s="2"/>
      <c r="AE21436" s="2"/>
    </row>
    <row r="21437" spans="9:49" x14ac:dyDescent="0.55000000000000004">
      <c r="J21437" s="1"/>
      <c r="M21437" s="2"/>
      <c r="O21437" s="2"/>
      <c r="P21437" s="2"/>
      <c r="Q21437" s="2"/>
      <c r="R21437" s="2"/>
      <c r="U21437" s="2"/>
      <c r="Y21437" s="2"/>
      <c r="AA21437" s="2"/>
      <c r="AC21437" s="2"/>
      <c r="AE21437" s="2"/>
    </row>
    <row r="21438" spans="9:49" x14ac:dyDescent="0.55000000000000004">
      <c r="J21438" s="1"/>
      <c r="M21438" s="2"/>
      <c r="O21438" s="2"/>
      <c r="U21438" s="2"/>
      <c r="AW21438" s="2"/>
    </row>
    <row r="21439" spans="9:49" x14ac:dyDescent="0.55000000000000004">
      <c r="J21439" s="1"/>
      <c r="M21439" s="2"/>
      <c r="O21439" s="2"/>
      <c r="P21439" s="2"/>
      <c r="Q21439" s="2"/>
      <c r="R21439" s="2"/>
      <c r="U21439" s="2"/>
      <c r="Y21439" s="2"/>
      <c r="AA21439" s="2"/>
      <c r="AC21439" s="2"/>
      <c r="AE21439" s="2"/>
    </row>
    <row r="21440" spans="9:49" x14ac:dyDescent="0.55000000000000004">
      <c r="J21440" s="1"/>
      <c r="M21440" s="2"/>
      <c r="O21440" s="2"/>
      <c r="P21440" s="2"/>
      <c r="Q21440" s="2"/>
      <c r="R21440" s="2"/>
      <c r="U21440" s="2"/>
      <c r="Y21440" s="2"/>
      <c r="AA21440" s="2"/>
      <c r="AC21440" s="2"/>
      <c r="AE21440" s="2"/>
    </row>
    <row r="21441" spans="10:31" x14ac:dyDescent="0.55000000000000004">
      <c r="J21441" s="1"/>
      <c r="M21441" s="2"/>
      <c r="O21441" s="2"/>
      <c r="P21441" s="2"/>
      <c r="Q21441" s="2"/>
      <c r="R21441" s="2"/>
      <c r="U21441" s="2"/>
      <c r="Y21441" s="2"/>
      <c r="AA21441" s="2"/>
      <c r="AC21441" s="2"/>
      <c r="AE21441" s="2"/>
    </row>
    <row r="21442" spans="10:31" x14ac:dyDescent="0.55000000000000004">
      <c r="J21442" s="1"/>
      <c r="M21442" s="2"/>
      <c r="O21442" s="2"/>
      <c r="P21442" s="2"/>
      <c r="Q21442" s="2"/>
      <c r="R21442" s="2"/>
      <c r="U21442" s="2"/>
      <c r="Y21442" s="2"/>
      <c r="AA21442" s="2"/>
      <c r="AC21442" s="2"/>
      <c r="AE21442" s="2"/>
    </row>
    <row r="21443" spans="10:31" x14ac:dyDescent="0.55000000000000004">
      <c r="J21443" s="1"/>
      <c r="M21443" s="2"/>
      <c r="O21443" s="2"/>
      <c r="Q21443" s="2"/>
      <c r="R21443" s="2"/>
      <c r="U21443" s="2"/>
      <c r="Y21443" s="2"/>
      <c r="AC21443" s="2"/>
      <c r="AE21443" s="2"/>
    </row>
    <row r="21444" spans="10:31" x14ac:dyDescent="0.55000000000000004">
      <c r="J21444" s="1"/>
      <c r="M21444" s="2"/>
      <c r="O21444" s="2"/>
      <c r="P21444" s="2"/>
      <c r="Q21444" s="2"/>
      <c r="R21444" s="2"/>
      <c r="U21444" s="2"/>
      <c r="Y21444" s="2"/>
      <c r="AA21444" s="2"/>
      <c r="AC21444" s="2"/>
      <c r="AE21444" s="2"/>
    </row>
    <row r="21445" spans="10:31" x14ac:dyDescent="0.55000000000000004">
      <c r="J21445" s="1"/>
      <c r="M21445" s="2"/>
      <c r="O21445" s="2"/>
      <c r="P21445" s="2"/>
      <c r="Q21445" s="2"/>
      <c r="R21445" s="2"/>
      <c r="U21445" s="2"/>
      <c r="Y21445" s="2"/>
      <c r="AA21445" s="2"/>
      <c r="AC21445" s="2"/>
      <c r="AE21445" s="2"/>
    </row>
    <row r="21446" spans="10:31" x14ac:dyDescent="0.55000000000000004">
      <c r="J21446" s="1"/>
      <c r="M21446" s="2"/>
      <c r="O21446" s="2"/>
      <c r="P21446" s="2"/>
      <c r="Q21446" s="2"/>
      <c r="R21446" s="2"/>
      <c r="U21446" s="2"/>
      <c r="Y21446" s="2"/>
      <c r="AA21446" s="2"/>
      <c r="AC21446" s="2"/>
      <c r="AE21446" s="2"/>
    </row>
    <row r="21447" spans="10:31" x14ac:dyDescent="0.55000000000000004">
      <c r="J21447" s="1"/>
      <c r="M21447" s="2"/>
      <c r="O21447" s="2"/>
      <c r="P21447" s="2"/>
      <c r="Q21447" s="2"/>
      <c r="R21447" s="2"/>
      <c r="U21447" s="2"/>
      <c r="Y21447" s="2"/>
      <c r="AC21447" s="2"/>
      <c r="AE21447" s="2"/>
    </row>
    <row r="21448" spans="10:31" x14ac:dyDescent="0.55000000000000004">
      <c r="J21448" s="1"/>
      <c r="M21448" s="2"/>
      <c r="O21448" s="2"/>
      <c r="P21448" s="2"/>
      <c r="Q21448" s="2"/>
      <c r="R21448" s="2"/>
      <c r="U21448" s="2"/>
      <c r="Y21448" s="2"/>
      <c r="AA21448" s="2"/>
      <c r="AC21448" s="2"/>
      <c r="AE21448" s="2"/>
    </row>
    <row r="21449" spans="10:31" x14ac:dyDescent="0.55000000000000004">
      <c r="J21449" s="1"/>
      <c r="M21449" s="2"/>
      <c r="O21449" s="2"/>
      <c r="P21449" s="2"/>
      <c r="Q21449" s="2"/>
      <c r="R21449" s="2"/>
      <c r="U21449" s="2"/>
      <c r="Y21449" s="2"/>
      <c r="AE21449" s="2"/>
    </row>
    <row r="21450" spans="10:31" x14ac:dyDescent="0.55000000000000004">
      <c r="J21450" s="1"/>
      <c r="M21450" s="2"/>
      <c r="O21450" s="2"/>
      <c r="P21450" s="2"/>
      <c r="Q21450" s="2"/>
      <c r="R21450" s="2"/>
      <c r="U21450" s="2"/>
      <c r="Y21450" s="2"/>
      <c r="AA21450" s="2"/>
      <c r="AC21450" s="2"/>
      <c r="AE21450" s="2"/>
    </row>
    <row r="21451" spans="10:31" x14ac:dyDescent="0.55000000000000004">
      <c r="J21451" s="1"/>
      <c r="M21451" s="2"/>
      <c r="O21451" s="2"/>
      <c r="P21451" s="2"/>
      <c r="Q21451" s="2"/>
      <c r="R21451" s="2"/>
      <c r="U21451" s="2"/>
      <c r="Y21451" s="2"/>
      <c r="AA21451" s="2"/>
      <c r="AC21451" s="2"/>
      <c r="AE21451" s="2"/>
    </row>
    <row r="21452" spans="10:31" x14ac:dyDescent="0.55000000000000004">
      <c r="J21452" s="1"/>
      <c r="M21452" s="2"/>
      <c r="O21452" s="2"/>
      <c r="P21452" s="2"/>
      <c r="Q21452" s="2"/>
      <c r="R21452" s="2"/>
      <c r="U21452" s="2"/>
      <c r="Y21452" s="2"/>
    </row>
    <row r="21453" spans="10:31" x14ac:dyDescent="0.55000000000000004">
      <c r="J21453" s="1"/>
      <c r="M21453" s="2"/>
      <c r="O21453" s="2"/>
      <c r="P21453" s="2"/>
      <c r="Q21453" s="2"/>
      <c r="R21453" s="2"/>
      <c r="U21453" s="2"/>
      <c r="Y21453" s="2"/>
      <c r="AA21453" s="2"/>
      <c r="AC21453" s="2"/>
      <c r="AE21453" s="2"/>
    </row>
    <row r="21454" spans="10:31" x14ac:dyDescent="0.55000000000000004">
      <c r="J21454" s="1"/>
      <c r="M21454" s="2"/>
      <c r="O21454" s="2"/>
      <c r="P21454" s="2"/>
      <c r="Q21454" s="2"/>
      <c r="R21454" s="2"/>
      <c r="U21454" s="2"/>
      <c r="Y21454" s="2"/>
      <c r="AA21454" s="2"/>
      <c r="AC21454" s="2"/>
      <c r="AE21454" s="2"/>
    </row>
    <row r="21455" spans="10:31" x14ac:dyDescent="0.55000000000000004">
      <c r="J21455" s="1"/>
      <c r="M21455" s="2"/>
      <c r="O21455" s="2"/>
      <c r="P21455" s="2"/>
      <c r="Q21455" s="2"/>
      <c r="R21455" s="2"/>
      <c r="U21455" s="2"/>
      <c r="Y21455" s="2"/>
      <c r="AA21455" s="2"/>
      <c r="AC21455" s="2"/>
      <c r="AE21455" s="2"/>
    </row>
    <row r="21456" spans="10:31" x14ac:dyDescent="0.55000000000000004">
      <c r="J21456" s="1"/>
      <c r="M21456" s="2"/>
      <c r="O21456" s="2"/>
      <c r="P21456" s="2"/>
      <c r="Q21456" s="2"/>
      <c r="R21456" s="2"/>
      <c r="U21456" s="2"/>
      <c r="Y21456" s="2"/>
      <c r="AC21456" s="2"/>
      <c r="AE21456" s="2"/>
    </row>
    <row r="21457" spans="10:49" x14ac:dyDescent="0.55000000000000004">
      <c r="J21457" s="1"/>
      <c r="M21457" s="2"/>
      <c r="O21457" s="2"/>
      <c r="P21457" s="2"/>
      <c r="Q21457" s="2"/>
      <c r="R21457" s="2"/>
      <c r="U21457" s="2"/>
      <c r="Y21457" s="2"/>
      <c r="AA21457" s="2"/>
      <c r="AC21457" s="2"/>
      <c r="AE21457" s="2"/>
    </row>
    <row r="21458" spans="10:49" x14ac:dyDescent="0.55000000000000004">
      <c r="J21458" s="1"/>
      <c r="M21458" s="2"/>
      <c r="O21458" s="2"/>
      <c r="P21458" s="2"/>
      <c r="Q21458" s="2"/>
      <c r="R21458" s="2"/>
      <c r="U21458" s="2"/>
      <c r="Y21458" s="2"/>
      <c r="AA21458" s="2"/>
      <c r="AC21458" s="2"/>
      <c r="AE21458" s="2"/>
    </row>
    <row r="21459" spans="10:49" x14ac:dyDescent="0.55000000000000004">
      <c r="J21459" s="1"/>
      <c r="M21459" s="2"/>
      <c r="O21459" s="2"/>
      <c r="P21459" s="2"/>
      <c r="Q21459" s="2"/>
      <c r="R21459" s="2"/>
      <c r="U21459" s="2"/>
    </row>
    <row r="21460" spans="10:49" x14ac:dyDescent="0.55000000000000004">
      <c r="J21460" s="1"/>
      <c r="M21460" s="2"/>
      <c r="O21460" s="2"/>
      <c r="P21460" s="2"/>
      <c r="Q21460" s="2"/>
      <c r="R21460" s="2"/>
      <c r="U21460" s="2"/>
      <c r="Y21460" s="2"/>
      <c r="AA21460" s="2"/>
      <c r="AC21460" s="2"/>
      <c r="AE21460" s="2"/>
    </row>
    <row r="21461" spans="10:49" x14ac:dyDescent="0.55000000000000004">
      <c r="J21461" s="1"/>
      <c r="M21461" s="2"/>
      <c r="O21461" s="2"/>
      <c r="P21461" s="2"/>
      <c r="Q21461" s="2"/>
      <c r="R21461" s="2"/>
      <c r="U21461" s="2"/>
      <c r="Y21461" s="2"/>
      <c r="AC21461" s="2"/>
      <c r="AE21461" s="2"/>
    </row>
    <row r="21462" spans="10:49" x14ac:dyDescent="0.55000000000000004">
      <c r="J21462" s="1"/>
      <c r="M21462" s="2"/>
      <c r="O21462" s="2"/>
      <c r="P21462" s="2"/>
      <c r="Q21462" s="2"/>
      <c r="R21462" s="2"/>
      <c r="U21462" s="2"/>
      <c r="Y21462" s="2"/>
      <c r="AE21462" s="2"/>
    </row>
    <row r="21463" spans="10:49" x14ac:dyDescent="0.55000000000000004">
      <c r="J21463" s="1"/>
      <c r="M21463" s="2"/>
      <c r="O21463" s="2"/>
      <c r="P21463" s="2"/>
      <c r="Q21463" s="2"/>
      <c r="R21463" s="2"/>
      <c r="U21463" s="2"/>
      <c r="Y21463" s="2"/>
      <c r="AA21463" s="2"/>
      <c r="AC21463" s="2"/>
      <c r="AE21463" s="2"/>
    </row>
    <row r="21464" spans="10:49" x14ac:dyDescent="0.55000000000000004">
      <c r="J21464" s="1"/>
      <c r="M21464" s="2"/>
      <c r="O21464" s="2"/>
      <c r="Q21464" s="2"/>
      <c r="R21464" s="2"/>
      <c r="U21464" s="2"/>
      <c r="Y21464" s="2"/>
      <c r="AC21464" s="2"/>
      <c r="AE21464" s="2"/>
      <c r="AW21464" s="2"/>
    </row>
    <row r="21465" spans="10:49" x14ac:dyDescent="0.55000000000000004">
      <c r="J21465" s="1"/>
      <c r="M21465" s="2"/>
      <c r="O21465" s="2"/>
      <c r="P21465" s="2"/>
      <c r="Q21465" s="2"/>
      <c r="R21465" s="2"/>
      <c r="U21465" s="2"/>
      <c r="Y21465" s="2"/>
      <c r="AA21465" s="2"/>
      <c r="AC21465" s="2"/>
      <c r="AE21465" s="2"/>
    </row>
    <row r="21466" spans="10:49" x14ac:dyDescent="0.55000000000000004">
      <c r="J21466" s="1"/>
      <c r="M21466" s="2"/>
      <c r="O21466" s="2"/>
      <c r="P21466" s="2"/>
      <c r="Q21466" s="2"/>
      <c r="R21466" s="2"/>
      <c r="U21466" s="2"/>
      <c r="Y21466" s="2"/>
      <c r="AA21466" s="2"/>
      <c r="AC21466" s="2"/>
      <c r="AE21466" s="2"/>
    </row>
    <row r="21467" spans="10:49" x14ac:dyDescent="0.55000000000000004">
      <c r="J21467" s="1"/>
      <c r="M21467" s="2"/>
      <c r="O21467" s="2"/>
      <c r="P21467" s="2"/>
      <c r="Q21467" s="2"/>
      <c r="R21467" s="2"/>
      <c r="U21467" s="2"/>
      <c r="Y21467" s="2"/>
      <c r="AA21467" s="2"/>
      <c r="AC21467" s="2"/>
      <c r="AE21467" s="2"/>
    </row>
    <row r="21468" spans="10:49" x14ac:dyDescent="0.55000000000000004">
      <c r="J21468" s="1"/>
      <c r="M21468" s="2"/>
      <c r="O21468" s="2"/>
      <c r="P21468" s="2"/>
      <c r="Q21468" s="2"/>
      <c r="R21468" s="2"/>
      <c r="U21468" s="2"/>
      <c r="Y21468" s="2"/>
      <c r="AA21468" s="2"/>
      <c r="AC21468" s="2"/>
      <c r="AE21468" s="2"/>
    </row>
    <row r="21469" spans="10:49" x14ac:dyDescent="0.55000000000000004">
      <c r="J21469" s="1"/>
      <c r="M21469" s="2"/>
      <c r="O21469" s="2"/>
      <c r="P21469" s="2"/>
      <c r="Q21469" s="2"/>
      <c r="R21469" s="2"/>
      <c r="U21469" s="2"/>
      <c r="Y21469" s="2"/>
      <c r="AA21469" s="2"/>
      <c r="AC21469" s="2"/>
      <c r="AE21469" s="2"/>
    </row>
    <row r="21470" spans="10:49" x14ac:dyDescent="0.55000000000000004">
      <c r="J21470" s="1"/>
      <c r="M21470" s="2"/>
      <c r="O21470" s="2"/>
      <c r="P21470" s="2"/>
      <c r="Q21470" s="2"/>
      <c r="R21470" s="2"/>
      <c r="U21470" s="2"/>
      <c r="Y21470" s="2"/>
      <c r="AA21470" s="2"/>
      <c r="AC21470" s="2"/>
      <c r="AE21470" s="2"/>
    </row>
    <row r="21471" spans="10:49" x14ac:dyDescent="0.55000000000000004">
      <c r="J21471" s="1"/>
      <c r="M21471" s="2"/>
      <c r="O21471" s="2"/>
      <c r="P21471" s="2"/>
      <c r="Q21471" s="2"/>
      <c r="R21471" s="2"/>
      <c r="U21471" s="2"/>
      <c r="Y21471" s="2"/>
      <c r="AE21471" s="2"/>
    </row>
    <row r="21472" spans="10:49" x14ac:dyDescent="0.55000000000000004">
      <c r="J21472" s="1"/>
      <c r="M21472" s="2"/>
      <c r="O21472" s="2"/>
      <c r="P21472" s="2"/>
      <c r="Q21472" s="2"/>
      <c r="R21472" s="2"/>
      <c r="U21472" s="2"/>
      <c r="Y21472" s="2"/>
      <c r="AE21472" s="2"/>
    </row>
    <row r="21473" spans="10:49" x14ac:dyDescent="0.55000000000000004">
      <c r="J21473" s="1"/>
      <c r="M21473" s="2"/>
      <c r="O21473" s="2"/>
      <c r="P21473" s="2"/>
      <c r="Q21473" s="2"/>
      <c r="R21473" s="2"/>
      <c r="U21473" s="2"/>
      <c r="Y21473" s="2"/>
      <c r="AA21473" s="2"/>
      <c r="AC21473" s="2"/>
      <c r="AE21473" s="2"/>
      <c r="AW21473" s="2"/>
    </row>
    <row r="21474" spans="10:49" x14ac:dyDescent="0.55000000000000004">
      <c r="J21474" s="1"/>
      <c r="M21474" s="2"/>
      <c r="O21474" s="2"/>
      <c r="P21474" s="2"/>
      <c r="Q21474" s="2"/>
      <c r="R21474" s="2"/>
      <c r="U21474" s="2"/>
      <c r="Y21474" s="2"/>
      <c r="AA21474" s="2"/>
      <c r="AC21474" s="2"/>
      <c r="AE21474" s="2"/>
    </row>
    <row r="21475" spans="10:49" x14ac:dyDescent="0.55000000000000004">
      <c r="J21475" s="1"/>
      <c r="M21475" s="2"/>
      <c r="O21475" s="2"/>
      <c r="P21475" s="2"/>
      <c r="Q21475" s="2"/>
      <c r="R21475" s="2"/>
      <c r="U21475" s="2"/>
      <c r="Y21475" s="2"/>
      <c r="AA21475" s="2"/>
      <c r="AC21475" s="2"/>
      <c r="AE21475" s="2"/>
      <c r="AW21475" s="2"/>
    </row>
    <row r="21476" spans="10:49" x14ac:dyDescent="0.55000000000000004">
      <c r="J21476" s="1"/>
      <c r="M21476" s="2"/>
      <c r="O21476" s="2"/>
      <c r="P21476" s="2"/>
      <c r="Q21476" s="2"/>
      <c r="R21476" s="2"/>
      <c r="U21476" s="2"/>
      <c r="Y21476" s="2"/>
    </row>
    <row r="21477" spans="10:49" x14ac:dyDescent="0.55000000000000004">
      <c r="J21477" s="1"/>
      <c r="M21477" s="2"/>
      <c r="O21477" s="2"/>
      <c r="P21477" s="2"/>
      <c r="Q21477" s="2"/>
      <c r="R21477" s="2"/>
      <c r="U21477" s="2"/>
      <c r="Y21477" s="2"/>
      <c r="AA21477" s="2"/>
      <c r="AC21477" s="2"/>
      <c r="AE21477" s="2"/>
    </row>
    <row r="21478" spans="10:49" x14ac:dyDescent="0.55000000000000004">
      <c r="J21478" s="1"/>
      <c r="M21478" s="2"/>
      <c r="O21478" s="2"/>
      <c r="P21478" s="2"/>
      <c r="Q21478" s="2"/>
      <c r="R21478" s="2"/>
      <c r="U21478" s="2"/>
      <c r="Y21478" s="2"/>
    </row>
    <row r="21479" spans="10:49" x14ac:dyDescent="0.55000000000000004">
      <c r="J21479" s="1"/>
      <c r="M21479" s="2"/>
      <c r="O21479" s="2"/>
      <c r="P21479" s="2"/>
      <c r="Q21479" s="2"/>
      <c r="R21479" s="2"/>
      <c r="U21479" s="2"/>
      <c r="Y21479" s="2"/>
      <c r="AE21479" s="2"/>
    </row>
    <row r="21480" spans="10:49" x14ac:dyDescent="0.55000000000000004">
      <c r="J21480" s="1"/>
      <c r="M21480" s="2"/>
      <c r="O21480" s="2"/>
      <c r="P21480" s="2"/>
      <c r="Q21480" s="2"/>
      <c r="R21480" s="2"/>
      <c r="U21480" s="2"/>
      <c r="Y21480" s="2"/>
      <c r="AA21480" s="2"/>
      <c r="AC21480" s="2"/>
      <c r="AE21480" s="2"/>
    </row>
    <row r="21481" spans="10:49" x14ac:dyDescent="0.55000000000000004">
      <c r="J21481" s="1"/>
      <c r="M21481" s="2"/>
      <c r="O21481" s="2"/>
      <c r="P21481" s="2"/>
      <c r="Q21481" s="2"/>
      <c r="R21481" s="2"/>
      <c r="U21481" s="2"/>
      <c r="Y21481" s="2"/>
      <c r="AA21481" s="2"/>
      <c r="AC21481" s="2"/>
      <c r="AE21481" s="2"/>
      <c r="AW21481" s="2"/>
    </row>
    <row r="21482" spans="10:49" x14ac:dyDescent="0.55000000000000004">
      <c r="J21482" s="1"/>
      <c r="M21482" s="2"/>
      <c r="O21482" s="2"/>
      <c r="P21482" s="2"/>
      <c r="Q21482" s="2"/>
      <c r="R21482" s="2"/>
      <c r="U21482" s="2"/>
      <c r="Y21482" s="2"/>
      <c r="AA21482" s="2"/>
      <c r="AC21482" s="2"/>
      <c r="AE21482" s="2"/>
    </row>
    <row r="21483" spans="10:49" x14ac:dyDescent="0.55000000000000004">
      <c r="J21483" s="1"/>
      <c r="M21483" s="2"/>
      <c r="O21483" s="2"/>
      <c r="P21483" s="2"/>
      <c r="Q21483" s="2"/>
      <c r="R21483" s="2"/>
      <c r="U21483" s="2"/>
      <c r="Y21483" s="2"/>
      <c r="AA21483" s="2"/>
      <c r="AC21483" s="2"/>
      <c r="AE21483" s="2"/>
    </row>
    <row r="21484" spans="10:49" x14ac:dyDescent="0.55000000000000004">
      <c r="J21484" s="1"/>
      <c r="M21484" s="2"/>
      <c r="O21484" s="2"/>
      <c r="P21484" s="2"/>
      <c r="Q21484" s="2"/>
      <c r="R21484" s="2"/>
      <c r="U21484" s="2"/>
      <c r="Y21484" s="2"/>
      <c r="AA21484" s="2"/>
      <c r="AC21484" s="2"/>
      <c r="AE21484" s="2"/>
    </row>
    <row r="21485" spans="10:49" x14ac:dyDescent="0.55000000000000004">
      <c r="J21485" s="1"/>
      <c r="M21485" s="2"/>
      <c r="O21485" s="2"/>
      <c r="P21485" s="2"/>
      <c r="Q21485" s="2"/>
      <c r="R21485" s="2"/>
      <c r="U21485" s="2"/>
      <c r="Y21485" s="2"/>
      <c r="AA21485" s="2"/>
      <c r="AC21485" s="2"/>
      <c r="AE21485" s="2"/>
    </row>
    <row r="21486" spans="10:49" x14ac:dyDescent="0.55000000000000004">
      <c r="J21486" s="1"/>
      <c r="M21486" s="2"/>
      <c r="O21486" s="2"/>
      <c r="P21486" s="2"/>
      <c r="Q21486" s="2"/>
      <c r="R21486" s="2"/>
      <c r="U21486" s="2"/>
      <c r="Y21486" s="2"/>
    </row>
    <row r="21487" spans="10:49" x14ac:dyDescent="0.55000000000000004">
      <c r="J21487" s="1"/>
      <c r="M21487" s="2"/>
      <c r="O21487" s="2"/>
      <c r="P21487" s="2"/>
      <c r="Q21487" s="2"/>
      <c r="R21487" s="2"/>
      <c r="U21487" s="2"/>
      <c r="Y21487" s="2"/>
      <c r="AE21487" s="2"/>
    </row>
    <row r="21488" spans="10:49" x14ac:dyDescent="0.55000000000000004">
      <c r="J21488" s="1"/>
      <c r="M21488" s="2"/>
      <c r="O21488" s="2"/>
      <c r="P21488" s="2"/>
      <c r="Q21488" s="2"/>
      <c r="R21488" s="2"/>
      <c r="U21488" s="2"/>
      <c r="Y21488" s="2"/>
      <c r="AA21488" s="2"/>
      <c r="AC21488" s="2"/>
      <c r="AE21488" s="2"/>
    </row>
    <row r="21489" spans="10:49" x14ac:dyDescent="0.55000000000000004">
      <c r="J21489" s="1"/>
      <c r="M21489" s="2"/>
      <c r="O21489" s="2"/>
      <c r="P21489" s="2"/>
      <c r="Q21489" s="2"/>
      <c r="R21489" s="2"/>
      <c r="U21489" s="2"/>
      <c r="Y21489" s="2"/>
      <c r="AA21489" s="2"/>
      <c r="AC21489" s="2"/>
      <c r="AE21489" s="2"/>
    </row>
    <row r="21490" spans="10:49" x14ac:dyDescent="0.55000000000000004">
      <c r="J21490" s="1"/>
      <c r="M21490" s="2"/>
      <c r="O21490" s="2"/>
      <c r="P21490" s="2"/>
      <c r="Q21490" s="2"/>
      <c r="R21490" s="2"/>
      <c r="U21490" s="2"/>
      <c r="Y21490" s="2"/>
      <c r="AA21490" s="2"/>
      <c r="AC21490" s="2"/>
      <c r="AE21490" s="2"/>
    </row>
    <row r="21491" spans="10:49" x14ac:dyDescent="0.55000000000000004">
      <c r="J21491" s="1"/>
      <c r="M21491" s="2"/>
      <c r="O21491" s="2"/>
      <c r="P21491" s="2"/>
      <c r="Q21491" s="2"/>
      <c r="R21491" s="2"/>
      <c r="U21491" s="2"/>
      <c r="Y21491" s="2"/>
      <c r="AA21491" s="2"/>
      <c r="AC21491" s="2"/>
      <c r="AE21491" s="2"/>
    </row>
    <row r="21492" spans="10:49" x14ac:dyDescent="0.55000000000000004">
      <c r="J21492" s="1"/>
      <c r="M21492" s="2"/>
      <c r="O21492" s="2"/>
      <c r="P21492" s="2"/>
      <c r="Q21492" s="2"/>
      <c r="R21492" s="2"/>
      <c r="U21492" s="2"/>
    </row>
    <row r="21493" spans="10:49" x14ac:dyDescent="0.55000000000000004">
      <c r="J21493" s="1"/>
      <c r="M21493" s="2"/>
      <c r="O21493" s="2"/>
      <c r="P21493" s="2"/>
      <c r="Q21493" s="2"/>
      <c r="R21493" s="2"/>
      <c r="U21493" s="2"/>
      <c r="Y21493" s="2"/>
      <c r="AA21493" s="2"/>
      <c r="AC21493" s="2"/>
      <c r="AE21493" s="2"/>
    </row>
    <row r="21494" spans="10:49" x14ac:dyDescent="0.55000000000000004">
      <c r="J21494" s="1"/>
      <c r="M21494" s="2"/>
      <c r="O21494" s="2"/>
      <c r="P21494" s="2"/>
      <c r="Q21494" s="2"/>
      <c r="R21494" s="2"/>
      <c r="U21494" s="2"/>
      <c r="Y21494" s="2"/>
      <c r="AA21494" s="2"/>
      <c r="AC21494" s="2"/>
      <c r="AE21494" s="2"/>
    </row>
    <row r="21495" spans="10:49" x14ac:dyDescent="0.55000000000000004">
      <c r="J21495" s="1"/>
      <c r="M21495" s="2"/>
      <c r="O21495" s="2"/>
      <c r="P21495" s="2"/>
      <c r="Q21495" s="2"/>
      <c r="R21495" s="2"/>
      <c r="U21495" s="2"/>
      <c r="Y21495" s="2"/>
    </row>
    <row r="21496" spans="10:49" x14ac:dyDescent="0.55000000000000004">
      <c r="J21496" s="1"/>
      <c r="M21496" s="2"/>
      <c r="O21496" s="2"/>
      <c r="P21496" s="2"/>
      <c r="Q21496" s="2"/>
      <c r="R21496" s="2"/>
      <c r="U21496" s="2"/>
      <c r="Y21496" s="2"/>
      <c r="AA21496" s="2"/>
      <c r="AC21496" s="2"/>
      <c r="AE21496" s="2"/>
    </row>
    <row r="21497" spans="10:49" x14ac:dyDescent="0.55000000000000004">
      <c r="J21497" s="1"/>
      <c r="M21497" s="2"/>
      <c r="O21497" s="2"/>
      <c r="P21497" s="2"/>
      <c r="Q21497" s="2"/>
      <c r="R21497" s="2"/>
      <c r="U21497" s="2"/>
      <c r="Y21497" s="2"/>
    </row>
    <row r="21498" spans="10:49" x14ac:dyDescent="0.55000000000000004">
      <c r="J21498" s="1"/>
      <c r="M21498" s="2"/>
      <c r="O21498" s="2"/>
      <c r="P21498" s="2"/>
      <c r="Q21498" s="2"/>
      <c r="R21498" s="2"/>
      <c r="U21498" s="2"/>
      <c r="Y21498" s="2"/>
      <c r="AA21498" s="2"/>
      <c r="AC21498" s="2"/>
      <c r="AE21498" s="2"/>
    </row>
    <row r="21499" spans="10:49" x14ac:dyDescent="0.55000000000000004">
      <c r="J21499" s="1"/>
      <c r="M21499" s="2"/>
      <c r="O21499" s="2"/>
      <c r="P21499" s="2"/>
      <c r="Q21499" s="2"/>
      <c r="R21499" s="2"/>
      <c r="U21499" s="2"/>
      <c r="Y21499" s="2"/>
      <c r="AA21499" s="2"/>
      <c r="AC21499" s="2"/>
      <c r="AE21499" s="2"/>
    </row>
    <row r="21500" spans="10:49" x14ac:dyDescent="0.55000000000000004">
      <c r="J21500" s="1"/>
      <c r="M21500" s="2"/>
      <c r="O21500" s="2"/>
      <c r="P21500" s="2"/>
      <c r="Q21500" s="2"/>
      <c r="R21500" s="2"/>
      <c r="U21500" s="2"/>
      <c r="Y21500" s="2"/>
      <c r="AA21500" s="2"/>
      <c r="AC21500" s="2"/>
      <c r="AE21500" s="2"/>
      <c r="AW21500" s="2"/>
    </row>
    <row r="21501" spans="10:49" x14ac:dyDescent="0.55000000000000004">
      <c r="J21501" s="1"/>
      <c r="M21501" s="2"/>
      <c r="O21501" s="2"/>
      <c r="P21501" s="2"/>
      <c r="Q21501" s="2"/>
      <c r="R21501" s="2"/>
      <c r="U21501" s="2"/>
      <c r="Y21501" s="2"/>
      <c r="AA21501" s="2"/>
      <c r="AC21501" s="2"/>
      <c r="AE21501" s="2"/>
    </row>
    <row r="21502" spans="10:49" x14ac:dyDescent="0.55000000000000004">
      <c r="J21502" s="1"/>
      <c r="M21502" s="2"/>
      <c r="O21502" s="2"/>
      <c r="P21502" s="2"/>
      <c r="Q21502" s="2"/>
      <c r="R21502" s="2"/>
      <c r="U21502" s="2"/>
      <c r="Y21502" s="2"/>
    </row>
    <row r="21503" spans="10:49" x14ac:dyDescent="0.55000000000000004">
      <c r="J21503" s="1"/>
      <c r="M21503" s="2"/>
      <c r="O21503" s="2"/>
      <c r="P21503" s="2"/>
      <c r="Q21503" s="2"/>
      <c r="R21503" s="2"/>
      <c r="U21503" s="2"/>
      <c r="Y21503" s="2"/>
      <c r="AC21503" s="2"/>
      <c r="AE21503" s="2"/>
    </row>
    <row r="21504" spans="10:49" x14ac:dyDescent="0.55000000000000004">
      <c r="J21504" s="1"/>
      <c r="M21504" s="2"/>
      <c r="O21504" s="2"/>
      <c r="P21504" s="2"/>
      <c r="Q21504" s="2"/>
      <c r="R21504" s="2"/>
      <c r="U21504" s="2"/>
      <c r="Y21504" s="2"/>
      <c r="AA21504" s="2"/>
      <c r="AC21504" s="2"/>
      <c r="AE21504" s="2"/>
    </row>
    <row r="21505" spans="10:49" x14ac:dyDescent="0.55000000000000004">
      <c r="J21505" s="1"/>
      <c r="M21505" s="2"/>
      <c r="O21505" s="2"/>
      <c r="P21505" s="2"/>
      <c r="Q21505" s="2"/>
      <c r="R21505" s="2"/>
      <c r="U21505" s="2"/>
      <c r="Y21505" s="2"/>
    </row>
    <row r="21506" spans="10:49" x14ac:dyDescent="0.55000000000000004">
      <c r="J21506" s="1"/>
      <c r="M21506" s="2"/>
      <c r="O21506" s="2"/>
      <c r="P21506" s="2"/>
      <c r="Q21506" s="2"/>
      <c r="R21506" s="2"/>
      <c r="U21506" s="2"/>
      <c r="Y21506" s="2"/>
      <c r="AC21506" s="2"/>
      <c r="AE21506" s="2"/>
    </row>
    <row r="21507" spans="10:49" x14ac:dyDescent="0.55000000000000004">
      <c r="J21507" s="1"/>
      <c r="M21507" s="2"/>
      <c r="O21507" s="2"/>
      <c r="P21507" s="2"/>
      <c r="Q21507" s="2"/>
      <c r="R21507" s="2"/>
      <c r="U21507" s="2"/>
      <c r="Y21507" s="2"/>
      <c r="AA21507" s="2"/>
      <c r="AC21507" s="2"/>
      <c r="AE21507" s="2"/>
    </row>
    <row r="21508" spans="10:49" x14ac:dyDescent="0.55000000000000004">
      <c r="J21508" s="1"/>
      <c r="M21508" s="2"/>
      <c r="O21508" s="2"/>
      <c r="P21508" s="2"/>
      <c r="Q21508" s="2"/>
      <c r="R21508" s="2"/>
      <c r="U21508" s="2"/>
      <c r="Y21508" s="2"/>
      <c r="AA21508" s="2"/>
      <c r="AC21508" s="2"/>
      <c r="AE21508" s="2"/>
    </row>
    <row r="21509" spans="10:49" x14ac:dyDescent="0.55000000000000004">
      <c r="J21509" s="1"/>
      <c r="M21509" s="2"/>
      <c r="O21509" s="2"/>
      <c r="P21509" s="2"/>
      <c r="Q21509" s="2"/>
      <c r="R21509" s="2"/>
      <c r="U21509" s="2"/>
      <c r="Y21509" s="2"/>
      <c r="AE21509" s="2"/>
    </row>
    <row r="21510" spans="10:49" x14ac:dyDescent="0.55000000000000004">
      <c r="J21510" s="1"/>
      <c r="M21510" s="2"/>
      <c r="O21510" s="2"/>
      <c r="P21510" s="2"/>
      <c r="Q21510" s="2"/>
      <c r="R21510" s="2"/>
      <c r="U21510" s="2"/>
      <c r="Y21510" s="2"/>
      <c r="AA21510" s="2"/>
      <c r="AC21510" s="2"/>
      <c r="AE21510" s="2"/>
    </row>
    <row r="21511" spans="10:49" x14ac:dyDescent="0.55000000000000004">
      <c r="J21511" s="1"/>
      <c r="M21511" s="2"/>
      <c r="O21511" s="2"/>
      <c r="P21511" s="2"/>
      <c r="Q21511" s="2"/>
      <c r="R21511" s="2"/>
      <c r="U21511" s="2"/>
      <c r="Y21511" s="2"/>
      <c r="AA21511" s="2"/>
      <c r="AC21511" s="2"/>
      <c r="AE21511" s="2"/>
    </row>
    <row r="21512" spans="10:49" x14ac:dyDescent="0.55000000000000004">
      <c r="J21512" s="1"/>
      <c r="M21512" s="2"/>
      <c r="O21512" s="2"/>
      <c r="P21512" s="2"/>
      <c r="Q21512" s="2"/>
      <c r="R21512" s="2"/>
      <c r="U21512" s="2"/>
      <c r="Y21512" s="2"/>
      <c r="AA21512" s="2"/>
      <c r="AC21512" s="2"/>
      <c r="AE21512" s="2"/>
    </row>
    <row r="21513" spans="10:49" x14ac:dyDescent="0.55000000000000004">
      <c r="J21513" s="1"/>
      <c r="M21513" s="2"/>
      <c r="O21513" s="2"/>
      <c r="P21513" s="2"/>
      <c r="Q21513" s="2"/>
      <c r="R21513" s="2"/>
      <c r="U21513" s="2"/>
      <c r="Y21513" s="2"/>
    </row>
    <row r="21514" spans="10:49" x14ac:dyDescent="0.55000000000000004">
      <c r="J21514" s="1"/>
      <c r="M21514" s="2"/>
      <c r="O21514" s="2"/>
      <c r="P21514" s="2"/>
      <c r="Q21514" s="2"/>
      <c r="R21514" s="2"/>
      <c r="U21514" s="2"/>
      <c r="Y21514" s="2"/>
      <c r="AA21514" s="2"/>
      <c r="AC21514" s="2"/>
      <c r="AE21514" s="2"/>
    </row>
    <row r="21515" spans="10:49" x14ac:dyDescent="0.55000000000000004">
      <c r="J21515" s="1"/>
      <c r="M21515" s="2"/>
      <c r="O21515" s="2"/>
      <c r="P21515" s="2"/>
      <c r="Q21515" s="2"/>
      <c r="R21515" s="2"/>
      <c r="U21515" s="2"/>
      <c r="Y21515" s="2"/>
      <c r="AA21515" s="2"/>
      <c r="AC21515" s="2"/>
      <c r="AE21515" s="2"/>
    </row>
    <row r="21516" spans="10:49" x14ac:dyDescent="0.55000000000000004">
      <c r="J21516" s="1"/>
      <c r="M21516" s="2"/>
      <c r="O21516" s="2"/>
      <c r="P21516" s="2"/>
      <c r="Q21516" s="2"/>
      <c r="R21516" s="2"/>
      <c r="U21516" s="2"/>
      <c r="Y21516" s="2"/>
      <c r="AA21516" s="2"/>
      <c r="AC21516" s="2"/>
      <c r="AE21516" s="2"/>
    </row>
    <row r="21517" spans="10:49" x14ac:dyDescent="0.55000000000000004">
      <c r="J21517" s="1"/>
      <c r="M21517" s="2"/>
      <c r="O21517" s="2"/>
      <c r="P21517" s="2"/>
      <c r="Q21517" s="2"/>
      <c r="R21517" s="2"/>
      <c r="U21517" s="2"/>
      <c r="Y21517" s="2"/>
      <c r="AA21517" s="2"/>
      <c r="AC21517" s="2"/>
      <c r="AE21517" s="2"/>
      <c r="AW21517" s="2"/>
    </row>
    <row r="21518" spans="10:49" x14ac:dyDescent="0.55000000000000004">
      <c r="J21518" s="1"/>
      <c r="M21518" s="2"/>
      <c r="O21518" s="2"/>
      <c r="P21518" s="2"/>
      <c r="Q21518" s="2"/>
      <c r="R21518" s="2"/>
      <c r="U21518" s="2"/>
      <c r="Y21518" s="2"/>
      <c r="AA21518" s="2"/>
      <c r="AC21518" s="2"/>
      <c r="AE21518" s="2"/>
    </row>
    <row r="21519" spans="10:49" x14ac:dyDescent="0.55000000000000004">
      <c r="J21519" s="1"/>
      <c r="M21519" s="2"/>
      <c r="O21519" s="2"/>
      <c r="P21519" s="2"/>
      <c r="Q21519" s="2"/>
      <c r="R21519" s="2"/>
      <c r="U21519" s="2"/>
      <c r="Y21519" s="2"/>
      <c r="AA21519" s="2"/>
      <c r="AC21519" s="2"/>
      <c r="AE21519" s="2"/>
    </row>
    <row r="21520" spans="10:49" x14ac:dyDescent="0.55000000000000004">
      <c r="J21520" s="1"/>
      <c r="M21520" s="2"/>
      <c r="O21520" s="2"/>
      <c r="P21520" s="2"/>
      <c r="Q21520" s="2"/>
      <c r="R21520" s="2"/>
      <c r="U21520" s="2"/>
      <c r="Y21520" s="2"/>
      <c r="AC21520" s="2"/>
      <c r="AE21520" s="2"/>
      <c r="AW21520" s="2"/>
    </row>
    <row r="21521" spans="10:31" x14ac:dyDescent="0.55000000000000004">
      <c r="J21521" s="1"/>
      <c r="M21521" s="2"/>
      <c r="O21521" s="2"/>
      <c r="P21521" s="2"/>
      <c r="Q21521" s="2"/>
      <c r="R21521" s="2"/>
      <c r="U21521" s="2"/>
      <c r="Y21521" s="2"/>
      <c r="AA21521" s="2"/>
      <c r="AC21521" s="2"/>
      <c r="AE21521" s="2"/>
    </row>
    <row r="21522" spans="10:31" x14ac:dyDescent="0.55000000000000004">
      <c r="J21522" s="1"/>
      <c r="M21522" s="2"/>
      <c r="O21522" s="2"/>
      <c r="P21522" s="2"/>
      <c r="Q21522" s="2"/>
      <c r="R21522" s="2"/>
      <c r="U21522" s="2"/>
      <c r="Y21522" s="2"/>
      <c r="AB21522" s="3"/>
      <c r="AC21522" s="2"/>
      <c r="AD21522" s="3"/>
      <c r="AE21522" s="2"/>
    </row>
    <row r="21523" spans="10:31" x14ac:dyDescent="0.55000000000000004">
      <c r="J21523" s="1"/>
      <c r="M21523" s="2"/>
      <c r="O21523" s="2"/>
      <c r="P21523" s="2"/>
      <c r="Q21523" s="2"/>
      <c r="R21523" s="2"/>
      <c r="U21523" s="2"/>
      <c r="Y21523" s="2"/>
      <c r="AC21523" s="2"/>
      <c r="AE21523" s="2"/>
    </row>
    <row r="21524" spans="10:31" x14ac:dyDescent="0.55000000000000004">
      <c r="J21524" s="1"/>
      <c r="M21524" s="2"/>
      <c r="O21524" s="2"/>
      <c r="R21524" s="2"/>
      <c r="U21524" s="2"/>
      <c r="Y21524" s="2"/>
      <c r="AE21524" s="2"/>
    </row>
    <row r="21525" spans="10:31" x14ac:dyDescent="0.55000000000000004">
      <c r="J21525" s="1"/>
      <c r="M21525" s="2"/>
      <c r="O21525" s="2"/>
      <c r="P21525" s="2"/>
      <c r="Q21525" s="2"/>
      <c r="R21525" s="2"/>
      <c r="U21525" s="2"/>
      <c r="Y21525" s="2"/>
      <c r="AE21525" s="2"/>
    </row>
    <row r="21526" spans="10:31" x14ac:dyDescent="0.55000000000000004">
      <c r="J21526" s="1"/>
      <c r="M21526" s="2"/>
      <c r="O21526" s="2"/>
      <c r="P21526" s="2"/>
      <c r="Q21526" s="2"/>
      <c r="R21526" s="2"/>
      <c r="U21526" s="2"/>
      <c r="Y21526" s="2"/>
      <c r="AA21526" s="2"/>
      <c r="AC21526" s="2"/>
      <c r="AE21526" s="2"/>
    </row>
    <row r="21527" spans="10:31" x14ac:dyDescent="0.55000000000000004">
      <c r="J21527" s="1"/>
      <c r="M21527" s="2"/>
      <c r="O21527" s="2"/>
      <c r="P21527" s="2"/>
      <c r="Q21527" s="2"/>
      <c r="R21527" s="2"/>
      <c r="U21527" s="2"/>
      <c r="Y21527" s="2"/>
      <c r="AA21527" s="2"/>
      <c r="AC21527" s="2"/>
      <c r="AE21527" s="2"/>
    </row>
    <row r="21528" spans="10:31" x14ac:dyDescent="0.55000000000000004">
      <c r="J21528" s="1"/>
      <c r="M21528" s="2"/>
      <c r="O21528" s="2"/>
      <c r="P21528" s="2"/>
      <c r="Q21528" s="2"/>
      <c r="R21528" s="2"/>
      <c r="U21528" s="2"/>
      <c r="Y21528" s="2"/>
      <c r="AA21528" s="2"/>
      <c r="AC21528" s="2"/>
      <c r="AE21528" s="2"/>
    </row>
    <row r="21529" spans="10:31" x14ac:dyDescent="0.55000000000000004">
      <c r="J21529" s="1"/>
      <c r="M21529" s="2"/>
      <c r="O21529" s="2"/>
      <c r="P21529" s="2"/>
      <c r="Q21529" s="2"/>
      <c r="R21529" s="2"/>
      <c r="U21529" s="2"/>
      <c r="Y21529" s="2"/>
    </row>
    <row r="21530" spans="10:31" x14ac:dyDescent="0.55000000000000004">
      <c r="J21530" s="1"/>
      <c r="M21530" s="2"/>
      <c r="O21530" s="2"/>
      <c r="P21530" s="2"/>
      <c r="Q21530" s="2"/>
      <c r="R21530" s="2"/>
      <c r="U21530" s="2"/>
      <c r="Y21530" s="2"/>
      <c r="AA21530" s="2"/>
      <c r="AC21530" s="2"/>
      <c r="AE21530" s="2"/>
    </row>
    <row r="21531" spans="10:31" x14ac:dyDescent="0.55000000000000004">
      <c r="J21531" s="1"/>
      <c r="M21531" s="2"/>
      <c r="O21531" s="2"/>
      <c r="P21531" s="2"/>
      <c r="Q21531" s="2"/>
      <c r="R21531" s="2"/>
      <c r="U21531" s="2"/>
      <c r="Y21531" s="2"/>
      <c r="AA21531" s="2"/>
      <c r="AC21531" s="2"/>
      <c r="AE21531" s="2"/>
    </row>
    <row r="21532" spans="10:31" x14ac:dyDescent="0.55000000000000004">
      <c r="J21532" s="1"/>
      <c r="M21532" s="2"/>
      <c r="O21532" s="2"/>
      <c r="Q21532" s="2"/>
      <c r="R21532" s="2"/>
      <c r="U21532" s="2"/>
      <c r="Y21532" s="2"/>
      <c r="AC21532" s="2"/>
      <c r="AE21532" s="2"/>
    </row>
    <row r="21533" spans="10:31" x14ac:dyDescent="0.55000000000000004">
      <c r="J21533" s="1"/>
      <c r="M21533" s="2"/>
      <c r="O21533" s="2"/>
      <c r="P21533" s="2"/>
      <c r="Q21533" s="2"/>
      <c r="R21533" s="2"/>
      <c r="U21533" s="2"/>
      <c r="Y21533" s="2"/>
      <c r="AA21533" s="2"/>
      <c r="AC21533" s="2"/>
      <c r="AE21533" s="2"/>
    </row>
    <row r="21534" spans="10:31" x14ac:dyDescent="0.55000000000000004">
      <c r="J21534" s="1"/>
      <c r="M21534" s="2"/>
      <c r="O21534" s="2"/>
      <c r="P21534" s="2"/>
      <c r="Q21534" s="2"/>
      <c r="R21534" s="2"/>
      <c r="U21534" s="2"/>
      <c r="Y21534" s="2"/>
      <c r="AA21534" s="2"/>
      <c r="AC21534" s="2"/>
      <c r="AE21534" s="2"/>
    </row>
    <row r="21535" spans="10:31" x14ac:dyDescent="0.55000000000000004">
      <c r="J21535" s="1"/>
      <c r="M21535" s="2"/>
      <c r="O21535" s="2"/>
      <c r="P21535" s="2"/>
      <c r="Q21535" s="2"/>
      <c r="R21535" s="2"/>
      <c r="U21535" s="2"/>
      <c r="Y21535" s="2"/>
      <c r="AA21535" s="2"/>
      <c r="AC21535" s="2"/>
      <c r="AE21535" s="2"/>
    </row>
    <row r="21536" spans="10:31" x14ac:dyDescent="0.55000000000000004">
      <c r="J21536" s="1"/>
      <c r="M21536" s="2"/>
      <c r="O21536" s="2"/>
      <c r="P21536" s="2"/>
      <c r="Q21536" s="2"/>
      <c r="R21536" s="2"/>
      <c r="U21536" s="2"/>
      <c r="Y21536" s="2"/>
      <c r="AA21536" s="2"/>
      <c r="AC21536" s="2"/>
      <c r="AE21536" s="2"/>
    </row>
    <row r="21537" spans="10:31" x14ac:dyDescent="0.55000000000000004">
      <c r="J21537" s="1"/>
      <c r="M21537" s="2"/>
      <c r="O21537" s="2"/>
      <c r="P21537" s="2"/>
      <c r="Q21537" s="2"/>
      <c r="R21537" s="2"/>
      <c r="U21537" s="2"/>
      <c r="Y21537" s="2"/>
      <c r="AA21537" s="2"/>
      <c r="AC21537" s="2"/>
      <c r="AE21537" s="2"/>
    </row>
    <row r="21538" spans="10:31" x14ac:dyDescent="0.55000000000000004">
      <c r="J21538" s="1"/>
      <c r="M21538" s="2"/>
      <c r="O21538" s="2"/>
      <c r="P21538" s="2"/>
      <c r="Q21538" s="2"/>
      <c r="R21538" s="2"/>
      <c r="U21538" s="2"/>
      <c r="Y21538" s="2"/>
      <c r="AA21538" s="2"/>
      <c r="AC21538" s="2"/>
      <c r="AE21538" s="2"/>
    </row>
    <row r="21539" spans="10:31" x14ac:dyDescent="0.55000000000000004">
      <c r="J21539" s="1"/>
      <c r="M21539" s="2"/>
      <c r="O21539" s="2"/>
      <c r="P21539" s="2"/>
      <c r="Q21539" s="2"/>
      <c r="R21539" s="2"/>
      <c r="U21539" s="2"/>
      <c r="Y21539" s="2"/>
      <c r="AA21539" s="2"/>
      <c r="AC21539" s="2"/>
      <c r="AE21539" s="2"/>
    </row>
    <row r="21540" spans="10:31" x14ac:dyDescent="0.55000000000000004">
      <c r="J21540" s="1"/>
      <c r="M21540" s="2"/>
      <c r="O21540" s="2"/>
      <c r="P21540" s="2"/>
      <c r="Q21540" s="2"/>
      <c r="R21540" s="2"/>
      <c r="U21540" s="2"/>
      <c r="Y21540" s="2"/>
    </row>
    <row r="21541" spans="10:31" x14ac:dyDescent="0.55000000000000004">
      <c r="J21541" s="1"/>
      <c r="M21541" s="2"/>
      <c r="O21541" s="2"/>
      <c r="P21541" s="2"/>
      <c r="Q21541" s="2"/>
      <c r="R21541" s="2"/>
      <c r="U21541" s="2"/>
      <c r="Y21541" s="2"/>
      <c r="AA21541" s="2"/>
      <c r="AC21541" s="2"/>
      <c r="AE21541" s="2"/>
    </row>
    <row r="21542" spans="10:31" x14ac:dyDescent="0.55000000000000004">
      <c r="J21542" s="1"/>
      <c r="M21542" s="2"/>
      <c r="O21542" s="2"/>
      <c r="P21542" s="2"/>
      <c r="Q21542" s="2"/>
      <c r="R21542" s="2"/>
      <c r="U21542" s="2"/>
      <c r="Y21542" s="2"/>
      <c r="AA21542" s="2"/>
      <c r="AC21542" s="2"/>
      <c r="AE21542" s="2"/>
    </row>
    <row r="21543" spans="10:31" x14ac:dyDescent="0.55000000000000004">
      <c r="J21543" s="1"/>
      <c r="M21543" s="2"/>
      <c r="O21543" s="2"/>
      <c r="P21543" s="2"/>
      <c r="Q21543" s="2"/>
      <c r="R21543" s="2"/>
      <c r="U21543" s="2"/>
      <c r="Y21543" s="2"/>
      <c r="AA21543" s="2"/>
      <c r="AC21543" s="2"/>
      <c r="AE21543" s="2"/>
    </row>
    <row r="21544" spans="10:31" x14ac:dyDescent="0.55000000000000004">
      <c r="J21544" s="1"/>
      <c r="M21544" s="2"/>
      <c r="O21544" s="2"/>
      <c r="P21544" s="2"/>
      <c r="Q21544" s="2"/>
      <c r="R21544" s="2"/>
      <c r="U21544" s="2"/>
      <c r="Y21544" s="2"/>
      <c r="AA21544" s="2"/>
      <c r="AC21544" s="2"/>
      <c r="AE21544" s="2"/>
    </row>
    <row r="21545" spans="10:31" x14ac:dyDescent="0.55000000000000004">
      <c r="J21545" s="1"/>
      <c r="M21545" s="2"/>
      <c r="O21545" s="2"/>
      <c r="P21545" s="2"/>
      <c r="Q21545" s="2"/>
      <c r="R21545" s="2"/>
      <c r="U21545" s="2"/>
      <c r="Y21545" s="2"/>
      <c r="AA21545" s="2"/>
      <c r="AC21545" s="2"/>
      <c r="AE21545" s="2"/>
    </row>
    <row r="21546" spans="10:31" x14ac:dyDescent="0.55000000000000004">
      <c r="J21546" s="1"/>
      <c r="M21546" s="2"/>
      <c r="O21546" s="2"/>
      <c r="P21546" s="2"/>
      <c r="Q21546" s="2"/>
      <c r="R21546" s="2"/>
      <c r="U21546" s="2"/>
      <c r="Y21546" s="2"/>
      <c r="AA21546" s="2"/>
      <c r="AC21546" s="2"/>
      <c r="AE21546" s="2"/>
    </row>
    <row r="21547" spans="10:31" x14ac:dyDescent="0.55000000000000004">
      <c r="J21547" s="1"/>
      <c r="M21547" s="2"/>
      <c r="O21547" s="2"/>
      <c r="P21547" s="2"/>
      <c r="Q21547" s="2"/>
      <c r="R21547" s="2"/>
      <c r="U21547" s="2"/>
      <c r="Y21547" s="2"/>
      <c r="AA21547" s="2"/>
      <c r="AC21547" s="2"/>
      <c r="AE21547" s="2"/>
    </row>
    <row r="21548" spans="10:31" x14ac:dyDescent="0.55000000000000004">
      <c r="J21548" s="1"/>
      <c r="M21548" s="2"/>
      <c r="O21548" s="2"/>
      <c r="P21548" s="2"/>
      <c r="Q21548" s="2"/>
      <c r="R21548" s="2"/>
      <c r="U21548" s="2"/>
      <c r="Y21548" s="2"/>
      <c r="AE21548" s="2"/>
    </row>
    <row r="21549" spans="10:31" x14ac:dyDescent="0.55000000000000004">
      <c r="J21549" s="1"/>
      <c r="M21549" s="2"/>
      <c r="O21549" s="2"/>
      <c r="P21549" s="2"/>
      <c r="Q21549" s="2"/>
      <c r="R21549" s="2"/>
      <c r="U21549" s="2"/>
      <c r="Y21549" s="2"/>
    </row>
    <row r="21550" spans="10:31" x14ac:dyDescent="0.55000000000000004">
      <c r="J21550" s="1"/>
      <c r="M21550" s="2"/>
      <c r="O21550" s="2"/>
      <c r="P21550" s="2"/>
      <c r="Q21550" s="2"/>
      <c r="R21550" s="2"/>
      <c r="U21550" s="2"/>
      <c r="Y21550" s="2"/>
      <c r="AA21550" s="2"/>
      <c r="AC21550" s="2"/>
      <c r="AE21550" s="2"/>
    </row>
    <row r="21551" spans="10:31" x14ac:dyDescent="0.55000000000000004">
      <c r="J21551" s="1"/>
      <c r="M21551" s="2"/>
      <c r="O21551" s="2"/>
      <c r="P21551" s="2"/>
      <c r="Q21551" s="2"/>
      <c r="R21551" s="2"/>
      <c r="U21551" s="2"/>
      <c r="Y21551" s="2"/>
      <c r="AA21551" s="2"/>
      <c r="AC21551" s="2"/>
      <c r="AE21551" s="2"/>
    </row>
    <row r="21552" spans="10:31" x14ac:dyDescent="0.55000000000000004">
      <c r="J21552" s="1"/>
      <c r="M21552" s="2"/>
      <c r="O21552" s="2"/>
      <c r="P21552" s="2"/>
      <c r="Q21552" s="2"/>
      <c r="R21552" s="2"/>
      <c r="U21552" s="2"/>
      <c r="Y21552" s="2"/>
      <c r="AE21552" s="2"/>
    </row>
    <row r="21553" spans="10:31" x14ac:dyDescent="0.55000000000000004">
      <c r="J21553" s="1"/>
      <c r="M21553" s="2"/>
      <c r="O21553" s="2"/>
      <c r="P21553" s="2"/>
      <c r="Q21553" s="2"/>
      <c r="R21553" s="2"/>
      <c r="U21553" s="2"/>
      <c r="Y21553" s="2"/>
      <c r="AE21553" s="2"/>
    </row>
    <row r="21554" spans="10:31" x14ac:dyDescent="0.55000000000000004">
      <c r="J21554" s="1"/>
      <c r="M21554" s="2"/>
      <c r="O21554" s="2"/>
      <c r="P21554" s="2"/>
      <c r="Q21554" s="2"/>
      <c r="R21554" s="2"/>
      <c r="U21554" s="2"/>
      <c r="Y21554" s="2"/>
      <c r="AA21554" s="2"/>
      <c r="AC21554" s="2"/>
      <c r="AE21554" s="2"/>
    </row>
    <row r="21555" spans="10:31" x14ac:dyDescent="0.55000000000000004">
      <c r="J21555" s="1"/>
      <c r="M21555" s="2"/>
      <c r="O21555" s="2"/>
      <c r="P21555" s="2"/>
      <c r="Q21555" s="2"/>
      <c r="R21555" s="2"/>
      <c r="U21555" s="2"/>
      <c r="Y21555" s="2"/>
      <c r="AA21555" s="2"/>
      <c r="AC21555" s="2"/>
      <c r="AE21555" s="2"/>
    </row>
    <row r="21556" spans="10:31" x14ac:dyDescent="0.55000000000000004">
      <c r="J21556" s="1"/>
      <c r="M21556" s="2"/>
      <c r="O21556" s="2"/>
      <c r="P21556" s="2"/>
      <c r="Q21556" s="2"/>
      <c r="R21556" s="2"/>
      <c r="U21556" s="2"/>
      <c r="Y21556" s="2"/>
      <c r="AA21556" s="2"/>
      <c r="AC21556" s="2"/>
      <c r="AE21556" s="2"/>
    </row>
    <row r="21557" spans="10:31" x14ac:dyDescent="0.55000000000000004">
      <c r="J21557" s="1"/>
      <c r="M21557" s="2"/>
      <c r="O21557" s="2"/>
      <c r="P21557" s="2"/>
      <c r="Q21557" s="2"/>
      <c r="R21557" s="2"/>
      <c r="U21557" s="2"/>
      <c r="Y21557" s="2"/>
      <c r="AA21557" s="2"/>
      <c r="AC21557" s="2"/>
      <c r="AE21557" s="2"/>
    </row>
    <row r="21558" spans="10:31" x14ac:dyDescent="0.55000000000000004">
      <c r="J21558" s="1"/>
      <c r="M21558" s="2"/>
      <c r="O21558" s="2"/>
      <c r="P21558" s="2"/>
      <c r="Q21558" s="2"/>
      <c r="R21558" s="2"/>
      <c r="U21558" s="2"/>
      <c r="Y21558" s="2"/>
      <c r="AA21558" s="2"/>
      <c r="AC21558" s="2"/>
      <c r="AE21558" s="2"/>
    </row>
    <row r="21559" spans="10:31" x14ac:dyDescent="0.55000000000000004">
      <c r="J21559" s="1"/>
      <c r="M21559" s="2"/>
      <c r="O21559" s="2"/>
      <c r="P21559" s="2"/>
      <c r="Q21559" s="2"/>
      <c r="R21559" s="2"/>
      <c r="U21559" s="2"/>
      <c r="Y21559" s="2"/>
      <c r="AA21559" s="2"/>
      <c r="AC21559" s="2"/>
      <c r="AE21559" s="2"/>
    </row>
    <row r="21560" spans="10:31" x14ac:dyDescent="0.55000000000000004">
      <c r="J21560" s="1"/>
      <c r="M21560" s="2"/>
      <c r="O21560" s="2"/>
      <c r="P21560" s="2"/>
      <c r="Q21560" s="2"/>
      <c r="R21560" s="2"/>
      <c r="U21560" s="2"/>
      <c r="Y21560" s="2"/>
      <c r="AA21560" s="2"/>
      <c r="AC21560" s="2"/>
      <c r="AE21560" s="2"/>
    </row>
    <row r="21561" spans="10:31" x14ac:dyDescent="0.55000000000000004">
      <c r="J21561" s="1"/>
      <c r="M21561" s="2"/>
      <c r="O21561" s="2"/>
      <c r="P21561" s="2"/>
      <c r="Q21561" s="2"/>
      <c r="R21561" s="2"/>
      <c r="U21561" s="2"/>
      <c r="Y21561" s="2"/>
      <c r="AA21561" s="2"/>
      <c r="AC21561" s="2"/>
      <c r="AE21561" s="2"/>
    </row>
    <row r="21562" spans="10:31" x14ac:dyDescent="0.55000000000000004">
      <c r="J21562" s="1"/>
      <c r="M21562" s="2"/>
      <c r="O21562" s="2"/>
      <c r="P21562" s="2"/>
      <c r="Q21562" s="2"/>
      <c r="R21562" s="2"/>
      <c r="U21562" s="2"/>
      <c r="Y21562" s="2"/>
      <c r="AA21562" s="2"/>
      <c r="AC21562" s="2"/>
      <c r="AE21562" s="2"/>
    </row>
    <row r="21563" spans="10:31" x14ac:dyDescent="0.55000000000000004">
      <c r="J21563" s="1"/>
      <c r="M21563" s="2"/>
      <c r="O21563" s="2"/>
      <c r="Q21563" s="2"/>
      <c r="R21563" s="2"/>
      <c r="U21563" s="2"/>
      <c r="Y21563" s="2"/>
      <c r="AC21563" s="2"/>
      <c r="AE21563" s="2"/>
    </row>
    <row r="21564" spans="10:31" x14ac:dyDescent="0.55000000000000004">
      <c r="J21564" s="1"/>
      <c r="M21564" s="2"/>
      <c r="O21564" s="2"/>
      <c r="U21564" s="2"/>
    </row>
    <row r="21565" spans="10:31" x14ac:dyDescent="0.55000000000000004">
      <c r="J21565" s="1"/>
      <c r="M21565" s="2"/>
      <c r="O21565" s="2"/>
      <c r="Q21565" s="2"/>
      <c r="R21565" s="2"/>
      <c r="U21565" s="2"/>
      <c r="Y21565" s="2"/>
      <c r="AC21565" s="2"/>
      <c r="AE21565" s="2"/>
    </row>
    <row r="21566" spans="10:31" x14ac:dyDescent="0.55000000000000004">
      <c r="J21566" s="1"/>
      <c r="M21566" s="2"/>
      <c r="O21566" s="2"/>
      <c r="P21566" s="2"/>
      <c r="Q21566" s="2"/>
      <c r="R21566" s="2"/>
      <c r="U21566" s="2"/>
      <c r="Y21566" s="2"/>
      <c r="AA21566" s="2"/>
      <c r="AC21566" s="2"/>
      <c r="AE21566" s="2"/>
    </row>
    <row r="21567" spans="10:31" x14ac:dyDescent="0.55000000000000004">
      <c r="J21567" s="1"/>
      <c r="M21567" s="2"/>
      <c r="O21567" s="2"/>
      <c r="P21567" s="2"/>
      <c r="Q21567" s="2"/>
      <c r="R21567" s="2"/>
      <c r="U21567" s="2"/>
      <c r="Y21567" s="2"/>
      <c r="AA21567" s="2"/>
      <c r="AC21567" s="2"/>
      <c r="AE21567" s="2"/>
    </row>
    <row r="21568" spans="10:31" x14ac:dyDescent="0.55000000000000004">
      <c r="J21568" s="1"/>
      <c r="M21568" s="2"/>
      <c r="O21568" s="2"/>
      <c r="P21568" s="2"/>
      <c r="Q21568" s="2"/>
      <c r="R21568" s="2"/>
      <c r="U21568" s="2"/>
      <c r="Y21568" s="2"/>
      <c r="AA21568" s="2"/>
      <c r="AC21568" s="2"/>
      <c r="AE21568" s="2"/>
    </row>
    <row r="21569" spans="10:49" x14ac:dyDescent="0.55000000000000004">
      <c r="J21569" s="1"/>
      <c r="M21569" s="2"/>
      <c r="O21569" s="2"/>
      <c r="P21569" s="2"/>
      <c r="Q21569" s="2"/>
      <c r="R21569" s="2"/>
      <c r="U21569" s="2"/>
      <c r="AW21569" s="2"/>
    </row>
    <row r="21570" spans="10:49" x14ac:dyDescent="0.55000000000000004">
      <c r="J21570" s="1"/>
      <c r="M21570" s="2"/>
      <c r="O21570" s="2"/>
      <c r="P21570" s="2"/>
      <c r="Q21570" s="2"/>
      <c r="R21570" s="2"/>
      <c r="U21570" s="2"/>
      <c r="Y21570" s="2"/>
      <c r="AA21570" s="2"/>
      <c r="AC21570" s="2"/>
      <c r="AE21570" s="2"/>
    </row>
    <row r="21571" spans="10:49" x14ac:dyDescent="0.55000000000000004">
      <c r="J21571" s="1"/>
      <c r="M21571" s="2"/>
      <c r="O21571" s="2"/>
      <c r="P21571" s="2"/>
      <c r="Q21571" s="2"/>
      <c r="R21571" s="2"/>
      <c r="U21571" s="2"/>
      <c r="Y21571" s="2"/>
      <c r="AA21571" s="2"/>
      <c r="AC21571" s="2"/>
      <c r="AE21571" s="2"/>
    </row>
    <row r="21572" spans="10:49" x14ac:dyDescent="0.55000000000000004">
      <c r="J21572" s="1"/>
      <c r="M21572" s="2"/>
      <c r="O21572" s="2"/>
      <c r="P21572" s="2"/>
      <c r="Q21572" s="2"/>
      <c r="R21572" s="2"/>
      <c r="U21572" s="2"/>
      <c r="Y21572" s="2"/>
      <c r="AA21572" s="2"/>
      <c r="AC21572" s="2"/>
      <c r="AE21572" s="2"/>
    </row>
    <row r="21573" spans="10:49" x14ac:dyDescent="0.55000000000000004">
      <c r="J21573" s="1"/>
      <c r="M21573" s="2"/>
      <c r="O21573" s="2"/>
      <c r="P21573" s="2"/>
      <c r="Q21573" s="2"/>
      <c r="R21573" s="2"/>
      <c r="U21573" s="2"/>
      <c r="Y21573" s="2"/>
      <c r="AA21573" s="2"/>
      <c r="AC21573" s="2"/>
      <c r="AE21573" s="2"/>
    </row>
    <row r="21574" spans="10:49" x14ac:dyDescent="0.55000000000000004">
      <c r="J21574" s="1"/>
      <c r="M21574" s="2"/>
      <c r="O21574" s="2"/>
      <c r="U21574" s="2"/>
    </row>
    <row r="21575" spans="10:49" x14ac:dyDescent="0.55000000000000004">
      <c r="J21575" s="1"/>
      <c r="M21575" s="2"/>
      <c r="O21575" s="2"/>
      <c r="P21575" s="2"/>
      <c r="Q21575" s="2"/>
      <c r="R21575" s="2"/>
      <c r="U21575" s="2"/>
      <c r="Y21575" s="2"/>
      <c r="AA21575" s="2"/>
      <c r="AC21575" s="2"/>
      <c r="AE21575" s="2"/>
    </row>
    <row r="21576" spans="10:49" x14ac:dyDescent="0.55000000000000004">
      <c r="J21576" s="1"/>
      <c r="M21576" s="2"/>
      <c r="O21576" s="2"/>
      <c r="P21576" s="2"/>
      <c r="Q21576" s="2"/>
      <c r="R21576" s="2"/>
      <c r="U21576" s="2"/>
      <c r="Y21576" s="2"/>
      <c r="AA21576" s="2"/>
      <c r="AC21576" s="2"/>
      <c r="AE21576" s="2"/>
      <c r="AW21576" s="2"/>
    </row>
    <row r="21577" spans="10:49" x14ac:dyDescent="0.55000000000000004">
      <c r="J21577" s="1"/>
      <c r="M21577" s="2"/>
      <c r="O21577" s="2"/>
      <c r="R21577" s="2"/>
      <c r="U21577" s="2"/>
      <c r="Y21577" s="2"/>
      <c r="AE21577" s="2"/>
    </row>
    <row r="21578" spans="10:49" x14ac:dyDescent="0.55000000000000004">
      <c r="J21578" s="1"/>
      <c r="M21578" s="2"/>
      <c r="O21578" s="2"/>
      <c r="P21578" s="2"/>
      <c r="Q21578" s="2"/>
      <c r="R21578" s="2"/>
      <c r="U21578" s="2"/>
      <c r="Y21578" s="2"/>
      <c r="AA21578" s="2"/>
      <c r="AC21578" s="2"/>
      <c r="AE21578" s="2"/>
    </row>
    <row r="21579" spans="10:49" x14ac:dyDescent="0.55000000000000004">
      <c r="J21579" s="1"/>
      <c r="M21579" s="2"/>
      <c r="O21579" s="2"/>
      <c r="P21579" s="2"/>
      <c r="Q21579" s="2"/>
      <c r="R21579" s="2"/>
      <c r="U21579" s="2"/>
      <c r="Y21579" s="2"/>
      <c r="AA21579" s="2"/>
      <c r="AC21579" s="2"/>
      <c r="AE21579" s="2"/>
    </row>
    <row r="21580" spans="10:49" x14ac:dyDescent="0.55000000000000004">
      <c r="J21580" s="1"/>
      <c r="M21580" s="2"/>
      <c r="O21580" s="2"/>
      <c r="P21580" s="2"/>
      <c r="Q21580" s="2"/>
      <c r="R21580" s="2"/>
      <c r="U21580" s="2"/>
      <c r="Y21580" s="2"/>
      <c r="AA21580" s="2"/>
      <c r="AC21580" s="2"/>
      <c r="AE21580" s="2"/>
    </row>
    <row r="21581" spans="10:49" x14ac:dyDescent="0.55000000000000004">
      <c r="J21581" s="1"/>
      <c r="M21581" s="2"/>
      <c r="O21581" s="2"/>
      <c r="P21581" s="2"/>
      <c r="Q21581" s="2"/>
      <c r="R21581" s="2"/>
      <c r="U21581" s="2"/>
      <c r="Y21581" s="2"/>
      <c r="AA21581" s="2"/>
      <c r="AC21581" s="2"/>
      <c r="AE21581" s="2"/>
    </row>
    <row r="21582" spans="10:49" x14ac:dyDescent="0.55000000000000004">
      <c r="J21582" s="1"/>
      <c r="M21582" s="2"/>
      <c r="O21582" s="2"/>
      <c r="R21582" s="2"/>
      <c r="U21582" s="2"/>
      <c r="Y21582" s="2"/>
      <c r="AE21582" s="2"/>
    </row>
    <row r="21583" spans="10:49" x14ac:dyDescent="0.55000000000000004">
      <c r="J21583" s="1"/>
      <c r="M21583" s="2"/>
      <c r="O21583" s="2"/>
      <c r="P21583" s="2"/>
      <c r="Q21583" s="2"/>
      <c r="R21583" s="2"/>
      <c r="U21583" s="2"/>
      <c r="Y21583" s="2"/>
      <c r="AA21583" s="2"/>
      <c r="AC21583" s="2"/>
      <c r="AE21583" s="2"/>
    </row>
    <row r="21584" spans="10:49" x14ac:dyDescent="0.55000000000000004">
      <c r="J21584" s="1"/>
      <c r="M21584" s="2"/>
      <c r="O21584" s="2"/>
      <c r="P21584" s="2"/>
      <c r="Q21584" s="2"/>
      <c r="R21584" s="2"/>
      <c r="U21584" s="2"/>
      <c r="Y21584" s="2"/>
      <c r="AA21584" s="2"/>
      <c r="AC21584" s="2"/>
      <c r="AE21584" s="2"/>
    </row>
    <row r="21585" spans="10:31" x14ac:dyDescent="0.55000000000000004">
      <c r="J21585" s="1"/>
      <c r="M21585" s="2"/>
      <c r="O21585" s="2"/>
      <c r="P21585" s="2"/>
      <c r="Q21585" s="2"/>
      <c r="R21585" s="2"/>
      <c r="U21585" s="2"/>
      <c r="Y21585" s="2"/>
      <c r="AA21585" s="2"/>
      <c r="AC21585" s="2"/>
      <c r="AE21585" s="2"/>
    </row>
    <row r="21586" spans="10:31" x14ac:dyDescent="0.55000000000000004">
      <c r="J21586" s="1"/>
      <c r="M21586" s="2"/>
      <c r="O21586" s="2"/>
      <c r="Q21586" s="2"/>
      <c r="R21586" s="2"/>
      <c r="U21586" s="2"/>
      <c r="Y21586" s="2"/>
      <c r="AB21586" s="3"/>
      <c r="AC21586" s="2"/>
      <c r="AE21586" s="2"/>
    </row>
    <row r="21587" spans="10:31" x14ac:dyDescent="0.55000000000000004">
      <c r="J21587" s="1"/>
      <c r="M21587" s="2"/>
      <c r="O21587" s="2"/>
      <c r="P21587" s="2"/>
      <c r="Q21587" s="2"/>
      <c r="R21587" s="2"/>
      <c r="U21587" s="2"/>
      <c r="Y21587" s="2"/>
      <c r="AA21587" s="2"/>
      <c r="AC21587" s="2"/>
      <c r="AE21587" s="2"/>
    </row>
    <row r="21588" spans="10:31" x14ac:dyDescent="0.55000000000000004">
      <c r="J21588" s="1"/>
      <c r="M21588" s="2"/>
      <c r="O21588" s="2"/>
      <c r="P21588" s="2"/>
      <c r="Q21588" s="2"/>
      <c r="R21588" s="2"/>
      <c r="U21588" s="2"/>
      <c r="Y21588" s="2"/>
      <c r="AE21588" s="2"/>
    </row>
    <row r="21589" spans="10:31" x14ac:dyDescent="0.55000000000000004">
      <c r="J21589" s="1"/>
      <c r="M21589" s="2"/>
      <c r="O21589" s="2"/>
      <c r="P21589" s="2"/>
      <c r="Q21589" s="2"/>
      <c r="R21589" s="2"/>
      <c r="U21589" s="2"/>
      <c r="Y21589" s="2"/>
      <c r="AA21589" s="2"/>
      <c r="AC21589" s="2"/>
      <c r="AE21589" s="2"/>
    </row>
    <row r="21590" spans="10:31" x14ac:dyDescent="0.55000000000000004">
      <c r="J21590" s="1"/>
      <c r="M21590" s="2"/>
      <c r="O21590" s="2"/>
      <c r="P21590" s="2"/>
      <c r="Q21590" s="2"/>
      <c r="R21590" s="2"/>
      <c r="U21590" s="2"/>
      <c r="Y21590" s="2"/>
      <c r="AA21590" s="2"/>
      <c r="AC21590" s="2"/>
      <c r="AE21590" s="2"/>
    </row>
    <row r="21591" spans="10:31" x14ac:dyDescent="0.55000000000000004">
      <c r="J21591" s="1"/>
      <c r="M21591" s="2"/>
      <c r="O21591" s="2"/>
      <c r="P21591" s="2"/>
      <c r="Q21591" s="2"/>
      <c r="R21591" s="2"/>
      <c r="U21591" s="2"/>
      <c r="Y21591" s="2"/>
      <c r="AA21591" s="2"/>
      <c r="AC21591" s="2"/>
      <c r="AE21591" s="2"/>
    </row>
    <row r="21592" spans="10:31" x14ac:dyDescent="0.55000000000000004">
      <c r="J21592" s="1"/>
      <c r="M21592" s="2"/>
      <c r="O21592" s="2"/>
      <c r="P21592" s="2"/>
      <c r="Q21592" s="2"/>
      <c r="R21592" s="2"/>
      <c r="U21592" s="2"/>
      <c r="Y21592" s="2"/>
      <c r="AA21592" s="2"/>
      <c r="AC21592" s="2"/>
      <c r="AE21592" s="2"/>
    </row>
    <row r="21593" spans="10:31" x14ac:dyDescent="0.55000000000000004">
      <c r="J21593" s="1"/>
      <c r="M21593" s="2"/>
      <c r="O21593" s="2"/>
      <c r="P21593" s="2"/>
      <c r="Q21593" s="2"/>
      <c r="R21593" s="2"/>
      <c r="U21593" s="2"/>
      <c r="Y21593" s="2"/>
      <c r="AA21593" s="2"/>
      <c r="AC21593" s="2"/>
      <c r="AE21593" s="2"/>
    </row>
    <row r="21594" spans="10:31" x14ac:dyDescent="0.55000000000000004">
      <c r="J21594" s="1"/>
      <c r="M21594" s="2"/>
      <c r="O21594" s="2"/>
      <c r="P21594" s="2"/>
      <c r="Q21594" s="2"/>
      <c r="R21594" s="2"/>
      <c r="U21594" s="2"/>
      <c r="Y21594" s="2"/>
      <c r="AA21594" s="2"/>
      <c r="AC21594" s="2"/>
      <c r="AE21594" s="2"/>
    </row>
    <row r="21595" spans="10:31" x14ac:dyDescent="0.55000000000000004">
      <c r="J21595" s="1"/>
      <c r="M21595" s="2"/>
      <c r="O21595" s="2"/>
      <c r="P21595" s="2"/>
      <c r="Q21595" s="2"/>
      <c r="R21595" s="2"/>
      <c r="U21595" s="2"/>
      <c r="Y21595" s="2"/>
      <c r="AA21595" s="2"/>
      <c r="AC21595" s="2"/>
      <c r="AE21595" s="2"/>
    </row>
    <row r="21596" spans="10:31" x14ac:dyDescent="0.55000000000000004">
      <c r="J21596" s="1"/>
      <c r="M21596" s="2"/>
      <c r="O21596" s="2"/>
      <c r="P21596" s="2"/>
      <c r="Q21596" s="2"/>
      <c r="R21596" s="2"/>
      <c r="U21596" s="2"/>
      <c r="Y21596" s="2"/>
      <c r="AA21596" s="2"/>
      <c r="AC21596" s="2"/>
      <c r="AE21596" s="2"/>
    </row>
    <row r="21597" spans="10:31" x14ac:dyDescent="0.55000000000000004">
      <c r="J21597" s="1"/>
      <c r="M21597" s="2"/>
      <c r="O21597" s="2"/>
      <c r="P21597" s="2"/>
      <c r="Q21597" s="2"/>
      <c r="R21597" s="2"/>
      <c r="U21597" s="2"/>
      <c r="Y21597" s="2"/>
      <c r="AE21597" s="2"/>
    </row>
    <row r="21598" spans="10:31" x14ac:dyDescent="0.55000000000000004">
      <c r="J21598" s="1"/>
      <c r="M21598" s="2"/>
      <c r="O21598" s="2"/>
      <c r="P21598" s="2"/>
      <c r="Q21598" s="2"/>
      <c r="R21598" s="2"/>
      <c r="U21598" s="2"/>
      <c r="Y21598" s="2"/>
      <c r="AA21598" s="2"/>
      <c r="AC21598" s="2"/>
      <c r="AE21598" s="2"/>
    </row>
    <row r="21599" spans="10:31" x14ac:dyDescent="0.55000000000000004">
      <c r="J21599" s="1"/>
      <c r="M21599" s="2"/>
      <c r="O21599" s="2"/>
      <c r="P21599" s="2"/>
      <c r="Q21599" s="2"/>
      <c r="R21599" s="2"/>
      <c r="U21599" s="2"/>
      <c r="Y21599" s="2"/>
      <c r="AA21599" s="2"/>
      <c r="AC21599" s="2"/>
      <c r="AE21599" s="2"/>
    </row>
    <row r="21600" spans="10:31" x14ac:dyDescent="0.55000000000000004">
      <c r="J21600" s="1"/>
      <c r="M21600" s="2"/>
      <c r="O21600" s="2"/>
      <c r="P21600" s="2"/>
      <c r="Q21600" s="2"/>
      <c r="R21600" s="2"/>
      <c r="U21600" s="2"/>
      <c r="Y21600" s="2"/>
      <c r="AA21600" s="2"/>
      <c r="AC21600" s="2"/>
      <c r="AE21600" s="2"/>
    </row>
    <row r="21601" spans="10:49" x14ac:dyDescent="0.55000000000000004">
      <c r="J21601" s="1"/>
      <c r="M21601" s="2"/>
      <c r="O21601" s="2"/>
      <c r="P21601" s="2"/>
      <c r="Q21601" s="2"/>
      <c r="R21601" s="2"/>
      <c r="U21601" s="2"/>
      <c r="Y21601" s="2"/>
      <c r="AA21601" s="2"/>
      <c r="AC21601" s="2"/>
      <c r="AE21601" s="2"/>
      <c r="AW21601" s="2"/>
    </row>
    <row r="21602" spans="10:49" x14ac:dyDescent="0.55000000000000004">
      <c r="J21602" s="1"/>
      <c r="M21602" s="2"/>
      <c r="O21602" s="2"/>
      <c r="P21602" s="2"/>
      <c r="Q21602" s="2"/>
      <c r="R21602" s="2"/>
      <c r="U21602" s="2"/>
      <c r="Y21602" s="2"/>
      <c r="AE21602" s="2"/>
    </row>
    <row r="21603" spans="10:49" x14ac:dyDescent="0.55000000000000004">
      <c r="J21603" s="1"/>
      <c r="M21603" s="2"/>
      <c r="O21603" s="2"/>
      <c r="P21603" s="2"/>
      <c r="Q21603" s="2"/>
      <c r="R21603" s="2"/>
      <c r="U21603" s="2"/>
      <c r="Y21603" s="2"/>
      <c r="AA21603" s="2"/>
      <c r="AC21603" s="2"/>
      <c r="AE21603" s="2"/>
    </row>
    <row r="21604" spans="10:49" x14ac:dyDescent="0.55000000000000004">
      <c r="J21604" s="1"/>
      <c r="M21604" s="2"/>
      <c r="O21604" s="2"/>
      <c r="P21604" s="2"/>
      <c r="Q21604" s="2"/>
      <c r="R21604" s="2"/>
      <c r="U21604" s="2"/>
      <c r="Y21604" s="2"/>
      <c r="AA21604" s="2"/>
      <c r="AC21604" s="2"/>
      <c r="AE21604" s="2"/>
    </row>
    <row r="21605" spans="10:49" x14ac:dyDescent="0.55000000000000004">
      <c r="J21605" s="1"/>
      <c r="M21605" s="2"/>
      <c r="O21605" s="2"/>
      <c r="U21605" s="2"/>
      <c r="Y21605" s="2"/>
    </row>
    <row r="21606" spans="10:49" x14ac:dyDescent="0.55000000000000004">
      <c r="J21606" s="1"/>
      <c r="M21606" s="2"/>
      <c r="O21606" s="2"/>
      <c r="P21606" s="2"/>
      <c r="Q21606" s="2"/>
      <c r="R21606" s="2"/>
      <c r="U21606" s="2"/>
      <c r="Y21606" s="2"/>
      <c r="AA21606" s="2"/>
      <c r="AC21606" s="2"/>
      <c r="AE21606" s="2"/>
    </row>
    <row r="21607" spans="10:49" x14ac:dyDescent="0.55000000000000004">
      <c r="J21607" s="1"/>
      <c r="M21607" s="2"/>
      <c r="O21607" s="2"/>
      <c r="P21607" s="2"/>
      <c r="Q21607" s="2"/>
      <c r="R21607" s="2"/>
      <c r="U21607" s="2"/>
      <c r="Y21607" s="2"/>
      <c r="AA21607" s="2"/>
      <c r="AC21607" s="2"/>
      <c r="AE21607" s="2"/>
    </row>
    <row r="21608" spans="10:49" x14ac:dyDescent="0.55000000000000004">
      <c r="J21608" s="1"/>
      <c r="M21608" s="2"/>
      <c r="O21608" s="2"/>
      <c r="Q21608" s="2"/>
      <c r="R21608" s="2"/>
      <c r="U21608" s="2"/>
      <c r="Y21608" s="2"/>
      <c r="AC21608" s="2"/>
      <c r="AE21608" s="2"/>
    </row>
    <row r="21609" spans="10:49" x14ac:dyDescent="0.55000000000000004">
      <c r="J21609" s="1"/>
      <c r="M21609" s="2"/>
      <c r="O21609" s="2"/>
      <c r="P21609" s="2"/>
      <c r="Q21609" s="2"/>
      <c r="R21609" s="2"/>
      <c r="U21609" s="2"/>
      <c r="Y21609" s="2"/>
      <c r="AE21609" s="2"/>
    </row>
    <row r="21610" spans="10:49" x14ac:dyDescent="0.55000000000000004">
      <c r="J21610" s="1"/>
      <c r="M21610" s="2"/>
      <c r="O21610" s="2"/>
      <c r="P21610" s="2"/>
      <c r="Q21610" s="2"/>
      <c r="R21610" s="2"/>
      <c r="U21610" s="2"/>
      <c r="Y21610" s="2"/>
      <c r="AA21610" s="2"/>
      <c r="AC21610" s="2"/>
      <c r="AE21610" s="2"/>
    </row>
    <row r="21611" spans="10:49" x14ac:dyDescent="0.55000000000000004">
      <c r="J21611" s="1"/>
      <c r="M21611" s="2"/>
      <c r="O21611" s="2"/>
      <c r="P21611" s="2"/>
      <c r="Q21611" s="2"/>
      <c r="R21611" s="2"/>
      <c r="U21611" s="2"/>
      <c r="Y21611" s="2"/>
      <c r="AA21611" s="2"/>
      <c r="AC21611" s="2"/>
      <c r="AE21611" s="2"/>
    </row>
    <row r="21612" spans="10:49" x14ac:dyDescent="0.55000000000000004">
      <c r="J21612" s="1"/>
      <c r="M21612" s="2"/>
      <c r="O21612" s="2"/>
      <c r="P21612" s="2"/>
      <c r="Q21612" s="2"/>
      <c r="R21612" s="2"/>
      <c r="U21612" s="2"/>
      <c r="Y21612" s="2"/>
      <c r="AA21612" s="2"/>
      <c r="AC21612" s="2"/>
      <c r="AE21612" s="2"/>
    </row>
    <row r="21613" spans="10:49" x14ac:dyDescent="0.55000000000000004">
      <c r="J21613" s="1"/>
      <c r="M21613" s="2"/>
      <c r="O21613" s="2"/>
      <c r="P21613" s="2"/>
      <c r="Q21613" s="2"/>
      <c r="R21613" s="2"/>
      <c r="U21613" s="2"/>
      <c r="Y21613" s="2"/>
      <c r="AA21613" s="2"/>
      <c r="AC21613" s="2"/>
      <c r="AE21613" s="2"/>
      <c r="AW21613" s="2"/>
    </row>
    <row r="21614" spans="10:49" x14ac:dyDescent="0.55000000000000004">
      <c r="J21614" s="1"/>
      <c r="M21614" s="2"/>
      <c r="O21614" s="2"/>
      <c r="P21614" s="2"/>
      <c r="Q21614" s="2"/>
      <c r="R21614" s="2"/>
      <c r="U21614" s="2"/>
      <c r="Y21614" s="2"/>
      <c r="AA21614" s="2"/>
      <c r="AC21614" s="2"/>
      <c r="AE21614" s="2"/>
    </row>
    <row r="21615" spans="10:49" x14ac:dyDescent="0.55000000000000004">
      <c r="J21615" s="1"/>
      <c r="M21615" s="2"/>
      <c r="O21615" s="2"/>
      <c r="P21615" s="2"/>
      <c r="Q21615" s="2"/>
      <c r="R21615" s="2"/>
      <c r="U21615" s="2"/>
      <c r="Y21615" s="2"/>
      <c r="AA21615" s="2"/>
      <c r="AC21615" s="2"/>
      <c r="AE21615" s="2"/>
    </row>
    <row r="21616" spans="10:49" x14ac:dyDescent="0.55000000000000004">
      <c r="J21616" s="1"/>
      <c r="M21616" s="2"/>
      <c r="O21616" s="2"/>
      <c r="P21616" s="2"/>
      <c r="Q21616" s="2"/>
      <c r="R21616" s="2"/>
      <c r="U21616" s="2"/>
      <c r="Y21616" s="2"/>
      <c r="AA21616" s="2"/>
      <c r="AC21616" s="2"/>
      <c r="AE21616" s="2"/>
    </row>
    <row r="21617" spans="10:49" x14ac:dyDescent="0.55000000000000004">
      <c r="J21617" s="1"/>
      <c r="M21617" s="2"/>
      <c r="O21617" s="2"/>
      <c r="Q21617" s="2"/>
      <c r="R21617" s="2"/>
      <c r="U21617" s="2"/>
      <c r="Y21617" s="2"/>
      <c r="AC21617" s="2"/>
      <c r="AE21617" s="2"/>
      <c r="AW21617" s="2"/>
    </row>
    <row r="21618" spans="10:49" x14ac:dyDescent="0.55000000000000004">
      <c r="J21618" s="1"/>
      <c r="M21618" s="2"/>
      <c r="O21618" s="2"/>
      <c r="P21618" s="2"/>
      <c r="Q21618" s="2"/>
      <c r="R21618" s="2"/>
      <c r="U21618" s="2"/>
      <c r="Y21618" s="2"/>
      <c r="AA21618" s="2"/>
      <c r="AC21618" s="2"/>
      <c r="AE21618" s="2"/>
    </row>
    <row r="21619" spans="10:49" x14ac:dyDescent="0.55000000000000004">
      <c r="J21619" s="1"/>
      <c r="M21619" s="2"/>
      <c r="O21619" s="2"/>
      <c r="P21619" s="2"/>
      <c r="Q21619" s="2"/>
      <c r="R21619" s="2"/>
      <c r="U21619" s="2"/>
      <c r="Y21619" s="2"/>
      <c r="AA21619" s="2"/>
      <c r="AC21619" s="2"/>
      <c r="AE21619" s="2"/>
    </row>
    <row r="21620" spans="10:49" x14ac:dyDescent="0.55000000000000004">
      <c r="J21620" s="1"/>
      <c r="M21620" s="2"/>
      <c r="O21620" s="2"/>
      <c r="R21620" s="2"/>
      <c r="U21620" s="2"/>
    </row>
    <row r="21621" spans="10:49" x14ac:dyDescent="0.55000000000000004">
      <c r="J21621" s="1"/>
      <c r="M21621" s="2"/>
      <c r="O21621" s="2"/>
      <c r="P21621" s="2"/>
      <c r="Q21621" s="2"/>
      <c r="R21621" s="2"/>
      <c r="U21621" s="2"/>
      <c r="Y21621" s="2"/>
      <c r="AA21621" s="2"/>
      <c r="AC21621" s="2"/>
      <c r="AE21621" s="2"/>
    </row>
    <row r="21622" spans="10:49" x14ac:dyDescent="0.55000000000000004">
      <c r="J21622" s="1"/>
      <c r="M21622" s="2"/>
      <c r="O21622" s="2"/>
      <c r="P21622" s="2"/>
      <c r="Q21622" s="2"/>
      <c r="R21622" s="2"/>
      <c r="U21622" s="2"/>
      <c r="Y21622" s="2"/>
      <c r="AA21622" s="2"/>
      <c r="AC21622" s="2"/>
      <c r="AE21622" s="2"/>
    </row>
    <row r="21623" spans="10:49" x14ac:dyDescent="0.55000000000000004">
      <c r="J21623" s="1"/>
      <c r="M21623" s="2"/>
      <c r="O21623" s="2"/>
      <c r="P21623" s="2"/>
      <c r="Q21623" s="2"/>
      <c r="R21623" s="2"/>
      <c r="U21623" s="2"/>
      <c r="Y21623" s="2"/>
      <c r="AA21623" s="2"/>
      <c r="AC21623" s="2"/>
      <c r="AE21623" s="2"/>
    </row>
    <row r="21624" spans="10:49" x14ac:dyDescent="0.55000000000000004">
      <c r="J21624" s="1"/>
      <c r="M21624" s="2"/>
      <c r="O21624" s="2"/>
      <c r="P21624" s="2"/>
      <c r="Q21624" s="2"/>
      <c r="R21624" s="2"/>
      <c r="U21624" s="2"/>
    </row>
    <row r="21625" spans="10:49" x14ac:dyDescent="0.55000000000000004">
      <c r="J21625" s="1"/>
      <c r="M21625" s="2"/>
      <c r="O21625" s="2"/>
      <c r="P21625" s="2"/>
      <c r="Q21625" s="2"/>
      <c r="R21625" s="2"/>
      <c r="U21625" s="2"/>
      <c r="Y21625" s="2"/>
      <c r="AA21625" s="2"/>
      <c r="AC21625" s="2"/>
      <c r="AE21625" s="2"/>
    </row>
    <row r="21626" spans="10:49" x14ac:dyDescent="0.55000000000000004">
      <c r="J21626" s="1"/>
      <c r="M21626" s="2"/>
      <c r="O21626" s="2"/>
      <c r="P21626" s="2"/>
      <c r="Q21626" s="2"/>
      <c r="R21626" s="2"/>
      <c r="U21626" s="2"/>
      <c r="Y21626" s="2"/>
      <c r="AA21626" s="2"/>
      <c r="AC21626" s="2"/>
      <c r="AE21626" s="2"/>
    </row>
    <row r="21627" spans="10:49" x14ac:dyDescent="0.55000000000000004">
      <c r="J21627" s="1"/>
      <c r="M21627" s="2"/>
      <c r="O21627" s="2"/>
      <c r="P21627" s="2"/>
      <c r="Q21627" s="2"/>
      <c r="R21627" s="2"/>
      <c r="U21627" s="2"/>
      <c r="Y21627" s="2"/>
      <c r="AA21627" s="2"/>
      <c r="AC21627" s="2"/>
      <c r="AE21627" s="2"/>
    </row>
    <row r="21628" spans="10:49" x14ac:dyDescent="0.55000000000000004">
      <c r="J21628" s="1"/>
      <c r="M21628" s="2"/>
      <c r="O21628" s="2"/>
      <c r="P21628" s="2"/>
      <c r="Q21628" s="2"/>
      <c r="R21628" s="2"/>
      <c r="U21628" s="2"/>
      <c r="Y21628" s="2"/>
      <c r="AA21628" s="2"/>
      <c r="AC21628" s="2"/>
      <c r="AE21628" s="2"/>
    </row>
    <row r="21629" spans="10:49" x14ac:dyDescent="0.55000000000000004">
      <c r="J21629" s="1"/>
      <c r="M21629" s="2"/>
      <c r="O21629" s="2"/>
      <c r="P21629" s="2"/>
      <c r="Q21629" s="2"/>
      <c r="R21629" s="2"/>
      <c r="U21629" s="2"/>
      <c r="Y21629" s="2"/>
      <c r="AA21629" s="2"/>
      <c r="AC21629" s="2"/>
      <c r="AE21629" s="2"/>
    </row>
    <row r="21630" spans="10:49" x14ac:dyDescent="0.55000000000000004">
      <c r="J21630" s="1"/>
      <c r="M21630" s="2"/>
      <c r="O21630" s="2"/>
      <c r="P21630" s="2"/>
      <c r="Q21630" s="2"/>
      <c r="R21630" s="2"/>
      <c r="U21630" s="2"/>
      <c r="Y21630" s="2"/>
      <c r="AA21630" s="2"/>
      <c r="AC21630" s="2"/>
      <c r="AE21630" s="2"/>
    </row>
    <row r="21631" spans="10:49" x14ac:dyDescent="0.55000000000000004">
      <c r="J21631" s="1"/>
      <c r="M21631" s="2"/>
      <c r="O21631" s="2"/>
      <c r="P21631" s="2"/>
      <c r="Q21631" s="2"/>
      <c r="R21631" s="2"/>
      <c r="U21631" s="2"/>
      <c r="Y21631" s="2"/>
      <c r="AA21631" s="2"/>
      <c r="AC21631" s="2"/>
      <c r="AE21631" s="2"/>
    </row>
    <row r="21632" spans="10:49" x14ac:dyDescent="0.55000000000000004">
      <c r="J21632" s="1"/>
      <c r="M21632" s="2"/>
      <c r="O21632" s="2"/>
      <c r="P21632" s="2"/>
      <c r="Q21632" s="2"/>
      <c r="R21632" s="2"/>
      <c r="U21632" s="2"/>
      <c r="Y21632" s="2"/>
      <c r="AC21632" s="2"/>
      <c r="AE21632" s="2"/>
    </row>
    <row r="21633" spans="10:49" x14ac:dyDescent="0.55000000000000004">
      <c r="J21633" s="1"/>
      <c r="M21633" s="2"/>
      <c r="O21633" s="2"/>
      <c r="P21633" s="2"/>
      <c r="Q21633" s="2"/>
      <c r="R21633" s="2"/>
      <c r="U21633" s="2"/>
      <c r="Y21633" s="2"/>
      <c r="AA21633" s="2"/>
      <c r="AC21633" s="2"/>
      <c r="AE21633" s="2"/>
    </row>
    <row r="21634" spans="10:49" x14ac:dyDescent="0.55000000000000004">
      <c r="J21634" s="1"/>
      <c r="M21634" s="2"/>
      <c r="O21634" s="2"/>
      <c r="P21634" s="2"/>
      <c r="Q21634" s="2"/>
      <c r="R21634" s="2"/>
      <c r="U21634" s="2"/>
      <c r="Y21634" s="2"/>
      <c r="AA21634" s="2"/>
      <c r="AC21634" s="2"/>
      <c r="AE21634" s="2"/>
    </row>
    <row r="21635" spans="10:49" x14ac:dyDescent="0.55000000000000004">
      <c r="J21635" s="1"/>
      <c r="M21635" s="2"/>
      <c r="O21635" s="2"/>
      <c r="Q21635" s="2"/>
      <c r="R21635" s="2"/>
      <c r="U21635" s="2"/>
      <c r="Y21635" s="2"/>
      <c r="AA21635" s="2"/>
      <c r="AC21635" s="2"/>
      <c r="AE21635" s="2"/>
      <c r="AW21635" s="2"/>
    </row>
    <row r="21636" spans="10:49" x14ac:dyDescent="0.55000000000000004">
      <c r="J21636" s="1"/>
      <c r="M21636" s="2"/>
      <c r="O21636" s="2"/>
      <c r="P21636" s="2"/>
      <c r="Q21636" s="2"/>
      <c r="R21636" s="2"/>
      <c r="U21636" s="2"/>
      <c r="Y21636" s="2"/>
      <c r="AA21636" s="2"/>
      <c r="AC21636" s="2"/>
      <c r="AE21636" s="2"/>
    </row>
    <row r="21637" spans="10:49" x14ac:dyDescent="0.55000000000000004">
      <c r="J21637" s="1"/>
      <c r="M21637" s="2"/>
      <c r="O21637" s="2"/>
      <c r="P21637" s="2"/>
      <c r="Q21637" s="2"/>
      <c r="R21637" s="2"/>
      <c r="U21637" s="2"/>
      <c r="Y21637" s="2"/>
      <c r="AA21637" s="2"/>
      <c r="AC21637" s="2"/>
      <c r="AE21637" s="2"/>
    </row>
    <row r="21638" spans="10:49" x14ac:dyDescent="0.55000000000000004">
      <c r="J21638" s="1"/>
      <c r="M21638" s="2"/>
      <c r="O21638" s="2"/>
      <c r="P21638" s="2"/>
      <c r="Q21638" s="2"/>
      <c r="R21638" s="2"/>
      <c r="U21638" s="2"/>
      <c r="Y21638" s="2"/>
      <c r="AA21638" s="2"/>
      <c r="AC21638" s="2"/>
      <c r="AE21638" s="2"/>
    </row>
    <row r="21639" spans="10:49" x14ac:dyDescent="0.55000000000000004">
      <c r="J21639" s="1"/>
      <c r="M21639" s="2"/>
      <c r="O21639" s="2"/>
      <c r="Q21639" s="2"/>
      <c r="R21639" s="2"/>
      <c r="U21639" s="2"/>
      <c r="Y21639" s="2"/>
      <c r="AC21639" s="2"/>
      <c r="AE21639" s="2"/>
    </row>
    <row r="21640" spans="10:49" x14ac:dyDescent="0.55000000000000004">
      <c r="J21640" s="1"/>
      <c r="M21640" s="2"/>
      <c r="O21640" s="2"/>
      <c r="R21640" s="2"/>
      <c r="U21640" s="2"/>
    </row>
    <row r="21641" spans="10:49" x14ac:dyDescent="0.55000000000000004">
      <c r="J21641" s="1"/>
      <c r="M21641" s="2"/>
      <c r="O21641" s="2"/>
      <c r="P21641" s="2"/>
      <c r="Q21641" s="2"/>
      <c r="R21641" s="2"/>
      <c r="U21641" s="2"/>
      <c r="Y21641" s="2"/>
      <c r="AA21641" s="2"/>
      <c r="AC21641" s="2"/>
      <c r="AE21641" s="2"/>
    </row>
    <row r="21642" spans="10:49" x14ac:dyDescent="0.55000000000000004">
      <c r="J21642" s="1"/>
      <c r="M21642" s="2"/>
      <c r="O21642" s="2"/>
      <c r="P21642" s="2"/>
      <c r="Q21642" s="2"/>
      <c r="R21642" s="2"/>
      <c r="U21642" s="2"/>
      <c r="Y21642" s="2"/>
      <c r="AA21642" s="2"/>
      <c r="AC21642" s="2"/>
      <c r="AE21642" s="2"/>
    </row>
    <row r="21643" spans="10:49" x14ac:dyDescent="0.55000000000000004">
      <c r="J21643" s="1"/>
      <c r="M21643" s="2"/>
      <c r="O21643" s="2"/>
      <c r="P21643" s="2"/>
      <c r="Q21643" s="2"/>
      <c r="R21643" s="2"/>
      <c r="U21643" s="2"/>
      <c r="Y21643" s="2"/>
      <c r="AA21643" s="2"/>
      <c r="AC21643" s="2"/>
      <c r="AE21643" s="2"/>
    </row>
    <row r="21644" spans="10:49" x14ac:dyDescent="0.55000000000000004">
      <c r="J21644" s="1"/>
      <c r="M21644" s="2"/>
      <c r="O21644" s="2"/>
      <c r="P21644" s="2"/>
      <c r="Q21644" s="2"/>
      <c r="R21644" s="2"/>
      <c r="U21644" s="2"/>
      <c r="Y21644" s="2"/>
      <c r="AA21644" s="2"/>
      <c r="AC21644" s="2"/>
      <c r="AE21644" s="2"/>
    </row>
    <row r="21645" spans="10:49" x14ac:dyDescent="0.55000000000000004">
      <c r="J21645" s="1"/>
      <c r="M21645" s="2"/>
      <c r="O21645" s="2"/>
      <c r="P21645" s="2"/>
      <c r="Q21645" s="2"/>
      <c r="R21645" s="2"/>
      <c r="U21645" s="2"/>
      <c r="Y21645" s="2"/>
      <c r="AE21645" s="2"/>
    </row>
    <row r="21646" spans="10:49" x14ac:dyDescent="0.55000000000000004">
      <c r="J21646" s="1"/>
      <c r="M21646" s="2"/>
      <c r="O21646" s="2"/>
      <c r="P21646" s="2"/>
      <c r="Q21646" s="2"/>
      <c r="R21646" s="2"/>
      <c r="U21646" s="2"/>
      <c r="Y21646" s="2"/>
      <c r="AA21646" s="2"/>
      <c r="AC21646" s="2"/>
      <c r="AE21646" s="2"/>
    </row>
    <row r="21647" spans="10:49" x14ac:dyDescent="0.55000000000000004">
      <c r="J21647" s="1"/>
      <c r="M21647" s="2"/>
      <c r="O21647" s="2"/>
      <c r="P21647" s="2"/>
      <c r="Q21647" s="2"/>
      <c r="R21647" s="2"/>
      <c r="U21647" s="2"/>
      <c r="Y21647" s="2"/>
      <c r="AA21647" s="2"/>
      <c r="AC21647" s="2"/>
      <c r="AE21647" s="2"/>
    </row>
    <row r="21648" spans="10:49" x14ac:dyDescent="0.55000000000000004">
      <c r="J21648" s="1"/>
      <c r="M21648" s="2"/>
      <c r="O21648" s="2"/>
      <c r="P21648" s="2"/>
      <c r="Q21648" s="2"/>
      <c r="R21648" s="2"/>
      <c r="U21648" s="2"/>
      <c r="Y21648" s="2"/>
      <c r="AE21648" s="2"/>
    </row>
    <row r="21649" spans="10:31" x14ac:dyDescent="0.55000000000000004">
      <c r="J21649" s="1"/>
      <c r="M21649" s="2"/>
      <c r="O21649" s="2"/>
      <c r="P21649" s="2"/>
      <c r="Q21649" s="2"/>
      <c r="R21649" s="2"/>
      <c r="U21649" s="2"/>
      <c r="Y21649" s="2"/>
      <c r="AA21649" s="2"/>
      <c r="AC21649" s="2"/>
      <c r="AE21649" s="2"/>
    </row>
    <row r="21650" spans="10:31" x14ac:dyDescent="0.55000000000000004">
      <c r="J21650" s="1"/>
      <c r="M21650" s="2"/>
      <c r="O21650" s="2"/>
      <c r="P21650" s="2"/>
      <c r="Q21650" s="2"/>
      <c r="R21650" s="2"/>
      <c r="U21650" s="2"/>
      <c r="Y21650" s="2"/>
      <c r="AA21650" s="2"/>
      <c r="AC21650" s="2"/>
      <c r="AE21650" s="2"/>
    </row>
    <row r="21651" spans="10:31" x14ac:dyDescent="0.55000000000000004">
      <c r="J21651" s="1"/>
      <c r="M21651" s="2"/>
      <c r="O21651" s="2"/>
      <c r="P21651" s="2"/>
      <c r="Q21651" s="2"/>
      <c r="R21651" s="2"/>
      <c r="U21651" s="2"/>
      <c r="Y21651" s="2"/>
      <c r="AA21651" s="2"/>
      <c r="AC21651" s="2"/>
      <c r="AE21651" s="2"/>
    </row>
    <row r="21652" spans="10:31" x14ac:dyDescent="0.55000000000000004">
      <c r="J21652" s="1"/>
      <c r="M21652" s="2"/>
      <c r="O21652" s="2"/>
      <c r="P21652" s="2"/>
      <c r="Q21652" s="2"/>
      <c r="R21652" s="2"/>
      <c r="U21652" s="2"/>
      <c r="Y21652" s="2"/>
      <c r="AA21652" s="2"/>
      <c r="AC21652" s="2"/>
      <c r="AE21652" s="2"/>
    </row>
    <row r="21653" spans="10:31" x14ac:dyDescent="0.55000000000000004">
      <c r="J21653" s="1"/>
      <c r="M21653" s="2"/>
      <c r="O21653" s="2"/>
      <c r="P21653" s="2"/>
      <c r="Q21653" s="2"/>
      <c r="R21653" s="2"/>
      <c r="U21653" s="2"/>
      <c r="Y21653" s="2"/>
      <c r="AA21653" s="2"/>
      <c r="AC21653" s="2"/>
      <c r="AE21653" s="2"/>
    </row>
    <row r="21654" spans="10:31" x14ac:dyDescent="0.55000000000000004">
      <c r="J21654" s="1"/>
      <c r="M21654" s="2"/>
      <c r="O21654" s="2"/>
      <c r="P21654" s="2"/>
      <c r="Q21654" s="2"/>
      <c r="R21654" s="2"/>
      <c r="U21654" s="2"/>
      <c r="Y21654" s="2"/>
      <c r="AA21654" s="2"/>
      <c r="AC21654" s="2"/>
      <c r="AE21654" s="2"/>
    </row>
    <row r="21655" spans="10:31" x14ac:dyDescent="0.55000000000000004">
      <c r="J21655" s="1"/>
      <c r="M21655" s="2"/>
      <c r="O21655" s="2"/>
      <c r="P21655" s="2"/>
      <c r="Q21655" s="2"/>
      <c r="R21655" s="2"/>
      <c r="U21655" s="2"/>
      <c r="Y21655" s="2"/>
      <c r="AA21655" s="2"/>
      <c r="AC21655" s="2"/>
      <c r="AE21655" s="2"/>
    </row>
    <row r="21656" spans="10:31" x14ac:dyDescent="0.55000000000000004">
      <c r="J21656" s="1"/>
      <c r="M21656" s="2"/>
      <c r="O21656" s="2"/>
      <c r="P21656" s="2"/>
      <c r="Q21656" s="2"/>
      <c r="R21656" s="2"/>
      <c r="U21656" s="2"/>
      <c r="Y21656" s="2"/>
      <c r="AA21656" s="2"/>
      <c r="AC21656" s="2"/>
      <c r="AE21656" s="2"/>
    </row>
    <row r="21657" spans="10:31" x14ac:dyDescent="0.55000000000000004">
      <c r="J21657" s="1"/>
      <c r="M21657" s="2"/>
      <c r="O21657" s="2"/>
      <c r="P21657" s="2"/>
      <c r="Q21657" s="2"/>
      <c r="R21657" s="2"/>
      <c r="U21657" s="2"/>
      <c r="Y21657" s="2"/>
      <c r="AA21657" s="2"/>
      <c r="AC21657" s="2"/>
      <c r="AE21657" s="2"/>
    </row>
    <row r="21658" spans="10:31" x14ac:dyDescent="0.55000000000000004">
      <c r="J21658" s="1"/>
      <c r="M21658" s="2"/>
      <c r="O21658" s="2"/>
      <c r="P21658" s="2"/>
      <c r="Q21658" s="2"/>
      <c r="R21658" s="2"/>
      <c r="U21658" s="2"/>
      <c r="Y21658" s="2"/>
      <c r="AA21658" s="2"/>
      <c r="AC21658" s="2"/>
      <c r="AE21658" s="2"/>
    </row>
    <row r="21659" spans="10:31" x14ac:dyDescent="0.55000000000000004">
      <c r="J21659" s="1"/>
      <c r="M21659" s="2"/>
      <c r="O21659" s="2"/>
      <c r="P21659" s="2"/>
      <c r="Q21659" s="2"/>
      <c r="R21659" s="2"/>
      <c r="U21659" s="2"/>
      <c r="Y21659" s="2"/>
      <c r="AA21659" s="2"/>
      <c r="AC21659" s="2"/>
      <c r="AE21659" s="2"/>
    </row>
    <row r="21660" spans="10:31" x14ac:dyDescent="0.55000000000000004">
      <c r="J21660" s="1"/>
      <c r="M21660" s="2"/>
      <c r="O21660" s="2"/>
      <c r="P21660" s="2"/>
      <c r="Q21660" s="2"/>
      <c r="R21660" s="2"/>
      <c r="U21660" s="2"/>
      <c r="Y21660" s="2"/>
      <c r="AA21660" s="2"/>
      <c r="AC21660" s="2"/>
      <c r="AE21660" s="2"/>
    </row>
    <row r="21661" spans="10:31" x14ac:dyDescent="0.55000000000000004">
      <c r="J21661" s="1"/>
      <c r="M21661" s="2"/>
      <c r="O21661" s="2"/>
      <c r="P21661" s="2"/>
      <c r="Q21661" s="2"/>
      <c r="R21661" s="2"/>
      <c r="U21661" s="2"/>
      <c r="Y21661" s="2"/>
      <c r="AA21661" s="2"/>
      <c r="AC21661" s="2"/>
      <c r="AE21661" s="2"/>
    </row>
    <row r="21662" spans="10:31" x14ac:dyDescent="0.55000000000000004">
      <c r="J21662" s="1"/>
      <c r="M21662" s="2"/>
      <c r="O21662" s="2"/>
      <c r="P21662" s="2"/>
      <c r="Q21662" s="2"/>
      <c r="R21662" s="2"/>
      <c r="U21662" s="2"/>
      <c r="Y21662" s="2"/>
      <c r="AA21662" s="2"/>
      <c r="AC21662" s="2"/>
      <c r="AE21662" s="2"/>
    </row>
    <row r="21663" spans="10:31" x14ac:dyDescent="0.55000000000000004">
      <c r="J21663" s="1"/>
      <c r="M21663" s="2"/>
      <c r="O21663" s="2"/>
      <c r="P21663" s="2"/>
      <c r="Q21663" s="2"/>
      <c r="R21663" s="2"/>
      <c r="U21663" s="2"/>
      <c r="Y21663" s="2"/>
    </row>
    <row r="21664" spans="10:31" x14ac:dyDescent="0.55000000000000004">
      <c r="J21664" s="1"/>
      <c r="M21664" s="2"/>
      <c r="O21664" s="2"/>
      <c r="P21664" s="2"/>
      <c r="Q21664" s="2"/>
      <c r="R21664" s="2"/>
      <c r="U21664" s="2"/>
      <c r="Y21664" s="2"/>
      <c r="AA21664" s="2"/>
      <c r="AC21664" s="2"/>
      <c r="AE21664" s="2"/>
    </row>
    <row r="21665" spans="10:49" x14ac:dyDescent="0.55000000000000004">
      <c r="J21665" s="1"/>
      <c r="M21665" s="2"/>
      <c r="O21665" s="2"/>
      <c r="P21665" s="2"/>
      <c r="Q21665" s="2"/>
      <c r="R21665" s="2"/>
      <c r="U21665" s="2"/>
      <c r="Y21665" s="2"/>
      <c r="AA21665" s="2"/>
      <c r="AC21665" s="2"/>
      <c r="AE21665" s="2"/>
    </row>
    <row r="21666" spans="10:49" x14ac:dyDescent="0.55000000000000004">
      <c r="J21666" s="1"/>
      <c r="M21666" s="2"/>
      <c r="O21666" s="2"/>
      <c r="P21666" s="2"/>
      <c r="Q21666" s="2"/>
      <c r="R21666" s="2"/>
      <c r="U21666" s="2"/>
      <c r="Y21666" s="2"/>
      <c r="AA21666" s="2"/>
      <c r="AC21666" s="2"/>
      <c r="AE21666" s="2"/>
    </row>
    <row r="21667" spans="10:49" x14ac:dyDescent="0.55000000000000004">
      <c r="J21667" s="1"/>
      <c r="M21667" s="2"/>
      <c r="O21667" s="2"/>
      <c r="P21667" s="2"/>
      <c r="Q21667" s="2"/>
      <c r="R21667" s="2"/>
      <c r="U21667" s="2"/>
      <c r="Y21667" s="2"/>
    </row>
    <row r="21668" spans="10:49" x14ac:dyDescent="0.55000000000000004">
      <c r="J21668" s="1"/>
      <c r="M21668" s="2"/>
      <c r="O21668" s="2"/>
      <c r="P21668" s="2"/>
      <c r="Q21668" s="2"/>
      <c r="R21668" s="2"/>
      <c r="U21668" s="2"/>
      <c r="Y21668" s="2"/>
      <c r="AA21668" s="2"/>
      <c r="AC21668" s="2"/>
      <c r="AE21668" s="2"/>
    </row>
    <row r="21669" spans="10:49" x14ac:dyDescent="0.55000000000000004">
      <c r="J21669" s="1"/>
      <c r="M21669" s="2"/>
      <c r="O21669" s="2"/>
      <c r="P21669" s="2"/>
      <c r="Q21669" s="2"/>
      <c r="R21669" s="2"/>
      <c r="U21669" s="2"/>
      <c r="Y21669" s="2"/>
      <c r="AA21669" s="2"/>
      <c r="AC21669" s="2"/>
      <c r="AE21669" s="2"/>
    </row>
    <row r="21670" spans="10:49" x14ac:dyDescent="0.55000000000000004">
      <c r="J21670" s="1"/>
      <c r="M21670" s="2"/>
      <c r="O21670" s="2"/>
      <c r="Q21670" s="2"/>
      <c r="R21670" s="2"/>
      <c r="U21670" s="2"/>
      <c r="Y21670" s="2"/>
      <c r="AC21670" s="2"/>
      <c r="AE21670" s="2"/>
      <c r="AW21670" s="2"/>
    </row>
    <row r="21671" spans="10:49" x14ac:dyDescent="0.55000000000000004">
      <c r="J21671" s="1"/>
      <c r="M21671" s="2"/>
      <c r="O21671" s="2"/>
      <c r="R21671" s="2"/>
      <c r="U21671" s="2"/>
    </row>
    <row r="21672" spans="10:49" x14ac:dyDescent="0.55000000000000004">
      <c r="J21672" s="1"/>
      <c r="M21672" s="2"/>
      <c r="O21672" s="2"/>
      <c r="P21672" s="2"/>
      <c r="Q21672" s="2"/>
      <c r="R21672" s="2"/>
      <c r="U21672" s="2"/>
      <c r="Y21672" s="2"/>
      <c r="AA21672" s="2"/>
      <c r="AC21672" s="2"/>
      <c r="AE21672" s="2"/>
    </row>
    <row r="21673" spans="10:49" x14ac:dyDescent="0.55000000000000004">
      <c r="J21673" s="1"/>
      <c r="M21673" s="2"/>
      <c r="O21673" s="2"/>
      <c r="P21673" s="2"/>
      <c r="Q21673" s="2"/>
      <c r="R21673" s="2"/>
      <c r="U21673" s="2"/>
      <c r="Y21673" s="2"/>
      <c r="AA21673" s="2"/>
      <c r="AC21673" s="2"/>
      <c r="AE21673" s="2"/>
    </row>
    <row r="21674" spans="10:49" x14ac:dyDescent="0.55000000000000004">
      <c r="J21674" s="1"/>
      <c r="M21674" s="2"/>
      <c r="O21674" s="2"/>
      <c r="P21674" s="2"/>
      <c r="Q21674" s="2"/>
      <c r="R21674" s="2"/>
      <c r="U21674" s="2"/>
      <c r="Y21674" s="2"/>
      <c r="AA21674" s="2"/>
      <c r="AC21674" s="2"/>
      <c r="AE21674" s="2"/>
    </row>
    <row r="21675" spans="10:49" x14ac:dyDescent="0.55000000000000004">
      <c r="J21675" s="1"/>
      <c r="M21675" s="2"/>
      <c r="O21675" s="2"/>
      <c r="Q21675" s="2"/>
      <c r="R21675" s="2"/>
      <c r="U21675" s="2"/>
    </row>
    <row r="21676" spans="10:49" x14ac:dyDescent="0.55000000000000004">
      <c r="J21676" s="1"/>
      <c r="M21676" s="2"/>
      <c r="O21676" s="2"/>
      <c r="P21676" s="2"/>
      <c r="Q21676" s="2"/>
      <c r="R21676" s="2"/>
      <c r="U21676" s="2"/>
      <c r="Y21676" s="2"/>
      <c r="AC21676" s="2"/>
      <c r="AE21676" s="2"/>
    </row>
    <row r="21677" spans="10:49" x14ac:dyDescent="0.55000000000000004">
      <c r="J21677" s="1"/>
      <c r="M21677" s="2"/>
      <c r="O21677" s="2"/>
      <c r="P21677" s="2"/>
      <c r="Q21677" s="2"/>
      <c r="R21677" s="2"/>
      <c r="U21677" s="2"/>
      <c r="Y21677" s="2"/>
      <c r="AA21677" s="2"/>
      <c r="AC21677" s="2"/>
      <c r="AE21677" s="2"/>
    </row>
    <row r="21678" spans="10:49" x14ac:dyDescent="0.55000000000000004">
      <c r="J21678" s="1"/>
      <c r="M21678" s="2"/>
      <c r="O21678" s="2"/>
      <c r="P21678" s="2"/>
      <c r="Q21678" s="2"/>
      <c r="R21678" s="2"/>
      <c r="U21678" s="2"/>
      <c r="Y21678" s="2"/>
      <c r="AA21678" s="2"/>
      <c r="AC21678" s="2"/>
      <c r="AE21678" s="2"/>
    </row>
    <row r="21679" spans="10:49" x14ac:dyDescent="0.55000000000000004">
      <c r="J21679" s="1"/>
      <c r="M21679" s="2"/>
      <c r="O21679" s="2"/>
      <c r="P21679" s="2"/>
      <c r="Q21679" s="2"/>
      <c r="R21679" s="2"/>
      <c r="U21679" s="2"/>
      <c r="Y21679" s="2"/>
      <c r="AA21679" s="2"/>
      <c r="AC21679" s="2"/>
      <c r="AE21679" s="2"/>
    </row>
    <row r="21680" spans="10:49" x14ac:dyDescent="0.55000000000000004">
      <c r="J21680" s="1"/>
      <c r="M21680" s="2"/>
      <c r="O21680" s="2"/>
      <c r="P21680" s="2"/>
      <c r="Q21680" s="2"/>
      <c r="R21680" s="2"/>
      <c r="U21680" s="2"/>
      <c r="Y21680" s="2"/>
      <c r="AA21680" s="2"/>
      <c r="AC21680" s="2"/>
      <c r="AE21680" s="2"/>
    </row>
    <row r="21681" spans="10:49" x14ac:dyDescent="0.55000000000000004">
      <c r="J21681" s="1"/>
      <c r="M21681" s="2"/>
      <c r="O21681" s="2"/>
      <c r="R21681" s="2"/>
      <c r="U21681" s="2"/>
      <c r="Y21681" s="2"/>
      <c r="AE21681" s="2"/>
    </row>
    <row r="21682" spans="10:49" x14ac:dyDescent="0.55000000000000004">
      <c r="J21682" s="1"/>
      <c r="M21682" s="2"/>
      <c r="O21682" s="2"/>
      <c r="P21682" s="2"/>
      <c r="Q21682" s="2"/>
      <c r="R21682" s="2"/>
      <c r="U21682" s="2"/>
      <c r="Y21682" s="2"/>
      <c r="AC21682" s="2"/>
      <c r="AE21682" s="2"/>
    </row>
    <row r="21683" spans="10:49" x14ac:dyDescent="0.55000000000000004">
      <c r="J21683" s="1"/>
      <c r="M21683" s="2"/>
      <c r="O21683" s="2"/>
      <c r="P21683" s="2"/>
      <c r="Q21683" s="2"/>
      <c r="R21683" s="2"/>
      <c r="U21683" s="2"/>
      <c r="Y21683" s="2"/>
      <c r="AA21683" s="2"/>
      <c r="AC21683" s="2"/>
      <c r="AE21683" s="2"/>
    </row>
    <row r="21684" spans="10:49" x14ac:dyDescent="0.55000000000000004">
      <c r="J21684" s="1"/>
      <c r="M21684" s="2"/>
      <c r="O21684" s="2"/>
      <c r="P21684" s="2"/>
      <c r="Q21684" s="2"/>
      <c r="R21684" s="2"/>
      <c r="U21684" s="2"/>
      <c r="Y21684" s="2"/>
      <c r="AA21684" s="2"/>
      <c r="AC21684" s="2"/>
      <c r="AE21684" s="2"/>
    </row>
    <row r="21685" spans="10:49" x14ac:dyDescent="0.55000000000000004">
      <c r="J21685" s="1"/>
      <c r="M21685" s="2"/>
      <c r="O21685" s="2"/>
      <c r="P21685" s="2"/>
      <c r="Q21685" s="2"/>
      <c r="R21685" s="2"/>
      <c r="U21685" s="2"/>
      <c r="Y21685" s="2"/>
      <c r="AA21685" s="2"/>
      <c r="AC21685" s="2"/>
      <c r="AE21685" s="2"/>
    </row>
    <row r="21686" spans="10:49" x14ac:dyDescent="0.55000000000000004">
      <c r="J21686" s="1"/>
      <c r="M21686" s="2"/>
      <c r="O21686" s="2"/>
      <c r="P21686" s="2"/>
      <c r="Q21686" s="2"/>
      <c r="R21686" s="2"/>
      <c r="U21686" s="2"/>
      <c r="Y21686" s="2"/>
      <c r="AA21686" s="2"/>
      <c r="AC21686" s="2"/>
      <c r="AE21686" s="2"/>
    </row>
    <row r="21687" spans="10:49" x14ac:dyDescent="0.55000000000000004">
      <c r="J21687" s="1"/>
      <c r="M21687" s="2"/>
      <c r="O21687" s="2"/>
      <c r="P21687" s="2"/>
      <c r="Q21687" s="2"/>
      <c r="R21687" s="2"/>
      <c r="U21687" s="2"/>
      <c r="Y21687" s="2"/>
      <c r="AA21687" s="2"/>
      <c r="AC21687" s="2"/>
      <c r="AE21687" s="2"/>
    </row>
    <row r="21688" spans="10:49" x14ac:dyDescent="0.55000000000000004">
      <c r="J21688" s="1"/>
      <c r="M21688" s="2"/>
      <c r="O21688" s="2"/>
      <c r="P21688" s="2"/>
      <c r="Q21688" s="2"/>
      <c r="R21688" s="2"/>
      <c r="U21688" s="2"/>
      <c r="Y21688" s="2"/>
      <c r="AA21688" s="2"/>
      <c r="AC21688" s="2"/>
      <c r="AE21688" s="2"/>
      <c r="AW21688" s="2"/>
    </row>
    <row r="21689" spans="10:49" x14ac:dyDescent="0.55000000000000004">
      <c r="J21689" s="1"/>
      <c r="M21689" s="2"/>
      <c r="O21689" s="2"/>
      <c r="P21689" s="2"/>
      <c r="Q21689" s="2"/>
      <c r="R21689" s="2"/>
      <c r="U21689" s="2"/>
      <c r="Y21689" s="2"/>
      <c r="AA21689" s="2"/>
      <c r="AC21689" s="2"/>
      <c r="AE21689" s="2"/>
    </row>
    <row r="21690" spans="10:49" x14ac:dyDescent="0.55000000000000004">
      <c r="J21690" s="1"/>
      <c r="M21690" s="2"/>
      <c r="O21690" s="2"/>
      <c r="P21690" s="2"/>
      <c r="Q21690" s="2"/>
      <c r="R21690" s="2"/>
      <c r="U21690" s="2"/>
      <c r="Y21690" s="2"/>
      <c r="AA21690" s="2"/>
      <c r="AC21690" s="2"/>
      <c r="AE21690" s="2"/>
    </row>
    <row r="21691" spans="10:49" x14ac:dyDescent="0.55000000000000004">
      <c r="J21691" s="1"/>
      <c r="M21691" s="2"/>
      <c r="O21691" s="2"/>
      <c r="R21691" s="2"/>
      <c r="U21691" s="2"/>
      <c r="Y21691" s="2"/>
      <c r="AE21691" s="2"/>
    </row>
    <row r="21692" spans="10:49" x14ac:dyDescent="0.55000000000000004">
      <c r="J21692" s="1"/>
      <c r="M21692" s="2"/>
      <c r="O21692" s="2"/>
      <c r="P21692" s="2"/>
      <c r="Q21692" s="2"/>
      <c r="R21692" s="2"/>
      <c r="U21692" s="2"/>
      <c r="Y21692" s="2"/>
      <c r="AA21692" s="2"/>
      <c r="AC21692" s="2"/>
      <c r="AE21692" s="2"/>
    </row>
    <row r="21693" spans="10:49" x14ac:dyDescent="0.55000000000000004">
      <c r="J21693" s="1"/>
      <c r="M21693" s="2"/>
      <c r="O21693" s="2"/>
      <c r="P21693" s="2"/>
      <c r="Q21693" s="2"/>
      <c r="R21693" s="2"/>
      <c r="U21693" s="2"/>
      <c r="Y21693" s="2"/>
      <c r="AA21693" s="2"/>
      <c r="AC21693" s="2"/>
      <c r="AE21693" s="2"/>
    </row>
    <row r="21694" spans="10:49" x14ac:dyDescent="0.55000000000000004">
      <c r="J21694" s="1"/>
      <c r="M21694" s="2"/>
      <c r="O21694" s="2"/>
      <c r="P21694" s="2"/>
      <c r="Q21694" s="2"/>
      <c r="R21694" s="2"/>
      <c r="U21694" s="2"/>
      <c r="Y21694" s="2"/>
      <c r="AA21694" s="2"/>
      <c r="AC21694" s="2"/>
      <c r="AE21694" s="2"/>
    </row>
    <row r="21695" spans="10:49" x14ac:dyDescent="0.55000000000000004">
      <c r="J21695" s="1"/>
      <c r="M21695" s="2"/>
      <c r="O21695" s="2"/>
      <c r="P21695" s="2"/>
      <c r="Q21695" s="2"/>
      <c r="R21695" s="2"/>
      <c r="U21695" s="2"/>
      <c r="Y21695" s="2"/>
      <c r="AE21695" s="2"/>
    </row>
    <row r="21696" spans="10:49" x14ac:dyDescent="0.55000000000000004">
      <c r="J21696" s="1"/>
      <c r="M21696" s="2"/>
      <c r="O21696" s="2"/>
      <c r="P21696" s="2"/>
      <c r="Q21696" s="2"/>
      <c r="R21696" s="2"/>
      <c r="U21696" s="2"/>
      <c r="Y21696" s="2"/>
      <c r="AA21696" s="2"/>
      <c r="AC21696" s="2"/>
      <c r="AE21696" s="2"/>
    </row>
    <row r="21697" spans="10:49" x14ac:dyDescent="0.55000000000000004">
      <c r="J21697" s="1"/>
      <c r="M21697" s="2"/>
      <c r="O21697" s="2"/>
      <c r="P21697" s="2"/>
      <c r="Q21697" s="2"/>
      <c r="R21697" s="2"/>
      <c r="U21697" s="2"/>
      <c r="Y21697" s="2"/>
      <c r="AC21697" s="2"/>
      <c r="AE21697" s="2"/>
      <c r="AW21697" s="2"/>
    </row>
    <row r="21698" spans="10:49" x14ac:dyDescent="0.55000000000000004">
      <c r="J21698" s="1"/>
      <c r="M21698" s="2"/>
      <c r="O21698" s="2"/>
      <c r="P21698" s="2"/>
      <c r="Q21698" s="2"/>
      <c r="R21698" s="2"/>
      <c r="U21698" s="2"/>
      <c r="Y21698" s="2"/>
      <c r="AE21698" s="2"/>
    </row>
    <row r="21699" spans="10:49" x14ac:dyDescent="0.55000000000000004">
      <c r="J21699" s="1"/>
      <c r="M21699" s="2"/>
      <c r="O21699" s="2"/>
      <c r="P21699" s="2"/>
      <c r="Q21699" s="2"/>
      <c r="R21699" s="2"/>
      <c r="U21699" s="2"/>
      <c r="Y21699" s="2"/>
      <c r="AA21699" s="2"/>
      <c r="AC21699" s="2"/>
      <c r="AE21699" s="2"/>
    </row>
    <row r="21700" spans="10:49" x14ac:dyDescent="0.55000000000000004">
      <c r="J21700" s="1"/>
      <c r="M21700" s="2"/>
      <c r="O21700" s="2"/>
      <c r="P21700" s="2"/>
      <c r="Q21700" s="2"/>
      <c r="R21700" s="2"/>
      <c r="U21700" s="2"/>
    </row>
    <row r="21701" spans="10:49" x14ac:dyDescent="0.55000000000000004">
      <c r="J21701" s="1"/>
      <c r="M21701" s="2"/>
      <c r="O21701" s="2"/>
      <c r="P21701" s="2"/>
      <c r="Q21701" s="2"/>
      <c r="R21701" s="2"/>
      <c r="U21701" s="2"/>
      <c r="Y21701" s="2"/>
      <c r="AA21701" s="2"/>
      <c r="AC21701" s="2"/>
      <c r="AE21701" s="2"/>
    </row>
    <row r="21702" spans="10:49" x14ac:dyDescent="0.55000000000000004">
      <c r="J21702" s="1"/>
      <c r="M21702" s="2"/>
      <c r="O21702" s="2"/>
      <c r="P21702" s="2"/>
      <c r="Q21702" s="2"/>
      <c r="R21702" s="2"/>
      <c r="U21702" s="2"/>
      <c r="Y21702" s="2"/>
      <c r="AC21702" s="2"/>
      <c r="AE21702" s="2"/>
    </row>
    <row r="21703" spans="10:49" x14ac:dyDescent="0.55000000000000004">
      <c r="J21703" s="1"/>
      <c r="M21703" s="2"/>
      <c r="O21703" s="2"/>
      <c r="P21703" s="2"/>
      <c r="Q21703" s="2"/>
      <c r="R21703" s="2"/>
      <c r="U21703" s="2"/>
      <c r="Y21703" s="2"/>
      <c r="AA21703" s="2"/>
      <c r="AC21703" s="2"/>
      <c r="AE21703" s="2"/>
    </row>
    <row r="21704" spans="10:49" x14ac:dyDescent="0.55000000000000004">
      <c r="J21704" s="1"/>
      <c r="M21704" s="2"/>
      <c r="O21704" s="2"/>
      <c r="R21704" s="2"/>
      <c r="U21704" s="2"/>
      <c r="Y21704" s="2"/>
      <c r="AE21704" s="2"/>
    </row>
    <row r="21705" spans="10:49" x14ac:dyDescent="0.55000000000000004">
      <c r="J21705" s="1"/>
      <c r="M21705" s="2"/>
      <c r="O21705" s="2"/>
      <c r="P21705" s="2"/>
      <c r="Q21705" s="2"/>
      <c r="R21705" s="2"/>
      <c r="U21705" s="2"/>
    </row>
    <row r="21706" spans="10:49" x14ac:dyDescent="0.55000000000000004">
      <c r="J21706" s="1"/>
      <c r="M21706" s="2"/>
      <c r="O21706" s="2"/>
      <c r="P21706" s="2"/>
      <c r="Q21706" s="2"/>
      <c r="R21706" s="2"/>
      <c r="U21706" s="2"/>
      <c r="Y21706" s="2"/>
      <c r="AA21706" s="2"/>
      <c r="AC21706" s="2"/>
      <c r="AE21706" s="2"/>
    </row>
    <row r="21707" spans="10:49" x14ac:dyDescent="0.55000000000000004">
      <c r="J21707" s="1"/>
      <c r="M21707" s="2"/>
      <c r="O21707" s="2"/>
      <c r="P21707" s="2"/>
      <c r="Q21707" s="2"/>
      <c r="R21707" s="2"/>
      <c r="U21707" s="2"/>
      <c r="Y21707" s="2"/>
      <c r="AA21707" s="2"/>
      <c r="AC21707" s="2"/>
      <c r="AE21707" s="2"/>
      <c r="AW21707" s="2"/>
    </row>
    <row r="21708" spans="10:49" x14ac:dyDescent="0.55000000000000004">
      <c r="J21708" s="1"/>
      <c r="M21708" s="2"/>
      <c r="O21708" s="2"/>
      <c r="P21708" s="2"/>
      <c r="Q21708" s="2"/>
      <c r="R21708" s="2"/>
      <c r="U21708" s="2"/>
      <c r="Y21708" s="2"/>
      <c r="AA21708" s="2"/>
      <c r="AC21708" s="2"/>
      <c r="AE21708" s="2"/>
    </row>
    <row r="21709" spans="10:49" x14ac:dyDescent="0.55000000000000004">
      <c r="J21709" s="1"/>
      <c r="M21709" s="2"/>
      <c r="O21709" s="2"/>
      <c r="P21709" s="2"/>
      <c r="Q21709" s="2"/>
      <c r="R21709" s="2"/>
      <c r="U21709" s="2"/>
      <c r="Y21709" s="2"/>
      <c r="AA21709" s="2"/>
      <c r="AC21709" s="2"/>
      <c r="AE21709" s="2"/>
    </row>
    <row r="21710" spans="10:49" x14ac:dyDescent="0.55000000000000004">
      <c r="J21710" s="1"/>
      <c r="M21710" s="2"/>
      <c r="O21710" s="2"/>
      <c r="P21710" s="2"/>
      <c r="Q21710" s="2"/>
      <c r="R21710" s="2"/>
      <c r="U21710" s="2"/>
      <c r="Y21710" s="2"/>
      <c r="AA21710" s="2"/>
      <c r="AC21710" s="2"/>
      <c r="AE21710" s="2"/>
      <c r="AW21710" s="2"/>
    </row>
    <row r="21711" spans="10:49" x14ac:dyDescent="0.55000000000000004">
      <c r="J21711" s="1"/>
      <c r="M21711" s="2"/>
      <c r="O21711" s="2"/>
      <c r="P21711" s="2"/>
      <c r="Q21711" s="2"/>
      <c r="R21711" s="2"/>
      <c r="U21711" s="2"/>
      <c r="Y21711" s="2"/>
      <c r="AA21711" s="2"/>
      <c r="AC21711" s="2"/>
      <c r="AE21711" s="2"/>
    </row>
    <row r="21712" spans="10:49" x14ac:dyDescent="0.55000000000000004">
      <c r="J21712" s="1"/>
      <c r="M21712" s="2"/>
      <c r="O21712" s="2"/>
      <c r="P21712" s="2"/>
      <c r="Q21712" s="2"/>
      <c r="R21712" s="2"/>
      <c r="U21712" s="2"/>
      <c r="Y21712" s="2"/>
      <c r="AA21712" s="2"/>
      <c r="AC21712" s="2"/>
      <c r="AE21712" s="2"/>
    </row>
    <row r="21713" spans="10:31" x14ac:dyDescent="0.55000000000000004">
      <c r="J21713" s="1"/>
      <c r="M21713" s="2"/>
      <c r="O21713" s="2"/>
      <c r="P21713" s="2"/>
      <c r="Q21713" s="2"/>
      <c r="R21713" s="2"/>
      <c r="U21713" s="2"/>
      <c r="Y21713" s="2"/>
      <c r="AA21713" s="2"/>
      <c r="AC21713" s="2"/>
      <c r="AE21713" s="2"/>
    </row>
    <row r="21714" spans="10:31" x14ac:dyDescent="0.55000000000000004">
      <c r="J21714" s="1"/>
      <c r="M21714" s="2"/>
      <c r="O21714" s="2"/>
      <c r="P21714" s="2"/>
      <c r="Q21714" s="2"/>
      <c r="R21714" s="2"/>
      <c r="U21714" s="2"/>
      <c r="Y21714" s="2"/>
    </row>
    <row r="21715" spans="10:31" x14ac:dyDescent="0.55000000000000004">
      <c r="J21715" s="1"/>
      <c r="M21715" s="2"/>
      <c r="O21715" s="2"/>
      <c r="P21715" s="2"/>
      <c r="Q21715" s="2"/>
      <c r="R21715" s="2"/>
      <c r="U21715" s="2"/>
      <c r="Y21715" s="2"/>
      <c r="AA21715" s="2"/>
      <c r="AC21715" s="2"/>
      <c r="AE21715" s="2"/>
    </row>
    <row r="21716" spans="10:31" x14ac:dyDescent="0.55000000000000004">
      <c r="J21716" s="1"/>
      <c r="M21716" s="2"/>
      <c r="O21716" s="2"/>
      <c r="P21716" s="2"/>
      <c r="Q21716" s="2"/>
      <c r="R21716" s="2"/>
      <c r="U21716" s="2"/>
      <c r="Y21716" s="2"/>
      <c r="AA21716" s="2"/>
      <c r="AC21716" s="2"/>
      <c r="AE21716" s="2"/>
    </row>
    <row r="21717" spans="10:31" x14ac:dyDescent="0.55000000000000004">
      <c r="J21717" s="1"/>
      <c r="M21717" s="2"/>
      <c r="O21717" s="2"/>
      <c r="P21717" s="2"/>
      <c r="Q21717" s="2"/>
      <c r="R21717" s="2"/>
      <c r="U21717" s="2"/>
      <c r="Y21717" s="2"/>
      <c r="AA21717" s="2"/>
      <c r="AC21717" s="2"/>
      <c r="AE21717" s="2"/>
    </row>
    <row r="21718" spans="10:31" x14ac:dyDescent="0.55000000000000004">
      <c r="J21718" s="1"/>
      <c r="M21718" s="2"/>
      <c r="O21718" s="2"/>
      <c r="P21718" s="2"/>
      <c r="Q21718" s="2"/>
      <c r="R21718" s="2"/>
      <c r="U21718" s="2"/>
      <c r="Y21718" s="2"/>
      <c r="AA21718" s="2"/>
      <c r="AC21718" s="2"/>
      <c r="AE21718" s="2"/>
    </row>
    <row r="21719" spans="10:31" x14ac:dyDescent="0.55000000000000004">
      <c r="J21719" s="1"/>
      <c r="M21719" s="2"/>
      <c r="O21719" s="2"/>
      <c r="P21719" s="2"/>
      <c r="Q21719" s="2"/>
      <c r="R21719" s="2"/>
      <c r="U21719" s="2"/>
      <c r="Y21719" s="2"/>
      <c r="AA21719" s="2"/>
      <c r="AC21719" s="2"/>
      <c r="AE21719" s="2"/>
    </row>
    <row r="21720" spans="10:31" x14ac:dyDescent="0.55000000000000004">
      <c r="J21720" s="1"/>
      <c r="M21720" s="2"/>
      <c r="O21720" s="2"/>
      <c r="P21720" s="2"/>
      <c r="Q21720" s="2"/>
      <c r="R21720" s="2"/>
      <c r="U21720" s="2"/>
      <c r="Y21720" s="2"/>
      <c r="AA21720" s="2"/>
      <c r="AC21720" s="2"/>
      <c r="AE21720" s="2"/>
    </row>
    <row r="21721" spans="10:31" x14ac:dyDescent="0.55000000000000004">
      <c r="J21721" s="1"/>
      <c r="M21721" s="2"/>
      <c r="O21721" s="2"/>
      <c r="P21721" s="2"/>
      <c r="Q21721" s="2"/>
      <c r="R21721" s="2"/>
      <c r="U21721" s="2"/>
      <c r="Y21721" s="2"/>
      <c r="AE21721" s="2"/>
    </row>
    <row r="21722" spans="10:31" x14ac:dyDescent="0.55000000000000004">
      <c r="J21722" s="1"/>
      <c r="M21722" s="2"/>
      <c r="O21722" s="2"/>
      <c r="P21722" s="2"/>
      <c r="Q21722" s="2"/>
      <c r="R21722" s="2"/>
      <c r="U21722" s="2"/>
      <c r="Y21722" s="2"/>
      <c r="AA21722" s="2"/>
      <c r="AC21722" s="2"/>
      <c r="AE21722" s="2"/>
    </row>
    <row r="21723" spans="10:31" x14ac:dyDescent="0.55000000000000004">
      <c r="J21723" s="1"/>
      <c r="M21723" s="2"/>
      <c r="O21723" s="2"/>
      <c r="P21723" s="2"/>
      <c r="Q21723" s="2"/>
      <c r="R21723" s="2"/>
      <c r="U21723" s="2"/>
      <c r="Y21723" s="2"/>
      <c r="AA21723" s="2"/>
      <c r="AC21723" s="2"/>
      <c r="AE21723" s="2"/>
    </row>
    <row r="21724" spans="10:31" x14ac:dyDescent="0.55000000000000004">
      <c r="J21724" s="1"/>
      <c r="M21724" s="2"/>
      <c r="O21724" s="2"/>
      <c r="P21724" s="2"/>
      <c r="Q21724" s="2"/>
      <c r="R21724" s="2"/>
      <c r="U21724" s="2"/>
      <c r="Y21724" s="2"/>
      <c r="AA21724" s="2"/>
      <c r="AC21724" s="2"/>
      <c r="AE21724" s="2"/>
    </row>
    <row r="21725" spans="10:31" x14ac:dyDescent="0.55000000000000004">
      <c r="J21725" s="1"/>
      <c r="M21725" s="2"/>
      <c r="O21725" s="2"/>
      <c r="P21725" s="2"/>
      <c r="Q21725" s="2"/>
      <c r="R21725" s="2"/>
      <c r="U21725" s="2"/>
      <c r="Y21725" s="2"/>
      <c r="AA21725" s="2"/>
      <c r="AC21725" s="2"/>
      <c r="AE21725" s="2"/>
    </row>
    <row r="21726" spans="10:31" x14ac:dyDescent="0.55000000000000004">
      <c r="J21726" s="1"/>
      <c r="M21726" s="2"/>
      <c r="O21726" s="2"/>
      <c r="P21726" s="2"/>
      <c r="Q21726" s="2"/>
      <c r="R21726" s="2"/>
      <c r="U21726" s="2"/>
      <c r="Y21726" s="2"/>
      <c r="AA21726" s="2"/>
      <c r="AC21726" s="2"/>
      <c r="AE21726" s="2"/>
    </row>
    <row r="21727" spans="10:31" x14ac:dyDescent="0.55000000000000004">
      <c r="J21727" s="1"/>
      <c r="M21727" s="2"/>
      <c r="O21727" s="2"/>
      <c r="P21727" s="2"/>
      <c r="Q21727" s="2"/>
      <c r="R21727" s="2"/>
      <c r="U21727" s="2"/>
      <c r="Y21727" s="2"/>
      <c r="AA21727" s="2"/>
      <c r="AC21727" s="2"/>
      <c r="AE21727" s="2"/>
    </row>
    <row r="21728" spans="10:31" x14ac:dyDescent="0.55000000000000004">
      <c r="J21728" s="1"/>
      <c r="M21728" s="2"/>
      <c r="O21728" s="2"/>
      <c r="P21728" s="2"/>
      <c r="Q21728" s="2"/>
      <c r="R21728" s="2"/>
      <c r="U21728" s="2"/>
      <c r="Y21728" s="2"/>
      <c r="AA21728" s="2"/>
      <c r="AC21728" s="2"/>
      <c r="AE21728" s="2"/>
    </row>
    <row r="21729" spans="10:31" x14ac:dyDescent="0.55000000000000004">
      <c r="J21729" s="1"/>
      <c r="M21729" s="2"/>
      <c r="O21729" s="2"/>
      <c r="P21729" s="2"/>
      <c r="Q21729" s="2"/>
      <c r="R21729" s="2"/>
      <c r="U21729" s="2"/>
      <c r="Y21729" s="2"/>
      <c r="AC21729" s="2"/>
      <c r="AE21729" s="2"/>
    </row>
    <row r="21730" spans="10:31" x14ac:dyDescent="0.55000000000000004">
      <c r="J21730" s="1"/>
      <c r="M21730" s="2"/>
      <c r="O21730" s="2"/>
      <c r="P21730" s="2"/>
      <c r="Q21730" s="2"/>
      <c r="R21730" s="2"/>
      <c r="U21730" s="2"/>
      <c r="Y21730" s="2"/>
      <c r="AA21730" s="2"/>
      <c r="AC21730" s="2"/>
      <c r="AE21730" s="2"/>
    </row>
    <row r="21731" spans="10:31" x14ac:dyDescent="0.55000000000000004">
      <c r="J21731" s="1"/>
      <c r="M21731" s="2"/>
      <c r="O21731" s="2"/>
      <c r="P21731" s="2"/>
      <c r="Q21731" s="2"/>
      <c r="R21731" s="2"/>
      <c r="U21731" s="2"/>
      <c r="Y21731" s="2"/>
      <c r="AA21731" s="2"/>
      <c r="AC21731" s="2"/>
      <c r="AE21731" s="2"/>
    </row>
    <row r="21732" spans="10:31" x14ac:dyDescent="0.55000000000000004">
      <c r="J21732" s="1"/>
      <c r="M21732" s="2"/>
      <c r="O21732" s="2"/>
      <c r="P21732" s="2"/>
      <c r="Q21732" s="2"/>
      <c r="R21732" s="2"/>
      <c r="U21732" s="2"/>
      <c r="Y21732" s="2"/>
      <c r="AE21732" s="2"/>
    </row>
    <row r="21733" spans="10:31" x14ac:dyDescent="0.55000000000000004">
      <c r="J21733" s="1"/>
      <c r="M21733" s="2"/>
      <c r="O21733" s="2"/>
      <c r="P21733" s="2"/>
      <c r="Q21733" s="2"/>
      <c r="R21733" s="2"/>
      <c r="U21733" s="2"/>
      <c r="Y21733" s="2"/>
    </row>
    <row r="21734" spans="10:31" x14ac:dyDescent="0.55000000000000004">
      <c r="J21734" s="1"/>
      <c r="M21734" s="2"/>
      <c r="O21734" s="2"/>
      <c r="P21734" s="2"/>
      <c r="Q21734" s="2"/>
      <c r="R21734" s="2"/>
      <c r="U21734" s="2"/>
      <c r="Y21734" s="2"/>
    </row>
    <row r="21735" spans="10:31" x14ac:dyDescent="0.55000000000000004">
      <c r="J21735" s="1"/>
      <c r="M21735" s="2"/>
      <c r="O21735" s="2"/>
      <c r="P21735" s="2"/>
      <c r="Q21735" s="2"/>
      <c r="R21735" s="2"/>
      <c r="U21735" s="2"/>
      <c r="Y21735" s="2"/>
      <c r="AA21735" s="2"/>
      <c r="AC21735" s="2"/>
      <c r="AE21735" s="2"/>
    </row>
    <row r="21736" spans="10:31" x14ac:dyDescent="0.55000000000000004">
      <c r="J21736" s="1"/>
      <c r="M21736" s="2"/>
      <c r="O21736" s="2"/>
      <c r="P21736" s="2"/>
      <c r="Q21736" s="2"/>
      <c r="R21736" s="2"/>
      <c r="U21736" s="2"/>
      <c r="Y21736" s="2"/>
      <c r="AA21736" s="2"/>
      <c r="AC21736" s="2"/>
      <c r="AE21736" s="2"/>
    </row>
    <row r="21737" spans="10:31" x14ac:dyDescent="0.55000000000000004">
      <c r="J21737" s="1"/>
      <c r="M21737" s="2"/>
      <c r="O21737" s="2"/>
      <c r="P21737" s="2"/>
      <c r="Q21737" s="2"/>
      <c r="R21737" s="2"/>
      <c r="U21737" s="2"/>
      <c r="Y21737" s="2"/>
      <c r="AA21737" s="2"/>
      <c r="AC21737" s="2"/>
      <c r="AE21737" s="2"/>
    </row>
    <row r="21738" spans="10:31" x14ac:dyDescent="0.55000000000000004">
      <c r="J21738" s="1"/>
      <c r="M21738" s="2"/>
      <c r="O21738" s="2"/>
      <c r="P21738" s="2"/>
      <c r="Q21738" s="2"/>
      <c r="R21738" s="2"/>
      <c r="U21738" s="2"/>
      <c r="Y21738" s="2"/>
      <c r="AE21738" s="2"/>
    </row>
    <row r="21739" spans="10:31" x14ac:dyDescent="0.55000000000000004">
      <c r="J21739" s="1"/>
      <c r="M21739" s="2"/>
      <c r="O21739" s="2"/>
      <c r="P21739" s="2"/>
      <c r="Q21739" s="2"/>
      <c r="R21739" s="2"/>
      <c r="U21739" s="2"/>
      <c r="Y21739" s="2"/>
      <c r="AA21739" s="2"/>
      <c r="AC21739" s="2"/>
      <c r="AE21739" s="2"/>
    </row>
    <row r="21740" spans="10:31" x14ac:dyDescent="0.55000000000000004">
      <c r="J21740" s="1"/>
      <c r="M21740" s="2"/>
      <c r="O21740" s="2"/>
      <c r="P21740" s="2"/>
      <c r="Q21740" s="2"/>
      <c r="R21740" s="2"/>
      <c r="U21740" s="2"/>
      <c r="Y21740" s="2"/>
      <c r="AA21740" s="2"/>
      <c r="AC21740" s="2"/>
      <c r="AE21740" s="2"/>
    </row>
    <row r="21741" spans="10:31" x14ac:dyDescent="0.55000000000000004">
      <c r="J21741" s="1"/>
      <c r="M21741" s="2"/>
      <c r="O21741" s="2"/>
      <c r="P21741" s="2"/>
      <c r="Q21741" s="2"/>
      <c r="R21741" s="2"/>
      <c r="U21741" s="2"/>
    </row>
    <row r="21742" spans="10:31" x14ac:dyDescent="0.55000000000000004">
      <c r="J21742" s="1"/>
      <c r="M21742" s="2"/>
      <c r="O21742" s="2"/>
      <c r="P21742" s="2"/>
      <c r="Q21742" s="2"/>
      <c r="R21742" s="2"/>
      <c r="U21742" s="2"/>
      <c r="Y21742" s="2"/>
      <c r="AA21742" s="2"/>
      <c r="AC21742" s="2"/>
      <c r="AE21742" s="2"/>
    </row>
    <row r="21743" spans="10:31" x14ac:dyDescent="0.55000000000000004">
      <c r="J21743" s="1"/>
      <c r="M21743" s="2"/>
      <c r="O21743" s="2"/>
      <c r="P21743" s="2"/>
      <c r="Q21743" s="2"/>
      <c r="R21743" s="2"/>
      <c r="U21743" s="2"/>
    </row>
    <row r="21744" spans="10:31" x14ac:dyDescent="0.55000000000000004">
      <c r="J21744" s="1"/>
      <c r="M21744" s="2"/>
      <c r="O21744" s="2"/>
      <c r="P21744" s="2"/>
      <c r="Q21744" s="2"/>
      <c r="R21744" s="2"/>
      <c r="U21744" s="2"/>
      <c r="Y21744" s="2"/>
      <c r="AA21744" s="2"/>
      <c r="AC21744" s="2"/>
      <c r="AE21744" s="2"/>
    </row>
    <row r="21745" spans="10:49" x14ac:dyDescent="0.55000000000000004">
      <c r="J21745" s="1"/>
      <c r="M21745" s="2"/>
      <c r="O21745" s="2"/>
      <c r="P21745" s="2"/>
      <c r="Q21745" s="2"/>
      <c r="R21745" s="2"/>
      <c r="U21745" s="2"/>
      <c r="Y21745" s="2"/>
      <c r="AA21745" s="2"/>
      <c r="AC21745" s="2"/>
      <c r="AE21745" s="2"/>
    </row>
    <row r="21746" spans="10:49" x14ac:dyDescent="0.55000000000000004">
      <c r="J21746" s="1"/>
      <c r="M21746" s="2"/>
      <c r="O21746" s="2"/>
      <c r="P21746" s="2"/>
      <c r="Q21746" s="2"/>
      <c r="R21746" s="2"/>
      <c r="U21746" s="2"/>
      <c r="Y21746" s="2"/>
      <c r="AA21746" s="2"/>
      <c r="AC21746" s="2"/>
      <c r="AE21746" s="2"/>
    </row>
    <row r="21747" spans="10:49" x14ac:dyDescent="0.55000000000000004">
      <c r="J21747" s="1"/>
      <c r="M21747" s="2"/>
      <c r="O21747" s="2"/>
      <c r="P21747" s="2"/>
      <c r="Q21747" s="2"/>
      <c r="R21747" s="2"/>
      <c r="U21747" s="2"/>
      <c r="Y21747" s="2"/>
      <c r="AA21747" s="2"/>
      <c r="AC21747" s="2"/>
      <c r="AE21747" s="2"/>
    </row>
    <row r="21748" spans="10:49" x14ac:dyDescent="0.55000000000000004">
      <c r="J21748" s="1"/>
      <c r="M21748" s="2"/>
      <c r="O21748" s="2"/>
      <c r="P21748" s="2"/>
      <c r="Q21748" s="2"/>
      <c r="R21748" s="2"/>
      <c r="U21748" s="2"/>
      <c r="Y21748" s="2"/>
      <c r="AA21748" s="2"/>
      <c r="AC21748" s="2"/>
      <c r="AE21748" s="2"/>
    </row>
    <row r="21749" spans="10:49" x14ac:dyDescent="0.55000000000000004">
      <c r="J21749" s="1"/>
      <c r="M21749" s="2"/>
      <c r="O21749" s="2"/>
      <c r="P21749" s="2"/>
      <c r="Q21749" s="2"/>
      <c r="R21749" s="2"/>
      <c r="U21749" s="2"/>
      <c r="Y21749" s="2"/>
      <c r="AE21749" s="2"/>
    </row>
    <row r="21750" spans="10:49" x14ac:dyDescent="0.55000000000000004">
      <c r="J21750" s="1"/>
      <c r="M21750" s="2"/>
      <c r="O21750" s="2"/>
      <c r="P21750" s="2"/>
      <c r="Q21750" s="2"/>
      <c r="R21750" s="2"/>
      <c r="U21750" s="2"/>
      <c r="Y21750" s="2"/>
      <c r="AA21750" s="2"/>
      <c r="AC21750" s="2"/>
      <c r="AE21750" s="2"/>
    </row>
    <row r="21751" spans="10:49" x14ac:dyDescent="0.55000000000000004">
      <c r="J21751" s="1"/>
      <c r="M21751" s="2"/>
      <c r="O21751" s="2"/>
      <c r="P21751" s="2"/>
      <c r="Q21751" s="2"/>
      <c r="R21751" s="2"/>
      <c r="U21751" s="2"/>
      <c r="Y21751" s="2"/>
      <c r="AA21751" s="2"/>
      <c r="AC21751" s="2"/>
      <c r="AE21751" s="2"/>
    </row>
    <row r="21752" spans="10:49" x14ac:dyDescent="0.55000000000000004">
      <c r="J21752" s="1"/>
      <c r="M21752" s="2"/>
      <c r="O21752" s="2"/>
      <c r="P21752" s="2"/>
      <c r="Q21752" s="2"/>
      <c r="R21752" s="2"/>
      <c r="U21752" s="2"/>
      <c r="Y21752" s="2"/>
      <c r="AW21752" s="2"/>
    </row>
    <row r="21753" spans="10:49" x14ac:dyDescent="0.55000000000000004">
      <c r="J21753" s="1"/>
      <c r="M21753" s="2"/>
      <c r="O21753" s="2"/>
      <c r="P21753" s="2"/>
      <c r="Q21753" s="2"/>
      <c r="R21753" s="2"/>
      <c r="U21753" s="2"/>
      <c r="Y21753" s="2"/>
      <c r="AA21753" s="2"/>
      <c r="AC21753" s="2"/>
      <c r="AE21753" s="2"/>
    </row>
    <row r="21754" spans="10:49" x14ac:dyDescent="0.55000000000000004">
      <c r="J21754" s="1"/>
      <c r="M21754" s="2"/>
      <c r="O21754" s="2"/>
      <c r="P21754" s="2"/>
      <c r="Q21754" s="2"/>
      <c r="R21754" s="2"/>
      <c r="U21754" s="2"/>
      <c r="Y21754" s="2"/>
      <c r="AA21754" s="2"/>
      <c r="AC21754" s="2"/>
      <c r="AE21754" s="2"/>
    </row>
    <row r="21755" spans="10:49" x14ac:dyDescent="0.55000000000000004">
      <c r="J21755" s="1"/>
      <c r="M21755" s="2"/>
      <c r="O21755" s="2"/>
      <c r="P21755" s="2"/>
      <c r="Q21755" s="2"/>
      <c r="R21755" s="2"/>
      <c r="U21755" s="2"/>
      <c r="Y21755" s="2"/>
      <c r="AA21755" s="2"/>
      <c r="AC21755" s="2"/>
      <c r="AE21755" s="2"/>
    </row>
    <row r="21756" spans="10:49" x14ac:dyDescent="0.55000000000000004">
      <c r="J21756" s="1"/>
      <c r="M21756" s="2"/>
      <c r="O21756" s="2"/>
      <c r="P21756" s="2"/>
      <c r="Q21756" s="2"/>
      <c r="R21756" s="2"/>
      <c r="U21756" s="2"/>
      <c r="Y21756" s="2"/>
      <c r="AC21756" s="2"/>
      <c r="AE21756" s="2"/>
    </row>
    <row r="21757" spans="10:49" x14ac:dyDescent="0.55000000000000004">
      <c r="J21757" s="1"/>
      <c r="M21757" s="2"/>
      <c r="O21757" s="2"/>
      <c r="P21757" s="2"/>
      <c r="Q21757" s="2"/>
      <c r="R21757" s="2"/>
      <c r="U21757" s="2"/>
      <c r="Y21757" s="2"/>
      <c r="AA21757" s="2"/>
      <c r="AC21757" s="2"/>
      <c r="AE21757" s="2"/>
    </row>
    <row r="21758" spans="10:49" x14ac:dyDescent="0.55000000000000004">
      <c r="J21758" s="1"/>
      <c r="M21758" s="2"/>
      <c r="O21758" s="2"/>
      <c r="P21758" s="2"/>
      <c r="Q21758" s="2"/>
      <c r="R21758" s="2"/>
      <c r="U21758" s="2"/>
      <c r="Y21758" s="2"/>
      <c r="AA21758" s="2"/>
      <c r="AC21758" s="2"/>
      <c r="AE21758" s="2"/>
    </row>
    <row r="21759" spans="10:49" x14ac:dyDescent="0.55000000000000004">
      <c r="J21759" s="1"/>
      <c r="M21759" s="2"/>
      <c r="O21759" s="2"/>
      <c r="P21759" s="2"/>
      <c r="Q21759" s="2"/>
      <c r="R21759" s="2"/>
      <c r="U21759" s="2"/>
      <c r="Y21759" s="2"/>
      <c r="AA21759" s="2"/>
      <c r="AC21759" s="2"/>
      <c r="AE21759" s="2"/>
    </row>
    <row r="21760" spans="10:49" x14ac:dyDescent="0.55000000000000004">
      <c r="J21760" s="1"/>
      <c r="M21760" s="2"/>
      <c r="O21760" s="2"/>
      <c r="P21760" s="2"/>
      <c r="Q21760" s="2"/>
      <c r="R21760" s="2"/>
      <c r="U21760" s="2"/>
      <c r="Y21760" s="2"/>
      <c r="AA21760" s="2"/>
      <c r="AC21760" s="2"/>
      <c r="AE21760" s="2"/>
    </row>
    <row r="21761" spans="10:31" x14ac:dyDescent="0.55000000000000004">
      <c r="J21761" s="1"/>
      <c r="M21761" s="2"/>
      <c r="O21761" s="2"/>
      <c r="P21761" s="2"/>
      <c r="Q21761" s="2"/>
      <c r="R21761" s="2"/>
      <c r="U21761" s="2"/>
      <c r="Y21761" s="2"/>
      <c r="AE21761" s="2"/>
    </row>
    <row r="21762" spans="10:31" x14ac:dyDescent="0.55000000000000004">
      <c r="J21762" s="1"/>
      <c r="M21762" s="2"/>
      <c r="O21762" s="2"/>
      <c r="P21762" s="2"/>
      <c r="Q21762" s="2"/>
      <c r="R21762" s="2"/>
      <c r="U21762" s="2"/>
      <c r="Y21762" s="2"/>
      <c r="AA21762" s="2"/>
      <c r="AC21762" s="2"/>
      <c r="AE21762" s="2"/>
    </row>
    <row r="21763" spans="10:31" x14ac:dyDescent="0.55000000000000004">
      <c r="J21763" s="1"/>
      <c r="M21763" s="2"/>
      <c r="O21763" s="2"/>
      <c r="P21763" s="2"/>
      <c r="Q21763" s="2"/>
      <c r="R21763" s="2"/>
      <c r="U21763" s="2"/>
      <c r="Y21763" s="2"/>
      <c r="AA21763" s="2"/>
      <c r="AC21763" s="2"/>
      <c r="AE21763" s="2"/>
    </row>
    <row r="21764" spans="10:31" x14ac:dyDescent="0.55000000000000004">
      <c r="J21764" s="1"/>
      <c r="M21764" s="2"/>
      <c r="O21764" s="2"/>
      <c r="P21764" s="2"/>
      <c r="Q21764" s="2"/>
      <c r="R21764" s="2"/>
      <c r="U21764" s="2"/>
      <c r="Y21764" s="2"/>
      <c r="AA21764" s="2"/>
      <c r="AC21764" s="2"/>
      <c r="AE21764" s="2"/>
    </row>
    <row r="21765" spans="10:31" x14ac:dyDescent="0.55000000000000004">
      <c r="J21765" s="1"/>
      <c r="M21765" s="2"/>
      <c r="O21765" s="2"/>
      <c r="P21765" s="2"/>
      <c r="Q21765" s="2"/>
      <c r="R21765" s="2"/>
      <c r="U21765" s="2"/>
      <c r="Y21765" s="2"/>
      <c r="AE21765" s="2"/>
    </row>
    <row r="21766" spans="10:31" x14ac:dyDescent="0.55000000000000004">
      <c r="J21766" s="1"/>
      <c r="M21766" s="2"/>
      <c r="O21766" s="2"/>
      <c r="P21766" s="2"/>
      <c r="Q21766" s="2"/>
      <c r="R21766" s="2"/>
      <c r="U21766" s="2"/>
      <c r="Y21766" s="2"/>
      <c r="AE21766" s="2"/>
    </row>
    <row r="21767" spans="10:31" x14ac:dyDescent="0.55000000000000004">
      <c r="J21767" s="1"/>
      <c r="M21767" s="2"/>
      <c r="O21767" s="2"/>
      <c r="P21767" s="2"/>
      <c r="Q21767" s="2"/>
      <c r="R21767" s="2"/>
      <c r="U21767" s="2"/>
      <c r="Y21767" s="2"/>
      <c r="AA21767" s="2"/>
      <c r="AC21767" s="2"/>
      <c r="AE21767" s="2"/>
    </row>
    <row r="21768" spans="10:31" x14ac:dyDescent="0.55000000000000004">
      <c r="J21768" s="1"/>
      <c r="M21768" s="2"/>
      <c r="O21768" s="2"/>
      <c r="P21768" s="2"/>
      <c r="Q21768" s="2"/>
      <c r="R21768" s="2"/>
      <c r="U21768" s="2"/>
      <c r="Y21768" s="2"/>
    </row>
    <row r="21769" spans="10:31" x14ac:dyDescent="0.55000000000000004">
      <c r="J21769" s="1"/>
      <c r="M21769" s="2"/>
      <c r="O21769" s="2"/>
      <c r="P21769" s="2"/>
      <c r="Q21769" s="2"/>
      <c r="R21769" s="2"/>
      <c r="U21769" s="2"/>
      <c r="Y21769" s="2"/>
      <c r="AA21769" s="2"/>
      <c r="AC21769" s="2"/>
      <c r="AE21769" s="2"/>
    </row>
    <row r="21770" spans="10:31" x14ac:dyDescent="0.55000000000000004">
      <c r="J21770" s="1"/>
      <c r="M21770" s="2"/>
      <c r="O21770" s="2"/>
      <c r="P21770" s="2"/>
      <c r="Q21770" s="2"/>
      <c r="R21770" s="2"/>
      <c r="U21770" s="2"/>
      <c r="Y21770" s="2"/>
      <c r="AA21770" s="2"/>
      <c r="AC21770" s="2"/>
      <c r="AE21770" s="2"/>
    </row>
    <row r="21771" spans="10:31" x14ac:dyDescent="0.55000000000000004">
      <c r="J21771" s="1"/>
      <c r="M21771" s="2"/>
      <c r="O21771" s="2"/>
      <c r="P21771" s="2"/>
      <c r="Q21771" s="2"/>
      <c r="R21771" s="2"/>
      <c r="U21771" s="2"/>
      <c r="Y21771" s="2"/>
      <c r="AA21771" s="2"/>
      <c r="AC21771" s="2"/>
      <c r="AE21771" s="2"/>
    </row>
    <row r="21772" spans="10:31" x14ac:dyDescent="0.55000000000000004">
      <c r="J21772" s="1"/>
      <c r="M21772" s="2"/>
      <c r="O21772" s="2"/>
      <c r="P21772" s="2"/>
      <c r="Q21772" s="2"/>
      <c r="R21772" s="2"/>
      <c r="U21772" s="2"/>
      <c r="Y21772" s="2"/>
      <c r="AA21772" s="2"/>
      <c r="AC21772" s="2"/>
      <c r="AE21772" s="2"/>
    </row>
    <row r="21773" spans="10:31" x14ac:dyDescent="0.55000000000000004">
      <c r="J21773" s="1"/>
      <c r="M21773" s="2"/>
      <c r="O21773" s="2"/>
      <c r="P21773" s="2"/>
      <c r="Q21773" s="2"/>
      <c r="R21773" s="2"/>
      <c r="U21773" s="2"/>
      <c r="Y21773" s="2"/>
      <c r="AA21773" s="2"/>
      <c r="AC21773" s="2"/>
      <c r="AE21773" s="2"/>
    </row>
    <row r="21774" spans="10:31" x14ac:dyDescent="0.55000000000000004">
      <c r="J21774" s="1"/>
      <c r="M21774" s="2"/>
      <c r="O21774" s="2"/>
      <c r="P21774" s="2"/>
      <c r="Q21774" s="2"/>
      <c r="R21774" s="2"/>
      <c r="U21774" s="2"/>
      <c r="Y21774" s="2"/>
      <c r="AE21774" s="2"/>
    </row>
    <row r="21775" spans="10:31" x14ac:dyDescent="0.55000000000000004">
      <c r="J21775" s="1"/>
      <c r="M21775" s="2"/>
      <c r="O21775" s="2"/>
      <c r="P21775" s="2"/>
      <c r="Q21775" s="2"/>
      <c r="R21775" s="2"/>
      <c r="U21775" s="2"/>
      <c r="Y21775" s="2"/>
      <c r="AA21775" s="2"/>
      <c r="AC21775" s="2"/>
      <c r="AE21775" s="2"/>
    </row>
    <row r="21776" spans="10:31" x14ac:dyDescent="0.55000000000000004">
      <c r="J21776" s="1"/>
      <c r="M21776" s="2"/>
      <c r="O21776" s="2"/>
      <c r="P21776" s="2"/>
      <c r="Q21776" s="2"/>
      <c r="R21776" s="2"/>
      <c r="U21776" s="2"/>
      <c r="Y21776" s="2"/>
      <c r="AA21776" s="2"/>
      <c r="AC21776" s="2"/>
      <c r="AE21776" s="2"/>
    </row>
    <row r="21777" spans="10:31" x14ac:dyDescent="0.55000000000000004">
      <c r="J21777" s="1"/>
      <c r="M21777" s="2"/>
      <c r="O21777" s="2"/>
      <c r="P21777" s="2"/>
      <c r="Q21777" s="2"/>
      <c r="R21777" s="2"/>
      <c r="U21777" s="2"/>
      <c r="Y21777" s="2"/>
      <c r="AA21777" s="2"/>
      <c r="AC21777" s="2"/>
      <c r="AE21777" s="2"/>
    </row>
    <row r="21778" spans="10:31" x14ac:dyDescent="0.55000000000000004">
      <c r="J21778" s="1"/>
      <c r="M21778" s="2"/>
      <c r="O21778" s="2"/>
      <c r="P21778" s="2"/>
      <c r="Q21778" s="2"/>
      <c r="R21778" s="2"/>
      <c r="U21778" s="2"/>
      <c r="Y21778" s="2"/>
      <c r="AA21778" s="2"/>
      <c r="AC21778" s="2"/>
      <c r="AE21778" s="2"/>
    </row>
    <row r="21779" spans="10:31" x14ac:dyDescent="0.55000000000000004">
      <c r="J21779" s="1"/>
      <c r="M21779" s="2"/>
      <c r="O21779" s="2"/>
      <c r="P21779" s="2"/>
      <c r="Q21779" s="2"/>
      <c r="R21779" s="2"/>
      <c r="U21779" s="2"/>
      <c r="Y21779" s="2"/>
      <c r="AA21779" s="2"/>
      <c r="AC21779" s="2"/>
      <c r="AE21779" s="2"/>
    </row>
    <row r="21780" spans="10:31" x14ac:dyDescent="0.55000000000000004">
      <c r="J21780" s="1"/>
      <c r="M21780" s="2"/>
      <c r="O21780" s="2"/>
      <c r="P21780" s="2"/>
      <c r="Q21780" s="2"/>
      <c r="R21780" s="2"/>
      <c r="U21780" s="2"/>
      <c r="Y21780" s="2"/>
      <c r="AE21780" s="2"/>
    </row>
    <row r="21781" spans="10:31" x14ac:dyDescent="0.55000000000000004">
      <c r="J21781" s="1"/>
      <c r="M21781" s="2"/>
      <c r="O21781" s="2"/>
      <c r="P21781" s="2"/>
      <c r="Q21781" s="2"/>
      <c r="R21781" s="2"/>
      <c r="U21781" s="2"/>
      <c r="Y21781" s="2"/>
      <c r="AC21781" s="2"/>
      <c r="AE21781" s="2"/>
    </row>
    <row r="21782" spans="10:31" x14ac:dyDescent="0.55000000000000004">
      <c r="J21782" s="1"/>
      <c r="M21782" s="2"/>
      <c r="O21782" s="2"/>
      <c r="R21782" s="2"/>
      <c r="U21782" s="2"/>
      <c r="Y21782" s="2"/>
      <c r="AE21782" s="2"/>
    </row>
    <row r="21783" spans="10:31" x14ac:dyDescent="0.55000000000000004">
      <c r="J21783" s="1"/>
      <c r="M21783" s="2"/>
      <c r="O21783" s="2"/>
      <c r="P21783" s="2"/>
      <c r="Q21783" s="2"/>
      <c r="R21783" s="2"/>
      <c r="U21783" s="2"/>
      <c r="Y21783" s="2"/>
      <c r="AC21783" s="2"/>
      <c r="AE21783" s="2"/>
    </row>
    <row r="21784" spans="10:31" x14ac:dyDescent="0.55000000000000004">
      <c r="J21784" s="1"/>
      <c r="M21784" s="2"/>
      <c r="O21784" s="2"/>
      <c r="P21784" s="2"/>
      <c r="Q21784" s="2"/>
      <c r="R21784" s="2"/>
      <c r="U21784" s="2"/>
      <c r="Y21784" s="2"/>
      <c r="AC21784" s="2"/>
      <c r="AE21784" s="2"/>
    </row>
    <row r="21785" spans="10:31" x14ac:dyDescent="0.55000000000000004">
      <c r="J21785" s="1"/>
      <c r="M21785" s="2"/>
      <c r="O21785" s="2"/>
      <c r="P21785" s="2"/>
      <c r="Q21785" s="2"/>
      <c r="R21785" s="2"/>
      <c r="U21785" s="2"/>
      <c r="Y21785" s="2"/>
      <c r="AC21785" s="2"/>
      <c r="AE21785" s="2"/>
    </row>
    <row r="21786" spans="10:31" x14ac:dyDescent="0.55000000000000004">
      <c r="J21786" s="1"/>
      <c r="M21786" s="2"/>
      <c r="O21786" s="2"/>
      <c r="P21786" s="2"/>
      <c r="Q21786" s="2"/>
      <c r="R21786" s="2"/>
      <c r="U21786" s="2"/>
      <c r="Y21786" s="2"/>
      <c r="AC21786" s="2"/>
      <c r="AE21786" s="2"/>
    </row>
    <row r="21787" spans="10:31" x14ac:dyDescent="0.55000000000000004">
      <c r="J21787" s="1"/>
      <c r="M21787" s="2"/>
      <c r="O21787" s="2"/>
      <c r="P21787" s="2"/>
      <c r="Q21787" s="2"/>
      <c r="R21787" s="2"/>
      <c r="U21787" s="2"/>
      <c r="Y21787" s="2"/>
      <c r="AA21787" s="2"/>
      <c r="AC21787" s="2"/>
      <c r="AE21787" s="2"/>
    </row>
    <row r="21788" spans="10:31" x14ac:dyDescent="0.55000000000000004">
      <c r="J21788" s="1"/>
      <c r="M21788" s="2"/>
      <c r="O21788" s="2"/>
      <c r="R21788" s="2"/>
      <c r="U21788" s="2"/>
      <c r="Y21788" s="2"/>
      <c r="AE21788" s="2"/>
    </row>
    <row r="21789" spans="10:31" x14ac:dyDescent="0.55000000000000004">
      <c r="J21789" s="1"/>
      <c r="M21789" s="2"/>
      <c r="O21789" s="2"/>
      <c r="P21789" s="2"/>
      <c r="Q21789" s="2"/>
      <c r="R21789" s="2"/>
      <c r="U21789" s="2"/>
      <c r="Y21789" s="2"/>
      <c r="AA21789" s="2"/>
      <c r="AC21789" s="2"/>
      <c r="AE21789" s="2"/>
    </row>
    <row r="21790" spans="10:31" x14ac:dyDescent="0.55000000000000004">
      <c r="J21790" s="1"/>
      <c r="M21790" s="2"/>
      <c r="O21790" s="2"/>
      <c r="P21790" s="2"/>
      <c r="Q21790" s="2"/>
      <c r="R21790" s="2"/>
      <c r="U21790" s="2"/>
      <c r="Y21790" s="2"/>
      <c r="AA21790" s="2"/>
      <c r="AC21790" s="2"/>
      <c r="AE21790" s="2"/>
    </row>
    <row r="21791" spans="10:31" x14ac:dyDescent="0.55000000000000004">
      <c r="J21791" s="1"/>
      <c r="M21791" s="2"/>
      <c r="O21791" s="2"/>
      <c r="R21791" s="2"/>
      <c r="U21791" s="2"/>
      <c r="Y21791" s="2"/>
      <c r="AE21791" s="2"/>
    </row>
    <row r="21792" spans="10:31" x14ac:dyDescent="0.55000000000000004">
      <c r="J21792" s="1"/>
      <c r="M21792" s="2"/>
      <c r="O21792" s="2"/>
      <c r="P21792" s="2"/>
      <c r="Q21792" s="2"/>
      <c r="R21792" s="2"/>
      <c r="U21792" s="2"/>
      <c r="Y21792" s="2"/>
      <c r="AA21792" s="2"/>
      <c r="AC21792" s="2"/>
      <c r="AE21792" s="2"/>
    </row>
    <row r="21793" spans="10:49" x14ac:dyDescent="0.55000000000000004">
      <c r="J21793" s="1"/>
      <c r="M21793" s="2"/>
      <c r="O21793" s="2"/>
      <c r="P21793" s="2"/>
      <c r="Q21793" s="2"/>
      <c r="R21793" s="2"/>
      <c r="U21793" s="2"/>
      <c r="Y21793" s="2"/>
      <c r="AA21793" s="2"/>
      <c r="AC21793" s="2"/>
      <c r="AE21793" s="2"/>
    </row>
    <row r="21794" spans="10:49" x14ac:dyDescent="0.55000000000000004">
      <c r="J21794" s="1"/>
      <c r="M21794" s="2"/>
      <c r="O21794" s="2"/>
      <c r="Q21794" s="2"/>
      <c r="R21794" s="2"/>
      <c r="U21794" s="2"/>
      <c r="Y21794" s="2"/>
      <c r="AC21794" s="2"/>
      <c r="AE21794" s="2"/>
    </row>
    <row r="21795" spans="10:49" x14ac:dyDescent="0.55000000000000004">
      <c r="J21795" s="1"/>
      <c r="M21795" s="2"/>
      <c r="O21795" s="2"/>
      <c r="P21795" s="2"/>
      <c r="Q21795" s="2"/>
      <c r="R21795" s="2"/>
      <c r="U21795" s="2"/>
      <c r="Y21795" s="2"/>
    </row>
    <row r="21796" spans="10:49" x14ac:dyDescent="0.55000000000000004">
      <c r="J21796" s="1"/>
      <c r="M21796" s="2"/>
      <c r="O21796" s="2"/>
      <c r="P21796" s="2"/>
      <c r="Q21796" s="2"/>
      <c r="R21796" s="2"/>
      <c r="U21796" s="2"/>
      <c r="Y21796" s="2"/>
      <c r="AC21796" s="2"/>
      <c r="AE21796" s="2"/>
    </row>
    <row r="21797" spans="10:49" x14ac:dyDescent="0.55000000000000004">
      <c r="J21797" s="1"/>
      <c r="M21797" s="2"/>
      <c r="O21797" s="2"/>
      <c r="P21797" s="2"/>
      <c r="Q21797" s="2"/>
      <c r="R21797" s="2"/>
      <c r="U21797" s="2"/>
      <c r="Y21797" s="2"/>
      <c r="AA21797" s="2"/>
      <c r="AC21797" s="2"/>
      <c r="AE21797" s="2"/>
    </row>
    <row r="21798" spans="10:49" x14ac:dyDescent="0.55000000000000004">
      <c r="J21798" s="1"/>
      <c r="M21798" s="2"/>
      <c r="O21798" s="2"/>
      <c r="R21798" s="2"/>
      <c r="U21798" s="2"/>
    </row>
    <row r="21799" spans="10:49" x14ac:dyDescent="0.55000000000000004">
      <c r="J21799" s="1"/>
      <c r="M21799" s="2"/>
      <c r="O21799" s="2"/>
      <c r="P21799" s="2"/>
      <c r="Q21799" s="2"/>
      <c r="R21799" s="2"/>
      <c r="U21799" s="2"/>
      <c r="Y21799" s="2"/>
      <c r="AA21799" s="2"/>
      <c r="AC21799" s="2"/>
      <c r="AE21799" s="2"/>
      <c r="AW21799" s="2"/>
    </row>
    <row r="21800" spans="10:49" x14ac:dyDescent="0.55000000000000004">
      <c r="J21800" s="1"/>
      <c r="M21800" s="2"/>
      <c r="O21800" s="2"/>
      <c r="P21800" s="2"/>
      <c r="Q21800" s="2"/>
      <c r="R21800" s="2"/>
      <c r="U21800" s="2"/>
      <c r="Y21800" s="2"/>
      <c r="AE21800" s="2"/>
      <c r="AW21800" s="2"/>
    </row>
    <row r="21801" spans="10:49" x14ac:dyDescent="0.55000000000000004">
      <c r="J21801" s="1"/>
      <c r="M21801" s="2"/>
      <c r="O21801" s="2"/>
      <c r="P21801" s="2"/>
      <c r="Q21801" s="2"/>
      <c r="R21801" s="2"/>
      <c r="U21801" s="2"/>
      <c r="Y21801" s="2"/>
      <c r="AA21801" s="2"/>
      <c r="AC21801" s="2"/>
      <c r="AE21801" s="2"/>
    </row>
    <row r="21802" spans="10:49" x14ac:dyDescent="0.55000000000000004">
      <c r="J21802" s="1"/>
      <c r="M21802" s="2"/>
      <c r="O21802" s="2"/>
      <c r="R21802" s="2"/>
      <c r="U21802" s="2"/>
      <c r="Y21802" s="2"/>
      <c r="AE21802" s="2"/>
      <c r="AW21802" s="2"/>
    </row>
    <row r="21803" spans="10:49" x14ac:dyDescent="0.55000000000000004">
      <c r="J21803" s="1"/>
      <c r="M21803" s="2"/>
      <c r="O21803" s="2"/>
      <c r="P21803" s="2"/>
      <c r="Q21803" s="2"/>
      <c r="R21803" s="2"/>
      <c r="U21803" s="2"/>
      <c r="Y21803" s="2"/>
      <c r="AA21803" s="2"/>
      <c r="AC21803" s="2"/>
      <c r="AE21803" s="2"/>
    </row>
    <row r="21804" spans="10:49" x14ac:dyDescent="0.55000000000000004">
      <c r="J21804" s="1"/>
      <c r="M21804" s="2"/>
      <c r="O21804" s="2"/>
      <c r="P21804" s="2"/>
      <c r="Q21804" s="2"/>
      <c r="R21804" s="2"/>
      <c r="U21804" s="2"/>
      <c r="Y21804" s="2"/>
      <c r="AA21804" s="2"/>
      <c r="AC21804" s="2"/>
      <c r="AE21804" s="2"/>
    </row>
    <row r="21805" spans="10:49" x14ac:dyDescent="0.55000000000000004">
      <c r="J21805" s="1"/>
      <c r="M21805" s="2"/>
      <c r="O21805" s="2"/>
      <c r="P21805" s="2"/>
      <c r="Q21805" s="2"/>
      <c r="R21805" s="2"/>
      <c r="U21805" s="2"/>
      <c r="Y21805" s="2"/>
      <c r="AC21805" s="2"/>
      <c r="AE21805" s="2"/>
    </row>
    <row r="21806" spans="10:49" x14ac:dyDescent="0.55000000000000004">
      <c r="J21806" s="1"/>
      <c r="M21806" s="2"/>
      <c r="O21806" s="2"/>
      <c r="P21806" s="2"/>
      <c r="Q21806" s="2"/>
      <c r="R21806" s="2"/>
      <c r="U21806" s="2"/>
      <c r="Y21806" s="2"/>
      <c r="AE21806" s="2"/>
    </row>
    <row r="21807" spans="10:49" x14ac:dyDescent="0.55000000000000004">
      <c r="J21807" s="1"/>
      <c r="M21807" s="2"/>
      <c r="O21807" s="2"/>
      <c r="P21807" s="2"/>
      <c r="Q21807" s="2"/>
      <c r="R21807" s="2"/>
      <c r="U21807" s="2"/>
      <c r="Y21807" s="2"/>
      <c r="AA21807" s="2"/>
      <c r="AC21807" s="2"/>
      <c r="AE21807" s="2"/>
    </row>
    <row r="21808" spans="10:49" x14ac:dyDescent="0.55000000000000004">
      <c r="J21808" s="1"/>
      <c r="M21808" s="2"/>
      <c r="O21808" s="2"/>
      <c r="P21808" s="2"/>
      <c r="Q21808" s="2"/>
      <c r="R21808" s="2"/>
      <c r="U21808" s="2"/>
      <c r="Y21808" s="2"/>
      <c r="AA21808" s="2"/>
      <c r="AC21808" s="2"/>
      <c r="AE21808" s="2"/>
    </row>
    <row r="21809" spans="10:49" x14ac:dyDescent="0.55000000000000004">
      <c r="J21809" s="1"/>
      <c r="M21809" s="2"/>
      <c r="O21809" s="2"/>
      <c r="P21809" s="2"/>
      <c r="Q21809" s="2"/>
      <c r="R21809" s="2"/>
      <c r="U21809" s="2"/>
      <c r="Y21809" s="2"/>
      <c r="AA21809" s="2"/>
      <c r="AC21809" s="2"/>
      <c r="AE21809" s="2"/>
    </row>
    <row r="21810" spans="10:49" x14ac:dyDescent="0.55000000000000004">
      <c r="J21810" s="1"/>
      <c r="M21810" s="2"/>
      <c r="O21810" s="2"/>
      <c r="P21810" s="2"/>
      <c r="Q21810" s="2"/>
      <c r="R21810" s="2"/>
      <c r="U21810" s="2"/>
      <c r="Y21810" s="2"/>
      <c r="AA21810" s="2"/>
      <c r="AC21810" s="2"/>
      <c r="AE21810" s="2"/>
    </row>
    <row r="21811" spans="10:49" x14ac:dyDescent="0.55000000000000004">
      <c r="J21811" s="1"/>
      <c r="M21811" s="2"/>
      <c r="O21811" s="2"/>
      <c r="P21811" s="2"/>
      <c r="Q21811" s="2"/>
      <c r="R21811" s="2"/>
      <c r="U21811" s="2"/>
      <c r="Y21811" s="2"/>
      <c r="AA21811" s="2"/>
      <c r="AC21811" s="2"/>
      <c r="AE21811" s="2"/>
    </row>
    <row r="21812" spans="10:49" x14ac:dyDescent="0.55000000000000004">
      <c r="J21812" s="1"/>
      <c r="M21812" s="2"/>
      <c r="O21812" s="2"/>
      <c r="Q21812" s="2"/>
      <c r="R21812" s="2"/>
      <c r="U21812" s="2"/>
      <c r="Y21812" s="2"/>
      <c r="AC21812" s="2"/>
      <c r="AE21812" s="2"/>
    </row>
    <row r="21813" spans="10:49" x14ac:dyDescent="0.55000000000000004">
      <c r="J21813" s="1"/>
      <c r="M21813" s="2"/>
      <c r="O21813" s="2"/>
      <c r="P21813" s="2"/>
      <c r="Q21813" s="2"/>
      <c r="R21813" s="2"/>
      <c r="U21813" s="2"/>
      <c r="Y21813" s="2"/>
      <c r="AA21813" s="2"/>
      <c r="AC21813" s="2"/>
      <c r="AE21813" s="2"/>
    </row>
    <row r="21814" spans="10:49" x14ac:dyDescent="0.55000000000000004">
      <c r="J21814" s="1"/>
      <c r="M21814" s="2"/>
      <c r="O21814" s="2"/>
      <c r="P21814" s="2"/>
      <c r="Q21814" s="2"/>
      <c r="R21814" s="2"/>
      <c r="U21814" s="2"/>
      <c r="Y21814" s="2"/>
      <c r="AC21814" s="2"/>
      <c r="AE21814" s="2"/>
      <c r="AW21814" s="2"/>
    </row>
    <row r="21815" spans="10:49" x14ac:dyDescent="0.55000000000000004">
      <c r="J21815" s="1"/>
      <c r="M21815" s="2"/>
      <c r="O21815" s="2"/>
      <c r="P21815" s="2"/>
      <c r="Q21815" s="2"/>
      <c r="R21815" s="2"/>
      <c r="U21815" s="2"/>
      <c r="Y21815" s="2"/>
      <c r="AA21815" s="2"/>
      <c r="AC21815" s="2"/>
      <c r="AE21815" s="2"/>
    </row>
    <row r="21816" spans="10:49" x14ac:dyDescent="0.55000000000000004">
      <c r="J21816" s="1"/>
      <c r="M21816" s="2"/>
      <c r="O21816" s="2"/>
      <c r="Q21816" s="2"/>
      <c r="R21816" s="2"/>
      <c r="U21816" s="2"/>
      <c r="Y21816" s="2"/>
      <c r="AC21816" s="2"/>
      <c r="AE21816" s="2"/>
    </row>
    <row r="21817" spans="10:49" x14ac:dyDescent="0.55000000000000004">
      <c r="J21817" s="1"/>
      <c r="M21817" s="2"/>
      <c r="O21817" s="2"/>
      <c r="P21817" s="2"/>
      <c r="Q21817" s="2"/>
      <c r="R21817" s="2"/>
      <c r="U21817" s="2"/>
      <c r="Y21817" s="2"/>
      <c r="AA21817" s="2"/>
      <c r="AC21817" s="2"/>
      <c r="AE21817" s="2"/>
    </row>
    <row r="21818" spans="10:49" x14ac:dyDescent="0.55000000000000004">
      <c r="J21818" s="1"/>
      <c r="M21818" s="2"/>
      <c r="O21818" s="2"/>
      <c r="P21818" s="2"/>
      <c r="Q21818" s="2"/>
      <c r="R21818" s="2"/>
      <c r="U21818" s="2"/>
      <c r="Y21818" s="2"/>
      <c r="AA21818" s="2"/>
      <c r="AC21818" s="2"/>
      <c r="AE21818" s="2"/>
      <c r="AW21818" s="2"/>
    </row>
    <row r="21819" spans="10:49" x14ac:dyDescent="0.55000000000000004">
      <c r="J21819" s="1"/>
      <c r="M21819" s="2"/>
      <c r="O21819" s="2"/>
      <c r="P21819" s="2"/>
      <c r="Q21819" s="2"/>
      <c r="R21819" s="2"/>
      <c r="U21819" s="2"/>
      <c r="Y21819" s="2"/>
      <c r="AA21819" s="2"/>
      <c r="AC21819" s="2"/>
      <c r="AE21819" s="2"/>
    </row>
    <row r="21820" spans="10:49" x14ac:dyDescent="0.55000000000000004">
      <c r="J21820" s="1"/>
      <c r="M21820" s="2"/>
      <c r="O21820" s="2"/>
      <c r="P21820" s="2"/>
      <c r="Q21820" s="2"/>
      <c r="R21820" s="2"/>
      <c r="U21820" s="2"/>
      <c r="Y21820" s="2"/>
      <c r="AA21820" s="2"/>
      <c r="AC21820" s="2"/>
      <c r="AE21820" s="2"/>
    </row>
    <row r="21821" spans="10:49" x14ac:dyDescent="0.55000000000000004">
      <c r="J21821" s="1"/>
      <c r="M21821" s="2"/>
      <c r="O21821" s="2"/>
      <c r="P21821" s="2"/>
      <c r="Q21821" s="2"/>
      <c r="R21821" s="2"/>
      <c r="U21821" s="2"/>
      <c r="Y21821" s="2"/>
      <c r="AA21821" s="2"/>
      <c r="AC21821" s="2"/>
      <c r="AE21821" s="2"/>
    </row>
    <row r="21822" spans="10:49" x14ac:dyDescent="0.55000000000000004">
      <c r="J21822" s="1"/>
      <c r="M21822" s="2"/>
      <c r="O21822" s="2"/>
      <c r="P21822" s="2"/>
      <c r="Q21822" s="2"/>
      <c r="R21822" s="2"/>
      <c r="U21822" s="2"/>
      <c r="Y21822" s="2"/>
      <c r="AA21822" s="2"/>
      <c r="AC21822" s="2"/>
      <c r="AE21822" s="2"/>
    </row>
    <row r="21823" spans="10:49" x14ac:dyDescent="0.55000000000000004">
      <c r="J21823" s="1"/>
      <c r="M21823" s="2"/>
      <c r="O21823" s="2"/>
      <c r="P21823" s="2"/>
      <c r="Q21823" s="2"/>
      <c r="R21823" s="2"/>
      <c r="U21823" s="2"/>
      <c r="Y21823" s="2"/>
      <c r="AA21823" s="2"/>
      <c r="AC21823" s="2"/>
      <c r="AE21823" s="2"/>
    </row>
    <row r="21824" spans="10:49" x14ac:dyDescent="0.55000000000000004">
      <c r="J21824" s="1"/>
      <c r="M21824" s="2"/>
      <c r="O21824" s="2"/>
      <c r="P21824" s="2"/>
      <c r="Q21824" s="2"/>
      <c r="R21824" s="2"/>
      <c r="U21824" s="2"/>
      <c r="Y21824" s="2"/>
      <c r="AC21824" s="2"/>
      <c r="AE21824" s="2"/>
    </row>
    <row r="21825" spans="10:31" x14ac:dyDescent="0.55000000000000004">
      <c r="J21825" s="1"/>
      <c r="M21825" s="2"/>
      <c r="O21825" s="2"/>
      <c r="P21825" s="2"/>
      <c r="Q21825" s="2"/>
      <c r="R21825" s="2"/>
      <c r="U21825" s="2"/>
      <c r="Y21825" s="2"/>
      <c r="AA21825" s="2"/>
      <c r="AC21825" s="2"/>
      <c r="AE21825" s="2"/>
    </row>
    <row r="21826" spans="10:31" x14ac:dyDescent="0.55000000000000004">
      <c r="J21826" s="1"/>
      <c r="M21826" s="2"/>
      <c r="O21826" s="2"/>
      <c r="P21826" s="2"/>
      <c r="Q21826" s="2"/>
      <c r="R21826" s="2"/>
      <c r="U21826" s="2"/>
      <c r="Y21826" s="2"/>
      <c r="AA21826" s="2"/>
      <c r="AC21826" s="2"/>
      <c r="AE21826" s="2"/>
    </row>
    <row r="21827" spans="10:31" x14ac:dyDescent="0.55000000000000004">
      <c r="J21827" s="1"/>
      <c r="M21827" s="2"/>
      <c r="O21827" s="2"/>
      <c r="P21827" s="2"/>
      <c r="Q21827" s="2"/>
      <c r="R21827" s="2"/>
      <c r="U21827" s="2"/>
      <c r="Y21827" s="2"/>
      <c r="AA21827" s="2"/>
      <c r="AC21827" s="2"/>
      <c r="AE21827" s="2"/>
    </row>
    <row r="21828" spans="10:31" x14ac:dyDescent="0.55000000000000004">
      <c r="J21828" s="1"/>
      <c r="M21828" s="2"/>
      <c r="O21828" s="2"/>
      <c r="P21828" s="2"/>
      <c r="Q21828" s="2"/>
      <c r="R21828" s="2"/>
      <c r="U21828" s="2"/>
      <c r="Y21828" s="2"/>
      <c r="AA21828" s="2"/>
      <c r="AC21828" s="2"/>
      <c r="AE21828" s="2"/>
    </row>
    <row r="21829" spans="10:31" x14ac:dyDescent="0.55000000000000004">
      <c r="J21829" s="1"/>
      <c r="M21829" s="2"/>
      <c r="O21829" s="2"/>
      <c r="P21829" s="2"/>
      <c r="Q21829" s="2"/>
      <c r="R21829" s="2"/>
      <c r="U21829" s="2"/>
      <c r="Y21829" s="2"/>
      <c r="AC21829" s="2"/>
      <c r="AE21829" s="2"/>
    </row>
    <row r="21830" spans="10:31" x14ac:dyDescent="0.55000000000000004">
      <c r="J21830" s="1"/>
      <c r="M21830" s="2"/>
      <c r="O21830" s="2"/>
      <c r="P21830" s="2"/>
      <c r="Q21830" s="2"/>
      <c r="R21830" s="2"/>
      <c r="U21830" s="2"/>
      <c r="Y21830" s="2"/>
      <c r="AA21830" s="2"/>
      <c r="AC21830" s="2"/>
      <c r="AE21830" s="2"/>
    </row>
    <row r="21831" spans="10:31" x14ac:dyDescent="0.55000000000000004">
      <c r="J21831" s="1"/>
      <c r="M21831" s="2"/>
      <c r="O21831" s="2"/>
      <c r="P21831" s="2"/>
      <c r="Q21831" s="2"/>
      <c r="R21831" s="2"/>
      <c r="U21831" s="2"/>
      <c r="Y21831" s="2"/>
      <c r="AA21831" s="2"/>
      <c r="AC21831" s="2"/>
      <c r="AE21831" s="2"/>
    </row>
    <row r="21832" spans="10:31" x14ac:dyDescent="0.55000000000000004">
      <c r="J21832" s="1"/>
      <c r="M21832" s="2"/>
      <c r="O21832" s="2"/>
      <c r="P21832" s="2"/>
      <c r="Q21832" s="2"/>
      <c r="R21832" s="2"/>
      <c r="U21832" s="2"/>
      <c r="Y21832" s="2"/>
      <c r="AE21832" s="2"/>
    </row>
    <row r="21833" spans="10:31" x14ac:dyDescent="0.55000000000000004">
      <c r="J21833" s="1"/>
      <c r="M21833" s="2"/>
      <c r="O21833" s="2"/>
      <c r="P21833" s="2"/>
      <c r="Q21833" s="2"/>
      <c r="R21833" s="2"/>
      <c r="U21833" s="2"/>
      <c r="Y21833" s="2"/>
      <c r="AC21833" s="2"/>
      <c r="AE21833" s="2"/>
    </row>
    <row r="21834" spans="10:31" x14ac:dyDescent="0.55000000000000004">
      <c r="J21834" s="1"/>
      <c r="M21834" s="2"/>
      <c r="O21834" s="2"/>
      <c r="P21834" s="2"/>
      <c r="Q21834" s="2"/>
      <c r="R21834" s="2"/>
      <c r="U21834" s="2"/>
      <c r="Y21834" s="2"/>
      <c r="AA21834" s="2"/>
      <c r="AC21834" s="2"/>
      <c r="AE21834" s="2"/>
    </row>
    <row r="21835" spans="10:31" x14ac:dyDescent="0.55000000000000004">
      <c r="J21835" s="1"/>
      <c r="M21835" s="2"/>
      <c r="O21835" s="2"/>
      <c r="P21835" s="2"/>
      <c r="Q21835" s="2"/>
      <c r="R21835" s="2"/>
      <c r="U21835" s="2"/>
      <c r="Y21835" s="2"/>
      <c r="AA21835" s="2"/>
      <c r="AC21835" s="2"/>
      <c r="AE21835" s="2"/>
    </row>
    <row r="21836" spans="10:31" x14ac:dyDescent="0.55000000000000004">
      <c r="J21836" s="1"/>
      <c r="M21836" s="2"/>
      <c r="O21836" s="2"/>
      <c r="P21836" s="2"/>
      <c r="Q21836" s="2"/>
      <c r="R21836" s="2"/>
      <c r="U21836" s="2"/>
      <c r="Y21836" s="2"/>
      <c r="AA21836" s="2"/>
      <c r="AC21836" s="2"/>
      <c r="AE21836" s="2"/>
    </row>
    <row r="21837" spans="10:31" x14ac:dyDescent="0.55000000000000004">
      <c r="J21837" s="1"/>
      <c r="M21837" s="2"/>
      <c r="O21837" s="2"/>
      <c r="P21837" s="2"/>
      <c r="Q21837" s="2"/>
      <c r="R21837" s="2"/>
      <c r="U21837" s="2"/>
    </row>
    <row r="21838" spans="10:31" x14ac:dyDescent="0.55000000000000004">
      <c r="J21838" s="1"/>
      <c r="M21838" s="2"/>
      <c r="O21838" s="2"/>
      <c r="P21838" s="2"/>
      <c r="Q21838" s="2"/>
      <c r="R21838" s="2"/>
      <c r="U21838" s="2"/>
      <c r="Y21838" s="2"/>
      <c r="AA21838" s="2"/>
      <c r="AC21838" s="2"/>
      <c r="AE21838" s="2"/>
    </row>
    <row r="21839" spans="10:31" x14ac:dyDescent="0.55000000000000004">
      <c r="J21839" s="1"/>
      <c r="M21839" s="2"/>
      <c r="O21839" s="2"/>
      <c r="P21839" s="2"/>
      <c r="Q21839" s="2"/>
      <c r="R21839" s="2"/>
      <c r="U21839" s="2"/>
      <c r="Y21839" s="2"/>
      <c r="AA21839" s="2"/>
      <c r="AC21839" s="2"/>
      <c r="AE21839" s="2"/>
    </row>
    <row r="21840" spans="10:31" x14ac:dyDescent="0.55000000000000004">
      <c r="J21840" s="1"/>
      <c r="M21840" s="2"/>
      <c r="O21840" s="2"/>
      <c r="P21840" s="2"/>
      <c r="Q21840" s="2"/>
      <c r="R21840" s="2"/>
      <c r="U21840" s="2"/>
      <c r="Y21840" s="2"/>
      <c r="AA21840" s="2"/>
      <c r="AC21840" s="2"/>
      <c r="AE21840" s="2"/>
    </row>
    <row r="21841" spans="10:49" x14ac:dyDescent="0.55000000000000004">
      <c r="J21841" s="1"/>
      <c r="M21841" s="2"/>
      <c r="O21841" s="2"/>
      <c r="P21841" s="2"/>
      <c r="Q21841" s="2"/>
      <c r="R21841" s="2"/>
      <c r="U21841" s="2"/>
      <c r="Y21841" s="2"/>
      <c r="AA21841" s="2"/>
      <c r="AC21841" s="2"/>
      <c r="AE21841" s="2"/>
    </row>
    <row r="21842" spans="10:49" x14ac:dyDescent="0.55000000000000004">
      <c r="J21842" s="1"/>
      <c r="M21842" s="2"/>
      <c r="O21842" s="2"/>
      <c r="P21842" s="2"/>
      <c r="Q21842" s="2"/>
      <c r="R21842" s="2"/>
      <c r="U21842" s="2"/>
      <c r="Y21842" s="2"/>
      <c r="AA21842" s="2"/>
      <c r="AC21842" s="2"/>
      <c r="AE21842" s="2"/>
      <c r="AW21842" s="2"/>
    </row>
    <row r="21843" spans="10:49" x14ac:dyDescent="0.55000000000000004">
      <c r="J21843" s="1"/>
      <c r="M21843" s="2"/>
      <c r="O21843" s="2"/>
      <c r="P21843" s="2"/>
      <c r="Q21843" s="2"/>
      <c r="R21843" s="2"/>
      <c r="U21843" s="2"/>
      <c r="Y21843" s="2"/>
      <c r="AA21843" s="2"/>
      <c r="AC21843" s="2"/>
      <c r="AE21843" s="2"/>
    </row>
    <row r="21844" spans="10:49" x14ac:dyDescent="0.55000000000000004">
      <c r="J21844" s="1"/>
      <c r="M21844" s="2"/>
      <c r="O21844" s="2"/>
      <c r="U21844" s="2"/>
    </row>
    <row r="21845" spans="10:49" x14ac:dyDescent="0.55000000000000004">
      <c r="J21845" s="1"/>
      <c r="M21845" s="2"/>
      <c r="O21845" s="2"/>
      <c r="P21845" s="2"/>
      <c r="Q21845" s="2"/>
      <c r="R21845" s="2"/>
      <c r="U21845" s="2"/>
      <c r="Y21845" s="2"/>
      <c r="AA21845" s="2"/>
      <c r="AC21845" s="2"/>
      <c r="AE21845" s="2"/>
    </row>
    <row r="21846" spans="10:49" x14ac:dyDescent="0.55000000000000004">
      <c r="J21846" s="1"/>
      <c r="M21846" s="2"/>
      <c r="O21846" s="2"/>
      <c r="P21846" s="2"/>
      <c r="Q21846" s="2"/>
      <c r="R21846" s="2"/>
      <c r="U21846" s="2"/>
      <c r="Y21846" s="2"/>
      <c r="AA21846" s="2"/>
      <c r="AC21846" s="2"/>
      <c r="AE21846" s="2"/>
    </row>
    <row r="21847" spans="10:49" x14ac:dyDescent="0.55000000000000004">
      <c r="J21847" s="1"/>
      <c r="M21847" s="2"/>
      <c r="O21847" s="2"/>
      <c r="P21847" s="2"/>
      <c r="Q21847" s="2"/>
      <c r="R21847" s="2"/>
      <c r="U21847" s="2"/>
      <c r="Y21847" s="2"/>
      <c r="AC21847" s="2"/>
      <c r="AE21847" s="2"/>
    </row>
    <row r="21848" spans="10:49" x14ac:dyDescent="0.55000000000000004">
      <c r="J21848" s="1"/>
      <c r="M21848" s="2"/>
      <c r="O21848" s="2"/>
      <c r="P21848" s="2"/>
      <c r="Q21848" s="2"/>
      <c r="R21848" s="2"/>
      <c r="U21848" s="2"/>
      <c r="Y21848" s="2"/>
      <c r="AA21848" s="2"/>
      <c r="AC21848" s="2"/>
      <c r="AE21848" s="2"/>
    </row>
    <row r="21849" spans="10:49" x14ac:dyDescent="0.55000000000000004">
      <c r="J21849" s="1"/>
      <c r="M21849" s="2"/>
      <c r="O21849" s="2"/>
      <c r="P21849" s="2"/>
      <c r="Q21849" s="2"/>
      <c r="R21849" s="2"/>
      <c r="U21849" s="2"/>
      <c r="Y21849" s="2"/>
      <c r="AA21849" s="2"/>
      <c r="AC21849" s="2"/>
      <c r="AE21849" s="2"/>
    </row>
    <row r="21850" spans="10:49" x14ac:dyDescent="0.55000000000000004">
      <c r="J21850" s="1"/>
      <c r="M21850" s="2"/>
      <c r="O21850" s="2"/>
      <c r="P21850" s="2"/>
      <c r="Q21850" s="2"/>
      <c r="R21850" s="2"/>
      <c r="U21850" s="2"/>
      <c r="Y21850" s="2"/>
      <c r="AA21850" s="2"/>
      <c r="AC21850" s="2"/>
      <c r="AE21850" s="2"/>
    </row>
    <row r="21851" spans="10:49" x14ac:dyDescent="0.55000000000000004">
      <c r="J21851" s="1"/>
      <c r="M21851" s="2"/>
      <c r="O21851" s="2"/>
      <c r="P21851" s="2"/>
      <c r="Q21851" s="2"/>
      <c r="R21851" s="2"/>
      <c r="U21851" s="2"/>
      <c r="Y21851" s="2"/>
    </row>
    <row r="21852" spans="10:49" x14ac:dyDescent="0.55000000000000004">
      <c r="J21852" s="1"/>
      <c r="M21852" s="2"/>
      <c r="O21852" s="2"/>
      <c r="P21852" s="2"/>
      <c r="Q21852" s="2"/>
      <c r="R21852" s="2"/>
      <c r="U21852" s="2"/>
      <c r="Y21852" s="2"/>
      <c r="AA21852" s="2"/>
      <c r="AC21852" s="2"/>
      <c r="AE21852" s="2"/>
    </row>
    <row r="21853" spans="10:49" x14ac:dyDescent="0.55000000000000004">
      <c r="J21853" s="1"/>
      <c r="M21853" s="2"/>
      <c r="O21853" s="2"/>
      <c r="P21853" s="2"/>
      <c r="Q21853" s="2"/>
      <c r="R21853" s="2"/>
      <c r="U21853" s="2"/>
      <c r="Y21853" s="2"/>
      <c r="AA21853" s="2"/>
      <c r="AC21853" s="2"/>
      <c r="AE21853" s="2"/>
    </row>
    <row r="21854" spans="10:49" x14ac:dyDescent="0.55000000000000004">
      <c r="J21854" s="1"/>
      <c r="M21854" s="2"/>
      <c r="O21854" s="2"/>
      <c r="P21854" s="2"/>
      <c r="Q21854" s="2"/>
      <c r="R21854" s="2"/>
      <c r="U21854" s="2"/>
      <c r="Y21854" s="2"/>
      <c r="AA21854" s="2"/>
      <c r="AC21854" s="2"/>
      <c r="AE21854" s="2"/>
    </row>
    <row r="21855" spans="10:49" x14ac:dyDescent="0.55000000000000004">
      <c r="J21855" s="1"/>
      <c r="M21855" s="2"/>
      <c r="O21855" s="2"/>
      <c r="P21855" s="2"/>
      <c r="Q21855" s="2"/>
      <c r="R21855" s="2"/>
      <c r="U21855" s="2"/>
      <c r="Y21855" s="2"/>
      <c r="AA21855" s="2"/>
      <c r="AC21855" s="2"/>
      <c r="AE21855" s="2"/>
      <c r="AW21855" s="2"/>
    </row>
    <row r="21856" spans="10:49" x14ac:dyDescent="0.55000000000000004">
      <c r="J21856" s="1"/>
      <c r="M21856" s="2"/>
      <c r="O21856" s="2"/>
      <c r="R21856" s="2"/>
      <c r="U21856" s="2"/>
      <c r="Y21856" s="2"/>
      <c r="AE21856" s="2"/>
    </row>
    <row r="21857" spans="10:49" x14ac:dyDescent="0.55000000000000004">
      <c r="J21857" s="1"/>
      <c r="M21857" s="2"/>
      <c r="O21857" s="2"/>
      <c r="P21857" s="2"/>
      <c r="Q21857" s="2"/>
      <c r="R21857" s="2"/>
      <c r="U21857" s="2"/>
      <c r="Y21857" s="2"/>
      <c r="AA21857" s="2"/>
      <c r="AC21857" s="2"/>
      <c r="AE21857" s="2"/>
    </row>
    <row r="21858" spans="10:49" x14ac:dyDescent="0.55000000000000004">
      <c r="J21858" s="1"/>
      <c r="M21858" s="2"/>
      <c r="O21858" s="2"/>
      <c r="P21858" s="2"/>
      <c r="Q21858" s="2"/>
      <c r="R21858" s="2"/>
      <c r="U21858" s="2"/>
      <c r="Y21858" s="2"/>
      <c r="AA21858" s="2"/>
      <c r="AC21858" s="2"/>
      <c r="AE21858" s="2"/>
    </row>
    <row r="21859" spans="10:49" x14ac:dyDescent="0.55000000000000004">
      <c r="J21859" s="1"/>
      <c r="M21859" s="2"/>
      <c r="O21859" s="2"/>
      <c r="P21859" s="2"/>
      <c r="Q21859" s="2"/>
      <c r="R21859" s="2"/>
      <c r="U21859" s="2"/>
      <c r="Y21859" s="2"/>
      <c r="AA21859" s="2"/>
      <c r="AC21859" s="2"/>
      <c r="AE21859" s="2"/>
    </row>
    <row r="21860" spans="10:49" x14ac:dyDescent="0.55000000000000004">
      <c r="J21860" s="1"/>
      <c r="M21860" s="2"/>
      <c r="O21860" s="2"/>
      <c r="P21860" s="2"/>
      <c r="Q21860" s="2"/>
      <c r="R21860" s="2"/>
      <c r="U21860" s="2"/>
      <c r="Y21860" s="2"/>
      <c r="AA21860" s="2"/>
      <c r="AC21860" s="2"/>
      <c r="AE21860" s="2"/>
    </row>
    <row r="21861" spans="10:49" x14ac:dyDescent="0.55000000000000004">
      <c r="J21861" s="1"/>
      <c r="M21861" s="2"/>
      <c r="O21861" s="2"/>
      <c r="P21861" s="2"/>
      <c r="Q21861" s="2"/>
      <c r="R21861" s="2"/>
      <c r="U21861" s="2"/>
      <c r="Y21861" s="2"/>
      <c r="AA21861" s="2"/>
      <c r="AC21861" s="2"/>
      <c r="AE21861" s="2"/>
    </row>
    <row r="21862" spans="10:49" x14ac:dyDescent="0.55000000000000004">
      <c r="J21862" s="1"/>
      <c r="M21862" s="2"/>
      <c r="O21862" s="2"/>
      <c r="P21862" s="2"/>
      <c r="Q21862" s="2"/>
      <c r="R21862" s="2"/>
      <c r="U21862" s="2"/>
      <c r="Y21862" s="2"/>
      <c r="AA21862" s="2"/>
      <c r="AC21862" s="2"/>
      <c r="AE21862" s="2"/>
    </row>
    <row r="21863" spans="10:49" x14ac:dyDescent="0.55000000000000004">
      <c r="J21863" s="1"/>
      <c r="M21863" s="2"/>
      <c r="O21863" s="2"/>
      <c r="P21863" s="2"/>
      <c r="Q21863" s="2"/>
      <c r="R21863" s="2"/>
      <c r="U21863" s="2"/>
      <c r="Y21863" s="2"/>
      <c r="AE21863" s="2"/>
    </row>
    <row r="21864" spans="10:49" x14ac:dyDescent="0.55000000000000004">
      <c r="J21864" s="1"/>
      <c r="M21864" s="2"/>
      <c r="O21864" s="2"/>
      <c r="P21864" s="2"/>
      <c r="Q21864" s="2"/>
      <c r="R21864" s="2"/>
      <c r="U21864" s="2"/>
      <c r="Y21864" s="2"/>
      <c r="AC21864" s="2"/>
      <c r="AE21864" s="2"/>
    </row>
    <row r="21865" spans="10:49" x14ac:dyDescent="0.55000000000000004">
      <c r="J21865" s="1"/>
      <c r="M21865" s="2"/>
      <c r="O21865" s="2"/>
      <c r="P21865" s="2"/>
      <c r="Q21865" s="2"/>
      <c r="R21865" s="2"/>
      <c r="U21865" s="2"/>
      <c r="Y21865" s="2"/>
      <c r="AA21865" s="2"/>
      <c r="AC21865" s="2"/>
      <c r="AE21865" s="2"/>
      <c r="AW21865" s="2"/>
    </row>
    <row r="21866" spans="10:49" x14ac:dyDescent="0.55000000000000004">
      <c r="J21866" s="1"/>
      <c r="M21866" s="2"/>
      <c r="O21866" s="2"/>
      <c r="P21866" s="2"/>
      <c r="Q21866" s="2"/>
      <c r="R21866" s="2"/>
      <c r="U21866" s="2"/>
      <c r="Y21866" s="2"/>
      <c r="AA21866" s="2"/>
      <c r="AC21866" s="2"/>
      <c r="AE21866" s="2"/>
    </row>
    <row r="21867" spans="10:49" x14ac:dyDescent="0.55000000000000004">
      <c r="J21867" s="1"/>
      <c r="M21867" s="2"/>
      <c r="O21867" s="2"/>
      <c r="P21867" s="2"/>
      <c r="Q21867" s="2"/>
      <c r="R21867" s="2"/>
      <c r="U21867" s="2"/>
      <c r="Y21867" s="2"/>
      <c r="AA21867" s="2"/>
      <c r="AC21867" s="2"/>
      <c r="AE21867" s="2"/>
    </row>
    <row r="21868" spans="10:49" x14ac:dyDescent="0.55000000000000004">
      <c r="J21868" s="1"/>
      <c r="M21868" s="2"/>
      <c r="O21868" s="2"/>
      <c r="P21868" s="2"/>
      <c r="Q21868" s="2"/>
      <c r="R21868" s="2"/>
      <c r="U21868" s="2"/>
      <c r="Y21868" s="2"/>
      <c r="AA21868" s="2"/>
      <c r="AC21868" s="2"/>
      <c r="AE21868" s="2"/>
    </row>
    <row r="21869" spans="10:49" x14ac:dyDescent="0.55000000000000004">
      <c r="J21869" s="1"/>
      <c r="M21869" s="2"/>
      <c r="O21869" s="2"/>
      <c r="P21869" s="2"/>
      <c r="Q21869" s="2"/>
      <c r="R21869" s="2"/>
      <c r="U21869" s="2"/>
      <c r="Y21869" s="2"/>
      <c r="AA21869" s="2"/>
      <c r="AC21869" s="2"/>
      <c r="AE21869" s="2"/>
    </row>
    <row r="21870" spans="10:49" x14ac:dyDescent="0.55000000000000004">
      <c r="J21870" s="1"/>
      <c r="M21870" s="2"/>
      <c r="O21870" s="2"/>
      <c r="P21870" s="2"/>
      <c r="Q21870" s="2"/>
      <c r="R21870" s="2"/>
      <c r="U21870" s="2"/>
      <c r="Y21870" s="2"/>
      <c r="AA21870" s="2"/>
      <c r="AC21870" s="2"/>
      <c r="AE21870" s="2"/>
    </row>
    <row r="21871" spans="10:49" x14ac:dyDescent="0.55000000000000004">
      <c r="J21871" s="1"/>
      <c r="M21871" s="2"/>
      <c r="O21871" s="2"/>
      <c r="P21871" s="2"/>
      <c r="Q21871" s="2"/>
      <c r="R21871" s="2"/>
      <c r="U21871" s="2"/>
      <c r="Y21871" s="2"/>
      <c r="AA21871" s="2"/>
      <c r="AC21871" s="2"/>
      <c r="AE21871" s="2"/>
    </row>
    <row r="21872" spans="10:49" x14ac:dyDescent="0.55000000000000004">
      <c r="J21872" s="1"/>
      <c r="M21872" s="2"/>
      <c r="O21872" s="2"/>
      <c r="P21872" s="2"/>
      <c r="Q21872" s="2"/>
      <c r="R21872" s="2"/>
      <c r="U21872" s="2"/>
      <c r="Y21872" s="2"/>
      <c r="AA21872" s="2"/>
      <c r="AC21872" s="2"/>
      <c r="AE21872" s="2"/>
    </row>
    <row r="21873" spans="10:31" x14ac:dyDescent="0.55000000000000004">
      <c r="J21873" s="1"/>
      <c r="M21873" s="2"/>
      <c r="O21873" s="2"/>
      <c r="P21873" s="2"/>
      <c r="Q21873" s="2"/>
      <c r="R21873" s="2"/>
      <c r="U21873" s="2"/>
      <c r="Y21873" s="2"/>
      <c r="AA21873" s="2"/>
      <c r="AC21873" s="2"/>
      <c r="AE21873" s="2"/>
    </row>
    <row r="21874" spans="10:31" x14ac:dyDescent="0.55000000000000004">
      <c r="J21874" s="1"/>
      <c r="M21874" s="2"/>
      <c r="O21874" s="2"/>
      <c r="P21874" s="2"/>
      <c r="Q21874" s="2"/>
      <c r="R21874" s="2"/>
      <c r="U21874" s="2"/>
      <c r="Y21874" s="2"/>
      <c r="AA21874" s="2"/>
      <c r="AC21874" s="2"/>
      <c r="AE21874" s="2"/>
    </row>
    <row r="21875" spans="10:31" x14ac:dyDescent="0.55000000000000004">
      <c r="J21875" s="1"/>
      <c r="M21875" s="2"/>
      <c r="O21875" s="2"/>
      <c r="P21875" s="2"/>
      <c r="Q21875" s="2"/>
      <c r="R21875" s="2"/>
      <c r="U21875" s="2"/>
      <c r="Y21875" s="2"/>
      <c r="AA21875" s="2"/>
      <c r="AC21875" s="2"/>
      <c r="AE21875" s="2"/>
    </row>
    <row r="21876" spans="10:31" x14ac:dyDescent="0.55000000000000004">
      <c r="J21876" s="1"/>
      <c r="M21876" s="2"/>
      <c r="O21876" s="2"/>
      <c r="P21876" s="2"/>
      <c r="Q21876" s="2"/>
      <c r="R21876" s="2"/>
      <c r="U21876" s="2"/>
      <c r="Y21876" s="2"/>
      <c r="AA21876" s="2"/>
      <c r="AC21876" s="2"/>
      <c r="AE21876" s="2"/>
    </row>
    <row r="21877" spans="10:31" x14ac:dyDescent="0.55000000000000004">
      <c r="J21877" s="1"/>
      <c r="M21877" s="2"/>
      <c r="O21877" s="2"/>
      <c r="P21877" s="2"/>
      <c r="Q21877" s="2"/>
      <c r="R21877" s="2"/>
      <c r="U21877" s="2"/>
      <c r="Y21877" s="2"/>
      <c r="AA21877" s="2"/>
      <c r="AC21877" s="2"/>
      <c r="AE21877" s="2"/>
    </row>
    <row r="21878" spans="10:31" x14ac:dyDescent="0.55000000000000004">
      <c r="J21878" s="1"/>
      <c r="M21878" s="2"/>
      <c r="O21878" s="2"/>
      <c r="P21878" s="2"/>
      <c r="Q21878" s="2"/>
      <c r="R21878" s="2"/>
      <c r="U21878" s="2"/>
      <c r="Y21878" s="2"/>
      <c r="AA21878" s="2"/>
      <c r="AC21878" s="2"/>
      <c r="AE21878" s="2"/>
    </row>
    <row r="21879" spans="10:31" x14ac:dyDescent="0.55000000000000004">
      <c r="J21879" s="1"/>
      <c r="M21879" s="2"/>
      <c r="O21879" s="2"/>
      <c r="P21879" s="2"/>
      <c r="Q21879" s="2"/>
      <c r="R21879" s="2"/>
      <c r="U21879" s="2"/>
      <c r="Y21879" s="2"/>
      <c r="AA21879" s="2"/>
      <c r="AC21879" s="2"/>
      <c r="AE21879" s="2"/>
    </row>
    <row r="21880" spans="10:31" x14ac:dyDescent="0.55000000000000004">
      <c r="J21880" s="1"/>
      <c r="M21880" s="2"/>
      <c r="O21880" s="2"/>
      <c r="P21880" s="2"/>
      <c r="Q21880" s="2"/>
      <c r="R21880" s="2"/>
      <c r="U21880" s="2"/>
      <c r="Y21880" s="2"/>
      <c r="AA21880" s="2"/>
      <c r="AC21880" s="2"/>
      <c r="AE21880" s="2"/>
    </row>
    <row r="21881" spans="10:31" x14ac:dyDescent="0.55000000000000004">
      <c r="J21881" s="1"/>
      <c r="M21881" s="2"/>
      <c r="O21881" s="2"/>
      <c r="P21881" s="2"/>
      <c r="Q21881" s="2"/>
      <c r="R21881" s="2"/>
      <c r="U21881" s="2"/>
      <c r="Y21881" s="2"/>
      <c r="AC21881" s="2"/>
      <c r="AE21881" s="2"/>
    </row>
    <row r="21882" spans="10:31" x14ac:dyDescent="0.55000000000000004">
      <c r="J21882" s="1"/>
      <c r="M21882" s="2"/>
      <c r="O21882" s="2"/>
      <c r="P21882" s="2"/>
      <c r="Q21882" s="2"/>
      <c r="R21882" s="2"/>
      <c r="U21882" s="2"/>
      <c r="Y21882" s="2"/>
      <c r="AE21882" s="2"/>
    </row>
    <row r="21883" spans="10:31" x14ac:dyDescent="0.55000000000000004">
      <c r="J21883" s="1"/>
      <c r="M21883" s="2"/>
      <c r="O21883" s="2"/>
      <c r="P21883" s="2"/>
      <c r="Q21883" s="2"/>
      <c r="R21883" s="2"/>
      <c r="U21883" s="2"/>
      <c r="Y21883" s="2"/>
      <c r="AA21883" s="2"/>
      <c r="AC21883" s="2"/>
      <c r="AE21883" s="2"/>
    </row>
    <row r="21884" spans="10:31" x14ac:dyDescent="0.55000000000000004">
      <c r="J21884" s="1"/>
      <c r="M21884" s="2"/>
      <c r="O21884" s="2"/>
      <c r="P21884" s="2"/>
      <c r="Q21884" s="2"/>
      <c r="R21884" s="2"/>
      <c r="U21884" s="2"/>
      <c r="Y21884" s="2"/>
      <c r="AA21884" s="2"/>
      <c r="AC21884" s="2"/>
      <c r="AE21884" s="2"/>
    </row>
    <row r="21885" spans="10:31" x14ac:dyDescent="0.55000000000000004">
      <c r="J21885" s="1"/>
      <c r="M21885" s="2"/>
      <c r="O21885" s="2"/>
      <c r="P21885" s="2"/>
      <c r="Q21885" s="2"/>
      <c r="R21885" s="2"/>
      <c r="U21885" s="2"/>
      <c r="Y21885" s="2"/>
      <c r="AA21885" s="2"/>
      <c r="AC21885" s="2"/>
      <c r="AE21885" s="2"/>
    </row>
    <row r="21886" spans="10:31" x14ac:dyDescent="0.55000000000000004">
      <c r="J21886" s="1"/>
      <c r="M21886" s="2"/>
      <c r="O21886" s="2"/>
      <c r="P21886" s="2"/>
      <c r="Q21886" s="2"/>
      <c r="R21886" s="2"/>
      <c r="U21886" s="2"/>
      <c r="Y21886" s="2"/>
      <c r="AA21886" s="2"/>
      <c r="AC21886" s="2"/>
      <c r="AE21886" s="2"/>
    </row>
    <row r="21887" spans="10:31" x14ac:dyDescent="0.55000000000000004">
      <c r="J21887" s="1"/>
      <c r="M21887" s="2"/>
      <c r="O21887" s="2"/>
      <c r="P21887" s="2"/>
      <c r="Q21887" s="2"/>
      <c r="R21887" s="2"/>
      <c r="U21887" s="2"/>
      <c r="Y21887" s="2"/>
      <c r="AA21887" s="2"/>
      <c r="AC21887" s="2"/>
      <c r="AE21887" s="2"/>
    </row>
    <row r="21888" spans="10:31" x14ac:dyDescent="0.55000000000000004">
      <c r="J21888" s="1"/>
      <c r="M21888" s="2"/>
      <c r="O21888" s="2"/>
      <c r="U21888" s="2"/>
    </row>
    <row r="21889" spans="10:49" x14ac:dyDescent="0.55000000000000004">
      <c r="J21889" s="1"/>
      <c r="M21889" s="2"/>
      <c r="O21889" s="2"/>
      <c r="P21889" s="2"/>
      <c r="Q21889" s="2"/>
      <c r="R21889" s="2"/>
      <c r="U21889" s="2"/>
      <c r="Y21889" s="2"/>
      <c r="AA21889" s="2"/>
      <c r="AC21889" s="2"/>
      <c r="AE21889" s="2"/>
    </row>
    <row r="21890" spans="10:49" x14ac:dyDescent="0.55000000000000004">
      <c r="J21890" s="1"/>
      <c r="M21890" s="2"/>
      <c r="O21890" s="2"/>
      <c r="P21890" s="2"/>
      <c r="Q21890" s="2"/>
      <c r="R21890" s="2"/>
      <c r="U21890" s="2"/>
      <c r="Y21890" s="2"/>
      <c r="AA21890" s="2"/>
      <c r="AC21890" s="2"/>
      <c r="AE21890" s="2"/>
    </row>
    <row r="21891" spans="10:49" x14ac:dyDescent="0.55000000000000004">
      <c r="J21891" s="1"/>
      <c r="M21891" s="2"/>
      <c r="O21891" s="2"/>
      <c r="P21891" s="2"/>
      <c r="Q21891" s="2"/>
      <c r="R21891" s="2"/>
      <c r="U21891" s="2"/>
      <c r="Y21891" s="2"/>
      <c r="AA21891" s="2"/>
      <c r="AC21891" s="2"/>
      <c r="AE21891" s="2"/>
    </row>
    <row r="21892" spans="10:49" x14ac:dyDescent="0.55000000000000004">
      <c r="J21892" s="1"/>
      <c r="M21892" s="2"/>
      <c r="O21892" s="2"/>
      <c r="P21892" s="2"/>
      <c r="Q21892" s="2"/>
      <c r="R21892" s="2"/>
      <c r="U21892" s="2"/>
      <c r="Y21892" s="2"/>
      <c r="AA21892" s="2"/>
      <c r="AC21892" s="2"/>
      <c r="AE21892" s="2"/>
    </row>
    <row r="21893" spans="10:49" x14ac:dyDescent="0.55000000000000004">
      <c r="J21893" s="1"/>
      <c r="M21893" s="2"/>
      <c r="O21893" s="2"/>
      <c r="P21893" s="2"/>
      <c r="Q21893" s="2"/>
      <c r="R21893" s="2"/>
      <c r="U21893" s="2"/>
      <c r="Y21893" s="2"/>
      <c r="AA21893" s="2"/>
      <c r="AC21893" s="2"/>
      <c r="AE21893" s="2"/>
    </row>
    <row r="21894" spans="10:49" x14ac:dyDescent="0.55000000000000004">
      <c r="J21894" s="1"/>
      <c r="M21894" s="2"/>
      <c r="O21894" s="2"/>
      <c r="P21894" s="2"/>
      <c r="Q21894" s="2"/>
      <c r="R21894" s="2"/>
      <c r="U21894" s="2"/>
      <c r="Y21894" s="2"/>
      <c r="AA21894" s="2"/>
      <c r="AC21894" s="2"/>
      <c r="AE21894" s="2"/>
    </row>
    <row r="21895" spans="10:49" x14ac:dyDescent="0.55000000000000004">
      <c r="J21895" s="1"/>
      <c r="M21895" s="2"/>
      <c r="O21895" s="2"/>
      <c r="P21895" s="2"/>
      <c r="Q21895" s="2"/>
      <c r="R21895" s="2"/>
      <c r="U21895" s="2"/>
      <c r="Y21895" s="2"/>
      <c r="AA21895" s="2"/>
      <c r="AC21895" s="2"/>
      <c r="AE21895" s="2"/>
    </row>
    <row r="21896" spans="10:49" x14ac:dyDescent="0.55000000000000004">
      <c r="J21896" s="1"/>
      <c r="M21896" s="2"/>
      <c r="O21896" s="2"/>
      <c r="P21896" s="2"/>
      <c r="Q21896" s="2"/>
      <c r="R21896" s="2"/>
      <c r="U21896" s="2"/>
      <c r="Y21896" s="2"/>
      <c r="AA21896" s="2"/>
      <c r="AC21896" s="2"/>
      <c r="AE21896" s="2"/>
    </row>
    <row r="21897" spans="10:49" x14ac:dyDescent="0.55000000000000004">
      <c r="J21897" s="1"/>
      <c r="M21897" s="2"/>
      <c r="O21897" s="2"/>
      <c r="P21897" s="2"/>
      <c r="Q21897" s="2"/>
      <c r="R21897" s="2"/>
      <c r="U21897" s="2"/>
      <c r="Y21897" s="2"/>
      <c r="AA21897" s="2"/>
      <c r="AC21897" s="2"/>
      <c r="AE21897" s="2"/>
    </row>
    <row r="21898" spans="10:49" x14ac:dyDescent="0.55000000000000004">
      <c r="J21898" s="1"/>
      <c r="M21898" s="2"/>
      <c r="O21898" s="2"/>
      <c r="P21898" s="2"/>
      <c r="Q21898" s="2"/>
      <c r="R21898" s="2"/>
      <c r="U21898" s="2"/>
      <c r="Y21898" s="2"/>
      <c r="AA21898" s="2"/>
      <c r="AC21898" s="2"/>
      <c r="AE21898" s="2"/>
    </row>
    <row r="21899" spans="10:49" x14ac:dyDescent="0.55000000000000004">
      <c r="J21899" s="1"/>
      <c r="M21899" s="2"/>
      <c r="O21899" s="2"/>
      <c r="P21899" s="2"/>
      <c r="Q21899" s="2"/>
      <c r="R21899" s="2"/>
      <c r="U21899" s="2"/>
      <c r="Y21899" s="2"/>
      <c r="AA21899" s="2"/>
      <c r="AC21899" s="2"/>
      <c r="AE21899" s="2"/>
    </row>
    <row r="21900" spans="10:49" x14ac:dyDescent="0.55000000000000004">
      <c r="J21900" s="1"/>
      <c r="M21900" s="2"/>
      <c r="O21900" s="2"/>
      <c r="P21900" s="2"/>
      <c r="Q21900" s="2"/>
      <c r="R21900" s="2"/>
      <c r="U21900" s="2"/>
    </row>
    <row r="21901" spans="10:49" x14ac:dyDescent="0.55000000000000004">
      <c r="J21901" s="1"/>
      <c r="M21901" s="2"/>
      <c r="O21901" s="2"/>
      <c r="P21901" s="2"/>
      <c r="Q21901" s="2"/>
      <c r="R21901" s="2"/>
      <c r="U21901" s="2"/>
      <c r="Y21901" s="2"/>
      <c r="AA21901" s="2"/>
      <c r="AC21901" s="2"/>
      <c r="AE21901" s="2"/>
    </row>
    <row r="21902" spans="10:49" x14ac:dyDescent="0.55000000000000004">
      <c r="J21902" s="1"/>
      <c r="M21902" s="2"/>
      <c r="O21902" s="2"/>
      <c r="P21902" s="2"/>
      <c r="Q21902" s="2"/>
      <c r="R21902" s="2"/>
      <c r="U21902" s="2"/>
      <c r="Y21902" s="2"/>
      <c r="AA21902" s="2"/>
      <c r="AC21902" s="2"/>
      <c r="AE21902" s="2"/>
      <c r="AW21902" s="2"/>
    </row>
    <row r="21903" spans="10:49" x14ac:dyDescent="0.55000000000000004">
      <c r="J21903" s="1"/>
      <c r="M21903" s="2"/>
      <c r="O21903" s="2"/>
      <c r="P21903" s="2"/>
      <c r="Q21903" s="2"/>
      <c r="R21903" s="2"/>
      <c r="U21903" s="2"/>
      <c r="Y21903" s="2"/>
      <c r="AA21903" s="2"/>
      <c r="AC21903" s="2"/>
      <c r="AE21903" s="2"/>
    </row>
    <row r="21904" spans="10:49" x14ac:dyDescent="0.55000000000000004">
      <c r="J21904" s="1"/>
      <c r="M21904" s="2"/>
      <c r="O21904" s="2"/>
      <c r="P21904" s="2"/>
      <c r="Q21904" s="2"/>
      <c r="R21904" s="2"/>
      <c r="U21904" s="2"/>
      <c r="Y21904" s="2"/>
      <c r="AA21904" s="2"/>
      <c r="AC21904" s="2"/>
      <c r="AE21904" s="2"/>
    </row>
    <row r="21905" spans="10:49" x14ac:dyDescent="0.55000000000000004">
      <c r="J21905" s="1"/>
      <c r="M21905" s="2"/>
      <c r="O21905" s="2"/>
      <c r="P21905" s="2"/>
      <c r="Q21905" s="2"/>
      <c r="R21905" s="2"/>
      <c r="U21905" s="2"/>
      <c r="Y21905" s="2"/>
      <c r="AA21905" s="2"/>
      <c r="AC21905" s="2"/>
      <c r="AE21905" s="2"/>
    </row>
    <row r="21906" spans="10:49" x14ac:dyDescent="0.55000000000000004">
      <c r="J21906" s="1"/>
      <c r="M21906" s="2"/>
      <c r="O21906" s="2"/>
      <c r="P21906" s="2"/>
      <c r="Q21906" s="2"/>
      <c r="R21906" s="2"/>
      <c r="U21906" s="2"/>
      <c r="Y21906" s="2"/>
      <c r="AA21906" s="2"/>
      <c r="AC21906" s="2"/>
      <c r="AE21906" s="2"/>
    </row>
    <row r="21907" spans="10:49" x14ac:dyDescent="0.55000000000000004">
      <c r="J21907" s="1"/>
      <c r="M21907" s="2"/>
      <c r="O21907" s="2"/>
      <c r="P21907" s="2"/>
      <c r="Q21907" s="2"/>
      <c r="R21907" s="2"/>
      <c r="U21907" s="2"/>
      <c r="Y21907" s="2"/>
      <c r="AA21907" s="2"/>
      <c r="AC21907" s="2"/>
      <c r="AE21907" s="2"/>
    </row>
    <row r="21908" spans="10:49" x14ac:dyDescent="0.55000000000000004">
      <c r="J21908" s="1"/>
      <c r="M21908" s="2"/>
      <c r="O21908" s="2"/>
      <c r="P21908" s="2"/>
      <c r="Q21908" s="2"/>
      <c r="R21908" s="2"/>
      <c r="U21908" s="2"/>
      <c r="Y21908" s="2"/>
      <c r="AA21908" s="2"/>
      <c r="AC21908" s="2"/>
      <c r="AE21908" s="2"/>
    </row>
    <row r="21909" spans="10:49" x14ac:dyDescent="0.55000000000000004">
      <c r="J21909" s="1"/>
      <c r="M21909" s="2"/>
      <c r="O21909" s="2"/>
      <c r="P21909" s="2"/>
      <c r="Q21909" s="2"/>
      <c r="R21909" s="2"/>
      <c r="U21909" s="2"/>
      <c r="Y21909" s="2"/>
      <c r="AA21909" s="2"/>
      <c r="AC21909" s="2"/>
      <c r="AE21909" s="2"/>
      <c r="AW21909" s="2"/>
    </row>
    <row r="21910" spans="10:49" x14ac:dyDescent="0.55000000000000004">
      <c r="J21910" s="1"/>
      <c r="M21910" s="2"/>
      <c r="O21910" s="2"/>
      <c r="P21910" s="2"/>
      <c r="Q21910" s="2"/>
      <c r="R21910" s="2"/>
      <c r="U21910" s="2"/>
      <c r="Y21910" s="2"/>
      <c r="AE21910" s="2"/>
    </row>
    <row r="21911" spans="10:49" x14ac:dyDescent="0.55000000000000004">
      <c r="J21911" s="1"/>
      <c r="M21911" s="2"/>
      <c r="O21911" s="2"/>
      <c r="P21911" s="2"/>
      <c r="Q21911" s="2"/>
      <c r="R21911" s="2"/>
      <c r="U21911" s="2"/>
      <c r="Y21911" s="2"/>
    </row>
    <row r="21912" spans="10:49" x14ac:dyDescent="0.55000000000000004">
      <c r="J21912" s="1"/>
      <c r="M21912" s="2"/>
      <c r="O21912" s="2"/>
      <c r="Q21912" s="2"/>
      <c r="R21912" s="2"/>
      <c r="U21912" s="2"/>
      <c r="Y21912" s="2"/>
      <c r="AC21912" s="2"/>
      <c r="AE21912" s="2"/>
    </row>
    <row r="21913" spans="10:49" x14ac:dyDescent="0.55000000000000004">
      <c r="J21913" s="1"/>
      <c r="M21913" s="2"/>
      <c r="O21913" s="2"/>
      <c r="P21913" s="2"/>
      <c r="Q21913" s="2"/>
      <c r="R21913" s="2"/>
      <c r="U21913" s="2"/>
      <c r="Y21913" s="2"/>
      <c r="AA21913" s="2"/>
      <c r="AC21913" s="2"/>
      <c r="AE21913" s="2"/>
    </row>
    <row r="21914" spans="10:49" x14ac:dyDescent="0.55000000000000004">
      <c r="J21914" s="1"/>
      <c r="M21914" s="2"/>
      <c r="O21914" s="2"/>
      <c r="P21914" s="2"/>
      <c r="Q21914" s="2"/>
      <c r="R21914" s="2"/>
      <c r="U21914" s="2"/>
      <c r="Y21914" s="2"/>
      <c r="AA21914" s="2"/>
      <c r="AC21914" s="2"/>
      <c r="AE21914" s="2"/>
    </row>
    <row r="21915" spans="10:49" x14ac:dyDescent="0.55000000000000004">
      <c r="J21915" s="1"/>
      <c r="M21915" s="2"/>
      <c r="O21915" s="2"/>
      <c r="Q21915" s="2"/>
      <c r="R21915" s="2"/>
      <c r="U21915" s="2"/>
      <c r="Y21915" s="2"/>
      <c r="AC21915" s="2"/>
      <c r="AE21915" s="2"/>
    </row>
    <row r="21916" spans="10:49" x14ac:dyDescent="0.55000000000000004">
      <c r="J21916" s="1"/>
      <c r="M21916" s="2"/>
      <c r="O21916" s="2"/>
      <c r="P21916" s="2"/>
      <c r="Q21916" s="2"/>
      <c r="R21916" s="2"/>
      <c r="U21916" s="2"/>
      <c r="Y21916" s="2"/>
      <c r="AA21916" s="2"/>
      <c r="AC21916" s="2"/>
      <c r="AE21916" s="2"/>
    </row>
    <row r="21917" spans="10:49" x14ac:dyDescent="0.55000000000000004">
      <c r="J21917" s="1"/>
      <c r="M21917" s="2"/>
      <c r="O21917" s="2"/>
      <c r="P21917" s="2"/>
      <c r="Q21917" s="2"/>
      <c r="R21917" s="2"/>
      <c r="U21917" s="2"/>
      <c r="Y21917" s="2"/>
    </row>
    <row r="21918" spans="10:49" x14ac:dyDescent="0.55000000000000004">
      <c r="J21918" s="1"/>
      <c r="M21918" s="2"/>
      <c r="O21918" s="2"/>
      <c r="P21918" s="2"/>
      <c r="Q21918" s="2"/>
      <c r="R21918" s="2"/>
      <c r="U21918" s="2"/>
      <c r="Y21918" s="2"/>
      <c r="AA21918" s="2"/>
      <c r="AC21918" s="2"/>
      <c r="AE21918" s="2"/>
    </row>
    <row r="21919" spans="10:49" x14ac:dyDescent="0.55000000000000004">
      <c r="J21919" s="1"/>
      <c r="M21919" s="2"/>
      <c r="O21919" s="2"/>
      <c r="P21919" s="2"/>
      <c r="Q21919" s="2"/>
      <c r="R21919" s="2"/>
      <c r="U21919" s="2"/>
      <c r="Y21919" s="2"/>
      <c r="AA21919" s="2"/>
      <c r="AC21919" s="2"/>
      <c r="AE21919" s="2"/>
    </row>
    <row r="21920" spans="10:49" x14ac:dyDescent="0.55000000000000004">
      <c r="J21920" s="1"/>
      <c r="M21920" s="2"/>
      <c r="O21920" s="2"/>
      <c r="P21920" s="2"/>
      <c r="Q21920" s="2"/>
      <c r="R21920" s="2"/>
      <c r="U21920" s="2"/>
      <c r="Y21920" s="2"/>
      <c r="AA21920" s="2"/>
      <c r="AC21920" s="2"/>
      <c r="AE21920" s="2"/>
    </row>
    <row r="21921" spans="10:49" x14ac:dyDescent="0.55000000000000004">
      <c r="J21921" s="1"/>
      <c r="M21921" s="2"/>
      <c r="O21921" s="2"/>
      <c r="P21921" s="2"/>
      <c r="Q21921" s="2"/>
      <c r="R21921" s="2"/>
      <c r="U21921" s="2"/>
      <c r="Y21921" s="2"/>
      <c r="AA21921" s="2"/>
      <c r="AC21921" s="2"/>
      <c r="AE21921" s="2"/>
    </row>
    <row r="21922" spans="10:49" x14ac:dyDescent="0.55000000000000004">
      <c r="J21922" s="1"/>
      <c r="M21922" s="2"/>
      <c r="O21922" s="2"/>
      <c r="P21922" s="2"/>
      <c r="Q21922" s="2"/>
      <c r="R21922" s="2"/>
      <c r="U21922" s="2"/>
      <c r="Y21922" s="2"/>
      <c r="AA21922" s="2"/>
      <c r="AC21922" s="2"/>
      <c r="AE21922" s="2"/>
    </row>
    <row r="21923" spans="10:49" x14ac:dyDescent="0.55000000000000004">
      <c r="J21923" s="1"/>
      <c r="M21923" s="2"/>
      <c r="O21923" s="2"/>
      <c r="P21923" s="2"/>
      <c r="Q21923" s="2"/>
      <c r="R21923" s="2"/>
      <c r="U21923" s="2"/>
      <c r="Y21923" s="2"/>
      <c r="AA21923" s="2"/>
      <c r="AC21923" s="2"/>
      <c r="AE21923" s="2"/>
    </row>
    <row r="21924" spans="10:49" x14ac:dyDescent="0.55000000000000004">
      <c r="J21924" s="1"/>
      <c r="M21924" s="2"/>
      <c r="O21924" s="2"/>
      <c r="P21924" s="2"/>
      <c r="Q21924" s="2"/>
      <c r="R21924" s="2"/>
      <c r="U21924" s="2"/>
      <c r="Y21924" s="2"/>
      <c r="AA21924" s="2"/>
      <c r="AC21924" s="2"/>
      <c r="AE21924" s="2"/>
    </row>
    <row r="21925" spans="10:49" x14ac:dyDescent="0.55000000000000004">
      <c r="J21925" s="1"/>
      <c r="M21925" s="2"/>
      <c r="O21925" s="2"/>
      <c r="P21925" s="2"/>
      <c r="Q21925" s="2"/>
      <c r="R21925" s="2"/>
      <c r="U21925" s="2"/>
      <c r="Y21925" s="2"/>
    </row>
    <row r="21926" spans="10:49" x14ac:dyDescent="0.55000000000000004">
      <c r="J21926" s="1"/>
      <c r="M21926" s="2"/>
      <c r="O21926" s="2"/>
      <c r="Q21926" s="2"/>
      <c r="R21926" s="2"/>
      <c r="U21926" s="2"/>
      <c r="Y21926" s="2"/>
      <c r="AC21926" s="2"/>
      <c r="AE21926" s="2"/>
    </row>
    <row r="21927" spans="10:49" x14ac:dyDescent="0.55000000000000004">
      <c r="J21927" s="1"/>
      <c r="M21927" s="2"/>
      <c r="O21927" s="2"/>
      <c r="P21927" s="2"/>
      <c r="Q21927" s="2"/>
      <c r="R21927" s="2"/>
      <c r="U21927" s="2"/>
      <c r="Y21927" s="2"/>
      <c r="AA21927" s="2"/>
      <c r="AC21927" s="2"/>
      <c r="AE21927" s="2"/>
    </row>
    <row r="21928" spans="10:49" x14ac:dyDescent="0.55000000000000004">
      <c r="J21928" s="1"/>
      <c r="M21928" s="2"/>
      <c r="O21928" s="2"/>
      <c r="P21928" s="2"/>
      <c r="Q21928" s="2"/>
      <c r="R21928" s="2"/>
      <c r="U21928" s="2"/>
      <c r="Y21928" s="2"/>
      <c r="AA21928" s="2"/>
      <c r="AC21928" s="2"/>
      <c r="AE21928" s="2"/>
    </row>
    <row r="21929" spans="10:49" x14ac:dyDescent="0.55000000000000004">
      <c r="J21929" s="1"/>
      <c r="M21929" s="2"/>
      <c r="O21929" s="2"/>
      <c r="P21929" s="2"/>
      <c r="Q21929" s="2"/>
      <c r="R21929" s="2"/>
      <c r="U21929" s="2"/>
      <c r="Y21929" s="2"/>
      <c r="AA21929" s="2"/>
      <c r="AC21929" s="2"/>
      <c r="AE21929" s="2"/>
      <c r="AW21929" s="2"/>
    </row>
    <row r="21930" spans="10:49" x14ac:dyDescent="0.55000000000000004">
      <c r="J21930" s="1"/>
      <c r="M21930" s="2"/>
      <c r="O21930" s="2"/>
      <c r="P21930" s="2"/>
      <c r="Q21930" s="2"/>
      <c r="R21930" s="2"/>
      <c r="U21930" s="2"/>
      <c r="Y21930" s="2"/>
      <c r="AA21930" s="2"/>
      <c r="AC21930" s="2"/>
      <c r="AE21930" s="2"/>
    </row>
    <row r="21931" spans="10:49" x14ac:dyDescent="0.55000000000000004">
      <c r="J21931" s="1"/>
      <c r="M21931" s="2"/>
      <c r="O21931" s="2"/>
      <c r="P21931" s="2"/>
      <c r="Q21931" s="2"/>
      <c r="R21931" s="2"/>
      <c r="U21931" s="2"/>
    </row>
    <row r="21932" spans="10:49" x14ac:dyDescent="0.55000000000000004">
      <c r="J21932" s="1"/>
      <c r="M21932" s="2"/>
      <c r="O21932" s="2"/>
      <c r="P21932" s="2"/>
      <c r="Q21932" s="2"/>
      <c r="R21932" s="2"/>
      <c r="U21932" s="2"/>
      <c r="Y21932" s="2"/>
      <c r="AA21932" s="2"/>
      <c r="AC21932" s="2"/>
      <c r="AE21932" s="2"/>
    </row>
    <row r="21933" spans="10:49" x14ac:dyDescent="0.55000000000000004">
      <c r="J21933" s="1"/>
      <c r="M21933" s="2"/>
      <c r="O21933" s="2"/>
      <c r="P21933" s="2"/>
      <c r="Q21933" s="2"/>
      <c r="R21933" s="2"/>
      <c r="U21933" s="2"/>
      <c r="Y21933" s="2"/>
      <c r="AA21933" s="2"/>
      <c r="AC21933" s="2"/>
      <c r="AE21933" s="2"/>
      <c r="AW21933" s="2"/>
    </row>
    <row r="21934" spans="10:49" x14ac:dyDescent="0.55000000000000004">
      <c r="J21934" s="1"/>
      <c r="M21934" s="2"/>
      <c r="O21934" s="2"/>
      <c r="P21934" s="2"/>
      <c r="Q21934" s="2"/>
      <c r="R21934" s="2"/>
      <c r="U21934" s="2"/>
      <c r="Y21934" s="2"/>
      <c r="AA21934" s="2"/>
      <c r="AC21934" s="2"/>
      <c r="AE21934" s="2"/>
    </row>
    <row r="21935" spans="10:49" x14ac:dyDescent="0.55000000000000004">
      <c r="J21935" s="1"/>
      <c r="M21935" s="2"/>
      <c r="O21935" s="2"/>
      <c r="P21935" s="2"/>
      <c r="Q21935" s="2"/>
      <c r="R21935" s="2"/>
      <c r="U21935" s="2"/>
      <c r="Y21935" s="2"/>
      <c r="AE21935" s="2"/>
    </row>
    <row r="21936" spans="10:49" x14ac:dyDescent="0.55000000000000004">
      <c r="J21936" s="1"/>
      <c r="M21936" s="2"/>
      <c r="O21936" s="2"/>
      <c r="P21936" s="2"/>
      <c r="Q21936" s="2"/>
      <c r="R21936" s="2"/>
      <c r="U21936" s="2"/>
      <c r="Y21936" s="2"/>
      <c r="AA21936" s="2"/>
      <c r="AC21936" s="2"/>
      <c r="AE21936" s="2"/>
    </row>
    <row r="21937" spans="10:31" x14ac:dyDescent="0.55000000000000004">
      <c r="J21937" s="1"/>
      <c r="M21937" s="2"/>
      <c r="O21937" s="2"/>
      <c r="P21937" s="2"/>
      <c r="Q21937" s="2"/>
      <c r="R21937" s="2"/>
      <c r="U21937" s="2"/>
      <c r="Y21937" s="2"/>
      <c r="AA21937" s="2"/>
      <c r="AC21937" s="2"/>
      <c r="AE21937" s="2"/>
    </row>
    <row r="21938" spans="10:31" x14ac:dyDescent="0.55000000000000004">
      <c r="J21938" s="1"/>
      <c r="M21938" s="2"/>
      <c r="O21938" s="2"/>
      <c r="Q21938" s="2"/>
      <c r="R21938" s="2"/>
      <c r="U21938" s="2"/>
      <c r="Y21938" s="2"/>
    </row>
    <row r="21939" spans="10:31" x14ac:dyDescent="0.55000000000000004">
      <c r="J21939" s="1"/>
      <c r="M21939" s="2"/>
      <c r="O21939" s="2"/>
      <c r="P21939" s="2"/>
      <c r="Q21939" s="2"/>
      <c r="R21939" s="2"/>
      <c r="U21939" s="2"/>
      <c r="Y21939" s="2"/>
      <c r="AA21939" s="2"/>
      <c r="AC21939" s="2"/>
      <c r="AE21939" s="2"/>
    </row>
    <row r="21940" spans="10:31" x14ac:dyDescent="0.55000000000000004">
      <c r="J21940" s="1"/>
      <c r="M21940" s="2"/>
      <c r="O21940" s="2"/>
      <c r="P21940" s="2"/>
      <c r="Q21940" s="2"/>
      <c r="R21940" s="2"/>
      <c r="U21940" s="2"/>
      <c r="Y21940" s="2"/>
      <c r="AA21940" s="2"/>
      <c r="AC21940" s="2"/>
      <c r="AE21940" s="2"/>
    </row>
    <row r="21941" spans="10:31" x14ac:dyDescent="0.55000000000000004">
      <c r="J21941" s="1"/>
      <c r="M21941" s="2"/>
      <c r="O21941" s="2"/>
      <c r="P21941" s="2"/>
      <c r="Q21941" s="2"/>
      <c r="R21941" s="2"/>
      <c r="U21941" s="2"/>
      <c r="Y21941" s="2"/>
      <c r="AA21941" s="2"/>
      <c r="AC21941" s="2"/>
      <c r="AE21941" s="2"/>
    </row>
    <row r="21942" spans="10:31" x14ac:dyDescent="0.55000000000000004">
      <c r="J21942" s="1"/>
      <c r="M21942" s="2"/>
      <c r="O21942" s="2"/>
      <c r="P21942" s="2"/>
      <c r="Q21942" s="2"/>
      <c r="R21942" s="2"/>
      <c r="U21942" s="2"/>
      <c r="Y21942" s="2"/>
      <c r="AA21942" s="2"/>
      <c r="AC21942" s="2"/>
      <c r="AE21942" s="2"/>
    </row>
    <row r="21943" spans="10:31" x14ac:dyDescent="0.55000000000000004">
      <c r="J21943" s="1"/>
      <c r="M21943" s="2"/>
      <c r="O21943" s="2"/>
      <c r="P21943" s="2"/>
      <c r="Q21943" s="2"/>
      <c r="R21943" s="2"/>
      <c r="U21943" s="2"/>
      <c r="Y21943" s="2"/>
      <c r="AA21943" s="2"/>
      <c r="AC21943" s="2"/>
      <c r="AE21943" s="2"/>
    </row>
    <row r="21944" spans="10:31" x14ac:dyDescent="0.55000000000000004">
      <c r="J21944" s="1"/>
      <c r="M21944" s="2"/>
      <c r="O21944" s="2"/>
      <c r="P21944" s="2"/>
      <c r="Q21944" s="2"/>
      <c r="R21944" s="2"/>
      <c r="U21944" s="2"/>
      <c r="Y21944" s="2"/>
      <c r="AA21944" s="2"/>
      <c r="AC21944" s="2"/>
      <c r="AE21944" s="2"/>
    </row>
    <row r="21945" spans="10:31" x14ac:dyDescent="0.55000000000000004">
      <c r="J21945" s="1"/>
      <c r="M21945" s="2"/>
      <c r="O21945" s="2"/>
      <c r="P21945" s="2"/>
      <c r="Q21945" s="2"/>
      <c r="R21945" s="2"/>
      <c r="U21945" s="2"/>
      <c r="Y21945" s="2"/>
      <c r="AE21945" s="2"/>
    </row>
    <row r="21946" spans="10:31" x14ac:dyDescent="0.55000000000000004">
      <c r="J21946" s="1"/>
      <c r="M21946" s="2"/>
      <c r="O21946" s="2"/>
      <c r="P21946" s="2"/>
      <c r="Q21946" s="2"/>
      <c r="R21946" s="2"/>
      <c r="U21946" s="2"/>
    </row>
    <row r="21947" spans="10:31" x14ac:dyDescent="0.55000000000000004">
      <c r="J21947" s="1"/>
      <c r="M21947" s="2"/>
      <c r="O21947" s="2"/>
      <c r="P21947" s="2"/>
      <c r="Q21947" s="2"/>
      <c r="R21947" s="2"/>
      <c r="U21947" s="2"/>
      <c r="Y21947" s="2"/>
      <c r="AA21947" s="2"/>
      <c r="AC21947" s="2"/>
      <c r="AE21947" s="2"/>
    </row>
    <row r="21948" spans="10:31" x14ac:dyDescent="0.55000000000000004">
      <c r="J21948" s="1"/>
      <c r="M21948" s="2"/>
      <c r="O21948" s="2"/>
      <c r="P21948" s="2"/>
      <c r="Q21948" s="2"/>
      <c r="R21948" s="2"/>
      <c r="U21948" s="2"/>
      <c r="Y21948" s="2"/>
      <c r="AA21948" s="2"/>
      <c r="AC21948" s="2"/>
      <c r="AE21948" s="2"/>
    </row>
    <row r="21949" spans="10:31" x14ac:dyDescent="0.55000000000000004">
      <c r="J21949" s="1"/>
      <c r="M21949" s="2"/>
      <c r="O21949" s="2"/>
      <c r="P21949" s="2"/>
      <c r="Q21949" s="2"/>
      <c r="R21949" s="2"/>
      <c r="U21949" s="2"/>
      <c r="Y21949" s="2"/>
      <c r="AA21949" s="2"/>
      <c r="AC21949" s="2"/>
      <c r="AE21949" s="2"/>
    </row>
    <row r="21950" spans="10:31" x14ac:dyDescent="0.55000000000000004">
      <c r="J21950" s="1"/>
      <c r="M21950" s="2"/>
      <c r="O21950" s="2"/>
      <c r="P21950" s="2"/>
      <c r="Q21950" s="2"/>
      <c r="R21950" s="2"/>
      <c r="U21950" s="2"/>
      <c r="Y21950" s="2"/>
      <c r="AA21950" s="2"/>
      <c r="AC21950" s="2"/>
      <c r="AE21950" s="2"/>
    </row>
    <row r="21951" spans="10:31" x14ac:dyDescent="0.55000000000000004">
      <c r="J21951" s="1"/>
      <c r="M21951" s="2"/>
      <c r="O21951" s="2"/>
      <c r="P21951" s="2"/>
      <c r="Q21951" s="2"/>
      <c r="R21951" s="2"/>
      <c r="U21951" s="2"/>
      <c r="Y21951" s="2"/>
      <c r="AA21951" s="2"/>
      <c r="AC21951" s="2"/>
      <c r="AE21951" s="2"/>
    </row>
    <row r="21952" spans="10:31" x14ac:dyDescent="0.55000000000000004">
      <c r="J21952" s="1"/>
      <c r="M21952" s="2"/>
      <c r="O21952" s="2"/>
      <c r="P21952" s="2"/>
      <c r="Q21952" s="2"/>
      <c r="R21952" s="2"/>
      <c r="U21952" s="2"/>
      <c r="Y21952" s="2"/>
      <c r="AA21952" s="2"/>
      <c r="AC21952" s="2"/>
      <c r="AE21952" s="2"/>
    </row>
    <row r="21953" spans="10:49" x14ac:dyDescent="0.55000000000000004">
      <c r="J21953" s="1"/>
      <c r="M21953" s="2"/>
      <c r="O21953" s="2"/>
      <c r="P21953" s="2"/>
      <c r="Q21953" s="2"/>
      <c r="R21953" s="2"/>
      <c r="U21953" s="2"/>
      <c r="Y21953" s="2"/>
      <c r="AA21953" s="2"/>
      <c r="AC21953" s="2"/>
      <c r="AE21953" s="2"/>
    </row>
    <row r="21954" spans="10:49" x14ac:dyDescent="0.55000000000000004">
      <c r="J21954" s="1"/>
      <c r="M21954" s="2"/>
      <c r="O21954" s="2"/>
      <c r="U21954" s="2"/>
    </row>
    <row r="21955" spans="10:49" x14ac:dyDescent="0.55000000000000004">
      <c r="J21955" s="1"/>
      <c r="M21955" s="2"/>
      <c r="O21955" s="2"/>
      <c r="P21955" s="2"/>
      <c r="Q21955" s="2"/>
      <c r="R21955" s="2"/>
      <c r="U21955" s="2"/>
      <c r="Y21955" s="2"/>
      <c r="AE21955" s="2"/>
    </row>
    <row r="21956" spans="10:49" x14ac:dyDescent="0.55000000000000004">
      <c r="J21956" s="1"/>
      <c r="M21956" s="2"/>
      <c r="O21956" s="2"/>
      <c r="P21956" s="2"/>
      <c r="Q21956" s="2"/>
      <c r="R21956" s="2"/>
      <c r="U21956" s="2"/>
      <c r="Y21956" s="2"/>
      <c r="AE21956" s="2"/>
    </row>
    <row r="21957" spans="10:49" x14ac:dyDescent="0.55000000000000004">
      <c r="J21957" s="1"/>
      <c r="M21957" s="2"/>
      <c r="O21957" s="2"/>
      <c r="P21957" s="2"/>
      <c r="Q21957" s="2"/>
      <c r="R21957" s="2"/>
      <c r="U21957" s="2"/>
      <c r="Y21957" s="2"/>
      <c r="AA21957" s="2"/>
      <c r="AC21957" s="2"/>
      <c r="AE21957" s="2"/>
    </row>
    <row r="21958" spans="10:49" x14ac:dyDescent="0.55000000000000004">
      <c r="J21958" s="1"/>
      <c r="M21958" s="2"/>
      <c r="O21958" s="2"/>
      <c r="P21958" s="2"/>
      <c r="Q21958" s="2"/>
      <c r="R21958" s="2"/>
      <c r="U21958" s="2"/>
      <c r="Y21958" s="2"/>
      <c r="AA21958" s="2"/>
      <c r="AC21958" s="2"/>
      <c r="AE21958" s="2"/>
    </row>
    <row r="21959" spans="10:49" x14ac:dyDescent="0.55000000000000004">
      <c r="J21959" s="1"/>
      <c r="M21959" s="2"/>
      <c r="O21959" s="2"/>
      <c r="P21959" s="2"/>
      <c r="Q21959" s="2"/>
      <c r="R21959" s="2"/>
      <c r="U21959" s="2"/>
      <c r="Y21959" s="2"/>
      <c r="AA21959" s="2"/>
      <c r="AC21959" s="2"/>
      <c r="AE21959" s="2"/>
    </row>
    <row r="21960" spans="10:49" x14ac:dyDescent="0.55000000000000004">
      <c r="J21960" s="1"/>
      <c r="M21960" s="2"/>
      <c r="O21960" s="2"/>
      <c r="P21960" s="2"/>
      <c r="Q21960" s="2"/>
      <c r="R21960" s="2"/>
      <c r="U21960" s="2"/>
      <c r="Y21960" s="2"/>
      <c r="AA21960" s="2"/>
      <c r="AC21960" s="2"/>
      <c r="AE21960" s="2"/>
    </row>
    <row r="21961" spans="10:49" x14ac:dyDescent="0.55000000000000004">
      <c r="J21961" s="1"/>
      <c r="M21961" s="2"/>
      <c r="O21961" s="2"/>
      <c r="P21961" s="2"/>
      <c r="Q21961" s="2"/>
      <c r="R21961" s="2"/>
      <c r="U21961" s="2"/>
      <c r="Y21961" s="2"/>
      <c r="AA21961" s="2"/>
      <c r="AC21961" s="2"/>
      <c r="AE21961" s="2"/>
    </row>
    <row r="21962" spans="10:49" x14ac:dyDescent="0.55000000000000004">
      <c r="J21962" s="1"/>
      <c r="M21962" s="2"/>
      <c r="O21962" s="2"/>
      <c r="P21962" s="2"/>
      <c r="Q21962" s="2"/>
      <c r="R21962" s="2"/>
      <c r="U21962" s="2"/>
      <c r="Y21962" s="2"/>
      <c r="AA21962" s="2"/>
      <c r="AC21962" s="2"/>
      <c r="AE21962" s="2"/>
    </row>
    <row r="21963" spans="10:49" x14ac:dyDescent="0.55000000000000004">
      <c r="J21963" s="1"/>
      <c r="M21963" s="2"/>
      <c r="O21963" s="2"/>
      <c r="P21963" s="2"/>
      <c r="Q21963" s="2"/>
      <c r="R21963" s="2"/>
      <c r="U21963" s="2"/>
      <c r="Y21963" s="2"/>
      <c r="AA21963" s="2"/>
      <c r="AC21963" s="2"/>
      <c r="AE21963" s="2"/>
    </row>
    <row r="21964" spans="10:49" x14ac:dyDescent="0.55000000000000004">
      <c r="J21964" s="1"/>
      <c r="M21964" s="2"/>
      <c r="O21964" s="2"/>
      <c r="P21964" s="2"/>
      <c r="Q21964" s="2"/>
      <c r="R21964" s="2"/>
      <c r="U21964" s="2"/>
      <c r="Y21964" s="2"/>
      <c r="AA21964" s="2"/>
      <c r="AC21964" s="2"/>
      <c r="AE21964" s="2"/>
    </row>
    <row r="21965" spans="10:49" x14ac:dyDescent="0.55000000000000004">
      <c r="J21965" s="1"/>
      <c r="M21965" s="2"/>
      <c r="O21965" s="2"/>
      <c r="P21965" s="2"/>
      <c r="Q21965" s="2"/>
      <c r="R21965" s="2"/>
      <c r="U21965" s="2"/>
      <c r="Y21965" s="2"/>
      <c r="AA21965" s="2"/>
      <c r="AC21965" s="2"/>
      <c r="AE21965" s="2"/>
      <c r="AW21965" s="2"/>
    </row>
    <row r="21966" spans="10:49" x14ac:dyDescent="0.55000000000000004">
      <c r="J21966" s="1"/>
      <c r="M21966" s="2"/>
      <c r="O21966" s="2"/>
      <c r="P21966" s="2"/>
      <c r="Q21966" s="2"/>
      <c r="R21966" s="2"/>
      <c r="U21966" s="2"/>
      <c r="Y21966" s="2"/>
      <c r="AA21966" s="2"/>
      <c r="AC21966" s="2"/>
      <c r="AE21966" s="2"/>
    </row>
    <row r="21967" spans="10:49" x14ac:dyDescent="0.55000000000000004">
      <c r="J21967" s="1"/>
      <c r="M21967" s="2"/>
      <c r="O21967" s="2"/>
      <c r="P21967" s="2"/>
      <c r="Q21967" s="2"/>
      <c r="R21967" s="2"/>
      <c r="U21967" s="2"/>
      <c r="Y21967" s="2"/>
      <c r="AC21967" s="2"/>
      <c r="AE21967" s="2"/>
    </row>
    <row r="21968" spans="10:49" x14ac:dyDescent="0.55000000000000004">
      <c r="J21968" s="1"/>
      <c r="M21968" s="2"/>
      <c r="O21968" s="2"/>
      <c r="P21968" s="2"/>
      <c r="Q21968" s="2"/>
      <c r="R21968" s="2"/>
      <c r="U21968" s="2"/>
      <c r="Y21968" s="2"/>
      <c r="AA21968" s="2"/>
      <c r="AC21968" s="2"/>
      <c r="AE21968" s="2"/>
    </row>
    <row r="21969" spans="10:31" x14ac:dyDescent="0.55000000000000004">
      <c r="J21969" s="1"/>
      <c r="M21969" s="2"/>
      <c r="O21969" s="2"/>
      <c r="P21969" s="2"/>
      <c r="Q21969" s="2"/>
      <c r="R21969" s="2"/>
      <c r="U21969" s="2"/>
      <c r="Y21969" s="2"/>
      <c r="AA21969" s="2"/>
      <c r="AC21969" s="2"/>
      <c r="AE21969" s="2"/>
    </row>
    <row r="21970" spans="10:31" x14ac:dyDescent="0.55000000000000004">
      <c r="J21970" s="1"/>
      <c r="M21970" s="2"/>
      <c r="O21970" s="2"/>
      <c r="P21970" s="2"/>
      <c r="Q21970" s="2"/>
      <c r="R21970" s="2"/>
      <c r="U21970" s="2"/>
      <c r="Y21970" s="2"/>
      <c r="AA21970" s="2"/>
      <c r="AC21970" s="2"/>
      <c r="AE21970" s="2"/>
    </row>
    <row r="21971" spans="10:31" x14ac:dyDescent="0.55000000000000004">
      <c r="J21971" s="1"/>
      <c r="M21971" s="2"/>
      <c r="O21971" s="2"/>
      <c r="P21971" s="2"/>
      <c r="Q21971" s="2"/>
      <c r="R21971" s="2"/>
      <c r="U21971" s="2"/>
      <c r="Y21971" s="2"/>
      <c r="AA21971" s="2"/>
      <c r="AC21971" s="2"/>
      <c r="AE21971" s="2"/>
    </row>
    <row r="21972" spans="10:31" x14ac:dyDescent="0.55000000000000004">
      <c r="J21972" s="1"/>
      <c r="M21972" s="2"/>
      <c r="O21972" s="2"/>
      <c r="P21972" s="2"/>
      <c r="Q21972" s="2"/>
      <c r="R21972" s="2"/>
      <c r="U21972" s="2"/>
      <c r="Y21972" s="2"/>
      <c r="AA21972" s="2"/>
      <c r="AC21972" s="2"/>
      <c r="AE21972" s="2"/>
    </row>
    <row r="21973" spans="10:31" x14ac:dyDescent="0.55000000000000004">
      <c r="J21973" s="1"/>
      <c r="M21973" s="2"/>
      <c r="O21973" s="2"/>
      <c r="P21973" s="2"/>
      <c r="Q21973" s="2"/>
      <c r="R21973" s="2"/>
      <c r="U21973" s="2"/>
      <c r="Y21973" s="2"/>
      <c r="AA21973" s="2"/>
      <c r="AC21973" s="2"/>
      <c r="AE21973" s="2"/>
    </row>
    <row r="21974" spans="10:31" x14ac:dyDescent="0.55000000000000004">
      <c r="J21974" s="1"/>
      <c r="M21974" s="2"/>
      <c r="O21974" s="2"/>
      <c r="P21974" s="2"/>
      <c r="Q21974" s="2"/>
      <c r="R21974" s="2"/>
      <c r="U21974" s="2"/>
      <c r="Y21974" s="2"/>
      <c r="AA21974" s="2"/>
      <c r="AC21974" s="2"/>
      <c r="AE21974" s="2"/>
    </row>
    <row r="21975" spans="10:31" x14ac:dyDescent="0.55000000000000004">
      <c r="J21975" s="1"/>
      <c r="M21975" s="2"/>
      <c r="O21975" s="2"/>
      <c r="P21975" s="2"/>
      <c r="Q21975" s="2"/>
      <c r="R21975" s="2"/>
      <c r="U21975" s="2"/>
      <c r="Y21975" s="2"/>
      <c r="AA21975" s="2"/>
      <c r="AC21975" s="2"/>
      <c r="AE21975" s="2"/>
    </row>
    <row r="21976" spans="10:31" x14ac:dyDescent="0.55000000000000004">
      <c r="J21976" s="1"/>
      <c r="M21976" s="2"/>
      <c r="O21976" s="2"/>
      <c r="U21976" s="2"/>
    </row>
    <row r="21977" spans="10:31" x14ac:dyDescent="0.55000000000000004">
      <c r="J21977" s="1"/>
      <c r="M21977" s="2"/>
      <c r="O21977" s="2"/>
      <c r="P21977" s="2"/>
      <c r="Q21977" s="2"/>
      <c r="R21977" s="2"/>
      <c r="U21977" s="2"/>
      <c r="Y21977" s="2"/>
      <c r="AA21977" s="2"/>
      <c r="AC21977" s="2"/>
      <c r="AE21977" s="2"/>
    </row>
    <row r="21978" spans="10:31" x14ac:dyDescent="0.55000000000000004">
      <c r="J21978" s="1"/>
      <c r="M21978" s="2"/>
      <c r="O21978" s="2"/>
      <c r="P21978" s="2"/>
      <c r="Q21978" s="2"/>
      <c r="R21978" s="2"/>
      <c r="U21978" s="2"/>
      <c r="Y21978" s="2"/>
      <c r="AA21978" s="2"/>
      <c r="AC21978" s="2"/>
      <c r="AE21978" s="2"/>
    </row>
    <row r="21979" spans="10:31" x14ac:dyDescent="0.55000000000000004">
      <c r="J21979" s="1"/>
      <c r="M21979" s="2"/>
      <c r="O21979" s="2"/>
      <c r="P21979" s="2"/>
      <c r="Q21979" s="2"/>
      <c r="R21979" s="2"/>
      <c r="U21979" s="2"/>
      <c r="Y21979" s="2"/>
      <c r="AA21979" s="2"/>
      <c r="AC21979" s="2"/>
      <c r="AE21979" s="2"/>
    </row>
    <row r="21980" spans="10:31" x14ac:dyDescent="0.55000000000000004">
      <c r="J21980" s="1"/>
      <c r="M21980" s="2"/>
      <c r="O21980" s="2"/>
      <c r="P21980" s="2"/>
      <c r="Q21980" s="2"/>
      <c r="R21980" s="2"/>
      <c r="U21980" s="2"/>
      <c r="Y21980" s="2"/>
      <c r="AA21980" s="2"/>
      <c r="AC21980" s="2"/>
      <c r="AE21980" s="2"/>
    </row>
    <row r="21981" spans="10:31" x14ac:dyDescent="0.55000000000000004">
      <c r="J21981" s="1"/>
      <c r="M21981" s="2"/>
      <c r="O21981" s="2"/>
      <c r="P21981" s="2"/>
      <c r="Q21981" s="2"/>
      <c r="R21981" s="2"/>
      <c r="U21981" s="2"/>
      <c r="Y21981" s="2"/>
      <c r="AA21981" s="2"/>
      <c r="AC21981" s="2"/>
      <c r="AE21981" s="2"/>
    </row>
    <row r="21982" spans="10:31" x14ac:dyDescent="0.55000000000000004">
      <c r="J21982" s="1"/>
      <c r="M21982" s="2"/>
      <c r="O21982" s="2"/>
      <c r="P21982" s="2"/>
      <c r="Q21982" s="2"/>
      <c r="R21982" s="2"/>
      <c r="U21982" s="2"/>
      <c r="Y21982" s="2"/>
      <c r="AA21982" s="2"/>
      <c r="AC21982" s="2"/>
      <c r="AE21982" s="2"/>
    </row>
    <row r="21983" spans="10:31" x14ac:dyDescent="0.55000000000000004">
      <c r="J21983" s="1"/>
      <c r="M21983" s="2"/>
      <c r="O21983" s="2"/>
      <c r="P21983" s="2"/>
      <c r="Q21983" s="2"/>
      <c r="R21983" s="2"/>
      <c r="U21983" s="2"/>
      <c r="Y21983" s="2"/>
      <c r="AC21983" s="2"/>
      <c r="AE21983" s="2"/>
    </row>
    <row r="21984" spans="10:31" x14ac:dyDescent="0.55000000000000004">
      <c r="J21984" s="1"/>
      <c r="M21984" s="2"/>
      <c r="O21984" s="2"/>
      <c r="P21984" s="2"/>
      <c r="Q21984" s="2"/>
      <c r="R21984" s="2"/>
      <c r="U21984" s="2"/>
      <c r="Y21984" s="2"/>
      <c r="AA21984" s="2"/>
      <c r="AC21984" s="2"/>
      <c r="AE21984" s="2"/>
    </row>
    <row r="21985" spans="10:49" x14ac:dyDescent="0.55000000000000004">
      <c r="J21985" s="1"/>
      <c r="M21985" s="2"/>
      <c r="O21985" s="2"/>
      <c r="R21985" s="2"/>
      <c r="U21985" s="2"/>
      <c r="Y21985" s="2"/>
      <c r="AE21985" s="2"/>
    </row>
    <row r="21986" spans="10:49" x14ac:dyDescent="0.55000000000000004">
      <c r="J21986" s="1"/>
      <c r="M21986" s="2"/>
      <c r="O21986" s="2"/>
      <c r="P21986" s="2"/>
      <c r="Q21986" s="2"/>
      <c r="R21986" s="2"/>
      <c r="U21986" s="2"/>
      <c r="Y21986" s="2"/>
      <c r="AA21986" s="2"/>
      <c r="AC21986" s="2"/>
      <c r="AE21986" s="2"/>
    </row>
    <row r="21987" spans="10:49" x14ac:dyDescent="0.55000000000000004">
      <c r="J21987" s="1"/>
      <c r="M21987" s="2"/>
      <c r="O21987" s="2"/>
      <c r="P21987" s="2"/>
      <c r="Q21987" s="2"/>
      <c r="R21987" s="2"/>
      <c r="U21987" s="2"/>
      <c r="Y21987" s="2"/>
      <c r="AC21987" s="2"/>
      <c r="AE21987" s="2"/>
    </row>
    <row r="21988" spans="10:49" x14ac:dyDescent="0.55000000000000004">
      <c r="J21988" s="1"/>
      <c r="M21988" s="2"/>
      <c r="O21988" s="2"/>
      <c r="P21988" s="2"/>
      <c r="Q21988" s="2"/>
      <c r="R21988" s="2"/>
      <c r="U21988" s="2"/>
      <c r="Y21988" s="2"/>
      <c r="AA21988" s="2"/>
      <c r="AC21988" s="2"/>
      <c r="AE21988" s="2"/>
    </row>
    <row r="21989" spans="10:49" x14ac:dyDescent="0.55000000000000004">
      <c r="J21989" s="1"/>
      <c r="M21989" s="2"/>
      <c r="O21989" s="2"/>
      <c r="P21989" s="2"/>
      <c r="Q21989" s="2"/>
      <c r="R21989" s="2"/>
      <c r="U21989" s="2"/>
      <c r="Y21989" s="2"/>
      <c r="AA21989" s="2"/>
      <c r="AC21989" s="2"/>
      <c r="AE21989" s="2"/>
      <c r="AW21989" s="2"/>
    </row>
    <row r="21990" spans="10:49" x14ac:dyDescent="0.55000000000000004">
      <c r="J21990" s="1"/>
      <c r="M21990" s="2"/>
      <c r="O21990" s="2"/>
      <c r="P21990" s="2"/>
      <c r="Q21990" s="2"/>
      <c r="R21990" s="2"/>
      <c r="U21990" s="2"/>
      <c r="Y21990" s="2"/>
      <c r="AA21990" s="2"/>
      <c r="AC21990" s="2"/>
      <c r="AE21990" s="2"/>
    </row>
    <row r="21991" spans="10:49" x14ac:dyDescent="0.55000000000000004">
      <c r="J21991" s="1"/>
      <c r="M21991" s="2"/>
      <c r="O21991" s="2"/>
      <c r="P21991" s="2"/>
      <c r="Q21991" s="2"/>
      <c r="R21991" s="2"/>
      <c r="U21991" s="2"/>
      <c r="Y21991" s="2"/>
      <c r="AA21991" s="2"/>
      <c r="AC21991" s="2"/>
      <c r="AE21991" s="2"/>
    </row>
    <row r="21992" spans="10:49" x14ac:dyDescent="0.55000000000000004">
      <c r="J21992" s="1"/>
      <c r="M21992" s="2"/>
      <c r="O21992" s="2"/>
      <c r="R21992" s="2"/>
      <c r="U21992" s="2"/>
    </row>
    <row r="21993" spans="10:49" x14ac:dyDescent="0.55000000000000004">
      <c r="J21993" s="1"/>
      <c r="M21993" s="2"/>
      <c r="O21993" s="2"/>
      <c r="P21993" s="2"/>
      <c r="Q21993" s="2"/>
      <c r="R21993" s="2"/>
      <c r="U21993" s="2"/>
      <c r="Y21993" s="2"/>
      <c r="AE21993" s="2"/>
    </row>
    <row r="21994" spans="10:49" x14ac:dyDescent="0.55000000000000004">
      <c r="J21994" s="1"/>
      <c r="M21994" s="2"/>
      <c r="O21994" s="2"/>
      <c r="P21994" s="2"/>
      <c r="Q21994" s="2"/>
      <c r="R21994" s="2"/>
      <c r="U21994" s="2"/>
      <c r="Y21994" s="2"/>
      <c r="AA21994" s="2"/>
      <c r="AC21994" s="2"/>
      <c r="AE21994" s="2"/>
    </row>
    <row r="21995" spans="10:49" x14ac:dyDescent="0.55000000000000004">
      <c r="J21995" s="1"/>
      <c r="M21995" s="2"/>
      <c r="O21995" s="2"/>
      <c r="P21995" s="2"/>
      <c r="Q21995" s="2"/>
      <c r="R21995" s="2"/>
      <c r="U21995" s="2"/>
      <c r="Y21995" s="2"/>
      <c r="AA21995" s="2"/>
      <c r="AC21995" s="2"/>
      <c r="AE21995" s="2"/>
    </row>
    <row r="21996" spans="10:49" x14ac:dyDescent="0.55000000000000004">
      <c r="J21996" s="1"/>
      <c r="M21996" s="2"/>
      <c r="O21996" s="2"/>
      <c r="P21996" s="2"/>
      <c r="Q21996" s="2"/>
      <c r="R21996" s="2"/>
      <c r="U21996" s="2"/>
      <c r="Y21996" s="2"/>
      <c r="AA21996" s="2"/>
      <c r="AC21996" s="2"/>
      <c r="AE21996" s="2"/>
    </row>
    <row r="21997" spans="10:49" x14ac:dyDescent="0.55000000000000004">
      <c r="J21997" s="1"/>
      <c r="M21997" s="2"/>
      <c r="O21997" s="2"/>
      <c r="P21997" s="2"/>
      <c r="Q21997" s="2"/>
      <c r="R21997" s="2"/>
      <c r="U21997" s="2"/>
      <c r="Y21997" s="2"/>
      <c r="AA21997" s="2"/>
      <c r="AC21997" s="2"/>
      <c r="AE21997" s="2"/>
    </row>
    <row r="21998" spans="10:49" x14ac:dyDescent="0.55000000000000004">
      <c r="J21998" s="1"/>
      <c r="M21998" s="2"/>
      <c r="O21998" s="2"/>
      <c r="P21998" s="2"/>
      <c r="Q21998" s="2"/>
      <c r="R21998" s="2"/>
      <c r="U21998" s="2"/>
      <c r="Y21998" s="2"/>
      <c r="AA21998" s="2"/>
      <c r="AC21998" s="2"/>
      <c r="AE21998" s="2"/>
    </row>
    <row r="21999" spans="10:49" x14ac:dyDescent="0.55000000000000004">
      <c r="J21999" s="1"/>
      <c r="M21999" s="2"/>
      <c r="O21999" s="2"/>
      <c r="P21999" s="2"/>
      <c r="Q21999" s="2"/>
      <c r="R21999" s="2"/>
      <c r="U21999" s="2"/>
      <c r="Y21999" s="2"/>
      <c r="AA21999" s="2"/>
      <c r="AC21999" s="2"/>
      <c r="AE21999" s="2"/>
    </row>
    <row r="22000" spans="10:49" x14ac:dyDescent="0.55000000000000004">
      <c r="J22000" s="1"/>
      <c r="M22000" s="2"/>
      <c r="O22000" s="2"/>
      <c r="P22000" s="2"/>
      <c r="Q22000" s="2"/>
      <c r="R22000" s="2"/>
      <c r="U22000" s="2"/>
      <c r="Y22000" s="2"/>
      <c r="AA22000" s="2"/>
      <c r="AC22000" s="2"/>
      <c r="AE22000" s="2"/>
    </row>
    <row r="22001" spans="10:49" x14ac:dyDescent="0.55000000000000004">
      <c r="J22001" s="1"/>
      <c r="M22001" s="2"/>
      <c r="O22001" s="2"/>
      <c r="P22001" s="2"/>
      <c r="Q22001" s="2"/>
      <c r="R22001" s="2"/>
      <c r="U22001" s="2"/>
      <c r="Y22001" s="2"/>
      <c r="AA22001" s="2"/>
      <c r="AC22001" s="2"/>
      <c r="AE22001" s="2"/>
    </row>
    <row r="22002" spans="10:49" x14ac:dyDescent="0.55000000000000004">
      <c r="J22002" s="1"/>
      <c r="M22002" s="2"/>
      <c r="O22002" s="2"/>
      <c r="P22002" s="2"/>
      <c r="Q22002" s="2"/>
      <c r="R22002" s="2"/>
      <c r="U22002" s="2"/>
      <c r="Y22002" s="2"/>
      <c r="AA22002" s="2"/>
      <c r="AC22002" s="2"/>
      <c r="AE22002" s="2"/>
    </row>
    <row r="22003" spans="10:49" x14ac:dyDescent="0.55000000000000004">
      <c r="J22003" s="1"/>
      <c r="M22003" s="2"/>
      <c r="O22003" s="2"/>
      <c r="P22003" s="2"/>
      <c r="Q22003" s="2"/>
      <c r="R22003" s="2"/>
      <c r="U22003" s="2"/>
      <c r="Y22003" s="2"/>
      <c r="AA22003" s="2"/>
      <c r="AC22003" s="2"/>
      <c r="AE22003" s="2"/>
    </row>
    <row r="22004" spans="10:49" x14ac:dyDescent="0.55000000000000004">
      <c r="J22004" s="1"/>
      <c r="M22004" s="2"/>
      <c r="O22004" s="2"/>
      <c r="P22004" s="2"/>
      <c r="Q22004" s="2"/>
      <c r="R22004" s="2"/>
      <c r="U22004" s="2"/>
      <c r="Y22004" s="2"/>
    </row>
    <row r="22005" spans="10:49" x14ac:dyDescent="0.55000000000000004">
      <c r="J22005" s="1"/>
      <c r="M22005" s="2"/>
      <c r="O22005" s="2"/>
      <c r="P22005" s="2"/>
      <c r="Q22005" s="2"/>
      <c r="R22005" s="2"/>
      <c r="U22005" s="2"/>
      <c r="Y22005" s="2"/>
      <c r="AA22005" s="2"/>
      <c r="AC22005" s="2"/>
      <c r="AE22005" s="2"/>
    </row>
    <row r="22006" spans="10:49" x14ac:dyDescent="0.55000000000000004">
      <c r="J22006" s="1"/>
      <c r="M22006" s="2"/>
      <c r="O22006" s="2"/>
      <c r="R22006" s="2"/>
      <c r="U22006" s="2"/>
      <c r="AW22006" s="2"/>
    </row>
    <row r="22007" spans="10:49" x14ac:dyDescent="0.55000000000000004">
      <c r="J22007" s="1"/>
      <c r="M22007" s="2"/>
      <c r="O22007" s="2"/>
      <c r="P22007" s="2"/>
      <c r="Q22007" s="2"/>
      <c r="R22007" s="2"/>
      <c r="U22007" s="2"/>
      <c r="Y22007" s="2"/>
      <c r="AA22007" s="2"/>
      <c r="AC22007" s="2"/>
      <c r="AE22007" s="2"/>
    </row>
    <row r="22008" spans="10:49" x14ac:dyDescent="0.55000000000000004">
      <c r="J22008" s="1"/>
      <c r="M22008" s="2"/>
      <c r="O22008" s="2"/>
      <c r="Q22008" s="2"/>
      <c r="R22008" s="2"/>
      <c r="U22008" s="2"/>
      <c r="Y22008" s="2"/>
      <c r="AC22008" s="2"/>
      <c r="AE22008" s="2"/>
    </row>
    <row r="22009" spans="10:49" x14ac:dyDescent="0.55000000000000004">
      <c r="J22009" s="1"/>
      <c r="M22009" s="2"/>
      <c r="O22009" s="2"/>
      <c r="P22009" s="2"/>
      <c r="Q22009" s="2"/>
      <c r="R22009" s="2"/>
      <c r="U22009" s="2"/>
      <c r="Y22009" s="2"/>
      <c r="AE22009" s="2"/>
    </row>
    <row r="22010" spans="10:49" x14ac:dyDescent="0.55000000000000004">
      <c r="J22010" s="1"/>
      <c r="M22010" s="2"/>
      <c r="O22010" s="2"/>
      <c r="P22010" s="2"/>
      <c r="Q22010" s="2"/>
      <c r="R22010" s="2"/>
      <c r="U22010" s="2"/>
      <c r="Y22010" s="2"/>
      <c r="AE22010" s="2"/>
    </row>
    <row r="22011" spans="10:49" x14ac:dyDescent="0.55000000000000004">
      <c r="J22011" s="1"/>
      <c r="M22011" s="2"/>
      <c r="O22011" s="2"/>
      <c r="P22011" s="2"/>
      <c r="Q22011" s="2"/>
      <c r="R22011" s="2"/>
      <c r="U22011" s="2"/>
      <c r="Y22011" s="2"/>
      <c r="AA22011" s="2"/>
      <c r="AC22011" s="2"/>
      <c r="AE22011" s="2"/>
    </row>
    <row r="22012" spans="10:49" x14ac:dyDescent="0.55000000000000004">
      <c r="J22012" s="1"/>
      <c r="M22012" s="2"/>
      <c r="O22012" s="2"/>
      <c r="P22012" s="2"/>
      <c r="Q22012" s="2"/>
      <c r="R22012" s="2"/>
      <c r="U22012" s="2"/>
      <c r="Y22012" s="2"/>
    </row>
    <row r="22013" spans="10:49" x14ac:dyDescent="0.55000000000000004">
      <c r="J22013" s="1"/>
      <c r="M22013" s="2"/>
      <c r="O22013" s="2"/>
      <c r="P22013" s="2"/>
      <c r="Q22013" s="2"/>
      <c r="R22013" s="2"/>
      <c r="U22013" s="2"/>
      <c r="Y22013" s="2"/>
      <c r="AA22013" s="2"/>
      <c r="AC22013" s="2"/>
      <c r="AE22013" s="2"/>
    </row>
    <row r="22014" spans="10:49" x14ac:dyDescent="0.55000000000000004">
      <c r="J22014" s="1"/>
      <c r="M22014" s="2"/>
      <c r="O22014" s="2"/>
      <c r="R22014" s="2"/>
      <c r="U22014" s="2"/>
      <c r="Y22014" s="2"/>
      <c r="AE22014" s="2"/>
    </row>
    <row r="22015" spans="10:49" x14ac:dyDescent="0.55000000000000004">
      <c r="J22015" s="1"/>
      <c r="M22015" s="2"/>
      <c r="O22015" s="2"/>
      <c r="P22015" s="2"/>
      <c r="Q22015" s="2"/>
      <c r="R22015" s="2"/>
      <c r="U22015" s="2"/>
      <c r="Y22015" s="2"/>
      <c r="AA22015" s="2"/>
      <c r="AC22015" s="2"/>
      <c r="AE22015" s="2"/>
    </row>
    <row r="22016" spans="10:49" x14ac:dyDescent="0.55000000000000004">
      <c r="J22016" s="1"/>
      <c r="M22016" s="2"/>
      <c r="O22016" s="2"/>
      <c r="P22016" s="2"/>
      <c r="Q22016" s="2"/>
      <c r="R22016" s="2"/>
      <c r="U22016" s="2"/>
      <c r="Y22016" s="2"/>
      <c r="AA22016" s="2"/>
      <c r="AC22016" s="2"/>
      <c r="AE22016" s="2"/>
    </row>
    <row r="22017" spans="10:31" x14ac:dyDescent="0.55000000000000004">
      <c r="J22017" s="1"/>
      <c r="M22017" s="2"/>
      <c r="O22017" s="2"/>
      <c r="P22017" s="2"/>
      <c r="Q22017" s="2"/>
      <c r="R22017" s="2"/>
      <c r="U22017" s="2"/>
      <c r="Y22017" s="2"/>
      <c r="AA22017" s="2"/>
      <c r="AC22017" s="2"/>
      <c r="AE22017" s="2"/>
    </row>
    <row r="22018" spans="10:31" x14ac:dyDescent="0.55000000000000004">
      <c r="J22018" s="1"/>
      <c r="M22018" s="2"/>
      <c r="O22018" s="2"/>
      <c r="P22018" s="2"/>
      <c r="Q22018" s="2"/>
      <c r="R22018" s="2"/>
      <c r="U22018" s="2"/>
      <c r="Y22018" s="2"/>
      <c r="AC22018" s="2"/>
      <c r="AE22018" s="2"/>
    </row>
    <row r="22019" spans="10:31" x14ac:dyDescent="0.55000000000000004">
      <c r="J22019" s="1"/>
      <c r="M22019" s="2"/>
      <c r="O22019" s="2"/>
      <c r="P22019" s="2"/>
      <c r="Q22019" s="2"/>
      <c r="R22019" s="2"/>
      <c r="U22019" s="2"/>
      <c r="Y22019" s="2"/>
      <c r="AA22019" s="2"/>
      <c r="AC22019" s="2"/>
      <c r="AE22019" s="2"/>
    </row>
    <row r="22020" spans="10:31" x14ac:dyDescent="0.55000000000000004">
      <c r="J22020" s="1"/>
      <c r="M22020" s="2"/>
      <c r="O22020" s="2"/>
      <c r="P22020" s="2"/>
      <c r="Q22020" s="2"/>
      <c r="R22020" s="2"/>
      <c r="U22020" s="2"/>
      <c r="Y22020" s="2"/>
      <c r="AA22020" s="2"/>
      <c r="AC22020" s="2"/>
      <c r="AE22020" s="2"/>
    </row>
    <row r="22021" spans="10:31" x14ac:dyDescent="0.55000000000000004">
      <c r="J22021" s="1"/>
      <c r="M22021" s="2"/>
      <c r="O22021" s="2"/>
      <c r="P22021" s="2"/>
      <c r="Q22021" s="2"/>
      <c r="R22021" s="2"/>
      <c r="U22021" s="2"/>
      <c r="Y22021" s="2"/>
      <c r="AA22021" s="2"/>
      <c r="AC22021" s="2"/>
      <c r="AE22021" s="2"/>
    </row>
    <row r="22022" spans="10:31" x14ac:dyDescent="0.55000000000000004">
      <c r="J22022" s="1"/>
      <c r="M22022" s="2"/>
      <c r="O22022" s="2"/>
      <c r="R22022" s="2"/>
      <c r="U22022" s="2"/>
      <c r="Y22022" s="2"/>
      <c r="AE22022" s="2"/>
    </row>
    <row r="22023" spans="10:31" x14ac:dyDescent="0.55000000000000004">
      <c r="J22023" s="1"/>
      <c r="M22023" s="2"/>
      <c r="O22023" s="2"/>
      <c r="P22023" s="2"/>
      <c r="Q22023" s="2"/>
      <c r="R22023" s="2"/>
      <c r="U22023" s="2"/>
      <c r="Y22023" s="2"/>
      <c r="AA22023" s="2"/>
      <c r="AC22023" s="2"/>
      <c r="AE22023" s="2"/>
    </row>
    <row r="22024" spans="10:31" x14ac:dyDescent="0.55000000000000004">
      <c r="J22024" s="1"/>
      <c r="M22024" s="2"/>
      <c r="O22024" s="2"/>
      <c r="P22024" s="2"/>
      <c r="Q22024" s="2"/>
      <c r="R22024" s="2"/>
      <c r="U22024" s="2"/>
      <c r="Y22024" s="2"/>
      <c r="AA22024" s="2"/>
      <c r="AC22024" s="2"/>
      <c r="AE22024" s="2"/>
    </row>
    <row r="22025" spans="10:31" x14ac:dyDescent="0.55000000000000004">
      <c r="J22025" s="1"/>
      <c r="M22025" s="2"/>
      <c r="O22025" s="2"/>
      <c r="P22025" s="2"/>
      <c r="Q22025" s="2"/>
      <c r="R22025" s="2"/>
      <c r="U22025" s="2"/>
      <c r="Y22025" s="2"/>
    </row>
    <row r="22026" spans="10:31" x14ac:dyDescent="0.55000000000000004">
      <c r="J22026" s="1"/>
      <c r="M22026" s="2"/>
      <c r="O22026" s="2"/>
      <c r="P22026" s="2"/>
      <c r="Q22026" s="2"/>
      <c r="R22026" s="2"/>
      <c r="U22026" s="2"/>
      <c r="Y22026" s="2"/>
      <c r="AA22026" s="2"/>
      <c r="AC22026" s="2"/>
      <c r="AE22026" s="2"/>
    </row>
    <row r="22027" spans="10:31" x14ac:dyDescent="0.55000000000000004">
      <c r="J22027" s="1"/>
      <c r="M22027" s="2"/>
      <c r="O22027" s="2"/>
      <c r="P22027" s="2"/>
      <c r="Q22027" s="2"/>
      <c r="R22027" s="2"/>
      <c r="U22027" s="2"/>
      <c r="Y22027" s="2"/>
      <c r="AE22027" s="2"/>
    </row>
    <row r="22028" spans="10:31" x14ac:dyDescent="0.55000000000000004">
      <c r="J22028" s="1"/>
      <c r="M22028" s="2"/>
      <c r="O22028" s="2"/>
      <c r="P22028" s="2"/>
      <c r="Q22028" s="2"/>
      <c r="R22028" s="2"/>
      <c r="U22028" s="2"/>
      <c r="Y22028" s="2"/>
      <c r="AC22028" s="2"/>
      <c r="AE22028" s="2"/>
    </row>
    <row r="22029" spans="10:31" x14ac:dyDescent="0.55000000000000004">
      <c r="J22029" s="1"/>
      <c r="M22029" s="2"/>
      <c r="O22029" s="2"/>
      <c r="P22029" s="2"/>
      <c r="Q22029" s="2"/>
      <c r="R22029" s="2"/>
      <c r="U22029" s="2"/>
      <c r="Y22029" s="2"/>
      <c r="AC22029" s="2"/>
      <c r="AE22029" s="2"/>
    </row>
    <row r="22030" spans="10:31" x14ac:dyDescent="0.55000000000000004">
      <c r="J22030" s="1"/>
      <c r="M22030" s="2"/>
      <c r="O22030" s="2"/>
      <c r="P22030" s="2"/>
      <c r="Q22030" s="2"/>
      <c r="R22030" s="2"/>
      <c r="U22030" s="2"/>
      <c r="Y22030" s="2"/>
      <c r="AA22030" s="2"/>
      <c r="AC22030" s="2"/>
      <c r="AE22030" s="2"/>
    </row>
    <row r="22031" spans="10:31" x14ac:dyDescent="0.55000000000000004">
      <c r="J22031" s="1"/>
      <c r="M22031" s="2"/>
      <c r="O22031" s="2"/>
      <c r="P22031" s="2"/>
      <c r="Q22031" s="2"/>
      <c r="R22031" s="2"/>
      <c r="U22031" s="2"/>
      <c r="Y22031" s="2"/>
      <c r="AC22031" s="2"/>
      <c r="AE22031" s="2"/>
    </row>
    <row r="22032" spans="10:31" x14ac:dyDescent="0.55000000000000004">
      <c r="J22032" s="1"/>
      <c r="M22032" s="2"/>
      <c r="O22032" s="2"/>
      <c r="P22032" s="2"/>
      <c r="Q22032" s="2"/>
      <c r="R22032" s="2"/>
      <c r="U22032" s="2"/>
      <c r="Y22032" s="2"/>
      <c r="AA22032" s="2"/>
      <c r="AC22032" s="2"/>
      <c r="AE22032" s="2"/>
    </row>
    <row r="22033" spans="9:49" x14ac:dyDescent="0.55000000000000004">
      <c r="J22033" s="1"/>
      <c r="M22033" s="2"/>
      <c r="O22033" s="2"/>
      <c r="P22033" s="2"/>
      <c r="Q22033" s="2"/>
      <c r="R22033" s="2"/>
      <c r="U22033" s="2"/>
      <c r="Y22033" s="2"/>
      <c r="AA22033" s="2"/>
      <c r="AC22033" s="2"/>
      <c r="AE22033" s="2"/>
    </row>
    <row r="22034" spans="9:49" x14ac:dyDescent="0.55000000000000004">
      <c r="J22034" s="1"/>
      <c r="M22034" s="2"/>
      <c r="O22034" s="2"/>
      <c r="P22034" s="2"/>
      <c r="Q22034" s="2"/>
      <c r="R22034" s="2"/>
      <c r="U22034" s="2"/>
      <c r="Y22034" s="2"/>
      <c r="AC22034" s="2"/>
      <c r="AE22034" s="2"/>
    </row>
    <row r="22035" spans="9:49" x14ac:dyDescent="0.55000000000000004">
      <c r="J22035" s="1"/>
      <c r="M22035" s="2"/>
      <c r="O22035" s="2"/>
      <c r="P22035" s="2"/>
      <c r="Q22035" s="2"/>
      <c r="R22035" s="2"/>
      <c r="U22035" s="2"/>
      <c r="Y22035" s="2"/>
      <c r="AA22035" s="2"/>
      <c r="AC22035" s="2"/>
      <c r="AE22035" s="2"/>
    </row>
    <row r="22036" spans="9:49" x14ac:dyDescent="0.55000000000000004">
      <c r="J22036" s="1"/>
      <c r="M22036" s="2"/>
      <c r="O22036" s="2"/>
      <c r="P22036" s="2"/>
      <c r="Q22036" s="2"/>
      <c r="R22036" s="2"/>
      <c r="U22036" s="2"/>
      <c r="Y22036" s="2"/>
      <c r="AE22036" s="2"/>
    </row>
    <row r="22037" spans="9:49" x14ac:dyDescent="0.55000000000000004">
      <c r="J22037" s="1"/>
      <c r="M22037" s="2"/>
      <c r="O22037" s="2"/>
      <c r="P22037" s="2"/>
      <c r="Q22037" s="2"/>
      <c r="R22037" s="2"/>
      <c r="U22037" s="2"/>
      <c r="Y22037" s="2"/>
      <c r="AA22037" s="2"/>
      <c r="AC22037" s="2"/>
      <c r="AE22037" s="2"/>
      <c r="AW22037" s="2"/>
    </row>
    <row r="22038" spans="9:49" x14ac:dyDescent="0.55000000000000004">
      <c r="I22038" s="1"/>
      <c r="J22038" s="1"/>
      <c r="M22038" s="2"/>
      <c r="O22038" s="2"/>
      <c r="P22038" s="2"/>
      <c r="Q22038" s="2"/>
      <c r="R22038" s="2"/>
      <c r="U22038" s="2"/>
      <c r="Y22038" s="2"/>
      <c r="AA22038" s="2"/>
      <c r="AC22038" s="2"/>
      <c r="AE22038" s="2"/>
    </row>
    <row r="22039" spans="9:49" x14ac:dyDescent="0.55000000000000004">
      <c r="J22039" s="1"/>
      <c r="M22039" s="2"/>
      <c r="O22039" s="2"/>
      <c r="P22039" s="2"/>
      <c r="Q22039" s="2"/>
      <c r="R22039" s="2"/>
      <c r="U22039" s="2"/>
      <c r="Y22039" s="2"/>
      <c r="AA22039" s="2"/>
      <c r="AC22039" s="2"/>
      <c r="AE22039" s="2"/>
    </row>
    <row r="22040" spans="9:49" x14ac:dyDescent="0.55000000000000004">
      <c r="J22040" s="1"/>
      <c r="M22040" s="2"/>
      <c r="O22040" s="2"/>
      <c r="P22040" s="2"/>
      <c r="Q22040" s="2"/>
      <c r="R22040" s="2"/>
      <c r="U22040" s="2"/>
      <c r="Y22040" s="2"/>
      <c r="AA22040" s="2"/>
      <c r="AC22040" s="2"/>
      <c r="AE22040" s="2"/>
    </row>
    <row r="22041" spans="9:49" x14ac:dyDescent="0.55000000000000004">
      <c r="J22041" s="1"/>
      <c r="M22041" s="2"/>
      <c r="O22041" s="2"/>
      <c r="R22041" s="2"/>
      <c r="U22041" s="2"/>
      <c r="Y22041" s="2"/>
      <c r="AE22041" s="2"/>
    </row>
    <row r="22042" spans="9:49" x14ac:dyDescent="0.55000000000000004">
      <c r="J22042" s="1"/>
      <c r="M22042" s="2"/>
      <c r="O22042" s="2"/>
      <c r="P22042" s="2"/>
      <c r="Q22042" s="2"/>
      <c r="R22042" s="2"/>
      <c r="U22042" s="2"/>
      <c r="Y22042" s="2"/>
      <c r="AA22042" s="2"/>
      <c r="AC22042" s="2"/>
      <c r="AE22042" s="2"/>
    </row>
    <row r="22043" spans="9:49" x14ac:dyDescent="0.55000000000000004">
      <c r="J22043" s="1"/>
      <c r="M22043" s="2"/>
      <c r="O22043" s="2"/>
      <c r="P22043" s="2"/>
      <c r="Q22043" s="2"/>
      <c r="R22043" s="2"/>
      <c r="U22043" s="2"/>
      <c r="Y22043" s="2"/>
      <c r="AA22043" s="2"/>
      <c r="AC22043" s="2"/>
      <c r="AE22043" s="2"/>
    </row>
    <row r="22044" spans="9:49" x14ac:dyDescent="0.55000000000000004">
      <c r="J22044" s="1"/>
      <c r="M22044" s="2"/>
      <c r="O22044" s="2"/>
      <c r="U22044" s="2"/>
    </row>
    <row r="22045" spans="9:49" x14ac:dyDescent="0.55000000000000004">
      <c r="J22045" s="1"/>
      <c r="M22045" s="2"/>
      <c r="O22045" s="2"/>
      <c r="P22045" s="2"/>
      <c r="Q22045" s="2"/>
      <c r="R22045" s="2"/>
      <c r="U22045" s="2"/>
      <c r="Y22045" s="2"/>
      <c r="AA22045" s="2"/>
      <c r="AC22045" s="2"/>
      <c r="AE22045" s="2"/>
    </row>
    <row r="22046" spans="9:49" x14ac:dyDescent="0.55000000000000004">
      <c r="J22046" s="1"/>
      <c r="M22046" s="2"/>
      <c r="O22046" s="2"/>
      <c r="P22046" s="2"/>
      <c r="Q22046" s="2"/>
      <c r="R22046" s="2"/>
      <c r="U22046" s="2"/>
      <c r="Y22046" s="2"/>
      <c r="AA22046" s="2"/>
      <c r="AC22046" s="2"/>
      <c r="AE22046" s="2"/>
    </row>
    <row r="22047" spans="9:49" x14ac:dyDescent="0.55000000000000004">
      <c r="J22047" s="1"/>
      <c r="M22047" s="2"/>
      <c r="O22047" s="2"/>
      <c r="P22047" s="2"/>
      <c r="Q22047" s="2"/>
      <c r="R22047" s="2"/>
      <c r="U22047" s="2"/>
      <c r="Y22047" s="2"/>
      <c r="AA22047" s="2"/>
      <c r="AC22047" s="2"/>
      <c r="AE22047" s="2"/>
    </row>
    <row r="22048" spans="9:49" x14ac:dyDescent="0.55000000000000004">
      <c r="J22048" s="1"/>
      <c r="M22048" s="2"/>
      <c r="O22048" s="2"/>
      <c r="P22048" s="2"/>
      <c r="Q22048" s="2"/>
      <c r="R22048" s="2"/>
      <c r="U22048" s="2"/>
      <c r="Y22048" s="2"/>
      <c r="AA22048" s="2"/>
      <c r="AC22048" s="2"/>
      <c r="AE22048" s="2"/>
      <c r="AW22048" s="2"/>
    </row>
    <row r="22049" spans="10:31" x14ac:dyDescent="0.55000000000000004">
      <c r="J22049" s="1"/>
      <c r="M22049" s="2"/>
      <c r="O22049" s="2"/>
      <c r="U22049" s="2"/>
    </row>
    <row r="22050" spans="10:31" x14ac:dyDescent="0.55000000000000004">
      <c r="J22050" s="1"/>
      <c r="M22050" s="2"/>
      <c r="O22050" s="2"/>
      <c r="P22050" s="2"/>
      <c r="Q22050" s="2"/>
      <c r="R22050" s="2"/>
      <c r="U22050" s="2"/>
      <c r="Y22050" s="2"/>
      <c r="AA22050" s="2"/>
      <c r="AC22050" s="2"/>
      <c r="AE22050" s="2"/>
    </row>
    <row r="22051" spans="10:31" x14ac:dyDescent="0.55000000000000004">
      <c r="J22051" s="1"/>
      <c r="M22051" s="2"/>
      <c r="O22051" s="2"/>
      <c r="P22051" s="2"/>
      <c r="Q22051" s="2"/>
      <c r="R22051" s="2"/>
      <c r="U22051" s="2"/>
      <c r="Y22051" s="2"/>
      <c r="AA22051" s="2"/>
      <c r="AC22051" s="2"/>
      <c r="AE22051" s="2"/>
    </row>
    <row r="22052" spans="10:31" x14ac:dyDescent="0.55000000000000004">
      <c r="J22052" s="1"/>
      <c r="M22052" s="2"/>
      <c r="O22052" s="2"/>
      <c r="P22052" s="2"/>
      <c r="Q22052" s="2"/>
      <c r="R22052" s="2"/>
      <c r="U22052" s="2"/>
      <c r="Y22052" s="2"/>
      <c r="AE22052" s="2"/>
    </row>
    <row r="22053" spans="10:31" x14ac:dyDescent="0.55000000000000004">
      <c r="J22053" s="1"/>
      <c r="M22053" s="2"/>
      <c r="O22053" s="2"/>
      <c r="P22053" s="2"/>
      <c r="Q22053" s="2"/>
      <c r="R22053" s="2"/>
      <c r="U22053" s="2"/>
      <c r="Y22053" s="2"/>
      <c r="AA22053" s="2"/>
      <c r="AC22053" s="2"/>
      <c r="AE22053" s="2"/>
    </row>
    <row r="22054" spans="10:31" x14ac:dyDescent="0.55000000000000004">
      <c r="J22054" s="1"/>
      <c r="M22054" s="2"/>
      <c r="O22054" s="2"/>
      <c r="P22054" s="2"/>
      <c r="Q22054" s="2"/>
      <c r="R22054" s="2"/>
      <c r="U22054" s="2"/>
      <c r="Y22054" s="2"/>
      <c r="AA22054" s="2"/>
      <c r="AC22054" s="2"/>
      <c r="AE22054" s="2"/>
    </row>
    <row r="22055" spans="10:31" x14ac:dyDescent="0.55000000000000004">
      <c r="J22055" s="1"/>
      <c r="M22055" s="2"/>
      <c r="O22055" s="2"/>
      <c r="P22055" s="2"/>
      <c r="Q22055" s="2"/>
      <c r="R22055" s="2"/>
      <c r="U22055" s="2"/>
      <c r="Y22055" s="2"/>
      <c r="AA22055" s="2"/>
      <c r="AC22055" s="2"/>
      <c r="AE22055" s="2"/>
    </row>
    <row r="22056" spans="10:31" x14ac:dyDescent="0.55000000000000004">
      <c r="J22056" s="1"/>
      <c r="M22056" s="2"/>
      <c r="O22056" s="2"/>
      <c r="P22056" s="2"/>
      <c r="Q22056" s="2"/>
      <c r="R22056" s="2"/>
      <c r="U22056" s="2"/>
      <c r="Y22056" s="2"/>
      <c r="AA22056" s="2"/>
      <c r="AC22056" s="2"/>
      <c r="AE22056" s="2"/>
    </row>
    <row r="22057" spans="10:31" x14ac:dyDescent="0.55000000000000004">
      <c r="J22057" s="1"/>
      <c r="M22057" s="2"/>
      <c r="O22057" s="2"/>
      <c r="P22057" s="2"/>
      <c r="Q22057" s="2"/>
      <c r="R22057" s="2"/>
      <c r="U22057" s="2"/>
      <c r="Y22057" s="2"/>
      <c r="AA22057" s="2"/>
      <c r="AC22057" s="2"/>
      <c r="AE22057" s="2"/>
    </row>
    <row r="22058" spans="10:31" x14ac:dyDescent="0.55000000000000004">
      <c r="J22058" s="1"/>
      <c r="M22058" s="2"/>
      <c r="O22058" s="2"/>
      <c r="P22058" s="2"/>
      <c r="Q22058" s="2"/>
      <c r="R22058" s="2"/>
      <c r="U22058" s="2"/>
      <c r="Y22058" s="2"/>
      <c r="AA22058" s="2"/>
      <c r="AC22058" s="2"/>
      <c r="AE22058" s="2"/>
    </row>
    <row r="22059" spans="10:31" x14ac:dyDescent="0.55000000000000004">
      <c r="J22059" s="1"/>
      <c r="M22059" s="2"/>
      <c r="O22059" s="2"/>
      <c r="P22059" s="2"/>
      <c r="Q22059" s="2"/>
      <c r="R22059" s="2"/>
      <c r="U22059" s="2"/>
      <c r="Y22059" s="2"/>
      <c r="AE22059" s="2"/>
    </row>
    <row r="22060" spans="10:31" x14ac:dyDescent="0.55000000000000004">
      <c r="J22060" s="1"/>
      <c r="M22060" s="2"/>
      <c r="O22060" s="2"/>
      <c r="P22060" s="2"/>
      <c r="Q22060" s="2"/>
      <c r="R22060" s="2"/>
      <c r="U22060" s="2"/>
      <c r="Y22060" s="2"/>
      <c r="AA22060" s="2"/>
      <c r="AC22060" s="2"/>
      <c r="AE22060" s="2"/>
    </row>
    <row r="22061" spans="10:31" x14ac:dyDescent="0.55000000000000004">
      <c r="J22061" s="1"/>
      <c r="M22061" s="2"/>
      <c r="O22061" s="2"/>
      <c r="P22061" s="2"/>
      <c r="Q22061" s="2"/>
      <c r="R22061" s="2"/>
      <c r="U22061" s="2"/>
      <c r="Y22061" s="2"/>
      <c r="AA22061" s="2"/>
      <c r="AC22061" s="2"/>
      <c r="AE22061" s="2"/>
    </row>
    <row r="22062" spans="10:31" x14ac:dyDescent="0.55000000000000004">
      <c r="J22062" s="1"/>
      <c r="M22062" s="2"/>
      <c r="O22062" s="2"/>
      <c r="P22062" s="2"/>
      <c r="Q22062" s="2"/>
      <c r="R22062" s="2"/>
      <c r="U22062" s="2"/>
      <c r="Y22062" s="2"/>
      <c r="AA22062" s="2"/>
      <c r="AC22062" s="2"/>
      <c r="AE22062" s="2"/>
    </row>
    <row r="22063" spans="10:31" x14ac:dyDescent="0.55000000000000004">
      <c r="J22063" s="1"/>
      <c r="M22063" s="2"/>
      <c r="O22063" s="2"/>
      <c r="P22063" s="2"/>
      <c r="Q22063" s="2"/>
      <c r="R22063" s="2"/>
      <c r="U22063" s="2"/>
      <c r="Y22063" s="2"/>
      <c r="AA22063" s="2"/>
      <c r="AC22063" s="2"/>
      <c r="AE22063" s="2"/>
    </row>
    <row r="22064" spans="10:31" x14ac:dyDescent="0.55000000000000004">
      <c r="J22064" s="1"/>
      <c r="M22064" s="2"/>
      <c r="O22064" s="2"/>
      <c r="P22064" s="2"/>
      <c r="Q22064" s="2"/>
      <c r="R22064" s="2"/>
      <c r="U22064" s="2"/>
      <c r="Y22064" s="2"/>
      <c r="AA22064" s="2"/>
      <c r="AC22064" s="2"/>
      <c r="AE22064" s="2"/>
    </row>
    <row r="22065" spans="10:31" x14ac:dyDescent="0.55000000000000004">
      <c r="J22065" s="1"/>
      <c r="M22065" s="2"/>
      <c r="O22065" s="2"/>
      <c r="P22065" s="2"/>
      <c r="Q22065" s="2"/>
      <c r="R22065" s="2"/>
      <c r="U22065" s="2"/>
      <c r="Y22065" s="2"/>
      <c r="AA22065" s="2"/>
      <c r="AC22065" s="2"/>
      <c r="AE22065" s="2"/>
    </row>
    <row r="22066" spans="10:31" x14ac:dyDescent="0.55000000000000004">
      <c r="J22066" s="1"/>
      <c r="M22066" s="2"/>
      <c r="O22066" s="2"/>
      <c r="P22066" s="2"/>
      <c r="Q22066" s="2"/>
      <c r="R22066" s="2"/>
      <c r="U22066" s="2"/>
      <c r="Y22066" s="2"/>
      <c r="AA22066" s="2"/>
      <c r="AC22066" s="2"/>
      <c r="AE22066" s="2"/>
    </row>
    <row r="22067" spans="10:31" x14ac:dyDescent="0.55000000000000004">
      <c r="J22067" s="1"/>
      <c r="M22067" s="2"/>
      <c r="O22067" s="2"/>
      <c r="P22067" s="2"/>
      <c r="Q22067" s="2"/>
      <c r="R22067" s="2"/>
      <c r="U22067" s="2"/>
      <c r="Y22067" s="2"/>
      <c r="AA22067" s="2"/>
      <c r="AC22067" s="2"/>
      <c r="AE22067" s="2"/>
    </row>
    <row r="22068" spans="10:31" x14ac:dyDescent="0.55000000000000004">
      <c r="J22068" s="1"/>
      <c r="M22068" s="2"/>
      <c r="O22068" s="2"/>
      <c r="P22068" s="2"/>
      <c r="Q22068" s="2"/>
      <c r="R22068" s="2"/>
      <c r="U22068" s="2"/>
      <c r="Y22068" s="2"/>
      <c r="AA22068" s="2"/>
      <c r="AC22068" s="2"/>
      <c r="AE22068" s="2"/>
    </row>
    <row r="22069" spans="10:31" x14ac:dyDescent="0.55000000000000004">
      <c r="J22069" s="1"/>
      <c r="M22069" s="2"/>
      <c r="O22069" s="2"/>
      <c r="P22069" s="2"/>
      <c r="Q22069" s="2"/>
      <c r="R22069" s="2"/>
      <c r="U22069" s="2"/>
      <c r="Y22069" s="2"/>
      <c r="AA22069" s="2"/>
      <c r="AC22069" s="2"/>
      <c r="AE22069" s="2"/>
    </row>
    <row r="22070" spans="10:31" x14ac:dyDescent="0.55000000000000004">
      <c r="J22070" s="1"/>
      <c r="M22070" s="2"/>
      <c r="O22070" s="2"/>
      <c r="Q22070" s="2"/>
      <c r="R22070" s="2"/>
      <c r="U22070" s="2"/>
      <c r="Y22070" s="2"/>
      <c r="AC22070" s="2"/>
      <c r="AE22070" s="2"/>
    </row>
    <row r="22071" spans="10:31" x14ac:dyDescent="0.55000000000000004">
      <c r="J22071" s="1"/>
      <c r="M22071" s="2"/>
      <c r="O22071" s="2"/>
      <c r="P22071" s="2"/>
      <c r="Q22071" s="2"/>
      <c r="R22071" s="2"/>
      <c r="U22071" s="2"/>
      <c r="Y22071" s="2"/>
      <c r="AA22071" s="2"/>
      <c r="AC22071" s="2"/>
      <c r="AE22071" s="2"/>
    </row>
    <row r="22072" spans="10:31" x14ac:dyDescent="0.55000000000000004">
      <c r="J22072" s="1"/>
      <c r="M22072" s="2"/>
      <c r="O22072" s="2"/>
      <c r="P22072" s="2"/>
      <c r="Q22072" s="2"/>
      <c r="R22072" s="2"/>
      <c r="U22072" s="2"/>
      <c r="Y22072" s="2"/>
      <c r="AA22072" s="2"/>
      <c r="AC22072" s="2"/>
      <c r="AE22072" s="2"/>
    </row>
    <row r="22073" spans="10:31" x14ac:dyDescent="0.55000000000000004">
      <c r="J22073" s="1"/>
      <c r="M22073" s="2"/>
      <c r="O22073" s="2"/>
      <c r="P22073" s="2"/>
      <c r="Q22073" s="2"/>
      <c r="R22073" s="2"/>
      <c r="U22073" s="2"/>
      <c r="Y22073" s="2"/>
      <c r="AA22073" s="2"/>
      <c r="AC22073" s="2"/>
      <c r="AE22073" s="2"/>
    </row>
    <row r="22074" spans="10:31" x14ac:dyDescent="0.55000000000000004">
      <c r="J22074" s="1"/>
      <c r="M22074" s="2"/>
      <c r="O22074" s="2"/>
      <c r="P22074" s="2"/>
      <c r="Q22074" s="2"/>
      <c r="R22074" s="2"/>
      <c r="U22074" s="2"/>
      <c r="Y22074" s="2"/>
      <c r="AA22074" s="2"/>
      <c r="AC22074" s="2"/>
      <c r="AE22074" s="2"/>
    </row>
    <row r="22075" spans="10:31" x14ac:dyDescent="0.55000000000000004">
      <c r="J22075" s="1"/>
      <c r="M22075" s="2"/>
      <c r="O22075" s="2"/>
      <c r="P22075" s="2"/>
      <c r="Q22075" s="2"/>
      <c r="R22075" s="2"/>
      <c r="U22075" s="2"/>
      <c r="Y22075" s="2"/>
      <c r="AA22075" s="2"/>
      <c r="AC22075" s="2"/>
      <c r="AE22075" s="2"/>
    </row>
    <row r="22076" spans="10:31" x14ac:dyDescent="0.55000000000000004">
      <c r="J22076" s="1"/>
      <c r="M22076" s="2"/>
      <c r="O22076" s="2"/>
      <c r="P22076" s="2"/>
      <c r="Q22076" s="2"/>
      <c r="R22076" s="2"/>
      <c r="U22076" s="2"/>
      <c r="Y22076" s="2"/>
      <c r="AA22076" s="2"/>
      <c r="AC22076" s="2"/>
      <c r="AE22076" s="2"/>
    </row>
    <row r="22077" spans="10:31" x14ac:dyDescent="0.55000000000000004">
      <c r="J22077" s="1"/>
      <c r="M22077" s="2"/>
      <c r="O22077" s="2"/>
      <c r="P22077" s="2"/>
      <c r="Q22077" s="2"/>
      <c r="R22077" s="2"/>
      <c r="U22077" s="2"/>
      <c r="Y22077" s="2"/>
      <c r="AA22077" s="2"/>
      <c r="AC22077" s="2"/>
      <c r="AE22077" s="2"/>
    </row>
    <row r="22078" spans="10:31" x14ac:dyDescent="0.55000000000000004">
      <c r="J22078" s="1"/>
      <c r="M22078" s="2"/>
      <c r="O22078" s="2"/>
      <c r="P22078" s="2"/>
      <c r="Q22078" s="2"/>
      <c r="R22078" s="2"/>
      <c r="U22078" s="2"/>
      <c r="Y22078" s="2"/>
      <c r="AA22078" s="2"/>
      <c r="AC22078" s="2"/>
      <c r="AE22078" s="2"/>
    </row>
    <row r="22079" spans="10:31" x14ac:dyDescent="0.55000000000000004">
      <c r="J22079" s="1"/>
      <c r="M22079" s="2"/>
      <c r="O22079" s="2"/>
      <c r="Q22079" s="2"/>
      <c r="R22079" s="2"/>
      <c r="U22079" s="2"/>
    </row>
    <row r="22080" spans="10:31" x14ac:dyDescent="0.55000000000000004">
      <c r="J22080" s="1"/>
      <c r="M22080" s="2"/>
      <c r="O22080" s="2"/>
      <c r="P22080" s="2"/>
      <c r="Q22080" s="2"/>
      <c r="R22080" s="2"/>
      <c r="U22080" s="2"/>
      <c r="Y22080" s="2"/>
      <c r="AC22080" s="2"/>
      <c r="AE22080" s="2"/>
    </row>
    <row r="22081" spans="10:49" x14ac:dyDescent="0.55000000000000004">
      <c r="J22081" s="1"/>
      <c r="M22081" s="2"/>
      <c r="O22081" s="2"/>
      <c r="P22081" s="2"/>
      <c r="Q22081" s="2"/>
      <c r="R22081" s="2"/>
      <c r="U22081" s="2"/>
      <c r="Y22081" s="2"/>
      <c r="AA22081" s="2"/>
      <c r="AC22081" s="2"/>
      <c r="AE22081" s="2"/>
    </row>
    <row r="22082" spans="10:49" x14ac:dyDescent="0.55000000000000004">
      <c r="J22082" s="1"/>
      <c r="M22082" s="2"/>
      <c r="O22082" s="2"/>
      <c r="P22082" s="2"/>
      <c r="Q22082" s="2"/>
      <c r="R22082" s="2"/>
      <c r="U22082" s="2"/>
      <c r="Y22082" s="2"/>
      <c r="AA22082" s="2"/>
      <c r="AC22082" s="2"/>
      <c r="AE22082" s="2"/>
    </row>
    <row r="22083" spans="10:49" x14ac:dyDescent="0.55000000000000004">
      <c r="J22083" s="1"/>
      <c r="M22083" s="2"/>
      <c r="O22083" s="2"/>
      <c r="P22083" s="2"/>
      <c r="Q22083" s="2"/>
      <c r="R22083" s="2"/>
      <c r="U22083" s="2"/>
      <c r="Y22083" s="2"/>
      <c r="AE22083" s="2"/>
    </row>
    <row r="22084" spans="10:49" x14ac:dyDescent="0.55000000000000004">
      <c r="J22084" s="1"/>
      <c r="M22084" s="2"/>
      <c r="O22084" s="2"/>
      <c r="P22084" s="2"/>
      <c r="Q22084" s="2"/>
      <c r="R22084" s="2"/>
      <c r="U22084" s="2"/>
      <c r="Y22084" s="2"/>
      <c r="AA22084" s="2"/>
      <c r="AC22084" s="2"/>
      <c r="AE22084" s="2"/>
    </row>
    <row r="22085" spans="10:49" x14ac:dyDescent="0.55000000000000004">
      <c r="J22085" s="1"/>
      <c r="M22085" s="2"/>
      <c r="O22085" s="2"/>
      <c r="P22085" s="2"/>
      <c r="Q22085" s="2"/>
      <c r="R22085" s="2"/>
      <c r="U22085" s="2"/>
      <c r="Y22085" s="2"/>
      <c r="AE22085" s="2"/>
    </row>
    <row r="22086" spans="10:49" x14ac:dyDescent="0.55000000000000004">
      <c r="J22086" s="1"/>
      <c r="M22086" s="2"/>
      <c r="O22086" s="2"/>
      <c r="P22086" s="2"/>
      <c r="Q22086" s="2"/>
      <c r="R22086" s="2"/>
      <c r="U22086" s="2"/>
      <c r="Y22086" s="2"/>
      <c r="AA22086" s="2"/>
      <c r="AC22086" s="2"/>
      <c r="AE22086" s="2"/>
      <c r="AW22086" s="2"/>
    </row>
    <row r="22087" spans="10:49" x14ac:dyDescent="0.55000000000000004">
      <c r="J22087" s="1"/>
      <c r="M22087" s="2"/>
      <c r="O22087" s="2"/>
      <c r="P22087" s="2"/>
      <c r="Q22087" s="2"/>
      <c r="R22087" s="2"/>
      <c r="U22087" s="2"/>
      <c r="Y22087" s="2"/>
      <c r="AA22087" s="2"/>
      <c r="AC22087" s="2"/>
      <c r="AE22087" s="2"/>
    </row>
    <row r="22088" spans="10:49" x14ac:dyDescent="0.55000000000000004">
      <c r="J22088" s="1"/>
      <c r="M22088" s="2"/>
      <c r="O22088" s="2"/>
      <c r="P22088" s="2"/>
      <c r="Q22088" s="2"/>
      <c r="R22088" s="2"/>
      <c r="U22088" s="2"/>
      <c r="Y22088" s="2"/>
      <c r="AA22088" s="2"/>
      <c r="AC22088" s="2"/>
      <c r="AE22088" s="2"/>
    </row>
    <row r="22089" spans="10:49" x14ac:dyDescent="0.55000000000000004">
      <c r="J22089" s="1"/>
      <c r="M22089" s="2"/>
      <c r="O22089" s="2"/>
      <c r="P22089" s="2"/>
      <c r="Q22089" s="2"/>
      <c r="R22089" s="2"/>
      <c r="U22089" s="2"/>
      <c r="Y22089" s="2"/>
      <c r="AE22089" s="2"/>
    </row>
    <row r="22090" spans="10:49" x14ac:dyDescent="0.55000000000000004">
      <c r="J22090" s="1"/>
      <c r="M22090" s="2"/>
      <c r="O22090" s="2"/>
      <c r="P22090" s="2"/>
      <c r="Q22090" s="2"/>
      <c r="R22090" s="2"/>
      <c r="U22090" s="2"/>
      <c r="Y22090" s="2"/>
      <c r="AA22090" s="2"/>
      <c r="AC22090" s="2"/>
      <c r="AE22090" s="2"/>
    </row>
    <row r="22091" spans="10:49" x14ac:dyDescent="0.55000000000000004">
      <c r="J22091" s="1"/>
      <c r="M22091" s="2"/>
      <c r="O22091" s="2"/>
      <c r="P22091" s="2"/>
      <c r="Q22091" s="2"/>
      <c r="R22091" s="2"/>
      <c r="U22091" s="2"/>
      <c r="Y22091" s="2"/>
      <c r="AA22091" s="2"/>
      <c r="AC22091" s="2"/>
      <c r="AE22091" s="2"/>
    </row>
    <row r="22092" spans="10:49" x14ac:dyDescent="0.55000000000000004">
      <c r="J22092" s="1"/>
      <c r="M22092" s="2"/>
      <c r="O22092" s="2"/>
      <c r="P22092" s="2"/>
      <c r="Q22092" s="2"/>
      <c r="R22092" s="2"/>
      <c r="U22092" s="2"/>
      <c r="Y22092" s="2"/>
      <c r="AA22092" s="2"/>
      <c r="AC22092" s="2"/>
      <c r="AE22092" s="2"/>
    </row>
    <row r="22093" spans="10:49" x14ac:dyDescent="0.55000000000000004">
      <c r="J22093" s="1"/>
      <c r="M22093" s="2"/>
      <c r="O22093" s="2"/>
      <c r="P22093" s="2"/>
      <c r="Q22093" s="2"/>
      <c r="R22093" s="2"/>
      <c r="U22093" s="2"/>
      <c r="Y22093" s="2"/>
      <c r="AA22093" s="2"/>
      <c r="AC22093" s="2"/>
      <c r="AE22093" s="2"/>
    </row>
    <row r="22094" spans="10:49" x14ac:dyDescent="0.55000000000000004">
      <c r="J22094" s="1"/>
      <c r="M22094" s="2"/>
      <c r="O22094" s="2"/>
      <c r="P22094" s="2"/>
      <c r="Q22094" s="2"/>
      <c r="R22094" s="2"/>
      <c r="U22094" s="2"/>
      <c r="Y22094" s="2"/>
      <c r="AA22094" s="2"/>
      <c r="AC22094" s="2"/>
      <c r="AE22094" s="2"/>
    </row>
    <row r="22095" spans="10:49" x14ac:dyDescent="0.55000000000000004">
      <c r="J22095" s="1"/>
      <c r="M22095" s="2"/>
      <c r="O22095" s="2"/>
      <c r="P22095" s="2"/>
      <c r="Q22095" s="2"/>
      <c r="R22095" s="2"/>
      <c r="U22095" s="2"/>
      <c r="Y22095" s="2"/>
      <c r="AA22095" s="2"/>
      <c r="AC22095" s="2"/>
      <c r="AE22095" s="2"/>
    </row>
    <row r="22096" spans="10:49" x14ac:dyDescent="0.55000000000000004">
      <c r="J22096" s="1"/>
      <c r="M22096" s="2"/>
      <c r="O22096" s="2"/>
      <c r="U22096" s="2"/>
      <c r="Y22096" s="2"/>
    </row>
    <row r="22097" spans="10:31" x14ac:dyDescent="0.55000000000000004">
      <c r="J22097" s="1"/>
      <c r="M22097" s="2"/>
      <c r="O22097" s="2"/>
      <c r="Q22097" s="2"/>
      <c r="R22097" s="2"/>
      <c r="U22097" s="2"/>
      <c r="Y22097" s="2"/>
      <c r="AC22097" s="2"/>
      <c r="AE22097" s="2"/>
    </row>
    <row r="22098" spans="10:31" x14ac:dyDescent="0.55000000000000004">
      <c r="J22098" s="1"/>
      <c r="M22098" s="2"/>
      <c r="O22098" s="2"/>
      <c r="P22098" s="2"/>
      <c r="Q22098" s="2"/>
      <c r="R22098" s="2"/>
      <c r="U22098" s="2"/>
      <c r="Y22098" s="2"/>
      <c r="AA22098" s="2"/>
      <c r="AC22098" s="2"/>
      <c r="AE22098" s="2"/>
    </row>
    <row r="22099" spans="10:31" x14ac:dyDescent="0.55000000000000004">
      <c r="J22099" s="1"/>
      <c r="M22099" s="2"/>
      <c r="O22099" s="2"/>
      <c r="P22099" s="2"/>
      <c r="Q22099" s="2"/>
      <c r="R22099" s="2"/>
      <c r="U22099" s="2"/>
      <c r="Y22099" s="2"/>
      <c r="AA22099" s="2"/>
      <c r="AC22099" s="2"/>
      <c r="AE22099" s="2"/>
    </row>
    <row r="22100" spans="10:31" x14ac:dyDescent="0.55000000000000004">
      <c r="J22100" s="1"/>
      <c r="M22100" s="2"/>
      <c r="O22100" s="2"/>
      <c r="P22100" s="2"/>
      <c r="Q22100" s="2"/>
      <c r="R22100" s="2"/>
      <c r="U22100" s="2"/>
      <c r="Y22100" s="2"/>
      <c r="AA22100" s="2"/>
      <c r="AC22100" s="2"/>
      <c r="AE22100" s="2"/>
    </row>
    <row r="22101" spans="10:31" x14ac:dyDescent="0.55000000000000004">
      <c r="J22101" s="1"/>
      <c r="M22101" s="2"/>
      <c r="O22101" s="2"/>
      <c r="P22101" s="2"/>
      <c r="Q22101" s="2"/>
      <c r="R22101" s="2"/>
      <c r="U22101" s="2"/>
      <c r="Y22101" s="2"/>
      <c r="AA22101" s="2"/>
      <c r="AC22101" s="2"/>
      <c r="AE22101" s="2"/>
    </row>
    <row r="22102" spans="10:31" x14ac:dyDescent="0.55000000000000004">
      <c r="J22102" s="1"/>
      <c r="M22102" s="2"/>
      <c r="O22102" s="2"/>
      <c r="P22102" s="2"/>
      <c r="Q22102" s="2"/>
      <c r="R22102" s="2"/>
      <c r="U22102" s="2"/>
      <c r="Y22102" s="2"/>
      <c r="AA22102" s="2"/>
      <c r="AC22102" s="2"/>
      <c r="AE22102" s="2"/>
    </row>
    <row r="22103" spans="10:31" x14ac:dyDescent="0.55000000000000004">
      <c r="J22103" s="1"/>
      <c r="M22103" s="2"/>
      <c r="O22103" s="2"/>
      <c r="P22103" s="2"/>
      <c r="Q22103" s="2"/>
      <c r="R22103" s="2"/>
      <c r="U22103" s="2"/>
      <c r="Y22103" s="2"/>
      <c r="AA22103" s="2"/>
      <c r="AC22103" s="2"/>
      <c r="AE22103" s="2"/>
    </row>
    <row r="22104" spans="10:31" x14ac:dyDescent="0.55000000000000004">
      <c r="J22104" s="1"/>
      <c r="M22104" s="2"/>
      <c r="O22104" s="2"/>
      <c r="P22104" s="2"/>
      <c r="Q22104" s="2"/>
      <c r="R22104" s="2"/>
      <c r="U22104" s="2"/>
      <c r="Y22104" s="2"/>
      <c r="AA22104" s="2"/>
      <c r="AC22104" s="2"/>
      <c r="AE22104" s="2"/>
    </row>
    <row r="22105" spans="10:31" x14ac:dyDescent="0.55000000000000004">
      <c r="J22105" s="1"/>
      <c r="M22105" s="2"/>
      <c r="O22105" s="2"/>
      <c r="P22105" s="2"/>
      <c r="Q22105" s="2"/>
      <c r="R22105" s="2"/>
      <c r="U22105" s="2"/>
      <c r="Y22105" s="2"/>
      <c r="AA22105" s="2"/>
      <c r="AC22105" s="2"/>
      <c r="AE22105" s="2"/>
    </row>
    <row r="22106" spans="10:31" x14ac:dyDescent="0.55000000000000004">
      <c r="J22106" s="1"/>
      <c r="M22106" s="2"/>
      <c r="O22106" s="2"/>
      <c r="P22106" s="2"/>
      <c r="Q22106" s="2"/>
      <c r="R22106" s="2"/>
      <c r="U22106" s="2"/>
      <c r="Y22106" s="2"/>
      <c r="AA22106" s="2"/>
      <c r="AC22106" s="2"/>
      <c r="AE22106" s="2"/>
    </row>
    <row r="22107" spans="10:31" x14ac:dyDescent="0.55000000000000004">
      <c r="J22107" s="1"/>
      <c r="M22107" s="2"/>
      <c r="O22107" s="2"/>
      <c r="P22107" s="2"/>
      <c r="Q22107" s="2"/>
      <c r="R22107" s="2"/>
      <c r="U22107" s="2"/>
      <c r="Y22107" s="2"/>
      <c r="AA22107" s="2"/>
      <c r="AC22107" s="2"/>
      <c r="AE22107" s="2"/>
    </row>
    <row r="22108" spans="10:31" x14ac:dyDescent="0.55000000000000004">
      <c r="J22108" s="1"/>
      <c r="M22108" s="2"/>
      <c r="O22108" s="2"/>
      <c r="P22108" s="2"/>
      <c r="Q22108" s="2"/>
      <c r="R22108" s="2"/>
      <c r="U22108" s="2"/>
      <c r="Y22108" s="2"/>
      <c r="AA22108" s="2"/>
      <c r="AC22108" s="2"/>
      <c r="AE22108" s="2"/>
    </row>
    <row r="22109" spans="10:31" x14ac:dyDescent="0.55000000000000004">
      <c r="J22109" s="1"/>
      <c r="M22109" s="2"/>
      <c r="O22109" s="2"/>
      <c r="P22109" s="2"/>
      <c r="Q22109" s="2"/>
      <c r="R22109" s="2"/>
      <c r="U22109" s="2"/>
      <c r="Y22109" s="2"/>
      <c r="AE22109" s="2"/>
    </row>
    <row r="22110" spans="10:31" x14ac:dyDescent="0.55000000000000004">
      <c r="J22110" s="1"/>
      <c r="M22110" s="2"/>
      <c r="O22110" s="2"/>
      <c r="R22110" s="2"/>
      <c r="U22110" s="2"/>
    </row>
    <row r="22111" spans="10:31" x14ac:dyDescent="0.55000000000000004">
      <c r="J22111" s="1"/>
      <c r="M22111" s="2"/>
      <c r="O22111" s="2"/>
      <c r="P22111" s="2"/>
      <c r="Q22111" s="2"/>
      <c r="R22111" s="2"/>
      <c r="U22111" s="2"/>
      <c r="Y22111" s="2"/>
      <c r="AA22111" s="2"/>
      <c r="AC22111" s="2"/>
      <c r="AE22111" s="2"/>
    </row>
    <row r="22112" spans="10:31" x14ac:dyDescent="0.55000000000000004">
      <c r="J22112" s="1"/>
      <c r="M22112" s="2"/>
      <c r="O22112" s="2"/>
      <c r="P22112" s="2"/>
      <c r="Q22112" s="2"/>
      <c r="R22112" s="2"/>
      <c r="U22112" s="2"/>
      <c r="Y22112" s="2"/>
      <c r="AA22112" s="2"/>
      <c r="AC22112" s="2"/>
      <c r="AE22112" s="2"/>
    </row>
    <row r="22113" spans="10:31" x14ac:dyDescent="0.55000000000000004">
      <c r="J22113" s="1"/>
      <c r="M22113" s="2"/>
      <c r="O22113" s="2"/>
      <c r="P22113" s="2"/>
      <c r="Q22113" s="2"/>
      <c r="R22113" s="2"/>
      <c r="U22113" s="2"/>
    </row>
    <row r="22114" spans="10:31" x14ac:dyDescent="0.55000000000000004">
      <c r="J22114" s="1"/>
      <c r="M22114" s="2"/>
      <c r="O22114" s="2"/>
      <c r="P22114" s="2"/>
      <c r="Q22114" s="2"/>
      <c r="R22114" s="2"/>
      <c r="U22114" s="2"/>
      <c r="Y22114" s="2"/>
      <c r="AA22114" s="2"/>
      <c r="AC22114" s="2"/>
      <c r="AE22114" s="2"/>
    </row>
    <row r="22115" spans="10:31" x14ac:dyDescent="0.55000000000000004">
      <c r="J22115" s="1"/>
      <c r="M22115" s="2"/>
      <c r="O22115" s="2"/>
      <c r="P22115" s="2"/>
      <c r="Q22115" s="2"/>
      <c r="R22115" s="2"/>
      <c r="U22115" s="2"/>
      <c r="Y22115" s="2"/>
      <c r="AA22115" s="2"/>
      <c r="AC22115" s="2"/>
      <c r="AE22115" s="2"/>
    </row>
    <row r="22116" spans="10:31" x14ac:dyDescent="0.55000000000000004">
      <c r="J22116" s="1"/>
      <c r="M22116" s="2"/>
      <c r="O22116" s="2"/>
      <c r="P22116" s="2"/>
      <c r="Q22116" s="2"/>
      <c r="R22116" s="2"/>
      <c r="U22116" s="2"/>
      <c r="Y22116" s="2"/>
      <c r="AA22116" s="2"/>
      <c r="AC22116" s="2"/>
      <c r="AE22116" s="2"/>
    </row>
    <row r="22117" spans="10:31" x14ac:dyDescent="0.55000000000000004">
      <c r="J22117" s="1"/>
      <c r="M22117" s="2"/>
      <c r="O22117" s="2"/>
      <c r="R22117" s="2"/>
      <c r="U22117" s="2"/>
      <c r="Y22117" s="2"/>
      <c r="AE22117" s="2"/>
    </row>
    <row r="22118" spans="10:31" x14ac:dyDescent="0.55000000000000004">
      <c r="J22118" s="1"/>
      <c r="M22118" s="2"/>
      <c r="O22118" s="2"/>
      <c r="P22118" s="2"/>
      <c r="Q22118" s="2"/>
      <c r="R22118" s="2"/>
      <c r="U22118" s="2"/>
      <c r="Y22118" s="2"/>
      <c r="AA22118" s="2"/>
      <c r="AC22118" s="2"/>
      <c r="AE22118" s="2"/>
    </row>
    <row r="22119" spans="10:31" x14ac:dyDescent="0.55000000000000004">
      <c r="J22119" s="1"/>
      <c r="M22119" s="2"/>
      <c r="O22119" s="2"/>
      <c r="P22119" s="2"/>
      <c r="Q22119" s="2"/>
      <c r="R22119" s="2"/>
      <c r="U22119" s="2"/>
      <c r="Y22119" s="2"/>
    </row>
    <row r="22120" spans="10:31" x14ac:dyDescent="0.55000000000000004">
      <c r="J22120" s="1"/>
      <c r="M22120" s="2"/>
      <c r="O22120" s="2"/>
      <c r="P22120" s="2"/>
      <c r="Q22120" s="2"/>
      <c r="R22120" s="2"/>
      <c r="U22120" s="2"/>
      <c r="Y22120" s="2"/>
      <c r="AA22120" s="2"/>
      <c r="AC22120" s="2"/>
      <c r="AE22120" s="2"/>
    </row>
    <row r="22121" spans="10:31" x14ac:dyDescent="0.55000000000000004">
      <c r="J22121" s="1"/>
      <c r="M22121" s="2"/>
      <c r="O22121" s="2"/>
      <c r="P22121" s="2"/>
      <c r="Q22121" s="2"/>
      <c r="R22121" s="2"/>
      <c r="U22121" s="2"/>
      <c r="Y22121" s="2"/>
      <c r="AE22121" s="2"/>
    </row>
    <row r="22122" spans="10:31" x14ac:dyDescent="0.55000000000000004">
      <c r="J22122" s="1"/>
      <c r="M22122" s="2"/>
      <c r="O22122" s="2"/>
      <c r="P22122" s="2"/>
      <c r="Q22122" s="2"/>
      <c r="R22122" s="2"/>
      <c r="U22122" s="2"/>
      <c r="Y22122" s="2"/>
      <c r="AA22122" s="2"/>
      <c r="AC22122" s="2"/>
      <c r="AE22122" s="2"/>
    </row>
    <row r="22123" spans="10:31" x14ac:dyDescent="0.55000000000000004">
      <c r="J22123" s="1"/>
      <c r="M22123" s="2"/>
      <c r="O22123" s="2"/>
      <c r="P22123" s="2"/>
      <c r="Q22123" s="2"/>
      <c r="R22123" s="2"/>
      <c r="U22123" s="2"/>
      <c r="Y22123" s="2"/>
      <c r="AA22123" s="2"/>
      <c r="AC22123" s="2"/>
      <c r="AE22123" s="2"/>
    </row>
    <row r="22124" spans="10:31" x14ac:dyDescent="0.55000000000000004">
      <c r="J22124" s="1"/>
      <c r="M22124" s="2"/>
      <c r="O22124" s="2"/>
      <c r="P22124" s="2"/>
      <c r="Q22124" s="2"/>
      <c r="R22124" s="2"/>
      <c r="U22124" s="2"/>
      <c r="Y22124" s="2"/>
    </row>
    <row r="22125" spans="10:31" x14ac:dyDescent="0.55000000000000004">
      <c r="J22125" s="1"/>
      <c r="M22125" s="2"/>
      <c r="O22125" s="2"/>
      <c r="R22125" s="2"/>
      <c r="U22125" s="2"/>
    </row>
    <row r="22126" spans="10:31" x14ac:dyDescent="0.55000000000000004">
      <c r="J22126" s="1"/>
      <c r="M22126" s="2"/>
      <c r="O22126" s="2"/>
      <c r="P22126" s="2"/>
      <c r="Q22126" s="2"/>
      <c r="R22126" s="2"/>
      <c r="U22126" s="2"/>
      <c r="Y22126" s="2"/>
      <c r="AA22126" s="2"/>
      <c r="AC22126" s="2"/>
      <c r="AE22126" s="2"/>
    </row>
    <row r="22127" spans="10:31" x14ac:dyDescent="0.55000000000000004">
      <c r="J22127" s="1"/>
      <c r="M22127" s="2"/>
      <c r="O22127" s="2"/>
      <c r="P22127" s="2"/>
      <c r="Q22127" s="2"/>
      <c r="R22127" s="2"/>
      <c r="U22127" s="2"/>
      <c r="Y22127" s="2"/>
      <c r="AA22127" s="2"/>
      <c r="AC22127" s="2"/>
      <c r="AE22127" s="2"/>
    </row>
    <row r="22128" spans="10:31" x14ac:dyDescent="0.55000000000000004">
      <c r="J22128" s="1"/>
      <c r="M22128" s="2"/>
      <c r="O22128" s="2"/>
      <c r="P22128" s="2"/>
      <c r="Q22128" s="2"/>
      <c r="R22128" s="2"/>
      <c r="U22128" s="2"/>
      <c r="Y22128" s="2"/>
    </row>
    <row r="22129" spans="9:31" x14ac:dyDescent="0.55000000000000004">
      <c r="I22129" s="1"/>
      <c r="J22129" s="1"/>
      <c r="M22129" s="2"/>
      <c r="O22129" s="2"/>
      <c r="P22129" s="2"/>
      <c r="Q22129" s="2"/>
      <c r="R22129" s="2"/>
      <c r="U22129" s="2"/>
      <c r="Y22129" s="2"/>
      <c r="AA22129" s="2"/>
      <c r="AC22129" s="2"/>
      <c r="AE22129" s="2"/>
    </row>
    <row r="22130" spans="9:31" x14ac:dyDescent="0.55000000000000004">
      <c r="J22130" s="1"/>
      <c r="M22130" s="2"/>
      <c r="O22130" s="2"/>
      <c r="P22130" s="2"/>
      <c r="Q22130" s="2"/>
      <c r="R22130" s="2"/>
      <c r="U22130" s="2"/>
      <c r="Y22130" s="2"/>
      <c r="AA22130" s="2"/>
      <c r="AC22130" s="2"/>
      <c r="AE22130" s="2"/>
    </row>
    <row r="22131" spans="9:31" x14ac:dyDescent="0.55000000000000004">
      <c r="J22131" s="1"/>
      <c r="M22131" s="2"/>
      <c r="O22131" s="2"/>
      <c r="P22131" s="2"/>
      <c r="Q22131" s="2"/>
      <c r="R22131" s="2"/>
      <c r="U22131" s="2"/>
      <c r="Y22131" s="2"/>
      <c r="AA22131" s="2"/>
      <c r="AC22131" s="2"/>
      <c r="AE22131" s="2"/>
    </row>
    <row r="22132" spans="9:31" x14ac:dyDescent="0.55000000000000004">
      <c r="J22132" s="1"/>
      <c r="M22132" s="2"/>
      <c r="O22132" s="2"/>
      <c r="P22132" s="2"/>
      <c r="Q22132" s="2"/>
      <c r="R22132" s="2"/>
      <c r="U22132" s="2"/>
      <c r="Y22132" s="2"/>
      <c r="AA22132" s="2"/>
      <c r="AC22132" s="2"/>
      <c r="AE22132" s="2"/>
    </row>
    <row r="22133" spans="9:31" x14ac:dyDescent="0.55000000000000004">
      <c r="J22133" s="1"/>
      <c r="M22133" s="2"/>
      <c r="O22133" s="2"/>
      <c r="P22133" s="2"/>
      <c r="Q22133" s="2"/>
      <c r="R22133" s="2"/>
      <c r="U22133" s="2"/>
      <c r="Y22133" s="2"/>
      <c r="AC22133" s="2"/>
      <c r="AE22133" s="2"/>
    </row>
    <row r="22134" spans="9:31" x14ac:dyDescent="0.55000000000000004">
      <c r="J22134" s="1"/>
      <c r="M22134" s="2"/>
      <c r="O22134" s="2"/>
      <c r="P22134" s="2"/>
      <c r="Q22134" s="2"/>
      <c r="R22134" s="2"/>
      <c r="U22134" s="2"/>
      <c r="Y22134" s="2"/>
      <c r="AA22134" s="2"/>
      <c r="AC22134" s="2"/>
      <c r="AE22134" s="2"/>
    </row>
    <row r="22135" spans="9:31" x14ac:dyDescent="0.55000000000000004">
      <c r="J22135" s="1"/>
      <c r="M22135" s="2"/>
      <c r="O22135" s="2"/>
      <c r="P22135" s="2"/>
      <c r="Q22135" s="2"/>
      <c r="R22135" s="2"/>
      <c r="U22135" s="2"/>
      <c r="Y22135" s="2"/>
      <c r="AE22135" s="2"/>
    </row>
    <row r="22136" spans="9:31" x14ac:dyDescent="0.55000000000000004">
      <c r="J22136" s="1"/>
      <c r="M22136" s="2"/>
      <c r="O22136" s="2"/>
      <c r="P22136" s="2"/>
      <c r="Q22136" s="2"/>
      <c r="R22136" s="2"/>
      <c r="U22136" s="2"/>
      <c r="Y22136" s="2"/>
      <c r="AA22136" s="2"/>
      <c r="AC22136" s="2"/>
      <c r="AE22136" s="2"/>
    </row>
    <row r="22137" spans="9:31" x14ac:dyDescent="0.55000000000000004">
      <c r="J22137" s="1"/>
      <c r="M22137" s="2"/>
      <c r="O22137" s="2"/>
      <c r="P22137" s="2"/>
      <c r="Q22137" s="2"/>
      <c r="R22137" s="2"/>
      <c r="U22137" s="2"/>
      <c r="Y22137" s="2"/>
      <c r="AE22137" s="2"/>
    </row>
    <row r="22138" spans="9:31" x14ac:dyDescent="0.55000000000000004">
      <c r="J22138" s="1"/>
      <c r="M22138" s="2"/>
      <c r="O22138" s="2"/>
      <c r="P22138" s="2"/>
      <c r="Q22138" s="2"/>
      <c r="R22138" s="2"/>
      <c r="U22138" s="2"/>
      <c r="Y22138" s="2"/>
      <c r="AA22138" s="2"/>
      <c r="AC22138" s="2"/>
      <c r="AE22138" s="2"/>
    </row>
    <row r="22139" spans="9:31" x14ac:dyDescent="0.55000000000000004">
      <c r="J22139" s="1"/>
      <c r="M22139" s="2"/>
      <c r="O22139" s="2"/>
      <c r="P22139" s="2"/>
      <c r="Q22139" s="2"/>
      <c r="R22139" s="2"/>
      <c r="U22139" s="2"/>
      <c r="Y22139" s="2"/>
      <c r="AA22139" s="2"/>
      <c r="AC22139" s="2"/>
      <c r="AE22139" s="2"/>
    </row>
    <row r="22140" spans="9:31" x14ac:dyDescent="0.55000000000000004">
      <c r="J22140" s="1"/>
      <c r="M22140" s="2"/>
      <c r="O22140" s="2"/>
      <c r="P22140" s="2"/>
      <c r="Q22140" s="2"/>
      <c r="R22140" s="2"/>
      <c r="U22140" s="2"/>
      <c r="Y22140" s="2"/>
      <c r="AA22140" s="2"/>
      <c r="AC22140" s="2"/>
      <c r="AE22140" s="2"/>
    </row>
    <row r="22141" spans="9:31" x14ac:dyDescent="0.55000000000000004">
      <c r="J22141" s="1"/>
      <c r="M22141" s="2"/>
      <c r="O22141" s="2"/>
      <c r="P22141" s="2"/>
      <c r="Q22141" s="2"/>
      <c r="R22141" s="2"/>
      <c r="U22141" s="2"/>
      <c r="Y22141" s="2"/>
      <c r="AA22141" s="2"/>
      <c r="AC22141" s="2"/>
      <c r="AE22141" s="2"/>
    </row>
    <row r="22142" spans="9:31" x14ac:dyDescent="0.55000000000000004">
      <c r="J22142" s="1"/>
      <c r="M22142" s="2"/>
      <c r="O22142" s="2"/>
      <c r="P22142" s="2"/>
      <c r="Q22142" s="2"/>
      <c r="R22142" s="2"/>
      <c r="U22142" s="2"/>
      <c r="Y22142" s="2"/>
      <c r="AE22142" s="2"/>
    </row>
    <row r="22143" spans="9:31" x14ac:dyDescent="0.55000000000000004">
      <c r="J22143" s="1"/>
      <c r="M22143" s="2"/>
      <c r="O22143" s="2"/>
      <c r="P22143" s="2"/>
      <c r="Q22143" s="2"/>
      <c r="R22143" s="2"/>
      <c r="U22143" s="2"/>
      <c r="Y22143" s="2"/>
      <c r="AA22143" s="2"/>
      <c r="AC22143" s="2"/>
      <c r="AE22143" s="2"/>
    </row>
    <row r="22144" spans="9:31" x14ac:dyDescent="0.55000000000000004">
      <c r="J22144" s="1"/>
      <c r="M22144" s="2"/>
      <c r="O22144" s="2"/>
      <c r="P22144" s="2"/>
      <c r="Q22144" s="2"/>
      <c r="R22144" s="2"/>
      <c r="U22144" s="2"/>
      <c r="Y22144" s="2"/>
      <c r="AA22144" s="2"/>
      <c r="AC22144" s="2"/>
      <c r="AE22144" s="2"/>
    </row>
    <row r="22145" spans="10:49" x14ac:dyDescent="0.55000000000000004">
      <c r="J22145" s="1"/>
      <c r="M22145" s="2"/>
      <c r="O22145" s="2"/>
      <c r="P22145" s="2"/>
      <c r="Q22145" s="2"/>
      <c r="R22145" s="2"/>
      <c r="U22145" s="2"/>
      <c r="Y22145" s="2"/>
      <c r="AA22145" s="2"/>
      <c r="AC22145" s="2"/>
      <c r="AE22145" s="2"/>
      <c r="AW22145" s="2"/>
    </row>
    <row r="22146" spans="10:49" x14ac:dyDescent="0.55000000000000004">
      <c r="J22146" s="1"/>
      <c r="M22146" s="2"/>
      <c r="O22146" s="2"/>
      <c r="P22146" s="2"/>
      <c r="Q22146" s="2"/>
      <c r="R22146" s="2"/>
      <c r="U22146" s="2"/>
      <c r="Y22146" s="2"/>
      <c r="AA22146" s="2"/>
      <c r="AC22146" s="2"/>
      <c r="AE22146" s="2"/>
    </row>
    <row r="22147" spans="10:49" x14ac:dyDescent="0.55000000000000004">
      <c r="J22147" s="1"/>
      <c r="M22147" s="2"/>
      <c r="O22147" s="2"/>
      <c r="P22147" s="2"/>
      <c r="Q22147" s="2"/>
      <c r="R22147" s="2"/>
      <c r="U22147" s="2"/>
      <c r="Y22147" s="2"/>
      <c r="AA22147" s="2"/>
      <c r="AC22147" s="2"/>
      <c r="AE22147" s="2"/>
    </row>
    <row r="22148" spans="10:49" x14ac:dyDescent="0.55000000000000004">
      <c r="J22148" s="1"/>
      <c r="M22148" s="2"/>
      <c r="O22148" s="2"/>
      <c r="P22148" s="2"/>
      <c r="Q22148" s="2"/>
      <c r="R22148" s="2"/>
      <c r="U22148" s="2"/>
      <c r="Y22148" s="2"/>
      <c r="AA22148" s="2"/>
      <c r="AC22148" s="2"/>
      <c r="AE22148" s="2"/>
    </row>
    <row r="22149" spans="10:49" x14ac:dyDescent="0.55000000000000004">
      <c r="J22149" s="1"/>
      <c r="M22149" s="2"/>
      <c r="O22149" s="2"/>
      <c r="P22149" s="2"/>
      <c r="Q22149" s="2"/>
      <c r="R22149" s="2"/>
      <c r="U22149" s="2"/>
      <c r="Y22149" s="2"/>
      <c r="AA22149" s="2"/>
      <c r="AC22149" s="2"/>
      <c r="AE22149" s="2"/>
    </row>
    <row r="22150" spans="10:49" x14ac:dyDescent="0.55000000000000004">
      <c r="J22150" s="1"/>
      <c r="M22150" s="2"/>
      <c r="O22150" s="2"/>
      <c r="P22150" s="2"/>
      <c r="Q22150" s="2"/>
      <c r="R22150" s="2"/>
      <c r="U22150" s="2"/>
      <c r="Y22150" s="2"/>
      <c r="AE22150" s="2"/>
    </row>
    <row r="22151" spans="10:49" x14ac:dyDescent="0.55000000000000004">
      <c r="J22151" s="1"/>
      <c r="M22151" s="2"/>
      <c r="O22151" s="2"/>
      <c r="P22151" s="2"/>
      <c r="Q22151" s="2"/>
      <c r="R22151" s="2"/>
      <c r="U22151" s="2"/>
      <c r="Y22151" s="2"/>
      <c r="AA22151" s="2"/>
      <c r="AC22151" s="2"/>
      <c r="AE22151" s="2"/>
    </row>
    <row r="22152" spans="10:49" x14ac:dyDescent="0.55000000000000004">
      <c r="J22152" s="1"/>
      <c r="M22152" s="2"/>
      <c r="O22152" s="2"/>
      <c r="P22152" s="2"/>
      <c r="Q22152" s="2"/>
      <c r="R22152" s="2"/>
      <c r="U22152" s="2"/>
      <c r="Y22152" s="2"/>
      <c r="AA22152" s="2"/>
      <c r="AC22152" s="2"/>
      <c r="AE22152" s="2"/>
    </row>
    <row r="22153" spans="10:49" x14ac:dyDescent="0.55000000000000004">
      <c r="J22153" s="1"/>
      <c r="M22153" s="2"/>
      <c r="O22153" s="2"/>
      <c r="P22153" s="2"/>
      <c r="Q22153" s="2"/>
      <c r="R22153" s="2"/>
      <c r="U22153" s="2"/>
      <c r="Y22153" s="2"/>
      <c r="AA22153" s="2"/>
      <c r="AC22153" s="2"/>
      <c r="AE22153" s="2"/>
    </row>
    <row r="22154" spans="10:49" x14ac:dyDescent="0.55000000000000004">
      <c r="J22154" s="1"/>
      <c r="M22154" s="2"/>
      <c r="O22154" s="2"/>
      <c r="P22154" s="2"/>
      <c r="Q22154" s="2"/>
      <c r="R22154" s="2"/>
      <c r="U22154" s="2"/>
      <c r="Y22154" s="2"/>
      <c r="AC22154" s="2"/>
      <c r="AE22154" s="2"/>
    </row>
    <row r="22155" spans="10:49" x14ac:dyDescent="0.55000000000000004">
      <c r="J22155" s="1"/>
      <c r="M22155" s="2"/>
      <c r="O22155" s="2"/>
      <c r="P22155" s="2"/>
      <c r="Q22155" s="2"/>
      <c r="R22155" s="2"/>
      <c r="U22155" s="2"/>
      <c r="Y22155" s="2"/>
      <c r="AA22155" s="2"/>
      <c r="AC22155" s="2"/>
      <c r="AE22155" s="2"/>
    </row>
    <row r="22156" spans="10:49" x14ac:dyDescent="0.55000000000000004">
      <c r="J22156" s="1"/>
      <c r="M22156" s="2"/>
      <c r="O22156" s="2"/>
      <c r="P22156" s="2"/>
      <c r="Q22156" s="2"/>
      <c r="R22156" s="2"/>
      <c r="U22156" s="2"/>
      <c r="Y22156" s="2"/>
      <c r="AA22156" s="2"/>
      <c r="AC22156" s="2"/>
      <c r="AE22156" s="2"/>
    </row>
    <row r="22157" spans="10:49" x14ac:dyDescent="0.55000000000000004">
      <c r="J22157" s="1"/>
      <c r="M22157" s="2"/>
      <c r="O22157" s="2"/>
      <c r="P22157" s="2"/>
      <c r="Q22157" s="2"/>
      <c r="R22157" s="2"/>
      <c r="U22157" s="2"/>
      <c r="Y22157" s="2"/>
      <c r="AE22157" s="2"/>
    </row>
    <row r="22158" spans="10:49" x14ac:dyDescent="0.55000000000000004">
      <c r="J22158" s="1"/>
      <c r="M22158" s="2"/>
      <c r="O22158" s="2"/>
      <c r="P22158" s="2"/>
      <c r="Q22158" s="2"/>
      <c r="R22158" s="2"/>
      <c r="U22158" s="2"/>
      <c r="Y22158" s="2"/>
      <c r="AA22158" s="2"/>
      <c r="AC22158" s="2"/>
      <c r="AE22158" s="2"/>
    </row>
    <row r="22159" spans="10:49" x14ac:dyDescent="0.55000000000000004">
      <c r="J22159" s="1"/>
      <c r="M22159" s="2"/>
      <c r="O22159" s="2"/>
      <c r="P22159" s="2"/>
      <c r="Q22159" s="2"/>
      <c r="R22159" s="2"/>
      <c r="U22159" s="2"/>
      <c r="Y22159" s="2"/>
      <c r="AA22159" s="2"/>
      <c r="AC22159" s="2"/>
      <c r="AE22159" s="2"/>
    </row>
    <row r="22160" spans="10:49" x14ac:dyDescent="0.55000000000000004">
      <c r="J22160" s="1"/>
      <c r="M22160" s="2"/>
      <c r="O22160" s="2"/>
      <c r="P22160" s="2"/>
      <c r="Q22160" s="2"/>
      <c r="R22160" s="2"/>
      <c r="U22160" s="2"/>
      <c r="Y22160" s="2"/>
      <c r="AA22160" s="2"/>
      <c r="AC22160" s="2"/>
      <c r="AE22160" s="2"/>
    </row>
    <row r="22161" spans="10:49" x14ac:dyDescent="0.55000000000000004">
      <c r="J22161" s="1"/>
      <c r="M22161" s="2"/>
      <c r="O22161" s="2"/>
      <c r="P22161" s="2"/>
      <c r="Q22161" s="2"/>
      <c r="R22161" s="2"/>
      <c r="U22161" s="2"/>
      <c r="Y22161" s="2"/>
      <c r="AA22161" s="2"/>
      <c r="AC22161" s="2"/>
      <c r="AE22161" s="2"/>
    </row>
    <row r="22162" spans="10:49" x14ac:dyDescent="0.55000000000000004">
      <c r="J22162" s="1"/>
      <c r="M22162" s="2"/>
      <c r="O22162" s="2"/>
      <c r="P22162" s="2"/>
      <c r="Q22162" s="2"/>
      <c r="R22162" s="2"/>
      <c r="U22162" s="2"/>
      <c r="Y22162" s="2"/>
      <c r="AA22162" s="2"/>
      <c r="AC22162" s="2"/>
      <c r="AE22162" s="2"/>
    </row>
    <row r="22163" spans="10:49" x14ac:dyDescent="0.55000000000000004">
      <c r="J22163" s="1"/>
      <c r="M22163" s="2"/>
      <c r="O22163" s="2"/>
      <c r="P22163" s="2"/>
      <c r="Q22163" s="2"/>
      <c r="R22163" s="2"/>
      <c r="U22163" s="2"/>
      <c r="Y22163" s="2"/>
      <c r="AA22163" s="2"/>
      <c r="AC22163" s="2"/>
      <c r="AE22163" s="2"/>
    </row>
    <row r="22164" spans="10:49" x14ac:dyDescent="0.55000000000000004">
      <c r="J22164" s="1"/>
      <c r="M22164" s="2"/>
      <c r="O22164" s="2"/>
      <c r="P22164" s="2"/>
      <c r="Q22164" s="2"/>
      <c r="R22164" s="2"/>
      <c r="U22164" s="2"/>
      <c r="Y22164" s="2"/>
      <c r="AA22164" s="2"/>
      <c r="AC22164" s="2"/>
      <c r="AE22164" s="2"/>
    </row>
    <row r="22165" spans="10:49" x14ac:dyDescent="0.55000000000000004">
      <c r="J22165" s="1"/>
      <c r="M22165" s="2"/>
      <c r="O22165" s="2"/>
      <c r="P22165" s="2"/>
      <c r="Q22165" s="2"/>
      <c r="R22165" s="2"/>
      <c r="U22165" s="2"/>
      <c r="Y22165" s="2"/>
      <c r="AA22165" s="2"/>
      <c r="AC22165" s="2"/>
      <c r="AE22165" s="2"/>
    </row>
    <row r="22166" spans="10:49" x14ac:dyDescent="0.55000000000000004">
      <c r="J22166" s="1"/>
      <c r="M22166" s="2"/>
      <c r="O22166" s="2"/>
      <c r="P22166" s="2"/>
      <c r="Q22166" s="2"/>
      <c r="R22166" s="2"/>
      <c r="U22166" s="2"/>
      <c r="Y22166" s="2"/>
      <c r="AA22166" s="2"/>
      <c r="AC22166" s="2"/>
      <c r="AE22166" s="2"/>
    </row>
    <row r="22167" spans="10:49" x14ac:dyDescent="0.55000000000000004">
      <c r="J22167" s="1"/>
      <c r="M22167" s="2"/>
      <c r="O22167" s="2"/>
      <c r="P22167" s="2"/>
      <c r="Q22167" s="2"/>
      <c r="R22167" s="2"/>
      <c r="U22167" s="2"/>
      <c r="Y22167" s="2"/>
      <c r="AA22167" s="2"/>
      <c r="AC22167" s="2"/>
      <c r="AE22167" s="2"/>
    </row>
    <row r="22168" spans="10:49" x14ac:dyDescent="0.55000000000000004">
      <c r="J22168" s="1"/>
      <c r="M22168" s="2"/>
      <c r="O22168" s="2"/>
      <c r="P22168" s="2"/>
      <c r="Q22168" s="2"/>
      <c r="R22168" s="2"/>
      <c r="U22168" s="2"/>
      <c r="Y22168" s="2"/>
      <c r="AA22168" s="2"/>
      <c r="AC22168" s="2"/>
      <c r="AE22168" s="2"/>
    </row>
    <row r="22169" spans="10:49" x14ac:dyDescent="0.55000000000000004">
      <c r="J22169" s="1"/>
      <c r="M22169" s="2"/>
      <c r="O22169" s="2"/>
      <c r="P22169" s="2"/>
      <c r="Q22169" s="2"/>
      <c r="R22169" s="2"/>
      <c r="U22169" s="2"/>
      <c r="Y22169" s="2"/>
      <c r="AA22169" s="2"/>
      <c r="AC22169" s="2"/>
      <c r="AE22169" s="2"/>
    </row>
    <row r="22170" spans="10:49" x14ac:dyDescent="0.55000000000000004">
      <c r="J22170" s="1"/>
      <c r="M22170" s="2"/>
      <c r="O22170" s="2"/>
      <c r="P22170" s="2"/>
      <c r="Q22170" s="2"/>
      <c r="R22170" s="2"/>
      <c r="U22170" s="2"/>
      <c r="Y22170" s="2"/>
      <c r="AA22170" s="2"/>
      <c r="AC22170" s="2"/>
      <c r="AE22170" s="2"/>
    </row>
    <row r="22171" spans="10:49" x14ac:dyDescent="0.55000000000000004">
      <c r="J22171" s="1"/>
      <c r="M22171" s="2"/>
      <c r="O22171" s="2"/>
      <c r="P22171" s="2"/>
      <c r="Q22171" s="2"/>
      <c r="R22171" s="2"/>
      <c r="U22171" s="2"/>
      <c r="Y22171" s="2"/>
      <c r="AA22171" s="2"/>
      <c r="AC22171" s="2"/>
      <c r="AE22171" s="2"/>
    </row>
    <row r="22172" spans="10:49" x14ac:dyDescent="0.55000000000000004">
      <c r="J22172" s="1"/>
      <c r="M22172" s="2"/>
      <c r="O22172" s="2"/>
      <c r="U22172" s="2"/>
      <c r="AW22172" s="2"/>
    </row>
    <row r="22173" spans="10:49" x14ac:dyDescent="0.55000000000000004">
      <c r="J22173" s="1"/>
      <c r="M22173" s="2"/>
      <c r="O22173" s="2"/>
      <c r="P22173" s="2"/>
      <c r="Q22173" s="2"/>
      <c r="R22173" s="2"/>
      <c r="U22173" s="2"/>
      <c r="Y22173" s="2"/>
    </row>
    <row r="22174" spans="10:49" x14ac:dyDescent="0.55000000000000004">
      <c r="J22174" s="1"/>
      <c r="M22174" s="2"/>
      <c r="O22174" s="2"/>
      <c r="R22174" s="2"/>
      <c r="U22174" s="2"/>
    </row>
    <row r="22175" spans="10:49" x14ac:dyDescent="0.55000000000000004">
      <c r="J22175" s="1"/>
      <c r="M22175" s="2"/>
      <c r="O22175" s="2"/>
      <c r="P22175" s="2"/>
      <c r="Q22175" s="2"/>
      <c r="R22175" s="2"/>
      <c r="U22175" s="2"/>
      <c r="Y22175" s="2"/>
      <c r="AA22175" s="2"/>
      <c r="AC22175" s="2"/>
      <c r="AE22175" s="2"/>
    </row>
    <row r="22176" spans="10:49" x14ac:dyDescent="0.55000000000000004">
      <c r="J22176" s="1"/>
      <c r="M22176" s="2"/>
      <c r="O22176" s="2"/>
      <c r="P22176" s="2"/>
      <c r="Q22176" s="2"/>
      <c r="R22176" s="2"/>
      <c r="U22176" s="2"/>
      <c r="Y22176" s="2"/>
      <c r="AA22176" s="2"/>
      <c r="AC22176" s="2"/>
      <c r="AE22176" s="2"/>
    </row>
    <row r="22177" spans="10:31" x14ac:dyDescent="0.55000000000000004">
      <c r="J22177" s="1"/>
      <c r="M22177" s="2"/>
      <c r="O22177" s="2"/>
      <c r="P22177" s="2"/>
      <c r="Q22177" s="2"/>
      <c r="R22177" s="2"/>
      <c r="U22177" s="2"/>
      <c r="Y22177" s="2"/>
      <c r="AC22177" s="2"/>
      <c r="AE22177" s="2"/>
    </row>
    <row r="22178" spans="10:31" x14ac:dyDescent="0.55000000000000004">
      <c r="J22178" s="1"/>
      <c r="M22178" s="2"/>
      <c r="O22178" s="2"/>
      <c r="P22178" s="2"/>
      <c r="Q22178" s="2"/>
      <c r="R22178" s="2"/>
      <c r="U22178" s="2"/>
      <c r="Y22178" s="2"/>
      <c r="AE22178" s="2"/>
    </row>
    <row r="22179" spans="10:31" x14ac:dyDescent="0.55000000000000004">
      <c r="J22179" s="1"/>
      <c r="M22179" s="2"/>
      <c r="O22179" s="2"/>
      <c r="P22179" s="2"/>
      <c r="Q22179" s="2"/>
      <c r="R22179" s="2"/>
      <c r="U22179" s="2"/>
      <c r="Y22179" s="2"/>
      <c r="AA22179" s="2"/>
      <c r="AC22179" s="2"/>
      <c r="AE22179" s="2"/>
    </row>
    <row r="22180" spans="10:31" x14ac:dyDescent="0.55000000000000004">
      <c r="J22180" s="1"/>
      <c r="M22180" s="2"/>
      <c r="O22180" s="2"/>
      <c r="P22180" s="2"/>
      <c r="Q22180" s="2"/>
      <c r="R22180" s="2"/>
      <c r="U22180" s="2"/>
      <c r="Y22180" s="2"/>
      <c r="AA22180" s="2"/>
      <c r="AC22180" s="2"/>
      <c r="AE22180" s="2"/>
    </row>
    <row r="22181" spans="10:31" x14ac:dyDescent="0.55000000000000004">
      <c r="J22181" s="1"/>
      <c r="M22181" s="2"/>
      <c r="O22181" s="2"/>
      <c r="P22181" s="2"/>
      <c r="Q22181" s="2"/>
      <c r="R22181" s="2"/>
      <c r="U22181" s="2"/>
      <c r="Y22181" s="2"/>
      <c r="AA22181" s="2"/>
      <c r="AC22181" s="2"/>
      <c r="AE22181" s="2"/>
    </row>
    <row r="22182" spans="10:31" x14ac:dyDescent="0.55000000000000004">
      <c r="J22182" s="1"/>
      <c r="M22182" s="2"/>
      <c r="O22182" s="2"/>
      <c r="P22182" s="2"/>
      <c r="Q22182" s="2"/>
      <c r="R22182" s="2"/>
      <c r="U22182" s="2"/>
      <c r="Y22182" s="2"/>
      <c r="AA22182" s="2"/>
      <c r="AC22182" s="2"/>
      <c r="AE22182" s="2"/>
    </row>
    <row r="22183" spans="10:31" x14ac:dyDescent="0.55000000000000004">
      <c r="J22183" s="1"/>
      <c r="M22183" s="2"/>
      <c r="O22183" s="2"/>
      <c r="P22183" s="2"/>
      <c r="Q22183" s="2"/>
      <c r="R22183" s="2"/>
      <c r="U22183" s="2"/>
      <c r="Y22183" s="2"/>
      <c r="AA22183" s="2"/>
      <c r="AC22183" s="2"/>
      <c r="AE22183" s="2"/>
    </row>
    <row r="22184" spans="10:31" x14ac:dyDescent="0.55000000000000004">
      <c r="J22184" s="1"/>
      <c r="M22184" s="2"/>
      <c r="O22184" s="2"/>
      <c r="P22184" s="2"/>
      <c r="Q22184" s="2"/>
      <c r="R22184" s="2"/>
      <c r="U22184" s="2"/>
      <c r="Y22184" s="2"/>
      <c r="AC22184" s="2"/>
      <c r="AE22184" s="2"/>
    </row>
    <row r="22185" spans="10:31" x14ac:dyDescent="0.55000000000000004">
      <c r="J22185" s="1"/>
      <c r="M22185" s="2"/>
      <c r="O22185" s="2"/>
      <c r="P22185" s="2"/>
      <c r="Q22185" s="2"/>
      <c r="R22185" s="2"/>
      <c r="U22185" s="2"/>
      <c r="Y22185" s="2"/>
      <c r="AA22185" s="2"/>
      <c r="AC22185" s="2"/>
      <c r="AE22185" s="2"/>
    </row>
    <row r="22186" spans="10:31" x14ac:dyDescent="0.55000000000000004">
      <c r="J22186" s="1"/>
      <c r="M22186" s="2"/>
      <c r="O22186" s="2"/>
      <c r="P22186" s="2"/>
      <c r="Q22186" s="2"/>
      <c r="R22186" s="2"/>
      <c r="U22186" s="2"/>
      <c r="Y22186" s="2"/>
      <c r="AA22186" s="2"/>
      <c r="AC22186" s="2"/>
      <c r="AE22186" s="2"/>
    </row>
    <row r="22187" spans="10:31" x14ac:dyDescent="0.55000000000000004">
      <c r="J22187" s="1"/>
      <c r="M22187" s="2"/>
      <c r="O22187" s="2"/>
      <c r="P22187" s="2"/>
      <c r="Q22187" s="2"/>
      <c r="R22187" s="2"/>
      <c r="U22187" s="2"/>
      <c r="Y22187" s="2"/>
      <c r="AA22187" s="2"/>
      <c r="AC22187" s="2"/>
      <c r="AE22187" s="2"/>
    </row>
    <row r="22188" spans="10:31" x14ac:dyDescent="0.55000000000000004">
      <c r="J22188" s="1"/>
      <c r="M22188" s="2"/>
      <c r="O22188" s="2"/>
      <c r="P22188" s="2"/>
      <c r="Q22188" s="2"/>
      <c r="R22188" s="2"/>
      <c r="U22188" s="2"/>
      <c r="Y22188" s="2"/>
      <c r="AA22188" s="2"/>
      <c r="AC22188" s="2"/>
      <c r="AE22188" s="2"/>
    </row>
    <row r="22189" spans="10:31" x14ac:dyDescent="0.55000000000000004">
      <c r="J22189" s="1"/>
      <c r="M22189" s="2"/>
      <c r="O22189" s="2"/>
      <c r="P22189" s="2"/>
      <c r="Q22189" s="2"/>
      <c r="R22189" s="2"/>
      <c r="U22189" s="2"/>
      <c r="Y22189" s="2"/>
      <c r="AA22189" s="2"/>
      <c r="AC22189" s="2"/>
      <c r="AE22189" s="2"/>
    </row>
    <row r="22190" spans="10:31" x14ac:dyDescent="0.55000000000000004">
      <c r="J22190" s="1"/>
      <c r="M22190" s="2"/>
      <c r="O22190" s="2"/>
      <c r="P22190" s="2"/>
      <c r="Q22190" s="2"/>
      <c r="R22190" s="2"/>
      <c r="U22190" s="2"/>
      <c r="Y22190" s="2"/>
      <c r="AA22190" s="2"/>
      <c r="AC22190" s="2"/>
      <c r="AE22190" s="2"/>
    </row>
    <row r="22191" spans="10:31" x14ac:dyDescent="0.55000000000000004">
      <c r="J22191" s="1"/>
      <c r="M22191" s="2"/>
      <c r="O22191" s="2"/>
      <c r="P22191" s="2"/>
      <c r="Q22191" s="2"/>
      <c r="R22191" s="2"/>
      <c r="U22191" s="2"/>
      <c r="Y22191" s="2"/>
      <c r="AA22191" s="2"/>
      <c r="AC22191" s="2"/>
      <c r="AE22191" s="2"/>
    </row>
    <row r="22192" spans="10:31" x14ac:dyDescent="0.55000000000000004">
      <c r="J22192" s="1"/>
      <c r="M22192" s="2"/>
      <c r="O22192" s="2"/>
      <c r="P22192" s="2"/>
      <c r="Q22192" s="2"/>
      <c r="R22192" s="2"/>
      <c r="U22192" s="2"/>
      <c r="Y22192" s="2"/>
      <c r="AA22192" s="2"/>
      <c r="AC22192" s="2"/>
      <c r="AE22192" s="2"/>
    </row>
    <row r="22193" spans="10:49" x14ac:dyDescent="0.55000000000000004">
      <c r="J22193" s="1"/>
      <c r="M22193" s="2"/>
      <c r="O22193" s="2"/>
      <c r="P22193" s="2"/>
      <c r="Q22193" s="2"/>
      <c r="R22193" s="2"/>
      <c r="U22193" s="2"/>
      <c r="Y22193" s="2"/>
      <c r="AE22193" s="2"/>
    </row>
    <row r="22194" spans="10:49" x14ac:dyDescent="0.55000000000000004">
      <c r="J22194" s="1"/>
      <c r="M22194" s="2"/>
      <c r="O22194" s="2"/>
      <c r="P22194" s="2"/>
      <c r="Q22194" s="2"/>
      <c r="R22194" s="2"/>
      <c r="U22194" s="2"/>
      <c r="Y22194" s="2"/>
      <c r="AA22194" s="2"/>
      <c r="AC22194" s="2"/>
      <c r="AE22194" s="2"/>
    </row>
    <row r="22195" spans="10:49" x14ac:dyDescent="0.55000000000000004">
      <c r="J22195" s="1"/>
      <c r="M22195" s="2"/>
      <c r="O22195" s="2"/>
      <c r="R22195" s="2"/>
      <c r="U22195" s="2"/>
      <c r="Y22195" s="2"/>
      <c r="AE22195" s="2"/>
      <c r="AW22195" s="2"/>
    </row>
    <row r="22196" spans="10:49" x14ac:dyDescent="0.55000000000000004">
      <c r="J22196" s="1"/>
      <c r="M22196" s="2"/>
      <c r="O22196" s="2"/>
      <c r="P22196" s="2"/>
      <c r="Q22196" s="2"/>
      <c r="R22196" s="2"/>
      <c r="U22196" s="2"/>
      <c r="Y22196" s="2"/>
      <c r="AA22196" s="2"/>
      <c r="AC22196" s="2"/>
      <c r="AE22196" s="2"/>
    </row>
    <row r="22197" spans="10:49" x14ac:dyDescent="0.55000000000000004">
      <c r="J22197" s="1"/>
      <c r="M22197" s="2"/>
      <c r="O22197" s="2"/>
      <c r="P22197" s="2"/>
      <c r="Q22197" s="2"/>
      <c r="R22197" s="2"/>
      <c r="U22197" s="2"/>
      <c r="Y22197" s="2"/>
      <c r="AA22197" s="2"/>
      <c r="AC22197" s="2"/>
      <c r="AE22197" s="2"/>
    </row>
    <row r="22198" spans="10:49" x14ac:dyDescent="0.55000000000000004">
      <c r="J22198" s="1"/>
      <c r="M22198" s="2"/>
      <c r="O22198" s="2"/>
      <c r="P22198" s="2"/>
      <c r="Q22198" s="2"/>
      <c r="R22198" s="2"/>
      <c r="U22198" s="2"/>
      <c r="Y22198" s="2"/>
      <c r="AA22198" s="2"/>
      <c r="AC22198" s="2"/>
      <c r="AE22198" s="2"/>
    </row>
    <row r="22199" spans="10:49" x14ac:dyDescent="0.55000000000000004">
      <c r="J22199" s="1"/>
      <c r="M22199" s="2"/>
      <c r="O22199" s="2"/>
      <c r="P22199" s="2"/>
      <c r="Q22199" s="2"/>
      <c r="R22199" s="2"/>
      <c r="U22199" s="2"/>
      <c r="Y22199" s="2"/>
      <c r="AA22199" s="2"/>
      <c r="AC22199" s="2"/>
      <c r="AE22199" s="2"/>
    </row>
    <row r="22200" spans="10:49" x14ac:dyDescent="0.55000000000000004">
      <c r="J22200" s="1"/>
      <c r="M22200" s="2"/>
      <c r="O22200" s="2"/>
      <c r="P22200" s="2"/>
      <c r="Q22200" s="2"/>
      <c r="R22200" s="2"/>
      <c r="U22200" s="2"/>
      <c r="Y22200" s="2"/>
      <c r="AA22200" s="2"/>
      <c r="AC22200" s="2"/>
      <c r="AE22200" s="2"/>
    </row>
    <row r="22201" spans="10:49" x14ac:dyDescent="0.55000000000000004">
      <c r="J22201" s="1"/>
      <c r="M22201" s="2"/>
      <c r="O22201" s="2"/>
      <c r="P22201" s="2"/>
      <c r="Q22201" s="2"/>
      <c r="R22201" s="2"/>
      <c r="U22201" s="2"/>
      <c r="Y22201" s="2"/>
      <c r="AA22201" s="2"/>
      <c r="AC22201" s="2"/>
      <c r="AE22201" s="2"/>
    </row>
    <row r="22202" spans="10:49" x14ac:dyDescent="0.55000000000000004">
      <c r="J22202" s="1"/>
      <c r="M22202" s="2"/>
      <c r="O22202" s="2"/>
      <c r="P22202" s="2"/>
      <c r="Q22202" s="2"/>
      <c r="R22202" s="2"/>
      <c r="U22202" s="2"/>
      <c r="Y22202" s="2"/>
      <c r="AA22202" s="2"/>
      <c r="AC22202" s="2"/>
      <c r="AE22202" s="2"/>
    </row>
    <row r="22203" spans="10:49" x14ac:dyDescent="0.55000000000000004">
      <c r="J22203" s="1"/>
      <c r="M22203" s="2"/>
      <c r="O22203" s="2"/>
      <c r="P22203" s="2"/>
      <c r="Q22203" s="2"/>
      <c r="R22203" s="2"/>
      <c r="U22203" s="2"/>
      <c r="Y22203" s="2"/>
      <c r="AA22203" s="2"/>
      <c r="AC22203" s="2"/>
      <c r="AE22203" s="2"/>
    </row>
    <row r="22204" spans="10:49" x14ac:dyDescent="0.55000000000000004">
      <c r="J22204" s="1"/>
      <c r="M22204" s="2"/>
      <c r="O22204" s="2"/>
      <c r="P22204" s="2"/>
      <c r="Q22204" s="2"/>
      <c r="R22204" s="2"/>
      <c r="U22204" s="2"/>
      <c r="Y22204" s="2"/>
      <c r="AA22204" s="2"/>
      <c r="AC22204" s="2"/>
      <c r="AE22204" s="2"/>
    </row>
    <row r="22205" spans="10:49" x14ac:dyDescent="0.55000000000000004">
      <c r="J22205" s="1"/>
      <c r="M22205" s="2"/>
      <c r="O22205" s="2"/>
      <c r="P22205" s="2"/>
      <c r="Q22205" s="2"/>
      <c r="R22205" s="2"/>
      <c r="U22205" s="2"/>
      <c r="Y22205" s="2"/>
      <c r="AA22205" s="2"/>
      <c r="AC22205" s="2"/>
      <c r="AE22205" s="2"/>
    </row>
    <row r="22206" spans="10:49" x14ac:dyDescent="0.55000000000000004">
      <c r="J22206" s="1"/>
      <c r="M22206" s="2"/>
      <c r="O22206" s="2"/>
      <c r="P22206" s="2"/>
      <c r="Q22206" s="2"/>
      <c r="R22206" s="2"/>
      <c r="U22206" s="2"/>
      <c r="Y22206" s="2"/>
      <c r="AA22206" s="2"/>
      <c r="AC22206" s="2"/>
      <c r="AE22206" s="2"/>
    </row>
    <row r="22207" spans="10:49" x14ac:dyDescent="0.55000000000000004">
      <c r="J22207" s="1"/>
      <c r="M22207" s="2"/>
      <c r="O22207" s="2"/>
      <c r="P22207" s="2"/>
      <c r="Q22207" s="2"/>
      <c r="R22207" s="2"/>
      <c r="U22207" s="2"/>
      <c r="Y22207" s="2"/>
      <c r="AA22207" s="2"/>
      <c r="AC22207" s="2"/>
      <c r="AE22207" s="2"/>
    </row>
    <row r="22208" spans="10:49" x14ac:dyDescent="0.55000000000000004">
      <c r="J22208" s="1"/>
      <c r="M22208" s="2"/>
      <c r="O22208" s="2"/>
      <c r="P22208" s="2"/>
      <c r="Q22208" s="2"/>
      <c r="R22208" s="2"/>
      <c r="U22208" s="2"/>
      <c r="Y22208" s="2"/>
      <c r="AA22208" s="2"/>
      <c r="AC22208" s="2"/>
      <c r="AE22208" s="2"/>
    </row>
    <row r="22209" spans="10:31" x14ac:dyDescent="0.55000000000000004">
      <c r="J22209" s="1"/>
      <c r="M22209" s="2"/>
      <c r="O22209" s="2"/>
      <c r="P22209" s="2"/>
      <c r="Q22209" s="2"/>
      <c r="R22209" s="2"/>
      <c r="U22209" s="2"/>
      <c r="Y22209" s="2"/>
      <c r="AA22209" s="2"/>
      <c r="AC22209" s="2"/>
      <c r="AE22209" s="2"/>
    </row>
    <row r="22210" spans="10:31" x14ac:dyDescent="0.55000000000000004">
      <c r="J22210" s="1"/>
      <c r="M22210" s="2"/>
      <c r="O22210" s="2"/>
      <c r="P22210" s="2"/>
      <c r="Q22210" s="2"/>
      <c r="R22210" s="2"/>
      <c r="U22210" s="2"/>
      <c r="Y22210" s="2"/>
      <c r="AA22210" s="2"/>
      <c r="AC22210" s="2"/>
      <c r="AE22210" s="2"/>
    </row>
    <row r="22211" spans="10:31" x14ac:dyDescent="0.55000000000000004">
      <c r="J22211" s="1"/>
      <c r="M22211" s="2"/>
      <c r="O22211" s="2"/>
      <c r="P22211" s="2"/>
      <c r="Q22211" s="2"/>
      <c r="R22211" s="2"/>
      <c r="U22211" s="2"/>
      <c r="Y22211" s="2"/>
      <c r="AC22211" s="2"/>
      <c r="AE22211" s="2"/>
    </row>
    <row r="22212" spans="10:31" x14ac:dyDescent="0.55000000000000004">
      <c r="J22212" s="1"/>
      <c r="M22212" s="2"/>
      <c r="O22212" s="2"/>
      <c r="P22212" s="2"/>
      <c r="Q22212" s="2"/>
      <c r="R22212" s="2"/>
      <c r="U22212" s="2"/>
      <c r="Y22212" s="2"/>
    </row>
    <row r="22213" spans="10:31" x14ac:dyDescent="0.55000000000000004">
      <c r="J22213" s="1"/>
      <c r="M22213" s="2"/>
      <c r="O22213" s="2"/>
      <c r="P22213" s="2"/>
      <c r="Q22213" s="2"/>
      <c r="R22213" s="2"/>
      <c r="U22213" s="2"/>
      <c r="Y22213" s="2"/>
      <c r="AA22213" s="2"/>
      <c r="AC22213" s="2"/>
      <c r="AE22213" s="2"/>
    </row>
    <row r="22214" spans="10:31" x14ac:dyDescent="0.55000000000000004">
      <c r="J22214" s="1"/>
      <c r="M22214" s="2"/>
      <c r="O22214" s="2"/>
      <c r="P22214" s="2"/>
      <c r="Q22214" s="2"/>
      <c r="R22214" s="2"/>
      <c r="U22214" s="2"/>
      <c r="Y22214" s="2"/>
      <c r="AA22214" s="2"/>
      <c r="AC22214" s="2"/>
      <c r="AE22214" s="2"/>
    </row>
    <row r="22215" spans="10:31" x14ac:dyDescent="0.55000000000000004">
      <c r="J22215" s="1"/>
      <c r="M22215" s="2"/>
      <c r="O22215" s="2"/>
      <c r="P22215" s="2"/>
      <c r="Q22215" s="2"/>
      <c r="R22215" s="2"/>
      <c r="U22215" s="2"/>
      <c r="Y22215" s="2"/>
      <c r="AA22215" s="2"/>
      <c r="AC22215" s="2"/>
      <c r="AE22215" s="2"/>
    </row>
    <row r="22216" spans="10:31" x14ac:dyDescent="0.55000000000000004">
      <c r="J22216" s="1"/>
      <c r="M22216" s="2"/>
      <c r="O22216" s="2"/>
      <c r="P22216" s="2"/>
      <c r="Q22216" s="2"/>
      <c r="R22216" s="2"/>
      <c r="U22216" s="2"/>
      <c r="Y22216" s="2"/>
      <c r="AA22216" s="2"/>
      <c r="AC22216" s="2"/>
      <c r="AE22216" s="2"/>
    </row>
    <row r="22217" spans="10:31" x14ac:dyDescent="0.55000000000000004">
      <c r="J22217" s="1"/>
      <c r="M22217" s="2"/>
      <c r="O22217" s="2"/>
      <c r="P22217" s="2"/>
      <c r="Q22217" s="2"/>
      <c r="R22217" s="2"/>
      <c r="U22217" s="2"/>
      <c r="Y22217" s="2"/>
      <c r="AA22217" s="2"/>
      <c r="AC22217" s="2"/>
      <c r="AE22217" s="2"/>
    </row>
    <row r="22218" spans="10:31" x14ac:dyDescent="0.55000000000000004">
      <c r="J22218" s="1"/>
      <c r="M22218" s="2"/>
      <c r="O22218" s="2"/>
      <c r="P22218" s="2"/>
      <c r="Q22218" s="2"/>
      <c r="R22218" s="2"/>
      <c r="U22218" s="2"/>
      <c r="Y22218" s="2"/>
      <c r="AA22218" s="2"/>
      <c r="AC22218" s="2"/>
      <c r="AE22218" s="2"/>
    </row>
    <row r="22219" spans="10:31" x14ac:dyDescent="0.55000000000000004">
      <c r="J22219" s="1"/>
      <c r="M22219" s="2"/>
      <c r="O22219" s="2"/>
      <c r="P22219" s="2"/>
      <c r="Q22219" s="2"/>
      <c r="R22219" s="2"/>
      <c r="U22219" s="2"/>
      <c r="Y22219" s="2"/>
      <c r="AA22219" s="2"/>
      <c r="AC22219" s="2"/>
      <c r="AE22219" s="2"/>
    </row>
    <row r="22220" spans="10:31" x14ac:dyDescent="0.55000000000000004">
      <c r="J22220" s="1"/>
      <c r="M22220" s="2"/>
      <c r="O22220" s="2"/>
      <c r="P22220" s="2"/>
      <c r="Q22220" s="2"/>
      <c r="R22220" s="2"/>
      <c r="U22220" s="2"/>
      <c r="Y22220" s="2"/>
      <c r="AE22220" s="2"/>
    </row>
    <row r="22221" spans="10:31" x14ac:dyDescent="0.55000000000000004">
      <c r="J22221" s="1"/>
      <c r="M22221" s="2"/>
      <c r="O22221" s="2"/>
      <c r="P22221" s="2"/>
      <c r="Q22221" s="2"/>
      <c r="R22221" s="2"/>
      <c r="U22221" s="2"/>
      <c r="Y22221" s="2"/>
      <c r="AA22221" s="2"/>
      <c r="AC22221" s="2"/>
      <c r="AE22221" s="2"/>
    </row>
    <row r="22222" spans="10:31" x14ac:dyDescent="0.55000000000000004">
      <c r="J22222" s="1"/>
      <c r="M22222" s="2"/>
      <c r="O22222" s="2"/>
      <c r="P22222" s="2"/>
      <c r="Q22222" s="2"/>
      <c r="R22222" s="2"/>
      <c r="U22222" s="2"/>
      <c r="Y22222" s="2"/>
      <c r="AE22222" s="2"/>
    </row>
    <row r="22223" spans="10:31" x14ac:dyDescent="0.55000000000000004">
      <c r="J22223" s="1"/>
      <c r="M22223" s="2"/>
      <c r="O22223" s="2"/>
      <c r="P22223" s="2"/>
      <c r="Q22223" s="2"/>
      <c r="R22223" s="2"/>
      <c r="U22223" s="2"/>
      <c r="Y22223" s="2"/>
      <c r="AA22223" s="2"/>
      <c r="AC22223" s="2"/>
      <c r="AE22223" s="2"/>
    </row>
    <row r="22224" spans="10:31" x14ac:dyDescent="0.55000000000000004">
      <c r="J22224" s="1"/>
      <c r="M22224" s="2"/>
      <c r="O22224" s="2"/>
      <c r="P22224" s="2"/>
      <c r="Q22224" s="2"/>
      <c r="R22224" s="2"/>
      <c r="U22224" s="2"/>
      <c r="Y22224" s="2"/>
      <c r="AE22224" s="2"/>
    </row>
    <row r="22225" spans="10:49" x14ac:dyDescent="0.55000000000000004">
      <c r="J22225" s="1"/>
      <c r="M22225" s="2"/>
      <c r="O22225" s="2"/>
      <c r="P22225" s="2"/>
      <c r="Q22225" s="2"/>
      <c r="R22225" s="2"/>
      <c r="U22225" s="2"/>
      <c r="Y22225" s="2"/>
      <c r="AA22225" s="2"/>
      <c r="AC22225" s="2"/>
      <c r="AE22225" s="2"/>
    </row>
    <row r="22226" spans="10:49" x14ac:dyDescent="0.55000000000000004">
      <c r="J22226" s="1"/>
      <c r="M22226" s="2"/>
      <c r="O22226" s="2"/>
      <c r="P22226" s="2"/>
      <c r="Q22226" s="2"/>
      <c r="R22226" s="2"/>
      <c r="U22226" s="2"/>
      <c r="Y22226" s="2"/>
    </row>
    <row r="22227" spans="10:49" x14ac:dyDescent="0.55000000000000004">
      <c r="J22227" s="1"/>
      <c r="M22227" s="2"/>
      <c r="O22227" s="2"/>
      <c r="P22227" s="2"/>
      <c r="Q22227" s="2"/>
      <c r="R22227" s="2"/>
      <c r="U22227" s="2"/>
      <c r="Y22227" s="2"/>
    </row>
    <row r="22228" spans="10:49" x14ac:dyDescent="0.55000000000000004">
      <c r="J22228" s="1"/>
      <c r="M22228" s="2"/>
      <c r="O22228" s="2"/>
      <c r="P22228" s="2"/>
      <c r="Q22228" s="2"/>
      <c r="R22228" s="2"/>
      <c r="U22228" s="2"/>
      <c r="Y22228" s="2"/>
      <c r="AE22228" s="2"/>
      <c r="AW22228" s="2"/>
    </row>
    <row r="22229" spans="10:49" x14ac:dyDescent="0.55000000000000004">
      <c r="J22229" s="1"/>
      <c r="M22229" s="2"/>
      <c r="O22229" s="2"/>
      <c r="P22229" s="2"/>
      <c r="Q22229" s="2"/>
      <c r="R22229" s="2"/>
      <c r="U22229" s="2"/>
      <c r="Y22229" s="2"/>
      <c r="AA22229" s="2"/>
      <c r="AC22229" s="2"/>
      <c r="AE22229" s="2"/>
    </row>
    <row r="22230" spans="10:49" x14ac:dyDescent="0.55000000000000004">
      <c r="J22230" s="1"/>
      <c r="M22230" s="2"/>
      <c r="O22230" s="2"/>
      <c r="P22230" s="2"/>
      <c r="Q22230" s="2"/>
      <c r="R22230" s="2"/>
      <c r="U22230" s="2"/>
      <c r="Y22230" s="2"/>
      <c r="AA22230" s="2"/>
      <c r="AC22230" s="2"/>
      <c r="AE22230" s="2"/>
    </row>
    <row r="22231" spans="10:49" x14ac:dyDescent="0.55000000000000004">
      <c r="J22231" s="1"/>
      <c r="M22231" s="2"/>
      <c r="O22231" s="2"/>
      <c r="P22231" s="2"/>
      <c r="Q22231" s="2"/>
      <c r="R22231" s="2"/>
      <c r="U22231" s="2"/>
      <c r="Y22231" s="2"/>
      <c r="AA22231" s="2"/>
      <c r="AC22231" s="2"/>
      <c r="AE22231" s="2"/>
    </row>
    <row r="22232" spans="10:49" x14ac:dyDescent="0.55000000000000004">
      <c r="J22232" s="1"/>
      <c r="M22232" s="2"/>
      <c r="O22232" s="2"/>
      <c r="P22232" s="2"/>
      <c r="Q22232" s="2"/>
      <c r="R22232" s="2"/>
      <c r="U22232" s="2"/>
      <c r="Y22232" s="2"/>
      <c r="AE22232" s="2"/>
    </row>
    <row r="22233" spans="10:49" x14ac:dyDescent="0.55000000000000004">
      <c r="J22233" s="1"/>
      <c r="M22233" s="2"/>
      <c r="O22233" s="2"/>
      <c r="R22233" s="2"/>
      <c r="U22233" s="2"/>
      <c r="Y22233" s="2"/>
      <c r="AE22233" s="2"/>
    </row>
    <row r="22234" spans="10:49" x14ac:dyDescent="0.55000000000000004">
      <c r="J22234" s="1"/>
      <c r="M22234" s="2"/>
      <c r="O22234" s="2"/>
      <c r="P22234" s="2"/>
      <c r="Q22234" s="2"/>
      <c r="R22234" s="2"/>
      <c r="U22234" s="2"/>
      <c r="Y22234" s="2"/>
      <c r="AE22234" s="2"/>
    </row>
    <row r="22235" spans="10:49" x14ac:dyDescent="0.55000000000000004">
      <c r="J22235" s="1"/>
      <c r="M22235" s="2"/>
      <c r="O22235" s="2"/>
      <c r="P22235" s="2"/>
      <c r="Q22235" s="2"/>
      <c r="R22235" s="2"/>
      <c r="U22235" s="2"/>
      <c r="Y22235" s="2"/>
      <c r="AA22235" s="2"/>
      <c r="AC22235" s="2"/>
      <c r="AE22235" s="2"/>
    </row>
    <row r="22236" spans="10:49" x14ac:dyDescent="0.55000000000000004">
      <c r="J22236" s="1"/>
      <c r="M22236" s="2"/>
      <c r="O22236" s="2"/>
      <c r="P22236" s="2"/>
      <c r="Q22236" s="2"/>
      <c r="R22236" s="2"/>
      <c r="U22236" s="2"/>
      <c r="Y22236" s="2"/>
      <c r="AA22236" s="2"/>
      <c r="AC22236" s="2"/>
      <c r="AE22236" s="2"/>
    </row>
    <row r="22237" spans="10:49" x14ac:dyDescent="0.55000000000000004">
      <c r="J22237" s="1"/>
      <c r="M22237" s="2"/>
      <c r="O22237" s="2"/>
      <c r="P22237" s="2"/>
      <c r="Q22237" s="2"/>
      <c r="R22237" s="2"/>
      <c r="U22237" s="2"/>
      <c r="Y22237" s="2"/>
      <c r="AA22237" s="2"/>
      <c r="AC22237" s="2"/>
      <c r="AE22237" s="2"/>
    </row>
    <row r="22238" spans="10:49" x14ac:dyDescent="0.55000000000000004">
      <c r="J22238" s="1"/>
      <c r="M22238" s="2"/>
      <c r="O22238" s="2"/>
      <c r="P22238" s="2"/>
      <c r="Q22238" s="2"/>
      <c r="R22238" s="2"/>
      <c r="U22238" s="2"/>
      <c r="Y22238" s="2"/>
      <c r="AE22238" s="2"/>
    </row>
    <row r="22239" spans="10:49" x14ac:dyDescent="0.55000000000000004">
      <c r="J22239" s="1"/>
      <c r="M22239" s="2"/>
      <c r="O22239" s="2"/>
      <c r="P22239" s="2"/>
      <c r="Q22239" s="2"/>
      <c r="R22239" s="2"/>
      <c r="U22239" s="2"/>
      <c r="AW22239" s="2"/>
    </row>
    <row r="22240" spans="10:49" x14ac:dyDescent="0.55000000000000004">
      <c r="J22240" s="1"/>
      <c r="M22240" s="2"/>
      <c r="O22240" s="2"/>
      <c r="P22240" s="2"/>
      <c r="Q22240" s="2"/>
      <c r="R22240" s="2"/>
      <c r="U22240" s="2"/>
      <c r="Y22240" s="2"/>
      <c r="AA22240" s="2"/>
      <c r="AC22240" s="2"/>
      <c r="AE22240" s="2"/>
    </row>
    <row r="22241" spans="10:49" x14ac:dyDescent="0.55000000000000004">
      <c r="J22241" s="1"/>
      <c r="M22241" s="2"/>
      <c r="O22241" s="2"/>
      <c r="P22241" s="2"/>
      <c r="Q22241" s="2"/>
      <c r="R22241" s="2"/>
      <c r="U22241" s="2"/>
      <c r="Y22241" s="2"/>
      <c r="AA22241" s="2"/>
      <c r="AC22241" s="2"/>
      <c r="AE22241" s="2"/>
    </row>
    <row r="22242" spans="10:49" x14ac:dyDescent="0.55000000000000004">
      <c r="J22242" s="1"/>
      <c r="M22242" s="2"/>
      <c r="O22242" s="2"/>
      <c r="P22242" s="2"/>
      <c r="Q22242" s="2"/>
      <c r="R22242" s="2"/>
      <c r="U22242" s="2"/>
      <c r="Y22242" s="2"/>
      <c r="AA22242" s="2"/>
      <c r="AC22242" s="2"/>
      <c r="AE22242" s="2"/>
    </row>
    <row r="22243" spans="10:49" x14ac:dyDescent="0.55000000000000004">
      <c r="J22243" s="1"/>
      <c r="M22243" s="2"/>
      <c r="O22243" s="2"/>
      <c r="P22243" s="2"/>
      <c r="Q22243" s="2"/>
      <c r="R22243" s="2"/>
      <c r="U22243" s="2"/>
      <c r="Y22243" s="2"/>
      <c r="AA22243" s="2"/>
      <c r="AC22243" s="2"/>
      <c r="AE22243" s="2"/>
    </row>
    <row r="22244" spans="10:49" x14ac:dyDescent="0.55000000000000004">
      <c r="J22244" s="1"/>
      <c r="M22244" s="2"/>
      <c r="O22244" s="2"/>
      <c r="P22244" s="2"/>
      <c r="Q22244" s="2"/>
      <c r="R22244" s="2"/>
      <c r="U22244" s="2"/>
      <c r="Y22244" s="2"/>
      <c r="AA22244" s="2"/>
      <c r="AC22244" s="2"/>
      <c r="AE22244" s="2"/>
    </row>
    <row r="22245" spans="10:49" x14ac:dyDescent="0.55000000000000004">
      <c r="J22245" s="1"/>
      <c r="M22245" s="2"/>
      <c r="O22245" s="2"/>
      <c r="P22245" s="2"/>
      <c r="Q22245" s="2"/>
      <c r="R22245" s="2"/>
      <c r="U22245" s="2"/>
      <c r="Y22245" s="2"/>
      <c r="AA22245" s="2"/>
      <c r="AC22245" s="2"/>
      <c r="AE22245" s="2"/>
    </row>
    <row r="22246" spans="10:49" x14ac:dyDescent="0.55000000000000004">
      <c r="J22246" s="1"/>
      <c r="M22246" s="2"/>
      <c r="O22246" s="2"/>
      <c r="P22246" s="2"/>
      <c r="Q22246" s="2"/>
      <c r="R22246" s="2"/>
      <c r="U22246" s="2"/>
      <c r="Y22246" s="2"/>
      <c r="AA22246" s="2"/>
      <c r="AC22246" s="2"/>
      <c r="AE22246" s="2"/>
    </row>
    <row r="22247" spans="10:49" x14ac:dyDescent="0.55000000000000004">
      <c r="J22247" s="1"/>
      <c r="M22247" s="2"/>
      <c r="O22247" s="2"/>
      <c r="P22247" s="2"/>
      <c r="Q22247" s="2"/>
      <c r="R22247" s="2"/>
      <c r="U22247" s="2"/>
      <c r="Y22247" s="2"/>
      <c r="AA22247" s="2"/>
      <c r="AC22247" s="2"/>
      <c r="AE22247" s="2"/>
    </row>
    <row r="22248" spans="10:49" x14ac:dyDescent="0.55000000000000004">
      <c r="J22248" s="1"/>
      <c r="M22248" s="2"/>
      <c r="O22248" s="2"/>
      <c r="P22248" s="2"/>
      <c r="Q22248" s="2"/>
      <c r="R22248" s="2"/>
      <c r="U22248" s="2"/>
      <c r="Y22248" s="2"/>
    </row>
    <row r="22249" spans="10:49" x14ac:dyDescent="0.55000000000000004">
      <c r="J22249" s="1"/>
      <c r="M22249" s="2"/>
      <c r="O22249" s="2"/>
      <c r="R22249" s="2"/>
      <c r="U22249" s="2"/>
      <c r="Y22249" s="2"/>
    </row>
    <row r="22250" spans="10:49" x14ac:dyDescent="0.55000000000000004">
      <c r="J22250" s="1"/>
      <c r="M22250" s="2"/>
      <c r="O22250" s="2"/>
      <c r="P22250" s="2"/>
      <c r="Q22250" s="2"/>
      <c r="R22250" s="2"/>
      <c r="U22250" s="2"/>
      <c r="Y22250" s="2"/>
      <c r="AA22250" s="2"/>
      <c r="AC22250" s="2"/>
      <c r="AE22250" s="2"/>
    </row>
    <row r="22251" spans="10:49" x14ac:dyDescent="0.55000000000000004">
      <c r="J22251" s="1"/>
      <c r="M22251" s="2"/>
      <c r="O22251" s="2"/>
      <c r="P22251" s="2"/>
      <c r="Q22251" s="2"/>
      <c r="R22251" s="2"/>
      <c r="U22251" s="2"/>
      <c r="Y22251" s="2"/>
      <c r="AA22251" s="2"/>
      <c r="AC22251" s="2"/>
      <c r="AE22251" s="2"/>
    </row>
    <row r="22252" spans="10:49" x14ac:dyDescent="0.55000000000000004">
      <c r="J22252" s="1"/>
      <c r="M22252" s="2"/>
      <c r="O22252" s="2"/>
      <c r="P22252" s="2"/>
      <c r="Q22252" s="2"/>
      <c r="R22252" s="2"/>
      <c r="U22252" s="2"/>
      <c r="AW22252" s="2"/>
    </row>
    <row r="22253" spans="10:49" x14ac:dyDescent="0.55000000000000004">
      <c r="J22253" s="1"/>
      <c r="M22253" s="2"/>
      <c r="O22253" s="2"/>
      <c r="P22253" s="2"/>
      <c r="Q22253" s="2"/>
      <c r="R22253" s="2"/>
      <c r="U22253" s="2"/>
      <c r="Y22253" s="2"/>
      <c r="AC22253" s="2"/>
      <c r="AE22253" s="2"/>
    </row>
    <row r="22254" spans="10:49" x14ac:dyDescent="0.55000000000000004">
      <c r="J22254" s="1"/>
      <c r="M22254" s="2"/>
      <c r="O22254" s="2"/>
      <c r="P22254" s="2"/>
      <c r="Q22254" s="2"/>
      <c r="R22254" s="2"/>
      <c r="U22254" s="2"/>
      <c r="Y22254" s="2"/>
      <c r="AC22254" s="2"/>
      <c r="AE22254" s="2"/>
    </row>
    <row r="22255" spans="10:49" x14ac:dyDescent="0.55000000000000004">
      <c r="J22255" s="1"/>
      <c r="M22255" s="2"/>
      <c r="O22255" s="2"/>
      <c r="P22255" s="2"/>
      <c r="Q22255" s="2"/>
      <c r="R22255" s="2"/>
      <c r="U22255" s="2"/>
      <c r="Y22255" s="2"/>
      <c r="AE22255" s="2"/>
    </row>
    <row r="22256" spans="10:49" x14ac:dyDescent="0.55000000000000004">
      <c r="J22256" s="1"/>
      <c r="M22256" s="2"/>
      <c r="O22256" s="2"/>
      <c r="P22256" s="2"/>
      <c r="Q22256" s="2"/>
      <c r="R22256" s="2"/>
      <c r="U22256" s="2"/>
      <c r="Y22256" s="2"/>
      <c r="AA22256" s="2"/>
      <c r="AC22256" s="2"/>
      <c r="AE22256" s="2"/>
    </row>
    <row r="22257" spans="10:31" x14ac:dyDescent="0.55000000000000004">
      <c r="J22257" s="1"/>
      <c r="M22257" s="2"/>
      <c r="O22257" s="2"/>
      <c r="P22257" s="2"/>
      <c r="Q22257" s="2"/>
      <c r="R22257" s="2"/>
      <c r="U22257" s="2"/>
      <c r="Y22257" s="2"/>
      <c r="AA22257" s="2"/>
      <c r="AC22257" s="2"/>
      <c r="AE22257" s="2"/>
    </row>
    <row r="22258" spans="10:31" x14ac:dyDescent="0.55000000000000004">
      <c r="J22258" s="1"/>
      <c r="M22258" s="2"/>
      <c r="O22258" s="2"/>
      <c r="P22258" s="2"/>
      <c r="Q22258" s="2"/>
      <c r="R22258" s="2"/>
      <c r="U22258" s="2"/>
      <c r="Y22258" s="2"/>
      <c r="AA22258" s="2"/>
      <c r="AC22258" s="2"/>
      <c r="AE22258" s="2"/>
    </row>
    <row r="22259" spans="10:31" x14ac:dyDescent="0.55000000000000004">
      <c r="J22259" s="1"/>
      <c r="M22259" s="2"/>
      <c r="O22259" s="2"/>
      <c r="P22259" s="2"/>
      <c r="Q22259" s="2"/>
      <c r="R22259" s="2"/>
      <c r="U22259" s="2"/>
      <c r="Y22259" s="2"/>
      <c r="AA22259" s="2"/>
      <c r="AC22259" s="2"/>
      <c r="AE22259" s="2"/>
    </row>
    <row r="22260" spans="10:31" x14ac:dyDescent="0.55000000000000004">
      <c r="J22260" s="1"/>
      <c r="M22260" s="2"/>
      <c r="O22260" s="2"/>
      <c r="P22260" s="2"/>
      <c r="Q22260" s="2"/>
      <c r="R22260" s="2"/>
      <c r="U22260" s="2"/>
      <c r="Y22260" s="2"/>
      <c r="AA22260" s="2"/>
      <c r="AC22260" s="2"/>
      <c r="AE22260" s="2"/>
    </row>
    <row r="22261" spans="10:31" x14ac:dyDescent="0.55000000000000004">
      <c r="J22261" s="1"/>
      <c r="M22261" s="2"/>
      <c r="O22261" s="2"/>
      <c r="P22261" s="2"/>
      <c r="Q22261" s="2"/>
      <c r="R22261" s="2"/>
      <c r="U22261" s="2"/>
      <c r="Y22261" s="2"/>
      <c r="AA22261" s="2"/>
      <c r="AC22261" s="2"/>
      <c r="AE22261" s="2"/>
    </row>
    <row r="22262" spans="10:31" x14ac:dyDescent="0.55000000000000004">
      <c r="J22262" s="1"/>
      <c r="M22262" s="2"/>
      <c r="O22262" s="2"/>
      <c r="P22262" s="2"/>
      <c r="Q22262" s="2"/>
      <c r="R22262" s="2"/>
      <c r="U22262" s="2"/>
      <c r="Y22262" s="2"/>
    </row>
    <row r="22263" spans="10:31" x14ac:dyDescent="0.55000000000000004">
      <c r="J22263" s="1"/>
      <c r="M22263" s="2"/>
      <c r="O22263" s="2"/>
      <c r="P22263" s="2"/>
      <c r="Q22263" s="2"/>
      <c r="R22263" s="2"/>
      <c r="U22263" s="2"/>
      <c r="Y22263" s="2"/>
      <c r="AA22263" s="2"/>
      <c r="AC22263" s="2"/>
      <c r="AE22263" s="2"/>
    </row>
    <row r="22264" spans="10:31" x14ac:dyDescent="0.55000000000000004">
      <c r="J22264" s="1"/>
      <c r="M22264" s="2"/>
      <c r="O22264" s="2"/>
      <c r="P22264" s="2"/>
      <c r="Q22264" s="2"/>
      <c r="R22264" s="2"/>
      <c r="U22264" s="2"/>
      <c r="Y22264" s="2"/>
      <c r="AA22264" s="2"/>
      <c r="AC22264" s="2"/>
      <c r="AE22264" s="2"/>
    </row>
    <row r="22265" spans="10:31" x14ac:dyDescent="0.55000000000000004">
      <c r="J22265" s="1"/>
      <c r="M22265" s="2"/>
      <c r="O22265" s="2"/>
      <c r="Q22265" s="2"/>
      <c r="R22265" s="2"/>
      <c r="U22265" s="2"/>
      <c r="Y22265" s="2"/>
      <c r="AC22265" s="2"/>
      <c r="AE22265" s="2"/>
    </row>
    <row r="22266" spans="10:31" x14ac:dyDescent="0.55000000000000004">
      <c r="J22266" s="1"/>
      <c r="M22266" s="2"/>
      <c r="O22266" s="2"/>
      <c r="P22266" s="2"/>
      <c r="Q22266" s="2"/>
      <c r="R22266" s="2"/>
      <c r="U22266" s="2"/>
      <c r="Y22266" s="2"/>
      <c r="AA22266" s="2"/>
      <c r="AC22266" s="2"/>
      <c r="AE22266" s="2"/>
    </row>
    <row r="22267" spans="10:31" x14ac:dyDescent="0.55000000000000004">
      <c r="J22267" s="1"/>
      <c r="M22267" s="2"/>
      <c r="O22267" s="2"/>
      <c r="P22267" s="2"/>
      <c r="Q22267" s="2"/>
      <c r="R22267" s="2"/>
      <c r="U22267" s="2"/>
      <c r="Y22267" s="2"/>
      <c r="AA22267" s="2"/>
      <c r="AC22267" s="2"/>
      <c r="AE22267" s="2"/>
    </row>
    <row r="22268" spans="10:31" x14ac:dyDescent="0.55000000000000004">
      <c r="J22268" s="1"/>
      <c r="M22268" s="2"/>
      <c r="O22268" s="2"/>
      <c r="P22268" s="2"/>
      <c r="Q22268" s="2"/>
      <c r="R22268" s="2"/>
      <c r="U22268" s="2"/>
      <c r="Y22268" s="2"/>
    </row>
    <row r="22269" spans="10:31" x14ac:dyDescent="0.55000000000000004">
      <c r="J22269" s="1"/>
      <c r="M22269" s="2"/>
      <c r="O22269" s="2"/>
      <c r="P22269" s="2"/>
      <c r="Q22269" s="2"/>
      <c r="R22269" s="2"/>
      <c r="U22269" s="2"/>
      <c r="Y22269" s="2"/>
    </row>
    <row r="22270" spans="10:31" x14ac:dyDescent="0.55000000000000004">
      <c r="J22270" s="1"/>
      <c r="M22270" s="2"/>
      <c r="O22270" s="2"/>
      <c r="P22270" s="2"/>
      <c r="Q22270" s="2"/>
      <c r="R22270" s="2"/>
      <c r="U22270" s="2"/>
      <c r="Y22270" s="2"/>
      <c r="AA22270" s="2"/>
      <c r="AC22270" s="2"/>
      <c r="AE22270" s="2"/>
    </row>
    <row r="22271" spans="10:31" x14ac:dyDescent="0.55000000000000004">
      <c r="J22271" s="1"/>
      <c r="M22271" s="2"/>
      <c r="O22271" s="2"/>
      <c r="P22271" s="2"/>
      <c r="Q22271" s="2"/>
      <c r="R22271" s="2"/>
      <c r="U22271" s="2"/>
      <c r="Y22271" s="2"/>
      <c r="AA22271" s="2"/>
      <c r="AC22271" s="2"/>
      <c r="AE22271" s="2"/>
    </row>
    <row r="22272" spans="10:31" x14ac:dyDescent="0.55000000000000004">
      <c r="J22272" s="1"/>
      <c r="M22272" s="2"/>
      <c r="O22272" s="2"/>
      <c r="Q22272" s="2"/>
      <c r="R22272" s="2"/>
      <c r="U22272" s="2"/>
      <c r="Y22272" s="2"/>
      <c r="AC22272" s="2"/>
      <c r="AE22272" s="2"/>
    </row>
    <row r="22273" spans="10:49" x14ac:dyDescent="0.55000000000000004">
      <c r="J22273" s="1"/>
      <c r="M22273" s="2"/>
      <c r="O22273" s="2"/>
      <c r="U22273" s="2"/>
    </row>
    <row r="22274" spans="10:49" x14ac:dyDescent="0.55000000000000004">
      <c r="J22274" s="1"/>
      <c r="M22274" s="2"/>
      <c r="O22274" s="2"/>
      <c r="P22274" s="2"/>
      <c r="Q22274" s="2"/>
      <c r="R22274" s="2"/>
      <c r="U22274" s="2"/>
      <c r="Y22274" s="2"/>
      <c r="AA22274" s="2"/>
      <c r="AC22274" s="2"/>
      <c r="AE22274" s="2"/>
    </row>
    <row r="22275" spans="10:49" x14ac:dyDescent="0.55000000000000004">
      <c r="J22275" s="1"/>
      <c r="M22275" s="2"/>
      <c r="O22275" s="2"/>
      <c r="P22275" s="2"/>
      <c r="Q22275" s="2"/>
      <c r="R22275" s="2"/>
      <c r="U22275" s="2"/>
      <c r="Y22275" s="2"/>
      <c r="AA22275" s="2"/>
      <c r="AC22275" s="2"/>
      <c r="AE22275" s="2"/>
    </row>
    <row r="22276" spans="10:49" x14ac:dyDescent="0.55000000000000004">
      <c r="J22276" s="1"/>
      <c r="M22276" s="2"/>
      <c r="O22276" s="2"/>
      <c r="P22276" s="2"/>
      <c r="Q22276" s="2"/>
      <c r="R22276" s="2"/>
      <c r="U22276" s="2"/>
      <c r="Y22276" s="2"/>
      <c r="AA22276" s="2"/>
      <c r="AC22276" s="2"/>
      <c r="AE22276" s="2"/>
    </row>
    <row r="22277" spans="10:49" x14ac:dyDescent="0.55000000000000004">
      <c r="J22277" s="1"/>
      <c r="M22277" s="2"/>
      <c r="O22277" s="2"/>
      <c r="P22277" s="2"/>
      <c r="Q22277" s="2"/>
      <c r="R22277" s="2"/>
      <c r="U22277" s="2"/>
      <c r="Y22277" s="2"/>
      <c r="AE22277" s="2"/>
    </row>
    <row r="22278" spans="10:49" x14ac:dyDescent="0.55000000000000004">
      <c r="J22278" s="1"/>
      <c r="M22278" s="2"/>
      <c r="O22278" s="2"/>
      <c r="P22278" s="2"/>
      <c r="Q22278" s="2"/>
      <c r="R22278" s="2"/>
      <c r="U22278" s="2"/>
      <c r="Y22278" s="2"/>
      <c r="AA22278" s="2"/>
      <c r="AC22278" s="2"/>
      <c r="AE22278" s="2"/>
    </row>
    <row r="22279" spans="10:49" x14ac:dyDescent="0.55000000000000004">
      <c r="J22279" s="1"/>
      <c r="M22279" s="2"/>
      <c r="O22279" s="2"/>
      <c r="P22279" s="2"/>
      <c r="Q22279" s="2"/>
      <c r="R22279" s="2"/>
      <c r="U22279" s="2"/>
      <c r="Y22279" s="2"/>
      <c r="AA22279" s="2"/>
      <c r="AC22279" s="2"/>
      <c r="AE22279" s="2"/>
      <c r="AW22279" s="2"/>
    </row>
    <row r="22280" spans="10:49" x14ac:dyDescent="0.55000000000000004">
      <c r="J22280" s="1"/>
      <c r="M22280" s="2"/>
      <c r="O22280" s="2"/>
      <c r="P22280" s="2"/>
      <c r="Q22280" s="2"/>
      <c r="R22280" s="2"/>
      <c r="U22280" s="2"/>
      <c r="Y22280" s="2"/>
      <c r="AA22280" s="2"/>
      <c r="AC22280" s="2"/>
      <c r="AE22280" s="2"/>
      <c r="AW22280" s="2"/>
    </row>
    <row r="22281" spans="10:49" x14ac:dyDescent="0.55000000000000004">
      <c r="J22281" s="1"/>
      <c r="M22281" s="2"/>
      <c r="O22281" s="2"/>
      <c r="Q22281" s="2"/>
      <c r="R22281" s="2"/>
      <c r="U22281" s="2"/>
      <c r="Y22281" s="2"/>
      <c r="AC22281" s="2"/>
      <c r="AE22281" s="2"/>
    </row>
    <row r="22282" spans="10:49" x14ac:dyDescent="0.55000000000000004">
      <c r="J22282" s="1"/>
      <c r="M22282" s="2"/>
      <c r="O22282" s="2"/>
      <c r="P22282" s="2"/>
      <c r="Q22282" s="2"/>
      <c r="R22282" s="2"/>
      <c r="U22282" s="2"/>
      <c r="Y22282" s="2"/>
      <c r="AA22282" s="2"/>
      <c r="AC22282" s="2"/>
      <c r="AE22282" s="2"/>
    </row>
    <row r="22283" spans="10:49" x14ac:dyDescent="0.55000000000000004">
      <c r="J22283" s="1"/>
      <c r="M22283" s="2"/>
      <c r="O22283" s="2"/>
      <c r="P22283" s="2"/>
      <c r="Q22283" s="2"/>
      <c r="R22283" s="2"/>
      <c r="U22283" s="2"/>
      <c r="Y22283" s="2"/>
      <c r="AA22283" s="2"/>
      <c r="AC22283" s="2"/>
      <c r="AE22283" s="2"/>
    </row>
    <row r="22284" spans="10:49" x14ac:dyDescent="0.55000000000000004">
      <c r="J22284" s="1"/>
      <c r="M22284" s="2"/>
      <c r="O22284" s="2"/>
      <c r="P22284" s="2"/>
      <c r="Q22284" s="2"/>
      <c r="R22284" s="2"/>
      <c r="U22284" s="2"/>
      <c r="Y22284" s="2"/>
      <c r="AE22284" s="2"/>
    </row>
    <row r="22285" spans="10:49" x14ac:dyDescent="0.55000000000000004">
      <c r="J22285" s="1"/>
      <c r="M22285" s="2"/>
      <c r="O22285" s="2"/>
      <c r="P22285" s="2"/>
      <c r="Q22285" s="2"/>
      <c r="R22285" s="2"/>
      <c r="U22285" s="2"/>
      <c r="Y22285" s="2"/>
      <c r="AA22285" s="2"/>
      <c r="AC22285" s="2"/>
      <c r="AE22285" s="2"/>
    </row>
    <row r="22286" spans="10:49" x14ac:dyDescent="0.55000000000000004">
      <c r="J22286" s="1"/>
      <c r="M22286" s="2"/>
      <c r="O22286" s="2"/>
      <c r="P22286" s="2"/>
      <c r="Q22286" s="2"/>
      <c r="R22286" s="2"/>
      <c r="U22286" s="2"/>
      <c r="Y22286" s="2"/>
      <c r="AA22286" s="2"/>
      <c r="AC22286" s="2"/>
      <c r="AE22286" s="2"/>
    </row>
    <row r="22287" spans="10:49" x14ac:dyDescent="0.55000000000000004">
      <c r="J22287" s="1"/>
      <c r="M22287" s="2"/>
      <c r="O22287" s="2"/>
      <c r="P22287" s="2"/>
      <c r="Q22287" s="2"/>
      <c r="R22287" s="2"/>
      <c r="U22287" s="2"/>
      <c r="Y22287" s="2"/>
      <c r="AA22287" s="2"/>
      <c r="AC22287" s="2"/>
      <c r="AE22287" s="2"/>
    </row>
    <row r="22288" spans="10:49" x14ac:dyDescent="0.55000000000000004">
      <c r="J22288" s="1"/>
      <c r="M22288" s="2"/>
      <c r="O22288" s="2"/>
      <c r="P22288" s="2"/>
      <c r="Q22288" s="2"/>
      <c r="R22288" s="2"/>
      <c r="U22288" s="2"/>
      <c r="Y22288" s="2"/>
      <c r="AA22288" s="2"/>
      <c r="AC22288" s="2"/>
      <c r="AE22288" s="2"/>
    </row>
    <row r="22289" spans="10:31" x14ac:dyDescent="0.55000000000000004">
      <c r="J22289" s="1"/>
      <c r="M22289" s="2"/>
      <c r="O22289" s="2"/>
      <c r="P22289" s="2"/>
      <c r="Q22289" s="2"/>
      <c r="R22289" s="2"/>
      <c r="U22289" s="2"/>
      <c r="Y22289" s="2"/>
      <c r="AA22289" s="2"/>
      <c r="AC22289" s="2"/>
      <c r="AE22289" s="2"/>
    </row>
    <row r="22290" spans="10:31" x14ac:dyDescent="0.55000000000000004">
      <c r="J22290" s="1"/>
      <c r="M22290" s="2"/>
      <c r="O22290" s="2"/>
      <c r="P22290" s="2"/>
      <c r="Q22290" s="2"/>
      <c r="R22290" s="2"/>
      <c r="U22290" s="2"/>
      <c r="Y22290" s="2"/>
      <c r="AE22290" s="2"/>
    </row>
    <row r="22291" spans="10:31" x14ac:dyDescent="0.55000000000000004">
      <c r="J22291" s="1"/>
      <c r="M22291" s="2"/>
      <c r="O22291" s="2"/>
      <c r="P22291" s="2"/>
      <c r="Q22291" s="2"/>
      <c r="R22291" s="2"/>
      <c r="U22291" s="2"/>
      <c r="Y22291" s="2"/>
      <c r="AA22291" s="2"/>
      <c r="AC22291" s="2"/>
      <c r="AE22291" s="2"/>
    </row>
    <row r="22292" spans="10:31" x14ac:dyDescent="0.55000000000000004">
      <c r="J22292" s="1"/>
      <c r="M22292" s="2"/>
      <c r="O22292" s="2"/>
      <c r="P22292" s="2"/>
      <c r="Q22292" s="2"/>
      <c r="R22292" s="2"/>
      <c r="U22292" s="2"/>
      <c r="Y22292" s="2"/>
      <c r="AA22292" s="2"/>
      <c r="AC22292" s="2"/>
      <c r="AE22292" s="2"/>
    </row>
    <row r="22293" spans="10:31" x14ac:dyDescent="0.55000000000000004">
      <c r="J22293" s="1"/>
      <c r="M22293" s="2"/>
      <c r="O22293" s="2"/>
      <c r="P22293" s="2"/>
      <c r="Q22293" s="2"/>
      <c r="R22293" s="2"/>
      <c r="U22293" s="2"/>
      <c r="Y22293" s="2"/>
      <c r="AC22293" s="2"/>
      <c r="AE22293" s="2"/>
    </row>
    <row r="22294" spans="10:31" x14ac:dyDescent="0.55000000000000004">
      <c r="J22294" s="1"/>
      <c r="M22294" s="2"/>
      <c r="O22294" s="2"/>
      <c r="P22294" s="2"/>
      <c r="Q22294" s="2"/>
      <c r="R22294" s="2"/>
      <c r="U22294" s="2"/>
      <c r="Y22294" s="2"/>
      <c r="AA22294" s="2"/>
      <c r="AC22294" s="2"/>
      <c r="AE22294" s="2"/>
    </row>
    <row r="22295" spans="10:31" x14ac:dyDescent="0.55000000000000004">
      <c r="J22295" s="1"/>
      <c r="M22295" s="2"/>
      <c r="O22295" s="2"/>
      <c r="P22295" s="2"/>
      <c r="Q22295" s="2"/>
      <c r="R22295" s="2"/>
      <c r="U22295" s="2"/>
      <c r="Y22295" s="2"/>
      <c r="AA22295" s="2"/>
      <c r="AC22295" s="2"/>
      <c r="AE22295" s="2"/>
    </row>
    <row r="22296" spans="10:31" x14ac:dyDescent="0.55000000000000004">
      <c r="J22296" s="1"/>
      <c r="M22296" s="2"/>
      <c r="O22296" s="2"/>
      <c r="P22296" s="2"/>
      <c r="Q22296" s="2"/>
      <c r="R22296" s="2"/>
      <c r="U22296" s="2"/>
      <c r="Y22296" s="2"/>
      <c r="AA22296" s="2"/>
      <c r="AC22296" s="2"/>
      <c r="AE22296" s="2"/>
    </row>
    <row r="22297" spans="10:31" x14ac:dyDescent="0.55000000000000004">
      <c r="J22297" s="1"/>
      <c r="M22297" s="2"/>
      <c r="O22297" s="2"/>
      <c r="P22297" s="2"/>
      <c r="Q22297" s="2"/>
      <c r="R22297" s="2"/>
      <c r="U22297" s="2"/>
      <c r="Y22297" s="2"/>
      <c r="AA22297" s="2"/>
      <c r="AC22297" s="2"/>
      <c r="AE22297" s="2"/>
    </row>
    <row r="22298" spans="10:31" x14ac:dyDescent="0.55000000000000004">
      <c r="J22298" s="1"/>
      <c r="M22298" s="2"/>
      <c r="O22298" s="2"/>
      <c r="P22298" s="2"/>
      <c r="Q22298" s="2"/>
      <c r="R22298" s="2"/>
      <c r="U22298" s="2"/>
      <c r="Y22298" s="2"/>
      <c r="AA22298" s="2"/>
      <c r="AC22298" s="2"/>
      <c r="AE22298" s="2"/>
    </row>
    <row r="22299" spans="10:31" x14ac:dyDescent="0.55000000000000004">
      <c r="J22299" s="1"/>
      <c r="M22299" s="2"/>
      <c r="O22299" s="2"/>
      <c r="P22299" s="2"/>
      <c r="Q22299" s="2"/>
      <c r="R22299" s="2"/>
      <c r="U22299" s="2"/>
      <c r="Y22299" s="2"/>
      <c r="AA22299" s="2"/>
      <c r="AC22299" s="2"/>
      <c r="AE22299" s="2"/>
    </row>
    <row r="22300" spans="10:31" x14ac:dyDescent="0.55000000000000004">
      <c r="J22300" s="1"/>
      <c r="M22300" s="2"/>
      <c r="O22300" s="2"/>
      <c r="P22300" s="2"/>
      <c r="Q22300" s="2"/>
      <c r="R22300" s="2"/>
      <c r="U22300" s="2"/>
      <c r="Y22300" s="2"/>
      <c r="AA22300" s="2"/>
      <c r="AC22300" s="2"/>
      <c r="AE22300" s="2"/>
    </row>
    <row r="22301" spans="10:31" x14ac:dyDescent="0.55000000000000004">
      <c r="J22301" s="1"/>
      <c r="M22301" s="2"/>
      <c r="O22301" s="2"/>
      <c r="P22301" s="2"/>
      <c r="Q22301" s="2"/>
      <c r="R22301" s="2"/>
      <c r="U22301" s="2"/>
      <c r="Y22301" s="2"/>
      <c r="AA22301" s="2"/>
      <c r="AC22301" s="2"/>
      <c r="AE22301" s="2"/>
    </row>
    <row r="22302" spans="10:31" x14ac:dyDescent="0.55000000000000004">
      <c r="J22302" s="1"/>
      <c r="M22302" s="2"/>
      <c r="O22302" s="2"/>
      <c r="P22302" s="2"/>
      <c r="Q22302" s="2"/>
      <c r="R22302" s="2"/>
      <c r="U22302" s="2"/>
      <c r="Y22302" s="2"/>
      <c r="AA22302" s="2"/>
      <c r="AC22302" s="2"/>
      <c r="AE22302" s="2"/>
    </row>
    <row r="22303" spans="10:31" x14ac:dyDescent="0.55000000000000004">
      <c r="J22303" s="1"/>
      <c r="M22303" s="2"/>
      <c r="O22303" s="2"/>
      <c r="P22303" s="2"/>
      <c r="Q22303" s="2"/>
      <c r="R22303" s="2"/>
      <c r="U22303" s="2"/>
      <c r="Y22303" s="2"/>
      <c r="AA22303" s="2"/>
      <c r="AC22303" s="2"/>
      <c r="AE22303" s="2"/>
    </row>
    <row r="22304" spans="10:31" x14ac:dyDescent="0.55000000000000004">
      <c r="J22304" s="1"/>
      <c r="M22304" s="2"/>
      <c r="O22304" s="2"/>
      <c r="P22304" s="2"/>
      <c r="Q22304" s="2"/>
      <c r="R22304" s="2"/>
      <c r="U22304" s="2"/>
      <c r="Y22304" s="2"/>
      <c r="AA22304" s="2"/>
      <c r="AC22304" s="2"/>
      <c r="AE22304" s="2"/>
    </row>
    <row r="22305" spans="10:49" x14ac:dyDescent="0.55000000000000004">
      <c r="J22305" s="1"/>
      <c r="M22305" s="2"/>
      <c r="O22305" s="2"/>
      <c r="P22305" s="2"/>
      <c r="Q22305" s="2"/>
      <c r="R22305" s="2"/>
      <c r="U22305" s="2"/>
      <c r="Y22305" s="2"/>
      <c r="AA22305" s="2"/>
      <c r="AC22305" s="2"/>
      <c r="AE22305" s="2"/>
    </row>
    <row r="22306" spans="10:49" x14ac:dyDescent="0.55000000000000004">
      <c r="J22306" s="1"/>
      <c r="M22306" s="2"/>
      <c r="O22306" s="2"/>
      <c r="P22306" s="2"/>
      <c r="Q22306" s="2"/>
      <c r="R22306" s="2"/>
      <c r="U22306" s="2"/>
      <c r="Y22306" s="2"/>
      <c r="AE22306" s="2"/>
    </row>
    <row r="22307" spans="10:49" x14ac:dyDescent="0.55000000000000004">
      <c r="J22307" s="1"/>
      <c r="M22307" s="2"/>
      <c r="O22307" s="2"/>
      <c r="P22307" s="2"/>
      <c r="Q22307" s="2"/>
      <c r="R22307" s="2"/>
      <c r="U22307" s="2"/>
      <c r="Y22307" s="2"/>
      <c r="AA22307" s="2"/>
      <c r="AC22307" s="2"/>
      <c r="AE22307" s="2"/>
      <c r="AW22307" s="2"/>
    </row>
    <row r="22308" spans="10:49" x14ac:dyDescent="0.55000000000000004">
      <c r="J22308" s="1"/>
      <c r="M22308" s="2"/>
      <c r="O22308" s="2"/>
      <c r="R22308" s="2"/>
      <c r="U22308" s="2"/>
      <c r="Y22308" s="2"/>
      <c r="AE22308" s="2"/>
    </row>
    <row r="22309" spans="10:49" x14ac:dyDescent="0.55000000000000004">
      <c r="J22309" s="1"/>
      <c r="M22309" s="2"/>
      <c r="O22309" s="2"/>
      <c r="P22309" s="2"/>
      <c r="Q22309" s="2"/>
      <c r="R22309" s="2"/>
      <c r="U22309" s="2"/>
    </row>
    <row r="22310" spans="10:49" x14ac:dyDescent="0.55000000000000004">
      <c r="J22310" s="1"/>
      <c r="M22310" s="2"/>
      <c r="O22310" s="2"/>
      <c r="P22310" s="2"/>
      <c r="Q22310" s="2"/>
      <c r="R22310" s="2"/>
      <c r="U22310" s="2"/>
      <c r="Y22310" s="2"/>
      <c r="AA22310" s="2"/>
      <c r="AC22310" s="2"/>
      <c r="AE22310" s="2"/>
    </row>
    <row r="22311" spans="10:49" x14ac:dyDescent="0.55000000000000004">
      <c r="J22311" s="1"/>
      <c r="M22311" s="2"/>
      <c r="O22311" s="2"/>
      <c r="P22311" s="2"/>
      <c r="Q22311" s="2"/>
      <c r="R22311" s="2"/>
      <c r="U22311" s="2"/>
      <c r="Y22311" s="2"/>
      <c r="AA22311" s="2"/>
      <c r="AC22311" s="2"/>
      <c r="AE22311" s="2"/>
    </row>
    <row r="22312" spans="10:49" x14ac:dyDescent="0.55000000000000004">
      <c r="J22312" s="1"/>
      <c r="M22312" s="2"/>
      <c r="O22312" s="2"/>
      <c r="P22312" s="2"/>
      <c r="Q22312" s="2"/>
      <c r="R22312" s="2"/>
      <c r="U22312" s="2"/>
      <c r="Y22312" s="2"/>
      <c r="AA22312" s="2"/>
      <c r="AC22312" s="2"/>
      <c r="AE22312" s="2"/>
    </row>
    <row r="22313" spans="10:49" x14ac:dyDescent="0.55000000000000004">
      <c r="J22313" s="1"/>
      <c r="M22313" s="2"/>
      <c r="O22313" s="2"/>
      <c r="P22313" s="2"/>
      <c r="Q22313" s="2"/>
      <c r="R22313" s="2"/>
      <c r="U22313" s="2"/>
      <c r="Y22313" s="2"/>
      <c r="AA22313" s="2"/>
      <c r="AC22313" s="2"/>
      <c r="AE22313" s="2"/>
    </row>
    <row r="22314" spans="10:49" x14ac:dyDescent="0.55000000000000004">
      <c r="J22314" s="1"/>
      <c r="M22314" s="2"/>
      <c r="O22314" s="2"/>
      <c r="P22314" s="2"/>
      <c r="Q22314" s="2"/>
      <c r="R22314" s="2"/>
      <c r="U22314" s="2"/>
      <c r="Y22314" s="2"/>
      <c r="AA22314" s="2"/>
      <c r="AC22314" s="2"/>
      <c r="AE22314" s="2"/>
    </row>
    <row r="22315" spans="10:49" x14ac:dyDescent="0.55000000000000004">
      <c r="J22315" s="1"/>
      <c r="M22315" s="2"/>
      <c r="O22315" s="2"/>
      <c r="P22315" s="2"/>
      <c r="Q22315" s="2"/>
      <c r="R22315" s="2"/>
      <c r="U22315" s="2"/>
      <c r="Y22315" s="2"/>
      <c r="AA22315" s="2"/>
      <c r="AC22315" s="2"/>
      <c r="AE22315" s="2"/>
    </row>
    <row r="22316" spans="10:49" x14ac:dyDescent="0.55000000000000004">
      <c r="J22316" s="1"/>
      <c r="M22316" s="2"/>
      <c r="O22316" s="2"/>
      <c r="P22316" s="2"/>
      <c r="Q22316" s="2"/>
      <c r="R22316" s="2"/>
      <c r="U22316" s="2"/>
      <c r="Y22316" s="2"/>
      <c r="AA22316" s="2"/>
      <c r="AC22316" s="2"/>
      <c r="AE22316" s="2"/>
    </row>
    <row r="22317" spans="10:49" x14ac:dyDescent="0.55000000000000004">
      <c r="J22317" s="1"/>
      <c r="M22317" s="2"/>
      <c r="O22317" s="2"/>
      <c r="P22317" s="2"/>
      <c r="Q22317" s="2"/>
      <c r="R22317" s="2"/>
      <c r="U22317" s="2"/>
      <c r="Y22317" s="2"/>
      <c r="AA22317" s="2"/>
      <c r="AC22317" s="2"/>
      <c r="AE22317" s="2"/>
      <c r="AW22317" s="2"/>
    </row>
    <row r="22318" spans="10:49" x14ac:dyDescent="0.55000000000000004">
      <c r="J22318" s="1"/>
      <c r="M22318" s="2"/>
      <c r="O22318" s="2"/>
      <c r="Q22318" s="2"/>
      <c r="R22318" s="2"/>
      <c r="U22318" s="2"/>
      <c r="Y22318" s="2"/>
      <c r="AC22318" s="2"/>
      <c r="AE22318" s="2"/>
    </row>
    <row r="22319" spans="10:49" x14ac:dyDescent="0.55000000000000004">
      <c r="J22319" s="1"/>
      <c r="M22319" s="2"/>
      <c r="O22319" s="2"/>
      <c r="P22319" s="2"/>
      <c r="Q22319" s="2"/>
      <c r="R22319" s="2"/>
      <c r="U22319" s="2"/>
      <c r="Y22319" s="2"/>
      <c r="AA22319" s="2"/>
      <c r="AC22319" s="2"/>
      <c r="AE22319" s="2"/>
    </row>
    <row r="22320" spans="10:49" x14ac:dyDescent="0.55000000000000004">
      <c r="J22320" s="1"/>
      <c r="M22320" s="2"/>
      <c r="O22320" s="2"/>
      <c r="P22320" s="2"/>
      <c r="Q22320" s="2"/>
      <c r="R22320" s="2"/>
      <c r="U22320" s="2"/>
      <c r="Y22320" s="2"/>
      <c r="AA22320" s="2"/>
      <c r="AC22320" s="2"/>
      <c r="AE22320" s="2"/>
    </row>
    <row r="22321" spans="10:49" x14ac:dyDescent="0.55000000000000004">
      <c r="J22321" s="1"/>
      <c r="M22321" s="2"/>
      <c r="O22321" s="2"/>
      <c r="P22321" s="2"/>
      <c r="Q22321" s="2"/>
      <c r="R22321" s="2"/>
      <c r="U22321" s="2"/>
      <c r="Y22321" s="2"/>
      <c r="AA22321" s="2"/>
      <c r="AC22321" s="2"/>
      <c r="AE22321" s="2"/>
    </row>
    <row r="22322" spans="10:49" x14ac:dyDescent="0.55000000000000004">
      <c r="J22322" s="1"/>
      <c r="M22322" s="2"/>
      <c r="O22322" s="2"/>
      <c r="P22322" s="2"/>
      <c r="Q22322" s="2"/>
      <c r="R22322" s="2"/>
      <c r="U22322" s="2"/>
      <c r="Y22322" s="2"/>
      <c r="AA22322" s="2"/>
      <c r="AC22322" s="2"/>
      <c r="AE22322" s="2"/>
    </row>
    <row r="22323" spans="10:49" x14ac:dyDescent="0.55000000000000004">
      <c r="J22323" s="1"/>
      <c r="M22323" s="2"/>
      <c r="O22323" s="2"/>
      <c r="P22323" s="2"/>
      <c r="Q22323" s="2"/>
      <c r="R22323" s="2"/>
      <c r="U22323" s="2"/>
      <c r="Y22323" s="2"/>
      <c r="AA22323" s="2"/>
      <c r="AC22323" s="2"/>
      <c r="AE22323" s="2"/>
    </row>
    <row r="22324" spans="10:49" x14ac:dyDescent="0.55000000000000004">
      <c r="J22324" s="1"/>
      <c r="M22324" s="2"/>
      <c r="O22324" s="2"/>
      <c r="P22324" s="2"/>
      <c r="Q22324" s="2"/>
      <c r="R22324" s="2"/>
      <c r="U22324" s="2"/>
      <c r="Y22324" s="2"/>
      <c r="AA22324" s="2"/>
      <c r="AC22324" s="2"/>
      <c r="AE22324" s="2"/>
    </row>
    <row r="22325" spans="10:49" x14ac:dyDescent="0.55000000000000004">
      <c r="J22325" s="1"/>
      <c r="M22325" s="2"/>
      <c r="O22325" s="2"/>
      <c r="P22325" s="2"/>
      <c r="Q22325" s="2"/>
      <c r="R22325" s="2"/>
      <c r="U22325" s="2"/>
      <c r="Y22325" s="2"/>
      <c r="AA22325" s="2"/>
      <c r="AC22325" s="2"/>
      <c r="AE22325" s="2"/>
    </row>
    <row r="22326" spans="10:49" x14ac:dyDescent="0.55000000000000004">
      <c r="J22326" s="1"/>
      <c r="M22326" s="2"/>
      <c r="O22326" s="2"/>
      <c r="P22326" s="2"/>
      <c r="Q22326" s="2"/>
      <c r="R22326" s="2"/>
      <c r="U22326" s="2"/>
      <c r="Y22326" s="2"/>
      <c r="AA22326" s="2"/>
      <c r="AC22326" s="2"/>
      <c r="AE22326" s="2"/>
    </row>
    <row r="22327" spans="10:49" x14ac:dyDescent="0.55000000000000004">
      <c r="J22327" s="1"/>
      <c r="M22327" s="2"/>
      <c r="O22327" s="2"/>
      <c r="P22327" s="2"/>
      <c r="Q22327" s="2"/>
      <c r="R22327" s="2"/>
      <c r="U22327" s="2"/>
      <c r="Y22327" s="2"/>
      <c r="AA22327" s="2"/>
      <c r="AC22327" s="2"/>
      <c r="AE22327" s="2"/>
      <c r="AW22327" s="2"/>
    </row>
    <row r="22328" spans="10:49" x14ac:dyDescent="0.55000000000000004">
      <c r="J22328" s="1"/>
      <c r="M22328" s="2"/>
      <c r="O22328" s="2"/>
      <c r="P22328" s="2"/>
      <c r="Q22328" s="2"/>
      <c r="R22328" s="2"/>
      <c r="U22328" s="2"/>
      <c r="Y22328" s="2"/>
      <c r="AA22328" s="2"/>
      <c r="AC22328" s="2"/>
      <c r="AE22328" s="2"/>
    </row>
    <row r="22329" spans="10:49" x14ac:dyDescent="0.55000000000000004">
      <c r="J22329" s="1"/>
      <c r="M22329" s="2"/>
      <c r="O22329" s="2"/>
      <c r="P22329" s="2"/>
      <c r="Q22329" s="2"/>
      <c r="R22329" s="2"/>
      <c r="U22329" s="2"/>
      <c r="Y22329" s="2"/>
      <c r="AA22329" s="2"/>
      <c r="AC22329" s="2"/>
      <c r="AE22329" s="2"/>
    </row>
    <row r="22330" spans="10:49" x14ac:dyDescent="0.55000000000000004">
      <c r="J22330" s="1"/>
      <c r="M22330" s="2"/>
      <c r="O22330" s="2"/>
      <c r="P22330" s="2"/>
      <c r="Q22330" s="2"/>
      <c r="R22330" s="2"/>
      <c r="U22330" s="2"/>
      <c r="Y22330" s="2"/>
      <c r="AA22330" s="2"/>
      <c r="AC22330" s="2"/>
      <c r="AE22330" s="2"/>
    </row>
    <row r="22331" spans="10:49" x14ac:dyDescent="0.55000000000000004">
      <c r="J22331" s="1"/>
      <c r="M22331" s="2"/>
      <c r="O22331" s="2"/>
      <c r="P22331" s="2"/>
      <c r="Q22331" s="2"/>
      <c r="R22331" s="2"/>
      <c r="U22331" s="2"/>
      <c r="Y22331" s="2"/>
      <c r="AE22331" s="2"/>
    </row>
    <row r="22332" spans="10:49" x14ac:dyDescent="0.55000000000000004">
      <c r="J22332" s="1"/>
      <c r="M22332" s="2"/>
      <c r="O22332" s="2"/>
      <c r="P22332" s="2"/>
      <c r="Q22332" s="2"/>
      <c r="R22332" s="2"/>
      <c r="U22332" s="2"/>
    </row>
    <row r="22333" spans="10:49" x14ac:dyDescent="0.55000000000000004">
      <c r="J22333" s="1"/>
      <c r="M22333" s="2"/>
      <c r="O22333" s="2"/>
      <c r="P22333" s="2"/>
      <c r="Q22333" s="2"/>
      <c r="R22333" s="2"/>
      <c r="U22333" s="2"/>
      <c r="Y22333" s="2"/>
      <c r="AA22333" s="2"/>
      <c r="AC22333" s="2"/>
      <c r="AE22333" s="2"/>
    </row>
    <row r="22334" spans="10:49" x14ac:dyDescent="0.55000000000000004">
      <c r="J22334" s="1"/>
      <c r="M22334" s="2"/>
      <c r="O22334" s="2"/>
      <c r="P22334" s="2"/>
      <c r="Q22334" s="2"/>
      <c r="R22334" s="2"/>
      <c r="U22334" s="2"/>
      <c r="Y22334" s="2"/>
      <c r="AE22334" s="2"/>
    </row>
    <row r="22335" spans="10:49" x14ac:dyDescent="0.55000000000000004">
      <c r="J22335" s="1"/>
      <c r="M22335" s="2"/>
      <c r="O22335" s="2"/>
      <c r="P22335" s="2"/>
      <c r="Q22335" s="2"/>
      <c r="R22335" s="2"/>
      <c r="U22335" s="2"/>
      <c r="Y22335" s="2"/>
      <c r="AW22335" s="2"/>
    </row>
    <row r="22336" spans="10:49" x14ac:dyDescent="0.55000000000000004">
      <c r="J22336" s="1"/>
      <c r="M22336" s="2"/>
      <c r="O22336" s="2"/>
      <c r="P22336" s="2"/>
      <c r="Q22336" s="2"/>
      <c r="R22336" s="2"/>
      <c r="U22336" s="2"/>
      <c r="Y22336" s="2"/>
      <c r="AE22336" s="2"/>
    </row>
    <row r="22337" spans="10:49" x14ac:dyDescent="0.55000000000000004">
      <c r="J22337" s="1"/>
      <c r="M22337" s="2"/>
      <c r="O22337" s="2"/>
      <c r="P22337" s="2"/>
      <c r="Q22337" s="2"/>
      <c r="R22337" s="2"/>
      <c r="U22337" s="2"/>
      <c r="Y22337" s="2"/>
      <c r="AA22337" s="2"/>
      <c r="AC22337" s="2"/>
      <c r="AE22337" s="2"/>
    </row>
    <row r="22338" spans="10:49" x14ac:dyDescent="0.55000000000000004">
      <c r="J22338" s="1"/>
      <c r="M22338" s="2"/>
      <c r="O22338" s="2"/>
      <c r="P22338" s="2"/>
      <c r="Q22338" s="2"/>
      <c r="R22338" s="2"/>
      <c r="U22338" s="2"/>
      <c r="Y22338" s="2"/>
      <c r="Z22338" s="3"/>
      <c r="AA22338" s="2"/>
      <c r="AC22338" s="2"/>
      <c r="AE22338" s="2"/>
    </row>
    <row r="22339" spans="10:49" x14ac:dyDescent="0.55000000000000004">
      <c r="J22339" s="1"/>
      <c r="M22339" s="2"/>
      <c r="O22339" s="2"/>
      <c r="P22339" s="2"/>
      <c r="Q22339" s="2"/>
      <c r="R22339" s="2"/>
      <c r="U22339" s="2"/>
      <c r="Y22339" s="2"/>
      <c r="AA22339" s="2"/>
      <c r="AC22339" s="2"/>
      <c r="AE22339" s="2"/>
      <c r="AW22339" s="2"/>
    </row>
    <row r="22340" spans="10:49" x14ac:dyDescent="0.55000000000000004">
      <c r="J22340" s="1"/>
      <c r="M22340" s="2"/>
      <c r="O22340" s="2"/>
      <c r="U22340" s="2"/>
      <c r="Y22340" s="2"/>
      <c r="AC22340" s="2"/>
      <c r="AE22340" s="2"/>
      <c r="AW22340" s="2"/>
    </row>
    <row r="22341" spans="10:49" x14ac:dyDescent="0.55000000000000004">
      <c r="J22341" s="1"/>
      <c r="M22341" s="2"/>
      <c r="O22341" s="2"/>
      <c r="P22341" s="2"/>
      <c r="Q22341" s="2"/>
      <c r="R22341" s="2"/>
      <c r="U22341" s="2"/>
      <c r="Y22341" s="2"/>
      <c r="AA22341" s="2"/>
      <c r="AC22341" s="2"/>
      <c r="AE22341" s="2"/>
    </row>
    <row r="22342" spans="10:49" x14ac:dyDescent="0.55000000000000004">
      <c r="J22342" s="1"/>
      <c r="M22342" s="2"/>
      <c r="O22342" s="2"/>
      <c r="P22342" s="2"/>
      <c r="Q22342" s="2"/>
      <c r="R22342" s="2"/>
      <c r="U22342" s="2"/>
      <c r="Y22342" s="2"/>
      <c r="AA22342" s="2"/>
      <c r="AC22342" s="2"/>
      <c r="AE22342" s="2"/>
    </row>
    <row r="22343" spans="10:49" x14ac:dyDescent="0.55000000000000004">
      <c r="J22343" s="1"/>
      <c r="M22343" s="2"/>
      <c r="O22343" s="2"/>
      <c r="P22343" s="2"/>
      <c r="Q22343" s="2"/>
      <c r="R22343" s="2"/>
      <c r="U22343" s="2"/>
      <c r="Y22343" s="2"/>
      <c r="AE22343" s="2"/>
    </row>
    <row r="22344" spans="10:49" x14ac:dyDescent="0.55000000000000004">
      <c r="J22344" s="1"/>
      <c r="M22344" s="2"/>
      <c r="O22344" s="2"/>
      <c r="P22344" s="2"/>
      <c r="Q22344" s="2"/>
      <c r="R22344" s="2"/>
      <c r="U22344" s="2"/>
      <c r="Y22344" s="2"/>
      <c r="AA22344" s="2"/>
      <c r="AC22344" s="2"/>
      <c r="AE22344" s="2"/>
    </row>
    <row r="22345" spans="10:49" x14ac:dyDescent="0.55000000000000004">
      <c r="J22345" s="1"/>
      <c r="M22345" s="2"/>
      <c r="O22345" s="2"/>
      <c r="P22345" s="2"/>
      <c r="Q22345" s="2"/>
      <c r="R22345" s="2"/>
      <c r="U22345" s="2"/>
      <c r="Y22345" s="2"/>
      <c r="AA22345" s="2"/>
      <c r="AC22345" s="2"/>
      <c r="AE22345" s="2"/>
    </row>
    <row r="22346" spans="10:49" x14ac:dyDescent="0.55000000000000004">
      <c r="J22346" s="1"/>
      <c r="M22346" s="2"/>
      <c r="O22346" s="2"/>
      <c r="P22346" s="2"/>
      <c r="Q22346" s="2"/>
      <c r="R22346" s="2"/>
      <c r="U22346" s="2"/>
      <c r="Y22346" s="2"/>
      <c r="AE22346" s="2"/>
    </row>
    <row r="22347" spans="10:49" x14ac:dyDescent="0.55000000000000004">
      <c r="J22347" s="1"/>
      <c r="M22347" s="2"/>
      <c r="O22347" s="2"/>
      <c r="Q22347" s="2"/>
      <c r="R22347" s="2"/>
      <c r="U22347" s="2"/>
      <c r="Y22347" s="2"/>
      <c r="AE22347" s="2"/>
    </row>
    <row r="22348" spans="10:49" x14ac:dyDescent="0.55000000000000004">
      <c r="J22348" s="1"/>
      <c r="M22348" s="2"/>
      <c r="O22348" s="2"/>
      <c r="P22348" s="2"/>
      <c r="Q22348" s="2"/>
      <c r="R22348" s="2"/>
      <c r="U22348" s="2"/>
      <c r="Y22348" s="2"/>
      <c r="AE22348" s="2"/>
    </row>
    <row r="22349" spans="10:49" x14ac:dyDescent="0.55000000000000004">
      <c r="J22349" s="1"/>
      <c r="M22349" s="2"/>
      <c r="O22349" s="2"/>
      <c r="P22349" s="2"/>
      <c r="Q22349" s="2"/>
      <c r="R22349" s="2"/>
      <c r="U22349" s="2"/>
      <c r="Y22349" s="2"/>
      <c r="AA22349" s="2"/>
      <c r="AC22349" s="2"/>
      <c r="AE22349" s="2"/>
    </row>
    <row r="22350" spans="10:49" x14ac:dyDescent="0.55000000000000004">
      <c r="J22350" s="1"/>
      <c r="M22350" s="2"/>
      <c r="O22350" s="2"/>
      <c r="R22350" s="2"/>
      <c r="U22350" s="2"/>
    </row>
    <row r="22351" spans="10:49" x14ac:dyDescent="0.55000000000000004">
      <c r="J22351" s="1"/>
      <c r="M22351" s="2"/>
      <c r="O22351" s="2"/>
      <c r="P22351" s="2"/>
      <c r="Q22351" s="2"/>
      <c r="R22351" s="2"/>
      <c r="U22351" s="2"/>
      <c r="Y22351" s="2"/>
      <c r="AA22351" s="2"/>
      <c r="AC22351" s="2"/>
      <c r="AE22351" s="2"/>
    </row>
    <row r="22352" spans="10:49" x14ac:dyDescent="0.55000000000000004">
      <c r="J22352" s="1"/>
      <c r="M22352" s="2"/>
      <c r="O22352" s="2"/>
      <c r="P22352" s="2"/>
      <c r="Q22352" s="2"/>
      <c r="R22352" s="2"/>
      <c r="U22352" s="2"/>
      <c r="Y22352" s="2"/>
      <c r="AA22352" s="2"/>
      <c r="AC22352" s="2"/>
      <c r="AE22352" s="2"/>
    </row>
    <row r="22353" spans="10:49" x14ac:dyDescent="0.55000000000000004">
      <c r="J22353" s="1"/>
      <c r="M22353" s="2"/>
      <c r="O22353" s="2"/>
      <c r="P22353" s="2"/>
      <c r="Q22353" s="2"/>
      <c r="R22353" s="2"/>
      <c r="U22353" s="2"/>
      <c r="Y22353" s="2"/>
      <c r="AA22353" s="2"/>
      <c r="AC22353" s="2"/>
      <c r="AE22353" s="2"/>
    </row>
    <row r="22354" spans="10:49" x14ac:dyDescent="0.55000000000000004">
      <c r="J22354" s="1"/>
      <c r="M22354" s="2"/>
      <c r="O22354" s="2"/>
      <c r="P22354" s="2"/>
      <c r="Q22354" s="2"/>
      <c r="R22354" s="2"/>
      <c r="U22354" s="2"/>
      <c r="Y22354" s="2"/>
      <c r="AC22354" s="2"/>
      <c r="AE22354" s="2"/>
    </row>
    <row r="22355" spans="10:49" x14ac:dyDescent="0.55000000000000004">
      <c r="J22355" s="1"/>
      <c r="M22355" s="2"/>
      <c r="O22355" s="2"/>
      <c r="P22355" s="2"/>
      <c r="Q22355" s="2"/>
      <c r="R22355" s="2"/>
      <c r="U22355" s="2"/>
      <c r="Y22355" s="2"/>
      <c r="AA22355" s="2"/>
      <c r="AC22355" s="2"/>
      <c r="AE22355" s="2"/>
    </row>
    <row r="22356" spans="10:49" x14ac:dyDescent="0.55000000000000004">
      <c r="J22356" s="1"/>
      <c r="M22356" s="2"/>
      <c r="O22356" s="2"/>
      <c r="P22356" s="2"/>
      <c r="Q22356" s="2"/>
      <c r="R22356" s="2"/>
      <c r="U22356" s="2"/>
      <c r="Y22356" s="2"/>
      <c r="AA22356" s="2"/>
      <c r="AC22356" s="2"/>
      <c r="AE22356" s="2"/>
    </row>
    <row r="22357" spans="10:49" x14ac:dyDescent="0.55000000000000004">
      <c r="J22357" s="1"/>
      <c r="M22357" s="2"/>
      <c r="O22357" s="2"/>
      <c r="P22357" s="2"/>
      <c r="Q22357" s="2"/>
      <c r="R22357" s="2"/>
      <c r="U22357" s="2"/>
      <c r="Y22357" s="2"/>
      <c r="AA22357" s="2"/>
      <c r="AC22357" s="2"/>
      <c r="AE22357" s="2"/>
    </row>
    <row r="22358" spans="10:49" x14ac:dyDescent="0.55000000000000004">
      <c r="J22358" s="1"/>
      <c r="M22358" s="2"/>
      <c r="O22358" s="2"/>
      <c r="P22358" s="2"/>
      <c r="Q22358" s="2"/>
      <c r="R22358" s="2"/>
      <c r="U22358" s="2"/>
      <c r="Y22358" s="2"/>
      <c r="AA22358" s="2"/>
      <c r="AC22358" s="2"/>
      <c r="AE22358" s="2"/>
    </row>
    <row r="22359" spans="10:49" x14ac:dyDescent="0.55000000000000004">
      <c r="J22359" s="1"/>
      <c r="M22359" s="2"/>
      <c r="O22359" s="2"/>
      <c r="P22359" s="2"/>
      <c r="Q22359" s="2"/>
      <c r="R22359" s="2"/>
      <c r="U22359" s="2"/>
      <c r="Y22359" s="2"/>
      <c r="AA22359" s="2"/>
      <c r="AC22359" s="2"/>
      <c r="AE22359" s="2"/>
    </row>
    <row r="22360" spans="10:49" x14ac:dyDescent="0.55000000000000004">
      <c r="J22360" s="1"/>
      <c r="M22360" s="2"/>
      <c r="O22360" s="2"/>
      <c r="P22360" s="2"/>
      <c r="Q22360" s="2"/>
      <c r="R22360" s="2"/>
      <c r="U22360" s="2"/>
      <c r="Y22360" s="2"/>
      <c r="AA22360" s="2"/>
      <c r="AC22360" s="2"/>
      <c r="AE22360" s="2"/>
    </row>
    <row r="22361" spans="10:49" x14ac:dyDescent="0.55000000000000004">
      <c r="J22361" s="1"/>
      <c r="M22361" s="2"/>
      <c r="O22361" s="2"/>
      <c r="P22361" s="2"/>
      <c r="Q22361" s="2"/>
      <c r="R22361" s="2"/>
      <c r="U22361" s="2"/>
      <c r="Y22361" s="2"/>
      <c r="AA22361" s="2"/>
      <c r="AC22361" s="2"/>
      <c r="AE22361" s="2"/>
    </row>
    <row r="22362" spans="10:49" x14ac:dyDescent="0.55000000000000004">
      <c r="J22362" s="1"/>
      <c r="M22362" s="2"/>
      <c r="O22362" s="2"/>
      <c r="P22362" s="2"/>
      <c r="Q22362" s="2"/>
      <c r="R22362" s="2"/>
      <c r="U22362" s="2"/>
      <c r="Y22362" s="2"/>
      <c r="AA22362" s="2"/>
      <c r="AC22362" s="2"/>
      <c r="AE22362" s="2"/>
    </row>
    <row r="22363" spans="10:49" x14ac:dyDescent="0.55000000000000004">
      <c r="J22363" s="1"/>
      <c r="M22363" s="2"/>
      <c r="O22363" s="2"/>
      <c r="P22363" s="2"/>
      <c r="Q22363" s="2"/>
      <c r="R22363" s="2"/>
      <c r="U22363" s="2"/>
      <c r="Y22363" s="2"/>
      <c r="AA22363" s="2"/>
      <c r="AC22363" s="2"/>
      <c r="AE22363" s="2"/>
    </row>
    <row r="22364" spans="10:49" x14ac:dyDescent="0.55000000000000004">
      <c r="J22364" s="1"/>
      <c r="M22364" s="2"/>
      <c r="O22364" s="2"/>
      <c r="P22364" s="2"/>
      <c r="Q22364" s="2"/>
      <c r="R22364" s="2"/>
      <c r="U22364" s="2"/>
      <c r="Y22364" s="2"/>
      <c r="AA22364" s="2"/>
      <c r="AC22364" s="2"/>
      <c r="AE22364" s="2"/>
    </row>
    <row r="22365" spans="10:49" x14ac:dyDescent="0.55000000000000004">
      <c r="J22365" s="1"/>
      <c r="M22365" s="2"/>
      <c r="O22365" s="2"/>
      <c r="P22365" s="2"/>
      <c r="Q22365" s="2"/>
      <c r="R22365" s="2"/>
      <c r="U22365" s="2"/>
      <c r="Y22365" s="2"/>
      <c r="AA22365" s="2"/>
      <c r="AC22365" s="2"/>
      <c r="AE22365" s="2"/>
      <c r="AW22365" s="2"/>
    </row>
    <row r="22366" spans="10:49" x14ac:dyDescent="0.55000000000000004">
      <c r="J22366" s="1"/>
      <c r="M22366" s="2"/>
      <c r="O22366" s="2"/>
      <c r="P22366" s="2"/>
      <c r="Q22366" s="2"/>
      <c r="R22366" s="2"/>
      <c r="U22366" s="2"/>
      <c r="Y22366" s="2"/>
      <c r="AA22366" s="2"/>
      <c r="AC22366" s="2"/>
      <c r="AE22366" s="2"/>
    </row>
    <row r="22367" spans="10:49" x14ac:dyDescent="0.55000000000000004">
      <c r="J22367" s="1"/>
      <c r="M22367" s="2"/>
      <c r="O22367" s="2"/>
      <c r="P22367" s="2"/>
      <c r="Q22367" s="2"/>
      <c r="R22367" s="2"/>
      <c r="U22367" s="2"/>
      <c r="Y22367" s="2"/>
      <c r="AC22367" s="2"/>
      <c r="AE22367" s="2"/>
    </row>
    <row r="22368" spans="10:49" x14ac:dyDescent="0.55000000000000004">
      <c r="J22368" s="1"/>
      <c r="M22368" s="2"/>
      <c r="O22368" s="2"/>
      <c r="P22368" s="2"/>
      <c r="Q22368" s="2"/>
      <c r="R22368" s="2"/>
      <c r="U22368" s="2"/>
      <c r="Y22368" s="2"/>
      <c r="AA22368" s="2"/>
      <c r="AC22368" s="2"/>
      <c r="AE22368" s="2"/>
    </row>
    <row r="22369" spans="10:49" x14ac:dyDescent="0.55000000000000004">
      <c r="J22369" s="1"/>
      <c r="M22369" s="2"/>
      <c r="O22369" s="2"/>
      <c r="P22369" s="2"/>
      <c r="Q22369" s="2"/>
      <c r="R22369" s="2"/>
      <c r="U22369" s="2"/>
      <c r="Y22369" s="2"/>
      <c r="AA22369" s="2"/>
      <c r="AC22369" s="2"/>
      <c r="AE22369" s="2"/>
    </row>
    <row r="22370" spans="10:49" x14ac:dyDescent="0.55000000000000004">
      <c r="J22370" s="1"/>
      <c r="M22370" s="2"/>
      <c r="O22370" s="2"/>
      <c r="P22370" s="2"/>
      <c r="Q22370" s="2"/>
      <c r="R22370" s="2"/>
      <c r="U22370" s="2"/>
      <c r="Y22370" s="2"/>
      <c r="AA22370" s="2"/>
      <c r="AC22370" s="2"/>
      <c r="AE22370" s="2"/>
    </row>
    <row r="22371" spans="10:49" x14ac:dyDescent="0.55000000000000004">
      <c r="J22371" s="1"/>
      <c r="M22371" s="2"/>
      <c r="O22371" s="2"/>
      <c r="P22371" s="2"/>
      <c r="Q22371" s="2"/>
      <c r="R22371" s="2"/>
      <c r="U22371" s="2"/>
      <c r="Y22371" s="2"/>
      <c r="AE22371" s="2"/>
    </row>
    <row r="22372" spans="10:49" x14ac:dyDescent="0.55000000000000004">
      <c r="J22372" s="1"/>
      <c r="M22372" s="2"/>
      <c r="O22372" s="2"/>
      <c r="P22372" s="2"/>
      <c r="Q22372" s="2"/>
      <c r="R22372" s="2"/>
      <c r="U22372" s="2"/>
      <c r="Y22372" s="2"/>
      <c r="AE22372" s="2"/>
    </row>
    <row r="22373" spans="10:49" x14ac:dyDescent="0.55000000000000004">
      <c r="J22373" s="1"/>
      <c r="M22373" s="2"/>
      <c r="O22373" s="2"/>
      <c r="P22373" s="2"/>
      <c r="Q22373" s="2"/>
      <c r="R22373" s="2"/>
      <c r="U22373" s="2"/>
      <c r="Y22373" s="2"/>
      <c r="AA22373" s="2"/>
      <c r="AC22373" s="2"/>
      <c r="AE22373" s="2"/>
    </row>
    <row r="22374" spans="10:49" x14ac:dyDescent="0.55000000000000004">
      <c r="J22374" s="1"/>
      <c r="M22374" s="2"/>
      <c r="O22374" s="2"/>
      <c r="P22374" s="2"/>
      <c r="Q22374" s="2"/>
      <c r="R22374" s="2"/>
      <c r="U22374" s="2"/>
      <c r="Y22374" s="2"/>
      <c r="AA22374" s="2"/>
      <c r="AC22374" s="2"/>
      <c r="AE22374" s="2"/>
    </row>
    <row r="22375" spans="10:49" x14ac:dyDescent="0.55000000000000004">
      <c r="J22375" s="1"/>
      <c r="M22375" s="2"/>
      <c r="O22375" s="2"/>
      <c r="P22375" s="2"/>
      <c r="Q22375" s="2"/>
      <c r="R22375" s="2"/>
      <c r="U22375" s="2"/>
      <c r="Y22375" s="2"/>
      <c r="AA22375" s="2"/>
      <c r="AC22375" s="2"/>
      <c r="AE22375" s="2"/>
    </row>
    <row r="22376" spans="10:49" x14ac:dyDescent="0.55000000000000004">
      <c r="J22376" s="1"/>
      <c r="M22376" s="2"/>
      <c r="O22376" s="2"/>
      <c r="P22376" s="2"/>
      <c r="Q22376" s="2"/>
      <c r="R22376" s="2"/>
      <c r="U22376" s="2"/>
      <c r="Y22376" s="2"/>
      <c r="AA22376" s="2"/>
      <c r="AC22376" s="2"/>
      <c r="AE22376" s="2"/>
    </row>
    <row r="22377" spans="10:49" x14ac:dyDescent="0.55000000000000004">
      <c r="J22377" s="1"/>
      <c r="M22377" s="2"/>
      <c r="O22377" s="2"/>
      <c r="P22377" s="2"/>
      <c r="Q22377" s="2"/>
      <c r="R22377" s="2"/>
      <c r="U22377" s="2"/>
      <c r="Y22377" s="2"/>
      <c r="AA22377" s="2"/>
      <c r="AC22377" s="2"/>
      <c r="AE22377" s="2"/>
    </row>
    <row r="22378" spans="10:49" x14ac:dyDescent="0.55000000000000004">
      <c r="J22378" s="1"/>
      <c r="M22378" s="2"/>
      <c r="O22378" s="2"/>
      <c r="P22378" s="2"/>
      <c r="Q22378" s="2"/>
      <c r="R22378" s="2"/>
      <c r="U22378" s="2"/>
      <c r="Y22378" s="2"/>
      <c r="AE22378" s="2"/>
    </row>
    <row r="22379" spans="10:49" x14ac:dyDescent="0.55000000000000004">
      <c r="J22379" s="1"/>
      <c r="M22379" s="2"/>
      <c r="O22379" s="2"/>
      <c r="P22379" s="2"/>
      <c r="Q22379" s="2"/>
      <c r="R22379" s="2"/>
      <c r="U22379" s="2"/>
      <c r="Y22379" s="2"/>
      <c r="AA22379" s="2"/>
      <c r="AC22379" s="2"/>
      <c r="AE22379" s="2"/>
    </row>
    <row r="22380" spans="10:49" x14ac:dyDescent="0.55000000000000004">
      <c r="J22380" s="1"/>
      <c r="M22380" s="2"/>
      <c r="O22380" s="2"/>
      <c r="P22380" s="2"/>
      <c r="Q22380" s="2"/>
      <c r="R22380" s="2"/>
      <c r="U22380" s="2"/>
      <c r="Y22380" s="2"/>
      <c r="AA22380" s="2"/>
      <c r="AC22380" s="2"/>
      <c r="AE22380" s="2"/>
    </row>
    <row r="22381" spans="10:49" x14ac:dyDescent="0.55000000000000004">
      <c r="J22381" s="1"/>
      <c r="M22381" s="2"/>
      <c r="O22381" s="2"/>
      <c r="P22381" s="2"/>
      <c r="Q22381" s="2"/>
      <c r="R22381" s="2"/>
      <c r="U22381" s="2"/>
      <c r="Y22381" s="2"/>
      <c r="AA22381" s="2"/>
      <c r="AC22381" s="2"/>
      <c r="AE22381" s="2"/>
    </row>
    <row r="22382" spans="10:49" x14ac:dyDescent="0.55000000000000004">
      <c r="J22382" s="1"/>
      <c r="M22382" s="2"/>
      <c r="O22382" s="2"/>
      <c r="P22382" s="2"/>
      <c r="Q22382" s="2"/>
      <c r="R22382" s="2"/>
      <c r="U22382" s="2"/>
      <c r="Y22382" s="2"/>
      <c r="AA22382" s="2"/>
      <c r="AC22382" s="2"/>
      <c r="AE22382" s="2"/>
      <c r="AW22382" s="2"/>
    </row>
    <row r="22383" spans="10:49" x14ac:dyDescent="0.55000000000000004">
      <c r="J22383" s="1"/>
      <c r="M22383" s="2"/>
      <c r="O22383" s="2"/>
      <c r="P22383" s="2"/>
      <c r="Q22383" s="2"/>
      <c r="R22383" s="2"/>
      <c r="U22383" s="2"/>
      <c r="Y22383" s="2"/>
      <c r="AE22383" s="2"/>
    </row>
    <row r="22384" spans="10:49" x14ac:dyDescent="0.55000000000000004">
      <c r="J22384" s="1"/>
      <c r="M22384" s="2"/>
      <c r="O22384" s="2"/>
      <c r="P22384" s="2"/>
      <c r="Q22384" s="2"/>
      <c r="R22384" s="2"/>
      <c r="U22384" s="2"/>
      <c r="Y22384" s="2"/>
      <c r="AA22384" s="2"/>
      <c r="AC22384" s="2"/>
      <c r="AE22384" s="2"/>
    </row>
    <row r="22385" spans="10:49" x14ac:dyDescent="0.55000000000000004">
      <c r="J22385" s="1"/>
      <c r="M22385" s="2"/>
      <c r="O22385" s="2"/>
      <c r="P22385" s="2"/>
      <c r="Q22385" s="2"/>
      <c r="R22385" s="2"/>
      <c r="U22385" s="2"/>
      <c r="Y22385" s="2"/>
      <c r="AA22385" s="2"/>
      <c r="AC22385" s="2"/>
      <c r="AE22385" s="2"/>
    </row>
    <row r="22386" spans="10:49" x14ac:dyDescent="0.55000000000000004">
      <c r="J22386" s="1"/>
      <c r="M22386" s="2"/>
      <c r="O22386" s="2"/>
      <c r="P22386" s="2"/>
      <c r="Q22386" s="2"/>
      <c r="R22386" s="2"/>
      <c r="U22386" s="2"/>
      <c r="Y22386" s="2"/>
      <c r="AA22386" s="2"/>
      <c r="AC22386" s="2"/>
      <c r="AE22386" s="2"/>
      <c r="AW22386" s="2"/>
    </row>
    <row r="22387" spans="10:49" x14ac:dyDescent="0.55000000000000004">
      <c r="J22387" s="1"/>
      <c r="M22387" s="2"/>
      <c r="O22387" s="2"/>
      <c r="U22387" s="2"/>
      <c r="AW22387" s="2"/>
    </row>
    <row r="22388" spans="10:49" x14ac:dyDescent="0.55000000000000004">
      <c r="J22388" s="1"/>
      <c r="M22388" s="2"/>
      <c r="O22388" s="2"/>
      <c r="P22388" s="2"/>
      <c r="Q22388" s="2"/>
      <c r="R22388" s="2"/>
      <c r="U22388" s="2"/>
      <c r="Y22388" s="2"/>
      <c r="AA22388" s="2"/>
      <c r="AC22388" s="2"/>
      <c r="AE22388" s="2"/>
    </row>
    <row r="22389" spans="10:49" x14ac:dyDescent="0.55000000000000004">
      <c r="J22389" s="1"/>
      <c r="M22389" s="2"/>
      <c r="O22389" s="2"/>
      <c r="P22389" s="2"/>
      <c r="Q22389" s="2"/>
      <c r="R22389" s="2"/>
      <c r="U22389" s="2"/>
      <c r="Y22389" s="2"/>
      <c r="AE22389" s="2"/>
    </row>
    <row r="22390" spans="10:49" x14ac:dyDescent="0.55000000000000004">
      <c r="J22390" s="1"/>
      <c r="M22390" s="2"/>
      <c r="O22390" s="2"/>
      <c r="P22390" s="2"/>
      <c r="Q22390" s="2"/>
      <c r="R22390" s="2"/>
      <c r="U22390" s="2"/>
      <c r="Y22390" s="2"/>
      <c r="AA22390" s="2"/>
      <c r="AC22390" s="2"/>
      <c r="AE22390" s="2"/>
    </row>
    <row r="22391" spans="10:49" x14ac:dyDescent="0.55000000000000004">
      <c r="J22391" s="1"/>
      <c r="M22391" s="2"/>
      <c r="O22391" s="2"/>
      <c r="P22391" s="2"/>
      <c r="Q22391" s="2"/>
      <c r="R22391" s="2"/>
      <c r="U22391" s="2"/>
      <c r="Y22391" s="2"/>
      <c r="AA22391" s="2"/>
      <c r="AC22391" s="2"/>
      <c r="AE22391" s="2"/>
    </row>
    <row r="22392" spans="10:49" x14ac:dyDescent="0.55000000000000004">
      <c r="J22392" s="1"/>
      <c r="M22392" s="2"/>
      <c r="O22392" s="2"/>
      <c r="P22392" s="2"/>
      <c r="Q22392" s="2"/>
      <c r="R22392" s="2"/>
      <c r="U22392" s="2"/>
      <c r="Y22392" s="2"/>
      <c r="AA22392" s="2"/>
      <c r="AC22392" s="2"/>
      <c r="AE22392" s="2"/>
    </row>
    <row r="22393" spans="10:49" x14ac:dyDescent="0.55000000000000004">
      <c r="J22393" s="1"/>
      <c r="M22393" s="2"/>
      <c r="O22393" s="2"/>
      <c r="P22393" s="2"/>
      <c r="Q22393" s="2"/>
      <c r="R22393" s="2"/>
      <c r="U22393" s="2"/>
      <c r="Y22393" s="2"/>
      <c r="AA22393" s="2"/>
      <c r="AC22393" s="2"/>
      <c r="AE22393" s="2"/>
    </row>
    <row r="22394" spans="10:49" x14ac:dyDescent="0.55000000000000004">
      <c r="J22394" s="1"/>
      <c r="M22394" s="2"/>
      <c r="O22394" s="2"/>
      <c r="P22394" s="2"/>
      <c r="Q22394" s="2"/>
      <c r="R22394" s="2"/>
      <c r="U22394" s="2"/>
      <c r="Y22394" s="2"/>
      <c r="AA22394" s="2"/>
      <c r="AC22394" s="2"/>
      <c r="AE22394" s="2"/>
    </row>
    <row r="22395" spans="10:49" x14ac:dyDescent="0.55000000000000004">
      <c r="J22395" s="1"/>
      <c r="M22395" s="2"/>
      <c r="O22395" s="2"/>
      <c r="P22395" s="2"/>
      <c r="Q22395" s="2"/>
      <c r="R22395" s="2"/>
      <c r="U22395" s="2"/>
      <c r="Y22395" s="2"/>
    </row>
    <row r="22396" spans="10:49" x14ac:dyDescent="0.55000000000000004">
      <c r="J22396" s="1"/>
      <c r="M22396" s="2"/>
      <c r="O22396" s="2"/>
      <c r="P22396" s="2"/>
      <c r="Q22396" s="2"/>
      <c r="R22396" s="2"/>
      <c r="U22396" s="2"/>
      <c r="Y22396" s="2"/>
      <c r="AE22396" s="2"/>
    </row>
    <row r="22397" spans="10:49" x14ac:dyDescent="0.55000000000000004">
      <c r="J22397" s="1"/>
      <c r="M22397" s="2"/>
      <c r="O22397" s="2"/>
      <c r="P22397" s="2"/>
      <c r="Q22397" s="2"/>
      <c r="R22397" s="2"/>
      <c r="U22397" s="2"/>
      <c r="Y22397" s="2"/>
      <c r="AA22397" s="2"/>
      <c r="AC22397" s="2"/>
      <c r="AE22397" s="2"/>
    </row>
    <row r="22398" spans="10:49" x14ac:dyDescent="0.55000000000000004">
      <c r="J22398" s="1"/>
      <c r="M22398" s="2"/>
      <c r="O22398" s="2"/>
      <c r="P22398" s="2"/>
      <c r="Q22398" s="2"/>
      <c r="R22398" s="2"/>
      <c r="U22398" s="2"/>
      <c r="Y22398" s="2"/>
      <c r="AA22398" s="2"/>
      <c r="AC22398" s="2"/>
      <c r="AE22398" s="2"/>
    </row>
    <row r="22399" spans="10:49" x14ac:dyDescent="0.55000000000000004">
      <c r="J22399" s="1"/>
      <c r="M22399" s="2"/>
      <c r="O22399" s="2"/>
      <c r="P22399" s="2"/>
      <c r="Q22399" s="2"/>
      <c r="R22399" s="2"/>
      <c r="U22399" s="2"/>
      <c r="Y22399" s="2"/>
      <c r="AC22399" s="2"/>
      <c r="AE22399" s="2"/>
    </row>
    <row r="22400" spans="10:49" x14ac:dyDescent="0.55000000000000004">
      <c r="J22400" s="1"/>
      <c r="M22400" s="2"/>
      <c r="O22400" s="2"/>
      <c r="Q22400" s="2"/>
      <c r="R22400" s="2"/>
      <c r="U22400" s="2"/>
      <c r="Y22400" s="2"/>
      <c r="AC22400" s="2"/>
      <c r="AE22400" s="2"/>
    </row>
    <row r="22401" spans="10:49" x14ac:dyDescent="0.55000000000000004">
      <c r="J22401" s="1"/>
      <c r="M22401" s="2"/>
      <c r="O22401" s="2"/>
      <c r="P22401" s="2"/>
      <c r="Q22401" s="2"/>
      <c r="R22401" s="2"/>
      <c r="U22401" s="2"/>
      <c r="Y22401" s="2"/>
      <c r="AA22401" s="2"/>
      <c r="AC22401" s="2"/>
      <c r="AE22401" s="2"/>
    </row>
    <row r="22402" spans="10:49" x14ac:dyDescent="0.55000000000000004">
      <c r="J22402" s="1"/>
      <c r="M22402" s="2"/>
      <c r="O22402" s="2"/>
      <c r="P22402" s="2"/>
      <c r="Q22402" s="2"/>
      <c r="R22402" s="2"/>
      <c r="U22402" s="2"/>
      <c r="Y22402" s="2"/>
      <c r="AA22402" s="2"/>
      <c r="AC22402" s="2"/>
      <c r="AE22402" s="2"/>
    </row>
    <row r="22403" spans="10:49" x14ac:dyDescent="0.55000000000000004">
      <c r="J22403" s="1"/>
      <c r="M22403" s="2"/>
      <c r="O22403" s="2"/>
      <c r="P22403" s="2"/>
      <c r="Q22403" s="2"/>
      <c r="R22403" s="2"/>
      <c r="U22403" s="2"/>
      <c r="Y22403" s="2"/>
      <c r="AE22403" s="2"/>
    </row>
    <row r="22404" spans="10:49" x14ac:dyDescent="0.55000000000000004">
      <c r="J22404" s="1"/>
      <c r="M22404" s="2"/>
      <c r="O22404" s="2"/>
      <c r="P22404" s="2"/>
      <c r="Q22404" s="2"/>
      <c r="R22404" s="2"/>
      <c r="U22404" s="2"/>
      <c r="Y22404" s="2"/>
      <c r="AA22404" s="2"/>
      <c r="AC22404" s="2"/>
      <c r="AE22404" s="2"/>
    </row>
    <row r="22405" spans="10:49" x14ac:dyDescent="0.55000000000000004">
      <c r="J22405" s="1"/>
      <c r="M22405" s="2"/>
      <c r="O22405" s="2"/>
      <c r="P22405" s="2"/>
      <c r="Q22405" s="2"/>
      <c r="R22405" s="2"/>
      <c r="U22405" s="2"/>
      <c r="Y22405" s="2"/>
      <c r="AA22405" s="2"/>
      <c r="AC22405" s="2"/>
      <c r="AE22405" s="2"/>
    </row>
    <row r="22406" spans="10:49" x14ac:dyDescent="0.55000000000000004">
      <c r="J22406" s="1"/>
      <c r="M22406" s="2"/>
      <c r="O22406" s="2"/>
      <c r="P22406" s="2"/>
      <c r="Q22406" s="2"/>
      <c r="R22406" s="2"/>
      <c r="U22406" s="2"/>
      <c r="Y22406" s="2"/>
      <c r="AA22406" s="2"/>
      <c r="AC22406" s="2"/>
      <c r="AE22406" s="2"/>
    </row>
    <row r="22407" spans="10:49" x14ac:dyDescent="0.55000000000000004">
      <c r="J22407" s="1"/>
      <c r="M22407" s="2"/>
      <c r="O22407" s="2"/>
      <c r="P22407" s="2"/>
      <c r="Q22407" s="2"/>
      <c r="R22407" s="2"/>
      <c r="U22407" s="2"/>
      <c r="Y22407" s="2"/>
      <c r="AA22407" s="2"/>
      <c r="AC22407" s="2"/>
      <c r="AE22407" s="2"/>
    </row>
    <row r="22408" spans="10:49" x14ac:dyDescent="0.55000000000000004">
      <c r="J22408" s="1"/>
      <c r="M22408" s="2"/>
      <c r="O22408" s="2"/>
      <c r="P22408" s="2"/>
      <c r="Q22408" s="2"/>
      <c r="R22408" s="2"/>
      <c r="U22408" s="2"/>
      <c r="Y22408" s="2"/>
      <c r="AA22408" s="2"/>
      <c r="AC22408" s="2"/>
      <c r="AE22408" s="2"/>
    </row>
    <row r="22409" spans="10:49" x14ac:dyDescent="0.55000000000000004">
      <c r="J22409" s="1"/>
      <c r="M22409" s="2"/>
      <c r="O22409" s="2"/>
      <c r="P22409" s="2"/>
      <c r="Q22409" s="2"/>
      <c r="R22409" s="2"/>
      <c r="U22409" s="2"/>
      <c r="Y22409" s="2"/>
    </row>
    <row r="22410" spans="10:49" x14ac:dyDescent="0.55000000000000004">
      <c r="J22410" s="1"/>
      <c r="M22410" s="2"/>
      <c r="O22410" s="2"/>
      <c r="P22410" s="2"/>
      <c r="Q22410" s="2"/>
      <c r="R22410" s="2"/>
      <c r="U22410" s="2"/>
      <c r="AW22410" s="2"/>
    </row>
    <row r="22411" spans="10:49" x14ac:dyDescent="0.55000000000000004">
      <c r="J22411" s="1"/>
      <c r="M22411" s="2"/>
      <c r="O22411" s="2"/>
      <c r="P22411" s="2"/>
      <c r="Q22411" s="2"/>
      <c r="R22411" s="2"/>
      <c r="U22411" s="2"/>
      <c r="Y22411" s="2"/>
      <c r="AA22411" s="2"/>
      <c r="AC22411" s="2"/>
      <c r="AE22411" s="2"/>
    </row>
    <row r="22412" spans="10:49" x14ac:dyDescent="0.55000000000000004">
      <c r="J22412" s="1"/>
      <c r="M22412" s="2"/>
      <c r="O22412" s="2"/>
      <c r="P22412" s="2"/>
      <c r="Q22412" s="2"/>
      <c r="R22412" s="2"/>
      <c r="U22412" s="2"/>
      <c r="Y22412" s="2"/>
      <c r="AA22412" s="2"/>
      <c r="AC22412" s="2"/>
      <c r="AE22412" s="2"/>
    </row>
    <row r="22413" spans="10:49" x14ac:dyDescent="0.55000000000000004">
      <c r="J22413" s="1"/>
      <c r="M22413" s="2"/>
      <c r="O22413" s="2"/>
      <c r="P22413" s="2"/>
      <c r="Q22413" s="2"/>
      <c r="R22413" s="2"/>
      <c r="U22413" s="2"/>
      <c r="Y22413" s="2"/>
      <c r="AA22413" s="2"/>
      <c r="AC22413" s="2"/>
      <c r="AE22413" s="2"/>
    </row>
    <row r="22414" spans="10:49" x14ac:dyDescent="0.55000000000000004">
      <c r="J22414" s="1"/>
      <c r="M22414" s="2"/>
      <c r="O22414" s="2"/>
      <c r="P22414" s="2"/>
      <c r="Q22414" s="2"/>
      <c r="R22414" s="2"/>
      <c r="U22414" s="2"/>
      <c r="Y22414" s="2"/>
      <c r="AA22414" s="2"/>
      <c r="AC22414" s="2"/>
      <c r="AE22414" s="2"/>
    </row>
    <row r="22415" spans="10:49" x14ac:dyDescent="0.55000000000000004">
      <c r="J22415" s="1"/>
      <c r="M22415" s="2"/>
      <c r="O22415" s="2"/>
      <c r="P22415" s="2"/>
      <c r="Q22415" s="2"/>
      <c r="R22415" s="2"/>
      <c r="U22415" s="2"/>
      <c r="Y22415" s="2"/>
      <c r="AA22415" s="2"/>
      <c r="AC22415" s="2"/>
      <c r="AE22415" s="2"/>
    </row>
    <row r="22416" spans="10:49" x14ac:dyDescent="0.55000000000000004">
      <c r="J22416" s="1"/>
      <c r="M22416" s="2"/>
      <c r="O22416" s="2"/>
      <c r="P22416" s="2"/>
      <c r="Q22416" s="2"/>
      <c r="R22416" s="2"/>
      <c r="U22416" s="2"/>
      <c r="Y22416" s="2"/>
    </row>
    <row r="22417" spans="10:31" x14ac:dyDescent="0.55000000000000004">
      <c r="J22417" s="1"/>
      <c r="M22417" s="2"/>
      <c r="O22417" s="2"/>
      <c r="P22417" s="2"/>
      <c r="Q22417" s="2"/>
      <c r="R22417" s="2"/>
      <c r="U22417" s="2"/>
      <c r="Y22417" s="2"/>
      <c r="AA22417" s="2"/>
      <c r="AC22417" s="2"/>
      <c r="AE22417" s="2"/>
    </row>
    <row r="22418" spans="10:31" x14ac:dyDescent="0.55000000000000004">
      <c r="J22418" s="1"/>
      <c r="M22418" s="2"/>
      <c r="O22418" s="2"/>
      <c r="P22418" s="2"/>
      <c r="Q22418" s="2"/>
      <c r="R22418" s="2"/>
      <c r="U22418" s="2"/>
      <c r="Y22418" s="2"/>
      <c r="AA22418" s="2"/>
      <c r="AC22418" s="2"/>
      <c r="AE22418" s="2"/>
    </row>
    <row r="22419" spans="10:31" x14ac:dyDescent="0.55000000000000004">
      <c r="J22419" s="1"/>
      <c r="M22419" s="2"/>
      <c r="O22419" s="2"/>
      <c r="P22419" s="2"/>
      <c r="Q22419" s="2"/>
      <c r="R22419" s="2"/>
      <c r="U22419" s="2"/>
      <c r="Y22419" s="2"/>
      <c r="AA22419" s="2"/>
      <c r="AC22419" s="2"/>
      <c r="AE22419" s="2"/>
    </row>
    <row r="22420" spans="10:31" x14ac:dyDescent="0.55000000000000004">
      <c r="J22420" s="1"/>
      <c r="M22420" s="2"/>
      <c r="O22420" s="2"/>
      <c r="P22420" s="2"/>
      <c r="Q22420" s="2"/>
      <c r="R22420" s="2"/>
      <c r="U22420" s="2"/>
      <c r="Y22420" s="2"/>
      <c r="AA22420" s="2"/>
      <c r="AC22420" s="2"/>
      <c r="AE22420" s="2"/>
    </row>
    <row r="22421" spans="10:31" x14ac:dyDescent="0.55000000000000004">
      <c r="J22421" s="1"/>
      <c r="M22421" s="2"/>
      <c r="O22421" s="2"/>
      <c r="P22421" s="2"/>
      <c r="Q22421" s="2"/>
      <c r="R22421" s="2"/>
      <c r="U22421" s="2"/>
      <c r="Y22421" s="2"/>
      <c r="AA22421" s="2"/>
      <c r="AC22421" s="2"/>
      <c r="AE22421" s="2"/>
    </row>
    <row r="22422" spans="10:31" x14ac:dyDescent="0.55000000000000004">
      <c r="J22422" s="1"/>
      <c r="M22422" s="2"/>
      <c r="O22422" s="2"/>
      <c r="P22422" s="2"/>
      <c r="Q22422" s="2"/>
      <c r="R22422" s="2"/>
      <c r="U22422" s="2"/>
      <c r="Y22422" s="2"/>
      <c r="AA22422" s="2"/>
      <c r="AC22422" s="2"/>
      <c r="AE22422" s="2"/>
    </row>
    <row r="22423" spans="10:31" x14ac:dyDescent="0.55000000000000004">
      <c r="J22423" s="1"/>
      <c r="M22423" s="2"/>
      <c r="O22423" s="2"/>
      <c r="P22423" s="2"/>
      <c r="Q22423" s="2"/>
      <c r="R22423" s="2"/>
      <c r="U22423" s="2"/>
      <c r="Y22423" s="2"/>
      <c r="AA22423" s="2"/>
      <c r="AC22423" s="2"/>
      <c r="AE22423" s="2"/>
    </row>
    <row r="22424" spans="10:31" x14ac:dyDescent="0.55000000000000004">
      <c r="J22424" s="1"/>
      <c r="M22424" s="2"/>
      <c r="O22424" s="2"/>
      <c r="P22424" s="2"/>
      <c r="Q22424" s="2"/>
      <c r="R22424" s="2"/>
      <c r="U22424" s="2"/>
      <c r="Y22424" s="2"/>
      <c r="AA22424" s="2"/>
      <c r="AC22424" s="2"/>
      <c r="AE22424" s="2"/>
    </row>
    <row r="22425" spans="10:31" x14ac:dyDescent="0.55000000000000004">
      <c r="J22425" s="1"/>
      <c r="M22425" s="2"/>
      <c r="O22425" s="2"/>
      <c r="P22425" s="2"/>
      <c r="Q22425" s="2"/>
      <c r="R22425" s="2"/>
      <c r="U22425" s="2"/>
      <c r="Y22425" s="2"/>
      <c r="AA22425" s="2"/>
      <c r="AC22425" s="2"/>
      <c r="AE22425" s="2"/>
    </row>
    <row r="22426" spans="10:31" x14ac:dyDescent="0.55000000000000004">
      <c r="J22426" s="1"/>
      <c r="M22426" s="2"/>
      <c r="O22426" s="2"/>
      <c r="P22426" s="2"/>
      <c r="Q22426" s="2"/>
      <c r="R22426" s="2"/>
      <c r="U22426" s="2"/>
      <c r="Y22426" s="2"/>
      <c r="AA22426" s="2"/>
      <c r="AC22426" s="2"/>
      <c r="AE22426" s="2"/>
    </row>
    <row r="22427" spans="10:31" x14ac:dyDescent="0.55000000000000004">
      <c r="J22427" s="1"/>
      <c r="M22427" s="2"/>
      <c r="O22427" s="2"/>
      <c r="P22427" s="2"/>
      <c r="Q22427" s="2"/>
      <c r="R22427" s="2"/>
      <c r="U22427" s="2"/>
      <c r="Y22427" s="2"/>
      <c r="AA22427" s="2"/>
      <c r="AC22427" s="2"/>
      <c r="AE22427" s="2"/>
    </row>
    <row r="22428" spans="10:31" x14ac:dyDescent="0.55000000000000004">
      <c r="J22428" s="1"/>
      <c r="M22428" s="2"/>
      <c r="O22428" s="2"/>
      <c r="P22428" s="2"/>
      <c r="Q22428" s="2"/>
      <c r="R22428" s="2"/>
      <c r="U22428" s="2"/>
      <c r="Y22428" s="2"/>
      <c r="AA22428" s="2"/>
      <c r="AC22428" s="2"/>
      <c r="AE22428" s="2"/>
    </row>
    <row r="22429" spans="10:31" x14ac:dyDescent="0.55000000000000004">
      <c r="J22429" s="1"/>
      <c r="M22429" s="2"/>
      <c r="O22429" s="2"/>
      <c r="P22429" s="2"/>
      <c r="Q22429" s="2"/>
      <c r="R22429" s="2"/>
      <c r="U22429" s="2"/>
      <c r="Y22429" s="2"/>
      <c r="AA22429" s="2"/>
      <c r="AC22429" s="2"/>
      <c r="AE22429" s="2"/>
    </row>
    <row r="22430" spans="10:31" x14ac:dyDescent="0.55000000000000004">
      <c r="J22430" s="1"/>
      <c r="M22430" s="2"/>
      <c r="O22430" s="2"/>
      <c r="P22430" s="2"/>
      <c r="Q22430" s="2"/>
      <c r="R22430" s="2"/>
      <c r="U22430" s="2"/>
      <c r="Y22430" s="2"/>
      <c r="AA22430" s="2"/>
      <c r="AC22430" s="2"/>
      <c r="AE22430" s="2"/>
    </row>
    <row r="22431" spans="10:31" x14ac:dyDescent="0.55000000000000004">
      <c r="J22431" s="1"/>
      <c r="M22431" s="2"/>
      <c r="O22431" s="2"/>
      <c r="P22431" s="2"/>
      <c r="Q22431" s="2"/>
      <c r="R22431" s="2"/>
      <c r="U22431" s="2"/>
      <c r="Y22431" s="2"/>
      <c r="AA22431" s="2"/>
      <c r="AC22431" s="2"/>
      <c r="AE22431" s="2"/>
    </row>
    <row r="22432" spans="10:31" x14ac:dyDescent="0.55000000000000004">
      <c r="J22432" s="1"/>
      <c r="M22432" s="2"/>
      <c r="O22432" s="2"/>
      <c r="P22432" s="2"/>
      <c r="Q22432" s="2"/>
      <c r="R22432" s="2"/>
      <c r="U22432" s="2"/>
      <c r="Y22432" s="2"/>
      <c r="AE22432" s="2"/>
    </row>
    <row r="22433" spans="10:31" x14ac:dyDescent="0.55000000000000004">
      <c r="J22433" s="1"/>
      <c r="M22433" s="2"/>
      <c r="O22433" s="2"/>
      <c r="P22433" s="2"/>
      <c r="Q22433" s="2"/>
      <c r="R22433" s="2"/>
      <c r="U22433" s="2"/>
      <c r="Y22433" s="2"/>
      <c r="AA22433" s="2"/>
      <c r="AC22433" s="2"/>
      <c r="AE22433" s="2"/>
    </row>
    <row r="22434" spans="10:31" x14ac:dyDescent="0.55000000000000004">
      <c r="J22434" s="1"/>
      <c r="M22434" s="2"/>
      <c r="O22434" s="2"/>
      <c r="P22434" s="2"/>
      <c r="Q22434" s="2"/>
      <c r="R22434" s="2"/>
      <c r="U22434" s="2"/>
      <c r="Y22434" s="2"/>
      <c r="AA22434" s="2"/>
      <c r="AC22434" s="2"/>
      <c r="AE22434" s="2"/>
    </row>
    <row r="22435" spans="10:31" x14ac:dyDescent="0.55000000000000004">
      <c r="J22435" s="1"/>
      <c r="M22435" s="2"/>
      <c r="O22435" s="2"/>
      <c r="P22435" s="2"/>
      <c r="Q22435" s="2"/>
      <c r="R22435" s="2"/>
      <c r="U22435" s="2"/>
      <c r="Y22435" s="2"/>
      <c r="AA22435" s="2"/>
      <c r="AC22435" s="2"/>
      <c r="AE22435" s="2"/>
    </row>
    <row r="22436" spans="10:31" x14ac:dyDescent="0.55000000000000004">
      <c r="J22436" s="1"/>
      <c r="M22436" s="2"/>
      <c r="O22436" s="2"/>
      <c r="P22436" s="2"/>
      <c r="Q22436" s="2"/>
      <c r="R22436" s="2"/>
      <c r="U22436" s="2"/>
      <c r="Y22436" s="2"/>
      <c r="AA22436" s="2"/>
      <c r="AC22436" s="2"/>
      <c r="AE22436" s="2"/>
    </row>
    <row r="22437" spans="10:31" x14ac:dyDescent="0.55000000000000004">
      <c r="J22437" s="1"/>
      <c r="M22437" s="2"/>
      <c r="O22437" s="2"/>
      <c r="P22437" s="2"/>
      <c r="Q22437" s="2"/>
      <c r="R22437" s="2"/>
      <c r="U22437" s="2"/>
      <c r="Y22437" s="2"/>
      <c r="AA22437" s="2"/>
      <c r="AC22437" s="2"/>
      <c r="AE22437" s="2"/>
    </row>
    <row r="22438" spans="10:31" x14ac:dyDescent="0.55000000000000004">
      <c r="J22438" s="1"/>
      <c r="M22438" s="2"/>
      <c r="O22438" s="2"/>
      <c r="P22438" s="2"/>
      <c r="Q22438" s="2"/>
      <c r="R22438" s="2"/>
      <c r="U22438" s="2"/>
      <c r="Y22438" s="2"/>
      <c r="AA22438" s="2"/>
      <c r="AC22438" s="2"/>
      <c r="AE22438" s="2"/>
    </row>
    <row r="22439" spans="10:31" x14ac:dyDescent="0.55000000000000004">
      <c r="J22439" s="1"/>
      <c r="M22439" s="2"/>
      <c r="O22439" s="2"/>
      <c r="P22439" s="2"/>
      <c r="Q22439" s="2"/>
      <c r="R22439" s="2"/>
      <c r="U22439" s="2"/>
      <c r="Y22439" s="2"/>
      <c r="Z22439" s="3"/>
      <c r="AA22439" s="2"/>
      <c r="AC22439" s="2"/>
      <c r="AE22439" s="2"/>
    </row>
    <row r="22440" spans="10:31" x14ac:dyDescent="0.55000000000000004">
      <c r="J22440" s="1"/>
      <c r="M22440" s="2"/>
      <c r="O22440" s="2"/>
      <c r="P22440" s="2"/>
      <c r="Q22440" s="2"/>
      <c r="R22440" s="2"/>
      <c r="U22440" s="2"/>
      <c r="Y22440" s="2"/>
      <c r="AA22440" s="2"/>
      <c r="AC22440" s="2"/>
      <c r="AE22440" s="2"/>
    </row>
    <row r="22441" spans="10:31" x14ac:dyDescent="0.55000000000000004">
      <c r="J22441" s="1"/>
      <c r="M22441" s="2"/>
      <c r="O22441" s="2"/>
      <c r="P22441" s="2"/>
      <c r="Q22441" s="2"/>
      <c r="R22441" s="2"/>
      <c r="U22441" s="2"/>
      <c r="Y22441" s="2"/>
      <c r="AE22441" s="2"/>
    </row>
    <row r="22442" spans="10:31" x14ac:dyDescent="0.55000000000000004">
      <c r="J22442" s="1"/>
      <c r="M22442" s="2"/>
      <c r="O22442" s="2"/>
      <c r="P22442" s="2"/>
      <c r="Q22442" s="2"/>
      <c r="R22442" s="2"/>
      <c r="U22442" s="2"/>
      <c r="Y22442" s="2"/>
      <c r="AA22442" s="2"/>
      <c r="AC22442" s="2"/>
      <c r="AE22442" s="2"/>
    </row>
    <row r="22443" spans="10:31" x14ac:dyDescent="0.55000000000000004">
      <c r="J22443" s="1"/>
      <c r="M22443" s="2"/>
      <c r="O22443" s="2"/>
      <c r="R22443" s="2"/>
      <c r="U22443" s="2"/>
      <c r="Y22443" s="2"/>
      <c r="AD22443" s="3"/>
      <c r="AE22443" s="2"/>
    </row>
    <row r="22444" spans="10:31" x14ac:dyDescent="0.55000000000000004">
      <c r="J22444" s="1"/>
      <c r="M22444" s="2"/>
      <c r="O22444" s="2"/>
      <c r="P22444" s="2"/>
      <c r="Q22444" s="2"/>
      <c r="R22444" s="2"/>
      <c r="U22444" s="2"/>
      <c r="Y22444" s="2"/>
      <c r="AA22444" s="2"/>
      <c r="AC22444" s="2"/>
      <c r="AE22444" s="2"/>
    </row>
    <row r="22445" spans="10:31" x14ac:dyDescent="0.55000000000000004">
      <c r="J22445" s="1"/>
      <c r="M22445" s="2"/>
      <c r="O22445" s="2"/>
      <c r="P22445" s="2"/>
      <c r="Q22445" s="2"/>
      <c r="R22445" s="2"/>
      <c r="U22445" s="2"/>
      <c r="Y22445" s="2"/>
      <c r="AA22445" s="2"/>
      <c r="AC22445" s="2"/>
      <c r="AE22445" s="2"/>
    </row>
    <row r="22446" spans="10:31" x14ac:dyDescent="0.55000000000000004">
      <c r="J22446" s="1"/>
      <c r="M22446" s="2"/>
      <c r="O22446" s="2"/>
      <c r="P22446" s="2"/>
      <c r="Q22446" s="2"/>
      <c r="R22446" s="2"/>
      <c r="U22446" s="2"/>
      <c r="Y22446" s="2"/>
      <c r="AA22446" s="2"/>
      <c r="AC22446" s="2"/>
      <c r="AE22446" s="2"/>
    </row>
    <row r="22447" spans="10:31" x14ac:dyDescent="0.55000000000000004">
      <c r="J22447" s="1"/>
      <c r="M22447" s="2"/>
      <c r="O22447" s="2"/>
      <c r="P22447" s="2"/>
      <c r="Q22447" s="2"/>
      <c r="R22447" s="2"/>
      <c r="U22447" s="2"/>
      <c r="Y22447" s="2"/>
      <c r="AA22447" s="2"/>
      <c r="AC22447" s="2"/>
      <c r="AE22447" s="2"/>
    </row>
    <row r="22448" spans="10:31" x14ac:dyDescent="0.55000000000000004">
      <c r="J22448" s="1"/>
      <c r="M22448" s="2"/>
      <c r="O22448" s="2"/>
      <c r="P22448" s="2"/>
      <c r="Q22448" s="2"/>
      <c r="R22448" s="2"/>
      <c r="U22448" s="2"/>
      <c r="Y22448" s="2"/>
      <c r="AA22448" s="2"/>
      <c r="AC22448" s="2"/>
      <c r="AE22448" s="2"/>
    </row>
    <row r="22449" spans="10:31" x14ac:dyDescent="0.55000000000000004">
      <c r="J22449" s="1"/>
      <c r="M22449" s="2"/>
      <c r="O22449" s="2"/>
      <c r="P22449" s="2"/>
      <c r="Q22449" s="2"/>
      <c r="R22449" s="2"/>
      <c r="U22449" s="2"/>
      <c r="Y22449" s="2"/>
      <c r="AA22449" s="2"/>
      <c r="AC22449" s="2"/>
      <c r="AE22449" s="2"/>
    </row>
    <row r="22450" spans="10:31" x14ac:dyDescent="0.55000000000000004">
      <c r="J22450" s="1"/>
      <c r="M22450" s="2"/>
      <c r="O22450" s="2"/>
      <c r="P22450" s="2"/>
      <c r="Q22450" s="2"/>
      <c r="R22450" s="2"/>
      <c r="U22450" s="2"/>
      <c r="Y22450" s="2"/>
      <c r="AA22450" s="2"/>
      <c r="AC22450" s="2"/>
      <c r="AE22450" s="2"/>
    </row>
    <row r="22451" spans="10:31" x14ac:dyDescent="0.55000000000000004">
      <c r="J22451" s="1"/>
      <c r="M22451" s="2"/>
      <c r="O22451" s="2"/>
      <c r="P22451" s="2"/>
      <c r="Q22451" s="2"/>
      <c r="R22451" s="2"/>
      <c r="U22451" s="2"/>
    </row>
    <row r="22452" spans="10:31" x14ac:dyDescent="0.55000000000000004">
      <c r="J22452" s="1"/>
      <c r="M22452" s="2"/>
      <c r="O22452" s="2"/>
      <c r="P22452" s="2"/>
      <c r="Q22452" s="2"/>
      <c r="R22452" s="2"/>
      <c r="U22452" s="2"/>
      <c r="Y22452" s="2"/>
      <c r="AA22452" s="2"/>
      <c r="AC22452" s="2"/>
      <c r="AE22452" s="2"/>
    </row>
    <row r="22453" spans="10:31" x14ac:dyDescent="0.55000000000000004">
      <c r="J22453" s="1"/>
      <c r="M22453" s="2"/>
      <c r="O22453" s="2"/>
      <c r="P22453" s="2"/>
      <c r="Q22453" s="2"/>
      <c r="R22453" s="2"/>
      <c r="U22453" s="2"/>
      <c r="Y22453" s="2"/>
      <c r="AC22453" s="2"/>
      <c r="AE22453" s="2"/>
    </row>
    <row r="22454" spans="10:31" x14ac:dyDescent="0.55000000000000004">
      <c r="J22454" s="1"/>
      <c r="M22454" s="2"/>
      <c r="O22454" s="2"/>
      <c r="P22454" s="2"/>
      <c r="Q22454" s="2"/>
      <c r="R22454" s="2"/>
      <c r="U22454" s="2"/>
      <c r="Y22454" s="2"/>
      <c r="AA22454" s="2"/>
      <c r="AC22454" s="2"/>
      <c r="AE22454" s="2"/>
    </row>
    <row r="22455" spans="10:31" x14ac:dyDescent="0.55000000000000004">
      <c r="J22455" s="1"/>
      <c r="M22455" s="2"/>
      <c r="O22455" s="2"/>
      <c r="P22455" s="2"/>
      <c r="Q22455" s="2"/>
      <c r="R22455" s="2"/>
      <c r="U22455" s="2"/>
      <c r="Y22455" s="2"/>
      <c r="AA22455" s="2"/>
      <c r="AC22455" s="2"/>
      <c r="AE22455" s="2"/>
    </row>
    <row r="22456" spans="10:31" x14ac:dyDescent="0.55000000000000004">
      <c r="J22456" s="1"/>
      <c r="M22456" s="2"/>
      <c r="O22456" s="2"/>
      <c r="P22456" s="2"/>
      <c r="Q22456" s="2"/>
      <c r="R22456" s="2"/>
      <c r="U22456" s="2"/>
      <c r="Y22456" s="2"/>
      <c r="AA22456" s="2"/>
      <c r="AC22456" s="2"/>
      <c r="AE22456" s="2"/>
    </row>
    <row r="22457" spans="10:31" x14ac:dyDescent="0.55000000000000004">
      <c r="J22457" s="1"/>
      <c r="M22457" s="2"/>
      <c r="O22457" s="2"/>
      <c r="P22457" s="2"/>
      <c r="Q22457" s="2"/>
      <c r="R22457" s="2"/>
      <c r="U22457" s="2"/>
      <c r="Y22457" s="2"/>
      <c r="AA22457" s="2"/>
      <c r="AC22457" s="2"/>
      <c r="AE22457" s="2"/>
    </row>
    <row r="22458" spans="10:31" x14ac:dyDescent="0.55000000000000004">
      <c r="J22458" s="1"/>
      <c r="M22458" s="2"/>
      <c r="O22458" s="2"/>
      <c r="P22458" s="2"/>
      <c r="Q22458" s="2"/>
      <c r="R22458" s="2"/>
      <c r="U22458" s="2"/>
      <c r="Y22458" s="2"/>
      <c r="AA22458" s="2"/>
      <c r="AC22458" s="2"/>
      <c r="AE22458" s="2"/>
    </row>
    <row r="22459" spans="10:31" x14ac:dyDescent="0.55000000000000004">
      <c r="J22459" s="1"/>
      <c r="M22459" s="2"/>
      <c r="O22459" s="2"/>
      <c r="P22459" s="2"/>
      <c r="Q22459" s="2"/>
      <c r="R22459" s="2"/>
      <c r="U22459" s="2"/>
      <c r="Y22459" s="2"/>
      <c r="AA22459" s="2"/>
      <c r="AC22459" s="2"/>
      <c r="AE22459" s="2"/>
    </row>
    <row r="22460" spans="10:31" x14ac:dyDescent="0.55000000000000004">
      <c r="J22460" s="1"/>
      <c r="M22460" s="2"/>
      <c r="O22460" s="2"/>
      <c r="P22460" s="2"/>
      <c r="Q22460" s="2"/>
      <c r="R22460" s="2"/>
      <c r="U22460" s="2"/>
      <c r="Y22460" s="2"/>
      <c r="AA22460" s="2"/>
      <c r="AC22460" s="2"/>
      <c r="AE22460" s="2"/>
    </row>
    <row r="22461" spans="10:31" x14ac:dyDescent="0.55000000000000004">
      <c r="J22461" s="1"/>
      <c r="M22461" s="2"/>
      <c r="O22461" s="2"/>
      <c r="P22461" s="2"/>
      <c r="Q22461" s="2"/>
      <c r="R22461" s="2"/>
      <c r="U22461" s="2"/>
      <c r="Y22461" s="2"/>
      <c r="AA22461" s="2"/>
      <c r="AC22461" s="2"/>
      <c r="AE22461" s="2"/>
    </row>
    <row r="22462" spans="10:31" x14ac:dyDescent="0.55000000000000004">
      <c r="J22462" s="1"/>
      <c r="M22462" s="2"/>
      <c r="O22462" s="2"/>
      <c r="P22462" s="2"/>
      <c r="Q22462" s="2"/>
      <c r="R22462" s="2"/>
      <c r="U22462" s="2"/>
      <c r="Y22462" s="2"/>
      <c r="AA22462" s="2"/>
      <c r="AC22462" s="2"/>
      <c r="AE22462" s="2"/>
    </row>
    <row r="22463" spans="10:31" x14ac:dyDescent="0.55000000000000004">
      <c r="J22463" s="1"/>
      <c r="M22463" s="2"/>
      <c r="O22463" s="2"/>
      <c r="P22463" s="2"/>
      <c r="Q22463" s="2"/>
      <c r="R22463" s="2"/>
      <c r="U22463" s="2"/>
      <c r="Y22463" s="2"/>
      <c r="AA22463" s="2"/>
      <c r="AC22463" s="2"/>
      <c r="AE22463" s="2"/>
    </row>
    <row r="22464" spans="10:31" x14ac:dyDescent="0.55000000000000004">
      <c r="J22464" s="1"/>
      <c r="M22464" s="2"/>
      <c r="O22464" s="2"/>
      <c r="P22464" s="2"/>
      <c r="Q22464" s="2"/>
      <c r="R22464" s="2"/>
      <c r="U22464" s="2"/>
      <c r="Y22464" s="2"/>
      <c r="AA22464" s="2"/>
      <c r="AC22464" s="2"/>
      <c r="AE22464" s="2"/>
    </row>
    <row r="22465" spans="10:31" x14ac:dyDescent="0.55000000000000004">
      <c r="J22465" s="1"/>
      <c r="M22465" s="2"/>
      <c r="O22465" s="2"/>
      <c r="P22465" s="2"/>
      <c r="Q22465" s="2"/>
      <c r="R22465" s="2"/>
      <c r="U22465" s="2"/>
      <c r="Y22465" s="2"/>
    </row>
    <row r="22466" spans="10:31" x14ac:dyDescent="0.55000000000000004">
      <c r="J22466" s="1"/>
      <c r="M22466" s="2"/>
      <c r="O22466" s="2"/>
      <c r="P22466" s="2"/>
      <c r="Q22466" s="2"/>
      <c r="R22466" s="2"/>
      <c r="U22466" s="2"/>
      <c r="Y22466" s="2"/>
      <c r="AA22466" s="2"/>
      <c r="AC22466" s="2"/>
      <c r="AE22466" s="2"/>
    </row>
    <row r="22467" spans="10:31" x14ac:dyDescent="0.55000000000000004">
      <c r="J22467" s="1"/>
      <c r="M22467" s="2"/>
      <c r="O22467" s="2"/>
      <c r="P22467" s="2"/>
      <c r="Q22467" s="2"/>
      <c r="R22467" s="2"/>
      <c r="U22467" s="2"/>
      <c r="Y22467" s="2"/>
      <c r="AC22467" s="2"/>
      <c r="AE22467" s="2"/>
    </row>
    <row r="22468" spans="10:31" x14ac:dyDescent="0.55000000000000004">
      <c r="J22468" s="1"/>
      <c r="M22468" s="2"/>
      <c r="O22468" s="2"/>
      <c r="P22468" s="2"/>
      <c r="Q22468" s="2"/>
      <c r="R22468" s="2"/>
      <c r="U22468" s="2"/>
      <c r="Y22468" s="2"/>
      <c r="AA22468" s="2"/>
      <c r="AC22468" s="2"/>
      <c r="AE22468" s="2"/>
    </row>
    <row r="22469" spans="10:31" x14ac:dyDescent="0.55000000000000004">
      <c r="J22469" s="1"/>
      <c r="M22469" s="2"/>
      <c r="O22469" s="2"/>
      <c r="P22469" s="2"/>
      <c r="Q22469" s="2"/>
      <c r="R22469" s="2"/>
      <c r="U22469" s="2"/>
      <c r="Y22469" s="2"/>
      <c r="AC22469" s="2"/>
      <c r="AE22469" s="2"/>
    </row>
    <row r="22470" spans="10:31" x14ac:dyDescent="0.55000000000000004">
      <c r="J22470" s="1"/>
      <c r="M22470" s="2"/>
      <c r="O22470" s="2"/>
      <c r="P22470" s="2"/>
      <c r="Q22470" s="2"/>
      <c r="R22470" s="2"/>
      <c r="U22470" s="2"/>
      <c r="Y22470" s="2"/>
      <c r="AA22470" s="2"/>
      <c r="AC22470" s="2"/>
      <c r="AE22470" s="2"/>
    </row>
    <row r="22471" spans="10:31" x14ac:dyDescent="0.55000000000000004">
      <c r="J22471" s="1"/>
      <c r="M22471" s="2"/>
      <c r="O22471" s="2"/>
      <c r="P22471" s="2"/>
      <c r="Q22471" s="2"/>
      <c r="R22471" s="2"/>
      <c r="U22471" s="2"/>
      <c r="Y22471" s="2"/>
      <c r="AA22471" s="2"/>
      <c r="AC22471" s="2"/>
      <c r="AE22471" s="2"/>
    </row>
    <row r="22472" spans="10:31" x14ac:dyDescent="0.55000000000000004">
      <c r="J22472" s="1"/>
      <c r="M22472" s="2"/>
      <c r="O22472" s="2"/>
      <c r="P22472" s="2"/>
      <c r="Q22472" s="2"/>
      <c r="R22472" s="2"/>
      <c r="U22472" s="2"/>
      <c r="Y22472" s="2"/>
      <c r="AA22472" s="2"/>
      <c r="AC22472" s="2"/>
      <c r="AE22472" s="2"/>
    </row>
    <row r="22473" spans="10:31" x14ac:dyDescent="0.55000000000000004">
      <c r="J22473" s="1"/>
      <c r="M22473" s="2"/>
      <c r="O22473" s="2"/>
      <c r="P22473" s="2"/>
      <c r="Q22473" s="2"/>
      <c r="R22473" s="2"/>
      <c r="U22473" s="2"/>
      <c r="Y22473" s="2"/>
      <c r="AA22473" s="2"/>
      <c r="AC22473" s="2"/>
      <c r="AE22473" s="2"/>
    </row>
    <row r="22474" spans="10:31" x14ac:dyDescent="0.55000000000000004">
      <c r="J22474" s="1"/>
      <c r="M22474" s="2"/>
      <c r="O22474" s="2"/>
      <c r="P22474" s="2"/>
      <c r="Q22474" s="2"/>
      <c r="R22474" s="2"/>
      <c r="U22474" s="2"/>
      <c r="Y22474" s="2"/>
      <c r="AC22474" s="2"/>
      <c r="AE22474" s="2"/>
    </row>
    <row r="22475" spans="10:31" x14ac:dyDescent="0.55000000000000004">
      <c r="J22475" s="1"/>
      <c r="M22475" s="2"/>
      <c r="O22475" s="2"/>
      <c r="P22475" s="2"/>
      <c r="Q22475" s="2"/>
      <c r="R22475" s="2"/>
      <c r="U22475" s="2"/>
      <c r="Y22475" s="2"/>
      <c r="AA22475" s="2"/>
      <c r="AC22475" s="2"/>
      <c r="AE22475" s="2"/>
    </row>
    <row r="22476" spans="10:31" x14ac:dyDescent="0.55000000000000004">
      <c r="J22476" s="1"/>
      <c r="M22476" s="2"/>
      <c r="O22476" s="2"/>
      <c r="P22476" s="2"/>
      <c r="Q22476" s="2"/>
      <c r="R22476" s="2"/>
      <c r="U22476" s="2"/>
      <c r="Y22476" s="2"/>
      <c r="AA22476" s="2"/>
      <c r="AC22476" s="2"/>
      <c r="AE22476" s="2"/>
    </row>
    <row r="22477" spans="10:31" x14ac:dyDescent="0.55000000000000004">
      <c r="J22477" s="1"/>
      <c r="M22477" s="2"/>
      <c r="O22477" s="2"/>
      <c r="P22477" s="2"/>
      <c r="Q22477" s="2"/>
      <c r="R22477" s="2"/>
      <c r="U22477" s="2"/>
      <c r="Y22477" s="2"/>
      <c r="AA22477" s="2"/>
      <c r="AC22477" s="2"/>
      <c r="AE22477" s="2"/>
    </row>
    <row r="22478" spans="10:31" x14ac:dyDescent="0.55000000000000004">
      <c r="J22478" s="1"/>
      <c r="M22478" s="2"/>
      <c r="O22478" s="2"/>
      <c r="P22478" s="2"/>
      <c r="Q22478" s="2"/>
      <c r="R22478" s="2"/>
      <c r="U22478" s="2"/>
    </row>
    <row r="22479" spans="10:31" x14ac:dyDescent="0.55000000000000004">
      <c r="J22479" s="1"/>
      <c r="M22479" s="2"/>
      <c r="O22479" s="2"/>
      <c r="P22479" s="2"/>
      <c r="Q22479" s="2"/>
      <c r="R22479" s="2"/>
      <c r="U22479" s="2"/>
      <c r="Y22479" s="2"/>
      <c r="AA22479" s="2"/>
      <c r="AC22479" s="2"/>
      <c r="AE22479" s="2"/>
    </row>
    <row r="22480" spans="10:31" x14ac:dyDescent="0.55000000000000004">
      <c r="J22480" s="1"/>
      <c r="M22480" s="2"/>
      <c r="O22480" s="2"/>
      <c r="P22480" s="2"/>
      <c r="Q22480" s="2"/>
      <c r="R22480" s="2"/>
      <c r="U22480" s="2"/>
      <c r="Y22480" s="2"/>
      <c r="AA22480" s="2"/>
      <c r="AC22480" s="2"/>
      <c r="AE22480" s="2"/>
    </row>
    <row r="22481" spans="10:49" x14ac:dyDescent="0.55000000000000004">
      <c r="J22481" s="1"/>
      <c r="M22481" s="2"/>
      <c r="O22481" s="2"/>
      <c r="P22481" s="2"/>
      <c r="Q22481" s="2"/>
      <c r="R22481" s="2"/>
      <c r="U22481" s="2"/>
      <c r="Y22481" s="2"/>
      <c r="AE22481" s="2"/>
    </row>
    <row r="22482" spans="10:49" x14ac:dyDescent="0.55000000000000004">
      <c r="J22482" s="1"/>
      <c r="M22482" s="2"/>
      <c r="O22482" s="2"/>
      <c r="P22482" s="2"/>
      <c r="Q22482" s="2"/>
      <c r="R22482" s="2"/>
      <c r="U22482" s="2"/>
      <c r="Y22482" s="2"/>
      <c r="AC22482" s="2"/>
      <c r="AE22482" s="2"/>
      <c r="AW22482" s="2"/>
    </row>
    <row r="22483" spans="10:49" x14ac:dyDescent="0.55000000000000004">
      <c r="J22483" s="1"/>
      <c r="M22483" s="2"/>
      <c r="O22483" s="2"/>
      <c r="P22483" s="2"/>
      <c r="Q22483" s="2"/>
      <c r="R22483" s="2"/>
      <c r="U22483" s="2"/>
      <c r="Y22483" s="2"/>
      <c r="AA22483" s="2"/>
      <c r="AC22483" s="2"/>
      <c r="AE22483" s="2"/>
    </row>
    <row r="22484" spans="10:49" x14ac:dyDescent="0.55000000000000004">
      <c r="J22484" s="1"/>
      <c r="M22484" s="2"/>
      <c r="O22484" s="2"/>
      <c r="P22484" s="2"/>
      <c r="Q22484" s="2"/>
      <c r="R22484" s="2"/>
      <c r="U22484" s="2"/>
      <c r="Y22484" s="2"/>
      <c r="AA22484" s="2"/>
      <c r="AC22484" s="2"/>
      <c r="AE22484" s="2"/>
    </row>
    <row r="22485" spans="10:49" x14ac:dyDescent="0.55000000000000004">
      <c r="J22485" s="1"/>
      <c r="M22485" s="2"/>
      <c r="O22485" s="2"/>
      <c r="P22485" s="2"/>
      <c r="Q22485" s="2"/>
      <c r="R22485" s="2"/>
      <c r="U22485" s="2"/>
      <c r="Y22485" s="2"/>
      <c r="AC22485" s="2"/>
      <c r="AE22485" s="2"/>
    </row>
    <row r="22486" spans="10:49" x14ac:dyDescent="0.55000000000000004">
      <c r="J22486" s="1"/>
      <c r="M22486" s="2"/>
      <c r="O22486" s="2"/>
      <c r="P22486" s="2"/>
      <c r="Q22486" s="2"/>
      <c r="R22486" s="2"/>
      <c r="U22486" s="2"/>
      <c r="Y22486" s="2"/>
      <c r="AA22486" s="2"/>
      <c r="AC22486" s="2"/>
      <c r="AE22486" s="2"/>
    </row>
    <row r="22487" spans="10:49" x14ac:dyDescent="0.55000000000000004">
      <c r="J22487" s="1"/>
      <c r="M22487" s="2"/>
      <c r="O22487" s="2"/>
      <c r="P22487" s="2"/>
      <c r="Q22487" s="2"/>
      <c r="R22487" s="2"/>
      <c r="U22487" s="2"/>
      <c r="Y22487" s="2"/>
      <c r="AA22487" s="2"/>
      <c r="AC22487" s="2"/>
      <c r="AE22487" s="2"/>
    </row>
    <row r="22488" spans="10:49" x14ac:dyDescent="0.55000000000000004">
      <c r="J22488" s="1"/>
      <c r="M22488" s="2"/>
      <c r="O22488" s="2"/>
      <c r="P22488" s="2"/>
      <c r="Q22488" s="2"/>
      <c r="R22488" s="2"/>
      <c r="U22488" s="2"/>
      <c r="Y22488" s="2"/>
      <c r="AA22488" s="2"/>
      <c r="AC22488" s="2"/>
      <c r="AE22488" s="2"/>
    </row>
    <row r="22489" spans="10:49" x14ac:dyDescent="0.55000000000000004">
      <c r="J22489" s="1"/>
      <c r="M22489" s="2"/>
      <c r="O22489" s="2"/>
      <c r="P22489" s="2"/>
      <c r="Q22489" s="2"/>
      <c r="R22489" s="2"/>
      <c r="U22489" s="2"/>
      <c r="Y22489" s="2"/>
      <c r="AA22489" s="2"/>
      <c r="AC22489" s="2"/>
      <c r="AE22489" s="2"/>
    </row>
    <row r="22490" spans="10:49" x14ac:dyDescent="0.55000000000000004">
      <c r="J22490" s="1"/>
      <c r="M22490" s="2"/>
      <c r="O22490" s="2"/>
      <c r="P22490" s="2"/>
      <c r="Q22490" s="2"/>
      <c r="R22490" s="2"/>
      <c r="U22490" s="2"/>
    </row>
    <row r="22491" spans="10:49" x14ac:dyDescent="0.55000000000000004">
      <c r="J22491" s="1"/>
      <c r="M22491" s="2"/>
      <c r="O22491" s="2"/>
      <c r="P22491" s="2"/>
      <c r="Q22491" s="2"/>
      <c r="R22491" s="2"/>
      <c r="U22491" s="2"/>
      <c r="Y22491" s="2"/>
    </row>
    <row r="22492" spans="10:49" x14ac:dyDescent="0.55000000000000004">
      <c r="J22492" s="1"/>
      <c r="M22492" s="2"/>
      <c r="O22492" s="2"/>
      <c r="P22492" s="2"/>
      <c r="Q22492" s="2"/>
      <c r="R22492" s="2"/>
      <c r="U22492" s="2"/>
      <c r="Y22492" s="2"/>
      <c r="AE22492" s="2"/>
    </row>
    <row r="22493" spans="10:49" x14ac:dyDescent="0.55000000000000004">
      <c r="J22493" s="1"/>
      <c r="M22493" s="2"/>
      <c r="O22493" s="2"/>
      <c r="P22493" s="2"/>
      <c r="Q22493" s="2"/>
      <c r="R22493" s="2"/>
      <c r="U22493" s="2"/>
      <c r="Y22493" s="2"/>
      <c r="AA22493" s="2"/>
      <c r="AC22493" s="2"/>
      <c r="AE22493" s="2"/>
    </row>
    <row r="22494" spans="10:49" x14ac:dyDescent="0.55000000000000004">
      <c r="J22494" s="1"/>
      <c r="M22494" s="2"/>
      <c r="O22494" s="2"/>
      <c r="P22494" s="2"/>
      <c r="Q22494" s="2"/>
      <c r="R22494" s="2"/>
      <c r="U22494" s="2"/>
      <c r="Y22494" s="2"/>
      <c r="AA22494" s="2"/>
      <c r="AC22494" s="2"/>
      <c r="AE22494" s="2"/>
    </row>
    <row r="22495" spans="10:49" x14ac:dyDescent="0.55000000000000004">
      <c r="J22495" s="1"/>
      <c r="M22495" s="2"/>
      <c r="O22495" s="2"/>
      <c r="P22495" s="2"/>
      <c r="Q22495" s="2"/>
      <c r="R22495" s="2"/>
      <c r="U22495" s="2"/>
      <c r="Y22495" s="2"/>
      <c r="AE22495" s="2"/>
    </row>
    <row r="22496" spans="10:49" x14ac:dyDescent="0.55000000000000004">
      <c r="J22496" s="1"/>
      <c r="M22496" s="2"/>
      <c r="O22496" s="2"/>
      <c r="P22496" s="2"/>
      <c r="Q22496" s="2"/>
      <c r="R22496" s="2"/>
      <c r="U22496" s="2"/>
      <c r="Y22496" s="2"/>
      <c r="AA22496" s="2"/>
      <c r="AC22496" s="2"/>
      <c r="AE22496" s="2"/>
    </row>
    <row r="22497" spans="10:49" x14ac:dyDescent="0.55000000000000004">
      <c r="J22497" s="1"/>
      <c r="M22497" s="2"/>
      <c r="O22497" s="2"/>
      <c r="R22497" s="2"/>
      <c r="U22497" s="2"/>
      <c r="Y22497" s="2"/>
      <c r="AE22497" s="2"/>
    </row>
    <row r="22498" spans="10:49" x14ac:dyDescent="0.55000000000000004">
      <c r="J22498" s="1"/>
      <c r="M22498" s="2"/>
      <c r="O22498" s="2"/>
      <c r="P22498" s="2"/>
      <c r="Q22498" s="2"/>
      <c r="R22498" s="2"/>
      <c r="U22498" s="2"/>
      <c r="Y22498" s="2"/>
      <c r="AA22498" s="2"/>
      <c r="AC22498" s="2"/>
      <c r="AE22498" s="2"/>
    </row>
    <row r="22499" spans="10:49" x14ac:dyDescent="0.55000000000000004">
      <c r="J22499" s="1"/>
      <c r="M22499" s="2"/>
      <c r="O22499" s="2"/>
      <c r="P22499" s="2"/>
      <c r="Q22499" s="2"/>
      <c r="R22499" s="2"/>
      <c r="U22499" s="2"/>
      <c r="Y22499" s="2"/>
      <c r="AC22499" s="2"/>
      <c r="AE22499" s="2"/>
    </row>
    <row r="22500" spans="10:49" x14ac:dyDescent="0.55000000000000004">
      <c r="J22500" s="1"/>
      <c r="M22500" s="2"/>
      <c r="O22500" s="2"/>
      <c r="P22500" s="2"/>
      <c r="Q22500" s="2"/>
      <c r="R22500" s="2"/>
      <c r="U22500" s="2"/>
      <c r="Y22500" s="2"/>
      <c r="AA22500" s="2"/>
      <c r="AC22500" s="2"/>
      <c r="AE22500" s="2"/>
      <c r="AW22500" s="2"/>
    </row>
    <row r="22501" spans="10:49" x14ac:dyDescent="0.55000000000000004">
      <c r="J22501" s="1"/>
      <c r="M22501" s="2"/>
      <c r="O22501" s="2"/>
      <c r="P22501" s="2"/>
      <c r="Q22501" s="2"/>
      <c r="R22501" s="2"/>
      <c r="U22501" s="2"/>
      <c r="Y22501" s="2"/>
      <c r="AA22501" s="2"/>
      <c r="AC22501" s="2"/>
      <c r="AE22501" s="2"/>
    </row>
    <row r="22502" spans="10:49" x14ac:dyDescent="0.55000000000000004">
      <c r="J22502" s="1"/>
      <c r="M22502" s="2"/>
      <c r="O22502" s="2"/>
      <c r="P22502" s="2"/>
      <c r="Q22502" s="2"/>
      <c r="R22502" s="2"/>
      <c r="U22502" s="2"/>
      <c r="Y22502" s="2"/>
      <c r="AC22502" s="2"/>
      <c r="AE22502" s="2"/>
    </row>
    <row r="22503" spans="10:49" x14ac:dyDescent="0.55000000000000004">
      <c r="J22503" s="1"/>
      <c r="M22503" s="2"/>
      <c r="O22503" s="2"/>
      <c r="U22503" s="2"/>
    </row>
    <row r="22504" spans="10:49" x14ac:dyDescent="0.55000000000000004">
      <c r="J22504" s="1"/>
      <c r="M22504" s="2"/>
      <c r="O22504" s="2"/>
      <c r="P22504" s="2"/>
      <c r="Q22504" s="2"/>
      <c r="R22504" s="2"/>
      <c r="U22504" s="2"/>
      <c r="Y22504" s="2"/>
      <c r="AA22504" s="2"/>
      <c r="AC22504" s="2"/>
      <c r="AE22504" s="2"/>
    </row>
    <row r="22505" spans="10:49" x14ac:dyDescent="0.55000000000000004">
      <c r="J22505" s="1"/>
      <c r="M22505" s="2"/>
      <c r="O22505" s="2"/>
      <c r="P22505" s="2"/>
      <c r="Q22505" s="2"/>
      <c r="R22505" s="2"/>
      <c r="U22505" s="2"/>
      <c r="Y22505" s="2"/>
    </row>
    <row r="22506" spans="10:49" x14ac:dyDescent="0.55000000000000004">
      <c r="J22506" s="1"/>
      <c r="M22506" s="2"/>
      <c r="O22506" s="2"/>
      <c r="P22506" s="2"/>
      <c r="Q22506" s="2"/>
      <c r="R22506" s="2"/>
      <c r="U22506" s="2"/>
      <c r="Y22506" s="2"/>
      <c r="AA22506" s="2"/>
      <c r="AC22506" s="2"/>
      <c r="AE22506" s="2"/>
    </row>
    <row r="22507" spans="10:49" x14ac:dyDescent="0.55000000000000004">
      <c r="J22507" s="1"/>
      <c r="M22507" s="2"/>
      <c r="O22507" s="2"/>
      <c r="P22507" s="2"/>
      <c r="Q22507" s="2"/>
      <c r="R22507" s="2"/>
      <c r="U22507" s="2"/>
      <c r="Y22507" s="2"/>
      <c r="AA22507" s="2"/>
      <c r="AC22507" s="2"/>
      <c r="AE22507" s="2"/>
    </row>
    <row r="22508" spans="10:49" x14ac:dyDescent="0.55000000000000004">
      <c r="J22508" s="1"/>
      <c r="M22508" s="2"/>
      <c r="O22508" s="2"/>
      <c r="P22508" s="2"/>
      <c r="Q22508" s="2"/>
      <c r="R22508" s="2"/>
      <c r="U22508" s="2"/>
      <c r="Y22508" s="2"/>
      <c r="AA22508" s="2"/>
      <c r="AC22508" s="2"/>
      <c r="AE22508" s="2"/>
    </row>
    <row r="22509" spans="10:49" x14ac:dyDescent="0.55000000000000004">
      <c r="J22509" s="1"/>
      <c r="M22509" s="2"/>
      <c r="O22509" s="2"/>
      <c r="P22509" s="2"/>
      <c r="Q22509" s="2"/>
      <c r="R22509" s="2"/>
      <c r="U22509" s="2"/>
      <c r="Y22509" s="2"/>
      <c r="AA22509" s="2"/>
      <c r="AC22509" s="2"/>
      <c r="AE22509" s="2"/>
    </row>
    <row r="22510" spans="10:49" x14ac:dyDescent="0.55000000000000004">
      <c r="J22510" s="1"/>
      <c r="M22510" s="2"/>
      <c r="O22510" s="2"/>
      <c r="Q22510" s="2"/>
      <c r="R22510" s="2"/>
      <c r="U22510" s="2"/>
      <c r="Y22510" s="2"/>
      <c r="AA22510" s="2"/>
      <c r="AC22510" s="2"/>
      <c r="AE22510" s="2"/>
    </row>
    <row r="22511" spans="10:49" x14ac:dyDescent="0.55000000000000004">
      <c r="J22511" s="1"/>
      <c r="M22511" s="2"/>
      <c r="O22511" s="2"/>
      <c r="P22511" s="2"/>
      <c r="Q22511" s="2"/>
      <c r="R22511" s="2"/>
      <c r="U22511" s="2"/>
      <c r="Y22511" s="2"/>
      <c r="AA22511" s="2"/>
      <c r="AC22511" s="2"/>
      <c r="AE22511" s="2"/>
      <c r="AW22511" s="2"/>
    </row>
    <row r="22512" spans="10:49" x14ac:dyDescent="0.55000000000000004">
      <c r="J22512" s="1"/>
      <c r="M22512" s="2"/>
      <c r="O22512" s="2"/>
      <c r="P22512" s="2"/>
      <c r="Q22512" s="2"/>
      <c r="R22512" s="2"/>
      <c r="U22512" s="2"/>
      <c r="Y22512" s="2"/>
      <c r="AA22512" s="2"/>
      <c r="AC22512" s="2"/>
      <c r="AE22512" s="2"/>
    </row>
    <row r="22513" spans="10:49" x14ac:dyDescent="0.55000000000000004">
      <c r="J22513" s="1"/>
      <c r="M22513" s="2"/>
      <c r="O22513" s="2"/>
      <c r="P22513" s="2"/>
      <c r="Q22513" s="2"/>
      <c r="R22513" s="2"/>
      <c r="U22513" s="2"/>
      <c r="Y22513" s="2"/>
      <c r="AA22513" s="2"/>
      <c r="AC22513" s="2"/>
      <c r="AE22513" s="2"/>
    </row>
    <row r="22514" spans="10:49" x14ac:dyDescent="0.55000000000000004">
      <c r="J22514" s="1"/>
      <c r="M22514" s="2"/>
      <c r="O22514" s="2"/>
      <c r="P22514" s="2"/>
      <c r="Q22514" s="2"/>
      <c r="R22514" s="2"/>
      <c r="U22514" s="2"/>
      <c r="Y22514" s="2"/>
    </row>
    <row r="22515" spans="10:49" x14ac:dyDescent="0.55000000000000004">
      <c r="J22515" s="1"/>
      <c r="M22515" s="2"/>
      <c r="O22515" s="2"/>
      <c r="P22515" s="2"/>
      <c r="Q22515" s="2"/>
      <c r="R22515" s="2"/>
      <c r="U22515" s="2"/>
      <c r="Y22515" s="2"/>
      <c r="AA22515" s="2"/>
      <c r="AC22515" s="2"/>
      <c r="AE22515" s="2"/>
    </row>
    <row r="22516" spans="10:49" x14ac:dyDescent="0.55000000000000004">
      <c r="J22516" s="1"/>
      <c r="M22516" s="2"/>
      <c r="O22516" s="2"/>
      <c r="P22516" s="2"/>
      <c r="Q22516" s="2"/>
      <c r="R22516" s="2"/>
      <c r="U22516" s="2"/>
      <c r="Y22516" s="2"/>
      <c r="AA22516" s="2"/>
      <c r="AC22516" s="2"/>
      <c r="AE22516" s="2"/>
    </row>
    <row r="22517" spans="10:49" x14ac:dyDescent="0.55000000000000004">
      <c r="J22517" s="1"/>
      <c r="M22517" s="2"/>
      <c r="O22517" s="2"/>
      <c r="P22517" s="2"/>
      <c r="Q22517" s="2"/>
      <c r="R22517" s="2"/>
      <c r="U22517" s="2"/>
      <c r="Y22517" s="2"/>
      <c r="AA22517" s="2"/>
      <c r="AC22517" s="2"/>
      <c r="AE22517" s="2"/>
    </row>
    <row r="22518" spans="10:49" x14ac:dyDescent="0.55000000000000004">
      <c r="J22518" s="1"/>
      <c r="M22518" s="2"/>
      <c r="O22518" s="2"/>
      <c r="R22518" s="2"/>
      <c r="U22518" s="2"/>
    </row>
    <row r="22519" spans="10:49" x14ac:dyDescent="0.55000000000000004">
      <c r="J22519" s="1"/>
      <c r="M22519" s="2"/>
      <c r="O22519" s="2"/>
      <c r="P22519" s="2"/>
      <c r="Q22519" s="2"/>
      <c r="R22519" s="2"/>
      <c r="U22519" s="2"/>
      <c r="Y22519" s="2"/>
      <c r="AA22519" s="2"/>
      <c r="AC22519" s="2"/>
      <c r="AE22519" s="2"/>
    </row>
    <row r="22520" spans="10:49" x14ac:dyDescent="0.55000000000000004">
      <c r="J22520" s="1"/>
      <c r="M22520" s="2"/>
      <c r="O22520" s="2"/>
      <c r="P22520" s="2"/>
      <c r="Q22520" s="2"/>
      <c r="R22520" s="2"/>
      <c r="U22520" s="2"/>
      <c r="Y22520" s="2"/>
      <c r="AA22520" s="2"/>
      <c r="AC22520" s="2"/>
      <c r="AE22520" s="2"/>
    </row>
    <row r="22521" spans="10:49" x14ac:dyDescent="0.55000000000000004">
      <c r="J22521" s="1"/>
      <c r="M22521" s="2"/>
      <c r="O22521" s="2"/>
      <c r="P22521" s="2"/>
      <c r="Q22521" s="2"/>
      <c r="R22521" s="2"/>
      <c r="U22521" s="2"/>
      <c r="Y22521" s="2"/>
      <c r="AA22521" s="2"/>
      <c r="AC22521" s="2"/>
      <c r="AE22521" s="2"/>
    </row>
    <row r="22522" spans="10:49" x14ac:dyDescent="0.55000000000000004">
      <c r="J22522" s="1"/>
      <c r="M22522" s="2"/>
      <c r="O22522" s="2"/>
      <c r="P22522" s="2"/>
      <c r="Q22522" s="2"/>
      <c r="R22522" s="2"/>
      <c r="U22522" s="2"/>
      <c r="Y22522" s="2"/>
      <c r="AA22522" s="2"/>
      <c r="AC22522" s="2"/>
      <c r="AE22522" s="2"/>
    </row>
    <row r="22523" spans="10:49" x14ac:dyDescent="0.55000000000000004">
      <c r="J22523" s="1"/>
      <c r="M22523" s="2"/>
      <c r="O22523" s="2"/>
      <c r="Q22523" s="2"/>
      <c r="R22523" s="2"/>
      <c r="U22523" s="2"/>
      <c r="Y22523" s="2"/>
      <c r="AE22523" s="2"/>
    </row>
    <row r="22524" spans="10:49" x14ac:dyDescent="0.55000000000000004">
      <c r="J22524" s="1"/>
      <c r="M22524" s="2"/>
      <c r="O22524" s="2"/>
      <c r="P22524" s="2"/>
      <c r="Q22524" s="2"/>
      <c r="R22524" s="2"/>
      <c r="U22524" s="2"/>
      <c r="Y22524" s="2"/>
      <c r="AA22524" s="2"/>
      <c r="AC22524" s="2"/>
      <c r="AE22524" s="2"/>
    </row>
    <row r="22525" spans="10:49" x14ac:dyDescent="0.55000000000000004">
      <c r="J22525" s="1"/>
      <c r="M22525" s="2"/>
      <c r="O22525" s="2"/>
      <c r="P22525" s="2"/>
      <c r="Q22525" s="2"/>
      <c r="R22525" s="2"/>
      <c r="U22525" s="2"/>
      <c r="Y22525" s="2"/>
      <c r="AA22525" s="2"/>
      <c r="AC22525" s="2"/>
      <c r="AE22525" s="2"/>
      <c r="AW22525" s="2"/>
    </row>
    <row r="22526" spans="10:49" x14ac:dyDescent="0.55000000000000004">
      <c r="J22526" s="1"/>
      <c r="M22526" s="2"/>
      <c r="O22526" s="2"/>
      <c r="P22526" s="2"/>
      <c r="Q22526" s="2"/>
      <c r="R22526" s="2"/>
      <c r="U22526" s="2"/>
      <c r="Y22526" s="2"/>
      <c r="AA22526" s="2"/>
      <c r="AC22526" s="2"/>
      <c r="AE22526" s="2"/>
    </row>
    <row r="22527" spans="10:49" x14ac:dyDescent="0.55000000000000004">
      <c r="J22527" s="1"/>
      <c r="M22527" s="2"/>
      <c r="O22527" s="2"/>
      <c r="P22527" s="2"/>
      <c r="Q22527" s="2"/>
      <c r="R22527" s="2"/>
      <c r="U22527" s="2"/>
      <c r="Y22527" s="2"/>
    </row>
    <row r="22528" spans="10:49" x14ac:dyDescent="0.55000000000000004">
      <c r="J22528" s="1"/>
      <c r="M22528" s="2"/>
      <c r="O22528" s="2"/>
      <c r="P22528" s="2"/>
      <c r="Q22528" s="2"/>
      <c r="R22528" s="2"/>
      <c r="U22528" s="2"/>
      <c r="Y22528" s="2"/>
      <c r="AA22528" s="2"/>
      <c r="AC22528" s="2"/>
      <c r="AE22528" s="2"/>
    </row>
    <row r="22529" spans="10:49" x14ac:dyDescent="0.55000000000000004">
      <c r="J22529" s="1"/>
      <c r="M22529" s="2"/>
      <c r="O22529" s="2"/>
      <c r="Q22529" s="2"/>
      <c r="R22529" s="2"/>
      <c r="U22529" s="2"/>
      <c r="Y22529" s="2"/>
      <c r="AC22529" s="2"/>
      <c r="AE22529" s="2"/>
    </row>
    <row r="22530" spans="10:49" x14ac:dyDescent="0.55000000000000004">
      <c r="J22530" s="1"/>
      <c r="M22530" s="2"/>
      <c r="O22530" s="2"/>
      <c r="P22530" s="2"/>
      <c r="Q22530" s="2"/>
      <c r="R22530" s="2"/>
      <c r="U22530" s="2"/>
      <c r="Y22530" s="2"/>
      <c r="AA22530" s="2"/>
      <c r="AC22530" s="2"/>
      <c r="AE22530" s="2"/>
      <c r="AW22530" s="2"/>
    </row>
    <row r="22531" spans="10:49" x14ac:dyDescent="0.55000000000000004">
      <c r="J22531" s="1"/>
      <c r="M22531" s="2"/>
      <c r="O22531" s="2"/>
      <c r="P22531" s="2"/>
      <c r="Q22531" s="2"/>
      <c r="R22531" s="2"/>
      <c r="U22531" s="2"/>
      <c r="Y22531" s="2"/>
      <c r="AA22531" s="2"/>
      <c r="AC22531" s="2"/>
      <c r="AE22531" s="2"/>
    </row>
    <row r="22532" spans="10:49" x14ac:dyDescent="0.55000000000000004">
      <c r="J22532" s="1"/>
      <c r="M22532" s="2"/>
      <c r="O22532" s="2"/>
      <c r="P22532" s="2"/>
      <c r="Q22532" s="2"/>
      <c r="R22532" s="2"/>
      <c r="U22532" s="2"/>
      <c r="Y22532" s="2"/>
      <c r="AA22532" s="2"/>
      <c r="AC22532" s="2"/>
      <c r="AE22532" s="2"/>
    </row>
    <row r="22533" spans="10:49" x14ac:dyDescent="0.55000000000000004">
      <c r="J22533" s="1"/>
      <c r="M22533" s="2"/>
      <c r="O22533" s="2"/>
      <c r="P22533" s="2"/>
      <c r="Q22533" s="2"/>
      <c r="R22533" s="2"/>
      <c r="U22533" s="2"/>
      <c r="Y22533" s="2"/>
      <c r="AA22533" s="2"/>
      <c r="AC22533" s="2"/>
      <c r="AE22533" s="2"/>
    </row>
    <row r="22534" spans="10:49" x14ac:dyDescent="0.55000000000000004">
      <c r="J22534" s="1"/>
      <c r="M22534" s="2"/>
      <c r="O22534" s="2"/>
      <c r="P22534" s="2"/>
      <c r="Q22534" s="2"/>
      <c r="R22534" s="2"/>
      <c r="U22534" s="2"/>
      <c r="Y22534" s="2"/>
      <c r="AA22534" s="2"/>
      <c r="AC22534" s="2"/>
      <c r="AE22534" s="2"/>
    </row>
    <row r="22535" spans="10:49" x14ac:dyDescent="0.55000000000000004">
      <c r="J22535" s="1"/>
      <c r="M22535" s="2"/>
      <c r="O22535" s="2"/>
      <c r="P22535" s="2"/>
      <c r="Q22535" s="2"/>
      <c r="R22535" s="2"/>
      <c r="U22535" s="2"/>
      <c r="Y22535" s="2"/>
      <c r="AA22535" s="2"/>
      <c r="AC22535" s="2"/>
      <c r="AE22535" s="2"/>
    </row>
    <row r="22536" spans="10:49" x14ac:dyDescent="0.55000000000000004">
      <c r="J22536" s="1"/>
      <c r="M22536" s="2"/>
      <c r="O22536" s="2"/>
      <c r="P22536" s="2"/>
      <c r="Q22536" s="2"/>
      <c r="R22536" s="2"/>
      <c r="U22536" s="2"/>
      <c r="Y22536" s="2"/>
      <c r="AA22536" s="2"/>
      <c r="AC22536" s="2"/>
      <c r="AE22536" s="2"/>
    </row>
    <row r="22537" spans="10:49" x14ac:dyDescent="0.55000000000000004">
      <c r="J22537" s="1"/>
      <c r="M22537" s="2"/>
      <c r="O22537" s="2"/>
      <c r="P22537" s="2"/>
      <c r="Q22537" s="2"/>
      <c r="R22537" s="2"/>
      <c r="U22537" s="2"/>
      <c r="Y22537" s="2"/>
      <c r="AC22537" s="2"/>
      <c r="AE22537" s="2"/>
    </row>
    <row r="22538" spans="10:49" x14ac:dyDescent="0.55000000000000004">
      <c r="J22538" s="1"/>
      <c r="M22538" s="2"/>
      <c r="O22538" s="2"/>
      <c r="P22538" s="2"/>
      <c r="Q22538" s="2"/>
      <c r="R22538" s="2"/>
      <c r="U22538" s="2"/>
      <c r="Y22538" s="2"/>
      <c r="AC22538" s="2"/>
      <c r="AE22538" s="2"/>
    </row>
    <row r="22539" spans="10:49" x14ac:dyDescent="0.55000000000000004">
      <c r="J22539" s="1"/>
      <c r="M22539" s="2"/>
      <c r="O22539" s="2"/>
      <c r="P22539" s="2"/>
      <c r="Q22539" s="2"/>
      <c r="R22539" s="2"/>
      <c r="U22539" s="2"/>
      <c r="Y22539" s="2"/>
      <c r="AA22539" s="2"/>
      <c r="AC22539" s="2"/>
      <c r="AE22539" s="2"/>
    </row>
    <row r="22540" spans="10:49" x14ac:dyDescent="0.55000000000000004">
      <c r="J22540" s="1"/>
      <c r="M22540" s="2"/>
      <c r="O22540" s="2"/>
      <c r="P22540" s="2"/>
      <c r="Q22540" s="2"/>
      <c r="R22540" s="2"/>
      <c r="U22540" s="2"/>
      <c r="Y22540" s="2"/>
    </row>
    <row r="22541" spans="10:49" x14ac:dyDescent="0.55000000000000004">
      <c r="J22541" s="1"/>
      <c r="M22541" s="2"/>
      <c r="O22541" s="2"/>
      <c r="P22541" s="2"/>
      <c r="Q22541" s="2"/>
      <c r="R22541" s="2"/>
      <c r="U22541" s="2"/>
      <c r="Y22541" s="2"/>
      <c r="AA22541" s="2"/>
      <c r="AC22541" s="2"/>
      <c r="AE22541" s="2"/>
    </row>
    <row r="22542" spans="10:49" x14ac:dyDescent="0.55000000000000004">
      <c r="J22542" s="1"/>
      <c r="M22542" s="2"/>
      <c r="O22542" s="2"/>
      <c r="P22542" s="2"/>
      <c r="Q22542" s="2"/>
      <c r="R22542" s="2"/>
      <c r="U22542" s="2"/>
      <c r="Y22542" s="2"/>
      <c r="AA22542" s="2"/>
      <c r="AC22542" s="2"/>
      <c r="AE22542" s="2"/>
    </row>
    <row r="22543" spans="10:49" x14ac:dyDescent="0.55000000000000004">
      <c r="J22543" s="1"/>
      <c r="M22543" s="2"/>
      <c r="O22543" s="2"/>
      <c r="P22543" s="2"/>
      <c r="Q22543" s="2"/>
      <c r="R22543" s="2"/>
      <c r="U22543" s="2"/>
      <c r="Y22543" s="2"/>
      <c r="AA22543" s="2"/>
      <c r="AC22543" s="2"/>
      <c r="AE22543" s="2"/>
    </row>
    <row r="22544" spans="10:49" x14ac:dyDescent="0.55000000000000004">
      <c r="J22544" s="1"/>
      <c r="M22544" s="2"/>
      <c r="O22544" s="2"/>
      <c r="P22544" s="2"/>
      <c r="Q22544" s="2"/>
      <c r="R22544" s="2"/>
      <c r="U22544" s="2"/>
      <c r="Y22544" s="2"/>
      <c r="AA22544" s="2"/>
      <c r="AC22544" s="2"/>
      <c r="AE22544" s="2"/>
    </row>
    <row r="22545" spans="10:49" x14ac:dyDescent="0.55000000000000004">
      <c r="J22545" s="1"/>
      <c r="M22545" s="2"/>
      <c r="O22545" s="2"/>
      <c r="P22545" s="2"/>
      <c r="Q22545" s="2"/>
      <c r="R22545" s="2"/>
      <c r="U22545" s="2"/>
      <c r="Y22545" s="2"/>
      <c r="AA22545" s="2"/>
      <c r="AC22545" s="2"/>
      <c r="AE22545" s="2"/>
    </row>
    <row r="22546" spans="10:49" x14ac:dyDescent="0.55000000000000004">
      <c r="J22546" s="1"/>
      <c r="M22546" s="2"/>
      <c r="O22546" s="2"/>
      <c r="P22546" s="2"/>
      <c r="Q22546" s="2"/>
      <c r="R22546" s="2"/>
      <c r="U22546" s="2"/>
      <c r="Y22546" s="2"/>
      <c r="AC22546" s="2"/>
      <c r="AE22546" s="2"/>
      <c r="AW22546" s="2"/>
    </row>
    <row r="22547" spans="10:49" x14ac:dyDescent="0.55000000000000004">
      <c r="J22547" s="1"/>
      <c r="M22547" s="2"/>
      <c r="O22547" s="2"/>
      <c r="P22547" s="2"/>
      <c r="Q22547" s="2"/>
      <c r="R22547" s="2"/>
      <c r="U22547" s="2"/>
      <c r="Y22547" s="2"/>
      <c r="AA22547" s="2"/>
      <c r="AC22547" s="2"/>
      <c r="AE22547" s="2"/>
      <c r="AW22547" s="2"/>
    </row>
    <row r="22548" spans="10:49" x14ac:dyDescent="0.55000000000000004">
      <c r="J22548" s="1"/>
      <c r="M22548" s="2"/>
      <c r="O22548" s="2"/>
      <c r="P22548" s="2"/>
      <c r="Q22548" s="2"/>
      <c r="R22548" s="2"/>
      <c r="U22548" s="2"/>
      <c r="Y22548" s="2"/>
      <c r="AA22548" s="2"/>
      <c r="AC22548" s="2"/>
      <c r="AE22548" s="2"/>
    </row>
    <row r="22549" spans="10:49" x14ac:dyDescent="0.55000000000000004">
      <c r="J22549" s="1"/>
      <c r="M22549" s="2"/>
      <c r="O22549" s="2"/>
      <c r="P22549" s="2"/>
      <c r="Q22549" s="2"/>
      <c r="R22549" s="2"/>
      <c r="U22549" s="2"/>
      <c r="Y22549" s="2"/>
      <c r="AA22549" s="2"/>
      <c r="AC22549" s="2"/>
      <c r="AE22549" s="2"/>
    </row>
    <row r="22550" spans="10:49" x14ac:dyDescent="0.55000000000000004">
      <c r="J22550" s="1"/>
      <c r="M22550" s="2"/>
      <c r="O22550" s="2"/>
      <c r="P22550" s="2"/>
      <c r="Q22550" s="2"/>
      <c r="R22550" s="2"/>
      <c r="U22550" s="2"/>
      <c r="Y22550" s="2"/>
      <c r="AA22550" s="2"/>
      <c r="AC22550" s="2"/>
      <c r="AE22550" s="2"/>
    </row>
    <row r="22551" spans="10:49" x14ac:dyDescent="0.55000000000000004">
      <c r="J22551" s="1"/>
      <c r="M22551" s="2"/>
      <c r="O22551" s="2"/>
      <c r="P22551" s="2"/>
      <c r="Q22551" s="2"/>
      <c r="R22551" s="2"/>
      <c r="U22551" s="2"/>
      <c r="Y22551" s="2"/>
      <c r="AA22551" s="2"/>
      <c r="AC22551" s="2"/>
      <c r="AE22551" s="2"/>
    </row>
    <row r="22552" spans="10:49" x14ac:dyDescent="0.55000000000000004">
      <c r="J22552" s="1"/>
      <c r="M22552" s="2"/>
      <c r="O22552" s="2"/>
      <c r="P22552" s="2"/>
      <c r="Q22552" s="2"/>
      <c r="R22552" s="2"/>
      <c r="U22552" s="2"/>
      <c r="Y22552" s="2"/>
      <c r="AC22552" s="2"/>
      <c r="AE22552" s="2"/>
    </row>
    <row r="22553" spans="10:49" x14ac:dyDescent="0.55000000000000004">
      <c r="J22553" s="1"/>
      <c r="M22553" s="2"/>
      <c r="O22553" s="2"/>
      <c r="P22553" s="2"/>
      <c r="Q22553" s="2"/>
      <c r="R22553" s="2"/>
      <c r="U22553" s="2"/>
      <c r="Y22553" s="2"/>
      <c r="AA22553" s="2"/>
      <c r="AC22553" s="2"/>
      <c r="AE22553" s="2"/>
    </row>
    <row r="22554" spans="10:49" x14ac:dyDescent="0.55000000000000004">
      <c r="J22554" s="1"/>
      <c r="M22554" s="2"/>
      <c r="O22554" s="2"/>
      <c r="P22554" s="2"/>
      <c r="Q22554" s="2"/>
      <c r="R22554" s="2"/>
      <c r="U22554" s="2"/>
      <c r="Y22554" s="2"/>
    </row>
    <row r="22555" spans="10:49" x14ac:dyDescent="0.55000000000000004">
      <c r="J22555" s="1"/>
      <c r="M22555" s="2"/>
      <c r="O22555" s="2"/>
      <c r="P22555" s="2"/>
      <c r="Q22555" s="2"/>
      <c r="R22555" s="2"/>
      <c r="U22555" s="2"/>
      <c r="Y22555" s="2"/>
      <c r="AA22555" s="2"/>
      <c r="AC22555" s="2"/>
      <c r="AE22555" s="2"/>
    </row>
    <row r="22556" spans="10:49" x14ac:dyDescent="0.55000000000000004">
      <c r="J22556" s="1"/>
      <c r="M22556" s="2"/>
      <c r="O22556" s="2"/>
      <c r="P22556" s="2"/>
      <c r="Q22556" s="2"/>
      <c r="R22556" s="2"/>
      <c r="U22556" s="2"/>
      <c r="Y22556" s="2"/>
      <c r="AA22556" s="2"/>
      <c r="AC22556" s="2"/>
      <c r="AE22556" s="2"/>
    </row>
    <row r="22557" spans="10:49" x14ac:dyDescent="0.55000000000000004">
      <c r="J22557" s="1"/>
      <c r="M22557" s="2"/>
      <c r="O22557" s="2"/>
      <c r="R22557" s="2"/>
      <c r="U22557" s="2"/>
      <c r="Y22557" s="2"/>
      <c r="AE22557" s="2"/>
      <c r="AW22557" s="2"/>
    </row>
    <row r="22558" spans="10:49" x14ac:dyDescent="0.55000000000000004">
      <c r="J22558" s="1"/>
      <c r="M22558" s="2"/>
      <c r="O22558" s="2"/>
      <c r="P22558" s="2"/>
      <c r="Q22558" s="2"/>
      <c r="R22558" s="2"/>
      <c r="U22558" s="2"/>
      <c r="Y22558" s="2"/>
      <c r="AA22558" s="2"/>
      <c r="AC22558" s="2"/>
      <c r="AE22558" s="2"/>
    </row>
    <row r="22559" spans="10:49" x14ac:dyDescent="0.55000000000000004">
      <c r="J22559" s="1"/>
      <c r="M22559" s="2"/>
      <c r="O22559" s="2"/>
      <c r="P22559" s="2"/>
      <c r="Q22559" s="2"/>
      <c r="R22559" s="2"/>
      <c r="U22559" s="2"/>
      <c r="Y22559" s="2"/>
      <c r="AA22559" s="2"/>
      <c r="AC22559" s="2"/>
      <c r="AE22559" s="2"/>
    </row>
    <row r="22560" spans="10:49" x14ac:dyDescent="0.55000000000000004">
      <c r="J22560" s="1"/>
      <c r="M22560" s="2"/>
      <c r="O22560" s="2"/>
      <c r="P22560" s="2"/>
      <c r="Q22560" s="2"/>
      <c r="R22560" s="2"/>
      <c r="U22560" s="2"/>
      <c r="Y22560" s="2"/>
      <c r="AA22560" s="2"/>
      <c r="AC22560" s="2"/>
      <c r="AE22560" s="2"/>
    </row>
    <row r="22561" spans="10:49" x14ac:dyDescent="0.55000000000000004">
      <c r="J22561" s="1"/>
      <c r="M22561" s="2"/>
      <c r="O22561" s="2"/>
      <c r="P22561" s="2"/>
      <c r="Q22561" s="2"/>
      <c r="R22561" s="2"/>
      <c r="U22561" s="2"/>
      <c r="Y22561" s="2"/>
      <c r="AA22561" s="2"/>
      <c r="AC22561" s="2"/>
      <c r="AE22561" s="2"/>
    </row>
    <row r="22562" spans="10:49" x14ac:dyDescent="0.55000000000000004">
      <c r="J22562" s="1"/>
      <c r="M22562" s="2"/>
      <c r="O22562" s="2"/>
      <c r="P22562" s="2"/>
      <c r="Q22562" s="2"/>
      <c r="R22562" s="2"/>
      <c r="U22562" s="2"/>
      <c r="Y22562" s="2"/>
      <c r="AA22562" s="2"/>
      <c r="AC22562" s="2"/>
      <c r="AE22562" s="2"/>
    </row>
    <row r="22563" spans="10:49" x14ac:dyDescent="0.55000000000000004">
      <c r="J22563" s="1"/>
      <c r="M22563" s="2"/>
      <c r="O22563" s="2"/>
      <c r="P22563" s="2"/>
      <c r="Q22563" s="2"/>
      <c r="R22563" s="2"/>
      <c r="U22563" s="2"/>
      <c r="Y22563" s="2"/>
      <c r="AA22563" s="2"/>
      <c r="AC22563" s="2"/>
      <c r="AE22563" s="2"/>
    </row>
    <row r="22564" spans="10:49" x14ac:dyDescent="0.55000000000000004">
      <c r="J22564" s="1"/>
      <c r="M22564" s="2"/>
      <c r="O22564" s="2"/>
      <c r="Q22564" s="2"/>
      <c r="R22564" s="2"/>
      <c r="U22564" s="2"/>
    </row>
    <row r="22565" spans="10:49" x14ac:dyDescent="0.55000000000000004">
      <c r="J22565" s="1"/>
      <c r="M22565" s="2"/>
      <c r="O22565" s="2"/>
      <c r="P22565" s="2"/>
      <c r="Q22565" s="2"/>
      <c r="R22565" s="2"/>
      <c r="U22565" s="2"/>
      <c r="Y22565" s="2"/>
      <c r="AE22565" s="2"/>
    </row>
    <row r="22566" spans="10:49" x14ac:dyDescent="0.55000000000000004">
      <c r="J22566" s="1"/>
      <c r="M22566" s="2"/>
      <c r="O22566" s="2"/>
      <c r="P22566" s="2"/>
      <c r="Q22566" s="2"/>
      <c r="R22566" s="2"/>
      <c r="U22566" s="2"/>
      <c r="Y22566" s="2"/>
      <c r="AA22566" s="2"/>
      <c r="AC22566" s="2"/>
      <c r="AE22566" s="2"/>
    </row>
    <row r="22567" spans="10:49" x14ac:dyDescent="0.55000000000000004">
      <c r="J22567" s="1"/>
      <c r="M22567" s="2"/>
      <c r="O22567" s="2"/>
      <c r="P22567" s="2"/>
      <c r="Q22567" s="2"/>
      <c r="R22567" s="2"/>
      <c r="U22567" s="2"/>
      <c r="Y22567" s="2"/>
      <c r="AA22567" s="2"/>
      <c r="AC22567" s="2"/>
      <c r="AE22567" s="2"/>
    </row>
    <row r="22568" spans="10:49" x14ac:dyDescent="0.55000000000000004">
      <c r="J22568" s="1"/>
      <c r="M22568" s="2"/>
      <c r="O22568" s="2"/>
      <c r="P22568" s="2"/>
      <c r="Q22568" s="2"/>
      <c r="R22568" s="2"/>
      <c r="U22568" s="2"/>
      <c r="Y22568" s="2"/>
      <c r="AA22568" s="2"/>
      <c r="AC22568" s="2"/>
      <c r="AE22568" s="2"/>
    </row>
    <row r="22569" spans="10:49" x14ac:dyDescent="0.55000000000000004">
      <c r="J22569" s="1"/>
      <c r="M22569" s="2"/>
      <c r="O22569" s="2"/>
      <c r="P22569" s="2"/>
      <c r="Q22569" s="2"/>
      <c r="R22569" s="2"/>
      <c r="U22569" s="2"/>
      <c r="Y22569" s="2"/>
      <c r="AC22569" s="2"/>
      <c r="AE22569" s="2"/>
    </row>
    <row r="22570" spans="10:49" x14ac:dyDescent="0.55000000000000004">
      <c r="J22570" s="1"/>
      <c r="M22570" s="2"/>
      <c r="O22570" s="2"/>
      <c r="P22570" s="2"/>
      <c r="Q22570" s="2"/>
      <c r="R22570" s="2"/>
      <c r="U22570" s="2"/>
      <c r="Y22570" s="2"/>
      <c r="AA22570" s="2"/>
      <c r="AC22570" s="2"/>
      <c r="AE22570" s="2"/>
    </row>
    <row r="22571" spans="10:49" x14ac:dyDescent="0.55000000000000004">
      <c r="J22571" s="1"/>
      <c r="M22571" s="2"/>
      <c r="O22571" s="2"/>
      <c r="P22571" s="2"/>
      <c r="Q22571" s="2"/>
      <c r="R22571" s="2"/>
      <c r="U22571" s="2"/>
      <c r="Y22571" s="2"/>
      <c r="AA22571" s="2"/>
      <c r="AC22571" s="2"/>
      <c r="AE22571" s="2"/>
    </row>
    <row r="22572" spans="10:49" x14ac:dyDescent="0.55000000000000004">
      <c r="J22572" s="1"/>
      <c r="M22572" s="2"/>
      <c r="O22572" s="2"/>
      <c r="P22572" s="2"/>
      <c r="Q22572" s="2"/>
      <c r="R22572" s="2"/>
      <c r="U22572" s="2"/>
      <c r="Y22572" s="2"/>
      <c r="AA22572" s="2"/>
      <c r="AC22572" s="2"/>
      <c r="AE22572" s="2"/>
    </row>
    <row r="22573" spans="10:49" x14ac:dyDescent="0.55000000000000004">
      <c r="J22573" s="1"/>
      <c r="M22573" s="2"/>
      <c r="O22573" s="2"/>
      <c r="P22573" s="2"/>
      <c r="Q22573" s="2"/>
      <c r="R22573" s="2"/>
      <c r="U22573" s="2"/>
      <c r="Y22573" s="2"/>
      <c r="AA22573" s="2"/>
      <c r="AC22573" s="2"/>
      <c r="AE22573" s="2"/>
    </row>
    <row r="22574" spans="10:49" x14ac:dyDescent="0.55000000000000004">
      <c r="J22574" s="1"/>
      <c r="M22574" s="2"/>
      <c r="O22574" s="2"/>
      <c r="P22574" s="2"/>
      <c r="Q22574" s="2"/>
      <c r="R22574" s="2"/>
      <c r="U22574" s="2"/>
      <c r="Y22574" s="2"/>
      <c r="AA22574" s="2"/>
      <c r="AC22574" s="2"/>
      <c r="AE22574" s="2"/>
    </row>
    <row r="22575" spans="10:49" x14ac:dyDescent="0.55000000000000004">
      <c r="J22575" s="1"/>
      <c r="M22575" s="2"/>
      <c r="O22575" s="2"/>
      <c r="P22575" s="2"/>
      <c r="Q22575" s="2"/>
      <c r="R22575" s="2"/>
      <c r="U22575" s="2"/>
      <c r="Y22575" s="2"/>
      <c r="AA22575" s="2"/>
      <c r="AC22575" s="2"/>
      <c r="AE22575" s="2"/>
    </row>
    <row r="22576" spans="10:49" x14ac:dyDescent="0.55000000000000004">
      <c r="J22576" s="1"/>
      <c r="M22576" s="2"/>
      <c r="O22576" s="2"/>
      <c r="P22576" s="2"/>
      <c r="Q22576" s="2"/>
      <c r="R22576" s="2"/>
      <c r="U22576" s="2"/>
      <c r="Y22576" s="2"/>
      <c r="AA22576" s="2"/>
      <c r="AC22576" s="2"/>
      <c r="AE22576" s="2"/>
      <c r="AW22576" s="2"/>
    </row>
    <row r="22577" spans="10:49" x14ac:dyDescent="0.55000000000000004">
      <c r="J22577" s="1"/>
      <c r="M22577" s="2"/>
      <c r="O22577" s="2"/>
      <c r="P22577" s="2"/>
      <c r="Q22577" s="2"/>
      <c r="R22577" s="2"/>
      <c r="U22577" s="2"/>
      <c r="Y22577" s="2"/>
      <c r="AE22577" s="2"/>
    </row>
    <row r="22578" spans="10:49" x14ac:dyDescent="0.55000000000000004">
      <c r="J22578" s="1"/>
      <c r="M22578" s="2"/>
      <c r="O22578" s="2"/>
      <c r="P22578" s="2"/>
      <c r="Q22578" s="2"/>
      <c r="R22578" s="2"/>
      <c r="U22578" s="2"/>
      <c r="Y22578" s="2"/>
      <c r="AA22578" s="2"/>
      <c r="AC22578" s="2"/>
      <c r="AE22578" s="2"/>
    </row>
    <row r="22579" spans="10:49" x14ac:dyDescent="0.55000000000000004">
      <c r="J22579" s="1"/>
      <c r="M22579" s="2"/>
      <c r="O22579" s="2"/>
      <c r="Q22579" s="2"/>
      <c r="R22579" s="2"/>
      <c r="U22579" s="2"/>
      <c r="Y22579" s="2"/>
      <c r="AC22579" s="2"/>
      <c r="AE22579" s="2"/>
    </row>
    <row r="22580" spans="10:49" x14ac:dyDescent="0.55000000000000004">
      <c r="J22580" s="1"/>
      <c r="M22580" s="2"/>
      <c r="O22580" s="2"/>
      <c r="P22580" s="2"/>
      <c r="Q22580" s="2"/>
      <c r="R22580" s="2"/>
      <c r="U22580" s="2"/>
      <c r="Y22580" s="2"/>
      <c r="AA22580" s="2"/>
      <c r="AC22580" s="2"/>
      <c r="AE22580" s="2"/>
    </row>
    <row r="22581" spans="10:49" x14ac:dyDescent="0.55000000000000004">
      <c r="J22581" s="1"/>
      <c r="M22581" s="2"/>
      <c r="O22581" s="2"/>
      <c r="P22581" s="2"/>
      <c r="Q22581" s="2"/>
      <c r="R22581" s="2"/>
      <c r="U22581" s="2"/>
      <c r="Y22581" s="2"/>
      <c r="AA22581" s="2"/>
      <c r="AC22581" s="2"/>
      <c r="AE22581" s="2"/>
    </row>
    <row r="22582" spans="10:49" x14ac:dyDescent="0.55000000000000004">
      <c r="J22582" s="1"/>
      <c r="M22582" s="2"/>
      <c r="O22582" s="2"/>
      <c r="P22582" s="2"/>
      <c r="Q22582" s="2"/>
      <c r="R22582" s="2"/>
      <c r="U22582" s="2"/>
      <c r="Y22582" s="2"/>
      <c r="AA22582" s="2"/>
      <c r="AC22582" s="2"/>
      <c r="AE22582" s="2"/>
    </row>
    <row r="22583" spans="10:49" x14ac:dyDescent="0.55000000000000004">
      <c r="J22583" s="1"/>
      <c r="M22583" s="2"/>
      <c r="O22583" s="2"/>
      <c r="P22583" s="2"/>
      <c r="Q22583" s="2"/>
      <c r="R22583" s="2"/>
      <c r="U22583" s="2"/>
      <c r="Y22583" s="2"/>
      <c r="AA22583" s="2"/>
      <c r="AC22583" s="2"/>
      <c r="AE22583" s="2"/>
    </row>
    <row r="22584" spans="10:49" x14ac:dyDescent="0.55000000000000004">
      <c r="J22584" s="1"/>
      <c r="M22584" s="2"/>
      <c r="O22584" s="2"/>
      <c r="R22584" s="2"/>
      <c r="U22584" s="2"/>
      <c r="Y22584" s="2"/>
      <c r="AE22584" s="2"/>
    </row>
    <row r="22585" spans="10:49" x14ac:dyDescent="0.55000000000000004">
      <c r="J22585" s="1"/>
      <c r="M22585" s="2"/>
      <c r="O22585" s="2"/>
      <c r="P22585" s="2"/>
      <c r="Q22585" s="2"/>
      <c r="R22585" s="2"/>
      <c r="U22585" s="2"/>
      <c r="Y22585" s="2"/>
      <c r="AA22585" s="2"/>
      <c r="AC22585" s="2"/>
      <c r="AE22585" s="2"/>
    </row>
    <row r="22586" spans="10:49" x14ac:dyDescent="0.55000000000000004">
      <c r="J22586" s="1"/>
      <c r="M22586" s="2"/>
      <c r="O22586" s="2"/>
      <c r="P22586" s="2"/>
      <c r="Q22586" s="2"/>
      <c r="R22586" s="2"/>
      <c r="U22586" s="2"/>
      <c r="Y22586" s="2"/>
      <c r="AE22586" s="2"/>
    </row>
    <row r="22587" spans="10:49" x14ac:dyDescent="0.55000000000000004">
      <c r="J22587" s="1"/>
      <c r="M22587" s="2"/>
      <c r="O22587" s="2"/>
      <c r="P22587" s="2"/>
      <c r="Q22587" s="2"/>
      <c r="R22587" s="2"/>
      <c r="U22587" s="2"/>
      <c r="Y22587" s="2"/>
      <c r="AA22587" s="2"/>
      <c r="AC22587" s="2"/>
      <c r="AE22587" s="2"/>
    </row>
    <row r="22588" spans="10:49" x14ac:dyDescent="0.55000000000000004">
      <c r="J22588" s="1"/>
      <c r="M22588" s="2"/>
      <c r="O22588" s="2"/>
      <c r="P22588" s="2"/>
      <c r="Q22588" s="2"/>
      <c r="R22588" s="2"/>
      <c r="U22588" s="2"/>
      <c r="Y22588" s="2"/>
      <c r="AA22588" s="2"/>
      <c r="AC22588" s="2"/>
      <c r="AE22588" s="2"/>
    </row>
    <row r="22589" spans="10:49" x14ac:dyDescent="0.55000000000000004">
      <c r="J22589" s="1"/>
      <c r="M22589" s="2"/>
      <c r="O22589" s="2"/>
      <c r="R22589" s="2"/>
      <c r="U22589" s="2"/>
      <c r="AW22589" s="2"/>
    </row>
    <row r="22590" spans="10:49" x14ac:dyDescent="0.55000000000000004">
      <c r="J22590" s="1"/>
      <c r="M22590" s="2"/>
      <c r="O22590" s="2"/>
      <c r="P22590" s="2"/>
      <c r="Q22590" s="2"/>
      <c r="R22590" s="2"/>
      <c r="U22590" s="2"/>
      <c r="Y22590" s="2"/>
      <c r="AE22590" s="2"/>
    </row>
    <row r="22591" spans="10:49" x14ac:dyDescent="0.55000000000000004">
      <c r="J22591" s="1"/>
      <c r="M22591" s="2"/>
      <c r="O22591" s="2"/>
      <c r="P22591" s="2"/>
      <c r="Q22591" s="2"/>
      <c r="R22591" s="2"/>
      <c r="U22591" s="2"/>
      <c r="Y22591" s="2"/>
      <c r="AA22591" s="2"/>
      <c r="AC22591" s="2"/>
      <c r="AE22591" s="2"/>
    </row>
    <row r="22592" spans="10:49" x14ac:dyDescent="0.55000000000000004">
      <c r="J22592" s="1"/>
      <c r="M22592" s="2"/>
      <c r="O22592" s="2"/>
      <c r="P22592" s="2"/>
      <c r="Q22592" s="2"/>
      <c r="R22592" s="2"/>
      <c r="U22592" s="2"/>
      <c r="Y22592" s="2"/>
    </row>
    <row r="22593" spans="10:31" x14ac:dyDescent="0.55000000000000004">
      <c r="J22593" s="1"/>
      <c r="M22593" s="2"/>
      <c r="O22593" s="2"/>
      <c r="P22593" s="2"/>
      <c r="Q22593" s="2"/>
      <c r="R22593" s="2"/>
      <c r="U22593" s="2"/>
      <c r="Y22593" s="2"/>
      <c r="AA22593" s="2"/>
      <c r="AC22593" s="2"/>
      <c r="AE22593" s="2"/>
    </row>
    <row r="22594" spans="10:31" x14ac:dyDescent="0.55000000000000004">
      <c r="J22594" s="1"/>
      <c r="M22594" s="2"/>
      <c r="O22594" s="2"/>
      <c r="P22594" s="2"/>
      <c r="Q22594" s="2"/>
      <c r="R22594" s="2"/>
      <c r="U22594" s="2"/>
      <c r="Y22594" s="2"/>
      <c r="AC22594" s="2"/>
      <c r="AE22594" s="2"/>
    </row>
    <row r="22595" spans="10:31" x14ac:dyDescent="0.55000000000000004">
      <c r="J22595" s="1"/>
      <c r="M22595" s="2"/>
      <c r="O22595" s="2"/>
      <c r="P22595" s="2"/>
      <c r="Q22595" s="2"/>
      <c r="R22595" s="2"/>
      <c r="U22595" s="2"/>
      <c r="Y22595" s="2"/>
      <c r="AA22595" s="2"/>
      <c r="AC22595" s="2"/>
      <c r="AE22595" s="2"/>
    </row>
    <row r="22596" spans="10:31" x14ac:dyDescent="0.55000000000000004">
      <c r="J22596" s="1"/>
      <c r="M22596" s="2"/>
      <c r="O22596" s="2"/>
      <c r="P22596" s="2"/>
      <c r="Q22596" s="2"/>
      <c r="R22596" s="2"/>
      <c r="U22596" s="2"/>
      <c r="Y22596" s="2"/>
      <c r="AA22596" s="2"/>
      <c r="AC22596" s="2"/>
      <c r="AE22596" s="2"/>
    </row>
    <row r="22597" spans="10:31" x14ac:dyDescent="0.55000000000000004">
      <c r="J22597" s="1"/>
      <c r="M22597" s="2"/>
      <c r="O22597" s="2"/>
      <c r="P22597" s="2"/>
      <c r="Q22597" s="2"/>
      <c r="R22597" s="2"/>
      <c r="U22597" s="2"/>
      <c r="Y22597" s="2"/>
      <c r="AC22597" s="2"/>
      <c r="AE22597" s="2"/>
    </row>
    <row r="22598" spans="10:31" x14ac:dyDescent="0.55000000000000004">
      <c r="J22598" s="1"/>
      <c r="M22598" s="2"/>
      <c r="O22598" s="2"/>
      <c r="P22598" s="2"/>
      <c r="Q22598" s="2"/>
      <c r="R22598" s="2"/>
      <c r="U22598" s="2"/>
      <c r="Y22598" s="2"/>
      <c r="AA22598" s="2"/>
      <c r="AC22598" s="2"/>
      <c r="AE22598" s="2"/>
    </row>
    <row r="22599" spans="10:31" x14ac:dyDescent="0.55000000000000004">
      <c r="J22599" s="1"/>
      <c r="M22599" s="2"/>
      <c r="O22599" s="2"/>
      <c r="P22599" s="2"/>
      <c r="Q22599" s="2"/>
      <c r="R22599" s="2"/>
      <c r="U22599" s="2"/>
      <c r="Y22599" s="2"/>
      <c r="AA22599" s="2"/>
      <c r="AC22599" s="2"/>
      <c r="AE22599" s="2"/>
    </row>
    <row r="22600" spans="10:31" x14ac:dyDescent="0.55000000000000004">
      <c r="J22600" s="1"/>
      <c r="M22600" s="2"/>
      <c r="O22600" s="2"/>
      <c r="P22600" s="2"/>
      <c r="Q22600" s="2"/>
      <c r="R22600" s="2"/>
      <c r="U22600" s="2"/>
      <c r="Y22600" s="2"/>
      <c r="AA22600" s="2"/>
      <c r="AC22600" s="2"/>
      <c r="AE22600" s="2"/>
    </row>
    <row r="22601" spans="10:31" x14ac:dyDescent="0.55000000000000004">
      <c r="J22601" s="1"/>
      <c r="M22601" s="2"/>
      <c r="O22601" s="2"/>
      <c r="P22601" s="2"/>
      <c r="Q22601" s="2"/>
      <c r="R22601" s="2"/>
      <c r="U22601" s="2"/>
      <c r="Y22601" s="2"/>
      <c r="AA22601" s="2"/>
      <c r="AC22601" s="2"/>
      <c r="AE22601" s="2"/>
    </row>
    <row r="22602" spans="10:31" x14ac:dyDescent="0.55000000000000004">
      <c r="J22602" s="1"/>
      <c r="M22602" s="2"/>
      <c r="O22602" s="2"/>
      <c r="P22602" s="2"/>
      <c r="Q22602" s="2"/>
      <c r="R22602" s="2"/>
      <c r="U22602" s="2"/>
      <c r="Y22602" s="2"/>
      <c r="AA22602" s="2"/>
      <c r="AC22602" s="2"/>
      <c r="AE22602" s="2"/>
    </row>
    <row r="22603" spans="10:31" x14ac:dyDescent="0.55000000000000004">
      <c r="J22603" s="1"/>
      <c r="M22603" s="2"/>
      <c r="O22603" s="2"/>
      <c r="P22603" s="2"/>
      <c r="Q22603" s="2"/>
      <c r="R22603" s="2"/>
      <c r="U22603" s="2"/>
      <c r="Y22603" s="2"/>
      <c r="AA22603" s="2"/>
      <c r="AC22603" s="2"/>
      <c r="AE22603" s="2"/>
    </row>
    <row r="22604" spans="10:31" x14ac:dyDescent="0.55000000000000004">
      <c r="J22604" s="1"/>
      <c r="M22604" s="2"/>
      <c r="O22604" s="2"/>
      <c r="P22604" s="2"/>
      <c r="Q22604" s="2"/>
      <c r="R22604" s="2"/>
      <c r="U22604" s="2"/>
      <c r="Y22604" s="2"/>
      <c r="AA22604" s="2"/>
      <c r="AC22604" s="2"/>
      <c r="AE22604" s="2"/>
    </row>
    <row r="22605" spans="10:31" x14ac:dyDescent="0.55000000000000004">
      <c r="J22605" s="1"/>
      <c r="M22605" s="2"/>
      <c r="O22605" s="2"/>
      <c r="P22605" s="2"/>
      <c r="Q22605" s="2"/>
      <c r="R22605" s="2"/>
      <c r="U22605" s="2"/>
      <c r="Y22605" s="2"/>
    </row>
    <row r="22606" spans="10:31" x14ac:dyDescent="0.55000000000000004">
      <c r="J22606" s="1"/>
      <c r="M22606" s="2"/>
      <c r="O22606" s="2"/>
      <c r="P22606" s="2"/>
      <c r="Q22606" s="2"/>
      <c r="R22606" s="2"/>
      <c r="U22606" s="2"/>
      <c r="Y22606" s="2"/>
      <c r="AA22606" s="2"/>
      <c r="AC22606" s="2"/>
      <c r="AE22606" s="2"/>
    </row>
    <row r="22607" spans="10:31" x14ac:dyDescent="0.55000000000000004">
      <c r="J22607" s="1"/>
      <c r="M22607" s="2"/>
      <c r="O22607" s="2"/>
      <c r="P22607" s="2"/>
      <c r="Q22607" s="2"/>
      <c r="R22607" s="2"/>
      <c r="U22607" s="2"/>
      <c r="Y22607" s="2"/>
      <c r="AA22607" s="2"/>
      <c r="AC22607" s="2"/>
      <c r="AE22607" s="2"/>
    </row>
    <row r="22608" spans="10:31" x14ac:dyDescent="0.55000000000000004">
      <c r="J22608" s="1"/>
      <c r="M22608" s="2"/>
      <c r="O22608" s="2"/>
      <c r="P22608" s="2"/>
      <c r="Q22608" s="2"/>
      <c r="R22608" s="2"/>
      <c r="U22608" s="2"/>
      <c r="Y22608" s="2"/>
      <c r="AE22608" s="2"/>
    </row>
    <row r="22609" spans="9:31" x14ac:dyDescent="0.55000000000000004">
      <c r="J22609" s="1"/>
      <c r="M22609" s="2"/>
      <c r="O22609" s="2"/>
      <c r="P22609" s="2"/>
      <c r="Q22609" s="2"/>
      <c r="R22609" s="2"/>
      <c r="U22609" s="2"/>
      <c r="Y22609" s="2"/>
      <c r="AA22609" s="2"/>
      <c r="AC22609" s="2"/>
      <c r="AE22609" s="2"/>
    </row>
    <row r="22610" spans="9:31" x14ac:dyDescent="0.55000000000000004">
      <c r="J22610" s="1"/>
      <c r="M22610" s="2"/>
      <c r="O22610" s="2"/>
      <c r="P22610" s="2"/>
      <c r="Q22610" s="2"/>
      <c r="R22610" s="2"/>
      <c r="U22610" s="2"/>
      <c r="Y22610" s="2"/>
      <c r="AC22610" s="2"/>
      <c r="AE22610" s="2"/>
    </row>
    <row r="22611" spans="9:31" x14ac:dyDescent="0.55000000000000004">
      <c r="I22611" s="1"/>
      <c r="J22611" s="1"/>
      <c r="M22611" s="2"/>
      <c r="O22611" s="2"/>
      <c r="P22611" s="2"/>
      <c r="Q22611" s="2"/>
      <c r="R22611" s="2"/>
      <c r="U22611" s="2"/>
      <c r="Y22611" s="2"/>
      <c r="AC22611" s="2"/>
      <c r="AE22611" s="2"/>
    </row>
    <row r="22612" spans="9:31" x14ac:dyDescent="0.55000000000000004">
      <c r="J22612" s="1"/>
      <c r="M22612" s="2"/>
      <c r="O22612" s="2"/>
      <c r="P22612" s="2"/>
      <c r="Q22612" s="2"/>
      <c r="R22612" s="2"/>
      <c r="U22612" s="2"/>
      <c r="Y22612" s="2"/>
      <c r="AA22612" s="2"/>
      <c r="AC22612" s="2"/>
      <c r="AE22612" s="2"/>
    </row>
    <row r="22613" spans="9:31" x14ac:dyDescent="0.55000000000000004">
      <c r="J22613" s="1"/>
      <c r="M22613" s="2"/>
      <c r="O22613" s="2"/>
      <c r="P22613" s="2"/>
      <c r="Q22613" s="2"/>
      <c r="R22613" s="2"/>
      <c r="U22613" s="2"/>
      <c r="Y22613" s="2"/>
      <c r="AA22613" s="2"/>
      <c r="AC22613" s="2"/>
      <c r="AE22613" s="2"/>
    </row>
    <row r="22614" spans="9:31" x14ac:dyDescent="0.55000000000000004">
      <c r="J22614" s="1"/>
      <c r="M22614" s="2"/>
      <c r="O22614" s="2"/>
      <c r="P22614" s="2"/>
      <c r="Q22614" s="2"/>
      <c r="R22614" s="2"/>
      <c r="U22614" s="2"/>
      <c r="Y22614" s="2"/>
      <c r="AA22614" s="2"/>
      <c r="AC22614" s="2"/>
      <c r="AE22614" s="2"/>
    </row>
    <row r="22615" spans="9:31" x14ac:dyDescent="0.55000000000000004">
      <c r="J22615" s="1"/>
      <c r="M22615" s="2"/>
      <c r="O22615" s="2"/>
      <c r="P22615" s="2"/>
      <c r="Q22615" s="2"/>
      <c r="R22615" s="2"/>
      <c r="U22615" s="2"/>
      <c r="Y22615" s="2"/>
      <c r="AA22615" s="2"/>
      <c r="AC22615" s="2"/>
      <c r="AE22615" s="2"/>
    </row>
    <row r="22616" spans="9:31" x14ac:dyDescent="0.55000000000000004">
      <c r="J22616" s="1"/>
      <c r="M22616" s="2"/>
      <c r="O22616" s="2"/>
      <c r="P22616" s="2"/>
      <c r="Q22616" s="2"/>
      <c r="R22616" s="2"/>
      <c r="U22616" s="2"/>
      <c r="Y22616" s="2"/>
      <c r="AA22616" s="2"/>
      <c r="AC22616" s="2"/>
      <c r="AE22616" s="2"/>
    </row>
    <row r="22617" spans="9:31" x14ac:dyDescent="0.55000000000000004">
      <c r="J22617" s="1"/>
      <c r="M22617" s="2"/>
      <c r="O22617" s="2"/>
      <c r="P22617" s="2"/>
      <c r="Q22617" s="2"/>
      <c r="R22617" s="2"/>
      <c r="U22617" s="2"/>
      <c r="Y22617" s="2"/>
      <c r="AA22617" s="2"/>
      <c r="AC22617" s="2"/>
      <c r="AE22617" s="2"/>
    </row>
    <row r="22618" spans="9:31" x14ac:dyDescent="0.55000000000000004">
      <c r="J22618" s="1"/>
      <c r="M22618" s="2"/>
      <c r="O22618" s="2"/>
      <c r="P22618" s="2"/>
      <c r="Q22618" s="2"/>
      <c r="R22618" s="2"/>
      <c r="U22618" s="2"/>
      <c r="Y22618" s="2"/>
      <c r="AC22618" s="2"/>
      <c r="AE22618" s="2"/>
    </row>
    <row r="22619" spans="9:31" x14ac:dyDescent="0.55000000000000004">
      <c r="J22619" s="1"/>
      <c r="M22619" s="2"/>
      <c r="O22619" s="2"/>
      <c r="P22619" s="2"/>
      <c r="Q22619" s="2"/>
      <c r="R22619" s="2"/>
      <c r="U22619" s="2"/>
      <c r="Y22619" s="2"/>
      <c r="AC22619" s="2"/>
      <c r="AE22619" s="2"/>
    </row>
    <row r="22620" spans="9:31" x14ac:dyDescent="0.55000000000000004">
      <c r="J22620" s="1"/>
      <c r="M22620" s="2"/>
      <c r="O22620" s="2"/>
      <c r="P22620" s="2"/>
      <c r="Q22620" s="2"/>
      <c r="R22620" s="2"/>
      <c r="U22620" s="2"/>
      <c r="Y22620" s="2"/>
      <c r="AA22620" s="2"/>
      <c r="AC22620" s="2"/>
      <c r="AE22620" s="2"/>
    </row>
    <row r="22621" spans="9:31" x14ac:dyDescent="0.55000000000000004">
      <c r="J22621" s="1"/>
      <c r="M22621" s="2"/>
      <c r="O22621" s="2"/>
      <c r="P22621" s="2"/>
      <c r="Q22621" s="2"/>
      <c r="R22621" s="2"/>
      <c r="U22621" s="2"/>
      <c r="Y22621" s="2"/>
      <c r="AE22621" s="2"/>
    </row>
    <row r="22622" spans="9:31" x14ac:dyDescent="0.55000000000000004">
      <c r="J22622" s="1"/>
      <c r="M22622" s="2"/>
      <c r="O22622" s="2"/>
      <c r="P22622" s="2"/>
      <c r="Q22622" s="2"/>
      <c r="R22622" s="2"/>
      <c r="U22622" s="2"/>
      <c r="Y22622" s="2"/>
      <c r="AA22622" s="2"/>
      <c r="AC22622" s="2"/>
      <c r="AE22622" s="2"/>
    </row>
    <row r="22623" spans="9:31" x14ac:dyDescent="0.55000000000000004">
      <c r="J22623" s="1"/>
      <c r="M22623" s="2"/>
      <c r="O22623" s="2"/>
      <c r="P22623" s="2"/>
      <c r="Q22623" s="2"/>
      <c r="R22623" s="2"/>
      <c r="U22623" s="2"/>
      <c r="Y22623" s="2"/>
      <c r="AC22623" s="2"/>
      <c r="AE22623" s="2"/>
    </row>
    <row r="22624" spans="9:31" x14ac:dyDescent="0.55000000000000004">
      <c r="J22624" s="1"/>
      <c r="M22624" s="2"/>
      <c r="O22624" s="2"/>
      <c r="P22624" s="2"/>
      <c r="Q22624" s="2"/>
      <c r="R22624" s="2"/>
      <c r="U22624" s="2"/>
      <c r="Y22624" s="2"/>
      <c r="AA22624" s="2"/>
      <c r="AC22624" s="2"/>
      <c r="AE22624" s="2"/>
    </row>
    <row r="22625" spans="10:31" x14ac:dyDescent="0.55000000000000004">
      <c r="J22625" s="1"/>
      <c r="M22625" s="2"/>
      <c r="O22625" s="2"/>
      <c r="P22625" s="2"/>
      <c r="Q22625" s="2"/>
      <c r="R22625" s="2"/>
      <c r="U22625" s="2"/>
      <c r="Y22625" s="2"/>
      <c r="AA22625" s="2"/>
      <c r="AC22625" s="2"/>
      <c r="AE22625" s="2"/>
    </row>
    <row r="22626" spans="10:31" x14ac:dyDescent="0.55000000000000004">
      <c r="J22626" s="1"/>
      <c r="M22626" s="2"/>
      <c r="O22626" s="2"/>
      <c r="P22626" s="2"/>
      <c r="Q22626" s="2"/>
      <c r="R22626" s="2"/>
      <c r="U22626" s="2"/>
      <c r="Y22626" s="2"/>
      <c r="AC22626" s="2"/>
      <c r="AE22626" s="2"/>
    </row>
    <row r="22627" spans="10:31" x14ac:dyDescent="0.55000000000000004">
      <c r="J22627" s="1"/>
      <c r="M22627" s="2"/>
      <c r="O22627" s="2"/>
      <c r="R22627" s="2"/>
      <c r="U22627" s="2"/>
      <c r="Y22627" s="2"/>
      <c r="AE22627" s="2"/>
    </row>
    <row r="22628" spans="10:31" x14ac:dyDescent="0.55000000000000004">
      <c r="J22628" s="1"/>
      <c r="M22628" s="2"/>
      <c r="O22628" s="2"/>
      <c r="P22628" s="2"/>
      <c r="Q22628" s="2"/>
      <c r="R22628" s="2"/>
      <c r="U22628" s="2"/>
      <c r="Y22628" s="2"/>
      <c r="AA22628" s="2"/>
      <c r="AC22628" s="2"/>
      <c r="AE22628" s="2"/>
    </row>
    <row r="22629" spans="10:31" x14ac:dyDescent="0.55000000000000004">
      <c r="J22629" s="1"/>
      <c r="M22629" s="2"/>
      <c r="O22629" s="2"/>
      <c r="P22629" s="2"/>
      <c r="Q22629" s="2"/>
      <c r="R22629" s="2"/>
      <c r="U22629" s="2"/>
      <c r="Y22629" s="2"/>
      <c r="AA22629" s="2"/>
      <c r="AC22629" s="2"/>
      <c r="AE22629" s="2"/>
    </row>
    <row r="22630" spans="10:31" x14ac:dyDescent="0.55000000000000004">
      <c r="J22630" s="1"/>
      <c r="M22630" s="2"/>
      <c r="O22630" s="2"/>
      <c r="P22630" s="2"/>
      <c r="Q22630" s="2"/>
      <c r="R22630" s="2"/>
      <c r="U22630" s="2"/>
      <c r="Y22630" s="2"/>
      <c r="AA22630" s="2"/>
      <c r="AC22630" s="2"/>
      <c r="AE22630" s="2"/>
    </row>
    <row r="22631" spans="10:31" x14ac:dyDescent="0.55000000000000004">
      <c r="J22631" s="1"/>
      <c r="M22631" s="2"/>
      <c r="O22631" s="2"/>
      <c r="P22631" s="2"/>
      <c r="Q22631" s="2"/>
      <c r="R22631" s="2"/>
      <c r="U22631" s="2"/>
      <c r="Y22631" s="2"/>
      <c r="AE22631" s="2"/>
    </row>
    <row r="22632" spans="10:31" x14ac:dyDescent="0.55000000000000004">
      <c r="J22632" s="1"/>
      <c r="M22632" s="2"/>
      <c r="O22632" s="2"/>
      <c r="P22632" s="2"/>
      <c r="Q22632" s="2"/>
      <c r="R22632" s="2"/>
      <c r="U22632" s="2"/>
      <c r="Y22632" s="2"/>
      <c r="AA22632" s="2"/>
      <c r="AC22632" s="2"/>
      <c r="AE22632" s="2"/>
    </row>
    <row r="22633" spans="10:31" x14ac:dyDescent="0.55000000000000004">
      <c r="J22633" s="1"/>
      <c r="M22633" s="2"/>
      <c r="O22633" s="2"/>
      <c r="P22633" s="2"/>
      <c r="Q22633" s="2"/>
      <c r="R22633" s="2"/>
      <c r="U22633" s="2"/>
      <c r="Y22633" s="2"/>
      <c r="AE22633" s="2"/>
    </row>
    <row r="22634" spans="10:31" x14ac:dyDescent="0.55000000000000004">
      <c r="J22634" s="1"/>
      <c r="M22634" s="2"/>
      <c r="O22634" s="2"/>
      <c r="P22634" s="2"/>
      <c r="Q22634" s="2"/>
      <c r="R22634" s="2"/>
      <c r="U22634" s="2"/>
      <c r="Y22634" s="2"/>
      <c r="AA22634" s="2"/>
      <c r="AC22634" s="2"/>
      <c r="AE22634" s="2"/>
    </row>
    <row r="22635" spans="10:31" x14ac:dyDescent="0.55000000000000004">
      <c r="J22635" s="1"/>
      <c r="M22635" s="2"/>
      <c r="O22635" s="2"/>
      <c r="P22635" s="2"/>
      <c r="Q22635" s="2"/>
      <c r="R22635" s="2"/>
      <c r="U22635" s="2"/>
      <c r="Y22635" s="2"/>
      <c r="AA22635" s="2"/>
      <c r="AC22635" s="2"/>
      <c r="AE22635" s="2"/>
    </row>
    <row r="22636" spans="10:31" x14ac:dyDescent="0.55000000000000004">
      <c r="J22636" s="1"/>
      <c r="M22636" s="2"/>
      <c r="O22636" s="2"/>
      <c r="P22636" s="2"/>
      <c r="Q22636" s="2"/>
      <c r="R22636" s="2"/>
      <c r="U22636" s="2"/>
      <c r="Y22636" s="2"/>
      <c r="AA22636" s="2"/>
      <c r="AC22636" s="2"/>
      <c r="AE22636" s="2"/>
    </row>
    <row r="22637" spans="10:31" x14ac:dyDescent="0.55000000000000004">
      <c r="J22637" s="1"/>
      <c r="M22637" s="2"/>
      <c r="O22637" s="2"/>
      <c r="P22637" s="2"/>
      <c r="Q22637" s="2"/>
      <c r="R22637" s="2"/>
      <c r="U22637" s="2"/>
      <c r="Y22637" s="2"/>
      <c r="AA22637" s="2"/>
      <c r="AC22637" s="2"/>
      <c r="AE22637" s="2"/>
    </row>
    <row r="22638" spans="10:31" x14ac:dyDescent="0.55000000000000004">
      <c r="J22638" s="1"/>
      <c r="M22638" s="2"/>
      <c r="O22638" s="2"/>
      <c r="P22638" s="2"/>
      <c r="Q22638" s="2"/>
      <c r="R22638" s="2"/>
      <c r="U22638" s="2"/>
      <c r="Y22638" s="2"/>
      <c r="AA22638" s="2"/>
      <c r="AC22638" s="2"/>
      <c r="AE22638" s="2"/>
    </row>
    <row r="22639" spans="10:31" x14ac:dyDescent="0.55000000000000004">
      <c r="J22639" s="1"/>
      <c r="M22639" s="2"/>
      <c r="O22639" s="2"/>
      <c r="P22639" s="2"/>
      <c r="Q22639" s="2"/>
      <c r="R22639" s="2"/>
      <c r="U22639" s="2"/>
      <c r="Y22639" s="2"/>
      <c r="AA22639" s="2"/>
      <c r="AC22639" s="2"/>
      <c r="AE22639" s="2"/>
    </row>
    <row r="22640" spans="10:31" x14ac:dyDescent="0.55000000000000004">
      <c r="J22640" s="1"/>
      <c r="M22640" s="2"/>
      <c r="O22640" s="2"/>
      <c r="P22640" s="2"/>
      <c r="Q22640" s="2"/>
      <c r="R22640" s="2"/>
      <c r="U22640" s="2"/>
      <c r="Y22640" s="2"/>
      <c r="AA22640" s="2"/>
      <c r="AC22640" s="2"/>
      <c r="AE22640" s="2"/>
    </row>
    <row r="22641" spans="10:49" x14ac:dyDescent="0.55000000000000004">
      <c r="J22641" s="1"/>
      <c r="M22641" s="2"/>
      <c r="O22641" s="2"/>
      <c r="P22641" s="2"/>
      <c r="Q22641" s="2"/>
      <c r="R22641" s="2"/>
      <c r="U22641" s="2"/>
    </row>
    <row r="22642" spans="10:49" x14ac:dyDescent="0.55000000000000004">
      <c r="J22642" s="1"/>
      <c r="M22642" s="2"/>
      <c r="O22642" s="2"/>
      <c r="P22642" s="2"/>
      <c r="Q22642" s="2"/>
      <c r="R22642" s="2"/>
      <c r="U22642" s="2"/>
      <c r="Y22642" s="2"/>
      <c r="AA22642" s="2"/>
      <c r="AC22642" s="2"/>
      <c r="AE22642" s="2"/>
    </row>
    <row r="22643" spans="10:49" x14ac:dyDescent="0.55000000000000004">
      <c r="J22643" s="1"/>
      <c r="M22643" s="2"/>
      <c r="O22643" s="2"/>
      <c r="P22643" s="2"/>
      <c r="Q22643" s="2"/>
      <c r="R22643" s="2"/>
      <c r="U22643" s="2"/>
      <c r="Y22643" s="2"/>
      <c r="AA22643" s="2"/>
      <c r="AC22643" s="2"/>
      <c r="AE22643" s="2"/>
      <c r="AW22643" s="2"/>
    </row>
    <row r="22644" spans="10:49" x14ac:dyDescent="0.55000000000000004">
      <c r="J22644" s="1"/>
      <c r="M22644" s="2"/>
      <c r="O22644" s="2"/>
      <c r="P22644" s="2"/>
      <c r="Q22644" s="2"/>
      <c r="R22644" s="2"/>
      <c r="U22644" s="2"/>
      <c r="Y22644" s="2"/>
      <c r="AA22644" s="2"/>
      <c r="AC22644" s="2"/>
      <c r="AE22644" s="2"/>
    </row>
    <row r="22645" spans="10:49" x14ac:dyDescent="0.55000000000000004">
      <c r="J22645" s="1"/>
      <c r="M22645" s="2"/>
      <c r="O22645" s="2"/>
      <c r="P22645" s="2"/>
      <c r="Q22645" s="2"/>
      <c r="R22645" s="2"/>
      <c r="U22645" s="2"/>
      <c r="Y22645" s="2"/>
      <c r="AE22645" s="2"/>
    </row>
    <row r="22646" spans="10:49" x14ac:dyDescent="0.55000000000000004">
      <c r="J22646" s="1"/>
      <c r="M22646" s="2"/>
      <c r="O22646" s="2"/>
      <c r="P22646" s="2"/>
      <c r="Q22646" s="2"/>
      <c r="R22646" s="2"/>
      <c r="U22646" s="2"/>
      <c r="Y22646" s="2"/>
      <c r="AA22646" s="2"/>
      <c r="AC22646" s="2"/>
      <c r="AE22646" s="2"/>
    </row>
    <row r="22647" spans="10:49" x14ac:dyDescent="0.55000000000000004">
      <c r="J22647" s="1"/>
      <c r="M22647" s="2"/>
      <c r="O22647" s="2"/>
      <c r="P22647" s="2"/>
      <c r="Q22647" s="2"/>
      <c r="R22647" s="2"/>
      <c r="U22647" s="2"/>
      <c r="Y22647" s="2"/>
    </row>
    <row r="22648" spans="10:49" x14ac:dyDescent="0.55000000000000004">
      <c r="J22648" s="1"/>
      <c r="M22648" s="2"/>
      <c r="O22648" s="2"/>
      <c r="P22648" s="2"/>
      <c r="Q22648" s="2"/>
      <c r="R22648" s="2"/>
      <c r="U22648" s="2"/>
      <c r="Y22648" s="2"/>
      <c r="AA22648" s="2"/>
      <c r="AC22648" s="2"/>
      <c r="AE22648" s="2"/>
      <c r="AW22648" s="2"/>
    </row>
    <row r="22649" spans="10:49" x14ac:dyDescent="0.55000000000000004">
      <c r="J22649" s="1"/>
      <c r="M22649" s="2"/>
      <c r="O22649" s="2"/>
      <c r="P22649" s="2"/>
      <c r="Q22649" s="2"/>
      <c r="R22649" s="2"/>
      <c r="U22649" s="2"/>
    </row>
    <row r="22650" spans="10:49" x14ac:dyDescent="0.55000000000000004">
      <c r="J22650" s="1"/>
      <c r="M22650" s="2"/>
      <c r="O22650" s="2"/>
      <c r="P22650" s="2"/>
      <c r="Q22650" s="2"/>
      <c r="R22650" s="2"/>
      <c r="U22650" s="2"/>
      <c r="Y22650" s="2"/>
      <c r="AC22650" s="2"/>
      <c r="AE22650" s="2"/>
    </row>
    <row r="22651" spans="10:49" x14ac:dyDescent="0.55000000000000004">
      <c r="J22651" s="1"/>
      <c r="M22651" s="2"/>
      <c r="O22651" s="2"/>
      <c r="P22651" s="2"/>
      <c r="Q22651" s="2"/>
      <c r="R22651" s="2"/>
      <c r="U22651" s="2"/>
      <c r="Y22651" s="2"/>
      <c r="AA22651" s="2"/>
      <c r="AC22651" s="2"/>
      <c r="AE22651" s="2"/>
    </row>
    <row r="22652" spans="10:49" x14ac:dyDescent="0.55000000000000004">
      <c r="J22652" s="1"/>
      <c r="M22652" s="2"/>
      <c r="O22652" s="2"/>
      <c r="P22652" s="2"/>
      <c r="Q22652" s="2"/>
      <c r="R22652" s="2"/>
      <c r="U22652" s="2"/>
      <c r="Y22652" s="2"/>
      <c r="AA22652" s="2"/>
      <c r="AC22652" s="2"/>
      <c r="AE22652" s="2"/>
    </row>
    <row r="22653" spans="10:49" x14ac:dyDescent="0.55000000000000004">
      <c r="J22653" s="1"/>
      <c r="M22653" s="2"/>
      <c r="O22653" s="2"/>
      <c r="P22653" s="2"/>
      <c r="Q22653" s="2"/>
      <c r="R22653" s="2"/>
      <c r="U22653" s="2"/>
      <c r="Y22653" s="2"/>
      <c r="AA22653" s="2"/>
      <c r="AC22653" s="2"/>
      <c r="AE22653" s="2"/>
    </row>
    <row r="22654" spans="10:49" x14ac:dyDescent="0.55000000000000004">
      <c r="J22654" s="1"/>
      <c r="M22654" s="2"/>
      <c r="O22654" s="2"/>
      <c r="P22654" s="2"/>
      <c r="Q22654" s="2"/>
      <c r="R22654" s="2"/>
      <c r="U22654" s="2"/>
      <c r="Y22654" s="2"/>
      <c r="AA22654" s="2"/>
      <c r="AC22654" s="2"/>
      <c r="AE22654" s="2"/>
    </row>
    <row r="22655" spans="10:49" x14ac:dyDescent="0.55000000000000004">
      <c r="J22655" s="1"/>
      <c r="M22655" s="2"/>
      <c r="O22655" s="2"/>
      <c r="P22655" s="2"/>
      <c r="Q22655" s="2"/>
      <c r="R22655" s="2"/>
      <c r="U22655" s="2"/>
      <c r="Y22655" s="2"/>
      <c r="AA22655" s="2"/>
      <c r="AC22655" s="2"/>
      <c r="AE22655" s="2"/>
    </row>
    <row r="22656" spans="10:49" x14ac:dyDescent="0.55000000000000004">
      <c r="J22656" s="1"/>
      <c r="M22656" s="2"/>
      <c r="O22656" s="2"/>
      <c r="P22656" s="2"/>
      <c r="Q22656" s="2"/>
      <c r="R22656" s="2"/>
      <c r="U22656" s="2"/>
      <c r="Y22656" s="2"/>
      <c r="AE22656" s="2"/>
    </row>
    <row r="22657" spans="10:49" x14ac:dyDescent="0.55000000000000004">
      <c r="J22657" s="1"/>
      <c r="M22657" s="2"/>
      <c r="O22657" s="2"/>
      <c r="P22657" s="2"/>
      <c r="Q22657" s="2"/>
      <c r="R22657" s="2"/>
      <c r="U22657" s="2"/>
      <c r="Y22657" s="2"/>
      <c r="AE22657" s="2"/>
    </row>
    <row r="22658" spans="10:49" x14ac:dyDescent="0.55000000000000004">
      <c r="J22658" s="1"/>
      <c r="M22658" s="2"/>
      <c r="O22658" s="2"/>
      <c r="P22658" s="2"/>
      <c r="Q22658" s="2"/>
      <c r="R22658" s="2"/>
      <c r="U22658" s="2"/>
      <c r="Y22658" s="2"/>
      <c r="AA22658" s="2"/>
      <c r="AC22658" s="2"/>
      <c r="AE22658" s="2"/>
    </row>
    <row r="22659" spans="10:49" x14ac:dyDescent="0.55000000000000004">
      <c r="J22659" s="1"/>
      <c r="M22659" s="2"/>
      <c r="O22659" s="2"/>
      <c r="P22659" s="2"/>
      <c r="Q22659" s="2"/>
      <c r="R22659" s="2"/>
      <c r="U22659" s="2"/>
      <c r="Y22659" s="2"/>
      <c r="AA22659" s="2"/>
      <c r="AC22659" s="2"/>
      <c r="AE22659" s="2"/>
    </row>
    <row r="22660" spans="10:49" x14ac:dyDescent="0.55000000000000004">
      <c r="J22660" s="1"/>
      <c r="M22660" s="2"/>
      <c r="O22660" s="2"/>
      <c r="P22660" s="2"/>
      <c r="Q22660" s="2"/>
      <c r="R22660" s="2"/>
      <c r="U22660" s="2"/>
      <c r="Y22660" s="2"/>
      <c r="AA22660" s="2"/>
      <c r="AC22660" s="2"/>
      <c r="AE22660" s="2"/>
    </row>
    <row r="22661" spans="10:49" x14ac:dyDescent="0.55000000000000004">
      <c r="J22661" s="1"/>
      <c r="M22661" s="2"/>
      <c r="O22661" s="2"/>
      <c r="P22661" s="2"/>
      <c r="Q22661" s="2"/>
      <c r="R22661" s="2"/>
      <c r="U22661" s="2"/>
      <c r="Y22661" s="2"/>
      <c r="AA22661" s="2"/>
      <c r="AC22661" s="2"/>
      <c r="AE22661" s="2"/>
    </row>
    <row r="22662" spans="10:49" x14ac:dyDescent="0.55000000000000004">
      <c r="J22662" s="1"/>
      <c r="M22662" s="2"/>
      <c r="O22662" s="2"/>
      <c r="P22662" s="2"/>
      <c r="Q22662" s="2"/>
      <c r="R22662" s="2"/>
      <c r="U22662" s="2"/>
      <c r="Y22662" s="2"/>
      <c r="AA22662" s="2"/>
      <c r="AC22662" s="2"/>
      <c r="AE22662" s="2"/>
    </row>
    <row r="22663" spans="10:49" x14ac:dyDescent="0.55000000000000004">
      <c r="J22663" s="1"/>
      <c r="M22663" s="2"/>
      <c r="O22663" s="2"/>
      <c r="P22663" s="2"/>
      <c r="Q22663" s="2"/>
      <c r="R22663" s="2"/>
      <c r="U22663" s="2"/>
      <c r="Y22663" s="2"/>
      <c r="Z22663" s="3"/>
      <c r="AA22663" s="2"/>
      <c r="AB22663" s="3"/>
      <c r="AC22663" s="2"/>
      <c r="AD22663" s="3"/>
      <c r="AE22663" s="2"/>
    </row>
    <row r="22664" spans="10:49" x14ac:dyDescent="0.55000000000000004">
      <c r="J22664" s="1"/>
      <c r="M22664" s="2"/>
      <c r="O22664" s="2"/>
      <c r="P22664" s="2"/>
      <c r="Q22664" s="2"/>
      <c r="R22664" s="2"/>
      <c r="U22664" s="2"/>
      <c r="Y22664" s="2"/>
      <c r="AA22664" s="2"/>
      <c r="AC22664" s="2"/>
      <c r="AE22664" s="2"/>
    </row>
    <row r="22665" spans="10:49" x14ac:dyDescent="0.55000000000000004">
      <c r="J22665" s="1"/>
      <c r="M22665" s="2"/>
      <c r="O22665" s="2"/>
      <c r="P22665" s="2"/>
      <c r="Q22665" s="2"/>
      <c r="R22665" s="2"/>
      <c r="U22665" s="2"/>
      <c r="Y22665" s="2"/>
      <c r="AA22665" s="2"/>
      <c r="AC22665" s="2"/>
      <c r="AE22665" s="2"/>
    </row>
    <row r="22666" spans="10:49" x14ac:dyDescent="0.55000000000000004">
      <c r="J22666" s="1"/>
      <c r="M22666" s="2"/>
      <c r="O22666" s="2"/>
      <c r="P22666" s="2"/>
      <c r="Q22666" s="2"/>
      <c r="R22666" s="2"/>
      <c r="U22666" s="2"/>
      <c r="Y22666" s="2"/>
      <c r="AA22666" s="2"/>
      <c r="AC22666" s="2"/>
      <c r="AE22666" s="2"/>
    </row>
    <row r="22667" spans="10:49" x14ac:dyDescent="0.55000000000000004">
      <c r="J22667" s="1"/>
      <c r="M22667" s="2"/>
      <c r="O22667" s="2"/>
      <c r="P22667" s="2"/>
      <c r="Q22667" s="2"/>
      <c r="R22667" s="2"/>
      <c r="U22667" s="2"/>
      <c r="Y22667" s="2"/>
      <c r="AA22667" s="2"/>
      <c r="AC22667" s="2"/>
      <c r="AE22667" s="2"/>
    </row>
    <row r="22668" spans="10:49" x14ac:dyDescent="0.55000000000000004">
      <c r="J22668" s="1"/>
      <c r="M22668" s="2"/>
      <c r="O22668" s="2"/>
      <c r="P22668" s="2"/>
      <c r="Q22668" s="2"/>
      <c r="R22668" s="2"/>
      <c r="U22668" s="2"/>
      <c r="Y22668" s="2"/>
      <c r="AC22668" s="2"/>
      <c r="AE22668" s="2"/>
    </row>
    <row r="22669" spans="10:49" x14ac:dyDescent="0.55000000000000004">
      <c r="J22669" s="1"/>
      <c r="M22669" s="2"/>
      <c r="O22669" s="2"/>
      <c r="P22669" s="2"/>
      <c r="Q22669" s="2"/>
      <c r="R22669" s="2"/>
      <c r="U22669" s="2"/>
      <c r="Y22669" s="2"/>
      <c r="AA22669" s="2"/>
      <c r="AC22669" s="2"/>
      <c r="AE22669" s="2"/>
    </row>
    <row r="22670" spans="10:49" x14ac:dyDescent="0.55000000000000004">
      <c r="J22670" s="1"/>
      <c r="M22670" s="2"/>
      <c r="O22670" s="2"/>
      <c r="P22670" s="2"/>
      <c r="Q22670" s="2"/>
      <c r="R22670" s="2"/>
      <c r="U22670" s="2"/>
      <c r="Y22670" s="2"/>
      <c r="AA22670" s="2"/>
      <c r="AC22670" s="2"/>
      <c r="AE22670" s="2"/>
    </row>
    <row r="22671" spans="10:49" x14ac:dyDescent="0.55000000000000004">
      <c r="J22671" s="1"/>
      <c r="M22671" s="2"/>
      <c r="O22671" s="2"/>
      <c r="P22671" s="2"/>
      <c r="Q22671" s="2"/>
      <c r="R22671" s="2"/>
      <c r="U22671" s="2"/>
      <c r="Y22671" s="2"/>
      <c r="AE22671" s="2"/>
      <c r="AW22671" s="2"/>
    </row>
    <row r="22672" spans="10:49" x14ac:dyDescent="0.55000000000000004">
      <c r="J22672" s="1"/>
      <c r="M22672" s="2"/>
      <c r="O22672" s="2"/>
      <c r="P22672" s="2"/>
      <c r="Q22672" s="2"/>
      <c r="R22672" s="2"/>
      <c r="U22672" s="2"/>
      <c r="Y22672" s="2"/>
      <c r="AE22672" s="2"/>
    </row>
    <row r="22673" spans="10:31" x14ac:dyDescent="0.55000000000000004">
      <c r="J22673" s="1"/>
      <c r="M22673" s="2"/>
      <c r="O22673" s="2"/>
      <c r="P22673" s="2"/>
      <c r="Q22673" s="2"/>
      <c r="R22673" s="2"/>
      <c r="U22673" s="2"/>
      <c r="Y22673" s="2"/>
      <c r="AA22673" s="2"/>
      <c r="AC22673" s="2"/>
      <c r="AE22673" s="2"/>
    </row>
    <row r="22674" spans="10:31" x14ac:dyDescent="0.55000000000000004">
      <c r="J22674" s="1"/>
      <c r="M22674" s="2"/>
      <c r="O22674" s="2"/>
      <c r="P22674" s="2"/>
      <c r="Q22674" s="2"/>
      <c r="R22674" s="2"/>
      <c r="U22674" s="2"/>
      <c r="Y22674" s="2"/>
      <c r="AA22674" s="2"/>
      <c r="AC22674" s="2"/>
      <c r="AE22674" s="2"/>
    </row>
    <row r="22675" spans="10:31" x14ac:dyDescent="0.55000000000000004">
      <c r="J22675" s="1"/>
      <c r="M22675" s="2"/>
      <c r="O22675" s="2"/>
      <c r="P22675" s="2"/>
      <c r="Q22675" s="2"/>
      <c r="R22675" s="2"/>
      <c r="U22675" s="2"/>
      <c r="Y22675" s="2"/>
      <c r="AA22675" s="2"/>
      <c r="AC22675" s="2"/>
      <c r="AE22675" s="2"/>
    </row>
    <row r="22676" spans="10:31" x14ac:dyDescent="0.55000000000000004">
      <c r="J22676" s="1"/>
      <c r="M22676" s="2"/>
      <c r="O22676" s="2"/>
      <c r="P22676" s="2"/>
      <c r="Q22676" s="2"/>
      <c r="R22676" s="2"/>
      <c r="U22676" s="2"/>
      <c r="Y22676" s="2"/>
      <c r="AA22676" s="2"/>
      <c r="AC22676" s="2"/>
      <c r="AE22676" s="2"/>
    </row>
    <row r="22677" spans="10:31" x14ac:dyDescent="0.55000000000000004">
      <c r="J22677" s="1"/>
      <c r="M22677" s="2"/>
      <c r="O22677" s="2"/>
      <c r="P22677" s="2"/>
      <c r="Q22677" s="2"/>
      <c r="R22677" s="2"/>
      <c r="U22677" s="2"/>
      <c r="Y22677" s="2"/>
      <c r="AA22677" s="2"/>
      <c r="AC22677" s="2"/>
      <c r="AE22677" s="2"/>
    </row>
    <row r="22678" spans="10:31" x14ac:dyDescent="0.55000000000000004">
      <c r="J22678" s="1"/>
      <c r="M22678" s="2"/>
      <c r="O22678" s="2"/>
      <c r="P22678" s="2"/>
      <c r="Q22678" s="2"/>
      <c r="R22678" s="2"/>
      <c r="U22678" s="2"/>
      <c r="Y22678" s="2"/>
      <c r="AA22678" s="2"/>
      <c r="AC22678" s="2"/>
      <c r="AE22678" s="2"/>
    </row>
    <row r="22679" spans="10:31" x14ac:dyDescent="0.55000000000000004">
      <c r="J22679" s="1"/>
      <c r="M22679" s="2"/>
      <c r="O22679" s="2"/>
      <c r="P22679" s="2"/>
      <c r="Q22679" s="2"/>
      <c r="R22679" s="2"/>
      <c r="U22679" s="2"/>
      <c r="Y22679" s="2"/>
      <c r="AA22679" s="2"/>
      <c r="AC22679" s="2"/>
      <c r="AE22679" s="2"/>
    </row>
    <row r="22680" spans="10:31" x14ac:dyDescent="0.55000000000000004">
      <c r="J22680" s="1"/>
      <c r="M22680" s="2"/>
      <c r="O22680" s="2"/>
      <c r="P22680" s="2"/>
      <c r="Q22680" s="2"/>
      <c r="R22680" s="2"/>
      <c r="U22680" s="2"/>
      <c r="Y22680" s="2"/>
      <c r="AE22680" s="2"/>
    </row>
    <row r="22681" spans="10:31" x14ac:dyDescent="0.55000000000000004">
      <c r="J22681" s="1"/>
      <c r="M22681" s="2"/>
      <c r="O22681" s="2"/>
      <c r="P22681" s="2"/>
      <c r="Q22681" s="2"/>
      <c r="R22681" s="2"/>
      <c r="U22681" s="2"/>
      <c r="Y22681" s="2"/>
      <c r="AA22681" s="2"/>
      <c r="AC22681" s="2"/>
      <c r="AE22681" s="2"/>
    </row>
    <row r="22682" spans="10:31" x14ac:dyDescent="0.55000000000000004">
      <c r="J22682" s="1"/>
      <c r="M22682" s="2"/>
      <c r="O22682" s="2"/>
      <c r="P22682" s="2"/>
      <c r="Q22682" s="2"/>
      <c r="R22682" s="2"/>
      <c r="U22682" s="2"/>
      <c r="Y22682" s="2"/>
      <c r="AA22682" s="2"/>
      <c r="AC22682" s="2"/>
      <c r="AE22682" s="2"/>
    </row>
    <row r="22683" spans="10:31" x14ac:dyDescent="0.55000000000000004">
      <c r="J22683" s="1"/>
      <c r="M22683" s="2"/>
      <c r="O22683" s="2"/>
      <c r="Q22683" s="2"/>
      <c r="R22683" s="2"/>
      <c r="U22683" s="2"/>
      <c r="Y22683" s="2"/>
      <c r="AE22683" s="2"/>
    </row>
    <row r="22684" spans="10:31" x14ac:dyDescent="0.55000000000000004">
      <c r="J22684" s="1"/>
      <c r="M22684" s="2"/>
      <c r="O22684" s="2"/>
      <c r="P22684" s="2"/>
      <c r="Q22684" s="2"/>
      <c r="R22684" s="2"/>
      <c r="U22684" s="2"/>
      <c r="Y22684" s="2"/>
      <c r="AA22684" s="2"/>
      <c r="AC22684" s="2"/>
      <c r="AE22684" s="2"/>
    </row>
    <row r="22685" spans="10:31" x14ac:dyDescent="0.55000000000000004">
      <c r="J22685" s="1"/>
      <c r="M22685" s="2"/>
      <c r="O22685" s="2"/>
      <c r="P22685" s="2"/>
      <c r="Q22685" s="2"/>
      <c r="R22685" s="2"/>
      <c r="U22685" s="2"/>
      <c r="Y22685" s="2"/>
      <c r="AA22685" s="2"/>
      <c r="AC22685" s="2"/>
      <c r="AE22685" s="2"/>
    </row>
    <row r="22686" spans="10:31" x14ac:dyDescent="0.55000000000000004">
      <c r="J22686" s="1"/>
      <c r="M22686" s="2"/>
      <c r="O22686" s="2"/>
      <c r="P22686" s="2"/>
      <c r="Q22686" s="2"/>
      <c r="R22686" s="2"/>
      <c r="U22686" s="2"/>
      <c r="Y22686" s="2"/>
      <c r="AA22686" s="2"/>
      <c r="AC22686" s="2"/>
      <c r="AE22686" s="2"/>
    </row>
    <row r="22687" spans="10:31" x14ac:dyDescent="0.55000000000000004">
      <c r="J22687" s="1"/>
      <c r="M22687" s="2"/>
      <c r="O22687" s="2"/>
      <c r="P22687" s="2"/>
      <c r="Q22687" s="2"/>
      <c r="R22687" s="2"/>
      <c r="U22687" s="2"/>
      <c r="Y22687" s="2"/>
      <c r="AA22687" s="2"/>
      <c r="AC22687" s="2"/>
      <c r="AE22687" s="2"/>
    </row>
    <row r="22688" spans="10:31" x14ac:dyDescent="0.55000000000000004">
      <c r="J22688" s="1"/>
      <c r="M22688" s="2"/>
      <c r="O22688" s="2"/>
      <c r="P22688" s="2"/>
      <c r="Q22688" s="2"/>
      <c r="R22688" s="2"/>
      <c r="U22688" s="2"/>
      <c r="Y22688" s="2"/>
      <c r="AA22688" s="2"/>
      <c r="AC22688" s="2"/>
      <c r="AE22688" s="2"/>
    </row>
    <row r="22689" spans="10:49" x14ac:dyDescent="0.55000000000000004">
      <c r="J22689" s="1"/>
      <c r="M22689" s="2"/>
      <c r="O22689" s="2"/>
      <c r="P22689" s="2"/>
      <c r="Q22689" s="2"/>
      <c r="R22689" s="2"/>
      <c r="U22689" s="2"/>
      <c r="Y22689" s="2"/>
      <c r="AA22689" s="2"/>
      <c r="AC22689" s="2"/>
      <c r="AE22689" s="2"/>
    </row>
    <row r="22690" spans="10:49" x14ac:dyDescent="0.55000000000000004">
      <c r="J22690" s="1"/>
      <c r="M22690" s="2"/>
      <c r="O22690" s="2"/>
      <c r="P22690" s="2"/>
      <c r="Q22690" s="2"/>
      <c r="R22690" s="2"/>
      <c r="U22690" s="2"/>
      <c r="Y22690" s="2"/>
      <c r="AA22690" s="2"/>
      <c r="AC22690" s="2"/>
      <c r="AE22690" s="2"/>
    </row>
    <row r="22691" spans="10:49" x14ac:dyDescent="0.55000000000000004">
      <c r="J22691" s="1"/>
      <c r="M22691" s="2"/>
      <c r="O22691" s="2"/>
      <c r="P22691" s="2"/>
      <c r="Q22691" s="2"/>
      <c r="R22691" s="2"/>
      <c r="U22691" s="2"/>
      <c r="Y22691" s="2"/>
      <c r="AA22691" s="2"/>
      <c r="AC22691" s="2"/>
      <c r="AE22691" s="2"/>
    </row>
    <row r="22692" spans="10:49" x14ac:dyDescent="0.55000000000000004">
      <c r="J22692" s="1"/>
      <c r="M22692" s="2"/>
      <c r="O22692" s="2"/>
      <c r="P22692" s="2"/>
      <c r="Q22692" s="2"/>
      <c r="R22692" s="2"/>
      <c r="U22692" s="2"/>
      <c r="Y22692" s="2"/>
      <c r="AA22692" s="2"/>
      <c r="AC22692" s="2"/>
      <c r="AE22692" s="2"/>
    </row>
    <row r="22693" spans="10:49" x14ac:dyDescent="0.55000000000000004">
      <c r="J22693" s="1"/>
      <c r="M22693" s="2"/>
      <c r="O22693" s="2"/>
      <c r="P22693" s="2"/>
      <c r="Q22693" s="2"/>
      <c r="R22693" s="2"/>
      <c r="U22693" s="2"/>
      <c r="Y22693" s="2"/>
      <c r="AA22693" s="2"/>
      <c r="AC22693" s="2"/>
      <c r="AE22693" s="2"/>
    </row>
    <row r="22694" spans="10:49" x14ac:dyDescent="0.55000000000000004">
      <c r="J22694" s="1"/>
      <c r="M22694" s="2"/>
      <c r="O22694" s="2"/>
      <c r="P22694" s="2"/>
      <c r="Q22694" s="2"/>
      <c r="R22694" s="2"/>
      <c r="U22694" s="2"/>
      <c r="Y22694" s="2"/>
      <c r="AA22694" s="2"/>
      <c r="AC22694" s="2"/>
      <c r="AE22694" s="2"/>
    </row>
    <row r="22695" spans="10:49" x14ac:dyDescent="0.55000000000000004">
      <c r="J22695" s="1"/>
      <c r="M22695" s="2"/>
      <c r="O22695" s="2"/>
      <c r="P22695" s="2"/>
      <c r="Q22695" s="2"/>
      <c r="R22695" s="2"/>
      <c r="U22695" s="2"/>
      <c r="Y22695" s="2"/>
      <c r="AA22695" s="2"/>
      <c r="AC22695" s="2"/>
      <c r="AE22695" s="2"/>
    </row>
    <row r="22696" spans="10:49" x14ac:dyDescent="0.55000000000000004">
      <c r="J22696" s="1"/>
      <c r="M22696" s="2"/>
      <c r="O22696" s="2"/>
      <c r="P22696" s="2"/>
      <c r="Q22696" s="2"/>
      <c r="R22696" s="2"/>
      <c r="U22696" s="2"/>
      <c r="Y22696" s="2"/>
      <c r="AA22696" s="2"/>
      <c r="AC22696" s="2"/>
      <c r="AE22696" s="2"/>
    </row>
    <row r="22697" spans="10:49" x14ac:dyDescent="0.55000000000000004">
      <c r="J22697" s="1"/>
      <c r="M22697" s="2"/>
      <c r="O22697" s="2"/>
      <c r="P22697" s="2"/>
      <c r="Q22697" s="2"/>
      <c r="R22697" s="2"/>
      <c r="U22697" s="2"/>
      <c r="Y22697" s="2"/>
      <c r="AA22697" s="2"/>
      <c r="AC22697" s="2"/>
      <c r="AE22697" s="2"/>
    </row>
    <row r="22698" spans="10:49" x14ac:dyDescent="0.55000000000000004">
      <c r="J22698" s="1"/>
      <c r="M22698" s="2"/>
      <c r="O22698" s="2"/>
      <c r="P22698" s="2"/>
      <c r="Q22698" s="2"/>
      <c r="R22698" s="2"/>
      <c r="U22698" s="2"/>
      <c r="Y22698" s="2"/>
      <c r="AA22698" s="2"/>
      <c r="AC22698" s="2"/>
      <c r="AE22698" s="2"/>
    </row>
    <row r="22699" spans="10:49" x14ac:dyDescent="0.55000000000000004">
      <c r="J22699" s="1"/>
      <c r="M22699" s="2"/>
      <c r="O22699" s="2"/>
      <c r="P22699" s="2"/>
      <c r="Q22699" s="2"/>
      <c r="R22699" s="2"/>
      <c r="U22699" s="2"/>
      <c r="Y22699" s="2"/>
      <c r="AA22699" s="2"/>
      <c r="AC22699" s="2"/>
      <c r="AE22699" s="2"/>
    </row>
    <row r="22700" spans="10:49" x14ac:dyDescent="0.55000000000000004">
      <c r="J22700" s="1"/>
      <c r="M22700" s="2"/>
      <c r="O22700" s="2"/>
      <c r="P22700" s="2"/>
      <c r="Q22700" s="2"/>
      <c r="R22700" s="2"/>
      <c r="U22700" s="2"/>
      <c r="Y22700" s="2"/>
      <c r="AC22700" s="2"/>
      <c r="AE22700" s="2"/>
    </row>
    <row r="22701" spans="10:49" x14ac:dyDescent="0.55000000000000004">
      <c r="J22701" s="1"/>
      <c r="M22701" s="2"/>
      <c r="O22701" s="2"/>
      <c r="P22701" s="2"/>
      <c r="Q22701" s="2"/>
      <c r="R22701" s="2"/>
      <c r="U22701" s="2"/>
      <c r="Y22701" s="2"/>
      <c r="AA22701" s="2"/>
      <c r="AC22701" s="2"/>
      <c r="AE22701" s="2"/>
      <c r="AW22701" s="2"/>
    </row>
    <row r="22702" spans="10:49" x14ac:dyDescent="0.55000000000000004">
      <c r="J22702" s="1"/>
      <c r="M22702" s="2"/>
      <c r="O22702" s="2"/>
      <c r="P22702" s="2"/>
      <c r="Q22702" s="2"/>
      <c r="R22702" s="2"/>
      <c r="U22702" s="2"/>
      <c r="Y22702" s="2"/>
      <c r="AA22702" s="2"/>
      <c r="AC22702" s="2"/>
      <c r="AE22702" s="2"/>
    </row>
    <row r="22703" spans="10:49" x14ac:dyDescent="0.55000000000000004">
      <c r="J22703" s="1"/>
      <c r="M22703" s="2"/>
      <c r="O22703" s="2"/>
      <c r="P22703" s="2"/>
      <c r="Q22703" s="2"/>
      <c r="R22703" s="2"/>
      <c r="U22703" s="2"/>
      <c r="Y22703" s="2"/>
      <c r="AA22703" s="2"/>
      <c r="AC22703" s="2"/>
      <c r="AE22703" s="2"/>
    </row>
    <row r="22704" spans="10:49" x14ac:dyDescent="0.55000000000000004">
      <c r="J22704" s="1"/>
      <c r="M22704" s="2"/>
      <c r="O22704" s="2"/>
      <c r="P22704" s="2"/>
      <c r="Q22704" s="2"/>
      <c r="R22704" s="2"/>
      <c r="U22704" s="2"/>
      <c r="Y22704" s="2"/>
      <c r="AA22704" s="2"/>
      <c r="AC22704" s="2"/>
      <c r="AE22704" s="2"/>
    </row>
    <row r="22705" spans="10:31" x14ac:dyDescent="0.55000000000000004">
      <c r="J22705" s="1"/>
      <c r="M22705" s="2"/>
      <c r="O22705" s="2"/>
      <c r="P22705" s="2"/>
      <c r="Q22705" s="2"/>
      <c r="R22705" s="2"/>
      <c r="U22705" s="2"/>
      <c r="Y22705" s="2"/>
      <c r="AA22705" s="2"/>
      <c r="AC22705" s="2"/>
      <c r="AE22705" s="2"/>
    </row>
    <row r="22706" spans="10:31" x14ac:dyDescent="0.55000000000000004">
      <c r="J22706" s="1"/>
      <c r="M22706" s="2"/>
      <c r="O22706" s="2"/>
      <c r="P22706" s="2"/>
      <c r="Q22706" s="2"/>
      <c r="R22706" s="2"/>
      <c r="U22706" s="2"/>
      <c r="Y22706" s="2"/>
      <c r="AE22706" s="2"/>
    </row>
    <row r="22707" spans="10:31" x14ac:dyDescent="0.55000000000000004">
      <c r="J22707" s="1"/>
      <c r="M22707" s="2"/>
      <c r="O22707" s="2"/>
      <c r="P22707" s="2"/>
      <c r="Q22707" s="2"/>
      <c r="R22707" s="2"/>
      <c r="U22707" s="2"/>
      <c r="Y22707" s="2"/>
      <c r="AA22707" s="2"/>
      <c r="AC22707" s="2"/>
      <c r="AE22707" s="2"/>
    </row>
    <row r="22708" spans="10:31" x14ac:dyDescent="0.55000000000000004">
      <c r="J22708" s="1"/>
      <c r="M22708" s="2"/>
      <c r="O22708" s="2"/>
      <c r="R22708" s="2"/>
      <c r="U22708" s="2"/>
      <c r="Y22708" s="2"/>
      <c r="AE22708" s="2"/>
    </row>
    <row r="22709" spans="10:31" x14ac:dyDescent="0.55000000000000004">
      <c r="J22709" s="1"/>
      <c r="M22709" s="2"/>
      <c r="O22709" s="2"/>
      <c r="P22709" s="2"/>
      <c r="Q22709" s="2"/>
      <c r="R22709" s="2"/>
      <c r="U22709" s="2"/>
      <c r="Y22709" s="2"/>
      <c r="AA22709" s="2"/>
      <c r="AC22709" s="2"/>
      <c r="AE22709" s="2"/>
    </row>
    <row r="22710" spans="10:31" x14ac:dyDescent="0.55000000000000004">
      <c r="J22710" s="1"/>
      <c r="M22710" s="2"/>
      <c r="O22710" s="2"/>
      <c r="P22710" s="2"/>
      <c r="Q22710" s="2"/>
      <c r="R22710" s="2"/>
      <c r="U22710" s="2"/>
      <c r="Y22710" s="2"/>
      <c r="AA22710" s="2"/>
      <c r="AC22710" s="2"/>
      <c r="AE22710" s="2"/>
    </row>
    <row r="22711" spans="10:31" x14ac:dyDescent="0.55000000000000004">
      <c r="J22711" s="1"/>
      <c r="M22711" s="2"/>
      <c r="O22711" s="2"/>
      <c r="P22711" s="2"/>
      <c r="Q22711" s="2"/>
      <c r="R22711" s="2"/>
      <c r="U22711" s="2"/>
      <c r="Y22711" s="2"/>
      <c r="AA22711" s="2"/>
      <c r="AC22711" s="2"/>
      <c r="AE22711" s="2"/>
    </row>
    <row r="22712" spans="10:31" x14ac:dyDescent="0.55000000000000004">
      <c r="J22712" s="1"/>
      <c r="M22712" s="2"/>
      <c r="O22712" s="2"/>
      <c r="P22712" s="2"/>
      <c r="Q22712" s="2"/>
      <c r="R22712" s="2"/>
      <c r="U22712" s="2"/>
      <c r="Y22712" s="2"/>
      <c r="AA22712" s="2"/>
      <c r="AC22712" s="2"/>
      <c r="AE22712" s="2"/>
    </row>
    <row r="22713" spans="10:31" x14ac:dyDescent="0.55000000000000004">
      <c r="J22713" s="1"/>
      <c r="M22713" s="2"/>
      <c r="O22713" s="2"/>
      <c r="P22713" s="2"/>
      <c r="Q22713" s="2"/>
      <c r="R22713" s="2"/>
      <c r="U22713" s="2"/>
      <c r="Y22713" s="2"/>
      <c r="AA22713" s="2"/>
      <c r="AC22713" s="2"/>
      <c r="AE22713" s="2"/>
    </row>
    <row r="22714" spans="10:31" x14ac:dyDescent="0.55000000000000004">
      <c r="J22714" s="1"/>
      <c r="M22714" s="2"/>
      <c r="O22714" s="2"/>
      <c r="P22714" s="2"/>
      <c r="Q22714" s="2"/>
      <c r="R22714" s="2"/>
      <c r="U22714" s="2"/>
      <c r="Y22714" s="2"/>
      <c r="AA22714" s="2"/>
      <c r="AC22714" s="2"/>
      <c r="AE22714" s="2"/>
    </row>
    <row r="22715" spans="10:31" x14ac:dyDescent="0.55000000000000004">
      <c r="J22715" s="1"/>
      <c r="M22715" s="2"/>
      <c r="O22715" s="2"/>
      <c r="P22715" s="2"/>
      <c r="Q22715" s="2"/>
      <c r="R22715" s="2"/>
      <c r="U22715" s="2"/>
      <c r="Y22715" s="2"/>
      <c r="AA22715" s="2"/>
      <c r="AC22715" s="2"/>
      <c r="AE22715" s="2"/>
    </row>
    <row r="22716" spans="10:31" x14ac:dyDescent="0.55000000000000004">
      <c r="J22716" s="1"/>
      <c r="M22716" s="2"/>
      <c r="O22716" s="2"/>
      <c r="P22716" s="2"/>
      <c r="Q22716" s="2"/>
      <c r="R22716" s="2"/>
      <c r="U22716" s="2"/>
      <c r="Y22716" s="2"/>
      <c r="AA22716" s="2"/>
      <c r="AC22716" s="2"/>
      <c r="AE22716" s="2"/>
    </row>
    <row r="22717" spans="10:31" x14ac:dyDescent="0.55000000000000004">
      <c r="J22717" s="1"/>
      <c r="M22717" s="2"/>
      <c r="O22717" s="2"/>
      <c r="P22717" s="2"/>
      <c r="Q22717" s="2"/>
      <c r="R22717" s="2"/>
      <c r="U22717" s="2"/>
      <c r="Y22717" s="2"/>
      <c r="AA22717" s="2"/>
      <c r="AC22717" s="2"/>
      <c r="AE22717" s="2"/>
    </row>
    <row r="22718" spans="10:31" x14ac:dyDescent="0.55000000000000004">
      <c r="J22718" s="1"/>
      <c r="M22718" s="2"/>
      <c r="O22718" s="2"/>
      <c r="P22718" s="2"/>
      <c r="Q22718" s="2"/>
      <c r="R22718" s="2"/>
      <c r="U22718" s="2"/>
      <c r="Y22718" s="2"/>
      <c r="AA22718" s="2"/>
      <c r="AC22718" s="2"/>
      <c r="AE22718" s="2"/>
    </row>
    <row r="22719" spans="10:31" x14ac:dyDescent="0.55000000000000004">
      <c r="J22719" s="1"/>
      <c r="M22719" s="2"/>
      <c r="O22719" s="2"/>
      <c r="P22719" s="2"/>
      <c r="Q22719" s="2"/>
      <c r="R22719" s="2"/>
      <c r="U22719" s="2"/>
      <c r="Y22719" s="2"/>
    </row>
    <row r="22720" spans="10:31" x14ac:dyDescent="0.55000000000000004">
      <c r="J22720" s="1"/>
      <c r="M22720" s="2"/>
      <c r="O22720" s="2"/>
      <c r="P22720" s="2"/>
      <c r="Q22720" s="2"/>
      <c r="R22720" s="2"/>
      <c r="U22720" s="2"/>
      <c r="Y22720" s="2"/>
      <c r="AA22720" s="2"/>
      <c r="AC22720" s="2"/>
      <c r="AE22720" s="2"/>
    </row>
    <row r="22721" spans="10:31" x14ac:dyDescent="0.55000000000000004">
      <c r="J22721" s="1"/>
      <c r="M22721" s="2"/>
      <c r="O22721" s="2"/>
      <c r="P22721" s="2"/>
      <c r="Q22721" s="2"/>
      <c r="R22721" s="2"/>
      <c r="U22721" s="2"/>
      <c r="Y22721" s="2"/>
      <c r="AA22721" s="2"/>
      <c r="AC22721" s="2"/>
      <c r="AE22721" s="2"/>
    </row>
    <row r="22722" spans="10:31" x14ac:dyDescent="0.55000000000000004">
      <c r="J22722" s="1"/>
      <c r="M22722" s="2"/>
      <c r="O22722" s="2"/>
      <c r="P22722" s="2"/>
      <c r="Q22722" s="2"/>
      <c r="R22722" s="2"/>
      <c r="U22722" s="2"/>
      <c r="Y22722" s="2"/>
      <c r="AA22722" s="2"/>
      <c r="AC22722" s="2"/>
      <c r="AE22722" s="2"/>
    </row>
    <row r="22723" spans="10:31" x14ac:dyDescent="0.55000000000000004">
      <c r="J22723" s="1"/>
      <c r="M22723" s="2"/>
      <c r="O22723" s="2"/>
      <c r="P22723" s="2"/>
      <c r="Q22723" s="2"/>
      <c r="R22723" s="2"/>
      <c r="U22723" s="2"/>
      <c r="Y22723" s="2"/>
      <c r="AA22723" s="2"/>
      <c r="AC22723" s="2"/>
      <c r="AE22723" s="2"/>
    </row>
    <row r="22724" spans="10:31" x14ac:dyDescent="0.55000000000000004">
      <c r="J22724" s="1"/>
      <c r="M22724" s="2"/>
      <c r="O22724" s="2"/>
      <c r="P22724" s="2"/>
      <c r="Q22724" s="2"/>
      <c r="R22724" s="2"/>
      <c r="U22724" s="2"/>
      <c r="Y22724" s="2"/>
      <c r="AA22724" s="2"/>
      <c r="AC22724" s="2"/>
      <c r="AE22724" s="2"/>
    </row>
    <row r="22725" spans="10:31" x14ac:dyDescent="0.55000000000000004">
      <c r="J22725" s="1"/>
      <c r="M22725" s="2"/>
      <c r="O22725" s="2"/>
      <c r="P22725" s="2"/>
      <c r="Q22725" s="2"/>
      <c r="R22725" s="2"/>
      <c r="U22725" s="2"/>
      <c r="Y22725" s="2"/>
      <c r="AA22725" s="2"/>
      <c r="AC22725" s="2"/>
      <c r="AD22725" s="3"/>
      <c r="AE22725" s="2"/>
    </row>
    <row r="22726" spans="10:31" x14ac:dyDescent="0.55000000000000004">
      <c r="J22726" s="1"/>
      <c r="M22726" s="2"/>
      <c r="O22726" s="2"/>
      <c r="P22726" s="2"/>
      <c r="Q22726" s="2"/>
      <c r="R22726" s="2"/>
      <c r="U22726" s="2"/>
      <c r="Y22726" s="2"/>
      <c r="AA22726" s="2"/>
      <c r="AC22726" s="2"/>
      <c r="AE22726" s="2"/>
    </row>
    <row r="22727" spans="10:31" x14ac:dyDescent="0.55000000000000004">
      <c r="J22727" s="1"/>
      <c r="M22727" s="2"/>
      <c r="O22727" s="2"/>
      <c r="P22727" s="2"/>
      <c r="Q22727" s="2"/>
      <c r="R22727" s="2"/>
      <c r="U22727" s="2"/>
      <c r="Y22727" s="2"/>
      <c r="AA22727" s="2"/>
      <c r="AC22727" s="2"/>
      <c r="AE22727" s="2"/>
    </row>
    <row r="22728" spans="10:31" x14ac:dyDescent="0.55000000000000004">
      <c r="J22728" s="1"/>
      <c r="M22728" s="2"/>
      <c r="O22728" s="2"/>
      <c r="P22728" s="2"/>
      <c r="Q22728" s="2"/>
      <c r="R22728" s="2"/>
      <c r="U22728" s="2"/>
      <c r="Y22728" s="2"/>
      <c r="AA22728" s="2"/>
      <c r="AC22728" s="2"/>
      <c r="AE22728" s="2"/>
    </row>
    <row r="22729" spans="10:31" x14ac:dyDescent="0.55000000000000004">
      <c r="J22729" s="1"/>
      <c r="M22729" s="2"/>
      <c r="O22729" s="2"/>
      <c r="P22729" s="2"/>
      <c r="Q22729" s="2"/>
      <c r="R22729" s="2"/>
      <c r="U22729" s="2"/>
      <c r="Y22729" s="2"/>
      <c r="AA22729" s="2"/>
      <c r="AC22729" s="2"/>
      <c r="AE22729" s="2"/>
    </row>
    <row r="22730" spans="10:31" x14ac:dyDescent="0.55000000000000004">
      <c r="J22730" s="1"/>
      <c r="M22730" s="2"/>
      <c r="O22730" s="2"/>
      <c r="P22730" s="2"/>
      <c r="Q22730" s="2"/>
      <c r="R22730" s="2"/>
      <c r="U22730" s="2"/>
      <c r="Y22730" s="2"/>
      <c r="AA22730" s="2"/>
      <c r="AC22730" s="2"/>
      <c r="AE22730" s="2"/>
    </row>
    <row r="22731" spans="10:31" x14ac:dyDescent="0.55000000000000004">
      <c r="J22731" s="1"/>
      <c r="M22731" s="2"/>
      <c r="O22731" s="2"/>
      <c r="P22731" s="2"/>
      <c r="Q22731" s="2"/>
      <c r="R22731" s="2"/>
      <c r="U22731" s="2"/>
      <c r="Y22731" s="2"/>
      <c r="AC22731" s="2"/>
      <c r="AE22731" s="2"/>
    </row>
    <row r="22732" spans="10:31" x14ac:dyDescent="0.55000000000000004">
      <c r="J22732" s="1"/>
      <c r="M22732" s="2"/>
      <c r="O22732" s="2"/>
      <c r="P22732" s="2"/>
      <c r="Q22732" s="2"/>
      <c r="R22732" s="2"/>
      <c r="U22732" s="2"/>
      <c r="Y22732" s="2"/>
    </row>
    <row r="22733" spans="10:31" x14ac:dyDescent="0.55000000000000004">
      <c r="J22733" s="1"/>
      <c r="M22733" s="2"/>
      <c r="O22733" s="2"/>
      <c r="P22733" s="2"/>
      <c r="Q22733" s="2"/>
      <c r="R22733" s="2"/>
      <c r="U22733" s="2"/>
      <c r="Y22733" s="2"/>
      <c r="AA22733" s="2"/>
      <c r="AC22733" s="2"/>
      <c r="AE22733" s="2"/>
    </row>
    <row r="22734" spans="10:31" x14ac:dyDescent="0.55000000000000004">
      <c r="J22734" s="1"/>
      <c r="M22734" s="2"/>
      <c r="O22734" s="2"/>
      <c r="P22734" s="2"/>
      <c r="Q22734" s="2"/>
      <c r="R22734" s="2"/>
      <c r="U22734" s="2"/>
      <c r="Y22734" s="2"/>
      <c r="AA22734" s="2"/>
      <c r="AC22734" s="2"/>
      <c r="AE22734" s="2"/>
    </row>
    <row r="22735" spans="10:31" x14ac:dyDescent="0.55000000000000004">
      <c r="J22735" s="1"/>
      <c r="M22735" s="2"/>
      <c r="O22735" s="2"/>
      <c r="Q22735" s="2"/>
      <c r="R22735" s="2"/>
      <c r="U22735" s="2"/>
    </row>
    <row r="22736" spans="10:31" x14ac:dyDescent="0.55000000000000004">
      <c r="J22736" s="1"/>
      <c r="M22736" s="2"/>
      <c r="O22736" s="2"/>
      <c r="P22736" s="2"/>
      <c r="Q22736" s="2"/>
      <c r="R22736" s="2"/>
      <c r="U22736" s="2"/>
      <c r="Y22736" s="2"/>
      <c r="AA22736" s="2"/>
      <c r="AC22736" s="2"/>
      <c r="AE22736" s="2"/>
    </row>
    <row r="22737" spans="10:31" x14ac:dyDescent="0.55000000000000004">
      <c r="J22737" s="1"/>
      <c r="M22737" s="2"/>
      <c r="O22737" s="2"/>
      <c r="Q22737" s="2"/>
      <c r="R22737" s="2"/>
      <c r="U22737" s="2"/>
      <c r="Y22737" s="2"/>
      <c r="AE22737" s="2"/>
    </row>
    <row r="22738" spans="10:31" x14ac:dyDescent="0.55000000000000004">
      <c r="J22738" s="1"/>
      <c r="M22738" s="2"/>
      <c r="O22738" s="2"/>
      <c r="P22738" s="2"/>
      <c r="Q22738" s="2"/>
      <c r="R22738" s="2"/>
      <c r="U22738" s="2"/>
      <c r="Y22738" s="2"/>
      <c r="AA22738" s="2"/>
      <c r="AC22738" s="2"/>
      <c r="AE22738" s="2"/>
    </row>
    <row r="22739" spans="10:31" x14ac:dyDescent="0.55000000000000004">
      <c r="J22739" s="1"/>
      <c r="M22739" s="2"/>
      <c r="O22739" s="2"/>
      <c r="U22739" s="2"/>
    </row>
    <row r="22740" spans="10:31" x14ac:dyDescent="0.55000000000000004">
      <c r="J22740" s="1"/>
      <c r="M22740" s="2"/>
      <c r="O22740" s="2"/>
      <c r="P22740" s="2"/>
      <c r="Q22740" s="2"/>
      <c r="R22740" s="2"/>
      <c r="U22740" s="2"/>
      <c r="Y22740" s="2"/>
      <c r="AA22740" s="2"/>
      <c r="AC22740" s="2"/>
      <c r="AE22740" s="2"/>
    </row>
    <row r="22741" spans="10:31" x14ac:dyDescent="0.55000000000000004">
      <c r="J22741" s="1"/>
      <c r="M22741" s="2"/>
      <c r="O22741" s="2"/>
      <c r="P22741" s="2"/>
      <c r="Q22741" s="2"/>
      <c r="R22741" s="2"/>
      <c r="U22741" s="2"/>
      <c r="Y22741" s="2"/>
      <c r="AA22741" s="2"/>
      <c r="AC22741" s="2"/>
      <c r="AE22741" s="2"/>
    </row>
    <row r="22742" spans="10:31" x14ac:dyDescent="0.55000000000000004">
      <c r="J22742" s="1"/>
      <c r="M22742" s="2"/>
      <c r="O22742" s="2"/>
      <c r="Q22742" s="2"/>
      <c r="R22742" s="2"/>
      <c r="U22742" s="2"/>
      <c r="Y22742" s="2"/>
      <c r="AC22742" s="2"/>
      <c r="AE22742" s="2"/>
    </row>
    <row r="22743" spans="10:31" x14ac:dyDescent="0.55000000000000004">
      <c r="J22743" s="1"/>
      <c r="M22743" s="2"/>
      <c r="O22743" s="2"/>
      <c r="P22743" s="2"/>
      <c r="Q22743" s="2"/>
      <c r="R22743" s="2"/>
      <c r="U22743" s="2"/>
      <c r="Y22743" s="2"/>
      <c r="AE22743" s="2"/>
    </row>
    <row r="22744" spans="10:31" x14ac:dyDescent="0.55000000000000004">
      <c r="J22744" s="1"/>
      <c r="M22744" s="2"/>
      <c r="O22744" s="2"/>
      <c r="P22744" s="2"/>
      <c r="Q22744" s="2"/>
      <c r="R22744" s="2"/>
      <c r="U22744" s="2"/>
      <c r="Y22744" s="2"/>
    </row>
    <row r="22745" spans="10:31" x14ac:dyDescent="0.55000000000000004">
      <c r="J22745" s="1"/>
      <c r="M22745" s="2"/>
      <c r="O22745" s="2"/>
      <c r="P22745" s="2"/>
      <c r="Q22745" s="2"/>
      <c r="R22745" s="2"/>
      <c r="U22745" s="2"/>
      <c r="Y22745" s="2"/>
      <c r="AA22745" s="2"/>
      <c r="AC22745" s="2"/>
      <c r="AE22745" s="2"/>
    </row>
    <row r="22746" spans="10:31" x14ac:dyDescent="0.55000000000000004">
      <c r="J22746" s="1"/>
      <c r="M22746" s="2"/>
      <c r="O22746" s="2"/>
      <c r="P22746" s="2"/>
      <c r="Q22746" s="2"/>
      <c r="R22746" s="2"/>
      <c r="U22746" s="2"/>
      <c r="Y22746" s="2"/>
      <c r="AA22746" s="2"/>
      <c r="AC22746" s="2"/>
      <c r="AE22746" s="2"/>
    </row>
    <row r="22747" spans="10:31" x14ac:dyDescent="0.55000000000000004">
      <c r="J22747" s="1"/>
      <c r="M22747" s="2"/>
      <c r="O22747" s="2"/>
      <c r="P22747" s="2"/>
      <c r="Q22747" s="2"/>
      <c r="R22747" s="2"/>
      <c r="U22747" s="2"/>
      <c r="Y22747" s="2"/>
      <c r="AC22747" s="2"/>
      <c r="AE22747" s="2"/>
    </row>
    <row r="22748" spans="10:31" x14ac:dyDescent="0.55000000000000004">
      <c r="J22748" s="1"/>
      <c r="M22748" s="2"/>
      <c r="O22748" s="2"/>
      <c r="P22748" s="2"/>
      <c r="Q22748" s="2"/>
      <c r="R22748" s="2"/>
      <c r="U22748" s="2"/>
      <c r="Y22748" s="2"/>
      <c r="AA22748" s="2"/>
      <c r="AC22748" s="2"/>
      <c r="AE22748" s="2"/>
    </row>
    <row r="22749" spans="10:31" x14ac:dyDescent="0.55000000000000004">
      <c r="J22749" s="1"/>
      <c r="M22749" s="2"/>
      <c r="O22749" s="2"/>
      <c r="R22749" s="2"/>
      <c r="U22749" s="2"/>
      <c r="Y22749" s="2"/>
      <c r="AE22749" s="2"/>
    </row>
    <row r="22750" spans="10:31" x14ac:dyDescent="0.55000000000000004">
      <c r="J22750" s="1"/>
      <c r="M22750" s="2"/>
      <c r="O22750" s="2"/>
      <c r="P22750" s="2"/>
      <c r="Q22750" s="2"/>
      <c r="R22750" s="2"/>
      <c r="U22750" s="2"/>
      <c r="Y22750" s="2"/>
      <c r="AA22750" s="2"/>
      <c r="AC22750" s="2"/>
      <c r="AE22750" s="2"/>
    </row>
    <row r="22751" spans="10:31" x14ac:dyDescent="0.55000000000000004">
      <c r="J22751" s="1"/>
      <c r="M22751" s="2"/>
      <c r="O22751" s="2"/>
      <c r="P22751" s="2"/>
      <c r="Q22751" s="2"/>
      <c r="R22751" s="2"/>
      <c r="U22751" s="2"/>
      <c r="Y22751" s="2"/>
      <c r="AA22751" s="2"/>
      <c r="AC22751" s="2"/>
      <c r="AE22751" s="2"/>
    </row>
    <row r="22752" spans="10:31" x14ac:dyDescent="0.55000000000000004">
      <c r="J22752" s="1"/>
      <c r="M22752" s="2"/>
      <c r="O22752" s="2"/>
      <c r="P22752" s="2"/>
      <c r="Q22752" s="2"/>
      <c r="R22752" s="2"/>
      <c r="U22752" s="2"/>
    </row>
    <row r="22753" spans="10:49" x14ac:dyDescent="0.55000000000000004">
      <c r="J22753" s="1"/>
      <c r="M22753" s="2"/>
      <c r="O22753" s="2"/>
      <c r="P22753" s="2"/>
      <c r="Q22753" s="2"/>
      <c r="R22753" s="2"/>
      <c r="U22753" s="2"/>
      <c r="Y22753" s="2"/>
      <c r="AA22753" s="2"/>
      <c r="AC22753" s="2"/>
      <c r="AE22753" s="2"/>
      <c r="AW22753" s="2"/>
    </row>
    <row r="22754" spans="10:49" x14ac:dyDescent="0.55000000000000004">
      <c r="J22754" s="1"/>
      <c r="M22754" s="2"/>
      <c r="O22754" s="2"/>
      <c r="P22754" s="2"/>
      <c r="Q22754" s="2"/>
      <c r="R22754" s="2"/>
      <c r="U22754" s="2"/>
      <c r="Y22754" s="2"/>
      <c r="AA22754" s="2"/>
      <c r="AC22754" s="2"/>
      <c r="AE22754" s="2"/>
    </row>
    <row r="22755" spans="10:49" x14ac:dyDescent="0.55000000000000004">
      <c r="J22755" s="1"/>
      <c r="M22755" s="2"/>
      <c r="O22755" s="2"/>
      <c r="P22755" s="2"/>
      <c r="Q22755" s="2"/>
      <c r="R22755" s="2"/>
      <c r="U22755" s="2"/>
      <c r="Y22755" s="2"/>
      <c r="AA22755" s="2"/>
      <c r="AC22755" s="2"/>
      <c r="AE22755" s="2"/>
    </row>
    <row r="22756" spans="10:49" x14ac:dyDescent="0.55000000000000004">
      <c r="J22756" s="1"/>
      <c r="M22756" s="2"/>
      <c r="O22756" s="2"/>
      <c r="P22756" s="2"/>
      <c r="Q22756" s="2"/>
      <c r="R22756" s="2"/>
      <c r="U22756" s="2"/>
      <c r="Y22756" s="2"/>
      <c r="AA22756" s="2"/>
      <c r="AC22756" s="2"/>
      <c r="AE22756" s="2"/>
    </row>
    <row r="22757" spans="10:49" x14ac:dyDescent="0.55000000000000004">
      <c r="J22757" s="1"/>
      <c r="M22757" s="2"/>
      <c r="O22757" s="2"/>
      <c r="P22757" s="2"/>
      <c r="Q22757" s="2"/>
      <c r="R22757" s="2"/>
      <c r="U22757" s="2"/>
      <c r="Y22757" s="2"/>
      <c r="AA22757" s="2"/>
      <c r="AC22757" s="2"/>
      <c r="AE22757" s="2"/>
    </row>
    <row r="22758" spans="10:49" x14ac:dyDescent="0.55000000000000004">
      <c r="J22758" s="1"/>
      <c r="M22758" s="2"/>
      <c r="O22758" s="2"/>
      <c r="P22758" s="2"/>
      <c r="Q22758" s="2"/>
      <c r="R22758" s="2"/>
      <c r="U22758" s="2"/>
      <c r="Y22758" s="2"/>
      <c r="AA22758" s="2"/>
      <c r="AC22758" s="2"/>
      <c r="AE22758" s="2"/>
    </row>
    <row r="22759" spans="10:49" x14ac:dyDescent="0.55000000000000004">
      <c r="J22759" s="1"/>
      <c r="M22759" s="2"/>
      <c r="O22759" s="2"/>
      <c r="P22759" s="2"/>
      <c r="Q22759" s="2"/>
      <c r="R22759" s="2"/>
      <c r="U22759" s="2"/>
      <c r="Y22759" s="2"/>
      <c r="AA22759" s="2"/>
      <c r="AC22759" s="2"/>
      <c r="AE22759" s="2"/>
    </row>
    <row r="22760" spans="10:49" x14ac:dyDescent="0.55000000000000004">
      <c r="J22760" s="1"/>
      <c r="M22760" s="2"/>
      <c r="O22760" s="2"/>
      <c r="P22760" s="2"/>
      <c r="Q22760" s="2"/>
      <c r="R22760" s="2"/>
      <c r="U22760" s="2"/>
      <c r="Y22760" s="2"/>
      <c r="AA22760" s="2"/>
      <c r="AC22760" s="2"/>
      <c r="AE22760" s="2"/>
    </row>
    <row r="22761" spans="10:49" x14ac:dyDescent="0.55000000000000004">
      <c r="J22761" s="1"/>
      <c r="M22761" s="2"/>
      <c r="O22761" s="2"/>
      <c r="P22761" s="2"/>
      <c r="Q22761" s="2"/>
      <c r="R22761" s="2"/>
      <c r="U22761" s="2"/>
      <c r="Y22761" s="2"/>
      <c r="AC22761" s="2"/>
      <c r="AE22761" s="2"/>
    </row>
    <row r="22762" spans="10:49" x14ac:dyDescent="0.55000000000000004">
      <c r="J22762" s="1"/>
      <c r="M22762" s="2"/>
      <c r="O22762" s="2"/>
      <c r="R22762" s="2"/>
      <c r="U22762" s="2"/>
      <c r="Y22762" s="2"/>
      <c r="AE22762" s="2"/>
    </row>
    <row r="22763" spans="10:49" x14ac:dyDescent="0.55000000000000004">
      <c r="J22763" s="1"/>
      <c r="M22763" s="2"/>
      <c r="O22763" s="2"/>
      <c r="P22763" s="2"/>
      <c r="Q22763" s="2"/>
      <c r="R22763" s="2"/>
      <c r="U22763" s="2"/>
      <c r="Y22763" s="2"/>
      <c r="AA22763" s="2"/>
      <c r="AC22763" s="2"/>
      <c r="AE22763" s="2"/>
    </row>
    <row r="22764" spans="10:49" x14ac:dyDescent="0.55000000000000004">
      <c r="J22764" s="1"/>
      <c r="M22764" s="2"/>
      <c r="O22764" s="2"/>
      <c r="P22764" s="2"/>
      <c r="Q22764" s="2"/>
      <c r="R22764" s="2"/>
      <c r="U22764" s="2"/>
      <c r="Y22764" s="2"/>
      <c r="AA22764" s="2"/>
      <c r="AC22764" s="2"/>
      <c r="AE22764" s="2"/>
    </row>
    <row r="22765" spans="10:49" x14ac:dyDescent="0.55000000000000004">
      <c r="J22765" s="1"/>
      <c r="M22765" s="2"/>
      <c r="O22765" s="2"/>
      <c r="P22765" s="2"/>
      <c r="Q22765" s="2"/>
      <c r="R22765" s="2"/>
      <c r="U22765" s="2"/>
      <c r="Y22765" s="2"/>
      <c r="AA22765" s="2"/>
      <c r="AC22765" s="2"/>
      <c r="AE22765" s="2"/>
    </row>
    <row r="22766" spans="10:49" x14ac:dyDescent="0.55000000000000004">
      <c r="J22766" s="1"/>
      <c r="M22766" s="2"/>
      <c r="O22766" s="2"/>
      <c r="P22766" s="2"/>
      <c r="Q22766" s="2"/>
      <c r="R22766" s="2"/>
      <c r="U22766" s="2"/>
      <c r="Y22766" s="2"/>
      <c r="AA22766" s="2"/>
      <c r="AC22766" s="2"/>
      <c r="AE22766" s="2"/>
    </row>
    <row r="22767" spans="10:49" x14ac:dyDescent="0.55000000000000004">
      <c r="J22767" s="1"/>
      <c r="M22767" s="2"/>
      <c r="O22767" s="2"/>
      <c r="P22767" s="2"/>
      <c r="Q22767" s="2"/>
      <c r="R22767" s="2"/>
      <c r="U22767" s="2"/>
      <c r="Y22767" s="2"/>
      <c r="AC22767" s="2"/>
      <c r="AE22767" s="2"/>
    </row>
    <row r="22768" spans="10:49" x14ac:dyDescent="0.55000000000000004">
      <c r="J22768" s="1"/>
      <c r="M22768" s="2"/>
      <c r="O22768" s="2"/>
      <c r="P22768" s="2"/>
      <c r="Q22768" s="2"/>
      <c r="R22768" s="2"/>
      <c r="U22768" s="2"/>
      <c r="Y22768" s="2"/>
      <c r="AA22768" s="2"/>
      <c r="AC22768" s="2"/>
      <c r="AE22768" s="2"/>
    </row>
    <row r="22769" spans="10:49" x14ac:dyDescent="0.55000000000000004">
      <c r="J22769" s="1"/>
      <c r="M22769" s="2"/>
      <c r="O22769" s="2"/>
      <c r="P22769" s="2"/>
      <c r="Q22769" s="2"/>
      <c r="R22769" s="2"/>
      <c r="U22769" s="2"/>
      <c r="Y22769" s="2"/>
      <c r="AA22769" s="2"/>
      <c r="AC22769" s="2"/>
      <c r="AE22769" s="2"/>
    </row>
    <row r="22770" spans="10:49" x14ac:dyDescent="0.55000000000000004">
      <c r="J22770" s="1"/>
      <c r="M22770" s="2"/>
      <c r="O22770" s="2"/>
      <c r="P22770" s="2"/>
      <c r="Q22770" s="2"/>
      <c r="R22770" s="2"/>
      <c r="U22770" s="2"/>
      <c r="Y22770" s="2"/>
      <c r="AA22770" s="2"/>
      <c r="AC22770" s="2"/>
      <c r="AE22770" s="2"/>
    </row>
    <row r="22771" spans="10:49" x14ac:dyDescent="0.55000000000000004">
      <c r="J22771" s="1"/>
      <c r="M22771" s="2"/>
      <c r="O22771" s="2"/>
      <c r="P22771" s="2"/>
      <c r="Q22771" s="2"/>
      <c r="R22771" s="2"/>
      <c r="U22771" s="2"/>
      <c r="Y22771" s="2"/>
      <c r="AE22771" s="2"/>
    </row>
    <row r="22772" spans="10:49" x14ac:dyDescent="0.55000000000000004">
      <c r="J22772" s="1"/>
      <c r="M22772" s="2"/>
      <c r="O22772" s="2"/>
      <c r="P22772" s="2"/>
      <c r="Q22772" s="2"/>
      <c r="R22772" s="2"/>
      <c r="U22772" s="2"/>
      <c r="Y22772" s="2"/>
      <c r="AA22772" s="2"/>
      <c r="AC22772" s="2"/>
      <c r="AE22772" s="2"/>
    </row>
    <row r="22773" spans="10:49" x14ac:dyDescent="0.55000000000000004">
      <c r="J22773" s="1"/>
      <c r="M22773" s="2"/>
      <c r="O22773" s="2"/>
      <c r="Q22773" s="2"/>
      <c r="R22773" s="2"/>
      <c r="U22773" s="2"/>
      <c r="Y22773" s="2"/>
      <c r="AC22773" s="2"/>
      <c r="AE22773" s="2"/>
    </row>
    <row r="22774" spans="10:49" x14ac:dyDescent="0.55000000000000004">
      <c r="J22774" s="1"/>
      <c r="M22774" s="2"/>
      <c r="O22774" s="2"/>
      <c r="P22774" s="2"/>
      <c r="Q22774" s="2"/>
      <c r="R22774" s="2"/>
      <c r="U22774" s="2"/>
      <c r="Y22774" s="2"/>
      <c r="AA22774" s="2"/>
      <c r="AC22774" s="2"/>
      <c r="AE22774" s="2"/>
    </row>
    <row r="22775" spans="10:49" x14ac:dyDescent="0.55000000000000004">
      <c r="J22775" s="1"/>
      <c r="M22775" s="2"/>
      <c r="O22775" s="2"/>
      <c r="P22775" s="2"/>
      <c r="Q22775" s="2"/>
      <c r="R22775" s="2"/>
      <c r="U22775" s="2"/>
      <c r="Y22775" s="2"/>
      <c r="AA22775" s="2"/>
      <c r="AC22775" s="2"/>
      <c r="AE22775" s="2"/>
    </row>
    <row r="22776" spans="10:49" x14ac:dyDescent="0.55000000000000004">
      <c r="J22776" s="1"/>
      <c r="M22776" s="2"/>
      <c r="O22776" s="2"/>
      <c r="P22776" s="2"/>
      <c r="Q22776" s="2"/>
      <c r="R22776" s="2"/>
      <c r="U22776" s="2"/>
      <c r="Y22776" s="2"/>
      <c r="AA22776" s="2"/>
      <c r="AC22776" s="2"/>
      <c r="AE22776" s="2"/>
    </row>
    <row r="22777" spans="10:49" x14ac:dyDescent="0.55000000000000004">
      <c r="J22777" s="1"/>
      <c r="M22777" s="2"/>
      <c r="O22777" s="2"/>
      <c r="P22777" s="2"/>
      <c r="Q22777" s="2"/>
      <c r="R22777" s="2"/>
      <c r="U22777" s="2"/>
      <c r="Y22777" s="2"/>
      <c r="AA22777" s="2"/>
      <c r="AC22777" s="2"/>
      <c r="AE22777" s="2"/>
    </row>
    <row r="22778" spans="10:49" x14ac:dyDescent="0.55000000000000004">
      <c r="J22778" s="1"/>
      <c r="M22778" s="2"/>
      <c r="O22778" s="2"/>
      <c r="P22778" s="2"/>
      <c r="Q22778" s="2"/>
      <c r="R22778" s="2"/>
      <c r="U22778" s="2"/>
      <c r="Y22778" s="2"/>
      <c r="AA22778" s="2"/>
      <c r="AC22778" s="2"/>
      <c r="AE22778" s="2"/>
    </row>
    <row r="22779" spans="10:49" x14ac:dyDescent="0.55000000000000004">
      <c r="J22779" s="1"/>
      <c r="M22779" s="2"/>
      <c r="O22779" s="2"/>
      <c r="P22779" s="2"/>
      <c r="Q22779" s="2"/>
      <c r="R22779" s="2"/>
      <c r="U22779" s="2"/>
      <c r="Y22779" s="2"/>
      <c r="AC22779" s="2"/>
      <c r="AE22779" s="2"/>
    </row>
    <row r="22780" spans="10:49" x14ac:dyDescent="0.55000000000000004">
      <c r="J22780" s="1"/>
      <c r="M22780" s="2"/>
      <c r="O22780" s="2"/>
      <c r="P22780" s="2"/>
      <c r="Q22780" s="2"/>
      <c r="R22780" s="2"/>
      <c r="U22780" s="2"/>
      <c r="Y22780" s="2"/>
      <c r="AA22780" s="2"/>
      <c r="AC22780" s="2"/>
      <c r="AE22780" s="2"/>
      <c r="AW22780" s="2"/>
    </row>
    <row r="22781" spans="10:49" x14ac:dyDescent="0.55000000000000004">
      <c r="J22781" s="1"/>
      <c r="M22781" s="2"/>
      <c r="O22781" s="2"/>
      <c r="P22781" s="2"/>
      <c r="Q22781" s="2"/>
      <c r="R22781" s="2"/>
      <c r="U22781" s="2"/>
      <c r="Y22781" s="2"/>
    </row>
    <row r="22782" spans="10:49" x14ac:dyDescent="0.55000000000000004">
      <c r="J22782" s="1"/>
      <c r="M22782" s="2"/>
      <c r="O22782" s="2"/>
      <c r="P22782" s="2"/>
      <c r="Q22782" s="2"/>
      <c r="R22782" s="2"/>
      <c r="U22782" s="2"/>
      <c r="Y22782" s="2"/>
      <c r="AA22782" s="2"/>
      <c r="AC22782" s="2"/>
      <c r="AE22782" s="2"/>
    </row>
    <row r="22783" spans="10:49" x14ac:dyDescent="0.55000000000000004">
      <c r="J22783" s="1"/>
      <c r="M22783" s="2"/>
      <c r="O22783" s="2"/>
      <c r="P22783" s="2"/>
      <c r="Q22783" s="2"/>
      <c r="R22783" s="2"/>
      <c r="U22783" s="2"/>
      <c r="Y22783" s="2"/>
      <c r="AA22783" s="2"/>
      <c r="AC22783" s="2"/>
      <c r="AE22783" s="2"/>
    </row>
    <row r="22784" spans="10:49" x14ac:dyDescent="0.55000000000000004">
      <c r="J22784" s="1"/>
      <c r="M22784" s="2"/>
      <c r="O22784" s="2"/>
      <c r="P22784" s="2"/>
      <c r="Q22784" s="2"/>
      <c r="R22784" s="2"/>
      <c r="U22784" s="2"/>
      <c r="Y22784" s="2"/>
      <c r="AA22784" s="2"/>
      <c r="AC22784" s="2"/>
      <c r="AE22784" s="2"/>
    </row>
    <row r="22785" spans="10:31" x14ac:dyDescent="0.55000000000000004">
      <c r="J22785" s="1"/>
      <c r="M22785" s="2"/>
      <c r="O22785" s="2"/>
      <c r="P22785" s="2"/>
      <c r="Q22785" s="2"/>
      <c r="R22785" s="2"/>
      <c r="U22785" s="2"/>
      <c r="Y22785" s="2"/>
      <c r="AA22785" s="2"/>
      <c r="AC22785" s="2"/>
      <c r="AE22785" s="2"/>
    </row>
    <row r="22786" spans="10:31" x14ac:dyDescent="0.55000000000000004">
      <c r="J22786" s="1"/>
      <c r="M22786" s="2"/>
      <c r="O22786" s="2"/>
      <c r="P22786" s="2"/>
      <c r="Q22786" s="2"/>
      <c r="R22786" s="2"/>
      <c r="U22786" s="2"/>
      <c r="Y22786" s="2"/>
      <c r="AA22786" s="2"/>
      <c r="AC22786" s="2"/>
      <c r="AE22786" s="2"/>
    </row>
    <row r="22787" spans="10:31" x14ac:dyDescent="0.55000000000000004">
      <c r="J22787" s="1"/>
      <c r="M22787" s="2"/>
      <c r="O22787" s="2"/>
      <c r="P22787" s="2"/>
      <c r="Q22787" s="2"/>
      <c r="R22787" s="2"/>
      <c r="U22787" s="2"/>
      <c r="Y22787" s="2"/>
    </row>
    <row r="22788" spans="10:31" x14ac:dyDescent="0.55000000000000004">
      <c r="J22788" s="1"/>
      <c r="M22788" s="2"/>
      <c r="O22788" s="2"/>
      <c r="P22788" s="2"/>
      <c r="Q22788" s="2"/>
      <c r="R22788" s="2"/>
      <c r="U22788" s="2"/>
      <c r="Y22788" s="2"/>
      <c r="AA22788" s="2"/>
      <c r="AC22788" s="2"/>
      <c r="AE22788" s="2"/>
    </row>
    <row r="22789" spans="10:31" x14ac:dyDescent="0.55000000000000004">
      <c r="J22789" s="1"/>
      <c r="M22789" s="2"/>
      <c r="O22789" s="2"/>
      <c r="P22789" s="2"/>
      <c r="Q22789" s="2"/>
      <c r="R22789" s="2"/>
      <c r="U22789" s="2"/>
      <c r="Y22789" s="2"/>
      <c r="AA22789" s="2"/>
      <c r="AC22789" s="2"/>
      <c r="AE22789" s="2"/>
    </row>
    <row r="22790" spans="10:31" x14ac:dyDescent="0.55000000000000004">
      <c r="J22790" s="1"/>
      <c r="M22790" s="2"/>
      <c r="O22790" s="2"/>
      <c r="P22790" s="2"/>
      <c r="Q22790" s="2"/>
      <c r="R22790" s="2"/>
      <c r="U22790" s="2"/>
      <c r="Y22790" s="2"/>
      <c r="AA22790" s="2"/>
      <c r="AC22790" s="2"/>
      <c r="AE22790" s="2"/>
    </row>
    <row r="22791" spans="10:31" x14ac:dyDescent="0.55000000000000004">
      <c r="J22791" s="1"/>
      <c r="M22791" s="2"/>
      <c r="O22791" s="2"/>
      <c r="P22791" s="2"/>
      <c r="Q22791" s="2"/>
      <c r="R22791" s="2"/>
      <c r="U22791" s="2"/>
      <c r="Y22791" s="2"/>
      <c r="AA22791" s="2"/>
      <c r="AC22791" s="2"/>
      <c r="AE22791" s="2"/>
    </row>
    <row r="22792" spans="10:31" x14ac:dyDescent="0.55000000000000004">
      <c r="J22792" s="1"/>
      <c r="M22792" s="2"/>
      <c r="O22792" s="2"/>
      <c r="P22792" s="2"/>
      <c r="Q22792" s="2"/>
      <c r="R22792" s="2"/>
      <c r="U22792" s="2"/>
      <c r="Y22792" s="2"/>
      <c r="AA22792" s="2"/>
      <c r="AC22792" s="2"/>
      <c r="AE22792" s="2"/>
    </row>
    <row r="22793" spans="10:31" x14ac:dyDescent="0.55000000000000004">
      <c r="J22793" s="1"/>
      <c r="M22793" s="2"/>
      <c r="O22793" s="2"/>
      <c r="P22793" s="2"/>
      <c r="Q22793" s="2"/>
      <c r="R22793" s="2"/>
      <c r="U22793" s="2"/>
      <c r="Y22793" s="2"/>
      <c r="AA22793" s="2"/>
      <c r="AC22793" s="2"/>
      <c r="AE22793" s="2"/>
    </row>
    <row r="22794" spans="10:31" x14ac:dyDescent="0.55000000000000004">
      <c r="J22794" s="1"/>
      <c r="M22794" s="2"/>
      <c r="O22794" s="2"/>
      <c r="P22794" s="2"/>
      <c r="Q22794" s="2"/>
      <c r="R22794" s="2"/>
      <c r="U22794" s="2"/>
      <c r="Y22794" s="2"/>
    </row>
    <row r="22795" spans="10:31" x14ac:dyDescent="0.55000000000000004">
      <c r="J22795" s="1"/>
      <c r="M22795" s="2"/>
      <c r="O22795" s="2"/>
      <c r="P22795" s="2"/>
      <c r="Q22795" s="2"/>
      <c r="R22795" s="2"/>
      <c r="U22795" s="2"/>
      <c r="Y22795" s="2"/>
    </row>
    <row r="22796" spans="10:31" x14ac:dyDescent="0.55000000000000004">
      <c r="J22796" s="1"/>
      <c r="M22796" s="2"/>
      <c r="O22796" s="2"/>
      <c r="P22796" s="2"/>
      <c r="Q22796" s="2"/>
      <c r="R22796" s="2"/>
      <c r="U22796" s="2"/>
      <c r="Y22796" s="2"/>
      <c r="AA22796" s="2"/>
      <c r="AC22796" s="2"/>
      <c r="AE22796" s="2"/>
    </row>
    <row r="22797" spans="10:31" x14ac:dyDescent="0.55000000000000004">
      <c r="J22797" s="1"/>
      <c r="M22797" s="2"/>
      <c r="O22797" s="2"/>
      <c r="P22797" s="2"/>
      <c r="Q22797" s="2"/>
      <c r="R22797" s="2"/>
      <c r="U22797" s="2"/>
      <c r="Y22797" s="2"/>
      <c r="AA22797" s="2"/>
      <c r="AC22797" s="2"/>
      <c r="AE22797" s="2"/>
    </row>
    <row r="22798" spans="10:31" x14ac:dyDescent="0.55000000000000004">
      <c r="J22798" s="1"/>
      <c r="M22798" s="2"/>
      <c r="O22798" s="2"/>
      <c r="P22798" s="2"/>
      <c r="Q22798" s="2"/>
      <c r="R22798" s="2"/>
      <c r="U22798" s="2"/>
      <c r="Y22798" s="2"/>
      <c r="AE22798" s="2"/>
    </row>
    <row r="22799" spans="10:31" x14ac:dyDescent="0.55000000000000004">
      <c r="J22799" s="1"/>
      <c r="M22799" s="2"/>
      <c r="O22799" s="2"/>
      <c r="P22799" s="2"/>
      <c r="Q22799" s="2"/>
      <c r="R22799" s="2"/>
      <c r="U22799" s="2"/>
      <c r="Y22799" s="2"/>
      <c r="AA22799" s="2"/>
      <c r="AC22799" s="2"/>
      <c r="AE22799" s="2"/>
    </row>
    <row r="22800" spans="10:31" x14ac:dyDescent="0.55000000000000004">
      <c r="J22800" s="1"/>
      <c r="M22800" s="2"/>
      <c r="O22800" s="2"/>
      <c r="P22800" s="2"/>
      <c r="Q22800" s="2"/>
      <c r="R22800" s="2"/>
      <c r="U22800" s="2"/>
      <c r="Y22800" s="2"/>
      <c r="AA22800" s="2"/>
      <c r="AC22800" s="2"/>
      <c r="AE22800" s="2"/>
    </row>
    <row r="22801" spans="10:49" x14ac:dyDescent="0.55000000000000004">
      <c r="J22801" s="1"/>
      <c r="M22801" s="2"/>
      <c r="O22801" s="2"/>
      <c r="R22801" s="2"/>
      <c r="U22801" s="2"/>
      <c r="Y22801" s="2"/>
      <c r="AE22801" s="2"/>
    </row>
    <row r="22802" spans="10:49" x14ac:dyDescent="0.55000000000000004">
      <c r="J22802" s="1"/>
      <c r="M22802" s="2"/>
      <c r="O22802" s="2"/>
      <c r="P22802" s="2"/>
      <c r="Q22802" s="2"/>
      <c r="R22802" s="2"/>
      <c r="U22802" s="2"/>
      <c r="Y22802" s="2"/>
      <c r="AA22802" s="2"/>
      <c r="AC22802" s="2"/>
      <c r="AE22802" s="2"/>
    </row>
    <row r="22803" spans="10:49" x14ac:dyDescent="0.55000000000000004">
      <c r="J22803" s="1"/>
      <c r="M22803" s="2"/>
      <c r="O22803" s="2"/>
      <c r="P22803" s="2"/>
      <c r="Q22803" s="2"/>
      <c r="R22803" s="2"/>
      <c r="U22803" s="2"/>
      <c r="Y22803" s="2"/>
      <c r="AA22803" s="2"/>
      <c r="AC22803" s="2"/>
      <c r="AE22803" s="2"/>
    </row>
    <row r="22804" spans="10:49" x14ac:dyDescent="0.55000000000000004">
      <c r="J22804" s="1"/>
      <c r="M22804" s="2"/>
      <c r="O22804" s="2"/>
      <c r="P22804" s="2"/>
      <c r="Q22804" s="2"/>
      <c r="R22804" s="2"/>
      <c r="U22804" s="2"/>
      <c r="Y22804" s="2"/>
      <c r="AA22804" s="2"/>
      <c r="AC22804" s="2"/>
      <c r="AE22804" s="2"/>
    </row>
    <row r="22805" spans="10:49" x14ac:dyDescent="0.55000000000000004">
      <c r="J22805" s="1"/>
      <c r="M22805" s="2"/>
      <c r="O22805" s="2"/>
      <c r="P22805" s="2"/>
      <c r="Q22805" s="2"/>
      <c r="R22805" s="2"/>
      <c r="U22805" s="2"/>
      <c r="Y22805" s="2"/>
      <c r="AA22805" s="2"/>
      <c r="AC22805" s="2"/>
      <c r="AE22805" s="2"/>
    </row>
    <row r="22806" spans="10:49" x14ac:dyDescent="0.55000000000000004">
      <c r="J22806" s="1"/>
      <c r="M22806" s="2"/>
      <c r="O22806" s="2"/>
      <c r="P22806" s="2"/>
      <c r="Q22806" s="2"/>
      <c r="R22806" s="2"/>
      <c r="U22806" s="2"/>
      <c r="Y22806" s="2"/>
      <c r="AA22806" s="2"/>
      <c r="AC22806" s="2"/>
      <c r="AE22806" s="2"/>
    </row>
    <row r="22807" spans="10:49" x14ac:dyDescent="0.55000000000000004">
      <c r="J22807" s="1"/>
      <c r="M22807" s="2"/>
      <c r="O22807" s="2"/>
      <c r="P22807" s="2"/>
      <c r="Q22807" s="2"/>
      <c r="R22807" s="2"/>
      <c r="U22807" s="2"/>
      <c r="Y22807" s="2"/>
      <c r="AA22807" s="2"/>
      <c r="AC22807" s="2"/>
      <c r="AE22807" s="2"/>
    </row>
    <row r="22808" spans="10:49" x14ac:dyDescent="0.55000000000000004">
      <c r="J22808" s="1"/>
      <c r="M22808" s="2"/>
      <c r="O22808" s="2"/>
      <c r="P22808" s="2"/>
      <c r="Q22808" s="2"/>
      <c r="R22808" s="2"/>
      <c r="U22808" s="2"/>
      <c r="Y22808" s="2"/>
      <c r="AA22808" s="2"/>
      <c r="AC22808" s="2"/>
      <c r="AE22808" s="2"/>
    </row>
    <row r="22809" spans="10:49" x14ac:dyDescent="0.55000000000000004">
      <c r="J22809" s="1"/>
      <c r="M22809" s="2"/>
      <c r="O22809" s="2"/>
      <c r="P22809" s="2"/>
      <c r="Q22809" s="2"/>
      <c r="R22809" s="2"/>
      <c r="U22809" s="2"/>
      <c r="Y22809" s="2"/>
    </row>
    <row r="22810" spans="10:49" x14ac:dyDescent="0.55000000000000004">
      <c r="J22810" s="1"/>
      <c r="M22810" s="2"/>
      <c r="O22810" s="2"/>
      <c r="P22810" s="2"/>
      <c r="Q22810" s="2"/>
      <c r="R22810" s="2"/>
      <c r="U22810" s="2"/>
      <c r="Y22810" s="2"/>
      <c r="AA22810" s="2"/>
      <c r="AC22810" s="2"/>
      <c r="AE22810" s="2"/>
    </row>
    <row r="22811" spans="10:49" x14ac:dyDescent="0.55000000000000004">
      <c r="J22811" s="1"/>
      <c r="M22811" s="2"/>
      <c r="O22811" s="2"/>
      <c r="P22811" s="2"/>
      <c r="Q22811" s="2"/>
      <c r="R22811" s="2"/>
      <c r="U22811" s="2"/>
      <c r="Y22811" s="2"/>
      <c r="AA22811" s="2"/>
      <c r="AC22811" s="2"/>
      <c r="AE22811" s="2"/>
    </row>
    <row r="22812" spans="10:49" x14ac:dyDescent="0.55000000000000004">
      <c r="J22812" s="1"/>
      <c r="M22812" s="2"/>
      <c r="O22812" s="2"/>
      <c r="Q22812" s="2"/>
      <c r="R22812" s="2"/>
      <c r="U22812" s="2"/>
      <c r="Y22812" s="2"/>
      <c r="AC22812" s="2"/>
      <c r="AE22812" s="2"/>
    </row>
    <row r="22813" spans="10:49" x14ac:dyDescent="0.55000000000000004">
      <c r="J22813" s="1"/>
      <c r="M22813" s="2"/>
      <c r="O22813" s="2"/>
      <c r="P22813" s="2"/>
      <c r="Q22813" s="2"/>
      <c r="R22813" s="2"/>
      <c r="U22813" s="2"/>
      <c r="Y22813" s="2"/>
      <c r="AC22813" s="2"/>
      <c r="AE22813" s="2"/>
      <c r="AW22813" s="2"/>
    </row>
    <row r="22814" spans="10:49" x14ac:dyDescent="0.55000000000000004">
      <c r="J22814" s="1"/>
      <c r="M22814" s="2"/>
      <c r="O22814" s="2"/>
      <c r="P22814" s="2"/>
      <c r="Q22814" s="2"/>
      <c r="R22814" s="2"/>
      <c r="U22814" s="2"/>
      <c r="Y22814" s="2"/>
      <c r="AA22814" s="2"/>
      <c r="AC22814" s="2"/>
      <c r="AE22814" s="2"/>
    </row>
    <row r="22815" spans="10:49" x14ac:dyDescent="0.55000000000000004">
      <c r="J22815" s="1"/>
      <c r="M22815" s="2"/>
      <c r="O22815" s="2"/>
      <c r="P22815" s="2"/>
      <c r="Q22815" s="2"/>
      <c r="R22815" s="2"/>
      <c r="U22815" s="2"/>
      <c r="Y22815" s="2"/>
      <c r="AA22815" s="2"/>
      <c r="AC22815" s="2"/>
      <c r="AE22815" s="2"/>
    </row>
    <row r="22816" spans="10:49" x14ac:dyDescent="0.55000000000000004">
      <c r="J22816" s="1"/>
      <c r="M22816" s="2"/>
      <c r="O22816" s="2"/>
      <c r="Q22816" s="2"/>
      <c r="R22816" s="2"/>
      <c r="U22816" s="2"/>
    </row>
    <row r="22817" spans="10:49" x14ac:dyDescent="0.55000000000000004">
      <c r="J22817" s="1"/>
      <c r="M22817" s="2"/>
      <c r="O22817" s="2"/>
      <c r="P22817" s="2"/>
      <c r="Q22817" s="2"/>
      <c r="R22817" s="2"/>
      <c r="U22817" s="2"/>
      <c r="Y22817" s="2"/>
      <c r="AA22817" s="2"/>
      <c r="AC22817" s="2"/>
      <c r="AE22817" s="2"/>
      <c r="AW22817" s="2"/>
    </row>
    <row r="22818" spans="10:49" x14ac:dyDescent="0.55000000000000004">
      <c r="J22818" s="1"/>
      <c r="M22818" s="2"/>
      <c r="O22818" s="2"/>
      <c r="P22818" s="2"/>
      <c r="Q22818" s="2"/>
      <c r="R22818" s="2"/>
      <c r="U22818" s="2"/>
      <c r="Y22818" s="2"/>
      <c r="AA22818" s="2"/>
      <c r="AC22818" s="2"/>
      <c r="AE22818" s="2"/>
    </row>
    <row r="22819" spans="10:49" x14ac:dyDescent="0.55000000000000004">
      <c r="J22819" s="1"/>
      <c r="M22819" s="2"/>
      <c r="O22819" s="2"/>
      <c r="P22819" s="2"/>
      <c r="Q22819" s="2"/>
      <c r="R22819" s="2"/>
      <c r="U22819" s="2"/>
      <c r="Y22819" s="2"/>
      <c r="AA22819" s="2"/>
      <c r="AC22819" s="2"/>
      <c r="AE22819" s="2"/>
    </row>
    <row r="22820" spans="10:49" x14ac:dyDescent="0.55000000000000004">
      <c r="J22820" s="1"/>
      <c r="M22820" s="2"/>
      <c r="O22820" s="2"/>
      <c r="P22820" s="2"/>
      <c r="Q22820" s="2"/>
      <c r="R22820" s="2"/>
      <c r="U22820" s="2"/>
      <c r="Y22820" s="2"/>
      <c r="AA22820" s="2"/>
      <c r="AC22820" s="2"/>
      <c r="AE22820" s="2"/>
    </row>
    <row r="22821" spans="10:49" x14ac:dyDescent="0.55000000000000004">
      <c r="J22821" s="1"/>
      <c r="M22821" s="2"/>
      <c r="O22821" s="2"/>
      <c r="P22821" s="2"/>
      <c r="Q22821" s="2"/>
      <c r="R22821" s="2"/>
      <c r="U22821" s="2"/>
      <c r="Y22821" s="2"/>
      <c r="AC22821" s="2"/>
      <c r="AE22821" s="2"/>
    </row>
    <row r="22822" spans="10:49" x14ac:dyDescent="0.55000000000000004">
      <c r="J22822" s="1"/>
      <c r="M22822" s="2"/>
      <c r="O22822" s="2"/>
      <c r="P22822" s="2"/>
      <c r="Q22822" s="2"/>
      <c r="R22822" s="2"/>
      <c r="U22822" s="2"/>
      <c r="Y22822" s="2"/>
      <c r="AE22822" s="2"/>
    </row>
    <row r="22823" spans="10:49" x14ac:dyDescent="0.55000000000000004">
      <c r="J22823" s="1"/>
      <c r="M22823" s="2"/>
      <c r="O22823" s="2"/>
      <c r="Q22823" s="2"/>
      <c r="R22823" s="2"/>
      <c r="U22823" s="2"/>
    </row>
    <row r="22824" spans="10:49" x14ac:dyDescent="0.55000000000000004">
      <c r="J22824" s="1"/>
      <c r="M22824" s="2"/>
      <c r="O22824" s="2"/>
      <c r="P22824" s="2"/>
      <c r="Q22824" s="2"/>
      <c r="R22824" s="2"/>
      <c r="U22824" s="2"/>
      <c r="Y22824" s="2"/>
      <c r="AA22824" s="2"/>
      <c r="AC22824" s="2"/>
      <c r="AE22824" s="2"/>
    </row>
    <row r="22825" spans="10:49" x14ac:dyDescent="0.55000000000000004">
      <c r="J22825" s="1"/>
      <c r="M22825" s="2"/>
      <c r="O22825" s="2"/>
      <c r="P22825" s="2"/>
      <c r="Q22825" s="2"/>
      <c r="R22825" s="2"/>
      <c r="U22825" s="2"/>
      <c r="Y22825" s="2"/>
      <c r="AA22825" s="2"/>
      <c r="AC22825" s="2"/>
      <c r="AE22825" s="2"/>
    </row>
    <row r="22826" spans="10:49" x14ac:dyDescent="0.55000000000000004">
      <c r="J22826" s="1"/>
      <c r="M22826" s="2"/>
      <c r="O22826" s="2"/>
      <c r="P22826" s="2"/>
      <c r="Q22826" s="2"/>
      <c r="R22826" s="2"/>
      <c r="U22826" s="2"/>
      <c r="Y22826" s="2"/>
      <c r="AE22826" s="2"/>
    </row>
    <row r="22827" spans="10:49" x14ac:dyDescent="0.55000000000000004">
      <c r="J22827" s="1"/>
      <c r="M22827" s="2"/>
      <c r="O22827" s="2"/>
      <c r="P22827" s="2"/>
      <c r="Q22827" s="2"/>
      <c r="R22827" s="2"/>
      <c r="U22827" s="2"/>
      <c r="Y22827" s="2"/>
      <c r="AE22827" s="2"/>
    </row>
    <row r="22828" spans="10:49" x14ac:dyDescent="0.55000000000000004">
      <c r="J22828" s="1"/>
      <c r="M22828" s="2"/>
      <c r="O22828" s="2"/>
      <c r="P22828" s="2"/>
      <c r="Q22828" s="2"/>
      <c r="R22828" s="2"/>
      <c r="U22828" s="2"/>
      <c r="Y22828" s="2"/>
      <c r="AE22828" s="2"/>
    </row>
    <row r="22829" spans="10:49" x14ac:dyDescent="0.55000000000000004">
      <c r="J22829" s="1"/>
      <c r="M22829" s="2"/>
      <c r="O22829" s="2"/>
      <c r="P22829" s="2"/>
      <c r="Q22829" s="2"/>
      <c r="R22829" s="2"/>
      <c r="U22829" s="2"/>
      <c r="Y22829" s="2"/>
      <c r="AA22829" s="2"/>
      <c r="AC22829" s="2"/>
      <c r="AE22829" s="2"/>
    </row>
    <row r="22830" spans="10:49" x14ac:dyDescent="0.55000000000000004">
      <c r="J22830" s="1"/>
      <c r="M22830" s="2"/>
      <c r="O22830" s="2"/>
      <c r="P22830" s="2"/>
      <c r="Q22830" s="2"/>
      <c r="R22830" s="2"/>
      <c r="U22830" s="2"/>
      <c r="Y22830" s="2"/>
      <c r="AA22830" s="2"/>
      <c r="AC22830" s="2"/>
      <c r="AE22830" s="2"/>
    </row>
    <row r="22831" spans="10:49" x14ac:dyDescent="0.55000000000000004">
      <c r="J22831" s="1"/>
      <c r="M22831" s="2"/>
      <c r="O22831" s="2"/>
      <c r="P22831" s="2"/>
      <c r="Q22831" s="2"/>
      <c r="R22831" s="2"/>
      <c r="U22831" s="2"/>
      <c r="Y22831" s="2"/>
      <c r="AA22831" s="2"/>
      <c r="AC22831" s="2"/>
      <c r="AE22831" s="2"/>
    </row>
    <row r="22832" spans="10:49" x14ac:dyDescent="0.55000000000000004">
      <c r="J22832" s="1"/>
      <c r="M22832" s="2"/>
      <c r="O22832" s="2"/>
      <c r="P22832" s="2"/>
      <c r="Q22832" s="2"/>
      <c r="R22832" s="2"/>
      <c r="U22832" s="2"/>
      <c r="Y22832" s="2"/>
      <c r="AE22832" s="2"/>
    </row>
    <row r="22833" spans="10:49" x14ac:dyDescent="0.55000000000000004">
      <c r="J22833" s="1"/>
      <c r="M22833" s="2"/>
      <c r="O22833" s="2"/>
      <c r="P22833" s="2"/>
      <c r="Q22833" s="2"/>
      <c r="R22833" s="2"/>
      <c r="U22833" s="2"/>
      <c r="Y22833" s="2"/>
    </row>
    <row r="22834" spans="10:49" x14ac:dyDescent="0.55000000000000004">
      <c r="J22834" s="1"/>
      <c r="M22834" s="2"/>
      <c r="O22834" s="2"/>
      <c r="R22834" s="2"/>
      <c r="U22834" s="2"/>
    </row>
    <row r="22835" spans="10:49" x14ac:dyDescent="0.55000000000000004">
      <c r="J22835" s="1"/>
      <c r="M22835" s="2"/>
      <c r="O22835" s="2"/>
      <c r="P22835" s="2"/>
      <c r="Q22835" s="2"/>
      <c r="R22835" s="2"/>
      <c r="U22835" s="2"/>
      <c r="Y22835" s="2"/>
      <c r="AA22835" s="2"/>
      <c r="AC22835" s="2"/>
      <c r="AE22835" s="2"/>
    </row>
    <row r="22836" spans="10:49" x14ac:dyDescent="0.55000000000000004">
      <c r="J22836" s="1"/>
      <c r="M22836" s="2"/>
      <c r="O22836" s="2"/>
      <c r="P22836" s="2"/>
      <c r="Q22836" s="2"/>
      <c r="R22836" s="2"/>
      <c r="U22836" s="2"/>
      <c r="Y22836" s="2"/>
      <c r="AA22836" s="2"/>
      <c r="AC22836" s="2"/>
      <c r="AE22836" s="2"/>
    </row>
    <row r="22837" spans="10:49" x14ac:dyDescent="0.55000000000000004">
      <c r="J22837" s="1"/>
      <c r="M22837" s="2"/>
      <c r="O22837" s="2"/>
      <c r="P22837" s="2"/>
      <c r="Q22837" s="2"/>
      <c r="R22837" s="2"/>
      <c r="U22837" s="2"/>
      <c r="Y22837" s="2"/>
      <c r="AA22837" s="2"/>
      <c r="AC22837" s="2"/>
      <c r="AE22837" s="2"/>
    </row>
    <row r="22838" spans="10:49" x14ac:dyDescent="0.55000000000000004">
      <c r="J22838" s="1"/>
      <c r="M22838" s="2"/>
      <c r="O22838" s="2"/>
      <c r="P22838" s="2"/>
      <c r="Q22838" s="2"/>
      <c r="R22838" s="2"/>
      <c r="U22838" s="2"/>
      <c r="Y22838" s="2"/>
      <c r="AA22838" s="2"/>
      <c r="AC22838" s="2"/>
      <c r="AE22838" s="2"/>
    </row>
    <row r="22839" spans="10:49" x14ac:dyDescent="0.55000000000000004">
      <c r="J22839" s="1"/>
      <c r="M22839" s="2"/>
      <c r="O22839" s="2"/>
      <c r="P22839" s="2"/>
      <c r="Q22839" s="2"/>
      <c r="R22839" s="2"/>
      <c r="U22839" s="2"/>
      <c r="Y22839" s="2"/>
    </row>
    <row r="22840" spans="10:49" x14ac:dyDescent="0.55000000000000004">
      <c r="J22840" s="1"/>
      <c r="M22840" s="2"/>
      <c r="O22840" s="2"/>
      <c r="P22840" s="2"/>
      <c r="Q22840" s="2"/>
      <c r="R22840" s="2"/>
      <c r="U22840" s="2"/>
      <c r="Y22840" s="2"/>
      <c r="AA22840" s="2"/>
      <c r="AC22840" s="2"/>
      <c r="AE22840" s="2"/>
    </row>
    <row r="22841" spans="10:49" x14ac:dyDescent="0.55000000000000004">
      <c r="J22841" s="1"/>
      <c r="M22841" s="2"/>
      <c r="O22841" s="2"/>
      <c r="P22841" s="2"/>
      <c r="Q22841" s="2"/>
      <c r="R22841" s="2"/>
      <c r="U22841" s="2"/>
      <c r="Y22841" s="2"/>
      <c r="AA22841" s="2"/>
      <c r="AC22841" s="2"/>
      <c r="AE22841" s="2"/>
    </row>
    <row r="22842" spans="10:49" x14ac:dyDescent="0.55000000000000004">
      <c r="J22842" s="1"/>
      <c r="M22842" s="2"/>
      <c r="O22842" s="2"/>
      <c r="P22842" s="2"/>
      <c r="Q22842" s="2"/>
      <c r="R22842" s="2"/>
      <c r="U22842" s="2"/>
      <c r="Y22842" s="2"/>
      <c r="AA22842" s="2"/>
      <c r="AC22842" s="2"/>
      <c r="AE22842" s="2"/>
    </row>
    <row r="22843" spans="10:49" x14ac:dyDescent="0.55000000000000004">
      <c r="J22843" s="1"/>
      <c r="M22843" s="2"/>
      <c r="O22843" s="2"/>
      <c r="P22843" s="2"/>
      <c r="Q22843" s="2"/>
      <c r="R22843" s="2"/>
      <c r="U22843" s="2"/>
      <c r="Y22843" s="2"/>
      <c r="AA22843" s="2"/>
      <c r="AC22843" s="2"/>
      <c r="AE22843" s="2"/>
      <c r="AW22843" s="2"/>
    </row>
    <row r="22844" spans="10:49" x14ac:dyDescent="0.55000000000000004">
      <c r="J22844" s="1"/>
      <c r="M22844" s="2"/>
      <c r="O22844" s="2"/>
      <c r="P22844" s="2"/>
      <c r="Q22844" s="2"/>
      <c r="R22844" s="2"/>
      <c r="U22844" s="2"/>
      <c r="Y22844" s="2"/>
      <c r="AC22844" s="2"/>
      <c r="AE22844" s="2"/>
    </row>
    <row r="22845" spans="10:49" x14ac:dyDescent="0.55000000000000004">
      <c r="J22845" s="1"/>
      <c r="M22845" s="2"/>
      <c r="O22845" s="2"/>
      <c r="P22845" s="2"/>
      <c r="Q22845" s="2"/>
      <c r="R22845" s="2"/>
      <c r="U22845" s="2"/>
      <c r="Y22845" s="2"/>
      <c r="AA22845" s="2"/>
      <c r="AC22845" s="2"/>
      <c r="AE22845" s="2"/>
    </row>
    <row r="22846" spans="10:49" x14ac:dyDescent="0.55000000000000004">
      <c r="J22846" s="1"/>
      <c r="M22846" s="2"/>
      <c r="O22846" s="2"/>
      <c r="P22846" s="2"/>
      <c r="Q22846" s="2"/>
      <c r="R22846" s="2"/>
      <c r="U22846" s="2"/>
      <c r="Y22846" s="2"/>
      <c r="AA22846" s="2"/>
      <c r="AC22846" s="2"/>
      <c r="AE22846" s="2"/>
      <c r="AW22846" s="2"/>
    </row>
    <row r="22847" spans="10:49" x14ac:dyDescent="0.55000000000000004">
      <c r="J22847" s="1"/>
      <c r="M22847" s="2"/>
      <c r="O22847" s="2"/>
      <c r="P22847" s="2"/>
      <c r="Q22847" s="2"/>
      <c r="R22847" s="2"/>
      <c r="U22847" s="2"/>
      <c r="Y22847" s="2"/>
      <c r="AA22847" s="2"/>
      <c r="AC22847" s="2"/>
      <c r="AE22847" s="2"/>
    </row>
    <row r="22848" spans="10:49" x14ac:dyDescent="0.55000000000000004">
      <c r="J22848" s="1"/>
      <c r="M22848" s="2"/>
      <c r="O22848" s="2"/>
      <c r="R22848" s="2"/>
      <c r="U22848" s="2"/>
      <c r="Y22848" s="2"/>
      <c r="AE22848" s="2"/>
    </row>
    <row r="22849" spans="10:49" x14ac:dyDescent="0.55000000000000004">
      <c r="J22849" s="1"/>
      <c r="M22849" s="2"/>
      <c r="O22849" s="2"/>
      <c r="P22849" s="2"/>
      <c r="Q22849" s="2"/>
      <c r="R22849" s="2"/>
      <c r="U22849" s="2"/>
      <c r="Y22849" s="2"/>
      <c r="AA22849" s="2"/>
      <c r="AC22849" s="2"/>
      <c r="AE22849" s="2"/>
    </row>
    <row r="22850" spans="10:49" x14ac:dyDescent="0.55000000000000004">
      <c r="J22850" s="1"/>
      <c r="M22850" s="2"/>
      <c r="O22850" s="2"/>
      <c r="P22850" s="2"/>
      <c r="Q22850" s="2"/>
      <c r="R22850" s="2"/>
      <c r="U22850" s="2"/>
      <c r="Y22850" s="2"/>
      <c r="AA22850" s="2"/>
      <c r="AC22850" s="2"/>
      <c r="AE22850" s="2"/>
    </row>
    <row r="22851" spans="10:49" x14ac:dyDescent="0.55000000000000004">
      <c r="J22851" s="1"/>
      <c r="M22851" s="2"/>
      <c r="O22851" s="2"/>
      <c r="P22851" s="2"/>
      <c r="Q22851" s="2"/>
      <c r="R22851" s="2"/>
      <c r="U22851" s="2"/>
    </row>
    <row r="22852" spans="10:49" x14ac:dyDescent="0.55000000000000004">
      <c r="J22852" s="1"/>
      <c r="M22852" s="2"/>
      <c r="O22852" s="2"/>
      <c r="P22852" s="2"/>
      <c r="Q22852" s="2"/>
      <c r="R22852" s="2"/>
      <c r="U22852" s="2"/>
      <c r="Y22852" s="2"/>
      <c r="AA22852" s="2"/>
      <c r="AC22852" s="2"/>
      <c r="AE22852" s="2"/>
    </row>
    <row r="22853" spans="10:49" x14ac:dyDescent="0.55000000000000004">
      <c r="J22853" s="1"/>
      <c r="M22853" s="2"/>
      <c r="O22853" s="2"/>
      <c r="U22853" s="2"/>
    </row>
    <row r="22854" spans="10:49" x14ac:dyDescent="0.55000000000000004">
      <c r="J22854" s="1"/>
      <c r="M22854" s="2"/>
      <c r="O22854" s="2"/>
      <c r="P22854" s="2"/>
      <c r="Q22854" s="2"/>
      <c r="R22854" s="2"/>
      <c r="U22854" s="2"/>
      <c r="Y22854" s="2"/>
      <c r="AA22854" s="2"/>
      <c r="AC22854" s="2"/>
      <c r="AE22854" s="2"/>
    </row>
    <row r="22855" spans="10:49" x14ac:dyDescent="0.55000000000000004">
      <c r="J22855" s="1"/>
      <c r="M22855" s="2"/>
      <c r="O22855" s="2"/>
      <c r="P22855" s="2"/>
      <c r="Q22855" s="2"/>
      <c r="R22855" s="2"/>
      <c r="U22855" s="2"/>
      <c r="Y22855" s="2"/>
      <c r="AA22855" s="2"/>
      <c r="AC22855" s="2"/>
      <c r="AE22855" s="2"/>
    </row>
    <row r="22856" spans="10:49" x14ac:dyDescent="0.55000000000000004">
      <c r="J22856" s="1"/>
      <c r="M22856" s="2"/>
      <c r="O22856" s="2"/>
      <c r="P22856" s="2"/>
      <c r="Q22856" s="2"/>
      <c r="R22856" s="2"/>
      <c r="U22856" s="2"/>
      <c r="Y22856" s="2"/>
      <c r="AA22856" s="2"/>
      <c r="AC22856" s="2"/>
      <c r="AE22856" s="2"/>
    </row>
    <row r="22857" spans="10:49" x14ac:dyDescent="0.55000000000000004">
      <c r="J22857" s="1"/>
      <c r="M22857" s="2"/>
      <c r="O22857" s="2"/>
      <c r="P22857" s="2"/>
      <c r="Q22857" s="2"/>
      <c r="R22857" s="2"/>
      <c r="U22857" s="2"/>
      <c r="Y22857" s="2"/>
      <c r="AA22857" s="2"/>
      <c r="AC22857" s="2"/>
      <c r="AE22857" s="2"/>
    </row>
    <row r="22858" spans="10:49" x14ac:dyDescent="0.55000000000000004">
      <c r="J22858" s="1"/>
      <c r="M22858" s="2"/>
      <c r="O22858" s="2"/>
      <c r="P22858" s="2"/>
      <c r="Q22858" s="2"/>
      <c r="R22858" s="2"/>
      <c r="U22858" s="2"/>
      <c r="Y22858" s="2"/>
      <c r="AA22858" s="2"/>
      <c r="AC22858" s="2"/>
      <c r="AE22858" s="2"/>
    </row>
    <row r="22859" spans="10:49" x14ac:dyDescent="0.55000000000000004">
      <c r="J22859" s="1"/>
      <c r="M22859" s="2"/>
      <c r="O22859" s="2"/>
      <c r="P22859" s="2"/>
      <c r="Q22859" s="2"/>
      <c r="R22859" s="2"/>
      <c r="U22859" s="2"/>
      <c r="Y22859" s="2"/>
      <c r="AA22859" s="2"/>
      <c r="AC22859" s="2"/>
      <c r="AE22859" s="2"/>
      <c r="AW22859" s="2"/>
    </row>
    <row r="22860" spans="10:49" x14ac:dyDescent="0.55000000000000004">
      <c r="J22860" s="1"/>
      <c r="M22860" s="2"/>
      <c r="O22860" s="2"/>
      <c r="R22860" s="2"/>
      <c r="U22860" s="2"/>
      <c r="Y22860" s="2"/>
      <c r="AE22860" s="2"/>
    </row>
    <row r="22861" spans="10:49" x14ac:dyDescent="0.55000000000000004">
      <c r="J22861" s="1"/>
      <c r="M22861" s="2"/>
      <c r="O22861" s="2"/>
      <c r="P22861" s="2"/>
      <c r="Q22861" s="2"/>
      <c r="R22861" s="2"/>
      <c r="U22861" s="2"/>
      <c r="Y22861" s="2"/>
      <c r="AA22861" s="2"/>
      <c r="AC22861" s="2"/>
      <c r="AE22861" s="2"/>
    </row>
    <row r="22862" spans="10:49" x14ac:dyDescent="0.55000000000000004">
      <c r="J22862" s="1"/>
      <c r="M22862" s="2"/>
      <c r="O22862" s="2"/>
      <c r="P22862" s="2"/>
      <c r="Q22862" s="2"/>
      <c r="R22862" s="2"/>
      <c r="U22862" s="2"/>
      <c r="Y22862" s="2"/>
      <c r="AA22862" s="2"/>
      <c r="AC22862" s="2"/>
      <c r="AE22862" s="2"/>
    </row>
    <row r="22863" spans="10:49" x14ac:dyDescent="0.55000000000000004">
      <c r="J22863" s="1"/>
      <c r="M22863" s="2"/>
      <c r="O22863" s="2"/>
      <c r="P22863" s="2"/>
      <c r="Q22863" s="2"/>
      <c r="R22863" s="2"/>
      <c r="U22863" s="2"/>
      <c r="Y22863" s="2"/>
      <c r="AA22863" s="2"/>
      <c r="AC22863" s="2"/>
      <c r="AE22863" s="2"/>
    </row>
    <row r="22864" spans="10:49" x14ac:dyDescent="0.55000000000000004">
      <c r="J22864" s="1"/>
      <c r="M22864" s="2"/>
      <c r="O22864" s="2"/>
      <c r="P22864" s="2"/>
      <c r="Q22864" s="2"/>
      <c r="R22864" s="2"/>
      <c r="U22864" s="2"/>
      <c r="Y22864" s="2"/>
      <c r="AA22864" s="2"/>
      <c r="AC22864" s="2"/>
      <c r="AE22864" s="2"/>
    </row>
    <row r="22865" spans="10:31" x14ac:dyDescent="0.55000000000000004">
      <c r="J22865" s="1"/>
      <c r="M22865" s="2"/>
      <c r="O22865" s="2"/>
      <c r="P22865" s="2"/>
      <c r="Q22865" s="2"/>
      <c r="R22865" s="2"/>
      <c r="U22865" s="2"/>
      <c r="Y22865" s="2"/>
      <c r="AA22865" s="2"/>
      <c r="AC22865" s="2"/>
      <c r="AE22865" s="2"/>
    </row>
    <row r="22866" spans="10:31" x14ac:dyDescent="0.55000000000000004">
      <c r="J22866" s="1"/>
      <c r="M22866" s="2"/>
      <c r="O22866" s="2"/>
      <c r="P22866" s="2"/>
      <c r="Q22866" s="2"/>
      <c r="R22866" s="2"/>
      <c r="U22866" s="2"/>
      <c r="Y22866" s="2"/>
      <c r="AA22866" s="2"/>
      <c r="AC22866" s="2"/>
      <c r="AE22866" s="2"/>
    </row>
    <row r="22867" spans="10:31" x14ac:dyDescent="0.55000000000000004">
      <c r="J22867" s="1"/>
      <c r="M22867" s="2"/>
      <c r="O22867" s="2"/>
      <c r="P22867" s="2"/>
      <c r="Q22867" s="2"/>
      <c r="R22867" s="2"/>
      <c r="U22867" s="2"/>
      <c r="Y22867" s="2"/>
      <c r="AA22867" s="2"/>
      <c r="AC22867" s="2"/>
      <c r="AE22867" s="2"/>
    </row>
    <row r="22868" spans="10:31" x14ac:dyDescent="0.55000000000000004">
      <c r="J22868" s="1"/>
      <c r="M22868" s="2"/>
      <c r="O22868" s="2"/>
      <c r="Q22868" s="2"/>
      <c r="R22868" s="2"/>
      <c r="U22868" s="2"/>
      <c r="Y22868" s="2"/>
      <c r="AE22868" s="2"/>
    </row>
    <row r="22869" spans="10:31" x14ac:dyDescent="0.55000000000000004">
      <c r="J22869" s="1"/>
      <c r="M22869" s="2"/>
      <c r="O22869" s="2"/>
      <c r="P22869" s="2"/>
      <c r="Q22869" s="2"/>
      <c r="R22869" s="2"/>
      <c r="U22869" s="2"/>
      <c r="Y22869" s="2"/>
      <c r="AA22869" s="2"/>
      <c r="AC22869" s="2"/>
      <c r="AE22869" s="2"/>
    </row>
    <row r="22870" spans="10:31" x14ac:dyDescent="0.55000000000000004">
      <c r="J22870" s="1"/>
      <c r="M22870" s="2"/>
      <c r="O22870" s="2"/>
      <c r="P22870" s="2"/>
      <c r="Q22870" s="2"/>
      <c r="R22870" s="2"/>
      <c r="U22870" s="2"/>
      <c r="Y22870" s="2"/>
    </row>
    <row r="22871" spans="10:31" x14ac:dyDescent="0.55000000000000004">
      <c r="J22871" s="1"/>
      <c r="M22871" s="2"/>
      <c r="O22871" s="2"/>
      <c r="P22871" s="2"/>
      <c r="Q22871" s="2"/>
      <c r="R22871" s="2"/>
      <c r="U22871" s="2"/>
      <c r="Y22871" s="2"/>
      <c r="AA22871" s="2"/>
      <c r="AC22871" s="2"/>
      <c r="AE22871" s="2"/>
    </row>
    <row r="22872" spans="10:31" x14ac:dyDescent="0.55000000000000004">
      <c r="J22872" s="1"/>
      <c r="M22872" s="2"/>
      <c r="O22872" s="2"/>
      <c r="P22872" s="2"/>
      <c r="Q22872" s="2"/>
      <c r="R22872" s="2"/>
      <c r="U22872" s="2"/>
      <c r="Y22872" s="2"/>
      <c r="AA22872" s="2"/>
      <c r="AC22872" s="2"/>
      <c r="AE22872" s="2"/>
    </row>
    <row r="22873" spans="10:31" x14ac:dyDescent="0.55000000000000004">
      <c r="J22873" s="1"/>
      <c r="M22873" s="2"/>
      <c r="O22873" s="2"/>
      <c r="P22873" s="2"/>
      <c r="Q22873" s="2"/>
      <c r="R22873" s="2"/>
      <c r="U22873" s="2"/>
      <c r="Y22873" s="2"/>
      <c r="AA22873" s="2"/>
      <c r="AC22873" s="2"/>
      <c r="AE22873" s="2"/>
    </row>
    <row r="22874" spans="10:31" x14ac:dyDescent="0.55000000000000004">
      <c r="J22874" s="1"/>
      <c r="M22874" s="2"/>
      <c r="O22874" s="2"/>
      <c r="P22874" s="2"/>
      <c r="Q22874" s="2"/>
      <c r="R22874" s="2"/>
      <c r="U22874" s="2"/>
      <c r="Y22874" s="2"/>
      <c r="AA22874" s="2"/>
      <c r="AC22874" s="2"/>
      <c r="AE22874" s="2"/>
    </row>
    <row r="22875" spans="10:31" x14ac:dyDescent="0.55000000000000004">
      <c r="J22875" s="1"/>
      <c r="M22875" s="2"/>
      <c r="O22875" s="2"/>
      <c r="P22875" s="2"/>
      <c r="Q22875" s="2"/>
      <c r="R22875" s="2"/>
      <c r="U22875" s="2"/>
      <c r="Y22875" s="2"/>
      <c r="AA22875" s="2"/>
      <c r="AC22875" s="2"/>
      <c r="AE22875" s="2"/>
    </row>
    <row r="22876" spans="10:31" x14ac:dyDescent="0.55000000000000004">
      <c r="J22876" s="1"/>
      <c r="M22876" s="2"/>
      <c r="O22876" s="2"/>
      <c r="P22876" s="2"/>
      <c r="Q22876" s="2"/>
      <c r="R22876" s="2"/>
      <c r="U22876" s="2"/>
      <c r="Y22876" s="2"/>
      <c r="AA22876" s="2"/>
      <c r="AC22876" s="2"/>
      <c r="AE22876" s="2"/>
    </row>
    <row r="22877" spans="10:31" x14ac:dyDescent="0.55000000000000004">
      <c r="J22877" s="1"/>
      <c r="M22877" s="2"/>
      <c r="O22877" s="2"/>
      <c r="P22877" s="2"/>
      <c r="Q22877" s="2"/>
      <c r="R22877" s="2"/>
      <c r="U22877" s="2"/>
      <c r="Y22877" s="2"/>
      <c r="AA22877" s="2"/>
      <c r="AC22877" s="2"/>
      <c r="AE22877" s="2"/>
    </row>
    <row r="22878" spans="10:31" x14ac:dyDescent="0.55000000000000004">
      <c r="J22878" s="1"/>
      <c r="M22878" s="2"/>
      <c r="O22878" s="2"/>
      <c r="P22878" s="2"/>
      <c r="Q22878" s="2"/>
      <c r="R22878" s="2"/>
      <c r="U22878" s="2"/>
      <c r="Y22878" s="2"/>
      <c r="AA22878" s="2"/>
      <c r="AC22878" s="2"/>
      <c r="AE22878" s="2"/>
    </row>
    <row r="22879" spans="10:31" x14ac:dyDescent="0.55000000000000004">
      <c r="J22879" s="1"/>
      <c r="M22879" s="2"/>
      <c r="O22879" s="2"/>
      <c r="P22879" s="2"/>
      <c r="Q22879" s="2"/>
      <c r="R22879" s="2"/>
      <c r="U22879" s="2"/>
      <c r="Y22879" s="2"/>
      <c r="AA22879" s="2"/>
      <c r="AC22879" s="2"/>
      <c r="AE22879" s="2"/>
    </row>
    <row r="22880" spans="10:31" x14ac:dyDescent="0.55000000000000004">
      <c r="J22880" s="1"/>
      <c r="M22880" s="2"/>
      <c r="O22880" s="2"/>
      <c r="P22880" s="2"/>
      <c r="Q22880" s="2"/>
      <c r="R22880" s="2"/>
      <c r="U22880" s="2"/>
      <c r="Y22880" s="2"/>
      <c r="AA22880" s="2"/>
      <c r="AC22880" s="2"/>
      <c r="AE22880" s="2"/>
    </row>
    <row r="22881" spans="10:49" x14ac:dyDescent="0.55000000000000004">
      <c r="J22881" s="1"/>
      <c r="M22881" s="2"/>
      <c r="O22881" s="2"/>
      <c r="Q22881" s="2"/>
      <c r="R22881" s="2"/>
      <c r="U22881" s="2"/>
      <c r="Y22881" s="2"/>
      <c r="AC22881" s="2"/>
      <c r="AE22881" s="2"/>
      <c r="AW22881" s="2"/>
    </row>
    <row r="22882" spans="10:49" x14ac:dyDescent="0.55000000000000004">
      <c r="J22882" s="1"/>
      <c r="M22882" s="2"/>
      <c r="O22882" s="2"/>
      <c r="P22882" s="2"/>
      <c r="Q22882" s="2"/>
      <c r="R22882" s="2"/>
      <c r="U22882" s="2"/>
      <c r="Y22882" s="2"/>
      <c r="AA22882" s="2"/>
      <c r="AC22882" s="2"/>
      <c r="AE22882" s="2"/>
    </row>
    <row r="22883" spans="10:49" x14ac:dyDescent="0.55000000000000004">
      <c r="J22883" s="1"/>
      <c r="M22883" s="2"/>
      <c r="O22883" s="2"/>
      <c r="P22883" s="2"/>
      <c r="Q22883" s="2"/>
      <c r="R22883" s="2"/>
      <c r="U22883" s="2"/>
      <c r="Y22883" s="2"/>
      <c r="AA22883" s="2"/>
      <c r="AC22883" s="2"/>
      <c r="AE22883" s="2"/>
    </row>
    <row r="22884" spans="10:49" x14ac:dyDescent="0.55000000000000004">
      <c r="J22884" s="1"/>
      <c r="M22884" s="2"/>
      <c r="O22884" s="2"/>
      <c r="P22884" s="2"/>
      <c r="Q22884" s="2"/>
      <c r="R22884" s="2"/>
      <c r="U22884" s="2"/>
      <c r="Y22884" s="2"/>
      <c r="AE22884" s="2"/>
    </row>
    <row r="22885" spans="10:49" x14ac:dyDescent="0.55000000000000004">
      <c r="J22885" s="1"/>
      <c r="M22885" s="2"/>
      <c r="O22885" s="2"/>
      <c r="P22885" s="2"/>
      <c r="Q22885" s="2"/>
      <c r="R22885" s="2"/>
      <c r="U22885" s="2"/>
      <c r="Y22885" s="2"/>
    </row>
    <row r="22886" spans="10:49" x14ac:dyDescent="0.55000000000000004">
      <c r="J22886" s="1"/>
      <c r="M22886" s="2"/>
      <c r="O22886" s="2"/>
      <c r="P22886" s="2"/>
      <c r="Q22886" s="2"/>
      <c r="R22886" s="2"/>
      <c r="U22886" s="2"/>
      <c r="Y22886" s="2"/>
      <c r="AA22886" s="2"/>
      <c r="AC22886" s="2"/>
      <c r="AE22886" s="2"/>
    </row>
    <row r="22887" spans="10:49" x14ac:dyDescent="0.55000000000000004">
      <c r="J22887" s="1"/>
      <c r="M22887" s="2"/>
      <c r="O22887" s="2"/>
      <c r="P22887" s="2"/>
      <c r="Q22887" s="2"/>
      <c r="R22887" s="2"/>
      <c r="U22887" s="2"/>
      <c r="Y22887" s="2"/>
      <c r="AA22887" s="2"/>
      <c r="AC22887" s="2"/>
      <c r="AE22887" s="2"/>
    </row>
    <row r="22888" spans="10:49" x14ac:dyDescent="0.55000000000000004">
      <c r="J22888" s="1"/>
      <c r="M22888" s="2"/>
      <c r="O22888" s="2"/>
      <c r="P22888" s="2"/>
      <c r="Q22888" s="2"/>
      <c r="R22888" s="2"/>
      <c r="U22888" s="2"/>
      <c r="Y22888" s="2"/>
      <c r="AE22888" s="2"/>
    </row>
    <row r="22889" spans="10:49" x14ac:dyDescent="0.55000000000000004">
      <c r="J22889" s="1"/>
      <c r="M22889" s="2"/>
      <c r="O22889" s="2"/>
      <c r="P22889" s="2"/>
      <c r="Q22889" s="2"/>
      <c r="R22889" s="2"/>
      <c r="U22889" s="2"/>
      <c r="Y22889" s="2"/>
      <c r="AA22889" s="2"/>
      <c r="AC22889" s="2"/>
      <c r="AE22889" s="2"/>
    </row>
    <row r="22890" spans="10:49" x14ac:dyDescent="0.55000000000000004">
      <c r="J22890" s="1"/>
      <c r="M22890" s="2"/>
      <c r="O22890" s="2"/>
      <c r="P22890" s="2"/>
      <c r="Q22890" s="2"/>
      <c r="R22890" s="2"/>
      <c r="U22890" s="2"/>
      <c r="Y22890" s="2"/>
      <c r="AA22890" s="2"/>
      <c r="AC22890" s="2"/>
      <c r="AE22890" s="2"/>
    </row>
    <row r="22891" spans="10:49" x14ac:dyDescent="0.55000000000000004">
      <c r="J22891" s="1"/>
      <c r="M22891" s="2"/>
      <c r="O22891" s="2"/>
      <c r="P22891" s="2"/>
      <c r="Q22891" s="2"/>
      <c r="R22891" s="2"/>
      <c r="U22891" s="2"/>
      <c r="Y22891" s="2"/>
      <c r="AA22891" s="2"/>
      <c r="AC22891" s="2"/>
      <c r="AE22891" s="2"/>
    </row>
    <row r="22892" spans="10:49" x14ac:dyDescent="0.55000000000000004">
      <c r="J22892" s="1"/>
      <c r="M22892" s="2"/>
      <c r="O22892" s="2"/>
      <c r="P22892" s="2"/>
      <c r="Q22892" s="2"/>
      <c r="R22892" s="2"/>
      <c r="U22892" s="2"/>
      <c r="Y22892" s="2"/>
      <c r="AA22892" s="2"/>
      <c r="AC22892" s="2"/>
      <c r="AE22892" s="2"/>
    </row>
    <row r="22893" spans="10:49" x14ac:dyDescent="0.55000000000000004">
      <c r="J22893" s="1"/>
      <c r="M22893" s="2"/>
      <c r="O22893" s="2"/>
      <c r="P22893" s="2"/>
      <c r="Q22893" s="2"/>
      <c r="R22893" s="2"/>
      <c r="U22893" s="2"/>
      <c r="Y22893" s="2"/>
      <c r="AA22893" s="2"/>
      <c r="AC22893" s="2"/>
      <c r="AE22893" s="2"/>
    </row>
    <row r="22894" spans="10:49" x14ac:dyDescent="0.55000000000000004">
      <c r="J22894" s="1"/>
      <c r="M22894" s="2"/>
      <c r="O22894" s="2"/>
      <c r="P22894" s="2"/>
      <c r="Q22894" s="2"/>
      <c r="R22894" s="2"/>
      <c r="U22894" s="2"/>
      <c r="Y22894" s="2"/>
      <c r="AA22894" s="2"/>
      <c r="AC22894" s="2"/>
      <c r="AE22894" s="2"/>
    </row>
    <row r="22895" spans="10:49" x14ac:dyDescent="0.55000000000000004">
      <c r="J22895" s="1"/>
      <c r="M22895" s="2"/>
      <c r="O22895" s="2"/>
      <c r="P22895" s="2"/>
      <c r="Q22895" s="2"/>
      <c r="R22895" s="2"/>
      <c r="U22895" s="2"/>
      <c r="Y22895" s="2"/>
      <c r="AA22895" s="2"/>
      <c r="AC22895" s="2"/>
      <c r="AE22895" s="2"/>
    </row>
    <row r="22896" spans="10:49" x14ac:dyDescent="0.55000000000000004">
      <c r="J22896" s="1"/>
      <c r="M22896" s="2"/>
      <c r="O22896" s="2"/>
      <c r="P22896" s="2"/>
      <c r="Q22896" s="2"/>
      <c r="R22896" s="2"/>
      <c r="U22896" s="2"/>
      <c r="Y22896" s="2"/>
      <c r="AA22896" s="2"/>
      <c r="AC22896" s="2"/>
      <c r="AE22896" s="2"/>
    </row>
    <row r="22897" spans="10:31" x14ac:dyDescent="0.55000000000000004">
      <c r="J22897" s="1"/>
      <c r="M22897" s="2"/>
      <c r="O22897" s="2"/>
      <c r="P22897" s="2"/>
      <c r="Q22897" s="2"/>
      <c r="R22897" s="2"/>
      <c r="U22897" s="2"/>
      <c r="Y22897" s="2"/>
      <c r="AA22897" s="2"/>
      <c r="AC22897" s="2"/>
      <c r="AE22897" s="2"/>
    </row>
    <row r="22898" spans="10:31" x14ac:dyDescent="0.55000000000000004">
      <c r="J22898" s="1"/>
      <c r="M22898" s="2"/>
      <c r="O22898" s="2"/>
      <c r="P22898" s="2"/>
      <c r="Q22898" s="2"/>
      <c r="R22898" s="2"/>
      <c r="U22898" s="2"/>
      <c r="Y22898" s="2"/>
      <c r="AA22898" s="2"/>
      <c r="AC22898" s="2"/>
      <c r="AE22898" s="2"/>
    </row>
    <row r="22899" spans="10:31" x14ac:dyDescent="0.55000000000000004">
      <c r="J22899" s="1"/>
      <c r="M22899" s="2"/>
      <c r="O22899" s="2"/>
      <c r="P22899" s="2"/>
      <c r="Q22899" s="2"/>
      <c r="R22899" s="2"/>
      <c r="U22899" s="2"/>
      <c r="Y22899" s="2"/>
      <c r="AC22899" s="2"/>
      <c r="AE22899" s="2"/>
    </row>
    <row r="22900" spans="10:31" x14ac:dyDescent="0.55000000000000004">
      <c r="J22900" s="1"/>
      <c r="M22900" s="2"/>
      <c r="O22900" s="2"/>
      <c r="P22900" s="2"/>
      <c r="Q22900" s="2"/>
      <c r="R22900" s="2"/>
      <c r="U22900" s="2"/>
      <c r="Y22900" s="2"/>
      <c r="AC22900" s="2"/>
      <c r="AE22900" s="2"/>
    </row>
    <row r="22901" spans="10:31" x14ac:dyDescent="0.55000000000000004">
      <c r="J22901" s="1"/>
      <c r="M22901" s="2"/>
      <c r="O22901" s="2"/>
      <c r="P22901" s="2"/>
      <c r="Q22901" s="2"/>
      <c r="R22901" s="2"/>
      <c r="U22901" s="2"/>
      <c r="Y22901" s="2"/>
      <c r="AA22901" s="2"/>
      <c r="AC22901" s="2"/>
      <c r="AE22901" s="2"/>
    </row>
    <row r="22902" spans="10:31" x14ac:dyDescent="0.55000000000000004">
      <c r="J22902" s="1"/>
      <c r="M22902" s="2"/>
      <c r="O22902" s="2"/>
      <c r="P22902" s="2"/>
      <c r="Q22902" s="2"/>
      <c r="R22902" s="2"/>
      <c r="U22902" s="2"/>
      <c r="Y22902" s="2"/>
      <c r="AE22902" s="2"/>
    </row>
    <row r="22903" spans="10:31" x14ac:dyDescent="0.55000000000000004">
      <c r="J22903" s="1"/>
      <c r="M22903" s="2"/>
      <c r="O22903" s="2"/>
      <c r="P22903" s="2"/>
      <c r="Q22903" s="2"/>
      <c r="R22903" s="2"/>
      <c r="U22903" s="2"/>
      <c r="Y22903" s="2"/>
      <c r="AA22903" s="2"/>
      <c r="AC22903" s="2"/>
      <c r="AE22903" s="2"/>
    </row>
    <row r="22904" spans="10:31" x14ac:dyDescent="0.55000000000000004">
      <c r="J22904" s="1"/>
      <c r="M22904" s="2"/>
      <c r="O22904" s="2"/>
      <c r="R22904" s="2"/>
      <c r="U22904" s="2"/>
      <c r="Y22904" s="2"/>
    </row>
    <row r="22905" spans="10:31" x14ac:dyDescent="0.55000000000000004">
      <c r="J22905" s="1"/>
      <c r="M22905" s="2"/>
      <c r="O22905" s="2"/>
      <c r="P22905" s="2"/>
      <c r="Q22905" s="2"/>
      <c r="R22905" s="2"/>
      <c r="U22905" s="2"/>
      <c r="Y22905" s="2"/>
      <c r="AA22905" s="2"/>
      <c r="AC22905" s="2"/>
      <c r="AE22905" s="2"/>
    </row>
    <row r="22906" spans="10:31" x14ac:dyDescent="0.55000000000000004">
      <c r="J22906" s="1"/>
      <c r="M22906" s="2"/>
      <c r="O22906" s="2"/>
      <c r="P22906" s="2"/>
      <c r="Q22906" s="2"/>
      <c r="R22906" s="2"/>
      <c r="U22906" s="2"/>
      <c r="Y22906" s="2"/>
      <c r="AA22906" s="2"/>
      <c r="AC22906" s="2"/>
      <c r="AE22906" s="2"/>
    </row>
    <row r="22907" spans="10:31" x14ac:dyDescent="0.55000000000000004">
      <c r="J22907" s="1"/>
      <c r="M22907" s="2"/>
      <c r="O22907" s="2"/>
      <c r="P22907" s="2"/>
      <c r="Q22907" s="2"/>
      <c r="R22907" s="2"/>
      <c r="U22907" s="2"/>
      <c r="Y22907" s="2"/>
      <c r="AA22907" s="2"/>
      <c r="AC22907" s="2"/>
      <c r="AE22907" s="2"/>
    </row>
    <row r="22908" spans="10:31" x14ac:dyDescent="0.55000000000000004">
      <c r="J22908" s="1"/>
      <c r="M22908" s="2"/>
      <c r="O22908" s="2"/>
      <c r="R22908" s="2"/>
      <c r="U22908" s="2"/>
      <c r="Y22908" s="2"/>
      <c r="AE22908" s="2"/>
    </row>
    <row r="22909" spans="10:31" x14ac:dyDescent="0.55000000000000004">
      <c r="J22909" s="1"/>
      <c r="M22909" s="2"/>
      <c r="O22909" s="2"/>
      <c r="P22909" s="2"/>
      <c r="Q22909" s="2"/>
      <c r="R22909" s="2"/>
      <c r="U22909" s="2"/>
      <c r="Y22909" s="2"/>
      <c r="AA22909" s="2"/>
      <c r="AC22909" s="2"/>
      <c r="AE22909" s="2"/>
    </row>
    <row r="22910" spans="10:31" x14ac:dyDescent="0.55000000000000004">
      <c r="J22910" s="1"/>
      <c r="M22910" s="2"/>
      <c r="O22910" s="2"/>
      <c r="P22910" s="2"/>
      <c r="Q22910" s="2"/>
      <c r="R22910" s="2"/>
      <c r="U22910" s="2"/>
      <c r="Y22910" s="2"/>
      <c r="AA22910" s="2"/>
      <c r="AC22910" s="2"/>
      <c r="AE22910" s="2"/>
    </row>
    <row r="22911" spans="10:31" x14ac:dyDescent="0.55000000000000004">
      <c r="J22911" s="1"/>
      <c r="M22911" s="2"/>
      <c r="O22911" s="2"/>
      <c r="P22911" s="2"/>
      <c r="Q22911" s="2"/>
      <c r="R22911" s="2"/>
      <c r="U22911" s="2"/>
      <c r="Y22911" s="2"/>
      <c r="AA22911" s="2"/>
      <c r="AC22911" s="2"/>
      <c r="AE22911" s="2"/>
    </row>
    <row r="22912" spans="10:31" x14ac:dyDescent="0.55000000000000004">
      <c r="J22912" s="1"/>
      <c r="M22912" s="2"/>
      <c r="O22912" s="2"/>
      <c r="P22912" s="2"/>
      <c r="Q22912" s="2"/>
      <c r="R22912" s="2"/>
      <c r="U22912" s="2"/>
      <c r="Y22912" s="2"/>
      <c r="AA22912" s="2"/>
      <c r="AC22912" s="2"/>
      <c r="AE22912" s="2"/>
    </row>
    <row r="22913" spans="9:49" x14ac:dyDescent="0.55000000000000004">
      <c r="J22913" s="1"/>
      <c r="M22913" s="2"/>
      <c r="O22913" s="2"/>
      <c r="P22913" s="2"/>
      <c r="Q22913" s="2"/>
      <c r="R22913" s="2"/>
      <c r="U22913" s="2"/>
      <c r="Y22913" s="2"/>
      <c r="AA22913" s="2"/>
      <c r="AC22913" s="2"/>
      <c r="AE22913" s="2"/>
    </row>
    <row r="22914" spans="9:49" x14ac:dyDescent="0.55000000000000004">
      <c r="J22914" s="1"/>
      <c r="M22914" s="2"/>
      <c r="O22914" s="2"/>
      <c r="Q22914" s="2"/>
      <c r="R22914" s="2"/>
      <c r="U22914" s="2"/>
      <c r="Y22914" s="2"/>
      <c r="AC22914" s="2"/>
      <c r="AE22914" s="2"/>
    </row>
    <row r="22915" spans="9:49" x14ac:dyDescent="0.55000000000000004">
      <c r="J22915" s="1"/>
      <c r="M22915" s="2"/>
      <c r="O22915" s="2"/>
      <c r="P22915" s="2"/>
      <c r="Q22915" s="2"/>
      <c r="R22915" s="2"/>
      <c r="U22915" s="2"/>
      <c r="Y22915" s="2"/>
    </row>
    <row r="22916" spans="9:49" x14ac:dyDescent="0.55000000000000004">
      <c r="J22916" s="1"/>
      <c r="M22916" s="2"/>
      <c r="O22916" s="2"/>
      <c r="P22916" s="2"/>
      <c r="Q22916" s="2"/>
      <c r="R22916" s="2"/>
      <c r="U22916" s="2"/>
      <c r="Y22916" s="2"/>
      <c r="AA22916" s="2"/>
      <c r="AC22916" s="2"/>
      <c r="AE22916" s="2"/>
    </row>
    <row r="22917" spans="9:49" x14ac:dyDescent="0.55000000000000004">
      <c r="I22917" s="1"/>
      <c r="J22917" s="1"/>
      <c r="M22917" s="2"/>
      <c r="O22917" s="2"/>
      <c r="P22917" s="2"/>
      <c r="Q22917" s="2"/>
      <c r="R22917" s="2"/>
      <c r="U22917" s="2"/>
      <c r="Y22917" s="2"/>
      <c r="AA22917" s="2"/>
      <c r="AC22917" s="2"/>
      <c r="AE22917" s="2"/>
    </row>
    <row r="22918" spans="9:49" x14ac:dyDescent="0.55000000000000004">
      <c r="J22918" s="1"/>
      <c r="M22918" s="2"/>
      <c r="O22918" s="2"/>
      <c r="P22918" s="2"/>
      <c r="Q22918" s="2"/>
      <c r="R22918" s="2"/>
      <c r="U22918" s="2"/>
      <c r="Y22918" s="2"/>
      <c r="AA22918" s="2"/>
      <c r="AC22918" s="2"/>
      <c r="AE22918" s="2"/>
    </row>
    <row r="22919" spans="9:49" x14ac:dyDescent="0.55000000000000004">
      <c r="J22919" s="1"/>
      <c r="M22919" s="2"/>
      <c r="O22919" s="2"/>
      <c r="P22919" s="2"/>
      <c r="Q22919" s="2"/>
      <c r="R22919" s="2"/>
      <c r="U22919" s="2"/>
      <c r="Y22919" s="2"/>
      <c r="AA22919" s="2"/>
      <c r="AC22919" s="2"/>
      <c r="AE22919" s="2"/>
    </row>
    <row r="22920" spans="9:49" x14ac:dyDescent="0.55000000000000004">
      <c r="J22920" s="1"/>
      <c r="M22920" s="2"/>
      <c r="O22920" s="2"/>
      <c r="P22920" s="2"/>
      <c r="Q22920" s="2"/>
      <c r="R22920" s="2"/>
      <c r="U22920" s="2"/>
      <c r="Y22920" s="2"/>
      <c r="AA22920" s="2"/>
      <c r="AC22920" s="2"/>
      <c r="AE22920" s="2"/>
    </row>
    <row r="22921" spans="9:49" x14ac:dyDescent="0.55000000000000004">
      <c r="J22921" s="1"/>
      <c r="M22921" s="2"/>
      <c r="O22921" s="2"/>
      <c r="P22921" s="2"/>
      <c r="Q22921" s="2"/>
      <c r="R22921" s="2"/>
      <c r="U22921" s="2"/>
      <c r="Y22921" s="2"/>
      <c r="AA22921" s="2"/>
      <c r="AC22921" s="2"/>
      <c r="AE22921" s="2"/>
    </row>
    <row r="22922" spans="9:49" x14ac:dyDescent="0.55000000000000004">
      <c r="J22922" s="1"/>
      <c r="M22922" s="2"/>
      <c r="O22922" s="2"/>
      <c r="P22922" s="2"/>
      <c r="Q22922" s="2"/>
      <c r="R22922" s="2"/>
      <c r="U22922" s="2"/>
      <c r="Y22922" s="2"/>
      <c r="AC22922" s="2"/>
      <c r="AE22922" s="2"/>
    </row>
    <row r="22923" spans="9:49" x14ac:dyDescent="0.55000000000000004">
      <c r="J22923" s="1"/>
      <c r="M22923" s="2"/>
      <c r="O22923" s="2"/>
      <c r="P22923" s="2"/>
      <c r="Q22923" s="2"/>
      <c r="R22923" s="2"/>
      <c r="U22923" s="2"/>
      <c r="Y22923" s="2"/>
      <c r="AA22923" s="2"/>
      <c r="AC22923" s="2"/>
      <c r="AE22923" s="2"/>
    </row>
    <row r="22924" spans="9:49" x14ac:dyDescent="0.55000000000000004">
      <c r="J22924" s="1"/>
      <c r="M22924" s="2"/>
      <c r="O22924" s="2"/>
      <c r="P22924" s="2"/>
      <c r="Q22924" s="2"/>
      <c r="R22924" s="2"/>
      <c r="U22924" s="2"/>
      <c r="Y22924" s="2"/>
      <c r="AA22924" s="2"/>
      <c r="AC22924" s="2"/>
      <c r="AE22924" s="2"/>
    </row>
    <row r="22925" spans="9:49" x14ac:dyDescent="0.55000000000000004">
      <c r="J22925" s="1"/>
      <c r="M22925" s="2"/>
      <c r="O22925" s="2"/>
      <c r="P22925" s="2"/>
      <c r="Q22925" s="2"/>
      <c r="R22925" s="2"/>
      <c r="U22925" s="2"/>
      <c r="Y22925" s="2"/>
      <c r="AA22925" s="2"/>
      <c r="AC22925" s="2"/>
      <c r="AE22925" s="2"/>
    </row>
    <row r="22926" spans="9:49" x14ac:dyDescent="0.55000000000000004">
      <c r="J22926" s="1"/>
      <c r="M22926" s="2"/>
      <c r="O22926" s="2"/>
      <c r="P22926" s="2"/>
      <c r="Q22926" s="2"/>
      <c r="R22926" s="2"/>
      <c r="U22926" s="2"/>
      <c r="Y22926" s="2"/>
      <c r="AE22926" s="2"/>
      <c r="AW22926" s="2"/>
    </row>
    <row r="22927" spans="9:49" x14ac:dyDescent="0.55000000000000004">
      <c r="J22927" s="1"/>
      <c r="M22927" s="2"/>
      <c r="O22927" s="2"/>
      <c r="P22927" s="2"/>
      <c r="Q22927" s="2"/>
      <c r="R22927" s="2"/>
      <c r="U22927" s="2"/>
      <c r="Y22927" s="2"/>
      <c r="AA22927" s="2"/>
      <c r="AC22927" s="2"/>
      <c r="AE22927" s="2"/>
    </row>
    <row r="22928" spans="9:49" x14ac:dyDescent="0.55000000000000004">
      <c r="J22928" s="1"/>
      <c r="M22928" s="2"/>
      <c r="O22928" s="2"/>
      <c r="Q22928" s="2"/>
      <c r="R22928" s="2"/>
      <c r="U22928" s="2"/>
      <c r="Y22928" s="2"/>
      <c r="AC22928" s="2"/>
      <c r="AE22928" s="2"/>
    </row>
    <row r="22929" spans="10:49" x14ac:dyDescent="0.55000000000000004">
      <c r="J22929" s="1"/>
      <c r="M22929" s="2"/>
      <c r="O22929" s="2"/>
      <c r="P22929" s="2"/>
      <c r="Q22929" s="2"/>
      <c r="R22929" s="2"/>
      <c r="U22929" s="2"/>
      <c r="Y22929" s="2"/>
      <c r="AA22929" s="2"/>
      <c r="AC22929" s="2"/>
      <c r="AE22929" s="2"/>
    </row>
    <row r="22930" spans="10:49" x14ac:dyDescent="0.55000000000000004">
      <c r="J22930" s="1"/>
      <c r="M22930" s="2"/>
      <c r="O22930" s="2"/>
      <c r="P22930" s="2"/>
      <c r="Q22930" s="2"/>
      <c r="R22930" s="2"/>
      <c r="U22930" s="2"/>
      <c r="Y22930" s="2"/>
      <c r="AA22930" s="2"/>
      <c r="AC22930" s="2"/>
      <c r="AE22930" s="2"/>
    </row>
    <row r="22931" spans="10:49" x14ac:dyDescent="0.55000000000000004">
      <c r="J22931" s="1"/>
      <c r="M22931" s="2"/>
      <c r="O22931" s="2"/>
      <c r="P22931" s="2"/>
      <c r="Q22931" s="2"/>
      <c r="R22931" s="2"/>
      <c r="U22931" s="2"/>
      <c r="Y22931" s="2"/>
      <c r="AA22931" s="2"/>
      <c r="AC22931" s="2"/>
      <c r="AE22931" s="2"/>
    </row>
    <row r="22932" spans="10:49" x14ac:dyDescent="0.55000000000000004">
      <c r="J22932" s="1"/>
      <c r="M22932" s="2"/>
      <c r="O22932" s="2"/>
      <c r="P22932" s="2"/>
      <c r="Q22932" s="2"/>
      <c r="R22932" s="2"/>
      <c r="U22932" s="2"/>
      <c r="Y22932" s="2"/>
      <c r="AA22932" s="2"/>
      <c r="AC22932" s="2"/>
      <c r="AE22932" s="2"/>
    </row>
    <row r="22933" spans="10:49" x14ac:dyDescent="0.55000000000000004">
      <c r="J22933" s="1"/>
      <c r="M22933" s="2"/>
      <c r="O22933" s="2"/>
      <c r="P22933" s="2"/>
      <c r="Q22933" s="2"/>
      <c r="R22933" s="2"/>
      <c r="U22933" s="2"/>
      <c r="Y22933" s="2"/>
      <c r="AA22933" s="2"/>
      <c r="AC22933" s="2"/>
      <c r="AE22933" s="2"/>
    </row>
    <row r="22934" spans="10:49" x14ac:dyDescent="0.55000000000000004">
      <c r="J22934" s="1"/>
      <c r="M22934" s="2"/>
      <c r="O22934" s="2"/>
      <c r="P22934" s="2"/>
      <c r="Q22934" s="2"/>
      <c r="R22934" s="2"/>
      <c r="U22934" s="2"/>
      <c r="Y22934" s="2"/>
      <c r="AA22934" s="2"/>
      <c r="AC22934" s="2"/>
      <c r="AE22934" s="2"/>
    </row>
    <row r="22935" spans="10:49" x14ac:dyDescent="0.55000000000000004">
      <c r="J22935" s="1"/>
      <c r="M22935" s="2"/>
      <c r="O22935" s="2"/>
      <c r="P22935" s="2"/>
      <c r="Q22935" s="2"/>
      <c r="R22935" s="2"/>
      <c r="U22935" s="2"/>
      <c r="Y22935" s="2"/>
      <c r="AA22935" s="2"/>
      <c r="AC22935" s="2"/>
      <c r="AE22935" s="2"/>
    </row>
    <row r="22936" spans="10:49" x14ac:dyDescent="0.55000000000000004">
      <c r="J22936" s="1"/>
      <c r="M22936" s="2"/>
      <c r="O22936" s="2"/>
      <c r="P22936" s="2"/>
      <c r="Q22936" s="2"/>
      <c r="R22936" s="2"/>
      <c r="U22936" s="2"/>
      <c r="Y22936" s="2"/>
      <c r="AA22936" s="2"/>
      <c r="AC22936" s="2"/>
      <c r="AE22936" s="2"/>
    </row>
    <row r="22937" spans="10:49" x14ac:dyDescent="0.55000000000000004">
      <c r="J22937" s="1"/>
      <c r="M22937" s="2"/>
      <c r="O22937" s="2"/>
      <c r="P22937" s="2"/>
      <c r="Q22937" s="2"/>
      <c r="R22937" s="2"/>
      <c r="U22937" s="2"/>
      <c r="Y22937" s="2"/>
      <c r="AA22937" s="2"/>
      <c r="AC22937" s="2"/>
      <c r="AE22937" s="2"/>
    </row>
    <row r="22938" spans="10:49" x14ac:dyDescent="0.55000000000000004">
      <c r="J22938" s="1"/>
      <c r="M22938" s="2"/>
      <c r="O22938" s="2"/>
      <c r="P22938" s="2"/>
      <c r="Q22938" s="2"/>
      <c r="R22938" s="2"/>
      <c r="U22938" s="2"/>
    </row>
    <row r="22939" spans="10:49" x14ac:dyDescent="0.55000000000000004">
      <c r="J22939" s="1"/>
      <c r="M22939" s="2"/>
      <c r="O22939" s="2"/>
      <c r="P22939" s="2"/>
      <c r="Q22939" s="2"/>
      <c r="R22939" s="2"/>
      <c r="U22939" s="2"/>
      <c r="Y22939" s="2"/>
      <c r="AA22939" s="2"/>
      <c r="AC22939" s="2"/>
      <c r="AE22939" s="2"/>
    </row>
    <row r="22940" spans="10:49" x14ac:dyDescent="0.55000000000000004">
      <c r="J22940" s="1"/>
      <c r="M22940" s="2"/>
      <c r="O22940" s="2"/>
      <c r="P22940" s="2"/>
      <c r="Q22940" s="2"/>
      <c r="R22940" s="2"/>
      <c r="U22940" s="2"/>
      <c r="Y22940" s="2"/>
      <c r="AA22940" s="2"/>
      <c r="AC22940" s="2"/>
      <c r="AE22940" s="2"/>
      <c r="AW22940" s="2"/>
    </row>
    <row r="22941" spans="10:49" x14ac:dyDescent="0.55000000000000004">
      <c r="J22941" s="1"/>
      <c r="M22941" s="2"/>
      <c r="O22941" s="2"/>
      <c r="P22941" s="2"/>
      <c r="Q22941" s="2"/>
      <c r="R22941" s="2"/>
      <c r="U22941" s="2"/>
      <c r="Y22941" s="2"/>
      <c r="AA22941" s="2"/>
      <c r="AC22941" s="2"/>
      <c r="AE22941" s="2"/>
    </row>
    <row r="22942" spans="10:49" x14ac:dyDescent="0.55000000000000004">
      <c r="J22942" s="1"/>
      <c r="M22942" s="2"/>
      <c r="O22942" s="2"/>
      <c r="P22942" s="2"/>
      <c r="Q22942" s="2"/>
      <c r="R22942" s="2"/>
      <c r="U22942" s="2"/>
      <c r="Y22942" s="2"/>
      <c r="AA22942" s="2"/>
      <c r="AC22942" s="2"/>
      <c r="AE22942" s="2"/>
    </row>
    <row r="22943" spans="10:49" x14ac:dyDescent="0.55000000000000004">
      <c r="J22943" s="1"/>
      <c r="M22943" s="2"/>
      <c r="O22943" s="2"/>
      <c r="P22943" s="2"/>
      <c r="Q22943" s="2"/>
      <c r="R22943" s="2"/>
      <c r="U22943" s="2"/>
    </row>
    <row r="22944" spans="10:49" x14ac:dyDescent="0.55000000000000004">
      <c r="J22944" s="1"/>
      <c r="M22944" s="2"/>
      <c r="O22944" s="2"/>
      <c r="P22944" s="2"/>
      <c r="Q22944" s="2"/>
      <c r="R22944" s="2"/>
      <c r="U22944" s="2"/>
      <c r="Y22944" s="2"/>
      <c r="AA22944" s="2"/>
      <c r="AC22944" s="2"/>
      <c r="AE22944" s="2"/>
    </row>
    <row r="22945" spans="10:31" x14ac:dyDescent="0.55000000000000004">
      <c r="J22945" s="1"/>
      <c r="M22945" s="2"/>
      <c r="O22945" s="2"/>
      <c r="P22945" s="2"/>
      <c r="Q22945" s="2"/>
      <c r="R22945" s="2"/>
      <c r="U22945" s="2"/>
      <c r="Y22945" s="2"/>
      <c r="AC22945" s="2"/>
      <c r="AE22945" s="2"/>
    </row>
    <row r="22946" spans="10:31" x14ac:dyDescent="0.55000000000000004">
      <c r="J22946" s="1"/>
      <c r="M22946" s="2"/>
      <c r="O22946" s="2"/>
      <c r="P22946" s="2"/>
      <c r="Q22946" s="2"/>
      <c r="R22946" s="2"/>
      <c r="U22946" s="2"/>
      <c r="Y22946" s="2"/>
      <c r="AA22946" s="2"/>
      <c r="AC22946" s="2"/>
      <c r="AE22946" s="2"/>
    </row>
    <row r="22947" spans="10:31" x14ac:dyDescent="0.55000000000000004">
      <c r="J22947" s="1"/>
      <c r="M22947" s="2"/>
      <c r="O22947" s="2"/>
      <c r="P22947" s="2"/>
      <c r="Q22947" s="2"/>
      <c r="R22947" s="2"/>
      <c r="U22947" s="2"/>
      <c r="Y22947" s="2"/>
      <c r="AA22947" s="2"/>
      <c r="AC22947" s="2"/>
      <c r="AE22947" s="2"/>
    </row>
    <row r="22948" spans="10:31" x14ac:dyDescent="0.55000000000000004">
      <c r="J22948" s="1"/>
      <c r="M22948" s="2"/>
      <c r="O22948" s="2"/>
      <c r="P22948" s="2"/>
      <c r="Q22948" s="2"/>
      <c r="R22948" s="2"/>
      <c r="U22948" s="2"/>
      <c r="Y22948" s="2"/>
      <c r="AA22948" s="2"/>
      <c r="AC22948" s="2"/>
      <c r="AE22948" s="2"/>
    </row>
    <row r="22949" spans="10:31" x14ac:dyDescent="0.55000000000000004">
      <c r="J22949" s="1"/>
      <c r="M22949" s="2"/>
      <c r="O22949" s="2"/>
      <c r="P22949" s="2"/>
      <c r="Q22949" s="2"/>
      <c r="R22949" s="2"/>
      <c r="U22949" s="2"/>
      <c r="Y22949" s="2"/>
      <c r="AA22949" s="2"/>
      <c r="AC22949" s="2"/>
      <c r="AE22949" s="2"/>
    </row>
    <row r="22950" spans="10:31" x14ac:dyDescent="0.55000000000000004">
      <c r="J22950" s="1"/>
      <c r="M22950" s="2"/>
      <c r="O22950" s="2"/>
      <c r="P22950" s="2"/>
      <c r="Q22950" s="2"/>
      <c r="R22950" s="2"/>
      <c r="U22950" s="2"/>
      <c r="Y22950" s="2"/>
      <c r="AA22950" s="2"/>
      <c r="AC22950" s="2"/>
      <c r="AE22950" s="2"/>
    </row>
    <row r="22951" spans="10:31" x14ac:dyDescent="0.55000000000000004">
      <c r="J22951" s="1"/>
      <c r="M22951" s="2"/>
      <c r="O22951" s="2"/>
      <c r="P22951" s="2"/>
      <c r="Q22951" s="2"/>
      <c r="R22951" s="2"/>
      <c r="U22951" s="2"/>
      <c r="Y22951" s="2"/>
      <c r="AA22951" s="2"/>
      <c r="AC22951" s="2"/>
      <c r="AE22951" s="2"/>
    </row>
    <row r="22952" spans="10:31" x14ac:dyDescent="0.55000000000000004">
      <c r="J22952" s="1"/>
      <c r="M22952" s="2"/>
      <c r="O22952" s="2"/>
      <c r="P22952" s="2"/>
      <c r="Q22952" s="2"/>
      <c r="R22952" s="2"/>
      <c r="U22952" s="2"/>
      <c r="Y22952" s="2"/>
      <c r="AA22952" s="2"/>
      <c r="AC22952" s="2"/>
      <c r="AE22952" s="2"/>
    </row>
    <row r="22953" spans="10:31" x14ac:dyDescent="0.55000000000000004">
      <c r="J22953" s="1"/>
      <c r="M22953" s="2"/>
      <c r="O22953" s="2"/>
      <c r="P22953" s="2"/>
      <c r="Q22953" s="2"/>
      <c r="R22953" s="2"/>
      <c r="U22953" s="2"/>
      <c r="Y22953" s="2"/>
      <c r="AA22953" s="2"/>
      <c r="AC22953" s="2"/>
      <c r="AE22953" s="2"/>
    </row>
    <row r="22954" spans="10:31" x14ac:dyDescent="0.55000000000000004">
      <c r="J22954" s="1"/>
      <c r="M22954" s="2"/>
      <c r="O22954" s="2"/>
      <c r="P22954" s="2"/>
      <c r="Q22954" s="2"/>
      <c r="R22954" s="2"/>
      <c r="U22954" s="2"/>
      <c r="Y22954" s="2"/>
      <c r="AC22954" s="2"/>
      <c r="AE22954" s="2"/>
    </row>
    <row r="22955" spans="10:31" x14ac:dyDescent="0.55000000000000004">
      <c r="J22955" s="1"/>
      <c r="M22955" s="2"/>
      <c r="O22955" s="2"/>
      <c r="P22955" s="2"/>
      <c r="Q22955" s="2"/>
      <c r="R22955" s="2"/>
      <c r="U22955" s="2"/>
      <c r="Y22955" s="2"/>
      <c r="AA22955" s="2"/>
      <c r="AC22955" s="2"/>
      <c r="AE22955" s="2"/>
    </row>
    <row r="22956" spans="10:31" x14ac:dyDescent="0.55000000000000004">
      <c r="J22956" s="1"/>
      <c r="M22956" s="2"/>
      <c r="O22956" s="2"/>
      <c r="P22956" s="2"/>
      <c r="Q22956" s="2"/>
      <c r="R22956" s="2"/>
      <c r="U22956" s="2"/>
      <c r="Y22956" s="2"/>
      <c r="AA22956" s="2"/>
      <c r="AC22956" s="2"/>
      <c r="AE22956" s="2"/>
    </row>
    <row r="22957" spans="10:31" x14ac:dyDescent="0.55000000000000004">
      <c r="J22957" s="1"/>
      <c r="M22957" s="2"/>
      <c r="O22957" s="2"/>
      <c r="P22957" s="2"/>
      <c r="Q22957" s="2"/>
      <c r="R22957" s="2"/>
      <c r="U22957" s="2"/>
      <c r="Y22957" s="2"/>
      <c r="AA22957" s="2"/>
      <c r="AC22957" s="2"/>
      <c r="AE22957" s="2"/>
    </row>
    <row r="22958" spans="10:31" x14ac:dyDescent="0.55000000000000004">
      <c r="J22958" s="1"/>
      <c r="M22958" s="2"/>
      <c r="O22958" s="2"/>
      <c r="P22958" s="2"/>
      <c r="Q22958" s="2"/>
      <c r="R22958" s="2"/>
      <c r="U22958" s="2"/>
      <c r="Y22958" s="2"/>
      <c r="AA22958" s="2"/>
      <c r="AC22958" s="2"/>
      <c r="AE22958" s="2"/>
    </row>
    <row r="22959" spans="10:31" x14ac:dyDescent="0.55000000000000004">
      <c r="J22959" s="1"/>
      <c r="M22959" s="2"/>
      <c r="O22959" s="2"/>
      <c r="P22959" s="2"/>
      <c r="Q22959" s="2"/>
      <c r="R22959" s="2"/>
      <c r="U22959" s="2"/>
      <c r="Y22959" s="2"/>
      <c r="AA22959" s="2"/>
      <c r="AC22959" s="2"/>
      <c r="AE22959" s="2"/>
    </row>
    <row r="22960" spans="10:31" x14ac:dyDescent="0.55000000000000004">
      <c r="J22960" s="1"/>
      <c r="M22960" s="2"/>
      <c r="O22960" s="2"/>
      <c r="P22960" s="2"/>
      <c r="Q22960" s="2"/>
      <c r="R22960" s="2"/>
      <c r="U22960" s="2"/>
      <c r="Y22960" s="2"/>
      <c r="AA22960" s="2"/>
      <c r="AC22960" s="2"/>
      <c r="AE22960" s="2"/>
    </row>
    <row r="22961" spans="10:31" x14ac:dyDescent="0.55000000000000004">
      <c r="J22961" s="1"/>
      <c r="M22961" s="2"/>
      <c r="O22961" s="2"/>
      <c r="P22961" s="2"/>
      <c r="Q22961" s="2"/>
      <c r="R22961" s="2"/>
      <c r="U22961" s="2"/>
      <c r="Y22961" s="2"/>
      <c r="AA22961" s="2"/>
      <c r="AC22961" s="2"/>
      <c r="AE22961" s="2"/>
    </row>
    <row r="22962" spans="10:31" x14ac:dyDescent="0.55000000000000004">
      <c r="J22962" s="1"/>
      <c r="M22962" s="2"/>
      <c r="O22962" s="2"/>
      <c r="Q22962" s="2"/>
      <c r="R22962" s="2"/>
      <c r="U22962" s="2"/>
      <c r="Y22962" s="2"/>
      <c r="AC22962" s="2"/>
      <c r="AE22962" s="2"/>
    </row>
    <row r="22963" spans="10:31" x14ac:dyDescent="0.55000000000000004">
      <c r="J22963" s="1"/>
      <c r="M22963" s="2"/>
      <c r="O22963" s="2"/>
      <c r="P22963" s="2"/>
      <c r="Q22963" s="2"/>
      <c r="R22963" s="2"/>
      <c r="U22963" s="2"/>
      <c r="Y22963" s="2"/>
      <c r="AA22963" s="2"/>
      <c r="AC22963" s="2"/>
      <c r="AE22963" s="2"/>
    </row>
    <row r="22964" spans="10:31" x14ac:dyDescent="0.55000000000000004">
      <c r="J22964" s="1"/>
      <c r="M22964" s="2"/>
      <c r="O22964" s="2"/>
      <c r="U22964" s="2"/>
    </row>
    <row r="22965" spans="10:31" x14ac:dyDescent="0.55000000000000004">
      <c r="J22965" s="1"/>
      <c r="M22965" s="2"/>
      <c r="O22965" s="2"/>
      <c r="P22965" s="2"/>
      <c r="Q22965" s="2"/>
      <c r="R22965" s="2"/>
      <c r="U22965" s="2"/>
      <c r="Y22965" s="2"/>
      <c r="AA22965" s="2"/>
      <c r="AC22965" s="2"/>
      <c r="AE22965" s="2"/>
    </row>
    <row r="22966" spans="10:31" x14ac:dyDescent="0.55000000000000004">
      <c r="J22966" s="1"/>
      <c r="M22966" s="2"/>
      <c r="O22966" s="2"/>
      <c r="P22966" s="2"/>
      <c r="Q22966" s="2"/>
      <c r="R22966" s="2"/>
      <c r="U22966" s="2"/>
      <c r="Y22966" s="2"/>
      <c r="AA22966" s="2"/>
      <c r="AC22966" s="2"/>
      <c r="AE22966" s="2"/>
    </row>
    <row r="22967" spans="10:31" x14ac:dyDescent="0.55000000000000004">
      <c r="J22967" s="1"/>
      <c r="M22967" s="2"/>
      <c r="O22967" s="2"/>
      <c r="P22967" s="2"/>
      <c r="Q22967" s="2"/>
      <c r="R22967" s="2"/>
      <c r="U22967" s="2"/>
      <c r="Y22967" s="2"/>
      <c r="AA22967" s="2"/>
      <c r="AC22967" s="2"/>
      <c r="AE22967" s="2"/>
    </row>
    <row r="22968" spans="10:31" x14ac:dyDescent="0.55000000000000004">
      <c r="J22968" s="1"/>
      <c r="M22968" s="2"/>
      <c r="O22968" s="2"/>
      <c r="P22968" s="2"/>
      <c r="Q22968" s="2"/>
      <c r="R22968" s="2"/>
      <c r="U22968" s="2"/>
    </row>
    <row r="22969" spans="10:31" x14ac:dyDescent="0.55000000000000004">
      <c r="J22969" s="1"/>
      <c r="M22969" s="2"/>
      <c r="O22969" s="2"/>
      <c r="P22969" s="2"/>
      <c r="Q22969" s="2"/>
      <c r="R22969" s="2"/>
      <c r="U22969" s="2"/>
      <c r="Y22969" s="2"/>
      <c r="AA22969" s="2"/>
      <c r="AC22969" s="2"/>
      <c r="AE22969" s="2"/>
    </row>
    <row r="22970" spans="10:31" x14ac:dyDescent="0.55000000000000004">
      <c r="J22970" s="1"/>
      <c r="M22970" s="2"/>
      <c r="O22970" s="2"/>
      <c r="P22970" s="2"/>
      <c r="Q22970" s="2"/>
      <c r="R22970" s="2"/>
      <c r="U22970" s="2"/>
      <c r="Y22970" s="2"/>
      <c r="AA22970" s="2"/>
      <c r="AC22970" s="2"/>
      <c r="AE22970" s="2"/>
    </row>
    <row r="22971" spans="10:31" x14ac:dyDescent="0.55000000000000004">
      <c r="J22971" s="1"/>
      <c r="M22971" s="2"/>
      <c r="O22971" s="2"/>
      <c r="P22971" s="2"/>
      <c r="Q22971" s="2"/>
      <c r="R22971" s="2"/>
      <c r="U22971" s="2"/>
      <c r="Y22971" s="2"/>
    </row>
    <row r="22972" spans="10:31" x14ac:dyDescent="0.55000000000000004">
      <c r="J22972" s="1"/>
      <c r="M22972" s="2"/>
      <c r="O22972" s="2"/>
      <c r="P22972" s="2"/>
      <c r="Q22972" s="2"/>
      <c r="R22972" s="2"/>
      <c r="U22972" s="2"/>
      <c r="Y22972" s="2"/>
      <c r="AE22972" s="2"/>
    </row>
    <row r="22973" spans="10:31" x14ac:dyDescent="0.55000000000000004">
      <c r="J22973" s="1"/>
      <c r="M22973" s="2"/>
      <c r="O22973" s="2"/>
      <c r="P22973" s="2"/>
      <c r="Q22973" s="2"/>
      <c r="R22973" s="2"/>
      <c r="U22973" s="2"/>
      <c r="Y22973" s="2"/>
    </row>
    <row r="22974" spans="10:31" x14ac:dyDescent="0.55000000000000004">
      <c r="J22974" s="1"/>
      <c r="M22974" s="2"/>
      <c r="O22974" s="2"/>
      <c r="P22974" s="2"/>
      <c r="Q22974" s="2"/>
      <c r="R22974" s="2"/>
      <c r="U22974" s="2"/>
      <c r="Y22974" s="2"/>
      <c r="AA22974" s="2"/>
      <c r="AC22974" s="2"/>
      <c r="AE22974" s="2"/>
    </row>
    <row r="22975" spans="10:31" x14ac:dyDescent="0.55000000000000004">
      <c r="J22975" s="1"/>
      <c r="M22975" s="2"/>
      <c r="O22975" s="2"/>
      <c r="P22975" s="2"/>
      <c r="Q22975" s="2"/>
      <c r="R22975" s="2"/>
      <c r="U22975" s="2"/>
      <c r="Y22975" s="2"/>
      <c r="AA22975" s="2"/>
      <c r="AC22975" s="2"/>
      <c r="AE22975" s="2"/>
    </row>
    <row r="22976" spans="10:31" x14ac:dyDescent="0.55000000000000004">
      <c r="J22976" s="1"/>
      <c r="M22976" s="2"/>
      <c r="O22976" s="2"/>
      <c r="R22976" s="2"/>
      <c r="U22976" s="2"/>
    </row>
    <row r="22977" spans="10:49" x14ac:dyDescent="0.55000000000000004">
      <c r="J22977" s="1"/>
      <c r="M22977" s="2"/>
      <c r="O22977" s="2"/>
      <c r="P22977" s="2"/>
      <c r="Q22977" s="2"/>
      <c r="R22977" s="2"/>
      <c r="U22977" s="2"/>
      <c r="Y22977" s="2"/>
      <c r="AC22977" s="2"/>
      <c r="AE22977" s="2"/>
    </row>
    <row r="22978" spans="10:49" x14ac:dyDescent="0.55000000000000004">
      <c r="J22978" s="1"/>
      <c r="M22978" s="2"/>
      <c r="O22978" s="2"/>
      <c r="P22978" s="2"/>
      <c r="Q22978" s="2"/>
      <c r="R22978" s="2"/>
      <c r="U22978" s="2"/>
      <c r="Y22978" s="2"/>
      <c r="AE22978" s="2"/>
    </row>
    <row r="22979" spans="10:49" x14ac:dyDescent="0.55000000000000004">
      <c r="J22979" s="1"/>
      <c r="M22979" s="2"/>
      <c r="O22979" s="2"/>
      <c r="P22979" s="2"/>
      <c r="Q22979" s="2"/>
      <c r="R22979" s="2"/>
      <c r="U22979" s="2"/>
      <c r="Y22979" s="2"/>
      <c r="AA22979" s="2"/>
      <c r="AC22979" s="2"/>
      <c r="AE22979" s="2"/>
    </row>
    <row r="22980" spans="10:49" x14ac:dyDescent="0.55000000000000004">
      <c r="J22980" s="1"/>
      <c r="M22980" s="2"/>
      <c r="O22980" s="2"/>
      <c r="P22980" s="2"/>
      <c r="Q22980" s="2"/>
      <c r="R22980" s="2"/>
      <c r="U22980" s="2"/>
      <c r="Y22980" s="2"/>
      <c r="AA22980" s="2"/>
      <c r="AC22980" s="2"/>
      <c r="AE22980" s="2"/>
    </row>
    <row r="22981" spans="10:49" x14ac:dyDescent="0.55000000000000004">
      <c r="J22981" s="1"/>
      <c r="M22981" s="2"/>
      <c r="O22981" s="2"/>
      <c r="P22981" s="2"/>
      <c r="Q22981" s="2"/>
      <c r="R22981" s="2"/>
      <c r="U22981" s="2"/>
      <c r="Y22981" s="2"/>
      <c r="AA22981" s="2"/>
      <c r="AC22981" s="2"/>
      <c r="AE22981" s="2"/>
    </row>
    <row r="22982" spans="10:49" x14ac:dyDescent="0.55000000000000004">
      <c r="J22982" s="1"/>
      <c r="M22982" s="2"/>
      <c r="O22982" s="2"/>
      <c r="P22982" s="2"/>
      <c r="Q22982" s="2"/>
      <c r="R22982" s="2"/>
      <c r="U22982" s="2"/>
      <c r="Y22982" s="2"/>
      <c r="AA22982" s="2"/>
      <c r="AC22982" s="2"/>
      <c r="AE22982" s="2"/>
    </row>
    <row r="22983" spans="10:49" x14ac:dyDescent="0.55000000000000004">
      <c r="J22983" s="1"/>
      <c r="M22983" s="2"/>
      <c r="O22983" s="2"/>
      <c r="P22983" s="2"/>
      <c r="Q22983" s="2"/>
      <c r="R22983" s="2"/>
      <c r="U22983" s="2"/>
      <c r="Y22983" s="2"/>
      <c r="AA22983" s="2"/>
      <c r="AC22983" s="2"/>
      <c r="AE22983" s="2"/>
    </row>
    <row r="22984" spans="10:49" x14ac:dyDescent="0.55000000000000004">
      <c r="J22984" s="1"/>
      <c r="M22984" s="2"/>
      <c r="O22984" s="2"/>
      <c r="P22984" s="2"/>
      <c r="Q22984" s="2"/>
      <c r="R22984" s="2"/>
      <c r="U22984" s="2"/>
      <c r="Y22984" s="2"/>
      <c r="AA22984" s="2"/>
      <c r="AC22984" s="2"/>
      <c r="AE22984" s="2"/>
    </row>
    <row r="22985" spans="10:49" x14ac:dyDescent="0.55000000000000004">
      <c r="J22985" s="1"/>
      <c r="M22985" s="2"/>
      <c r="O22985" s="2"/>
      <c r="P22985" s="2"/>
      <c r="Q22985" s="2"/>
      <c r="R22985" s="2"/>
      <c r="U22985" s="2"/>
      <c r="Y22985" s="2"/>
      <c r="AA22985" s="2"/>
      <c r="AC22985" s="2"/>
      <c r="AE22985" s="2"/>
    </row>
    <row r="22986" spans="10:49" x14ac:dyDescent="0.55000000000000004">
      <c r="J22986" s="1"/>
      <c r="M22986" s="2"/>
      <c r="O22986" s="2"/>
      <c r="P22986" s="2"/>
      <c r="Q22986" s="2"/>
      <c r="R22986" s="2"/>
      <c r="U22986" s="2"/>
      <c r="Y22986" s="2"/>
      <c r="AE22986" s="2"/>
    </row>
    <row r="22987" spans="10:49" x14ac:dyDescent="0.55000000000000004">
      <c r="J22987" s="1"/>
      <c r="M22987" s="2"/>
      <c r="O22987" s="2"/>
      <c r="P22987" s="2"/>
      <c r="Q22987" s="2"/>
      <c r="R22987" s="2"/>
      <c r="U22987" s="2"/>
      <c r="Y22987" s="2"/>
      <c r="AA22987" s="2"/>
      <c r="AC22987" s="2"/>
      <c r="AE22987" s="2"/>
      <c r="AW22987" s="2"/>
    </row>
    <row r="22988" spans="10:49" x14ac:dyDescent="0.55000000000000004">
      <c r="J22988" s="1"/>
      <c r="M22988" s="2"/>
      <c r="O22988" s="2"/>
      <c r="P22988" s="2"/>
      <c r="Q22988" s="2"/>
      <c r="R22988" s="2"/>
      <c r="U22988" s="2"/>
      <c r="Y22988" s="2"/>
      <c r="AA22988" s="2"/>
      <c r="AC22988" s="2"/>
      <c r="AE22988" s="2"/>
    </row>
    <row r="22989" spans="10:49" x14ac:dyDescent="0.55000000000000004">
      <c r="J22989" s="1"/>
      <c r="M22989" s="2"/>
      <c r="O22989" s="2"/>
      <c r="P22989" s="2"/>
      <c r="Q22989" s="2"/>
      <c r="R22989" s="2"/>
      <c r="U22989" s="2"/>
      <c r="Y22989" s="2"/>
      <c r="AA22989" s="2"/>
      <c r="AC22989" s="2"/>
      <c r="AE22989" s="2"/>
    </row>
    <row r="22990" spans="10:49" x14ac:dyDescent="0.55000000000000004">
      <c r="J22990" s="1"/>
      <c r="M22990" s="2"/>
      <c r="O22990" s="2"/>
      <c r="P22990" s="2"/>
      <c r="Q22990" s="2"/>
      <c r="R22990" s="2"/>
      <c r="U22990" s="2"/>
      <c r="Y22990" s="2"/>
      <c r="AA22990" s="2"/>
      <c r="AC22990" s="2"/>
      <c r="AE22990" s="2"/>
    </row>
    <row r="22991" spans="10:49" x14ac:dyDescent="0.55000000000000004">
      <c r="J22991" s="1"/>
      <c r="M22991" s="2"/>
      <c r="O22991" s="2"/>
      <c r="P22991" s="2"/>
      <c r="Q22991" s="2"/>
      <c r="R22991" s="2"/>
      <c r="U22991" s="2"/>
      <c r="Y22991" s="2"/>
      <c r="AA22991" s="2"/>
      <c r="AC22991" s="2"/>
      <c r="AE22991" s="2"/>
    </row>
    <row r="22992" spans="10:49" x14ac:dyDescent="0.55000000000000004">
      <c r="J22992" s="1"/>
      <c r="M22992" s="2"/>
      <c r="O22992" s="2"/>
      <c r="P22992" s="2"/>
      <c r="Q22992" s="2"/>
      <c r="R22992" s="2"/>
      <c r="U22992" s="2"/>
      <c r="Y22992" s="2"/>
      <c r="AC22992" s="2"/>
      <c r="AE22992" s="2"/>
    </row>
    <row r="22993" spans="10:49" x14ac:dyDescent="0.55000000000000004">
      <c r="J22993" s="1"/>
      <c r="M22993" s="2"/>
      <c r="O22993" s="2"/>
      <c r="P22993" s="2"/>
      <c r="Q22993" s="2"/>
      <c r="R22993" s="2"/>
      <c r="U22993" s="2"/>
      <c r="Y22993" s="2"/>
      <c r="AA22993" s="2"/>
      <c r="AC22993" s="2"/>
      <c r="AE22993" s="2"/>
    </row>
    <row r="22994" spans="10:49" x14ac:dyDescent="0.55000000000000004">
      <c r="J22994" s="1"/>
      <c r="M22994" s="2"/>
      <c r="O22994" s="2"/>
      <c r="P22994" s="2"/>
      <c r="Q22994" s="2"/>
      <c r="R22994" s="2"/>
      <c r="U22994" s="2"/>
      <c r="Y22994" s="2"/>
      <c r="AA22994" s="2"/>
      <c r="AC22994" s="2"/>
      <c r="AE22994" s="2"/>
    </row>
    <row r="22995" spans="10:49" x14ac:dyDescent="0.55000000000000004">
      <c r="J22995" s="1"/>
      <c r="M22995" s="2"/>
      <c r="O22995" s="2"/>
      <c r="P22995" s="2"/>
      <c r="Q22995" s="2"/>
      <c r="R22995" s="2"/>
      <c r="U22995" s="2"/>
      <c r="Y22995" s="2"/>
      <c r="AA22995" s="2"/>
      <c r="AC22995" s="2"/>
      <c r="AE22995" s="2"/>
    </row>
    <row r="22996" spans="10:49" x14ac:dyDescent="0.55000000000000004">
      <c r="J22996" s="1"/>
      <c r="M22996" s="2"/>
      <c r="O22996" s="2"/>
      <c r="P22996" s="2"/>
      <c r="Q22996" s="2"/>
      <c r="R22996" s="2"/>
      <c r="U22996" s="2"/>
      <c r="Y22996" s="2"/>
      <c r="AA22996" s="2"/>
      <c r="AC22996" s="2"/>
      <c r="AE22996" s="2"/>
    </row>
    <row r="22997" spans="10:49" x14ac:dyDescent="0.55000000000000004">
      <c r="J22997" s="1"/>
      <c r="M22997" s="2"/>
      <c r="O22997" s="2"/>
      <c r="R22997" s="2"/>
      <c r="U22997" s="2"/>
    </row>
    <row r="22998" spans="10:49" x14ac:dyDescent="0.55000000000000004">
      <c r="J22998" s="1"/>
      <c r="M22998" s="2"/>
      <c r="O22998" s="2"/>
      <c r="P22998" s="2"/>
      <c r="Q22998" s="2"/>
      <c r="R22998" s="2"/>
      <c r="U22998" s="2"/>
      <c r="Y22998" s="2"/>
      <c r="AA22998" s="2"/>
      <c r="AC22998" s="2"/>
      <c r="AE22998" s="2"/>
    </row>
    <row r="22999" spans="10:49" x14ac:dyDescent="0.55000000000000004">
      <c r="J22999" s="1"/>
      <c r="M22999" s="2"/>
      <c r="O22999" s="2"/>
      <c r="P22999" s="2"/>
      <c r="Q22999" s="2"/>
      <c r="R22999" s="2"/>
      <c r="U22999" s="2"/>
      <c r="Y22999" s="2"/>
      <c r="AA22999" s="2"/>
      <c r="AC22999" s="2"/>
      <c r="AE22999" s="2"/>
      <c r="AW22999" s="2"/>
    </row>
    <row r="23000" spans="10:49" x14ac:dyDescent="0.55000000000000004">
      <c r="J23000" s="1"/>
      <c r="M23000" s="2"/>
      <c r="O23000" s="2"/>
      <c r="P23000" s="2"/>
      <c r="Q23000" s="2"/>
      <c r="R23000" s="2"/>
      <c r="U23000" s="2"/>
      <c r="Y23000" s="2"/>
    </row>
    <row r="23001" spans="10:49" x14ac:dyDescent="0.55000000000000004">
      <c r="J23001" s="1"/>
      <c r="M23001" s="2"/>
      <c r="O23001" s="2"/>
      <c r="P23001" s="2"/>
      <c r="Q23001" s="2"/>
      <c r="R23001" s="2"/>
      <c r="U23001" s="2"/>
      <c r="Y23001" s="2"/>
      <c r="AA23001" s="2"/>
      <c r="AC23001" s="2"/>
      <c r="AE23001" s="2"/>
    </row>
    <row r="23002" spans="10:49" x14ac:dyDescent="0.55000000000000004">
      <c r="J23002" s="1"/>
      <c r="M23002" s="2"/>
      <c r="O23002" s="2"/>
      <c r="P23002" s="2"/>
      <c r="Q23002" s="2"/>
      <c r="R23002" s="2"/>
      <c r="U23002" s="2"/>
      <c r="Y23002" s="2"/>
      <c r="AA23002" s="2"/>
      <c r="AC23002" s="2"/>
      <c r="AE23002" s="2"/>
    </row>
    <row r="23003" spans="10:49" x14ac:dyDescent="0.55000000000000004">
      <c r="J23003" s="1"/>
      <c r="M23003" s="2"/>
      <c r="O23003" s="2"/>
      <c r="P23003" s="2"/>
      <c r="Q23003" s="2"/>
      <c r="R23003" s="2"/>
      <c r="U23003" s="2"/>
      <c r="Y23003" s="2"/>
      <c r="AA23003" s="2"/>
      <c r="AC23003" s="2"/>
      <c r="AE23003" s="2"/>
    </row>
    <row r="23004" spans="10:49" x14ac:dyDescent="0.55000000000000004">
      <c r="J23004" s="1"/>
      <c r="M23004" s="2"/>
      <c r="O23004" s="2"/>
      <c r="P23004" s="2"/>
      <c r="Q23004" s="2"/>
      <c r="R23004" s="2"/>
      <c r="U23004" s="2"/>
      <c r="Y23004" s="2"/>
      <c r="AA23004" s="2"/>
      <c r="AC23004" s="2"/>
      <c r="AE23004" s="2"/>
    </row>
    <row r="23005" spans="10:49" x14ac:dyDescent="0.55000000000000004">
      <c r="J23005" s="1"/>
      <c r="M23005" s="2"/>
      <c r="O23005" s="2"/>
      <c r="P23005" s="2"/>
      <c r="Q23005" s="2"/>
      <c r="R23005" s="2"/>
      <c r="U23005" s="2"/>
      <c r="Y23005" s="2"/>
      <c r="AA23005" s="2"/>
      <c r="AC23005" s="2"/>
      <c r="AE23005" s="2"/>
    </row>
    <row r="23006" spans="10:49" x14ac:dyDescent="0.55000000000000004">
      <c r="J23006" s="1"/>
      <c r="M23006" s="2"/>
      <c r="O23006" s="2"/>
      <c r="P23006" s="2"/>
      <c r="Q23006" s="2"/>
      <c r="R23006" s="2"/>
      <c r="U23006" s="2"/>
      <c r="Y23006" s="2"/>
      <c r="AA23006" s="2"/>
      <c r="AC23006" s="2"/>
      <c r="AE23006" s="2"/>
    </row>
    <row r="23007" spans="10:49" x14ac:dyDescent="0.55000000000000004">
      <c r="J23007" s="1"/>
      <c r="M23007" s="2"/>
      <c r="O23007" s="2"/>
      <c r="P23007" s="2"/>
      <c r="Q23007" s="2"/>
      <c r="R23007" s="2"/>
      <c r="U23007" s="2"/>
      <c r="Y23007" s="2"/>
      <c r="AA23007" s="2"/>
      <c r="AC23007" s="2"/>
      <c r="AE23007" s="2"/>
      <c r="AW23007" s="2"/>
    </row>
    <row r="23008" spans="10:49" x14ac:dyDescent="0.55000000000000004">
      <c r="J23008" s="1"/>
      <c r="M23008" s="2"/>
      <c r="O23008" s="2"/>
      <c r="P23008" s="2"/>
      <c r="Q23008" s="2"/>
      <c r="R23008" s="2"/>
      <c r="U23008" s="2"/>
      <c r="Y23008" s="2"/>
      <c r="AA23008" s="2"/>
      <c r="AC23008" s="2"/>
      <c r="AE23008" s="2"/>
    </row>
    <row r="23009" spans="10:49" x14ac:dyDescent="0.55000000000000004">
      <c r="J23009" s="1"/>
      <c r="M23009" s="2"/>
      <c r="O23009" s="2"/>
      <c r="P23009" s="2"/>
      <c r="Q23009" s="2"/>
      <c r="R23009" s="2"/>
      <c r="U23009" s="2"/>
      <c r="Y23009" s="2"/>
      <c r="AA23009" s="2"/>
      <c r="AC23009" s="2"/>
      <c r="AE23009" s="2"/>
    </row>
    <row r="23010" spans="10:49" x14ac:dyDescent="0.55000000000000004">
      <c r="J23010" s="1"/>
      <c r="M23010" s="2"/>
      <c r="O23010" s="2"/>
      <c r="P23010" s="2"/>
      <c r="Q23010" s="2"/>
      <c r="R23010" s="2"/>
      <c r="U23010" s="2"/>
      <c r="Y23010" s="2"/>
      <c r="AA23010" s="2"/>
      <c r="AC23010" s="2"/>
      <c r="AE23010" s="2"/>
    </row>
    <row r="23011" spans="10:49" x14ac:dyDescent="0.55000000000000004">
      <c r="J23011" s="1"/>
      <c r="M23011" s="2"/>
      <c r="O23011" s="2"/>
      <c r="U23011" s="2"/>
      <c r="AW23011" s="2"/>
    </row>
    <row r="23012" spans="10:49" x14ac:dyDescent="0.55000000000000004">
      <c r="J23012" s="1"/>
      <c r="M23012" s="2"/>
      <c r="O23012" s="2"/>
      <c r="P23012" s="2"/>
      <c r="Q23012" s="2"/>
      <c r="R23012" s="2"/>
      <c r="U23012" s="2"/>
      <c r="Y23012" s="2"/>
      <c r="AA23012" s="2"/>
      <c r="AC23012" s="2"/>
      <c r="AE23012" s="2"/>
    </row>
    <row r="23013" spans="10:49" x14ac:dyDescent="0.55000000000000004">
      <c r="J23013" s="1"/>
      <c r="M23013" s="2"/>
      <c r="O23013" s="2"/>
      <c r="P23013" s="2"/>
      <c r="Q23013" s="2"/>
      <c r="R23013" s="2"/>
      <c r="U23013" s="2"/>
      <c r="Y23013" s="2"/>
      <c r="AA23013" s="2"/>
      <c r="AC23013" s="2"/>
      <c r="AE23013" s="2"/>
    </row>
    <row r="23014" spans="10:49" x14ac:dyDescent="0.55000000000000004">
      <c r="J23014" s="1"/>
      <c r="M23014" s="2"/>
      <c r="O23014" s="2"/>
      <c r="P23014" s="2"/>
      <c r="Q23014" s="2"/>
      <c r="R23014" s="2"/>
      <c r="U23014" s="2"/>
      <c r="Y23014" s="2"/>
    </row>
    <row r="23015" spans="10:49" x14ac:dyDescent="0.55000000000000004">
      <c r="J23015" s="1"/>
      <c r="M23015" s="2"/>
      <c r="O23015" s="2"/>
      <c r="R23015" s="2"/>
      <c r="U23015" s="2"/>
      <c r="Y23015" s="2"/>
      <c r="AE23015" s="2"/>
      <c r="AW23015" s="2"/>
    </row>
    <row r="23016" spans="10:49" x14ac:dyDescent="0.55000000000000004">
      <c r="J23016" s="1"/>
      <c r="M23016" s="2"/>
      <c r="O23016" s="2"/>
      <c r="P23016" s="2"/>
      <c r="Q23016" s="2"/>
      <c r="R23016" s="2"/>
      <c r="U23016" s="2"/>
      <c r="Y23016" s="2"/>
      <c r="AA23016" s="2"/>
      <c r="AC23016" s="2"/>
      <c r="AE23016" s="2"/>
    </row>
    <row r="23017" spans="10:49" x14ac:dyDescent="0.55000000000000004">
      <c r="J23017" s="1"/>
      <c r="M23017" s="2"/>
      <c r="O23017" s="2"/>
      <c r="P23017" s="2"/>
      <c r="Q23017" s="2"/>
      <c r="R23017" s="2"/>
      <c r="U23017" s="2"/>
      <c r="Y23017" s="2"/>
      <c r="AA23017" s="2"/>
      <c r="AC23017" s="2"/>
      <c r="AE23017" s="2"/>
    </row>
    <row r="23018" spans="10:49" x14ac:dyDescent="0.55000000000000004">
      <c r="J23018" s="1"/>
      <c r="M23018" s="2"/>
      <c r="O23018" s="2"/>
      <c r="P23018" s="2"/>
      <c r="Q23018" s="2"/>
      <c r="R23018" s="2"/>
      <c r="U23018" s="2"/>
      <c r="Y23018" s="2"/>
      <c r="AA23018" s="2"/>
      <c r="AC23018" s="2"/>
      <c r="AE23018" s="2"/>
    </row>
    <row r="23019" spans="10:49" x14ac:dyDescent="0.55000000000000004">
      <c r="J23019" s="1"/>
      <c r="M23019" s="2"/>
      <c r="O23019" s="2"/>
      <c r="P23019" s="2"/>
      <c r="Q23019" s="2"/>
      <c r="R23019" s="2"/>
      <c r="U23019" s="2"/>
      <c r="Y23019" s="2"/>
      <c r="AA23019" s="2"/>
      <c r="AC23019" s="2"/>
      <c r="AE23019" s="2"/>
    </row>
    <row r="23020" spans="10:49" x14ac:dyDescent="0.55000000000000004">
      <c r="J23020" s="1"/>
      <c r="M23020" s="2"/>
      <c r="O23020" s="2"/>
      <c r="Q23020" s="2"/>
      <c r="R23020" s="2"/>
      <c r="U23020" s="2"/>
    </row>
    <row r="23021" spans="10:49" x14ac:dyDescent="0.55000000000000004">
      <c r="J23021" s="1"/>
      <c r="M23021" s="2"/>
      <c r="O23021" s="2"/>
      <c r="P23021" s="2"/>
      <c r="Q23021" s="2"/>
      <c r="R23021" s="2"/>
      <c r="U23021" s="2"/>
      <c r="Y23021" s="2"/>
      <c r="AA23021" s="2"/>
      <c r="AC23021" s="2"/>
      <c r="AE23021" s="2"/>
    </row>
    <row r="23022" spans="10:49" x14ac:dyDescent="0.55000000000000004">
      <c r="J23022" s="1"/>
      <c r="M23022" s="2"/>
      <c r="O23022" s="2"/>
      <c r="P23022" s="2"/>
      <c r="Q23022" s="2"/>
      <c r="R23022" s="2"/>
      <c r="U23022" s="2"/>
      <c r="Y23022" s="2"/>
      <c r="AE23022" s="2"/>
    </row>
    <row r="23023" spans="10:49" x14ac:dyDescent="0.55000000000000004">
      <c r="J23023" s="1"/>
      <c r="M23023" s="2"/>
      <c r="O23023" s="2"/>
      <c r="P23023" s="2"/>
      <c r="Q23023" s="2"/>
      <c r="R23023" s="2"/>
      <c r="U23023" s="2"/>
      <c r="Y23023" s="2"/>
      <c r="AA23023" s="2"/>
      <c r="AC23023" s="2"/>
      <c r="AE23023" s="2"/>
    </row>
    <row r="23024" spans="10:49" x14ac:dyDescent="0.55000000000000004">
      <c r="J23024" s="1"/>
      <c r="M23024" s="2"/>
      <c r="O23024" s="2"/>
      <c r="P23024" s="2"/>
      <c r="Q23024" s="2"/>
      <c r="R23024" s="2"/>
      <c r="U23024" s="2"/>
      <c r="Y23024" s="2"/>
      <c r="AC23024" s="2"/>
      <c r="AE23024" s="2"/>
    </row>
    <row r="23025" spans="10:31" x14ac:dyDescent="0.55000000000000004">
      <c r="J23025" s="1"/>
      <c r="M23025" s="2"/>
      <c r="O23025" s="2"/>
      <c r="P23025" s="2"/>
      <c r="Q23025" s="2"/>
      <c r="R23025" s="2"/>
      <c r="U23025" s="2"/>
      <c r="Y23025" s="2"/>
      <c r="AA23025" s="2"/>
      <c r="AC23025" s="2"/>
      <c r="AE23025" s="2"/>
    </row>
    <row r="23026" spans="10:31" x14ac:dyDescent="0.55000000000000004">
      <c r="J23026" s="1"/>
      <c r="M23026" s="2"/>
      <c r="O23026" s="2"/>
      <c r="P23026" s="2"/>
      <c r="Q23026" s="2"/>
      <c r="R23026" s="2"/>
      <c r="U23026" s="2"/>
      <c r="Y23026" s="2"/>
      <c r="AA23026" s="2"/>
      <c r="AC23026" s="2"/>
      <c r="AE23026" s="2"/>
    </row>
    <row r="23027" spans="10:31" x14ac:dyDescent="0.55000000000000004">
      <c r="J23027" s="1"/>
      <c r="M23027" s="2"/>
      <c r="O23027" s="2"/>
      <c r="P23027" s="2"/>
      <c r="Q23027" s="2"/>
      <c r="R23027" s="2"/>
      <c r="U23027" s="2"/>
      <c r="Y23027" s="2"/>
      <c r="AE23027" s="2"/>
    </row>
    <row r="23028" spans="10:31" x14ac:dyDescent="0.55000000000000004">
      <c r="J23028" s="1"/>
      <c r="M23028" s="2"/>
      <c r="O23028" s="2"/>
      <c r="P23028" s="2"/>
      <c r="Q23028" s="2"/>
      <c r="R23028" s="2"/>
      <c r="U23028" s="2"/>
      <c r="Y23028" s="2"/>
      <c r="AE23028" s="2"/>
    </row>
    <row r="23029" spans="10:31" x14ac:dyDescent="0.55000000000000004">
      <c r="J23029" s="1"/>
      <c r="M23029" s="2"/>
      <c r="O23029" s="2"/>
      <c r="P23029" s="2"/>
      <c r="Q23029" s="2"/>
      <c r="R23029" s="2"/>
      <c r="U23029" s="2"/>
      <c r="Y23029" s="2"/>
      <c r="AA23029" s="2"/>
      <c r="AC23029" s="2"/>
      <c r="AE23029" s="2"/>
    </row>
    <row r="23030" spans="10:31" x14ac:dyDescent="0.55000000000000004">
      <c r="J23030" s="1"/>
      <c r="M23030" s="2"/>
      <c r="O23030" s="2"/>
      <c r="P23030" s="2"/>
      <c r="Q23030" s="2"/>
      <c r="R23030" s="2"/>
      <c r="U23030" s="2"/>
      <c r="Y23030" s="2"/>
      <c r="AA23030" s="2"/>
      <c r="AC23030" s="2"/>
      <c r="AE23030" s="2"/>
    </row>
    <row r="23031" spans="10:31" x14ac:dyDescent="0.55000000000000004">
      <c r="J23031" s="1"/>
      <c r="M23031" s="2"/>
      <c r="O23031" s="2"/>
      <c r="P23031" s="2"/>
      <c r="Q23031" s="2"/>
      <c r="R23031" s="2"/>
      <c r="U23031" s="2"/>
      <c r="Y23031" s="2"/>
      <c r="AA23031" s="2"/>
      <c r="AC23031" s="2"/>
      <c r="AE23031" s="2"/>
    </row>
    <row r="23032" spans="10:31" x14ac:dyDescent="0.55000000000000004">
      <c r="J23032" s="1"/>
      <c r="M23032" s="2"/>
      <c r="O23032" s="2"/>
      <c r="P23032" s="2"/>
      <c r="Q23032" s="2"/>
      <c r="R23032" s="2"/>
      <c r="U23032" s="2"/>
      <c r="Y23032" s="2"/>
      <c r="AA23032" s="2"/>
      <c r="AC23032" s="2"/>
      <c r="AE23032" s="2"/>
    </row>
    <row r="23033" spans="10:31" x14ac:dyDescent="0.55000000000000004">
      <c r="J23033" s="1"/>
      <c r="M23033" s="2"/>
      <c r="O23033" s="2"/>
      <c r="P23033" s="2"/>
      <c r="Q23033" s="2"/>
      <c r="R23033" s="2"/>
      <c r="U23033" s="2"/>
      <c r="Y23033" s="2"/>
      <c r="AA23033" s="2"/>
      <c r="AC23033" s="2"/>
      <c r="AE23033" s="2"/>
    </row>
    <row r="23034" spans="10:31" x14ac:dyDescent="0.55000000000000004">
      <c r="J23034" s="1"/>
      <c r="M23034" s="2"/>
      <c r="O23034" s="2"/>
      <c r="P23034" s="2"/>
      <c r="Q23034" s="2"/>
      <c r="R23034" s="2"/>
      <c r="U23034" s="2"/>
      <c r="Y23034" s="2"/>
      <c r="AC23034" s="2"/>
      <c r="AE23034" s="2"/>
    </row>
    <row r="23035" spans="10:31" x14ac:dyDescent="0.55000000000000004">
      <c r="J23035" s="1"/>
      <c r="M23035" s="2"/>
      <c r="O23035" s="2"/>
      <c r="P23035" s="2"/>
      <c r="Q23035" s="2"/>
      <c r="R23035" s="2"/>
      <c r="U23035" s="2"/>
      <c r="Y23035" s="2"/>
      <c r="AA23035" s="2"/>
      <c r="AC23035" s="2"/>
      <c r="AE23035" s="2"/>
    </row>
    <row r="23036" spans="10:31" x14ac:dyDescent="0.55000000000000004">
      <c r="J23036" s="1"/>
      <c r="M23036" s="2"/>
      <c r="O23036" s="2"/>
      <c r="P23036" s="2"/>
      <c r="Q23036" s="2"/>
      <c r="R23036" s="2"/>
      <c r="U23036" s="2"/>
      <c r="Y23036" s="2"/>
      <c r="AA23036" s="2"/>
      <c r="AC23036" s="2"/>
      <c r="AE23036" s="2"/>
    </row>
    <row r="23037" spans="10:31" x14ac:dyDescent="0.55000000000000004">
      <c r="J23037" s="1"/>
      <c r="M23037" s="2"/>
      <c r="O23037" s="2"/>
      <c r="P23037" s="2"/>
      <c r="Q23037" s="2"/>
      <c r="R23037" s="2"/>
      <c r="U23037" s="2"/>
      <c r="Y23037" s="2"/>
      <c r="AA23037" s="2"/>
      <c r="AC23037" s="2"/>
      <c r="AE23037" s="2"/>
    </row>
    <row r="23038" spans="10:31" x14ac:dyDescent="0.55000000000000004">
      <c r="J23038" s="1"/>
      <c r="M23038" s="2"/>
      <c r="O23038" s="2"/>
      <c r="P23038" s="2"/>
      <c r="Q23038" s="2"/>
      <c r="R23038" s="2"/>
      <c r="U23038" s="2"/>
      <c r="Y23038" s="2"/>
      <c r="AA23038" s="2"/>
      <c r="AC23038" s="2"/>
      <c r="AE23038" s="2"/>
    </row>
    <row r="23039" spans="10:31" x14ac:dyDescent="0.55000000000000004">
      <c r="J23039" s="1"/>
      <c r="M23039" s="2"/>
      <c r="O23039" s="2"/>
      <c r="P23039" s="2"/>
      <c r="Q23039" s="2"/>
      <c r="R23039" s="2"/>
      <c r="U23039" s="2"/>
      <c r="Y23039" s="2"/>
      <c r="AA23039" s="2"/>
      <c r="AC23039" s="2"/>
      <c r="AE23039" s="2"/>
    </row>
    <row r="23040" spans="10:31" x14ac:dyDescent="0.55000000000000004">
      <c r="J23040" s="1"/>
      <c r="M23040" s="2"/>
      <c r="O23040" s="2"/>
      <c r="P23040" s="2"/>
      <c r="Q23040" s="2"/>
      <c r="R23040" s="2"/>
      <c r="U23040" s="2"/>
      <c r="Y23040" s="2"/>
      <c r="AA23040" s="2"/>
      <c r="AC23040" s="2"/>
      <c r="AE23040" s="2"/>
    </row>
    <row r="23041" spans="10:49" x14ac:dyDescent="0.55000000000000004">
      <c r="J23041" s="1"/>
      <c r="M23041" s="2"/>
      <c r="O23041" s="2"/>
      <c r="Q23041" s="2"/>
      <c r="R23041" s="2"/>
      <c r="U23041" s="2"/>
      <c r="Y23041" s="2"/>
      <c r="AE23041" s="2"/>
      <c r="AW23041" s="2"/>
    </row>
    <row r="23042" spans="10:49" x14ac:dyDescent="0.55000000000000004">
      <c r="J23042" s="1"/>
      <c r="M23042" s="2"/>
      <c r="O23042" s="2"/>
      <c r="P23042" s="2"/>
      <c r="Q23042" s="2"/>
      <c r="R23042" s="2"/>
      <c r="U23042" s="2"/>
      <c r="Y23042" s="2"/>
      <c r="AA23042" s="2"/>
      <c r="AC23042" s="2"/>
      <c r="AE23042" s="2"/>
    </row>
    <row r="23043" spans="10:49" x14ac:dyDescent="0.55000000000000004">
      <c r="J23043" s="1"/>
      <c r="M23043" s="2"/>
      <c r="O23043" s="2"/>
      <c r="P23043" s="2"/>
      <c r="Q23043" s="2"/>
      <c r="R23043" s="2"/>
      <c r="U23043" s="2"/>
      <c r="Y23043" s="2"/>
      <c r="AA23043" s="2"/>
      <c r="AC23043" s="2"/>
      <c r="AE23043" s="2"/>
    </row>
    <row r="23044" spans="10:49" x14ac:dyDescent="0.55000000000000004">
      <c r="J23044" s="1"/>
      <c r="M23044" s="2"/>
      <c r="O23044" s="2"/>
      <c r="P23044" s="2"/>
      <c r="Q23044" s="2"/>
      <c r="R23044" s="2"/>
      <c r="U23044" s="2"/>
      <c r="Y23044" s="2"/>
      <c r="AA23044" s="2"/>
      <c r="AC23044" s="2"/>
      <c r="AE23044" s="2"/>
    </row>
    <row r="23045" spans="10:49" x14ac:dyDescent="0.55000000000000004">
      <c r="J23045" s="1"/>
      <c r="M23045" s="2"/>
      <c r="O23045" s="2"/>
      <c r="P23045" s="2"/>
      <c r="Q23045" s="2"/>
      <c r="R23045" s="2"/>
      <c r="U23045" s="2"/>
      <c r="Y23045" s="2"/>
      <c r="AE23045" s="2"/>
      <c r="AW23045" s="2"/>
    </row>
    <row r="23046" spans="10:49" x14ac:dyDescent="0.55000000000000004">
      <c r="J23046" s="1"/>
      <c r="M23046" s="2"/>
      <c r="O23046" s="2"/>
      <c r="P23046" s="2"/>
      <c r="Q23046" s="2"/>
      <c r="R23046" s="2"/>
      <c r="U23046" s="2"/>
      <c r="Y23046" s="2"/>
      <c r="AA23046" s="2"/>
      <c r="AC23046" s="2"/>
      <c r="AE23046" s="2"/>
    </row>
    <row r="23047" spans="10:49" x14ac:dyDescent="0.55000000000000004">
      <c r="J23047" s="1"/>
      <c r="M23047" s="2"/>
      <c r="O23047" s="2"/>
      <c r="P23047" s="2"/>
      <c r="Q23047" s="2"/>
      <c r="R23047" s="2"/>
      <c r="U23047" s="2"/>
      <c r="Y23047" s="2"/>
      <c r="AA23047" s="2"/>
      <c r="AC23047" s="2"/>
      <c r="AE23047" s="2"/>
    </row>
    <row r="23048" spans="10:49" x14ac:dyDescent="0.55000000000000004">
      <c r="J23048" s="1"/>
      <c r="M23048" s="2"/>
      <c r="O23048" s="2"/>
      <c r="P23048" s="2"/>
      <c r="Q23048" s="2"/>
      <c r="R23048" s="2"/>
      <c r="U23048" s="2"/>
    </row>
    <row r="23049" spans="10:49" x14ac:dyDescent="0.55000000000000004">
      <c r="J23049" s="1"/>
      <c r="M23049" s="2"/>
      <c r="O23049" s="2"/>
      <c r="P23049" s="2"/>
      <c r="Q23049" s="2"/>
      <c r="R23049" s="2"/>
      <c r="U23049" s="2"/>
      <c r="Y23049" s="2"/>
      <c r="AW23049" s="2"/>
    </row>
    <row r="23050" spans="10:49" x14ac:dyDescent="0.55000000000000004">
      <c r="J23050" s="1"/>
      <c r="M23050" s="2"/>
      <c r="O23050" s="2"/>
      <c r="P23050" s="2"/>
      <c r="Q23050" s="2"/>
      <c r="R23050" s="2"/>
      <c r="U23050" s="2"/>
      <c r="Y23050" s="2"/>
      <c r="AA23050" s="2"/>
      <c r="AC23050" s="2"/>
      <c r="AE23050" s="2"/>
      <c r="AW23050" s="2"/>
    </row>
    <row r="23051" spans="10:49" x14ac:dyDescent="0.55000000000000004">
      <c r="J23051" s="1"/>
      <c r="M23051" s="2"/>
      <c r="O23051" s="2"/>
      <c r="P23051" s="2"/>
      <c r="Q23051" s="2"/>
      <c r="R23051" s="2"/>
      <c r="U23051" s="2"/>
      <c r="Y23051" s="2"/>
      <c r="AA23051" s="2"/>
      <c r="AC23051" s="2"/>
      <c r="AE23051" s="2"/>
    </row>
    <row r="23052" spans="10:49" x14ac:dyDescent="0.55000000000000004">
      <c r="J23052" s="1"/>
      <c r="M23052" s="2"/>
      <c r="O23052" s="2"/>
      <c r="R23052" s="2"/>
      <c r="U23052" s="2"/>
    </row>
    <row r="23053" spans="10:49" x14ac:dyDescent="0.55000000000000004">
      <c r="J23053" s="1"/>
      <c r="M23053" s="2"/>
      <c r="O23053" s="2"/>
      <c r="P23053" s="2"/>
      <c r="Q23053" s="2"/>
      <c r="R23053" s="2"/>
      <c r="U23053" s="2"/>
      <c r="Y23053" s="2"/>
      <c r="AA23053" s="2"/>
      <c r="AC23053" s="2"/>
      <c r="AE23053" s="2"/>
    </row>
    <row r="23054" spans="10:49" x14ac:dyDescent="0.55000000000000004">
      <c r="J23054" s="1"/>
      <c r="M23054" s="2"/>
      <c r="O23054" s="2"/>
      <c r="P23054" s="2"/>
      <c r="Q23054" s="2"/>
      <c r="R23054" s="2"/>
      <c r="U23054" s="2"/>
      <c r="Y23054" s="2"/>
      <c r="AA23054" s="2"/>
      <c r="AC23054" s="2"/>
      <c r="AE23054" s="2"/>
    </row>
    <row r="23055" spans="10:49" x14ac:dyDescent="0.55000000000000004">
      <c r="J23055" s="1"/>
      <c r="M23055" s="2"/>
      <c r="O23055" s="2"/>
      <c r="P23055" s="2"/>
      <c r="Q23055" s="2"/>
      <c r="R23055" s="2"/>
      <c r="U23055" s="2"/>
      <c r="Y23055" s="2"/>
      <c r="AA23055" s="2"/>
      <c r="AC23055" s="2"/>
      <c r="AE23055" s="2"/>
    </row>
    <row r="23056" spans="10:49" x14ac:dyDescent="0.55000000000000004">
      <c r="J23056" s="1"/>
      <c r="M23056" s="2"/>
      <c r="O23056" s="2"/>
      <c r="P23056" s="2"/>
      <c r="Q23056" s="2"/>
      <c r="R23056" s="2"/>
      <c r="U23056" s="2"/>
      <c r="Y23056" s="2"/>
      <c r="AA23056" s="2"/>
      <c r="AC23056" s="2"/>
      <c r="AE23056" s="2"/>
    </row>
    <row r="23057" spans="10:49" x14ac:dyDescent="0.55000000000000004">
      <c r="J23057" s="1"/>
      <c r="M23057" s="2"/>
      <c r="O23057" s="2"/>
      <c r="P23057" s="2"/>
      <c r="Q23057" s="2"/>
      <c r="R23057" s="2"/>
      <c r="U23057" s="2"/>
      <c r="Y23057" s="2"/>
      <c r="AE23057" s="2"/>
    </row>
    <row r="23058" spans="10:49" x14ac:dyDescent="0.55000000000000004">
      <c r="J23058" s="1"/>
      <c r="M23058" s="2"/>
      <c r="O23058" s="2"/>
      <c r="P23058" s="2"/>
      <c r="Q23058" s="2"/>
      <c r="R23058" s="2"/>
      <c r="U23058" s="2"/>
      <c r="Y23058" s="2"/>
      <c r="AA23058" s="2"/>
      <c r="AC23058" s="2"/>
      <c r="AE23058" s="2"/>
    </row>
    <row r="23059" spans="10:49" x14ac:dyDescent="0.55000000000000004">
      <c r="J23059" s="1"/>
      <c r="M23059" s="2"/>
      <c r="O23059" s="2"/>
      <c r="P23059" s="2"/>
      <c r="Q23059" s="2"/>
      <c r="R23059" s="2"/>
      <c r="U23059" s="2"/>
      <c r="Y23059" s="2"/>
      <c r="AA23059" s="2"/>
      <c r="AC23059" s="2"/>
      <c r="AE23059" s="2"/>
    </row>
    <row r="23060" spans="10:49" x14ac:dyDescent="0.55000000000000004">
      <c r="J23060" s="1"/>
      <c r="M23060" s="2"/>
      <c r="O23060" s="2"/>
      <c r="P23060" s="2"/>
      <c r="Q23060" s="2"/>
      <c r="R23060" s="2"/>
      <c r="U23060" s="2"/>
      <c r="Y23060" s="2"/>
      <c r="AA23060" s="2"/>
      <c r="AC23060" s="2"/>
      <c r="AE23060" s="2"/>
    </row>
    <row r="23061" spans="10:49" x14ac:dyDescent="0.55000000000000004">
      <c r="J23061" s="1"/>
      <c r="M23061" s="2"/>
      <c r="O23061" s="2"/>
      <c r="R23061" s="2"/>
      <c r="U23061" s="2"/>
      <c r="Y23061" s="2"/>
      <c r="AE23061" s="2"/>
    </row>
    <row r="23062" spans="10:49" x14ac:dyDescent="0.55000000000000004">
      <c r="J23062" s="1"/>
      <c r="M23062" s="2"/>
      <c r="O23062" s="2"/>
      <c r="P23062" s="2"/>
      <c r="Q23062" s="2"/>
      <c r="R23062" s="2"/>
      <c r="U23062" s="2"/>
      <c r="Y23062" s="2"/>
      <c r="AA23062" s="2"/>
      <c r="AC23062" s="2"/>
      <c r="AE23062" s="2"/>
    </row>
    <row r="23063" spans="10:49" x14ac:dyDescent="0.55000000000000004">
      <c r="J23063" s="1"/>
      <c r="M23063" s="2"/>
      <c r="O23063" s="2"/>
      <c r="P23063" s="2"/>
      <c r="Q23063" s="2"/>
      <c r="R23063" s="2"/>
      <c r="U23063" s="2"/>
      <c r="Y23063" s="2"/>
      <c r="AA23063" s="2"/>
      <c r="AC23063" s="2"/>
      <c r="AE23063" s="2"/>
    </row>
    <row r="23064" spans="10:49" x14ac:dyDescent="0.55000000000000004">
      <c r="J23064" s="1"/>
      <c r="M23064" s="2"/>
      <c r="O23064" s="2"/>
      <c r="P23064" s="2"/>
      <c r="Q23064" s="2"/>
      <c r="R23064" s="2"/>
      <c r="U23064" s="2"/>
      <c r="Y23064" s="2"/>
      <c r="AC23064" s="2"/>
      <c r="AE23064" s="2"/>
    </row>
    <row r="23065" spans="10:49" x14ac:dyDescent="0.55000000000000004">
      <c r="J23065" s="1"/>
      <c r="M23065" s="2"/>
      <c r="O23065" s="2"/>
      <c r="P23065" s="2"/>
      <c r="Q23065" s="2"/>
      <c r="R23065" s="2"/>
      <c r="U23065" s="2"/>
      <c r="Y23065" s="2"/>
      <c r="AA23065" s="2"/>
      <c r="AC23065" s="2"/>
      <c r="AE23065" s="2"/>
    </row>
    <row r="23066" spans="10:49" x14ac:dyDescent="0.55000000000000004">
      <c r="J23066" s="1"/>
      <c r="M23066" s="2"/>
      <c r="O23066" s="2"/>
      <c r="P23066" s="2"/>
      <c r="Q23066" s="2"/>
      <c r="R23066" s="2"/>
      <c r="U23066" s="2"/>
      <c r="Y23066" s="2"/>
      <c r="AA23066" s="2"/>
      <c r="AC23066" s="2"/>
      <c r="AE23066" s="2"/>
    </row>
    <row r="23067" spans="10:49" x14ac:dyDescent="0.55000000000000004">
      <c r="J23067" s="1"/>
      <c r="M23067" s="2"/>
      <c r="O23067" s="2"/>
      <c r="P23067" s="2"/>
      <c r="Q23067" s="2"/>
      <c r="R23067" s="2"/>
      <c r="U23067" s="2"/>
      <c r="Y23067" s="2"/>
      <c r="AA23067" s="2"/>
      <c r="AC23067" s="2"/>
      <c r="AE23067" s="2"/>
    </row>
    <row r="23068" spans="10:49" x14ac:dyDescent="0.55000000000000004">
      <c r="J23068" s="1"/>
      <c r="M23068" s="2"/>
      <c r="O23068" s="2"/>
      <c r="P23068" s="2"/>
      <c r="Q23068" s="2"/>
      <c r="R23068" s="2"/>
      <c r="U23068" s="2"/>
      <c r="Y23068" s="2"/>
      <c r="AA23068" s="2"/>
      <c r="AC23068" s="2"/>
      <c r="AE23068" s="2"/>
    </row>
    <row r="23069" spans="10:49" x14ac:dyDescent="0.55000000000000004">
      <c r="J23069" s="1"/>
      <c r="M23069" s="2"/>
      <c r="O23069" s="2"/>
      <c r="P23069" s="2"/>
      <c r="Q23069" s="2"/>
      <c r="R23069" s="2"/>
      <c r="U23069" s="2"/>
      <c r="Y23069" s="2"/>
      <c r="AA23069" s="2"/>
      <c r="AC23069" s="2"/>
      <c r="AE23069" s="2"/>
    </row>
    <row r="23070" spans="10:49" x14ac:dyDescent="0.55000000000000004">
      <c r="J23070" s="1"/>
      <c r="M23070" s="2"/>
      <c r="O23070" s="2"/>
      <c r="P23070" s="2"/>
      <c r="Q23070" s="2"/>
      <c r="R23070" s="2"/>
      <c r="U23070" s="2"/>
      <c r="Y23070" s="2"/>
      <c r="AA23070" s="2"/>
      <c r="AC23070" s="2"/>
      <c r="AE23070" s="2"/>
    </row>
    <row r="23071" spans="10:49" x14ac:dyDescent="0.55000000000000004">
      <c r="J23071" s="1"/>
      <c r="M23071" s="2"/>
      <c r="O23071" s="2"/>
      <c r="P23071" s="2"/>
      <c r="Q23071" s="2"/>
      <c r="R23071" s="2"/>
      <c r="U23071" s="2"/>
      <c r="Y23071" s="2"/>
      <c r="AA23071" s="2"/>
      <c r="AC23071" s="2"/>
      <c r="AE23071" s="2"/>
    </row>
    <row r="23072" spans="10:49" x14ac:dyDescent="0.55000000000000004">
      <c r="J23072" s="1"/>
      <c r="M23072" s="2"/>
      <c r="O23072" s="2"/>
      <c r="P23072" s="2"/>
      <c r="Q23072" s="2"/>
      <c r="R23072" s="2"/>
      <c r="U23072" s="2"/>
      <c r="Y23072" s="2"/>
      <c r="AA23072" s="2"/>
      <c r="AC23072" s="2"/>
      <c r="AE23072" s="2"/>
      <c r="AW23072" s="2"/>
    </row>
    <row r="23073" spans="10:49" x14ac:dyDescent="0.55000000000000004">
      <c r="J23073" s="1"/>
      <c r="M23073" s="2"/>
      <c r="O23073" s="2"/>
      <c r="U23073" s="2"/>
    </row>
    <row r="23074" spans="10:49" x14ac:dyDescent="0.55000000000000004">
      <c r="J23074" s="1"/>
      <c r="M23074" s="2"/>
      <c r="O23074" s="2"/>
      <c r="P23074" s="2"/>
      <c r="Q23074" s="2"/>
      <c r="R23074" s="2"/>
      <c r="U23074" s="2"/>
      <c r="Y23074" s="2"/>
      <c r="AA23074" s="2"/>
      <c r="AC23074" s="2"/>
      <c r="AE23074" s="2"/>
    </row>
    <row r="23075" spans="10:49" x14ac:dyDescent="0.55000000000000004">
      <c r="J23075" s="1"/>
      <c r="M23075" s="2"/>
      <c r="O23075" s="2"/>
      <c r="P23075" s="2"/>
      <c r="Q23075" s="2"/>
      <c r="R23075" s="2"/>
      <c r="U23075" s="2"/>
      <c r="Y23075" s="2"/>
      <c r="AA23075" s="2"/>
      <c r="AC23075" s="2"/>
      <c r="AE23075" s="2"/>
    </row>
    <row r="23076" spans="10:49" x14ac:dyDescent="0.55000000000000004">
      <c r="J23076" s="1"/>
      <c r="M23076" s="2"/>
      <c r="O23076" s="2"/>
      <c r="P23076" s="2"/>
      <c r="Q23076" s="2"/>
      <c r="R23076" s="2"/>
      <c r="U23076" s="2"/>
      <c r="Y23076" s="2"/>
      <c r="AA23076" s="2"/>
      <c r="AC23076" s="2"/>
      <c r="AE23076" s="2"/>
    </row>
    <row r="23077" spans="10:49" x14ac:dyDescent="0.55000000000000004">
      <c r="J23077" s="1"/>
      <c r="M23077" s="2"/>
      <c r="O23077" s="2"/>
      <c r="P23077" s="2"/>
      <c r="Q23077" s="2"/>
      <c r="R23077" s="2"/>
      <c r="U23077" s="2"/>
      <c r="Y23077" s="2"/>
      <c r="AA23077" s="2"/>
      <c r="AC23077" s="2"/>
      <c r="AE23077" s="2"/>
    </row>
    <row r="23078" spans="10:49" x14ac:dyDescent="0.55000000000000004">
      <c r="J23078" s="1"/>
      <c r="M23078" s="2"/>
      <c r="O23078" s="2"/>
      <c r="P23078" s="2"/>
      <c r="Q23078" s="2"/>
      <c r="R23078" s="2"/>
      <c r="U23078" s="2"/>
      <c r="Y23078" s="2"/>
      <c r="AA23078" s="2"/>
      <c r="AC23078" s="2"/>
      <c r="AE23078" s="2"/>
    </row>
    <row r="23079" spans="10:49" x14ac:dyDescent="0.55000000000000004">
      <c r="J23079" s="1"/>
      <c r="M23079" s="2"/>
      <c r="O23079" s="2"/>
      <c r="R23079" s="2"/>
      <c r="U23079" s="2"/>
      <c r="Y23079" s="2"/>
      <c r="AE23079" s="2"/>
      <c r="AW23079" s="2"/>
    </row>
    <row r="23080" spans="10:49" x14ac:dyDescent="0.55000000000000004">
      <c r="J23080" s="1"/>
      <c r="M23080" s="2"/>
      <c r="O23080" s="2"/>
      <c r="Q23080" s="2"/>
      <c r="R23080" s="2"/>
      <c r="U23080" s="2"/>
    </row>
    <row r="23081" spans="10:49" x14ac:dyDescent="0.55000000000000004">
      <c r="J23081" s="1"/>
      <c r="M23081" s="2"/>
      <c r="O23081" s="2"/>
      <c r="P23081" s="2"/>
      <c r="Q23081" s="2"/>
      <c r="R23081" s="2"/>
      <c r="U23081" s="2"/>
      <c r="Y23081" s="2"/>
      <c r="AA23081" s="2"/>
      <c r="AC23081" s="2"/>
      <c r="AE23081" s="2"/>
    </row>
    <row r="23082" spans="10:49" x14ac:dyDescent="0.55000000000000004">
      <c r="J23082" s="1"/>
      <c r="M23082" s="2"/>
      <c r="O23082" s="2"/>
      <c r="P23082" s="2"/>
      <c r="Q23082" s="2"/>
      <c r="R23082" s="2"/>
      <c r="U23082" s="2"/>
      <c r="Y23082" s="2"/>
      <c r="AA23082" s="2"/>
      <c r="AC23082" s="2"/>
      <c r="AE23082" s="2"/>
    </row>
    <row r="23083" spans="10:49" x14ac:dyDescent="0.55000000000000004">
      <c r="J23083" s="1"/>
      <c r="M23083" s="2"/>
      <c r="O23083" s="2"/>
      <c r="P23083" s="2"/>
      <c r="Q23083" s="2"/>
      <c r="R23083" s="2"/>
      <c r="U23083" s="2"/>
      <c r="Y23083" s="2"/>
      <c r="AA23083" s="2"/>
      <c r="AC23083" s="2"/>
      <c r="AE23083" s="2"/>
    </row>
    <row r="23084" spans="10:49" x14ac:dyDescent="0.55000000000000004">
      <c r="J23084" s="1"/>
      <c r="M23084" s="2"/>
      <c r="O23084" s="2"/>
      <c r="P23084" s="2"/>
      <c r="Q23084" s="2"/>
      <c r="R23084" s="2"/>
      <c r="U23084" s="2"/>
      <c r="Y23084" s="2"/>
      <c r="AA23084" s="2"/>
      <c r="AC23084" s="2"/>
      <c r="AE23084" s="2"/>
    </row>
    <row r="23085" spans="10:49" x14ac:dyDescent="0.55000000000000004">
      <c r="J23085" s="1"/>
      <c r="M23085" s="2"/>
      <c r="O23085" s="2"/>
      <c r="P23085" s="2"/>
      <c r="Q23085" s="2"/>
      <c r="R23085" s="2"/>
      <c r="U23085" s="2"/>
      <c r="Y23085" s="2"/>
      <c r="AA23085" s="2"/>
      <c r="AC23085" s="2"/>
      <c r="AE23085" s="2"/>
    </row>
    <row r="23086" spans="10:49" x14ac:dyDescent="0.55000000000000004">
      <c r="J23086" s="1"/>
      <c r="M23086" s="2"/>
      <c r="O23086" s="2"/>
      <c r="R23086" s="2"/>
      <c r="U23086" s="2"/>
      <c r="Y23086" s="2"/>
      <c r="AE23086" s="2"/>
    </row>
    <row r="23087" spans="10:49" x14ac:dyDescent="0.55000000000000004">
      <c r="J23087" s="1"/>
      <c r="M23087" s="2"/>
      <c r="O23087" s="2"/>
      <c r="P23087" s="2"/>
      <c r="Q23087" s="2"/>
      <c r="R23087" s="2"/>
      <c r="U23087" s="2"/>
      <c r="Y23087" s="2"/>
      <c r="AA23087" s="2"/>
      <c r="AC23087" s="2"/>
      <c r="AE23087" s="2"/>
    </row>
    <row r="23088" spans="10:49" x14ac:dyDescent="0.55000000000000004">
      <c r="J23088" s="1"/>
      <c r="M23088" s="2"/>
      <c r="O23088" s="2"/>
      <c r="P23088" s="2"/>
      <c r="Q23088" s="2"/>
      <c r="R23088" s="2"/>
      <c r="U23088" s="2"/>
      <c r="Y23088" s="2"/>
      <c r="AA23088" s="2"/>
      <c r="AC23088" s="2"/>
      <c r="AE23088" s="2"/>
    </row>
    <row r="23089" spans="10:49" x14ac:dyDescent="0.55000000000000004">
      <c r="J23089" s="1"/>
      <c r="M23089" s="2"/>
      <c r="O23089" s="2"/>
      <c r="P23089" s="2"/>
      <c r="Q23089" s="2"/>
      <c r="R23089" s="2"/>
      <c r="U23089" s="2"/>
      <c r="Y23089" s="2"/>
      <c r="AA23089" s="2"/>
      <c r="AC23089" s="2"/>
      <c r="AE23089" s="2"/>
    </row>
    <row r="23090" spans="10:49" x14ac:dyDescent="0.55000000000000004">
      <c r="J23090" s="1"/>
      <c r="M23090" s="2"/>
      <c r="O23090" s="2"/>
      <c r="P23090" s="2"/>
      <c r="Q23090" s="2"/>
      <c r="R23090" s="2"/>
      <c r="U23090" s="2"/>
      <c r="Y23090" s="2"/>
      <c r="AA23090" s="2"/>
      <c r="AC23090" s="2"/>
      <c r="AE23090" s="2"/>
    </row>
    <row r="23091" spans="10:49" x14ac:dyDescent="0.55000000000000004">
      <c r="J23091" s="1"/>
      <c r="M23091" s="2"/>
      <c r="O23091" s="2"/>
      <c r="P23091" s="2"/>
      <c r="Q23091" s="2"/>
      <c r="R23091" s="2"/>
      <c r="U23091" s="2"/>
      <c r="Y23091" s="2"/>
      <c r="AE23091" s="2"/>
    </row>
    <row r="23092" spans="10:49" x14ac:dyDescent="0.55000000000000004">
      <c r="J23092" s="1"/>
      <c r="M23092" s="2"/>
      <c r="O23092" s="2"/>
      <c r="P23092" s="2"/>
      <c r="Q23092" s="2"/>
      <c r="R23092" s="2"/>
      <c r="U23092" s="2"/>
      <c r="Y23092" s="2"/>
      <c r="AA23092" s="2"/>
      <c r="AC23092" s="2"/>
      <c r="AE23092" s="2"/>
    </row>
    <row r="23093" spans="10:49" x14ac:dyDescent="0.55000000000000004">
      <c r="J23093" s="1"/>
      <c r="M23093" s="2"/>
      <c r="O23093" s="2"/>
      <c r="P23093" s="2"/>
      <c r="Q23093" s="2"/>
      <c r="R23093" s="2"/>
      <c r="U23093" s="2"/>
      <c r="Y23093" s="2"/>
      <c r="AC23093" s="2"/>
      <c r="AE23093" s="2"/>
    </row>
    <row r="23094" spans="10:49" x14ac:dyDescent="0.55000000000000004">
      <c r="J23094" s="1"/>
      <c r="M23094" s="2"/>
      <c r="O23094" s="2"/>
      <c r="P23094" s="2"/>
      <c r="Q23094" s="2"/>
      <c r="R23094" s="2"/>
      <c r="U23094" s="2"/>
      <c r="Y23094" s="2"/>
      <c r="AA23094" s="2"/>
      <c r="AC23094" s="2"/>
      <c r="AE23094" s="2"/>
    </row>
    <row r="23095" spans="10:49" x14ac:dyDescent="0.55000000000000004">
      <c r="J23095" s="1"/>
      <c r="M23095" s="2"/>
      <c r="O23095" s="2"/>
      <c r="P23095" s="2"/>
      <c r="Q23095" s="2"/>
      <c r="R23095" s="2"/>
      <c r="U23095" s="2"/>
      <c r="Y23095" s="2"/>
      <c r="AA23095" s="2"/>
      <c r="AC23095" s="2"/>
      <c r="AE23095" s="2"/>
    </row>
    <row r="23096" spans="10:49" x14ac:dyDescent="0.55000000000000004">
      <c r="J23096" s="1"/>
      <c r="M23096" s="2"/>
      <c r="O23096" s="2"/>
      <c r="P23096" s="2"/>
      <c r="Q23096" s="2"/>
      <c r="R23096" s="2"/>
      <c r="U23096" s="2"/>
      <c r="Y23096" s="2"/>
      <c r="AA23096" s="2"/>
      <c r="AC23096" s="2"/>
      <c r="AE23096" s="2"/>
    </row>
    <row r="23097" spans="10:49" x14ac:dyDescent="0.55000000000000004">
      <c r="J23097" s="1"/>
      <c r="M23097" s="2"/>
      <c r="O23097" s="2"/>
      <c r="P23097" s="2"/>
      <c r="Q23097" s="2"/>
      <c r="R23097" s="2"/>
      <c r="U23097" s="2"/>
      <c r="Y23097" s="2"/>
      <c r="AA23097" s="2"/>
      <c r="AC23097" s="2"/>
      <c r="AE23097" s="2"/>
    </row>
    <row r="23098" spans="10:49" x14ac:dyDescent="0.55000000000000004">
      <c r="J23098" s="1"/>
      <c r="M23098" s="2"/>
      <c r="O23098" s="2"/>
      <c r="P23098" s="2"/>
      <c r="Q23098" s="2"/>
      <c r="R23098" s="2"/>
      <c r="U23098" s="2"/>
      <c r="Y23098" s="2"/>
      <c r="AA23098" s="2"/>
      <c r="AC23098" s="2"/>
      <c r="AE23098" s="2"/>
    </row>
    <row r="23099" spans="10:49" x14ac:dyDescent="0.55000000000000004">
      <c r="J23099" s="1"/>
      <c r="M23099" s="2"/>
      <c r="O23099" s="2"/>
      <c r="P23099" s="2"/>
      <c r="Q23099" s="2"/>
      <c r="R23099" s="2"/>
      <c r="U23099" s="2"/>
      <c r="Y23099" s="2"/>
      <c r="AA23099" s="2"/>
      <c r="AC23099" s="2"/>
      <c r="AE23099" s="2"/>
    </row>
    <row r="23100" spans="10:49" x14ac:dyDescent="0.55000000000000004">
      <c r="J23100" s="1"/>
      <c r="M23100" s="2"/>
      <c r="O23100" s="2"/>
      <c r="P23100" s="2"/>
      <c r="Q23100" s="2"/>
      <c r="R23100" s="2"/>
      <c r="U23100" s="2"/>
      <c r="Y23100" s="2"/>
      <c r="AA23100" s="2"/>
      <c r="AC23100" s="2"/>
      <c r="AE23100" s="2"/>
    </row>
    <row r="23101" spans="10:49" x14ac:dyDescent="0.55000000000000004">
      <c r="J23101" s="1"/>
      <c r="M23101" s="2"/>
      <c r="O23101" s="2"/>
      <c r="R23101" s="2"/>
      <c r="U23101" s="2"/>
      <c r="Y23101" s="2"/>
      <c r="AE23101" s="2"/>
      <c r="AW23101" s="2"/>
    </row>
    <row r="23102" spans="10:49" x14ac:dyDescent="0.55000000000000004">
      <c r="J23102" s="1"/>
      <c r="M23102" s="2"/>
      <c r="O23102" s="2"/>
      <c r="P23102" s="2"/>
      <c r="Q23102" s="2"/>
      <c r="R23102" s="2"/>
      <c r="U23102" s="2"/>
      <c r="Y23102" s="2"/>
      <c r="AA23102" s="2"/>
      <c r="AC23102" s="2"/>
      <c r="AE23102" s="2"/>
    </row>
    <row r="23103" spans="10:49" x14ac:dyDescent="0.55000000000000004">
      <c r="J23103" s="1"/>
      <c r="M23103" s="2"/>
      <c r="O23103" s="2"/>
      <c r="P23103" s="2"/>
      <c r="Q23103" s="2"/>
      <c r="R23103" s="2"/>
      <c r="U23103" s="2"/>
      <c r="Y23103" s="2"/>
      <c r="AA23103" s="2"/>
      <c r="AC23103" s="2"/>
      <c r="AE23103" s="2"/>
    </row>
    <row r="23104" spans="10:49" x14ac:dyDescent="0.55000000000000004">
      <c r="J23104" s="1"/>
      <c r="M23104" s="2"/>
      <c r="O23104" s="2"/>
      <c r="P23104" s="2"/>
      <c r="Q23104" s="2"/>
      <c r="R23104" s="2"/>
      <c r="U23104" s="2"/>
      <c r="Y23104" s="2"/>
      <c r="AA23104" s="2"/>
      <c r="AC23104" s="2"/>
      <c r="AE23104" s="2"/>
    </row>
    <row r="23105" spans="10:49" x14ac:dyDescent="0.55000000000000004">
      <c r="J23105" s="1"/>
      <c r="M23105" s="2"/>
      <c r="O23105" s="2"/>
      <c r="P23105" s="2"/>
      <c r="Q23105" s="2"/>
      <c r="R23105" s="2"/>
      <c r="U23105" s="2"/>
      <c r="Y23105" s="2"/>
      <c r="AA23105" s="2"/>
      <c r="AC23105" s="2"/>
      <c r="AE23105" s="2"/>
    </row>
    <row r="23106" spans="10:49" x14ac:dyDescent="0.55000000000000004">
      <c r="J23106" s="1"/>
      <c r="M23106" s="2"/>
      <c r="O23106" s="2"/>
      <c r="Q23106" s="2"/>
      <c r="R23106" s="2"/>
      <c r="U23106" s="2"/>
      <c r="Y23106" s="2"/>
      <c r="AE23106" s="2"/>
      <c r="AW23106" s="2"/>
    </row>
    <row r="23107" spans="10:49" x14ac:dyDescent="0.55000000000000004">
      <c r="J23107" s="1"/>
      <c r="M23107" s="2"/>
      <c r="O23107" s="2"/>
      <c r="P23107" s="2"/>
      <c r="Q23107" s="2"/>
      <c r="R23107" s="2"/>
      <c r="U23107" s="2"/>
      <c r="Y23107" s="2"/>
      <c r="AA23107" s="2"/>
      <c r="AC23107" s="2"/>
      <c r="AE23107" s="2"/>
    </row>
    <row r="23108" spans="10:49" x14ac:dyDescent="0.55000000000000004">
      <c r="J23108" s="1"/>
      <c r="M23108" s="2"/>
      <c r="O23108" s="2"/>
      <c r="P23108" s="2"/>
      <c r="Q23108" s="2"/>
      <c r="R23108" s="2"/>
      <c r="U23108" s="2"/>
      <c r="Y23108" s="2"/>
      <c r="AA23108" s="2"/>
      <c r="AC23108" s="2"/>
      <c r="AE23108" s="2"/>
    </row>
    <row r="23109" spans="10:49" x14ac:dyDescent="0.55000000000000004">
      <c r="J23109" s="1"/>
      <c r="M23109" s="2"/>
      <c r="O23109" s="2"/>
      <c r="P23109" s="2"/>
      <c r="Q23109" s="2"/>
      <c r="R23109" s="2"/>
      <c r="U23109" s="2"/>
      <c r="Y23109" s="2"/>
      <c r="AC23109" s="2"/>
      <c r="AE23109" s="2"/>
    </row>
    <row r="23110" spans="10:49" x14ac:dyDescent="0.55000000000000004">
      <c r="J23110" s="1"/>
      <c r="M23110" s="2"/>
      <c r="O23110" s="2"/>
      <c r="P23110" s="2"/>
      <c r="Q23110" s="2"/>
      <c r="R23110" s="2"/>
      <c r="U23110" s="2"/>
    </row>
    <row r="23111" spans="10:49" x14ac:dyDescent="0.55000000000000004">
      <c r="J23111" s="1"/>
      <c r="M23111" s="2"/>
      <c r="O23111" s="2"/>
      <c r="P23111" s="2"/>
      <c r="Q23111" s="2"/>
      <c r="R23111" s="2"/>
      <c r="U23111" s="2"/>
      <c r="Y23111" s="2"/>
      <c r="AA23111" s="2"/>
      <c r="AC23111" s="2"/>
      <c r="AE23111" s="2"/>
    </row>
    <row r="23112" spans="10:49" x14ac:dyDescent="0.55000000000000004">
      <c r="J23112" s="1"/>
      <c r="M23112" s="2"/>
      <c r="O23112" s="2"/>
      <c r="P23112" s="2"/>
      <c r="Q23112" s="2"/>
      <c r="R23112" s="2"/>
      <c r="U23112" s="2"/>
      <c r="Y23112" s="2"/>
      <c r="AA23112" s="2"/>
      <c r="AC23112" s="2"/>
      <c r="AE23112" s="2"/>
    </row>
    <row r="23113" spans="10:49" x14ac:dyDescent="0.55000000000000004">
      <c r="J23113" s="1"/>
      <c r="M23113" s="2"/>
      <c r="O23113" s="2"/>
      <c r="P23113" s="2"/>
      <c r="Q23113" s="2"/>
      <c r="R23113" s="2"/>
      <c r="U23113" s="2"/>
      <c r="Y23113" s="2"/>
      <c r="AA23113" s="2"/>
      <c r="AC23113" s="2"/>
      <c r="AE23113" s="2"/>
    </row>
    <row r="23114" spans="10:49" x14ac:dyDescent="0.55000000000000004">
      <c r="J23114" s="1"/>
      <c r="M23114" s="2"/>
      <c r="O23114" s="2"/>
      <c r="P23114" s="2"/>
      <c r="Q23114" s="2"/>
      <c r="R23114" s="2"/>
      <c r="U23114" s="2"/>
      <c r="Y23114" s="2"/>
      <c r="AC23114" s="2"/>
      <c r="AE23114" s="2"/>
    </row>
    <row r="23115" spans="10:49" x14ac:dyDescent="0.55000000000000004">
      <c r="J23115" s="1"/>
      <c r="M23115" s="2"/>
      <c r="O23115" s="2"/>
      <c r="P23115" s="2"/>
      <c r="Q23115" s="2"/>
      <c r="R23115" s="2"/>
      <c r="U23115" s="2"/>
      <c r="Y23115" s="2"/>
      <c r="AC23115" s="2"/>
      <c r="AE23115" s="2"/>
    </row>
    <row r="23116" spans="10:49" x14ac:dyDescent="0.55000000000000004">
      <c r="J23116" s="1"/>
      <c r="M23116" s="2"/>
      <c r="O23116" s="2"/>
      <c r="P23116" s="2"/>
      <c r="Q23116" s="2"/>
      <c r="R23116" s="2"/>
      <c r="U23116" s="2"/>
      <c r="Y23116" s="2"/>
    </row>
    <row r="23117" spans="10:49" x14ac:dyDescent="0.55000000000000004">
      <c r="J23117" s="1"/>
      <c r="M23117" s="2"/>
      <c r="O23117" s="2"/>
      <c r="P23117" s="2"/>
      <c r="Q23117" s="2"/>
      <c r="R23117" s="2"/>
      <c r="U23117" s="2"/>
      <c r="Y23117" s="2"/>
      <c r="AA23117" s="2"/>
      <c r="AC23117" s="2"/>
      <c r="AE23117" s="2"/>
    </row>
    <row r="23118" spans="10:49" x14ac:dyDescent="0.55000000000000004">
      <c r="J23118" s="1"/>
      <c r="M23118" s="2"/>
      <c r="O23118" s="2"/>
      <c r="P23118" s="2"/>
      <c r="Q23118" s="2"/>
      <c r="R23118" s="2"/>
      <c r="U23118" s="2"/>
      <c r="Y23118" s="2"/>
      <c r="AA23118" s="2"/>
      <c r="AC23118" s="2"/>
      <c r="AE23118" s="2"/>
    </row>
    <row r="23119" spans="10:49" x14ac:dyDescent="0.55000000000000004">
      <c r="J23119" s="1"/>
      <c r="M23119" s="2"/>
      <c r="O23119" s="2"/>
      <c r="P23119" s="2"/>
      <c r="Q23119" s="2"/>
      <c r="R23119" s="2"/>
      <c r="U23119" s="2"/>
      <c r="Y23119" s="2"/>
      <c r="AE23119" s="2"/>
    </row>
    <row r="23120" spans="10:49" x14ac:dyDescent="0.55000000000000004">
      <c r="J23120" s="1"/>
      <c r="M23120" s="2"/>
      <c r="O23120" s="2"/>
      <c r="P23120" s="2"/>
      <c r="Q23120" s="2"/>
      <c r="R23120" s="2"/>
      <c r="U23120" s="2"/>
      <c r="Y23120" s="2"/>
      <c r="AA23120" s="2"/>
      <c r="AC23120" s="2"/>
      <c r="AE23120" s="2"/>
    </row>
    <row r="23121" spans="10:31" x14ac:dyDescent="0.55000000000000004">
      <c r="J23121" s="1"/>
      <c r="M23121" s="2"/>
      <c r="O23121" s="2"/>
      <c r="P23121" s="2"/>
      <c r="Q23121" s="2"/>
      <c r="R23121" s="2"/>
      <c r="U23121" s="2"/>
      <c r="Y23121" s="2"/>
      <c r="AC23121" s="2"/>
      <c r="AE23121" s="2"/>
    </row>
    <row r="23122" spans="10:31" x14ac:dyDescent="0.55000000000000004">
      <c r="J23122" s="1"/>
      <c r="M23122" s="2"/>
      <c r="O23122" s="2"/>
      <c r="P23122" s="2"/>
      <c r="Q23122" s="2"/>
      <c r="R23122" s="2"/>
      <c r="U23122" s="2"/>
      <c r="Y23122" s="2"/>
      <c r="AA23122" s="2"/>
      <c r="AC23122" s="2"/>
      <c r="AE23122" s="2"/>
    </row>
    <row r="23123" spans="10:31" x14ac:dyDescent="0.55000000000000004">
      <c r="J23123" s="1"/>
      <c r="M23123" s="2"/>
      <c r="O23123" s="2"/>
      <c r="P23123" s="2"/>
      <c r="Q23123" s="2"/>
      <c r="R23123" s="2"/>
      <c r="U23123" s="2"/>
      <c r="Y23123" s="2"/>
      <c r="AA23123" s="2"/>
      <c r="AC23123" s="2"/>
      <c r="AE23123" s="2"/>
    </row>
    <row r="23124" spans="10:31" x14ac:dyDescent="0.55000000000000004">
      <c r="J23124" s="1"/>
      <c r="M23124" s="2"/>
      <c r="O23124" s="2"/>
      <c r="P23124" s="2"/>
      <c r="Q23124" s="2"/>
      <c r="R23124" s="2"/>
      <c r="U23124" s="2"/>
      <c r="Y23124" s="2"/>
      <c r="AA23124" s="2"/>
      <c r="AC23124" s="2"/>
      <c r="AE23124" s="2"/>
    </row>
    <row r="23125" spans="10:31" x14ac:dyDescent="0.55000000000000004">
      <c r="J23125" s="1"/>
      <c r="M23125" s="2"/>
      <c r="O23125" s="2"/>
      <c r="P23125" s="2"/>
      <c r="Q23125" s="2"/>
      <c r="R23125" s="2"/>
      <c r="U23125" s="2"/>
      <c r="Y23125" s="2"/>
      <c r="AA23125" s="2"/>
      <c r="AC23125" s="2"/>
      <c r="AE23125" s="2"/>
    </row>
    <row r="23126" spans="10:31" x14ac:dyDescent="0.55000000000000004">
      <c r="J23126" s="1"/>
      <c r="M23126" s="2"/>
      <c r="O23126" s="2"/>
      <c r="P23126" s="2"/>
      <c r="Q23126" s="2"/>
      <c r="R23126" s="2"/>
      <c r="U23126" s="2"/>
      <c r="Y23126" s="2"/>
      <c r="AC23126" s="2"/>
      <c r="AE23126" s="2"/>
    </row>
    <row r="23127" spans="10:31" x14ac:dyDescent="0.55000000000000004">
      <c r="J23127" s="1"/>
      <c r="M23127" s="2"/>
      <c r="O23127" s="2"/>
      <c r="P23127" s="2"/>
      <c r="Q23127" s="2"/>
      <c r="R23127" s="2"/>
      <c r="U23127" s="2"/>
      <c r="Y23127" s="2"/>
      <c r="AA23127" s="2"/>
      <c r="AC23127" s="2"/>
      <c r="AE23127" s="2"/>
    </row>
    <row r="23128" spans="10:31" x14ac:dyDescent="0.55000000000000004">
      <c r="J23128" s="1"/>
      <c r="M23128" s="2"/>
      <c r="O23128" s="2"/>
      <c r="P23128" s="2"/>
      <c r="Q23128" s="2"/>
      <c r="R23128" s="2"/>
      <c r="U23128" s="2"/>
      <c r="Y23128" s="2"/>
      <c r="AA23128" s="2"/>
      <c r="AC23128" s="2"/>
      <c r="AE23128" s="2"/>
    </row>
    <row r="23129" spans="10:31" x14ac:dyDescent="0.55000000000000004">
      <c r="J23129" s="1"/>
      <c r="M23129" s="2"/>
      <c r="O23129" s="2"/>
      <c r="Q23129" s="2"/>
      <c r="R23129" s="2"/>
      <c r="U23129" s="2"/>
      <c r="Y23129" s="2"/>
      <c r="AC23129" s="2"/>
      <c r="AE23129" s="2"/>
    </row>
    <row r="23130" spans="10:31" x14ac:dyDescent="0.55000000000000004">
      <c r="J23130" s="1"/>
      <c r="M23130" s="2"/>
      <c r="O23130" s="2"/>
      <c r="P23130" s="2"/>
      <c r="Q23130" s="2"/>
      <c r="R23130" s="2"/>
      <c r="U23130" s="2"/>
      <c r="Y23130" s="2"/>
      <c r="AA23130" s="2"/>
      <c r="AC23130" s="2"/>
      <c r="AE23130" s="2"/>
    </row>
    <row r="23131" spans="10:31" x14ac:dyDescent="0.55000000000000004">
      <c r="J23131" s="1"/>
      <c r="M23131" s="2"/>
      <c r="O23131" s="2"/>
      <c r="P23131" s="2"/>
      <c r="Q23131" s="2"/>
      <c r="R23131" s="2"/>
      <c r="U23131" s="2"/>
      <c r="Y23131" s="2"/>
      <c r="AA23131" s="2"/>
      <c r="AC23131" s="2"/>
      <c r="AE23131" s="2"/>
    </row>
    <row r="23132" spans="10:31" x14ac:dyDescent="0.55000000000000004">
      <c r="J23132" s="1"/>
      <c r="M23132" s="2"/>
      <c r="O23132" s="2"/>
      <c r="P23132" s="2"/>
      <c r="Q23132" s="2"/>
      <c r="R23132" s="2"/>
      <c r="U23132" s="2"/>
      <c r="Y23132" s="2"/>
      <c r="AA23132" s="2"/>
      <c r="AC23132" s="2"/>
      <c r="AE23132" s="2"/>
    </row>
    <row r="23133" spans="10:31" x14ac:dyDescent="0.55000000000000004">
      <c r="J23133" s="1"/>
      <c r="M23133" s="2"/>
      <c r="O23133" s="2"/>
      <c r="P23133" s="2"/>
      <c r="Q23133" s="2"/>
      <c r="R23133" s="2"/>
      <c r="U23133" s="2"/>
      <c r="Y23133" s="2"/>
      <c r="AA23133" s="2"/>
      <c r="AC23133" s="2"/>
      <c r="AE23133" s="2"/>
    </row>
    <row r="23134" spans="10:31" x14ac:dyDescent="0.55000000000000004">
      <c r="J23134" s="1"/>
      <c r="M23134" s="2"/>
      <c r="O23134" s="2"/>
      <c r="P23134" s="2"/>
      <c r="Q23134" s="2"/>
      <c r="R23134" s="2"/>
      <c r="U23134" s="2"/>
      <c r="Y23134" s="2"/>
      <c r="AA23134" s="2"/>
      <c r="AC23134" s="2"/>
      <c r="AE23134" s="2"/>
    </row>
    <row r="23135" spans="10:31" x14ac:dyDescent="0.55000000000000004">
      <c r="J23135" s="1"/>
      <c r="M23135" s="2"/>
      <c r="O23135" s="2"/>
      <c r="P23135" s="2"/>
      <c r="Q23135" s="2"/>
      <c r="R23135" s="2"/>
      <c r="U23135" s="2"/>
      <c r="Y23135" s="2"/>
      <c r="AA23135" s="2"/>
      <c r="AC23135" s="2"/>
      <c r="AE23135" s="2"/>
    </row>
    <row r="23136" spans="10:31" x14ac:dyDescent="0.55000000000000004">
      <c r="J23136" s="1"/>
      <c r="M23136" s="2"/>
      <c r="O23136" s="2"/>
      <c r="P23136" s="2"/>
      <c r="Q23136" s="2"/>
      <c r="R23136" s="2"/>
      <c r="U23136" s="2"/>
      <c r="Y23136" s="2"/>
      <c r="AA23136" s="2"/>
      <c r="AC23136" s="2"/>
      <c r="AE23136" s="2"/>
    </row>
    <row r="23137" spans="10:49" x14ac:dyDescent="0.55000000000000004">
      <c r="J23137" s="1"/>
      <c r="M23137" s="2"/>
      <c r="O23137" s="2"/>
      <c r="P23137" s="2"/>
      <c r="Q23137" s="2"/>
      <c r="R23137" s="2"/>
      <c r="U23137" s="2"/>
      <c r="Y23137" s="2"/>
      <c r="AE23137" s="2"/>
    </row>
    <row r="23138" spans="10:49" x14ac:dyDescent="0.55000000000000004">
      <c r="J23138" s="1"/>
      <c r="M23138" s="2"/>
      <c r="O23138" s="2"/>
      <c r="P23138" s="2"/>
      <c r="Q23138" s="2"/>
      <c r="R23138" s="2"/>
      <c r="U23138" s="2"/>
      <c r="Y23138" s="2"/>
      <c r="AA23138" s="2"/>
      <c r="AC23138" s="2"/>
      <c r="AE23138" s="2"/>
    </row>
    <row r="23139" spans="10:49" x14ac:dyDescent="0.55000000000000004">
      <c r="J23139" s="1"/>
      <c r="M23139" s="2"/>
      <c r="O23139" s="2"/>
      <c r="P23139" s="2"/>
      <c r="Q23139" s="2"/>
      <c r="R23139" s="2"/>
      <c r="U23139" s="2"/>
      <c r="Y23139" s="2"/>
      <c r="AE23139" s="2"/>
    </row>
    <row r="23140" spans="10:49" x14ac:dyDescent="0.55000000000000004">
      <c r="J23140" s="1"/>
      <c r="M23140" s="2"/>
      <c r="O23140" s="2"/>
      <c r="P23140" s="2"/>
      <c r="Q23140" s="2"/>
      <c r="R23140" s="2"/>
      <c r="U23140" s="2"/>
      <c r="Y23140" s="2"/>
      <c r="AA23140" s="2"/>
      <c r="AC23140" s="2"/>
      <c r="AE23140" s="2"/>
    </row>
    <row r="23141" spans="10:49" x14ac:dyDescent="0.55000000000000004">
      <c r="J23141" s="1"/>
      <c r="M23141" s="2"/>
      <c r="O23141" s="2"/>
      <c r="P23141" s="2"/>
      <c r="Q23141" s="2"/>
      <c r="R23141" s="2"/>
      <c r="U23141" s="2"/>
      <c r="Y23141" s="2"/>
      <c r="AA23141" s="2"/>
      <c r="AC23141" s="2"/>
      <c r="AE23141" s="2"/>
    </row>
    <row r="23142" spans="10:49" x14ac:dyDescent="0.55000000000000004">
      <c r="J23142" s="1"/>
      <c r="M23142" s="2"/>
      <c r="O23142" s="2"/>
      <c r="P23142" s="2"/>
      <c r="Q23142" s="2"/>
      <c r="R23142" s="2"/>
      <c r="U23142" s="2"/>
      <c r="Y23142" s="2"/>
      <c r="AA23142" s="2"/>
      <c r="AC23142" s="2"/>
      <c r="AE23142" s="2"/>
      <c r="AW23142" s="2"/>
    </row>
    <row r="23143" spans="10:49" x14ac:dyDescent="0.55000000000000004">
      <c r="J23143" s="1"/>
      <c r="M23143" s="2"/>
      <c r="O23143" s="2"/>
      <c r="P23143" s="2"/>
      <c r="Q23143" s="2"/>
      <c r="R23143" s="2"/>
      <c r="U23143" s="2"/>
      <c r="Y23143" s="2"/>
      <c r="AA23143" s="2"/>
      <c r="AC23143" s="2"/>
      <c r="AE23143" s="2"/>
    </row>
    <row r="23144" spans="10:49" x14ac:dyDescent="0.55000000000000004">
      <c r="J23144" s="1"/>
      <c r="M23144" s="2"/>
      <c r="O23144" s="2"/>
      <c r="P23144" s="2"/>
      <c r="Q23144" s="2"/>
      <c r="R23144" s="2"/>
      <c r="U23144" s="2"/>
      <c r="Y23144" s="2"/>
      <c r="AA23144" s="2"/>
      <c r="AC23144" s="2"/>
      <c r="AE23144" s="2"/>
    </row>
    <row r="23145" spans="10:49" x14ac:dyDescent="0.55000000000000004">
      <c r="J23145" s="1"/>
      <c r="M23145" s="2"/>
      <c r="O23145" s="2"/>
      <c r="P23145" s="2"/>
      <c r="Q23145" s="2"/>
      <c r="R23145" s="2"/>
      <c r="U23145" s="2"/>
      <c r="Y23145" s="2"/>
      <c r="AA23145" s="2"/>
      <c r="AC23145" s="2"/>
      <c r="AE23145" s="2"/>
    </row>
    <row r="23146" spans="10:49" x14ac:dyDescent="0.55000000000000004">
      <c r="J23146" s="1"/>
      <c r="M23146" s="2"/>
      <c r="O23146" s="2"/>
      <c r="P23146" s="2"/>
      <c r="Q23146" s="2"/>
      <c r="R23146" s="2"/>
      <c r="U23146" s="2"/>
      <c r="Y23146" s="2"/>
      <c r="AA23146" s="2"/>
      <c r="AC23146" s="2"/>
      <c r="AE23146" s="2"/>
    </row>
    <row r="23147" spans="10:49" x14ac:dyDescent="0.55000000000000004">
      <c r="J23147" s="1"/>
      <c r="M23147" s="2"/>
      <c r="O23147" s="2"/>
      <c r="P23147" s="2"/>
      <c r="Q23147" s="2"/>
      <c r="R23147" s="2"/>
      <c r="U23147" s="2"/>
      <c r="Y23147" s="2"/>
      <c r="AA23147" s="2"/>
      <c r="AC23147" s="2"/>
      <c r="AE23147" s="2"/>
      <c r="AW23147" s="2"/>
    </row>
    <row r="23148" spans="10:49" x14ac:dyDescent="0.55000000000000004">
      <c r="J23148" s="1"/>
      <c r="M23148" s="2"/>
      <c r="O23148" s="2"/>
      <c r="P23148" s="2"/>
      <c r="Q23148" s="2"/>
      <c r="R23148" s="2"/>
      <c r="U23148" s="2"/>
      <c r="Y23148" s="2"/>
    </row>
    <row r="23149" spans="10:49" x14ac:dyDescent="0.55000000000000004">
      <c r="J23149" s="1"/>
      <c r="M23149" s="2"/>
      <c r="O23149" s="2"/>
      <c r="P23149" s="2"/>
      <c r="Q23149" s="2"/>
      <c r="R23149" s="2"/>
      <c r="U23149" s="2"/>
      <c r="Y23149" s="2"/>
      <c r="AA23149" s="2"/>
      <c r="AC23149" s="2"/>
      <c r="AE23149" s="2"/>
    </row>
    <row r="23150" spans="10:49" x14ac:dyDescent="0.55000000000000004">
      <c r="J23150" s="1"/>
      <c r="M23150" s="2"/>
      <c r="O23150" s="2"/>
      <c r="P23150" s="2"/>
      <c r="Q23150" s="2"/>
      <c r="R23150" s="2"/>
      <c r="U23150" s="2"/>
      <c r="Y23150" s="2"/>
      <c r="AA23150" s="2"/>
      <c r="AC23150" s="2"/>
      <c r="AE23150" s="2"/>
    </row>
    <row r="23151" spans="10:49" x14ac:dyDescent="0.55000000000000004">
      <c r="J23151" s="1"/>
      <c r="M23151" s="2"/>
      <c r="O23151" s="2"/>
      <c r="R23151" s="2"/>
      <c r="U23151" s="2"/>
    </row>
    <row r="23152" spans="10:49" x14ac:dyDescent="0.55000000000000004">
      <c r="J23152" s="1"/>
      <c r="M23152" s="2"/>
      <c r="O23152" s="2"/>
      <c r="P23152" s="2"/>
      <c r="Q23152" s="2"/>
      <c r="R23152" s="2"/>
      <c r="U23152" s="2"/>
      <c r="Y23152" s="2"/>
      <c r="AA23152" s="2"/>
      <c r="AC23152" s="2"/>
      <c r="AE23152" s="2"/>
    </row>
    <row r="23153" spans="9:49" x14ac:dyDescent="0.55000000000000004">
      <c r="J23153" s="1"/>
      <c r="M23153" s="2"/>
      <c r="O23153" s="2"/>
      <c r="P23153" s="2"/>
      <c r="Q23153" s="2"/>
      <c r="R23153" s="2"/>
      <c r="U23153" s="2"/>
      <c r="Y23153" s="2"/>
      <c r="AE23153" s="2"/>
    </row>
    <row r="23154" spans="9:49" x14ac:dyDescent="0.55000000000000004">
      <c r="J23154" s="1"/>
      <c r="M23154" s="2"/>
      <c r="O23154" s="2"/>
      <c r="P23154" s="2"/>
      <c r="Q23154" s="2"/>
      <c r="R23154" s="2"/>
      <c r="U23154" s="2"/>
    </row>
    <row r="23155" spans="9:49" x14ac:dyDescent="0.55000000000000004">
      <c r="J23155" s="1"/>
      <c r="M23155" s="2"/>
      <c r="O23155" s="2"/>
      <c r="P23155" s="2"/>
      <c r="Q23155" s="2"/>
      <c r="R23155" s="2"/>
      <c r="U23155" s="2"/>
      <c r="Y23155" s="2"/>
      <c r="AA23155" s="2"/>
      <c r="AC23155" s="2"/>
      <c r="AE23155" s="2"/>
    </row>
    <row r="23156" spans="9:49" x14ac:dyDescent="0.55000000000000004">
      <c r="J23156" s="1"/>
      <c r="M23156" s="2"/>
      <c r="O23156" s="2"/>
      <c r="P23156" s="2"/>
      <c r="Q23156" s="2"/>
      <c r="R23156" s="2"/>
      <c r="U23156" s="2"/>
      <c r="Y23156" s="2"/>
      <c r="AE23156" s="2"/>
    </row>
    <row r="23157" spans="9:49" x14ac:dyDescent="0.55000000000000004">
      <c r="J23157" s="1"/>
      <c r="M23157" s="2"/>
      <c r="O23157" s="2"/>
      <c r="P23157" s="2"/>
      <c r="Q23157" s="2"/>
      <c r="R23157" s="2"/>
      <c r="U23157" s="2"/>
      <c r="Y23157" s="2"/>
      <c r="AA23157" s="2"/>
      <c r="AC23157" s="2"/>
      <c r="AE23157" s="2"/>
    </row>
    <row r="23158" spans="9:49" x14ac:dyDescent="0.55000000000000004">
      <c r="J23158" s="1"/>
      <c r="M23158" s="2"/>
      <c r="O23158" s="2"/>
      <c r="P23158" s="2"/>
      <c r="Q23158" s="2"/>
      <c r="R23158" s="2"/>
      <c r="U23158" s="2"/>
      <c r="Y23158" s="2"/>
      <c r="AA23158" s="2"/>
      <c r="AC23158" s="2"/>
      <c r="AE23158" s="2"/>
    </row>
    <row r="23159" spans="9:49" x14ac:dyDescent="0.55000000000000004">
      <c r="J23159" s="1"/>
      <c r="M23159" s="2"/>
      <c r="O23159" s="2"/>
      <c r="P23159" s="2"/>
      <c r="Q23159" s="2"/>
      <c r="R23159" s="2"/>
      <c r="U23159" s="2"/>
      <c r="Y23159" s="2"/>
      <c r="AA23159" s="2"/>
      <c r="AC23159" s="2"/>
      <c r="AE23159" s="2"/>
      <c r="AW23159" s="2"/>
    </row>
    <row r="23160" spans="9:49" x14ac:dyDescent="0.55000000000000004">
      <c r="J23160" s="1"/>
      <c r="M23160" s="2"/>
      <c r="O23160" s="2"/>
      <c r="P23160" s="2"/>
      <c r="Q23160" s="2"/>
      <c r="R23160" s="2"/>
      <c r="U23160" s="2"/>
      <c r="Y23160" s="2"/>
      <c r="AA23160" s="2"/>
      <c r="AC23160" s="2"/>
      <c r="AE23160" s="2"/>
    </row>
    <row r="23161" spans="9:49" x14ac:dyDescent="0.55000000000000004">
      <c r="J23161" s="1"/>
      <c r="M23161" s="2"/>
      <c r="O23161" s="2"/>
      <c r="P23161" s="2"/>
      <c r="Q23161" s="2"/>
      <c r="R23161" s="2"/>
      <c r="U23161" s="2"/>
      <c r="Y23161" s="2"/>
      <c r="AA23161" s="2"/>
      <c r="AC23161" s="2"/>
      <c r="AE23161" s="2"/>
    </row>
    <row r="23162" spans="9:49" x14ac:dyDescent="0.55000000000000004">
      <c r="J23162" s="1"/>
      <c r="M23162" s="2"/>
      <c r="O23162" s="2"/>
      <c r="P23162" s="2"/>
      <c r="Q23162" s="2"/>
      <c r="R23162" s="2"/>
      <c r="U23162" s="2"/>
      <c r="Y23162" s="2"/>
      <c r="AC23162" s="2"/>
      <c r="AE23162" s="2"/>
    </row>
    <row r="23163" spans="9:49" x14ac:dyDescent="0.55000000000000004">
      <c r="J23163" s="1"/>
      <c r="M23163" s="2"/>
      <c r="O23163" s="2"/>
      <c r="P23163" s="2"/>
      <c r="Q23163" s="2"/>
      <c r="R23163" s="2"/>
      <c r="U23163" s="2"/>
    </row>
    <row r="23164" spans="9:49" x14ac:dyDescent="0.55000000000000004">
      <c r="J23164" s="1"/>
      <c r="M23164" s="2"/>
      <c r="O23164" s="2"/>
      <c r="P23164" s="2"/>
      <c r="Q23164" s="2"/>
      <c r="R23164" s="2"/>
      <c r="U23164" s="2"/>
    </row>
    <row r="23165" spans="9:49" x14ac:dyDescent="0.55000000000000004">
      <c r="I23165" s="1"/>
      <c r="J23165" s="1"/>
      <c r="M23165" s="2"/>
      <c r="O23165" s="2"/>
      <c r="P23165" s="2"/>
      <c r="Q23165" s="2"/>
      <c r="R23165" s="2"/>
      <c r="U23165" s="2"/>
      <c r="Y23165" s="2"/>
      <c r="AA23165" s="2"/>
      <c r="AC23165" s="2"/>
      <c r="AE23165" s="2"/>
    </row>
    <row r="23166" spans="9:49" x14ac:dyDescent="0.55000000000000004">
      <c r="J23166" s="1"/>
      <c r="M23166" s="2"/>
      <c r="O23166" s="2"/>
      <c r="P23166" s="2"/>
      <c r="Q23166" s="2"/>
      <c r="R23166" s="2"/>
      <c r="U23166" s="2"/>
      <c r="Y23166" s="2"/>
      <c r="AA23166" s="2"/>
      <c r="AC23166" s="2"/>
      <c r="AE23166" s="2"/>
    </row>
    <row r="23167" spans="9:49" x14ac:dyDescent="0.55000000000000004">
      <c r="J23167" s="1"/>
      <c r="M23167" s="2"/>
      <c r="O23167" s="2"/>
      <c r="P23167" s="2"/>
      <c r="Q23167" s="2"/>
      <c r="R23167" s="2"/>
      <c r="U23167" s="2"/>
      <c r="Y23167" s="2"/>
      <c r="AA23167" s="2"/>
      <c r="AC23167" s="2"/>
      <c r="AE23167" s="2"/>
    </row>
    <row r="23168" spans="9:49" x14ac:dyDescent="0.55000000000000004">
      <c r="J23168" s="1"/>
      <c r="M23168" s="2"/>
      <c r="O23168" s="2"/>
      <c r="P23168" s="2"/>
      <c r="Q23168" s="2"/>
      <c r="R23168" s="2"/>
      <c r="U23168" s="2"/>
      <c r="Y23168" s="2"/>
      <c r="AA23168" s="2"/>
      <c r="AC23168" s="2"/>
      <c r="AE23168" s="2"/>
    </row>
    <row r="23169" spans="10:49" x14ac:dyDescent="0.55000000000000004">
      <c r="J23169" s="1"/>
      <c r="M23169" s="2"/>
      <c r="O23169" s="2"/>
      <c r="P23169" s="2"/>
      <c r="Q23169" s="2"/>
      <c r="R23169" s="2"/>
      <c r="U23169" s="2"/>
      <c r="Y23169" s="2"/>
      <c r="AC23169" s="2"/>
      <c r="AE23169" s="2"/>
    </row>
    <row r="23170" spans="10:49" x14ac:dyDescent="0.55000000000000004">
      <c r="J23170" s="1"/>
      <c r="M23170" s="2"/>
      <c r="O23170" s="2"/>
      <c r="P23170" s="2"/>
      <c r="Q23170" s="2"/>
      <c r="R23170" s="2"/>
      <c r="U23170" s="2"/>
      <c r="Y23170" s="2"/>
      <c r="AA23170" s="2"/>
      <c r="AC23170" s="2"/>
      <c r="AE23170" s="2"/>
    </row>
    <row r="23171" spans="10:49" x14ac:dyDescent="0.55000000000000004">
      <c r="J23171" s="1"/>
      <c r="M23171" s="2"/>
      <c r="O23171" s="2"/>
      <c r="P23171" s="2"/>
      <c r="Q23171" s="2"/>
      <c r="R23171" s="2"/>
      <c r="U23171" s="2"/>
      <c r="Y23171" s="2"/>
      <c r="AA23171" s="2"/>
      <c r="AC23171" s="2"/>
      <c r="AE23171" s="2"/>
    </row>
    <row r="23172" spans="10:49" x14ac:dyDescent="0.55000000000000004">
      <c r="J23172" s="1"/>
      <c r="M23172" s="2"/>
      <c r="O23172" s="2"/>
      <c r="P23172" s="2"/>
      <c r="Q23172" s="2"/>
      <c r="R23172" s="2"/>
      <c r="U23172" s="2"/>
      <c r="Y23172" s="2"/>
      <c r="AA23172" s="2"/>
      <c r="AC23172" s="2"/>
      <c r="AE23172" s="2"/>
    </row>
    <row r="23173" spans="10:49" x14ac:dyDescent="0.55000000000000004">
      <c r="J23173" s="1"/>
      <c r="M23173" s="2"/>
      <c r="O23173" s="2"/>
      <c r="P23173" s="2"/>
      <c r="Q23173" s="2"/>
      <c r="R23173" s="2"/>
      <c r="U23173" s="2"/>
      <c r="Y23173" s="2"/>
      <c r="AA23173" s="2"/>
      <c r="AC23173" s="2"/>
      <c r="AE23173" s="2"/>
    </row>
    <row r="23174" spans="10:49" x14ac:dyDescent="0.55000000000000004">
      <c r="J23174" s="1"/>
      <c r="M23174" s="2"/>
      <c r="O23174" s="2"/>
      <c r="P23174" s="2"/>
      <c r="Q23174" s="2"/>
      <c r="R23174" s="2"/>
      <c r="U23174" s="2"/>
      <c r="Y23174" s="2"/>
      <c r="AC23174" s="2"/>
      <c r="AE23174" s="2"/>
    </row>
    <row r="23175" spans="10:49" x14ac:dyDescent="0.55000000000000004">
      <c r="J23175" s="1"/>
      <c r="M23175" s="2"/>
      <c r="O23175" s="2"/>
      <c r="P23175" s="2"/>
      <c r="Q23175" s="2"/>
      <c r="R23175" s="2"/>
      <c r="U23175" s="2"/>
      <c r="Y23175" s="2"/>
      <c r="AA23175" s="2"/>
      <c r="AC23175" s="2"/>
      <c r="AE23175" s="2"/>
    </row>
    <row r="23176" spans="10:49" x14ac:dyDescent="0.55000000000000004">
      <c r="J23176" s="1"/>
      <c r="M23176" s="2"/>
      <c r="O23176" s="2"/>
      <c r="P23176" s="2"/>
      <c r="Q23176" s="2"/>
      <c r="R23176" s="2"/>
      <c r="U23176" s="2"/>
      <c r="Y23176" s="2"/>
      <c r="AE23176" s="2"/>
    </row>
    <row r="23177" spans="10:49" x14ac:dyDescent="0.55000000000000004">
      <c r="J23177" s="1"/>
      <c r="M23177" s="2"/>
      <c r="O23177" s="2"/>
      <c r="P23177" s="2"/>
      <c r="Q23177" s="2"/>
      <c r="R23177" s="2"/>
      <c r="U23177" s="2"/>
      <c r="Y23177" s="2"/>
      <c r="AA23177" s="2"/>
      <c r="AC23177" s="2"/>
      <c r="AE23177" s="2"/>
    </row>
    <row r="23178" spans="10:49" x14ac:dyDescent="0.55000000000000004">
      <c r="J23178" s="1"/>
      <c r="M23178" s="2"/>
      <c r="O23178" s="2"/>
      <c r="P23178" s="2"/>
      <c r="Q23178" s="2"/>
      <c r="R23178" s="2"/>
      <c r="U23178" s="2"/>
      <c r="Y23178" s="2"/>
      <c r="AA23178" s="2"/>
      <c r="AC23178" s="2"/>
      <c r="AE23178" s="2"/>
    </row>
    <row r="23179" spans="10:49" x14ac:dyDescent="0.55000000000000004">
      <c r="J23179" s="1"/>
      <c r="M23179" s="2"/>
      <c r="O23179" s="2"/>
      <c r="P23179" s="2"/>
      <c r="Q23179" s="2"/>
      <c r="R23179" s="2"/>
      <c r="U23179" s="2"/>
      <c r="Y23179" s="2"/>
      <c r="AA23179" s="2"/>
      <c r="AC23179" s="2"/>
      <c r="AE23179" s="2"/>
      <c r="AW23179" s="2"/>
    </row>
    <row r="23180" spans="10:49" x14ac:dyDescent="0.55000000000000004">
      <c r="J23180" s="1"/>
      <c r="M23180" s="2"/>
      <c r="O23180" s="2"/>
      <c r="P23180" s="2"/>
      <c r="Q23180" s="2"/>
      <c r="R23180" s="2"/>
      <c r="U23180" s="2"/>
      <c r="Y23180" s="2"/>
      <c r="AA23180" s="2"/>
      <c r="AC23180" s="2"/>
      <c r="AE23180" s="2"/>
    </row>
    <row r="23181" spans="10:49" x14ac:dyDescent="0.55000000000000004">
      <c r="J23181" s="1"/>
      <c r="M23181" s="2"/>
      <c r="O23181" s="2"/>
      <c r="P23181" s="2"/>
      <c r="Q23181" s="2"/>
      <c r="R23181" s="2"/>
      <c r="U23181" s="2"/>
      <c r="Y23181" s="2"/>
      <c r="AA23181" s="2"/>
      <c r="AC23181" s="2"/>
      <c r="AE23181" s="2"/>
    </row>
    <row r="23182" spans="10:49" x14ac:dyDescent="0.55000000000000004">
      <c r="J23182" s="1"/>
      <c r="M23182" s="2"/>
      <c r="O23182" s="2"/>
      <c r="P23182" s="2"/>
      <c r="Q23182" s="2"/>
      <c r="R23182" s="2"/>
      <c r="U23182" s="2"/>
      <c r="Y23182" s="2"/>
      <c r="AA23182" s="2"/>
      <c r="AC23182" s="2"/>
      <c r="AE23182" s="2"/>
    </row>
    <row r="23183" spans="10:49" x14ac:dyDescent="0.55000000000000004">
      <c r="J23183" s="1"/>
      <c r="M23183" s="2"/>
      <c r="O23183" s="2"/>
      <c r="P23183" s="2"/>
      <c r="Q23183" s="2"/>
      <c r="R23183" s="2"/>
      <c r="U23183" s="2"/>
      <c r="Y23183" s="2"/>
      <c r="AA23183" s="2"/>
      <c r="AC23183" s="2"/>
      <c r="AE23183" s="2"/>
    </row>
    <row r="23184" spans="10:49" x14ac:dyDescent="0.55000000000000004">
      <c r="J23184" s="1"/>
      <c r="M23184" s="2"/>
      <c r="O23184" s="2"/>
      <c r="P23184" s="2"/>
      <c r="Q23184" s="2"/>
      <c r="R23184" s="2"/>
      <c r="U23184" s="2"/>
      <c r="Y23184" s="2"/>
      <c r="AA23184" s="2"/>
      <c r="AC23184" s="2"/>
      <c r="AE23184" s="2"/>
    </row>
    <row r="23185" spans="10:49" x14ac:dyDescent="0.55000000000000004">
      <c r="J23185" s="1"/>
      <c r="M23185" s="2"/>
      <c r="O23185" s="2"/>
      <c r="P23185" s="2"/>
      <c r="Q23185" s="2"/>
      <c r="R23185" s="2"/>
      <c r="U23185" s="2"/>
      <c r="Y23185" s="2"/>
      <c r="AA23185" s="2"/>
      <c r="AC23185" s="2"/>
      <c r="AE23185" s="2"/>
    </row>
    <row r="23186" spans="10:49" x14ac:dyDescent="0.55000000000000004">
      <c r="J23186" s="1"/>
      <c r="M23186" s="2"/>
      <c r="O23186" s="2"/>
      <c r="P23186" s="2"/>
      <c r="Q23186" s="2"/>
      <c r="R23186" s="2"/>
      <c r="U23186" s="2"/>
      <c r="Y23186" s="2"/>
      <c r="AA23186" s="2"/>
      <c r="AC23186" s="2"/>
      <c r="AE23186" s="2"/>
    </row>
    <row r="23187" spans="10:49" x14ac:dyDescent="0.55000000000000004">
      <c r="J23187" s="1"/>
      <c r="M23187" s="2"/>
      <c r="O23187" s="2"/>
      <c r="P23187" s="2"/>
      <c r="Q23187" s="2"/>
      <c r="R23187" s="2"/>
      <c r="U23187" s="2"/>
      <c r="Y23187" s="2"/>
    </row>
    <row r="23188" spans="10:49" x14ac:dyDescent="0.55000000000000004">
      <c r="J23188" s="1"/>
      <c r="M23188" s="2"/>
      <c r="O23188" s="2"/>
      <c r="P23188" s="2"/>
      <c r="Q23188" s="2"/>
      <c r="R23188" s="2"/>
      <c r="U23188" s="2"/>
      <c r="Y23188" s="2"/>
      <c r="AA23188" s="2"/>
      <c r="AC23188" s="2"/>
      <c r="AE23188" s="2"/>
    </row>
    <row r="23189" spans="10:49" x14ac:dyDescent="0.55000000000000004">
      <c r="J23189" s="1"/>
      <c r="M23189" s="2"/>
      <c r="O23189" s="2"/>
      <c r="P23189" s="2"/>
      <c r="Q23189" s="2"/>
      <c r="R23189" s="2"/>
      <c r="U23189" s="2"/>
      <c r="Y23189" s="2"/>
      <c r="AA23189" s="2"/>
      <c r="AC23189" s="2"/>
      <c r="AE23189" s="2"/>
    </row>
    <row r="23190" spans="10:49" x14ac:dyDescent="0.55000000000000004">
      <c r="J23190" s="1"/>
      <c r="M23190" s="2"/>
      <c r="O23190" s="2"/>
      <c r="P23190" s="2"/>
      <c r="Q23190" s="2"/>
      <c r="R23190" s="2"/>
      <c r="U23190" s="2"/>
      <c r="Y23190" s="2"/>
      <c r="AA23190" s="2"/>
      <c r="AC23190" s="2"/>
      <c r="AE23190" s="2"/>
    </row>
    <row r="23191" spans="10:49" x14ac:dyDescent="0.55000000000000004">
      <c r="J23191" s="1"/>
      <c r="M23191" s="2"/>
      <c r="O23191" s="2"/>
      <c r="P23191" s="2"/>
      <c r="Q23191" s="2"/>
      <c r="R23191" s="2"/>
      <c r="U23191" s="2"/>
      <c r="Y23191" s="2"/>
      <c r="AA23191" s="2"/>
      <c r="AC23191" s="2"/>
      <c r="AE23191" s="2"/>
    </row>
    <row r="23192" spans="10:49" x14ac:dyDescent="0.55000000000000004">
      <c r="J23192" s="1"/>
      <c r="M23192" s="2"/>
      <c r="O23192" s="2"/>
      <c r="P23192" s="2"/>
      <c r="Q23192" s="2"/>
      <c r="R23192" s="2"/>
      <c r="U23192" s="2"/>
      <c r="Y23192" s="2"/>
      <c r="AA23192" s="2"/>
      <c r="AC23192" s="2"/>
      <c r="AE23192" s="2"/>
    </row>
    <row r="23193" spans="10:49" x14ac:dyDescent="0.55000000000000004">
      <c r="J23193" s="1"/>
      <c r="M23193" s="2"/>
      <c r="O23193" s="2"/>
      <c r="P23193" s="2"/>
      <c r="Q23193" s="2"/>
      <c r="R23193" s="2"/>
      <c r="U23193" s="2"/>
      <c r="Y23193" s="2"/>
      <c r="AA23193" s="2"/>
      <c r="AC23193" s="2"/>
      <c r="AE23193" s="2"/>
    </row>
    <row r="23194" spans="10:49" x14ac:dyDescent="0.55000000000000004">
      <c r="J23194" s="1"/>
      <c r="M23194" s="2"/>
      <c r="O23194" s="2"/>
      <c r="P23194" s="2"/>
      <c r="Q23194" s="2"/>
      <c r="R23194" s="2"/>
      <c r="U23194" s="2"/>
      <c r="Y23194" s="2"/>
      <c r="AA23194" s="2"/>
      <c r="AC23194" s="2"/>
      <c r="AE23194" s="2"/>
    </row>
    <row r="23195" spans="10:49" x14ac:dyDescent="0.55000000000000004">
      <c r="J23195" s="1"/>
      <c r="M23195" s="2"/>
      <c r="O23195" s="2"/>
      <c r="P23195" s="2"/>
      <c r="Q23195" s="2"/>
      <c r="R23195" s="2"/>
      <c r="U23195" s="2"/>
      <c r="Y23195" s="2"/>
      <c r="AA23195" s="2"/>
      <c r="AC23195" s="2"/>
      <c r="AE23195" s="2"/>
      <c r="AW23195" s="2"/>
    </row>
    <row r="23196" spans="10:49" x14ac:dyDescent="0.55000000000000004">
      <c r="J23196" s="1"/>
      <c r="M23196" s="2"/>
      <c r="O23196" s="2"/>
      <c r="P23196" s="2"/>
      <c r="Q23196" s="2"/>
      <c r="R23196" s="2"/>
      <c r="U23196" s="2"/>
      <c r="Y23196" s="2"/>
      <c r="AA23196" s="2"/>
      <c r="AC23196" s="2"/>
      <c r="AE23196" s="2"/>
    </row>
    <row r="23197" spans="10:49" x14ac:dyDescent="0.55000000000000004">
      <c r="J23197" s="1"/>
      <c r="M23197" s="2"/>
      <c r="O23197" s="2"/>
      <c r="P23197" s="2"/>
      <c r="Q23197" s="2"/>
      <c r="R23197" s="2"/>
      <c r="U23197" s="2"/>
      <c r="Y23197" s="2"/>
      <c r="AA23197" s="2"/>
      <c r="AC23197" s="2"/>
      <c r="AE23197" s="2"/>
    </row>
    <row r="23198" spans="10:49" x14ac:dyDescent="0.55000000000000004">
      <c r="J23198" s="1"/>
      <c r="M23198" s="2"/>
      <c r="O23198" s="2"/>
      <c r="P23198" s="2"/>
      <c r="Q23198" s="2"/>
      <c r="R23198" s="2"/>
      <c r="U23198" s="2"/>
      <c r="Y23198" s="2"/>
      <c r="AA23198" s="2"/>
      <c r="AC23198" s="2"/>
      <c r="AE23198" s="2"/>
    </row>
    <row r="23199" spans="10:49" x14ac:dyDescent="0.55000000000000004">
      <c r="J23199" s="1"/>
      <c r="M23199" s="2"/>
      <c r="O23199" s="2"/>
      <c r="P23199" s="2"/>
      <c r="Q23199" s="2"/>
      <c r="R23199" s="2"/>
      <c r="U23199" s="2"/>
      <c r="Y23199" s="2"/>
      <c r="AA23199" s="2"/>
      <c r="AC23199" s="2"/>
      <c r="AE23199" s="2"/>
    </row>
    <row r="23200" spans="10:49" x14ac:dyDescent="0.55000000000000004">
      <c r="J23200" s="1"/>
      <c r="M23200" s="2"/>
      <c r="O23200" s="2"/>
      <c r="R23200" s="2"/>
      <c r="U23200" s="2"/>
      <c r="Y23200" s="2"/>
      <c r="AE23200" s="2"/>
    </row>
    <row r="23201" spans="10:49" x14ac:dyDescent="0.55000000000000004">
      <c r="J23201" s="1"/>
      <c r="M23201" s="2"/>
      <c r="O23201" s="2"/>
      <c r="P23201" s="2"/>
      <c r="Q23201" s="2"/>
      <c r="R23201" s="2"/>
      <c r="U23201" s="2"/>
      <c r="Y23201" s="2"/>
      <c r="AA23201" s="2"/>
      <c r="AC23201" s="2"/>
      <c r="AE23201" s="2"/>
    </row>
    <row r="23202" spans="10:49" x14ac:dyDescent="0.55000000000000004">
      <c r="J23202" s="1"/>
      <c r="M23202" s="2"/>
      <c r="O23202" s="2"/>
      <c r="P23202" s="2"/>
      <c r="Q23202" s="2"/>
      <c r="R23202" s="2"/>
      <c r="U23202" s="2"/>
      <c r="Y23202" s="2"/>
      <c r="AA23202" s="2"/>
      <c r="AC23202" s="2"/>
      <c r="AE23202" s="2"/>
    </row>
    <row r="23203" spans="10:49" x14ac:dyDescent="0.55000000000000004">
      <c r="J23203" s="1"/>
      <c r="M23203" s="2"/>
      <c r="O23203" s="2"/>
      <c r="P23203" s="2"/>
      <c r="Q23203" s="2"/>
      <c r="R23203" s="2"/>
      <c r="U23203" s="2"/>
      <c r="Y23203" s="2"/>
      <c r="AA23203" s="2"/>
      <c r="AC23203" s="2"/>
      <c r="AE23203" s="2"/>
    </row>
    <row r="23204" spans="10:49" x14ac:dyDescent="0.55000000000000004">
      <c r="J23204" s="1"/>
      <c r="M23204" s="2"/>
      <c r="O23204" s="2"/>
      <c r="P23204" s="2"/>
      <c r="Q23204" s="2"/>
      <c r="R23204" s="2"/>
      <c r="U23204" s="2"/>
      <c r="Y23204" s="2"/>
      <c r="AE23204" s="2"/>
    </row>
    <row r="23205" spans="10:49" x14ac:dyDescent="0.55000000000000004">
      <c r="J23205" s="1"/>
      <c r="M23205" s="2"/>
      <c r="O23205" s="2"/>
      <c r="P23205" s="2"/>
      <c r="Q23205" s="2"/>
      <c r="R23205" s="2"/>
      <c r="U23205" s="2"/>
      <c r="Y23205" s="2"/>
      <c r="AA23205" s="2"/>
      <c r="AC23205" s="2"/>
      <c r="AE23205" s="2"/>
    </row>
    <row r="23206" spans="10:49" x14ac:dyDescent="0.55000000000000004">
      <c r="J23206" s="1"/>
      <c r="M23206" s="2"/>
      <c r="O23206" s="2"/>
      <c r="P23206" s="2"/>
      <c r="Q23206" s="2"/>
      <c r="R23206" s="2"/>
      <c r="U23206" s="2"/>
      <c r="Y23206" s="2"/>
      <c r="AE23206" s="2"/>
    </row>
    <row r="23207" spans="10:49" x14ac:dyDescent="0.55000000000000004">
      <c r="J23207" s="1"/>
      <c r="M23207" s="2"/>
      <c r="O23207" s="2"/>
      <c r="P23207" s="2"/>
      <c r="Q23207" s="2"/>
      <c r="R23207" s="2"/>
      <c r="U23207" s="2"/>
      <c r="Y23207" s="2"/>
      <c r="AA23207" s="2"/>
      <c r="AC23207" s="2"/>
      <c r="AE23207" s="2"/>
    </row>
    <row r="23208" spans="10:49" x14ac:dyDescent="0.55000000000000004">
      <c r="J23208" s="1"/>
      <c r="M23208" s="2"/>
      <c r="O23208" s="2"/>
      <c r="P23208" s="2"/>
      <c r="Q23208" s="2"/>
      <c r="R23208" s="2"/>
      <c r="U23208" s="2"/>
      <c r="Y23208" s="2"/>
      <c r="AA23208" s="2"/>
      <c r="AC23208" s="2"/>
      <c r="AE23208" s="2"/>
    </row>
    <row r="23209" spans="10:49" x14ac:dyDescent="0.55000000000000004">
      <c r="J23209" s="1"/>
      <c r="M23209" s="2"/>
      <c r="O23209" s="2"/>
      <c r="P23209" s="2"/>
      <c r="Q23209" s="2"/>
      <c r="R23209" s="2"/>
      <c r="U23209" s="2"/>
      <c r="Y23209" s="2"/>
      <c r="AE23209" s="2"/>
    </row>
    <row r="23210" spans="10:49" x14ac:dyDescent="0.55000000000000004">
      <c r="J23210" s="1"/>
      <c r="M23210" s="2"/>
      <c r="O23210" s="2"/>
      <c r="P23210" s="2"/>
      <c r="Q23210" s="2"/>
      <c r="R23210" s="2"/>
      <c r="U23210" s="2"/>
      <c r="Y23210" s="2"/>
      <c r="AA23210" s="2"/>
      <c r="AC23210" s="2"/>
      <c r="AE23210" s="2"/>
      <c r="AW23210" s="2"/>
    </row>
    <row r="23211" spans="10:49" x14ac:dyDescent="0.55000000000000004">
      <c r="J23211" s="1"/>
      <c r="M23211" s="2"/>
      <c r="O23211" s="2"/>
      <c r="P23211" s="2"/>
      <c r="Q23211" s="2"/>
      <c r="R23211" s="2"/>
      <c r="U23211" s="2"/>
      <c r="Y23211" s="2"/>
      <c r="AA23211" s="2"/>
      <c r="AC23211" s="2"/>
      <c r="AE23211" s="2"/>
    </row>
    <row r="23212" spans="10:49" x14ac:dyDescent="0.55000000000000004">
      <c r="J23212" s="1"/>
      <c r="M23212" s="2"/>
      <c r="O23212" s="2"/>
      <c r="P23212" s="2"/>
      <c r="Q23212" s="2"/>
      <c r="R23212" s="2"/>
      <c r="U23212" s="2"/>
      <c r="Y23212" s="2"/>
      <c r="AA23212" s="2"/>
      <c r="AC23212" s="2"/>
      <c r="AE23212" s="2"/>
    </row>
    <row r="23213" spans="10:49" x14ac:dyDescent="0.55000000000000004">
      <c r="J23213" s="1"/>
      <c r="M23213" s="2"/>
      <c r="O23213" s="2"/>
      <c r="P23213" s="2"/>
      <c r="Q23213" s="2"/>
      <c r="R23213" s="2"/>
      <c r="U23213" s="2"/>
      <c r="Y23213" s="2"/>
      <c r="AA23213" s="2"/>
      <c r="AC23213" s="2"/>
      <c r="AE23213" s="2"/>
    </row>
    <row r="23214" spans="10:49" x14ac:dyDescent="0.55000000000000004">
      <c r="J23214" s="1"/>
      <c r="M23214" s="2"/>
      <c r="O23214" s="2"/>
      <c r="P23214" s="2"/>
      <c r="Q23214" s="2"/>
      <c r="R23214" s="2"/>
      <c r="U23214" s="2"/>
      <c r="Y23214" s="2"/>
      <c r="AC23214" s="2"/>
      <c r="AE23214" s="2"/>
    </row>
    <row r="23215" spans="10:49" x14ac:dyDescent="0.55000000000000004">
      <c r="J23215" s="1"/>
      <c r="M23215" s="2"/>
      <c r="O23215" s="2"/>
      <c r="P23215" s="2"/>
      <c r="Q23215" s="2"/>
      <c r="R23215" s="2"/>
      <c r="U23215" s="2"/>
      <c r="Y23215" s="2"/>
      <c r="AA23215" s="2"/>
      <c r="AC23215" s="2"/>
      <c r="AE23215" s="2"/>
    </row>
    <row r="23216" spans="10:49" x14ac:dyDescent="0.55000000000000004">
      <c r="J23216" s="1"/>
      <c r="M23216" s="2"/>
      <c r="O23216" s="2"/>
      <c r="P23216" s="2"/>
      <c r="Q23216" s="2"/>
      <c r="R23216" s="2"/>
      <c r="U23216" s="2"/>
      <c r="Y23216" s="2"/>
      <c r="AA23216" s="2"/>
      <c r="AC23216" s="2"/>
      <c r="AE23216" s="2"/>
    </row>
    <row r="23217" spans="10:31" x14ac:dyDescent="0.55000000000000004">
      <c r="J23217" s="1"/>
      <c r="M23217" s="2"/>
      <c r="O23217" s="2"/>
      <c r="P23217" s="2"/>
      <c r="Q23217" s="2"/>
      <c r="R23217" s="2"/>
      <c r="U23217" s="2"/>
      <c r="Y23217" s="2"/>
      <c r="AA23217" s="2"/>
      <c r="AC23217" s="2"/>
      <c r="AE23217" s="2"/>
    </row>
    <row r="23218" spans="10:31" x14ac:dyDescent="0.55000000000000004">
      <c r="J23218" s="1"/>
      <c r="M23218" s="2"/>
      <c r="O23218" s="2"/>
      <c r="U23218" s="2"/>
      <c r="Y23218" s="2"/>
    </row>
    <row r="23219" spans="10:31" x14ac:dyDescent="0.55000000000000004">
      <c r="J23219" s="1"/>
      <c r="M23219" s="2"/>
      <c r="O23219" s="2"/>
      <c r="P23219" s="2"/>
      <c r="Q23219" s="2"/>
      <c r="R23219" s="2"/>
      <c r="U23219" s="2"/>
      <c r="Y23219" s="2"/>
      <c r="AA23219" s="2"/>
      <c r="AC23219" s="2"/>
      <c r="AE23219" s="2"/>
    </row>
    <row r="23220" spans="10:31" x14ac:dyDescent="0.55000000000000004">
      <c r="J23220" s="1"/>
      <c r="M23220" s="2"/>
      <c r="O23220" s="2"/>
      <c r="P23220" s="2"/>
      <c r="Q23220" s="2"/>
      <c r="R23220" s="2"/>
      <c r="U23220" s="2"/>
      <c r="Y23220" s="2"/>
      <c r="AA23220" s="2"/>
      <c r="AC23220" s="2"/>
      <c r="AE23220" s="2"/>
    </row>
    <row r="23221" spans="10:31" x14ac:dyDescent="0.55000000000000004">
      <c r="J23221" s="1"/>
      <c r="M23221" s="2"/>
      <c r="O23221" s="2"/>
      <c r="P23221" s="2"/>
      <c r="Q23221" s="2"/>
      <c r="R23221" s="2"/>
      <c r="U23221" s="2"/>
      <c r="Y23221" s="2"/>
      <c r="AA23221" s="2"/>
      <c r="AC23221" s="2"/>
      <c r="AE23221" s="2"/>
    </row>
    <row r="23222" spans="10:31" x14ac:dyDescent="0.55000000000000004">
      <c r="J23222" s="1"/>
      <c r="M23222" s="2"/>
      <c r="O23222" s="2"/>
      <c r="P23222" s="2"/>
      <c r="Q23222" s="2"/>
      <c r="R23222" s="2"/>
      <c r="U23222" s="2"/>
      <c r="Y23222" s="2"/>
      <c r="AA23222" s="2"/>
      <c r="AC23222" s="2"/>
      <c r="AE23222" s="2"/>
    </row>
    <row r="23223" spans="10:31" x14ac:dyDescent="0.55000000000000004">
      <c r="J23223" s="1"/>
      <c r="M23223" s="2"/>
      <c r="O23223" s="2"/>
      <c r="P23223" s="2"/>
      <c r="Q23223" s="2"/>
      <c r="R23223" s="2"/>
      <c r="U23223" s="2"/>
      <c r="Y23223" s="2"/>
      <c r="AA23223" s="2"/>
      <c r="AC23223" s="2"/>
      <c r="AE23223" s="2"/>
    </row>
    <row r="23224" spans="10:31" x14ac:dyDescent="0.55000000000000004">
      <c r="J23224" s="1"/>
      <c r="M23224" s="2"/>
      <c r="O23224" s="2"/>
      <c r="P23224" s="2"/>
      <c r="Q23224" s="2"/>
      <c r="R23224" s="2"/>
      <c r="U23224" s="2"/>
      <c r="Y23224" s="2"/>
      <c r="AA23224" s="2"/>
      <c r="AC23224" s="2"/>
      <c r="AE23224" s="2"/>
    </row>
    <row r="23225" spans="10:31" x14ac:dyDescent="0.55000000000000004">
      <c r="J23225" s="1"/>
      <c r="M23225" s="2"/>
      <c r="O23225" s="2"/>
      <c r="P23225" s="2"/>
      <c r="Q23225" s="2"/>
      <c r="R23225" s="2"/>
      <c r="U23225" s="2"/>
      <c r="Y23225" s="2"/>
      <c r="AA23225" s="2"/>
      <c r="AC23225" s="2"/>
      <c r="AE23225" s="2"/>
    </row>
    <row r="23226" spans="10:31" x14ac:dyDescent="0.55000000000000004">
      <c r="J23226" s="1"/>
      <c r="M23226" s="2"/>
      <c r="O23226" s="2"/>
      <c r="Q23226" s="2"/>
      <c r="R23226" s="2"/>
      <c r="U23226" s="2"/>
      <c r="Y23226" s="2"/>
      <c r="AC23226" s="2"/>
      <c r="AE23226" s="2"/>
    </row>
    <row r="23227" spans="10:31" x14ac:dyDescent="0.55000000000000004">
      <c r="J23227" s="1"/>
      <c r="M23227" s="2"/>
      <c r="O23227" s="2"/>
      <c r="P23227" s="2"/>
      <c r="Q23227" s="2"/>
      <c r="R23227" s="2"/>
      <c r="U23227" s="2"/>
      <c r="Y23227" s="2"/>
      <c r="AC23227" s="2"/>
      <c r="AE23227" s="2"/>
    </row>
    <row r="23228" spans="10:31" x14ac:dyDescent="0.55000000000000004">
      <c r="J23228" s="1"/>
      <c r="M23228" s="2"/>
      <c r="O23228" s="2"/>
      <c r="P23228" s="2"/>
      <c r="Q23228" s="2"/>
      <c r="R23228" s="2"/>
      <c r="U23228" s="2"/>
      <c r="Y23228" s="2"/>
      <c r="AA23228" s="2"/>
      <c r="AC23228" s="2"/>
      <c r="AE23228" s="2"/>
    </row>
    <row r="23229" spans="10:31" x14ac:dyDescent="0.55000000000000004">
      <c r="J23229" s="1"/>
      <c r="M23229" s="2"/>
      <c r="O23229" s="2"/>
      <c r="P23229" s="2"/>
      <c r="Q23229" s="2"/>
      <c r="R23229" s="2"/>
      <c r="U23229" s="2"/>
      <c r="Y23229" s="2"/>
      <c r="AA23229" s="2"/>
      <c r="AC23229" s="2"/>
      <c r="AE23229" s="2"/>
    </row>
    <row r="23230" spans="10:31" x14ac:dyDescent="0.55000000000000004">
      <c r="J23230" s="1"/>
      <c r="M23230" s="2"/>
      <c r="O23230" s="2"/>
      <c r="P23230" s="2"/>
      <c r="Q23230" s="2"/>
      <c r="R23230" s="2"/>
      <c r="U23230" s="2"/>
      <c r="Y23230" s="2"/>
      <c r="AA23230" s="2"/>
      <c r="AC23230" s="2"/>
      <c r="AE23230" s="2"/>
    </row>
    <row r="23231" spans="10:31" x14ac:dyDescent="0.55000000000000004">
      <c r="J23231" s="1"/>
      <c r="M23231" s="2"/>
      <c r="O23231" s="2"/>
      <c r="P23231" s="2"/>
      <c r="Q23231" s="2"/>
      <c r="R23231" s="2"/>
      <c r="U23231" s="2"/>
      <c r="Y23231" s="2"/>
      <c r="AA23231" s="2"/>
      <c r="AC23231" s="2"/>
      <c r="AE23231" s="2"/>
    </row>
    <row r="23232" spans="10:31" x14ac:dyDescent="0.55000000000000004">
      <c r="J23232" s="1"/>
      <c r="M23232" s="2"/>
      <c r="O23232" s="2"/>
      <c r="P23232" s="2"/>
      <c r="Q23232" s="2"/>
      <c r="R23232" s="2"/>
      <c r="U23232" s="2"/>
      <c r="Y23232" s="2"/>
    </row>
    <row r="23233" spans="10:31" x14ac:dyDescent="0.55000000000000004">
      <c r="J23233" s="1"/>
      <c r="M23233" s="2"/>
      <c r="O23233" s="2"/>
      <c r="P23233" s="2"/>
      <c r="Q23233" s="2"/>
      <c r="R23233" s="2"/>
      <c r="U23233" s="2"/>
      <c r="Y23233" s="2"/>
      <c r="AA23233" s="2"/>
      <c r="AC23233" s="2"/>
      <c r="AE23233" s="2"/>
    </row>
    <row r="23234" spans="10:31" x14ac:dyDescent="0.55000000000000004">
      <c r="J23234" s="1"/>
      <c r="M23234" s="2"/>
      <c r="O23234" s="2"/>
      <c r="P23234" s="2"/>
      <c r="Q23234" s="2"/>
      <c r="R23234" s="2"/>
      <c r="U23234" s="2"/>
      <c r="Y23234" s="2"/>
      <c r="AA23234" s="2"/>
      <c r="AC23234" s="2"/>
      <c r="AE23234" s="2"/>
    </row>
    <row r="23235" spans="10:31" x14ac:dyDescent="0.55000000000000004">
      <c r="J23235" s="1"/>
      <c r="M23235" s="2"/>
      <c r="O23235" s="2"/>
      <c r="P23235" s="2"/>
      <c r="Q23235" s="2"/>
      <c r="R23235" s="2"/>
      <c r="U23235" s="2"/>
      <c r="Y23235" s="2"/>
      <c r="AE23235" s="2"/>
    </row>
    <row r="23236" spans="10:31" x14ac:dyDescent="0.55000000000000004">
      <c r="J23236" s="1"/>
      <c r="M23236" s="2"/>
      <c r="O23236" s="2"/>
      <c r="P23236" s="2"/>
      <c r="Q23236" s="2"/>
      <c r="R23236" s="2"/>
      <c r="U23236" s="2"/>
      <c r="Y23236" s="2"/>
      <c r="AA23236" s="2"/>
      <c r="AC23236" s="2"/>
      <c r="AE23236" s="2"/>
    </row>
    <row r="23237" spans="10:31" x14ac:dyDescent="0.55000000000000004">
      <c r="J23237" s="1"/>
      <c r="M23237" s="2"/>
      <c r="O23237" s="2"/>
      <c r="P23237" s="2"/>
      <c r="Q23237" s="2"/>
      <c r="R23237" s="2"/>
      <c r="U23237" s="2"/>
      <c r="Y23237" s="2"/>
      <c r="AA23237" s="2"/>
      <c r="AC23237" s="2"/>
      <c r="AE23237" s="2"/>
    </row>
    <row r="23238" spans="10:31" x14ac:dyDescent="0.55000000000000004">
      <c r="J23238" s="1"/>
      <c r="M23238" s="2"/>
      <c r="O23238" s="2"/>
      <c r="P23238" s="2"/>
      <c r="Q23238" s="2"/>
      <c r="R23238" s="2"/>
      <c r="U23238" s="2"/>
      <c r="Y23238" s="2"/>
      <c r="AC23238" s="2"/>
      <c r="AE23238" s="2"/>
    </row>
    <row r="23239" spans="10:31" x14ac:dyDescent="0.55000000000000004">
      <c r="J23239" s="1"/>
      <c r="M23239" s="2"/>
      <c r="O23239" s="2"/>
      <c r="Q23239" s="2"/>
      <c r="R23239" s="2"/>
      <c r="U23239" s="2"/>
      <c r="Y23239" s="2"/>
      <c r="AC23239" s="2"/>
      <c r="AE23239" s="2"/>
    </row>
    <row r="23240" spans="10:31" x14ac:dyDescent="0.55000000000000004">
      <c r="J23240" s="1"/>
      <c r="M23240" s="2"/>
      <c r="O23240" s="2"/>
      <c r="P23240" s="2"/>
      <c r="Q23240" s="2"/>
      <c r="R23240" s="2"/>
      <c r="U23240" s="2"/>
      <c r="Y23240" s="2"/>
    </row>
    <row r="23241" spans="10:31" x14ac:dyDescent="0.55000000000000004">
      <c r="J23241" s="1"/>
      <c r="M23241" s="2"/>
      <c r="O23241" s="2"/>
      <c r="P23241" s="2"/>
      <c r="Q23241" s="2"/>
      <c r="R23241" s="2"/>
      <c r="U23241" s="2"/>
      <c r="Y23241" s="2"/>
      <c r="AC23241" s="2"/>
      <c r="AE23241" s="2"/>
    </row>
    <row r="23242" spans="10:31" x14ac:dyDescent="0.55000000000000004">
      <c r="J23242" s="1"/>
      <c r="M23242" s="2"/>
      <c r="O23242" s="2"/>
      <c r="P23242" s="2"/>
      <c r="Q23242" s="2"/>
      <c r="R23242" s="2"/>
      <c r="U23242" s="2"/>
      <c r="Y23242" s="2"/>
      <c r="AA23242" s="2"/>
      <c r="AC23242" s="2"/>
      <c r="AE23242" s="2"/>
    </row>
    <row r="23243" spans="10:31" x14ac:dyDescent="0.55000000000000004">
      <c r="J23243" s="1"/>
      <c r="M23243" s="2"/>
      <c r="O23243" s="2"/>
      <c r="P23243" s="2"/>
      <c r="Q23243" s="2"/>
      <c r="R23243" s="2"/>
      <c r="U23243" s="2"/>
    </row>
    <row r="23244" spans="10:31" x14ac:dyDescent="0.55000000000000004">
      <c r="J23244" s="1"/>
      <c r="M23244" s="2"/>
      <c r="O23244" s="2"/>
      <c r="P23244" s="2"/>
      <c r="Q23244" s="2"/>
      <c r="R23244" s="2"/>
      <c r="U23244" s="2"/>
      <c r="Y23244" s="2"/>
      <c r="AA23244" s="2"/>
      <c r="AC23244" s="2"/>
      <c r="AE23244" s="2"/>
    </row>
    <row r="23245" spans="10:31" x14ac:dyDescent="0.55000000000000004">
      <c r="J23245" s="1"/>
      <c r="M23245" s="2"/>
      <c r="O23245" s="2"/>
      <c r="P23245" s="2"/>
      <c r="Q23245" s="2"/>
      <c r="R23245" s="2"/>
      <c r="U23245" s="2"/>
      <c r="Y23245" s="2"/>
      <c r="AA23245" s="2"/>
      <c r="AC23245" s="2"/>
      <c r="AE23245" s="2"/>
    </row>
    <row r="23246" spans="10:31" x14ac:dyDescent="0.55000000000000004">
      <c r="J23246" s="1"/>
      <c r="M23246" s="2"/>
      <c r="O23246" s="2"/>
      <c r="P23246" s="2"/>
      <c r="Q23246" s="2"/>
      <c r="R23246" s="2"/>
      <c r="U23246" s="2"/>
      <c r="Y23246" s="2"/>
      <c r="AA23246" s="2"/>
      <c r="AC23246" s="2"/>
      <c r="AE23246" s="2"/>
    </row>
    <row r="23247" spans="10:31" x14ac:dyDescent="0.55000000000000004">
      <c r="J23247" s="1"/>
      <c r="M23247" s="2"/>
      <c r="O23247" s="2"/>
      <c r="P23247" s="2"/>
      <c r="Q23247" s="2"/>
      <c r="R23247" s="2"/>
      <c r="U23247" s="2"/>
      <c r="Y23247" s="2"/>
      <c r="AA23247" s="2"/>
      <c r="AC23247" s="2"/>
      <c r="AE23247" s="2"/>
    </row>
    <row r="23248" spans="10:31" x14ac:dyDescent="0.55000000000000004">
      <c r="J23248" s="1"/>
      <c r="M23248" s="2"/>
      <c r="O23248" s="2"/>
      <c r="Q23248" s="2"/>
      <c r="R23248" s="2"/>
      <c r="U23248" s="2"/>
      <c r="Y23248" s="2"/>
      <c r="AC23248" s="2"/>
      <c r="AE23248" s="2"/>
    </row>
    <row r="23249" spans="10:31" x14ac:dyDescent="0.55000000000000004">
      <c r="J23249" s="1"/>
      <c r="M23249" s="2"/>
      <c r="O23249" s="2"/>
      <c r="P23249" s="2"/>
      <c r="Q23249" s="2"/>
      <c r="R23249" s="2"/>
      <c r="U23249" s="2"/>
      <c r="Y23249" s="2"/>
      <c r="AA23249" s="2"/>
      <c r="AC23249" s="2"/>
      <c r="AE23249" s="2"/>
    </row>
    <row r="23250" spans="10:31" x14ac:dyDescent="0.55000000000000004">
      <c r="J23250" s="1"/>
      <c r="M23250" s="2"/>
      <c r="O23250" s="2"/>
      <c r="P23250" s="2"/>
      <c r="Q23250" s="2"/>
      <c r="R23250" s="2"/>
      <c r="U23250" s="2"/>
      <c r="Y23250" s="2"/>
      <c r="AA23250" s="2"/>
      <c r="AC23250" s="2"/>
      <c r="AE23250" s="2"/>
    </row>
    <row r="23251" spans="10:31" x14ac:dyDescent="0.55000000000000004">
      <c r="J23251" s="1"/>
      <c r="M23251" s="2"/>
      <c r="O23251" s="2"/>
      <c r="Q23251" s="2"/>
      <c r="R23251" s="2"/>
      <c r="U23251" s="2"/>
      <c r="Y23251" s="2"/>
      <c r="AC23251" s="2"/>
      <c r="AE23251" s="2"/>
    </row>
    <row r="23252" spans="10:31" x14ac:dyDescent="0.55000000000000004">
      <c r="J23252" s="1"/>
      <c r="M23252" s="2"/>
      <c r="O23252" s="2"/>
      <c r="P23252" s="2"/>
      <c r="Q23252" s="2"/>
      <c r="R23252" s="2"/>
      <c r="U23252" s="2"/>
      <c r="Y23252" s="2"/>
      <c r="AA23252" s="2"/>
      <c r="AC23252" s="2"/>
      <c r="AE23252" s="2"/>
    </row>
    <row r="23253" spans="10:31" x14ac:dyDescent="0.55000000000000004">
      <c r="J23253" s="1"/>
      <c r="M23253" s="2"/>
      <c r="O23253" s="2"/>
      <c r="P23253" s="2"/>
      <c r="Q23253" s="2"/>
      <c r="R23253" s="2"/>
      <c r="U23253" s="2"/>
      <c r="Y23253" s="2"/>
      <c r="AA23253" s="2"/>
      <c r="AC23253" s="2"/>
      <c r="AE23253" s="2"/>
    </row>
    <row r="23254" spans="10:31" x14ac:dyDescent="0.55000000000000004">
      <c r="J23254" s="1"/>
      <c r="M23254" s="2"/>
      <c r="O23254" s="2"/>
      <c r="Q23254" s="2"/>
      <c r="R23254" s="2"/>
      <c r="U23254" s="2"/>
      <c r="Y23254" s="2"/>
      <c r="AE23254" s="2"/>
    </row>
    <row r="23255" spans="10:31" x14ac:dyDescent="0.55000000000000004">
      <c r="J23255" s="1"/>
      <c r="M23255" s="2"/>
      <c r="O23255" s="2"/>
      <c r="P23255" s="2"/>
      <c r="Q23255" s="2"/>
      <c r="R23255" s="2"/>
      <c r="U23255" s="2"/>
      <c r="Y23255" s="2"/>
      <c r="AA23255" s="2"/>
      <c r="AC23255" s="2"/>
      <c r="AE23255" s="2"/>
    </row>
    <row r="23256" spans="10:31" x14ac:dyDescent="0.55000000000000004">
      <c r="J23256" s="1"/>
      <c r="M23256" s="2"/>
      <c r="O23256" s="2"/>
      <c r="U23256" s="2"/>
    </row>
    <row r="23257" spans="10:31" x14ac:dyDescent="0.55000000000000004">
      <c r="J23257" s="1"/>
      <c r="M23257" s="2"/>
      <c r="O23257" s="2"/>
      <c r="P23257" s="2"/>
      <c r="Q23257" s="2"/>
      <c r="R23257" s="2"/>
      <c r="U23257" s="2"/>
      <c r="Y23257" s="2"/>
      <c r="AA23257" s="2"/>
      <c r="AC23257" s="2"/>
      <c r="AE23257" s="2"/>
    </row>
    <row r="23258" spans="10:31" x14ac:dyDescent="0.55000000000000004">
      <c r="J23258" s="1"/>
      <c r="M23258" s="2"/>
      <c r="O23258" s="2"/>
      <c r="P23258" s="2"/>
      <c r="Q23258" s="2"/>
      <c r="R23258" s="2"/>
      <c r="U23258" s="2"/>
      <c r="Y23258" s="2"/>
      <c r="AA23258" s="2"/>
      <c r="AC23258" s="2"/>
      <c r="AE23258" s="2"/>
    </row>
    <row r="23259" spans="10:31" x14ac:dyDescent="0.55000000000000004">
      <c r="J23259" s="1"/>
      <c r="M23259" s="2"/>
      <c r="O23259" s="2"/>
      <c r="P23259" s="2"/>
      <c r="Q23259" s="2"/>
      <c r="R23259" s="2"/>
      <c r="U23259" s="2"/>
      <c r="Y23259" s="2"/>
      <c r="AA23259" s="2"/>
      <c r="AC23259" s="2"/>
      <c r="AE23259" s="2"/>
    </row>
    <row r="23260" spans="10:31" x14ac:dyDescent="0.55000000000000004">
      <c r="J23260" s="1"/>
      <c r="M23260" s="2"/>
      <c r="O23260" s="2"/>
      <c r="P23260" s="2"/>
      <c r="Q23260" s="2"/>
      <c r="R23260" s="2"/>
      <c r="U23260" s="2"/>
      <c r="Y23260" s="2"/>
      <c r="AE23260" s="2"/>
    </row>
    <row r="23261" spans="10:31" x14ac:dyDescent="0.55000000000000004">
      <c r="J23261" s="1"/>
      <c r="M23261" s="2"/>
      <c r="O23261" s="2"/>
      <c r="P23261" s="2"/>
      <c r="Q23261" s="2"/>
      <c r="R23261" s="2"/>
      <c r="U23261" s="2"/>
      <c r="Y23261" s="2"/>
      <c r="AA23261" s="2"/>
      <c r="AC23261" s="2"/>
      <c r="AE23261" s="2"/>
    </row>
    <row r="23262" spans="10:31" x14ac:dyDescent="0.55000000000000004">
      <c r="J23262" s="1"/>
      <c r="M23262" s="2"/>
      <c r="O23262" s="2"/>
      <c r="P23262" s="2"/>
      <c r="Q23262" s="2"/>
      <c r="R23262" s="2"/>
      <c r="U23262" s="2"/>
      <c r="Y23262" s="2"/>
      <c r="AA23262" s="2"/>
      <c r="AC23262" s="2"/>
      <c r="AE23262" s="2"/>
    </row>
    <row r="23263" spans="10:31" x14ac:dyDescent="0.55000000000000004">
      <c r="J23263" s="1"/>
      <c r="M23263" s="2"/>
      <c r="O23263" s="2"/>
      <c r="P23263" s="2"/>
      <c r="Q23263" s="2"/>
      <c r="R23263" s="2"/>
      <c r="U23263" s="2"/>
      <c r="Y23263" s="2"/>
      <c r="AA23263" s="2"/>
      <c r="AC23263" s="2"/>
      <c r="AE23263" s="2"/>
    </row>
    <row r="23264" spans="10:31" x14ac:dyDescent="0.55000000000000004">
      <c r="J23264" s="1"/>
      <c r="M23264" s="2"/>
      <c r="O23264" s="2"/>
      <c r="P23264" s="2"/>
      <c r="Q23264" s="2"/>
      <c r="R23264" s="2"/>
      <c r="U23264" s="2"/>
      <c r="Y23264" s="2"/>
      <c r="AE23264" s="2"/>
    </row>
    <row r="23265" spans="10:49" x14ac:dyDescent="0.55000000000000004">
      <c r="J23265" s="1"/>
      <c r="M23265" s="2"/>
      <c r="O23265" s="2"/>
      <c r="P23265" s="2"/>
      <c r="Q23265" s="2"/>
      <c r="R23265" s="2"/>
      <c r="U23265" s="2"/>
      <c r="Y23265" s="2"/>
      <c r="AA23265" s="2"/>
      <c r="AC23265" s="2"/>
      <c r="AE23265" s="2"/>
    </row>
    <row r="23266" spans="10:49" x14ac:dyDescent="0.55000000000000004">
      <c r="J23266" s="1"/>
      <c r="M23266" s="2"/>
      <c r="O23266" s="2"/>
      <c r="P23266" s="2"/>
      <c r="Q23266" s="2"/>
      <c r="R23266" s="2"/>
      <c r="U23266" s="2"/>
      <c r="Y23266" s="2"/>
      <c r="AA23266" s="2"/>
      <c r="AC23266" s="2"/>
      <c r="AE23266" s="2"/>
    </row>
    <row r="23267" spans="10:49" x14ac:dyDescent="0.55000000000000004">
      <c r="J23267" s="1"/>
      <c r="M23267" s="2"/>
      <c r="O23267" s="2"/>
      <c r="P23267" s="2"/>
      <c r="Q23267" s="2"/>
      <c r="R23267" s="2"/>
      <c r="U23267" s="2"/>
      <c r="Y23267" s="2"/>
      <c r="AA23267" s="2"/>
      <c r="AC23267" s="2"/>
      <c r="AE23267" s="2"/>
      <c r="AW23267" s="2"/>
    </row>
    <row r="23268" spans="10:49" x14ac:dyDescent="0.55000000000000004">
      <c r="J23268" s="1"/>
      <c r="M23268" s="2"/>
      <c r="O23268" s="2"/>
      <c r="P23268" s="2"/>
      <c r="Q23268" s="2"/>
      <c r="R23268" s="2"/>
      <c r="U23268" s="2"/>
      <c r="Y23268" s="2"/>
      <c r="AA23268" s="2"/>
      <c r="AC23268" s="2"/>
      <c r="AE23268" s="2"/>
    </row>
    <row r="23269" spans="10:49" x14ac:dyDescent="0.55000000000000004">
      <c r="J23269" s="1"/>
      <c r="M23269" s="2"/>
      <c r="O23269" s="2"/>
      <c r="P23269" s="2"/>
      <c r="Q23269" s="2"/>
      <c r="R23269" s="2"/>
      <c r="U23269" s="2"/>
      <c r="Y23269" s="2"/>
    </row>
    <row r="23270" spans="10:49" x14ac:dyDescent="0.55000000000000004">
      <c r="J23270" s="1"/>
      <c r="M23270" s="2"/>
      <c r="O23270" s="2"/>
      <c r="P23270" s="2"/>
      <c r="Q23270" s="2"/>
      <c r="R23270" s="2"/>
      <c r="U23270" s="2"/>
      <c r="Y23270" s="2"/>
      <c r="AA23270" s="2"/>
      <c r="AC23270" s="2"/>
      <c r="AE23270" s="2"/>
    </row>
    <row r="23271" spans="10:49" x14ac:dyDescent="0.55000000000000004">
      <c r="J23271" s="1"/>
      <c r="M23271" s="2"/>
      <c r="O23271" s="2"/>
      <c r="P23271" s="2"/>
      <c r="Q23271" s="2"/>
      <c r="R23271" s="2"/>
      <c r="U23271" s="2"/>
      <c r="Y23271" s="2"/>
      <c r="AA23271" s="2"/>
      <c r="AC23271" s="2"/>
      <c r="AE23271" s="2"/>
    </row>
    <row r="23272" spans="10:49" x14ac:dyDescent="0.55000000000000004">
      <c r="J23272" s="1"/>
      <c r="M23272" s="2"/>
      <c r="O23272" s="2"/>
      <c r="P23272" s="2"/>
      <c r="Q23272" s="2"/>
      <c r="R23272" s="2"/>
      <c r="U23272" s="2"/>
      <c r="Y23272" s="2"/>
      <c r="AA23272" s="2"/>
      <c r="AC23272" s="2"/>
      <c r="AE23272" s="2"/>
    </row>
    <row r="23273" spans="10:49" x14ac:dyDescent="0.55000000000000004">
      <c r="J23273" s="1"/>
      <c r="M23273" s="2"/>
      <c r="O23273" s="2"/>
      <c r="P23273" s="2"/>
      <c r="Q23273" s="2"/>
      <c r="R23273" s="2"/>
      <c r="U23273" s="2"/>
      <c r="Y23273" s="2"/>
      <c r="AA23273" s="2"/>
      <c r="AC23273" s="2"/>
      <c r="AE23273" s="2"/>
    </row>
    <row r="23274" spans="10:49" x14ac:dyDescent="0.55000000000000004">
      <c r="J23274" s="1"/>
      <c r="M23274" s="2"/>
      <c r="O23274" s="2"/>
      <c r="P23274" s="2"/>
      <c r="Q23274" s="2"/>
      <c r="R23274" s="2"/>
      <c r="U23274" s="2"/>
      <c r="Y23274" s="2"/>
      <c r="AC23274" s="2"/>
      <c r="AE23274" s="2"/>
    </row>
    <row r="23275" spans="10:49" x14ac:dyDescent="0.55000000000000004">
      <c r="J23275" s="1"/>
      <c r="M23275" s="2"/>
      <c r="O23275" s="2"/>
      <c r="P23275" s="2"/>
      <c r="Q23275" s="2"/>
      <c r="R23275" s="2"/>
      <c r="U23275" s="2"/>
      <c r="Y23275" s="2"/>
      <c r="AA23275" s="2"/>
      <c r="AC23275" s="2"/>
      <c r="AE23275" s="2"/>
    </row>
    <row r="23276" spans="10:49" x14ac:dyDescent="0.55000000000000004">
      <c r="J23276" s="1"/>
      <c r="M23276" s="2"/>
      <c r="O23276" s="2"/>
      <c r="P23276" s="2"/>
      <c r="Q23276" s="2"/>
      <c r="R23276" s="2"/>
      <c r="U23276" s="2"/>
      <c r="Y23276" s="2"/>
      <c r="AA23276" s="2"/>
      <c r="AC23276" s="2"/>
      <c r="AE23276" s="2"/>
    </row>
    <row r="23277" spans="10:49" x14ac:dyDescent="0.55000000000000004">
      <c r="J23277" s="1"/>
      <c r="M23277" s="2"/>
      <c r="O23277" s="2"/>
      <c r="P23277" s="2"/>
      <c r="Q23277" s="2"/>
      <c r="R23277" s="2"/>
      <c r="U23277" s="2"/>
      <c r="Y23277" s="2"/>
      <c r="AE23277" s="2"/>
    </row>
    <row r="23278" spans="10:49" x14ac:dyDescent="0.55000000000000004">
      <c r="J23278" s="1"/>
      <c r="M23278" s="2"/>
      <c r="O23278" s="2"/>
      <c r="P23278" s="2"/>
      <c r="Q23278" s="2"/>
      <c r="R23278" s="2"/>
      <c r="U23278" s="2"/>
      <c r="Y23278" s="2"/>
      <c r="AA23278" s="2"/>
      <c r="AC23278" s="2"/>
      <c r="AE23278" s="2"/>
    </row>
    <row r="23279" spans="10:49" x14ac:dyDescent="0.55000000000000004">
      <c r="J23279" s="1"/>
      <c r="M23279" s="2"/>
      <c r="O23279" s="2"/>
      <c r="P23279" s="2"/>
      <c r="Q23279" s="2"/>
      <c r="R23279" s="2"/>
      <c r="U23279" s="2"/>
      <c r="Y23279" s="2"/>
      <c r="AA23279" s="2"/>
      <c r="AC23279" s="2"/>
      <c r="AE23279" s="2"/>
    </row>
    <row r="23280" spans="10:49" x14ac:dyDescent="0.55000000000000004">
      <c r="J23280" s="1"/>
      <c r="M23280" s="2"/>
      <c r="O23280" s="2"/>
      <c r="P23280" s="2"/>
      <c r="Q23280" s="2"/>
      <c r="R23280" s="2"/>
      <c r="U23280" s="2"/>
      <c r="Y23280" s="2"/>
      <c r="AA23280" s="2"/>
      <c r="AC23280" s="2"/>
      <c r="AE23280" s="2"/>
    </row>
    <row r="23281" spans="10:31" x14ac:dyDescent="0.55000000000000004">
      <c r="J23281" s="1"/>
      <c r="M23281" s="2"/>
      <c r="O23281" s="2"/>
      <c r="P23281" s="2"/>
      <c r="Q23281" s="2"/>
      <c r="R23281" s="2"/>
      <c r="U23281" s="2"/>
      <c r="Y23281" s="2"/>
      <c r="AC23281" s="2"/>
      <c r="AE23281" s="2"/>
    </row>
    <row r="23282" spans="10:31" x14ac:dyDescent="0.55000000000000004">
      <c r="J23282" s="1"/>
      <c r="M23282" s="2"/>
      <c r="O23282" s="2"/>
      <c r="P23282" s="2"/>
      <c r="Q23282" s="2"/>
      <c r="R23282" s="2"/>
      <c r="U23282" s="2"/>
      <c r="Y23282" s="2"/>
      <c r="AA23282" s="2"/>
      <c r="AC23282" s="2"/>
      <c r="AE23282" s="2"/>
    </row>
    <row r="23283" spans="10:31" x14ac:dyDescent="0.55000000000000004">
      <c r="J23283" s="1"/>
      <c r="M23283" s="2"/>
      <c r="O23283" s="2"/>
      <c r="P23283" s="2"/>
      <c r="Q23283" s="2"/>
      <c r="R23283" s="2"/>
      <c r="U23283" s="2"/>
      <c r="Y23283" s="2"/>
      <c r="AA23283" s="2"/>
      <c r="AC23283" s="2"/>
      <c r="AE23283" s="2"/>
    </row>
    <row r="23284" spans="10:31" x14ac:dyDescent="0.55000000000000004">
      <c r="J23284" s="1"/>
      <c r="M23284" s="2"/>
      <c r="O23284" s="2"/>
      <c r="P23284" s="2"/>
      <c r="Q23284" s="2"/>
      <c r="R23284" s="2"/>
      <c r="U23284" s="2"/>
      <c r="Y23284" s="2"/>
      <c r="AA23284" s="2"/>
      <c r="AC23284" s="2"/>
      <c r="AE23284" s="2"/>
    </row>
    <row r="23285" spans="10:31" x14ac:dyDescent="0.55000000000000004">
      <c r="J23285" s="1"/>
      <c r="M23285" s="2"/>
      <c r="O23285" s="2"/>
      <c r="P23285" s="2"/>
      <c r="Q23285" s="2"/>
      <c r="R23285" s="2"/>
      <c r="U23285" s="2"/>
      <c r="Y23285" s="2"/>
      <c r="AA23285" s="2"/>
      <c r="AC23285" s="2"/>
      <c r="AE23285" s="2"/>
    </row>
    <row r="23286" spans="10:31" x14ac:dyDescent="0.55000000000000004">
      <c r="J23286" s="1"/>
      <c r="M23286" s="2"/>
      <c r="O23286" s="2"/>
      <c r="P23286" s="2"/>
      <c r="Q23286" s="2"/>
      <c r="R23286" s="2"/>
      <c r="U23286" s="2"/>
      <c r="Y23286" s="2"/>
      <c r="AE23286" s="2"/>
    </row>
    <row r="23287" spans="10:31" x14ac:dyDescent="0.55000000000000004">
      <c r="J23287" s="1"/>
      <c r="M23287" s="2"/>
      <c r="O23287" s="2"/>
      <c r="P23287" s="2"/>
      <c r="Q23287" s="2"/>
      <c r="R23287" s="2"/>
      <c r="U23287" s="2"/>
      <c r="Y23287" s="2"/>
      <c r="AA23287" s="2"/>
      <c r="AC23287" s="2"/>
      <c r="AE23287" s="2"/>
    </row>
    <row r="23288" spans="10:31" x14ac:dyDescent="0.55000000000000004">
      <c r="J23288" s="1"/>
      <c r="M23288" s="2"/>
      <c r="O23288" s="2"/>
      <c r="P23288" s="2"/>
      <c r="Q23288" s="2"/>
      <c r="R23288" s="2"/>
      <c r="U23288" s="2"/>
      <c r="Y23288" s="2"/>
      <c r="AA23288" s="2"/>
      <c r="AC23288" s="2"/>
      <c r="AE23288" s="2"/>
    </row>
    <row r="23289" spans="10:31" x14ac:dyDescent="0.55000000000000004">
      <c r="J23289" s="1"/>
      <c r="M23289" s="2"/>
      <c r="O23289" s="2"/>
      <c r="P23289" s="2"/>
      <c r="Q23289" s="2"/>
      <c r="R23289" s="2"/>
      <c r="U23289" s="2"/>
      <c r="Y23289" s="2"/>
      <c r="AA23289" s="2"/>
      <c r="AC23289" s="2"/>
      <c r="AE23289" s="2"/>
    </row>
    <row r="23290" spans="10:31" x14ac:dyDescent="0.55000000000000004">
      <c r="J23290" s="1"/>
      <c r="M23290" s="2"/>
      <c r="O23290" s="2"/>
      <c r="P23290" s="2"/>
      <c r="Q23290" s="2"/>
      <c r="R23290" s="2"/>
      <c r="U23290" s="2"/>
      <c r="Y23290" s="2"/>
      <c r="AA23290" s="2"/>
      <c r="AC23290" s="2"/>
      <c r="AE23290" s="2"/>
    </row>
    <row r="23291" spans="10:31" x14ac:dyDescent="0.55000000000000004">
      <c r="J23291" s="1"/>
      <c r="M23291" s="2"/>
      <c r="O23291" s="2"/>
      <c r="P23291" s="2"/>
      <c r="Q23291" s="2"/>
      <c r="R23291" s="2"/>
      <c r="U23291" s="2"/>
      <c r="Y23291" s="2"/>
      <c r="AA23291" s="2"/>
      <c r="AC23291" s="2"/>
      <c r="AE23291" s="2"/>
    </row>
    <row r="23292" spans="10:31" x14ac:dyDescent="0.55000000000000004">
      <c r="J23292" s="1"/>
      <c r="M23292" s="2"/>
      <c r="O23292" s="2"/>
      <c r="P23292" s="2"/>
      <c r="Q23292" s="2"/>
      <c r="R23292" s="2"/>
      <c r="U23292" s="2"/>
      <c r="Y23292" s="2"/>
      <c r="AA23292" s="2"/>
      <c r="AC23292" s="2"/>
      <c r="AE23292" s="2"/>
    </row>
    <row r="23293" spans="10:31" x14ac:dyDescent="0.55000000000000004">
      <c r="J23293" s="1"/>
      <c r="M23293" s="2"/>
      <c r="O23293" s="2"/>
      <c r="P23293" s="2"/>
      <c r="Q23293" s="2"/>
      <c r="R23293" s="2"/>
      <c r="U23293" s="2"/>
      <c r="Y23293" s="2"/>
      <c r="AE23293" s="2"/>
    </row>
    <row r="23294" spans="10:31" x14ac:dyDescent="0.55000000000000004">
      <c r="J23294" s="1"/>
      <c r="M23294" s="2"/>
      <c r="O23294" s="2"/>
      <c r="P23294" s="2"/>
      <c r="Q23294" s="2"/>
      <c r="R23294" s="2"/>
      <c r="U23294" s="2"/>
      <c r="Y23294" s="2"/>
      <c r="AA23294" s="2"/>
      <c r="AC23294" s="2"/>
      <c r="AE23294" s="2"/>
    </row>
    <row r="23295" spans="10:31" x14ac:dyDescent="0.55000000000000004">
      <c r="J23295" s="1"/>
      <c r="M23295" s="2"/>
      <c r="O23295" s="2"/>
      <c r="P23295" s="2"/>
      <c r="Q23295" s="2"/>
      <c r="R23295" s="2"/>
      <c r="U23295" s="2"/>
      <c r="Y23295" s="2"/>
      <c r="AA23295" s="2"/>
      <c r="AC23295" s="2"/>
      <c r="AE23295" s="2"/>
    </row>
    <row r="23296" spans="10:31" x14ac:dyDescent="0.55000000000000004">
      <c r="J23296" s="1"/>
      <c r="M23296" s="2"/>
      <c r="O23296" s="2"/>
      <c r="P23296" s="2"/>
      <c r="Q23296" s="2"/>
      <c r="R23296" s="2"/>
      <c r="U23296" s="2"/>
      <c r="Y23296" s="2"/>
      <c r="AA23296" s="2"/>
      <c r="AC23296" s="2"/>
      <c r="AE23296" s="2"/>
    </row>
    <row r="23297" spans="10:31" x14ac:dyDescent="0.55000000000000004">
      <c r="J23297" s="1"/>
      <c r="M23297" s="2"/>
      <c r="O23297" s="2"/>
      <c r="P23297" s="2"/>
      <c r="Q23297" s="2"/>
      <c r="R23297" s="2"/>
      <c r="U23297" s="2"/>
      <c r="Y23297" s="2"/>
      <c r="AA23297" s="2"/>
      <c r="AC23297" s="2"/>
      <c r="AE23297" s="2"/>
    </row>
    <row r="23298" spans="10:31" x14ac:dyDescent="0.55000000000000004">
      <c r="J23298" s="1"/>
      <c r="M23298" s="2"/>
      <c r="O23298" s="2"/>
      <c r="P23298" s="2"/>
      <c r="Q23298" s="2"/>
      <c r="R23298" s="2"/>
      <c r="U23298" s="2"/>
      <c r="Y23298" s="2"/>
      <c r="AA23298" s="2"/>
      <c r="AC23298" s="2"/>
      <c r="AE23298" s="2"/>
    </row>
    <row r="23299" spans="10:31" x14ac:dyDescent="0.55000000000000004">
      <c r="J23299" s="1"/>
      <c r="M23299" s="2"/>
      <c r="O23299" s="2"/>
      <c r="P23299" s="2"/>
      <c r="Q23299" s="2"/>
      <c r="R23299" s="2"/>
      <c r="U23299" s="2"/>
      <c r="Y23299" s="2"/>
      <c r="AE23299" s="2"/>
    </row>
    <row r="23300" spans="10:31" x14ac:dyDescent="0.55000000000000004">
      <c r="J23300" s="1"/>
      <c r="M23300" s="2"/>
      <c r="O23300" s="2"/>
      <c r="P23300" s="2"/>
      <c r="Q23300" s="2"/>
      <c r="R23300" s="2"/>
      <c r="U23300" s="2"/>
      <c r="Y23300" s="2"/>
      <c r="AA23300" s="2"/>
      <c r="AC23300" s="2"/>
      <c r="AE23300" s="2"/>
    </row>
    <row r="23301" spans="10:31" x14ac:dyDescent="0.55000000000000004">
      <c r="J23301" s="1"/>
      <c r="M23301" s="2"/>
      <c r="O23301" s="2"/>
      <c r="P23301" s="2"/>
      <c r="Q23301" s="2"/>
      <c r="R23301" s="2"/>
      <c r="U23301" s="2"/>
      <c r="Y23301" s="2"/>
      <c r="AA23301" s="2"/>
      <c r="AC23301" s="2"/>
      <c r="AE23301" s="2"/>
    </row>
    <row r="23302" spans="10:31" x14ac:dyDescent="0.55000000000000004">
      <c r="J23302" s="1"/>
      <c r="M23302" s="2"/>
      <c r="O23302" s="2"/>
      <c r="P23302" s="2"/>
      <c r="Q23302" s="2"/>
      <c r="R23302" s="2"/>
      <c r="U23302" s="2"/>
      <c r="Y23302" s="2"/>
      <c r="AA23302" s="2"/>
      <c r="AC23302" s="2"/>
      <c r="AE23302" s="2"/>
    </row>
    <row r="23303" spans="10:31" x14ac:dyDescent="0.55000000000000004">
      <c r="J23303" s="1"/>
      <c r="M23303" s="2"/>
      <c r="O23303" s="2"/>
      <c r="P23303" s="2"/>
      <c r="Q23303" s="2"/>
      <c r="R23303" s="2"/>
      <c r="U23303" s="2"/>
      <c r="Y23303" s="2"/>
      <c r="AA23303" s="2"/>
      <c r="AC23303" s="2"/>
      <c r="AE23303" s="2"/>
    </row>
    <row r="23304" spans="10:31" x14ac:dyDescent="0.55000000000000004">
      <c r="J23304" s="1"/>
      <c r="M23304" s="2"/>
      <c r="O23304" s="2"/>
      <c r="P23304" s="2"/>
      <c r="Q23304" s="2"/>
      <c r="R23304" s="2"/>
      <c r="U23304" s="2"/>
      <c r="Y23304" s="2"/>
      <c r="AA23304" s="2"/>
      <c r="AC23304" s="2"/>
      <c r="AE23304" s="2"/>
    </row>
    <row r="23305" spans="10:31" x14ac:dyDescent="0.55000000000000004">
      <c r="J23305" s="1"/>
      <c r="M23305" s="2"/>
      <c r="O23305" s="2"/>
      <c r="P23305" s="2"/>
      <c r="Q23305" s="2"/>
      <c r="R23305" s="2"/>
      <c r="U23305" s="2"/>
      <c r="Y23305" s="2"/>
      <c r="AA23305" s="2"/>
      <c r="AC23305" s="2"/>
      <c r="AE23305" s="2"/>
    </row>
    <row r="23306" spans="10:31" x14ac:dyDescent="0.55000000000000004">
      <c r="J23306" s="1"/>
      <c r="M23306" s="2"/>
      <c r="O23306" s="2"/>
      <c r="P23306" s="2"/>
      <c r="Q23306" s="2"/>
      <c r="R23306" s="2"/>
      <c r="U23306" s="2"/>
      <c r="Y23306" s="2"/>
      <c r="AA23306" s="2"/>
      <c r="AC23306" s="2"/>
      <c r="AE23306" s="2"/>
    </row>
    <row r="23307" spans="10:31" x14ac:dyDescent="0.55000000000000004">
      <c r="J23307" s="1"/>
      <c r="M23307" s="2"/>
      <c r="O23307" s="2"/>
      <c r="P23307" s="2"/>
      <c r="Q23307" s="2"/>
      <c r="R23307" s="2"/>
      <c r="U23307" s="2"/>
      <c r="Y23307" s="2"/>
      <c r="AA23307" s="2"/>
      <c r="AC23307" s="2"/>
      <c r="AE23307" s="2"/>
    </row>
    <row r="23308" spans="10:31" x14ac:dyDescent="0.55000000000000004">
      <c r="J23308" s="1"/>
      <c r="M23308" s="2"/>
      <c r="O23308" s="2"/>
      <c r="P23308" s="2"/>
      <c r="Q23308" s="2"/>
      <c r="R23308" s="2"/>
      <c r="U23308" s="2"/>
      <c r="Y23308" s="2"/>
      <c r="AA23308" s="2"/>
      <c r="AC23308" s="2"/>
      <c r="AE23308" s="2"/>
    </row>
    <row r="23309" spans="10:31" x14ac:dyDescent="0.55000000000000004">
      <c r="J23309" s="1"/>
      <c r="M23309" s="2"/>
      <c r="O23309" s="2"/>
      <c r="P23309" s="2"/>
      <c r="Q23309" s="2"/>
      <c r="R23309" s="2"/>
      <c r="U23309" s="2"/>
      <c r="Y23309" s="2"/>
      <c r="AE23309" s="2"/>
    </row>
    <row r="23310" spans="10:31" x14ac:dyDescent="0.55000000000000004">
      <c r="J23310" s="1"/>
      <c r="M23310" s="2"/>
      <c r="O23310" s="2"/>
      <c r="P23310" s="2"/>
      <c r="Q23310" s="2"/>
      <c r="R23310" s="2"/>
      <c r="U23310" s="2"/>
      <c r="Y23310" s="2"/>
      <c r="AA23310" s="2"/>
      <c r="AC23310" s="2"/>
      <c r="AE23310" s="2"/>
    </row>
    <row r="23311" spans="10:31" x14ac:dyDescent="0.55000000000000004">
      <c r="J23311" s="1"/>
      <c r="M23311" s="2"/>
      <c r="O23311" s="2"/>
      <c r="P23311" s="2"/>
      <c r="Q23311" s="2"/>
      <c r="R23311" s="2"/>
      <c r="U23311" s="2"/>
      <c r="Y23311" s="2"/>
      <c r="AA23311" s="2"/>
      <c r="AC23311" s="2"/>
      <c r="AE23311" s="2"/>
    </row>
    <row r="23312" spans="10:31" x14ac:dyDescent="0.55000000000000004">
      <c r="J23312" s="1"/>
      <c r="M23312" s="2"/>
      <c r="O23312" s="2"/>
      <c r="P23312" s="2"/>
      <c r="Q23312" s="2"/>
      <c r="R23312" s="2"/>
      <c r="U23312" s="2"/>
      <c r="Y23312" s="2"/>
      <c r="AA23312" s="2"/>
      <c r="AC23312" s="2"/>
      <c r="AE23312" s="2"/>
    </row>
    <row r="23313" spans="10:49" x14ac:dyDescent="0.55000000000000004">
      <c r="J23313" s="1"/>
      <c r="M23313" s="2"/>
      <c r="O23313" s="2"/>
      <c r="P23313" s="2"/>
      <c r="Q23313" s="2"/>
      <c r="R23313" s="2"/>
      <c r="U23313" s="2"/>
      <c r="Y23313" s="2"/>
      <c r="AA23313" s="2"/>
      <c r="AC23313" s="2"/>
      <c r="AE23313" s="2"/>
    </row>
    <row r="23314" spans="10:49" x14ac:dyDescent="0.55000000000000004">
      <c r="J23314" s="1"/>
      <c r="M23314" s="2"/>
      <c r="O23314" s="2"/>
      <c r="U23314" s="2"/>
    </row>
    <row r="23315" spans="10:49" x14ac:dyDescent="0.55000000000000004">
      <c r="J23315" s="1"/>
      <c r="M23315" s="2"/>
      <c r="O23315" s="2"/>
      <c r="P23315" s="2"/>
      <c r="Q23315" s="2"/>
      <c r="R23315" s="2"/>
      <c r="U23315" s="2"/>
      <c r="Y23315" s="2"/>
      <c r="AE23315" s="2"/>
    </row>
    <row r="23316" spans="10:49" x14ac:dyDescent="0.55000000000000004">
      <c r="J23316" s="1"/>
      <c r="M23316" s="2"/>
      <c r="O23316" s="2"/>
      <c r="P23316" s="2"/>
      <c r="Q23316" s="2"/>
      <c r="R23316" s="2"/>
      <c r="U23316" s="2"/>
      <c r="Y23316" s="2"/>
      <c r="AA23316" s="2"/>
      <c r="AC23316" s="2"/>
      <c r="AE23316" s="2"/>
    </row>
    <row r="23317" spans="10:49" x14ac:dyDescent="0.55000000000000004">
      <c r="J23317" s="1"/>
      <c r="M23317" s="2"/>
      <c r="O23317" s="2"/>
      <c r="P23317" s="2"/>
      <c r="Q23317" s="2"/>
      <c r="R23317" s="2"/>
      <c r="U23317" s="2"/>
      <c r="Y23317" s="2"/>
      <c r="AA23317" s="2"/>
      <c r="AC23317" s="2"/>
      <c r="AE23317" s="2"/>
      <c r="AW23317" s="2"/>
    </row>
    <row r="23318" spans="10:49" x14ac:dyDescent="0.55000000000000004">
      <c r="J23318" s="1"/>
      <c r="M23318" s="2"/>
      <c r="O23318" s="2"/>
      <c r="P23318" s="2"/>
      <c r="Q23318" s="2"/>
      <c r="R23318" s="2"/>
      <c r="U23318" s="2"/>
      <c r="Y23318" s="2"/>
      <c r="AA23318" s="2"/>
      <c r="AC23318" s="2"/>
      <c r="AE23318" s="2"/>
    </row>
    <row r="23319" spans="10:49" x14ac:dyDescent="0.55000000000000004">
      <c r="J23319" s="1"/>
      <c r="M23319" s="2"/>
      <c r="O23319" s="2"/>
      <c r="P23319" s="2"/>
      <c r="Q23319" s="2"/>
      <c r="R23319" s="2"/>
      <c r="U23319" s="2"/>
      <c r="Y23319" s="2"/>
    </row>
    <row r="23320" spans="10:49" x14ac:dyDescent="0.55000000000000004">
      <c r="J23320" s="1"/>
      <c r="M23320" s="2"/>
      <c r="O23320" s="2"/>
      <c r="P23320" s="2"/>
      <c r="Q23320" s="2"/>
      <c r="R23320" s="2"/>
      <c r="U23320" s="2"/>
      <c r="Y23320" s="2"/>
      <c r="AA23320" s="2"/>
      <c r="AC23320" s="2"/>
      <c r="AE23320" s="2"/>
    </row>
    <row r="23321" spans="10:49" x14ac:dyDescent="0.55000000000000004">
      <c r="J23321" s="1"/>
      <c r="M23321" s="2"/>
      <c r="O23321" s="2"/>
      <c r="P23321" s="2"/>
      <c r="Q23321" s="2"/>
      <c r="R23321" s="2"/>
      <c r="U23321" s="2"/>
      <c r="Y23321" s="2"/>
      <c r="AA23321" s="2"/>
      <c r="AC23321" s="2"/>
      <c r="AE23321" s="2"/>
    </row>
    <row r="23322" spans="10:49" x14ac:dyDescent="0.55000000000000004">
      <c r="J23322" s="1"/>
      <c r="M23322" s="2"/>
      <c r="O23322" s="2"/>
      <c r="P23322" s="2"/>
      <c r="Q23322" s="2"/>
      <c r="R23322" s="2"/>
      <c r="U23322" s="2"/>
      <c r="Y23322" s="2"/>
      <c r="AA23322" s="2"/>
      <c r="AC23322" s="2"/>
      <c r="AE23322" s="2"/>
    </row>
    <row r="23323" spans="10:49" x14ac:dyDescent="0.55000000000000004">
      <c r="J23323" s="1"/>
      <c r="M23323" s="2"/>
      <c r="O23323" s="2"/>
      <c r="P23323" s="2"/>
      <c r="Q23323" s="2"/>
      <c r="R23323" s="2"/>
      <c r="U23323" s="2"/>
      <c r="Y23323" s="2"/>
      <c r="AA23323" s="2"/>
      <c r="AC23323" s="2"/>
      <c r="AE23323" s="2"/>
    </row>
    <row r="23324" spans="10:49" x14ac:dyDescent="0.55000000000000004">
      <c r="J23324" s="1"/>
      <c r="M23324" s="2"/>
      <c r="O23324" s="2"/>
      <c r="P23324" s="2"/>
      <c r="Q23324" s="2"/>
      <c r="R23324" s="2"/>
      <c r="U23324" s="2"/>
      <c r="Y23324" s="2"/>
      <c r="AA23324" s="2"/>
      <c r="AC23324" s="2"/>
      <c r="AE23324" s="2"/>
    </row>
    <row r="23325" spans="10:49" x14ac:dyDescent="0.55000000000000004">
      <c r="J23325" s="1"/>
      <c r="M23325" s="2"/>
      <c r="O23325" s="2"/>
      <c r="P23325" s="2"/>
      <c r="Q23325" s="2"/>
      <c r="R23325" s="2"/>
      <c r="U23325" s="2"/>
      <c r="Y23325" s="2"/>
      <c r="AA23325" s="2"/>
      <c r="AC23325" s="2"/>
      <c r="AE23325" s="2"/>
    </row>
    <row r="23326" spans="10:49" x14ac:dyDescent="0.55000000000000004">
      <c r="J23326" s="1"/>
      <c r="M23326" s="2"/>
      <c r="O23326" s="2"/>
      <c r="P23326" s="2"/>
      <c r="Q23326" s="2"/>
      <c r="R23326" s="2"/>
      <c r="U23326" s="2"/>
      <c r="Y23326" s="2"/>
      <c r="AA23326" s="2"/>
      <c r="AC23326" s="2"/>
      <c r="AE23326" s="2"/>
    </row>
    <row r="23327" spans="10:49" x14ac:dyDescent="0.55000000000000004">
      <c r="J23327" s="1"/>
      <c r="M23327" s="2"/>
      <c r="O23327" s="2"/>
      <c r="Q23327" s="2"/>
      <c r="R23327" s="2"/>
      <c r="U23327" s="2"/>
      <c r="Y23327" s="2"/>
      <c r="AC23327" s="2"/>
      <c r="AE23327" s="2"/>
    </row>
    <row r="23328" spans="10:49" x14ac:dyDescent="0.55000000000000004">
      <c r="J23328" s="1"/>
      <c r="M23328" s="2"/>
      <c r="O23328" s="2"/>
      <c r="P23328" s="2"/>
      <c r="Q23328" s="2"/>
      <c r="R23328" s="2"/>
      <c r="U23328" s="2"/>
      <c r="Y23328" s="2"/>
      <c r="AA23328" s="2"/>
      <c r="AC23328" s="2"/>
      <c r="AE23328" s="2"/>
    </row>
    <row r="23329" spans="10:49" x14ac:dyDescent="0.55000000000000004">
      <c r="J23329" s="1"/>
      <c r="M23329" s="2"/>
      <c r="O23329" s="2"/>
      <c r="P23329" s="2"/>
      <c r="Q23329" s="2"/>
      <c r="R23329" s="2"/>
      <c r="U23329" s="2"/>
      <c r="Y23329" s="2"/>
      <c r="AC23329" s="2"/>
      <c r="AE23329" s="2"/>
    </row>
    <row r="23330" spans="10:49" x14ac:dyDescent="0.55000000000000004">
      <c r="J23330" s="1"/>
      <c r="M23330" s="2"/>
      <c r="O23330" s="2"/>
      <c r="U23330" s="2"/>
      <c r="AW23330" s="2"/>
    </row>
    <row r="23331" spans="10:49" x14ac:dyDescent="0.55000000000000004">
      <c r="J23331" s="1"/>
      <c r="M23331" s="2"/>
      <c r="O23331" s="2"/>
      <c r="P23331" s="2"/>
      <c r="Q23331" s="2"/>
      <c r="R23331" s="2"/>
      <c r="U23331" s="2"/>
      <c r="Y23331" s="2"/>
      <c r="AA23331" s="2"/>
      <c r="AC23331" s="2"/>
      <c r="AE23331" s="2"/>
    </row>
    <row r="23332" spans="10:49" x14ac:dyDescent="0.55000000000000004">
      <c r="J23332" s="1"/>
      <c r="M23332" s="2"/>
      <c r="O23332" s="2"/>
      <c r="P23332" s="2"/>
      <c r="Q23332" s="2"/>
      <c r="R23332" s="2"/>
      <c r="U23332" s="2"/>
      <c r="Y23332" s="2"/>
      <c r="AA23332" s="2"/>
      <c r="AC23332" s="2"/>
      <c r="AE23332" s="2"/>
    </row>
    <row r="23333" spans="10:49" x14ac:dyDescent="0.55000000000000004">
      <c r="J23333" s="1"/>
      <c r="M23333" s="2"/>
      <c r="O23333" s="2"/>
      <c r="P23333" s="2"/>
      <c r="Q23333" s="2"/>
      <c r="R23333" s="2"/>
      <c r="U23333" s="2"/>
      <c r="Y23333" s="2"/>
      <c r="AA23333" s="2"/>
      <c r="AC23333" s="2"/>
      <c r="AE23333" s="2"/>
    </row>
    <row r="23334" spans="10:49" x14ac:dyDescent="0.55000000000000004">
      <c r="J23334" s="1"/>
      <c r="M23334" s="2"/>
      <c r="O23334" s="2"/>
      <c r="P23334" s="2"/>
      <c r="Q23334" s="2"/>
      <c r="R23334" s="2"/>
      <c r="U23334" s="2"/>
      <c r="Y23334" s="2"/>
      <c r="AA23334" s="2"/>
      <c r="AC23334" s="2"/>
      <c r="AE23334" s="2"/>
    </row>
    <row r="23335" spans="10:49" x14ac:dyDescent="0.55000000000000004">
      <c r="J23335" s="1"/>
      <c r="M23335" s="2"/>
      <c r="O23335" s="2"/>
      <c r="P23335" s="2"/>
      <c r="Q23335" s="2"/>
      <c r="R23335" s="2"/>
      <c r="U23335" s="2"/>
      <c r="Y23335" s="2"/>
      <c r="AA23335" s="2"/>
      <c r="AC23335" s="2"/>
      <c r="AE23335" s="2"/>
    </row>
    <row r="23336" spans="10:49" x14ac:dyDescent="0.55000000000000004">
      <c r="J23336" s="1"/>
      <c r="M23336" s="2"/>
      <c r="O23336" s="2"/>
      <c r="P23336" s="2"/>
      <c r="Q23336" s="2"/>
      <c r="R23336" s="2"/>
      <c r="U23336" s="2"/>
      <c r="Y23336" s="2"/>
      <c r="AA23336" s="2"/>
      <c r="AC23336" s="2"/>
      <c r="AE23336" s="2"/>
    </row>
    <row r="23337" spans="10:49" x14ac:dyDescent="0.55000000000000004">
      <c r="J23337" s="1"/>
      <c r="M23337" s="2"/>
      <c r="O23337" s="2"/>
      <c r="P23337" s="2"/>
      <c r="Q23337" s="2"/>
      <c r="R23337" s="2"/>
      <c r="U23337" s="2"/>
      <c r="Y23337" s="2"/>
    </row>
    <row r="23338" spans="10:49" x14ac:dyDescent="0.55000000000000004">
      <c r="J23338" s="1"/>
      <c r="M23338" s="2"/>
      <c r="O23338" s="2"/>
      <c r="P23338" s="2"/>
      <c r="Q23338" s="2"/>
      <c r="R23338" s="2"/>
      <c r="U23338" s="2"/>
      <c r="Y23338" s="2"/>
      <c r="AA23338" s="2"/>
      <c r="AC23338" s="2"/>
      <c r="AE23338" s="2"/>
    </row>
    <row r="23339" spans="10:49" x14ac:dyDescent="0.55000000000000004">
      <c r="J23339" s="1"/>
      <c r="M23339" s="2"/>
      <c r="O23339" s="2"/>
      <c r="P23339" s="2"/>
      <c r="Q23339" s="2"/>
      <c r="R23339" s="2"/>
      <c r="U23339" s="2"/>
      <c r="Y23339" s="2"/>
      <c r="AA23339" s="2"/>
      <c r="AC23339" s="2"/>
      <c r="AE23339" s="2"/>
    </row>
    <row r="23340" spans="10:49" x14ac:dyDescent="0.55000000000000004">
      <c r="J23340" s="1"/>
      <c r="M23340" s="2"/>
      <c r="O23340" s="2"/>
      <c r="P23340" s="2"/>
      <c r="Q23340" s="2"/>
      <c r="R23340" s="2"/>
      <c r="U23340" s="2"/>
      <c r="Y23340" s="2"/>
      <c r="AE23340" s="2"/>
    </row>
    <row r="23341" spans="10:49" x14ac:dyDescent="0.55000000000000004">
      <c r="J23341" s="1"/>
      <c r="M23341" s="2"/>
      <c r="O23341" s="2"/>
      <c r="P23341" s="2"/>
      <c r="Q23341" s="2"/>
      <c r="R23341" s="2"/>
      <c r="U23341" s="2"/>
      <c r="Y23341" s="2"/>
      <c r="AA23341" s="2"/>
      <c r="AC23341" s="2"/>
      <c r="AE23341" s="2"/>
    </row>
    <row r="23342" spans="10:49" x14ac:dyDescent="0.55000000000000004">
      <c r="J23342" s="1"/>
      <c r="M23342" s="2"/>
      <c r="O23342" s="2"/>
      <c r="P23342" s="2"/>
      <c r="Q23342" s="2"/>
      <c r="R23342" s="2"/>
      <c r="U23342" s="2"/>
      <c r="Y23342" s="2"/>
      <c r="AA23342" s="2"/>
      <c r="AC23342" s="2"/>
      <c r="AE23342" s="2"/>
    </row>
    <row r="23343" spans="10:49" x14ac:dyDescent="0.55000000000000004">
      <c r="J23343" s="1"/>
      <c r="M23343" s="2"/>
      <c r="O23343" s="2"/>
      <c r="P23343" s="2"/>
      <c r="Q23343" s="2"/>
      <c r="R23343" s="2"/>
      <c r="U23343" s="2"/>
      <c r="Y23343" s="2"/>
    </row>
    <row r="23344" spans="10:49" x14ac:dyDescent="0.55000000000000004">
      <c r="J23344" s="1"/>
      <c r="M23344" s="2"/>
      <c r="O23344" s="2"/>
      <c r="U23344" s="2"/>
      <c r="Y23344" s="2"/>
      <c r="AW23344" s="2"/>
    </row>
    <row r="23345" spans="10:31" x14ac:dyDescent="0.55000000000000004">
      <c r="J23345" s="1"/>
      <c r="M23345" s="2"/>
      <c r="O23345" s="2"/>
      <c r="P23345" s="2"/>
      <c r="Q23345" s="2"/>
      <c r="R23345" s="2"/>
      <c r="U23345" s="2"/>
      <c r="Y23345" s="2"/>
      <c r="AA23345" s="2"/>
      <c r="AC23345" s="2"/>
      <c r="AE23345" s="2"/>
    </row>
    <row r="23346" spans="10:31" x14ac:dyDescent="0.55000000000000004">
      <c r="J23346" s="1"/>
      <c r="M23346" s="2"/>
      <c r="O23346" s="2"/>
      <c r="P23346" s="2"/>
      <c r="Q23346" s="2"/>
      <c r="R23346" s="2"/>
      <c r="U23346" s="2"/>
      <c r="Y23346" s="2"/>
      <c r="AA23346" s="2"/>
      <c r="AC23346" s="2"/>
      <c r="AE23346" s="2"/>
    </row>
    <row r="23347" spans="10:31" x14ac:dyDescent="0.55000000000000004">
      <c r="J23347" s="1"/>
      <c r="M23347" s="2"/>
      <c r="O23347" s="2"/>
      <c r="P23347" s="2"/>
      <c r="Q23347" s="2"/>
      <c r="R23347" s="2"/>
      <c r="U23347" s="2"/>
      <c r="Y23347" s="2"/>
      <c r="AE23347" s="2"/>
    </row>
    <row r="23348" spans="10:31" x14ac:dyDescent="0.55000000000000004">
      <c r="J23348" s="1"/>
      <c r="M23348" s="2"/>
      <c r="O23348" s="2"/>
      <c r="P23348" s="2"/>
      <c r="Q23348" s="2"/>
      <c r="R23348" s="2"/>
      <c r="U23348" s="2"/>
      <c r="Y23348" s="2"/>
      <c r="AC23348" s="2"/>
      <c r="AE23348" s="2"/>
    </row>
    <row r="23349" spans="10:31" x14ac:dyDescent="0.55000000000000004">
      <c r="J23349" s="1"/>
      <c r="M23349" s="2"/>
      <c r="O23349" s="2"/>
      <c r="P23349" s="2"/>
      <c r="Q23349" s="2"/>
      <c r="R23349" s="2"/>
      <c r="U23349" s="2"/>
      <c r="Y23349" s="2"/>
      <c r="AA23349" s="2"/>
      <c r="AC23349" s="2"/>
      <c r="AE23349" s="2"/>
    </row>
    <row r="23350" spans="10:31" x14ac:dyDescent="0.55000000000000004">
      <c r="J23350" s="1"/>
      <c r="M23350" s="2"/>
      <c r="O23350" s="2"/>
      <c r="P23350" s="2"/>
      <c r="Q23350" s="2"/>
      <c r="R23350" s="2"/>
      <c r="U23350" s="2"/>
      <c r="Y23350" s="2"/>
      <c r="AA23350" s="2"/>
      <c r="AC23350" s="2"/>
      <c r="AE23350" s="2"/>
    </row>
    <row r="23351" spans="10:31" x14ac:dyDescent="0.55000000000000004">
      <c r="J23351" s="1"/>
      <c r="M23351" s="2"/>
      <c r="O23351" s="2"/>
      <c r="P23351" s="2"/>
      <c r="Q23351" s="2"/>
      <c r="R23351" s="2"/>
      <c r="U23351" s="2"/>
      <c r="Y23351" s="2"/>
      <c r="AA23351" s="2"/>
      <c r="AC23351" s="2"/>
      <c r="AE23351" s="2"/>
    </row>
    <row r="23352" spans="10:31" x14ac:dyDescent="0.55000000000000004">
      <c r="J23352" s="1"/>
      <c r="M23352" s="2"/>
      <c r="O23352" s="2"/>
      <c r="R23352" s="2"/>
      <c r="U23352" s="2"/>
    </row>
    <row r="23353" spans="10:31" x14ac:dyDescent="0.55000000000000004">
      <c r="J23353" s="1"/>
      <c r="M23353" s="2"/>
      <c r="O23353" s="2"/>
      <c r="P23353" s="2"/>
      <c r="Q23353" s="2"/>
      <c r="R23353" s="2"/>
      <c r="U23353" s="2"/>
      <c r="Y23353" s="2"/>
      <c r="AA23353" s="2"/>
      <c r="AC23353" s="2"/>
      <c r="AE23353" s="2"/>
    </row>
    <row r="23354" spans="10:31" x14ac:dyDescent="0.55000000000000004">
      <c r="J23354" s="1"/>
      <c r="M23354" s="2"/>
      <c r="O23354" s="2"/>
      <c r="P23354" s="2"/>
      <c r="Q23354" s="2"/>
      <c r="R23354" s="2"/>
      <c r="U23354" s="2"/>
      <c r="Y23354" s="2"/>
      <c r="AA23354" s="2"/>
      <c r="AC23354" s="2"/>
      <c r="AE23354" s="2"/>
    </row>
    <row r="23355" spans="10:31" x14ac:dyDescent="0.55000000000000004">
      <c r="J23355" s="1"/>
      <c r="M23355" s="2"/>
      <c r="O23355" s="2"/>
      <c r="P23355" s="2"/>
      <c r="Q23355" s="2"/>
      <c r="R23355" s="2"/>
      <c r="U23355" s="2"/>
      <c r="Y23355" s="2"/>
      <c r="AA23355" s="2"/>
      <c r="AC23355" s="2"/>
      <c r="AE23355" s="2"/>
    </row>
    <row r="23356" spans="10:31" x14ac:dyDescent="0.55000000000000004">
      <c r="J23356" s="1"/>
      <c r="M23356" s="2"/>
      <c r="O23356" s="2"/>
      <c r="P23356" s="2"/>
      <c r="Q23356" s="2"/>
      <c r="R23356" s="2"/>
      <c r="U23356" s="2"/>
      <c r="Y23356" s="2"/>
      <c r="AA23356" s="2"/>
      <c r="AC23356" s="2"/>
      <c r="AE23356" s="2"/>
    </row>
    <row r="23357" spans="10:31" x14ac:dyDescent="0.55000000000000004">
      <c r="J23357" s="1"/>
      <c r="M23357" s="2"/>
      <c r="O23357" s="2"/>
      <c r="P23357" s="2"/>
      <c r="Q23357" s="2"/>
      <c r="R23357" s="2"/>
      <c r="U23357" s="2"/>
      <c r="Y23357" s="2"/>
      <c r="AA23357" s="2"/>
      <c r="AC23357" s="2"/>
      <c r="AE23357" s="2"/>
    </row>
    <row r="23358" spans="10:31" x14ac:dyDescent="0.55000000000000004">
      <c r="J23358" s="1"/>
      <c r="M23358" s="2"/>
      <c r="O23358" s="2"/>
      <c r="P23358" s="2"/>
      <c r="Q23358" s="2"/>
      <c r="R23358" s="2"/>
      <c r="U23358" s="2"/>
      <c r="Y23358" s="2"/>
      <c r="AA23358" s="2"/>
      <c r="AC23358" s="2"/>
      <c r="AE23358" s="2"/>
    </row>
    <row r="23359" spans="10:31" x14ac:dyDescent="0.55000000000000004">
      <c r="J23359" s="1"/>
      <c r="M23359" s="2"/>
      <c r="O23359" s="2"/>
      <c r="P23359" s="2"/>
      <c r="Q23359" s="2"/>
      <c r="R23359" s="2"/>
      <c r="U23359" s="2"/>
      <c r="Y23359" s="2"/>
      <c r="AA23359" s="2"/>
      <c r="AC23359" s="2"/>
      <c r="AE23359" s="2"/>
    </row>
    <row r="23360" spans="10:31" x14ac:dyDescent="0.55000000000000004">
      <c r="J23360" s="1"/>
      <c r="M23360" s="2"/>
      <c r="O23360" s="2"/>
      <c r="P23360" s="2"/>
      <c r="Q23360" s="2"/>
      <c r="R23360" s="2"/>
      <c r="U23360" s="2"/>
      <c r="Y23360" s="2"/>
      <c r="AA23360" s="2"/>
      <c r="AC23360" s="2"/>
      <c r="AE23360" s="2"/>
    </row>
    <row r="23361" spans="10:49" x14ac:dyDescent="0.55000000000000004">
      <c r="J23361" s="1"/>
      <c r="M23361" s="2"/>
      <c r="O23361" s="2"/>
      <c r="P23361" s="2"/>
      <c r="Q23361" s="2"/>
      <c r="R23361" s="2"/>
      <c r="U23361" s="2"/>
      <c r="Y23361" s="2"/>
      <c r="AA23361" s="2"/>
      <c r="AC23361" s="2"/>
      <c r="AE23361" s="2"/>
      <c r="AW23361" s="2"/>
    </row>
    <row r="23362" spans="10:49" x14ac:dyDescent="0.55000000000000004">
      <c r="J23362" s="1"/>
      <c r="M23362" s="2"/>
      <c r="O23362" s="2"/>
      <c r="P23362" s="2"/>
      <c r="Q23362" s="2"/>
      <c r="R23362" s="2"/>
      <c r="U23362" s="2"/>
      <c r="Y23362" s="2"/>
      <c r="AA23362" s="2"/>
      <c r="AC23362" s="2"/>
      <c r="AE23362" s="2"/>
    </row>
    <row r="23363" spans="10:49" x14ac:dyDescent="0.55000000000000004">
      <c r="J23363" s="1"/>
      <c r="M23363" s="2"/>
      <c r="O23363" s="2"/>
      <c r="P23363" s="2"/>
      <c r="Q23363" s="2"/>
      <c r="R23363" s="2"/>
      <c r="U23363" s="2"/>
      <c r="Y23363" s="2"/>
      <c r="AA23363" s="2"/>
      <c r="AC23363" s="2"/>
      <c r="AE23363" s="2"/>
    </row>
    <row r="23364" spans="10:49" x14ac:dyDescent="0.55000000000000004">
      <c r="J23364" s="1"/>
      <c r="M23364" s="2"/>
      <c r="O23364" s="2"/>
      <c r="P23364" s="2"/>
      <c r="Q23364" s="2"/>
      <c r="R23364" s="2"/>
      <c r="U23364" s="2"/>
      <c r="Y23364" s="2"/>
      <c r="AA23364" s="2"/>
      <c r="AC23364" s="2"/>
      <c r="AE23364" s="2"/>
    </row>
    <row r="23365" spans="10:49" x14ac:dyDescent="0.55000000000000004">
      <c r="J23365" s="1"/>
      <c r="M23365" s="2"/>
      <c r="O23365" s="2"/>
      <c r="P23365" s="2"/>
      <c r="Q23365" s="2"/>
      <c r="R23365" s="2"/>
      <c r="U23365" s="2"/>
      <c r="Y23365" s="2"/>
      <c r="AA23365" s="2"/>
      <c r="AC23365" s="2"/>
      <c r="AE23365" s="2"/>
    </row>
    <row r="23366" spans="10:49" x14ac:dyDescent="0.55000000000000004">
      <c r="J23366" s="1"/>
      <c r="M23366" s="2"/>
      <c r="O23366" s="2"/>
      <c r="P23366" s="2"/>
      <c r="Q23366" s="2"/>
      <c r="R23366" s="2"/>
      <c r="U23366" s="2"/>
    </row>
    <row r="23367" spans="10:49" x14ac:dyDescent="0.55000000000000004">
      <c r="J23367" s="1"/>
      <c r="M23367" s="2"/>
      <c r="O23367" s="2"/>
      <c r="P23367" s="2"/>
      <c r="Q23367" s="2"/>
      <c r="R23367" s="2"/>
      <c r="U23367" s="2"/>
      <c r="Y23367" s="2"/>
      <c r="AA23367" s="2"/>
      <c r="AC23367" s="2"/>
      <c r="AE23367" s="2"/>
    </row>
    <row r="23368" spans="10:49" x14ac:dyDescent="0.55000000000000004">
      <c r="J23368" s="1"/>
      <c r="M23368" s="2"/>
      <c r="O23368" s="2"/>
      <c r="P23368" s="2"/>
      <c r="Q23368" s="2"/>
      <c r="R23368" s="2"/>
      <c r="U23368" s="2"/>
      <c r="Y23368" s="2"/>
      <c r="AA23368" s="2"/>
      <c r="AC23368" s="2"/>
      <c r="AE23368" s="2"/>
    </row>
    <row r="23369" spans="10:49" x14ac:dyDescent="0.55000000000000004">
      <c r="J23369" s="1"/>
      <c r="M23369" s="2"/>
      <c r="O23369" s="2"/>
      <c r="P23369" s="2"/>
      <c r="Q23369" s="2"/>
      <c r="R23369" s="2"/>
      <c r="U23369" s="2"/>
      <c r="Y23369" s="2"/>
      <c r="AA23369" s="2"/>
      <c r="AC23369" s="2"/>
      <c r="AE23369" s="2"/>
    </row>
    <row r="23370" spans="10:49" x14ac:dyDescent="0.55000000000000004">
      <c r="J23370" s="1"/>
      <c r="M23370" s="2"/>
      <c r="O23370" s="2"/>
      <c r="P23370" s="2"/>
      <c r="Q23370" s="2"/>
      <c r="R23370" s="2"/>
      <c r="U23370" s="2"/>
      <c r="Y23370" s="2"/>
    </row>
    <row r="23371" spans="10:49" x14ac:dyDescent="0.55000000000000004">
      <c r="J23371" s="1"/>
      <c r="M23371" s="2"/>
      <c r="O23371" s="2"/>
      <c r="P23371" s="2"/>
      <c r="Q23371" s="2"/>
      <c r="R23371" s="2"/>
      <c r="U23371" s="2"/>
      <c r="Y23371" s="2"/>
      <c r="AA23371" s="2"/>
      <c r="AC23371" s="2"/>
      <c r="AE23371" s="2"/>
    </row>
    <row r="23372" spans="10:49" x14ac:dyDescent="0.55000000000000004">
      <c r="J23372" s="1"/>
      <c r="M23372" s="2"/>
      <c r="O23372" s="2"/>
      <c r="P23372" s="2"/>
      <c r="Q23372" s="2"/>
      <c r="R23372" s="2"/>
      <c r="U23372" s="2"/>
      <c r="Y23372" s="2"/>
      <c r="AA23372" s="2"/>
      <c r="AC23372" s="2"/>
      <c r="AE23372" s="2"/>
    </row>
    <row r="23373" spans="10:49" x14ac:dyDescent="0.55000000000000004">
      <c r="J23373" s="1"/>
      <c r="M23373" s="2"/>
      <c r="O23373" s="2"/>
      <c r="P23373" s="2"/>
      <c r="Q23373" s="2"/>
      <c r="R23373" s="2"/>
      <c r="U23373" s="2"/>
      <c r="Y23373" s="2"/>
      <c r="AE23373" s="2"/>
    </row>
    <row r="23374" spans="10:49" x14ac:dyDescent="0.55000000000000004">
      <c r="J23374" s="1"/>
      <c r="M23374" s="2"/>
      <c r="O23374" s="2"/>
      <c r="P23374" s="2"/>
      <c r="Q23374" s="2"/>
      <c r="R23374" s="2"/>
      <c r="U23374" s="2"/>
      <c r="Y23374" s="2"/>
      <c r="AA23374" s="2"/>
      <c r="AC23374" s="2"/>
      <c r="AE23374" s="2"/>
    </row>
    <row r="23375" spans="10:49" x14ac:dyDescent="0.55000000000000004">
      <c r="J23375" s="1"/>
      <c r="M23375" s="2"/>
      <c r="O23375" s="2"/>
      <c r="P23375" s="2"/>
      <c r="Q23375" s="2"/>
      <c r="R23375" s="2"/>
      <c r="U23375" s="2"/>
      <c r="Y23375" s="2"/>
      <c r="AE23375" s="2"/>
    </row>
    <row r="23376" spans="10:49" x14ac:dyDescent="0.55000000000000004">
      <c r="J23376" s="1"/>
      <c r="M23376" s="2"/>
      <c r="O23376" s="2"/>
      <c r="P23376" s="2"/>
      <c r="Q23376" s="2"/>
      <c r="R23376" s="2"/>
      <c r="U23376" s="2"/>
      <c r="Y23376" s="2"/>
      <c r="AA23376" s="2"/>
      <c r="AC23376" s="2"/>
      <c r="AE23376" s="2"/>
    </row>
    <row r="23377" spans="10:31" x14ac:dyDescent="0.55000000000000004">
      <c r="J23377" s="1"/>
      <c r="M23377" s="2"/>
      <c r="O23377" s="2"/>
      <c r="P23377" s="2"/>
      <c r="Q23377" s="2"/>
      <c r="R23377" s="2"/>
      <c r="U23377" s="2"/>
      <c r="Y23377" s="2"/>
      <c r="AA23377" s="2"/>
      <c r="AC23377" s="2"/>
      <c r="AE23377" s="2"/>
    </row>
    <row r="23378" spans="10:31" x14ac:dyDescent="0.55000000000000004">
      <c r="J23378" s="1"/>
      <c r="M23378" s="2"/>
      <c r="O23378" s="2"/>
      <c r="P23378" s="2"/>
      <c r="Q23378" s="2"/>
      <c r="R23378" s="2"/>
      <c r="U23378" s="2"/>
      <c r="Y23378" s="2"/>
      <c r="AA23378" s="2"/>
      <c r="AC23378" s="2"/>
      <c r="AE23378" s="2"/>
    </row>
    <row r="23379" spans="10:31" x14ac:dyDescent="0.55000000000000004">
      <c r="J23379" s="1"/>
      <c r="M23379" s="2"/>
      <c r="O23379" s="2"/>
      <c r="P23379" s="2"/>
      <c r="Q23379" s="2"/>
      <c r="R23379" s="2"/>
      <c r="U23379" s="2"/>
      <c r="Y23379" s="2"/>
      <c r="AA23379" s="2"/>
      <c r="AC23379" s="2"/>
      <c r="AE23379" s="2"/>
    </row>
    <row r="23380" spans="10:31" x14ac:dyDescent="0.55000000000000004">
      <c r="J23380" s="1"/>
      <c r="M23380" s="2"/>
      <c r="O23380" s="2"/>
      <c r="P23380" s="2"/>
      <c r="Q23380" s="2"/>
      <c r="R23380" s="2"/>
      <c r="U23380" s="2"/>
      <c r="Y23380" s="2"/>
      <c r="AA23380" s="2"/>
      <c r="AC23380" s="2"/>
      <c r="AE23380" s="2"/>
    </row>
    <row r="23381" spans="10:31" x14ac:dyDescent="0.55000000000000004">
      <c r="J23381" s="1"/>
      <c r="M23381" s="2"/>
      <c r="O23381" s="2"/>
      <c r="P23381" s="2"/>
      <c r="Q23381" s="2"/>
      <c r="R23381" s="2"/>
      <c r="U23381" s="2"/>
      <c r="Y23381" s="2"/>
      <c r="AA23381" s="2"/>
      <c r="AC23381" s="2"/>
      <c r="AE23381" s="2"/>
    </row>
    <row r="23382" spans="10:31" x14ac:dyDescent="0.55000000000000004">
      <c r="J23382" s="1"/>
      <c r="M23382" s="2"/>
      <c r="O23382" s="2"/>
      <c r="P23382" s="2"/>
      <c r="Q23382" s="2"/>
      <c r="R23382" s="2"/>
      <c r="U23382" s="2"/>
      <c r="Y23382" s="2"/>
      <c r="AA23382" s="2"/>
      <c r="AC23382" s="2"/>
      <c r="AE23382" s="2"/>
    </row>
    <row r="23383" spans="10:31" x14ac:dyDescent="0.55000000000000004">
      <c r="J23383" s="1"/>
      <c r="M23383" s="2"/>
      <c r="O23383" s="2"/>
      <c r="U23383" s="2"/>
    </row>
    <row r="23384" spans="10:31" x14ac:dyDescent="0.55000000000000004">
      <c r="J23384" s="1"/>
      <c r="M23384" s="2"/>
      <c r="O23384" s="2"/>
      <c r="P23384" s="2"/>
      <c r="Q23384" s="2"/>
      <c r="R23384" s="2"/>
      <c r="U23384" s="2"/>
      <c r="Y23384" s="2"/>
      <c r="AA23384" s="2"/>
      <c r="AC23384" s="2"/>
      <c r="AE23384" s="2"/>
    </row>
    <row r="23385" spans="10:31" x14ac:dyDescent="0.55000000000000004">
      <c r="J23385" s="1"/>
      <c r="M23385" s="2"/>
      <c r="O23385" s="2"/>
      <c r="P23385" s="2"/>
      <c r="Q23385" s="2"/>
      <c r="R23385" s="2"/>
      <c r="U23385" s="2"/>
      <c r="Y23385" s="2"/>
      <c r="AA23385" s="2"/>
      <c r="AC23385" s="2"/>
      <c r="AE23385" s="2"/>
    </row>
    <row r="23386" spans="10:31" x14ac:dyDescent="0.55000000000000004">
      <c r="J23386" s="1"/>
      <c r="M23386" s="2"/>
      <c r="O23386" s="2"/>
      <c r="R23386" s="2"/>
      <c r="U23386" s="2"/>
      <c r="Y23386" s="2"/>
      <c r="AE23386" s="2"/>
    </row>
    <row r="23387" spans="10:31" x14ac:dyDescent="0.55000000000000004">
      <c r="J23387" s="1"/>
      <c r="M23387" s="2"/>
      <c r="O23387" s="2"/>
      <c r="P23387" s="2"/>
      <c r="Q23387" s="2"/>
      <c r="R23387" s="2"/>
      <c r="U23387" s="2"/>
      <c r="Y23387" s="2"/>
      <c r="AC23387" s="2"/>
      <c r="AE23387" s="2"/>
    </row>
    <row r="23388" spans="10:31" x14ac:dyDescent="0.55000000000000004">
      <c r="J23388" s="1"/>
      <c r="M23388" s="2"/>
      <c r="O23388" s="2"/>
      <c r="P23388" s="2"/>
      <c r="Q23388" s="2"/>
      <c r="R23388" s="2"/>
      <c r="U23388" s="2"/>
      <c r="Y23388" s="2"/>
      <c r="AA23388" s="2"/>
      <c r="AC23388" s="2"/>
      <c r="AE23388" s="2"/>
    </row>
    <row r="23389" spans="10:31" x14ac:dyDescent="0.55000000000000004">
      <c r="J23389" s="1"/>
      <c r="M23389" s="2"/>
      <c r="O23389" s="2"/>
      <c r="P23389" s="2"/>
      <c r="Q23389" s="2"/>
      <c r="R23389" s="2"/>
      <c r="U23389" s="2"/>
      <c r="Y23389" s="2"/>
      <c r="AE23389" s="2"/>
    </row>
    <row r="23390" spans="10:31" x14ac:dyDescent="0.55000000000000004">
      <c r="J23390" s="1"/>
      <c r="M23390" s="2"/>
      <c r="O23390" s="2"/>
      <c r="P23390" s="2"/>
      <c r="Q23390" s="2"/>
      <c r="R23390" s="2"/>
      <c r="U23390" s="2"/>
      <c r="Y23390" s="2"/>
      <c r="AA23390" s="2"/>
      <c r="AC23390" s="2"/>
      <c r="AE23390" s="2"/>
    </row>
    <row r="23391" spans="10:31" x14ac:dyDescent="0.55000000000000004">
      <c r="J23391" s="1"/>
      <c r="M23391" s="2"/>
      <c r="O23391" s="2"/>
      <c r="P23391" s="2"/>
      <c r="Q23391" s="2"/>
      <c r="R23391" s="2"/>
      <c r="U23391" s="2"/>
      <c r="Y23391" s="2"/>
      <c r="AA23391" s="2"/>
      <c r="AC23391" s="2"/>
      <c r="AE23391" s="2"/>
    </row>
    <row r="23392" spans="10:31" x14ac:dyDescent="0.55000000000000004">
      <c r="J23392" s="1"/>
      <c r="M23392" s="2"/>
      <c r="O23392" s="2"/>
      <c r="P23392" s="2"/>
      <c r="Q23392" s="2"/>
      <c r="R23392" s="2"/>
      <c r="U23392" s="2"/>
      <c r="Y23392" s="2"/>
      <c r="AE23392" s="2"/>
    </row>
    <row r="23393" spans="10:49" x14ac:dyDescent="0.55000000000000004">
      <c r="J23393" s="1"/>
      <c r="M23393" s="2"/>
      <c r="O23393" s="2"/>
      <c r="P23393" s="2"/>
      <c r="Q23393" s="2"/>
      <c r="R23393" s="2"/>
      <c r="U23393" s="2"/>
      <c r="Y23393" s="2"/>
      <c r="AA23393" s="2"/>
      <c r="AC23393" s="2"/>
      <c r="AE23393" s="2"/>
    </row>
    <row r="23394" spans="10:49" x14ac:dyDescent="0.55000000000000004">
      <c r="J23394" s="1"/>
      <c r="M23394" s="2"/>
      <c r="O23394" s="2"/>
      <c r="P23394" s="2"/>
      <c r="Q23394" s="2"/>
      <c r="R23394" s="2"/>
      <c r="U23394" s="2"/>
      <c r="Y23394" s="2"/>
      <c r="AA23394" s="2"/>
      <c r="AC23394" s="2"/>
      <c r="AE23394" s="2"/>
    </row>
    <row r="23395" spans="10:49" x14ac:dyDescent="0.55000000000000004">
      <c r="J23395" s="1"/>
      <c r="M23395" s="2"/>
      <c r="O23395" s="2"/>
      <c r="P23395" s="2"/>
      <c r="Q23395" s="2"/>
      <c r="R23395" s="2"/>
      <c r="U23395" s="2"/>
    </row>
    <row r="23396" spans="10:49" x14ac:dyDescent="0.55000000000000004">
      <c r="J23396" s="1"/>
      <c r="M23396" s="2"/>
      <c r="O23396" s="2"/>
      <c r="P23396" s="2"/>
      <c r="Q23396" s="2"/>
      <c r="R23396" s="2"/>
      <c r="U23396" s="2"/>
      <c r="Y23396" s="2"/>
      <c r="AA23396" s="2"/>
      <c r="AC23396" s="2"/>
      <c r="AE23396" s="2"/>
    </row>
    <row r="23397" spans="10:49" x14ac:dyDescent="0.55000000000000004">
      <c r="J23397" s="1"/>
      <c r="M23397" s="2"/>
      <c r="O23397" s="2"/>
      <c r="P23397" s="2"/>
      <c r="Q23397" s="2"/>
      <c r="R23397" s="2"/>
      <c r="U23397" s="2"/>
      <c r="Y23397" s="2"/>
      <c r="AA23397" s="2"/>
      <c r="AC23397" s="2"/>
      <c r="AE23397" s="2"/>
    </row>
    <row r="23398" spans="10:49" x14ac:dyDescent="0.55000000000000004">
      <c r="J23398" s="1"/>
      <c r="M23398" s="2"/>
      <c r="O23398" s="2"/>
      <c r="P23398" s="2"/>
      <c r="Q23398" s="2"/>
      <c r="R23398" s="2"/>
      <c r="U23398" s="2"/>
      <c r="Y23398" s="2"/>
    </row>
    <row r="23399" spans="10:49" x14ac:dyDescent="0.55000000000000004">
      <c r="J23399" s="1"/>
      <c r="M23399" s="2"/>
      <c r="O23399" s="2"/>
      <c r="P23399" s="2"/>
      <c r="Q23399" s="2"/>
      <c r="R23399" s="2"/>
      <c r="U23399" s="2"/>
      <c r="Y23399" s="2"/>
      <c r="AA23399" s="2"/>
      <c r="AC23399" s="2"/>
      <c r="AE23399" s="2"/>
    </row>
    <row r="23400" spans="10:49" x14ac:dyDescent="0.55000000000000004">
      <c r="J23400" s="1"/>
      <c r="M23400" s="2"/>
      <c r="O23400" s="2"/>
      <c r="P23400" s="2"/>
      <c r="Q23400" s="2"/>
      <c r="R23400" s="2"/>
      <c r="U23400" s="2"/>
      <c r="Y23400" s="2"/>
      <c r="AA23400" s="2"/>
      <c r="AC23400" s="2"/>
      <c r="AE23400" s="2"/>
    </row>
    <row r="23401" spans="10:49" x14ac:dyDescent="0.55000000000000004">
      <c r="J23401" s="1"/>
      <c r="M23401" s="2"/>
      <c r="O23401" s="2"/>
      <c r="P23401" s="2"/>
      <c r="Q23401" s="2"/>
      <c r="R23401" s="2"/>
      <c r="U23401" s="2"/>
      <c r="Y23401" s="2"/>
      <c r="AA23401" s="2"/>
      <c r="AC23401" s="2"/>
      <c r="AE23401" s="2"/>
    </row>
    <row r="23402" spans="10:49" x14ac:dyDescent="0.55000000000000004">
      <c r="J23402" s="1"/>
      <c r="M23402" s="2"/>
      <c r="O23402" s="2"/>
      <c r="P23402" s="2"/>
      <c r="Q23402" s="2"/>
      <c r="R23402" s="2"/>
      <c r="U23402" s="2"/>
      <c r="Y23402" s="2"/>
      <c r="AC23402" s="2"/>
      <c r="AE23402" s="2"/>
      <c r="AW23402" s="2"/>
    </row>
    <row r="23403" spans="10:49" x14ac:dyDescent="0.55000000000000004">
      <c r="J23403" s="1"/>
      <c r="M23403" s="2"/>
      <c r="O23403" s="2"/>
      <c r="P23403" s="2"/>
      <c r="Q23403" s="2"/>
      <c r="R23403" s="2"/>
      <c r="U23403" s="2"/>
      <c r="Y23403" s="2"/>
      <c r="AC23403" s="2"/>
      <c r="AE23403" s="2"/>
    </row>
    <row r="23404" spans="10:49" x14ac:dyDescent="0.55000000000000004">
      <c r="J23404" s="1"/>
      <c r="M23404" s="2"/>
      <c r="O23404" s="2"/>
      <c r="P23404" s="2"/>
      <c r="Q23404" s="2"/>
      <c r="R23404" s="2"/>
      <c r="U23404" s="2"/>
      <c r="Y23404" s="2"/>
      <c r="AA23404" s="2"/>
      <c r="AC23404" s="2"/>
      <c r="AE23404" s="2"/>
    </row>
    <row r="23405" spans="10:49" x14ac:dyDescent="0.55000000000000004">
      <c r="J23405" s="1"/>
      <c r="M23405" s="2"/>
      <c r="O23405" s="2"/>
      <c r="P23405" s="2"/>
      <c r="Q23405" s="2"/>
      <c r="R23405" s="2"/>
      <c r="U23405" s="2"/>
      <c r="Y23405" s="2"/>
      <c r="AC23405" s="2"/>
      <c r="AE23405" s="2"/>
    </row>
    <row r="23406" spans="10:49" x14ac:dyDescent="0.55000000000000004">
      <c r="J23406" s="1"/>
      <c r="M23406" s="2"/>
      <c r="O23406" s="2"/>
      <c r="P23406" s="2"/>
      <c r="Q23406" s="2"/>
      <c r="R23406" s="2"/>
      <c r="U23406" s="2"/>
      <c r="Y23406" s="2"/>
    </row>
    <row r="23407" spans="10:49" x14ac:dyDescent="0.55000000000000004">
      <c r="J23407" s="1"/>
      <c r="M23407" s="2"/>
      <c r="O23407" s="2"/>
      <c r="P23407" s="2"/>
      <c r="Q23407" s="2"/>
      <c r="R23407" s="2"/>
      <c r="U23407" s="2"/>
      <c r="Y23407" s="2"/>
      <c r="AA23407" s="2"/>
      <c r="AC23407" s="2"/>
      <c r="AE23407" s="2"/>
    </row>
    <row r="23408" spans="10:49" x14ac:dyDescent="0.55000000000000004">
      <c r="J23408" s="1"/>
      <c r="M23408" s="2"/>
      <c r="O23408" s="2"/>
      <c r="U23408" s="2"/>
      <c r="Y23408" s="2"/>
      <c r="AW23408" s="2"/>
    </row>
    <row r="23409" spans="10:49" x14ac:dyDescent="0.55000000000000004">
      <c r="J23409" s="1"/>
      <c r="M23409" s="2"/>
      <c r="O23409" s="2"/>
      <c r="P23409" s="2"/>
      <c r="Q23409" s="2"/>
      <c r="R23409" s="2"/>
      <c r="U23409" s="2"/>
      <c r="Y23409" s="2"/>
      <c r="AA23409" s="2"/>
      <c r="AC23409" s="2"/>
      <c r="AE23409" s="2"/>
    </row>
    <row r="23410" spans="10:49" x14ac:dyDescent="0.55000000000000004">
      <c r="J23410" s="1"/>
      <c r="M23410" s="2"/>
      <c r="O23410" s="2"/>
      <c r="P23410" s="2"/>
      <c r="Q23410" s="2"/>
      <c r="R23410" s="2"/>
      <c r="U23410" s="2"/>
      <c r="Y23410" s="2"/>
      <c r="AA23410" s="2"/>
      <c r="AC23410" s="2"/>
      <c r="AE23410" s="2"/>
    </row>
    <row r="23411" spans="10:49" x14ac:dyDescent="0.55000000000000004">
      <c r="J23411" s="1"/>
      <c r="M23411" s="2"/>
      <c r="O23411" s="2"/>
      <c r="P23411" s="2"/>
      <c r="Q23411" s="2"/>
      <c r="R23411" s="2"/>
      <c r="U23411" s="2"/>
      <c r="Y23411" s="2"/>
      <c r="AA23411" s="2"/>
      <c r="AC23411" s="2"/>
      <c r="AE23411" s="2"/>
    </row>
    <row r="23412" spans="10:49" x14ac:dyDescent="0.55000000000000004">
      <c r="J23412" s="1"/>
      <c r="M23412" s="2"/>
      <c r="O23412" s="2"/>
      <c r="P23412" s="2"/>
      <c r="Q23412" s="2"/>
      <c r="R23412" s="2"/>
      <c r="U23412" s="2"/>
      <c r="Y23412" s="2"/>
      <c r="AE23412" s="2"/>
    </row>
    <row r="23413" spans="10:49" x14ac:dyDescent="0.55000000000000004">
      <c r="J23413" s="1"/>
      <c r="M23413" s="2"/>
      <c r="O23413" s="2"/>
      <c r="P23413" s="2"/>
      <c r="Q23413" s="2"/>
      <c r="R23413" s="2"/>
      <c r="U23413" s="2"/>
      <c r="Y23413" s="2"/>
      <c r="AE23413" s="2"/>
    </row>
    <row r="23414" spans="10:49" x14ac:dyDescent="0.55000000000000004">
      <c r="J23414" s="1"/>
      <c r="M23414" s="2"/>
      <c r="O23414" s="2"/>
      <c r="P23414" s="2"/>
      <c r="Q23414" s="2"/>
      <c r="R23414" s="2"/>
      <c r="U23414" s="2"/>
      <c r="Y23414" s="2"/>
      <c r="AA23414" s="2"/>
      <c r="AC23414" s="2"/>
      <c r="AE23414" s="2"/>
    </row>
    <row r="23415" spans="10:49" x14ac:dyDescent="0.55000000000000004">
      <c r="J23415" s="1"/>
      <c r="M23415" s="2"/>
      <c r="O23415" s="2"/>
      <c r="P23415" s="2"/>
      <c r="Q23415" s="2"/>
      <c r="R23415" s="2"/>
      <c r="U23415" s="2"/>
      <c r="Y23415" s="2"/>
      <c r="AA23415" s="2"/>
      <c r="AC23415" s="2"/>
      <c r="AE23415" s="2"/>
    </row>
    <row r="23416" spans="10:49" x14ac:dyDescent="0.55000000000000004">
      <c r="J23416" s="1"/>
      <c r="M23416" s="2"/>
      <c r="O23416" s="2"/>
      <c r="P23416" s="2"/>
      <c r="Q23416" s="2"/>
      <c r="R23416" s="2"/>
      <c r="U23416" s="2"/>
      <c r="Y23416" s="2"/>
      <c r="AC23416" s="2"/>
      <c r="AE23416" s="2"/>
      <c r="AW23416" s="2"/>
    </row>
    <row r="23417" spans="10:49" x14ac:dyDescent="0.55000000000000004">
      <c r="J23417" s="1"/>
      <c r="M23417" s="2"/>
      <c r="O23417" s="2"/>
      <c r="P23417" s="2"/>
      <c r="Q23417" s="2"/>
      <c r="R23417" s="2"/>
      <c r="U23417" s="2"/>
      <c r="Y23417" s="2"/>
      <c r="AA23417" s="2"/>
      <c r="AC23417" s="2"/>
      <c r="AE23417" s="2"/>
    </row>
    <row r="23418" spans="10:49" x14ac:dyDescent="0.55000000000000004">
      <c r="J23418" s="1"/>
      <c r="M23418" s="2"/>
      <c r="O23418" s="2"/>
      <c r="P23418" s="2"/>
      <c r="Q23418" s="2"/>
      <c r="R23418" s="2"/>
      <c r="U23418" s="2"/>
      <c r="Y23418" s="2"/>
      <c r="AA23418" s="2"/>
      <c r="AC23418" s="2"/>
      <c r="AE23418" s="2"/>
    </row>
    <row r="23419" spans="10:49" x14ac:dyDescent="0.55000000000000004">
      <c r="J23419" s="1"/>
      <c r="M23419" s="2"/>
      <c r="O23419" s="2"/>
      <c r="P23419" s="2"/>
      <c r="Q23419" s="2"/>
      <c r="R23419" s="2"/>
      <c r="U23419" s="2"/>
      <c r="Y23419" s="2"/>
      <c r="AC23419" s="2"/>
      <c r="AE23419" s="2"/>
    </row>
    <row r="23420" spans="10:49" x14ac:dyDescent="0.55000000000000004">
      <c r="J23420" s="1"/>
      <c r="M23420" s="2"/>
      <c r="O23420" s="2"/>
      <c r="R23420" s="2"/>
      <c r="U23420" s="2"/>
    </row>
    <row r="23421" spans="10:49" x14ac:dyDescent="0.55000000000000004">
      <c r="J23421" s="1"/>
      <c r="M23421" s="2"/>
      <c r="O23421" s="2"/>
      <c r="P23421" s="2"/>
      <c r="Q23421" s="2"/>
      <c r="R23421" s="2"/>
      <c r="U23421" s="2"/>
      <c r="Y23421" s="2"/>
      <c r="AC23421" s="2"/>
      <c r="AE23421" s="2"/>
    </row>
    <row r="23422" spans="10:49" x14ac:dyDescent="0.55000000000000004">
      <c r="J23422" s="1"/>
      <c r="M23422" s="2"/>
      <c r="O23422" s="2"/>
      <c r="P23422" s="2"/>
      <c r="Q23422" s="2"/>
      <c r="R23422" s="2"/>
      <c r="U23422" s="2"/>
      <c r="Y23422" s="2"/>
      <c r="AA23422" s="2"/>
      <c r="AC23422" s="2"/>
      <c r="AE23422" s="2"/>
    </row>
    <row r="23423" spans="10:49" x14ac:dyDescent="0.55000000000000004">
      <c r="J23423" s="1"/>
      <c r="M23423" s="2"/>
      <c r="O23423" s="2"/>
      <c r="P23423" s="2"/>
      <c r="Q23423" s="2"/>
      <c r="R23423" s="2"/>
      <c r="U23423" s="2"/>
      <c r="Y23423" s="2"/>
      <c r="AA23423" s="2"/>
      <c r="AC23423" s="2"/>
      <c r="AE23423" s="2"/>
    </row>
    <row r="23424" spans="10:49" x14ac:dyDescent="0.55000000000000004">
      <c r="J23424" s="1"/>
      <c r="M23424" s="2"/>
      <c r="O23424" s="2"/>
      <c r="P23424" s="2"/>
      <c r="Q23424" s="2"/>
      <c r="R23424" s="2"/>
      <c r="U23424" s="2"/>
      <c r="Y23424" s="2"/>
      <c r="AA23424" s="2"/>
      <c r="AC23424" s="2"/>
      <c r="AE23424" s="2"/>
    </row>
    <row r="23425" spans="10:49" x14ac:dyDescent="0.55000000000000004">
      <c r="J23425" s="1"/>
      <c r="M23425" s="2"/>
      <c r="O23425" s="2"/>
      <c r="P23425" s="2"/>
      <c r="Q23425" s="2"/>
      <c r="R23425" s="2"/>
      <c r="U23425" s="2"/>
      <c r="Y23425" s="2"/>
      <c r="AE23425" s="2"/>
    </row>
    <row r="23426" spans="10:49" x14ac:dyDescent="0.55000000000000004">
      <c r="J23426" s="1"/>
      <c r="M23426" s="2"/>
      <c r="O23426" s="2"/>
      <c r="P23426" s="2"/>
      <c r="Q23426" s="2"/>
      <c r="R23426" s="2"/>
      <c r="U23426" s="2"/>
      <c r="Y23426" s="2"/>
    </row>
    <row r="23427" spans="10:49" x14ac:dyDescent="0.55000000000000004">
      <c r="J23427" s="1"/>
      <c r="M23427" s="2"/>
      <c r="O23427" s="2"/>
      <c r="P23427" s="2"/>
      <c r="Q23427" s="2"/>
      <c r="R23427" s="2"/>
      <c r="U23427" s="2"/>
      <c r="Y23427" s="2"/>
      <c r="AA23427" s="2"/>
      <c r="AC23427" s="2"/>
      <c r="AE23427" s="2"/>
    </row>
    <row r="23428" spans="10:49" x14ac:dyDescent="0.55000000000000004">
      <c r="J23428" s="1"/>
      <c r="M23428" s="2"/>
      <c r="O23428" s="2"/>
      <c r="P23428" s="2"/>
      <c r="Q23428" s="2"/>
      <c r="R23428" s="2"/>
      <c r="U23428" s="2"/>
      <c r="Y23428" s="2"/>
      <c r="AA23428" s="2"/>
      <c r="AC23428" s="2"/>
      <c r="AE23428" s="2"/>
    </row>
    <row r="23429" spans="10:49" x14ac:dyDescent="0.55000000000000004">
      <c r="J23429" s="1"/>
      <c r="M23429" s="2"/>
      <c r="O23429" s="2"/>
      <c r="P23429" s="2"/>
      <c r="Q23429" s="2"/>
      <c r="R23429" s="2"/>
      <c r="U23429" s="2"/>
      <c r="Y23429" s="2"/>
      <c r="AA23429" s="2"/>
      <c r="AC23429" s="2"/>
      <c r="AE23429" s="2"/>
    </row>
    <row r="23430" spans="10:49" x14ac:dyDescent="0.55000000000000004">
      <c r="J23430" s="1"/>
      <c r="M23430" s="2"/>
      <c r="O23430" s="2"/>
      <c r="P23430" s="2"/>
      <c r="Q23430" s="2"/>
      <c r="R23430" s="2"/>
      <c r="U23430" s="2"/>
      <c r="Y23430" s="2"/>
      <c r="AA23430" s="2"/>
      <c r="AC23430" s="2"/>
      <c r="AE23430" s="2"/>
    </row>
    <row r="23431" spans="10:49" x14ac:dyDescent="0.55000000000000004">
      <c r="J23431" s="1"/>
      <c r="M23431" s="2"/>
      <c r="O23431" s="2"/>
      <c r="P23431" s="2"/>
      <c r="Q23431" s="2"/>
      <c r="R23431" s="2"/>
      <c r="U23431" s="2"/>
      <c r="Y23431" s="2"/>
      <c r="AA23431" s="2"/>
      <c r="AC23431" s="2"/>
      <c r="AE23431" s="2"/>
    </row>
    <row r="23432" spans="10:49" x14ac:dyDescent="0.55000000000000004">
      <c r="J23432" s="1"/>
      <c r="M23432" s="2"/>
      <c r="O23432" s="2"/>
      <c r="P23432" s="2"/>
      <c r="Q23432" s="2"/>
      <c r="R23432" s="2"/>
      <c r="U23432" s="2"/>
      <c r="Y23432" s="2"/>
      <c r="AC23432" s="2"/>
      <c r="AE23432" s="2"/>
      <c r="AW23432" s="2"/>
    </row>
    <row r="23433" spans="10:49" x14ac:dyDescent="0.55000000000000004">
      <c r="J23433" s="1"/>
      <c r="M23433" s="2"/>
      <c r="O23433" s="2"/>
      <c r="P23433" s="2"/>
      <c r="Q23433" s="2"/>
      <c r="R23433" s="2"/>
      <c r="U23433" s="2"/>
      <c r="Y23433" s="2"/>
      <c r="AA23433" s="2"/>
      <c r="AC23433" s="2"/>
      <c r="AE23433" s="2"/>
    </row>
    <row r="23434" spans="10:49" x14ac:dyDescent="0.55000000000000004">
      <c r="J23434" s="1"/>
      <c r="M23434" s="2"/>
      <c r="O23434" s="2"/>
      <c r="P23434" s="2"/>
      <c r="Q23434" s="2"/>
      <c r="R23434" s="2"/>
      <c r="U23434" s="2"/>
      <c r="Y23434" s="2"/>
      <c r="AA23434" s="2"/>
      <c r="AC23434" s="2"/>
      <c r="AE23434" s="2"/>
    </row>
    <row r="23435" spans="10:49" x14ac:dyDescent="0.55000000000000004">
      <c r="J23435" s="1"/>
      <c r="M23435" s="2"/>
      <c r="O23435" s="2"/>
      <c r="P23435" s="2"/>
      <c r="Q23435" s="2"/>
      <c r="R23435" s="2"/>
      <c r="U23435" s="2"/>
      <c r="Y23435" s="2"/>
      <c r="AA23435" s="2"/>
      <c r="AC23435" s="2"/>
      <c r="AE23435" s="2"/>
    </row>
    <row r="23436" spans="10:49" x14ac:dyDescent="0.55000000000000004">
      <c r="J23436" s="1"/>
      <c r="M23436" s="2"/>
      <c r="O23436" s="2"/>
      <c r="P23436" s="2"/>
      <c r="Q23436" s="2"/>
      <c r="R23436" s="2"/>
      <c r="U23436" s="2"/>
      <c r="Y23436" s="2"/>
      <c r="AA23436" s="2"/>
      <c r="AC23436" s="2"/>
      <c r="AE23436" s="2"/>
    </row>
    <row r="23437" spans="10:49" x14ac:dyDescent="0.55000000000000004">
      <c r="J23437" s="1"/>
      <c r="M23437" s="2"/>
      <c r="O23437" s="2"/>
      <c r="P23437" s="2"/>
      <c r="Q23437" s="2"/>
      <c r="R23437" s="2"/>
      <c r="U23437" s="2"/>
      <c r="Y23437" s="2"/>
      <c r="AA23437" s="2"/>
      <c r="AC23437" s="2"/>
      <c r="AE23437" s="2"/>
    </row>
    <row r="23438" spans="10:49" x14ac:dyDescent="0.55000000000000004">
      <c r="J23438" s="1"/>
      <c r="M23438" s="2"/>
      <c r="O23438" s="2"/>
      <c r="P23438" s="2"/>
      <c r="Q23438" s="2"/>
      <c r="R23438" s="2"/>
      <c r="U23438" s="2"/>
      <c r="Y23438" s="2"/>
      <c r="AA23438" s="2"/>
      <c r="AC23438" s="2"/>
      <c r="AE23438" s="2"/>
    </row>
    <row r="23439" spans="10:49" x14ac:dyDescent="0.55000000000000004">
      <c r="J23439" s="1"/>
      <c r="M23439" s="2"/>
      <c r="O23439" s="2"/>
      <c r="P23439" s="2"/>
      <c r="Q23439" s="2"/>
      <c r="R23439" s="2"/>
      <c r="U23439" s="2"/>
      <c r="Y23439" s="2"/>
      <c r="AA23439" s="2"/>
      <c r="AC23439" s="2"/>
      <c r="AE23439" s="2"/>
      <c r="AW23439" s="2"/>
    </row>
    <row r="23440" spans="10:49" x14ac:dyDescent="0.55000000000000004">
      <c r="J23440" s="1"/>
      <c r="M23440" s="2"/>
      <c r="O23440" s="2"/>
      <c r="P23440" s="2"/>
      <c r="Q23440" s="2"/>
      <c r="R23440" s="2"/>
      <c r="U23440" s="2"/>
      <c r="Y23440" s="2"/>
      <c r="AA23440" s="2"/>
      <c r="AC23440" s="2"/>
      <c r="AE23440" s="2"/>
    </row>
    <row r="23441" spans="10:49" x14ac:dyDescent="0.55000000000000004">
      <c r="J23441" s="1"/>
      <c r="M23441" s="2"/>
      <c r="O23441" s="2"/>
      <c r="P23441" s="2"/>
      <c r="Q23441" s="2"/>
      <c r="R23441" s="2"/>
      <c r="U23441" s="2"/>
      <c r="Y23441" s="2"/>
      <c r="AA23441" s="2"/>
      <c r="AC23441" s="2"/>
      <c r="AE23441" s="2"/>
    </row>
    <row r="23442" spans="10:49" x14ac:dyDescent="0.55000000000000004">
      <c r="J23442" s="1"/>
      <c r="M23442" s="2"/>
      <c r="O23442" s="2"/>
      <c r="P23442" s="2"/>
      <c r="Q23442" s="2"/>
      <c r="R23442" s="2"/>
      <c r="U23442" s="2"/>
      <c r="Y23442" s="2"/>
      <c r="AA23442" s="2"/>
      <c r="AC23442" s="2"/>
      <c r="AE23442" s="2"/>
    </row>
    <row r="23443" spans="10:49" x14ac:dyDescent="0.55000000000000004">
      <c r="J23443" s="1"/>
      <c r="M23443" s="2"/>
      <c r="O23443" s="2"/>
      <c r="P23443" s="2"/>
      <c r="Q23443" s="2"/>
      <c r="R23443" s="2"/>
      <c r="U23443" s="2"/>
      <c r="Y23443" s="2"/>
      <c r="AA23443" s="2"/>
      <c r="AC23443" s="2"/>
      <c r="AE23443" s="2"/>
    </row>
    <row r="23444" spans="10:49" x14ac:dyDescent="0.55000000000000004">
      <c r="J23444" s="1"/>
      <c r="M23444" s="2"/>
      <c r="O23444" s="2"/>
      <c r="P23444" s="2"/>
      <c r="Q23444" s="2"/>
      <c r="R23444" s="2"/>
      <c r="U23444" s="2"/>
      <c r="Y23444" s="2"/>
      <c r="AE23444" s="2"/>
    </row>
    <row r="23445" spans="10:49" x14ac:dyDescent="0.55000000000000004">
      <c r="J23445" s="1"/>
      <c r="M23445" s="2"/>
      <c r="O23445" s="2"/>
      <c r="P23445" s="2"/>
      <c r="Q23445" s="2"/>
      <c r="R23445" s="2"/>
      <c r="U23445" s="2"/>
      <c r="Y23445" s="2"/>
      <c r="AA23445" s="2"/>
      <c r="AC23445" s="2"/>
      <c r="AE23445" s="2"/>
    </row>
    <row r="23446" spans="10:49" x14ac:dyDescent="0.55000000000000004">
      <c r="J23446" s="1"/>
      <c r="M23446" s="2"/>
      <c r="O23446" s="2"/>
      <c r="P23446" s="2"/>
      <c r="Q23446" s="2"/>
      <c r="R23446" s="2"/>
      <c r="U23446" s="2"/>
      <c r="Y23446" s="2"/>
      <c r="AA23446" s="2"/>
      <c r="AC23446" s="2"/>
      <c r="AE23446" s="2"/>
    </row>
    <row r="23447" spans="10:49" x14ac:dyDescent="0.55000000000000004">
      <c r="J23447" s="1"/>
      <c r="M23447" s="2"/>
      <c r="O23447" s="2"/>
      <c r="P23447" s="2"/>
      <c r="Q23447" s="2"/>
      <c r="R23447" s="2"/>
      <c r="U23447" s="2"/>
      <c r="Y23447" s="2"/>
      <c r="AA23447" s="2"/>
      <c r="AC23447" s="2"/>
      <c r="AE23447" s="2"/>
    </row>
    <row r="23448" spans="10:49" x14ac:dyDescent="0.55000000000000004">
      <c r="J23448" s="1"/>
      <c r="M23448" s="2"/>
      <c r="O23448" s="2"/>
      <c r="P23448" s="2"/>
      <c r="Q23448" s="2"/>
      <c r="R23448" s="2"/>
      <c r="U23448" s="2"/>
      <c r="Y23448" s="2"/>
      <c r="AA23448" s="2"/>
      <c r="AC23448" s="2"/>
      <c r="AE23448" s="2"/>
      <c r="AW23448" s="2"/>
    </row>
    <row r="23449" spans="10:49" x14ac:dyDescent="0.55000000000000004">
      <c r="J23449" s="1"/>
      <c r="M23449" s="2"/>
      <c r="O23449" s="2"/>
      <c r="P23449" s="2"/>
      <c r="Q23449" s="2"/>
      <c r="R23449" s="2"/>
      <c r="U23449" s="2"/>
      <c r="Y23449" s="2"/>
      <c r="AA23449" s="2"/>
      <c r="AC23449" s="2"/>
      <c r="AE23449" s="2"/>
    </row>
    <row r="23450" spans="10:49" x14ac:dyDescent="0.55000000000000004">
      <c r="J23450" s="1"/>
      <c r="M23450" s="2"/>
      <c r="O23450" s="2"/>
      <c r="P23450" s="2"/>
      <c r="Q23450" s="2"/>
      <c r="R23450" s="2"/>
      <c r="U23450" s="2"/>
      <c r="Y23450" s="2"/>
      <c r="AA23450" s="2"/>
      <c r="AC23450" s="2"/>
      <c r="AE23450" s="2"/>
    </row>
    <row r="23451" spans="10:49" x14ac:dyDescent="0.55000000000000004">
      <c r="J23451" s="1"/>
      <c r="M23451" s="2"/>
      <c r="O23451" s="2"/>
      <c r="P23451" s="2"/>
      <c r="Q23451" s="2"/>
      <c r="R23451" s="2"/>
      <c r="U23451" s="2"/>
      <c r="Y23451" s="2"/>
      <c r="AE23451" s="2"/>
    </row>
    <row r="23452" spans="10:49" x14ac:dyDescent="0.55000000000000004">
      <c r="J23452" s="1"/>
      <c r="M23452" s="2"/>
      <c r="O23452" s="2"/>
      <c r="P23452" s="2"/>
      <c r="Q23452" s="2"/>
      <c r="R23452" s="2"/>
      <c r="U23452" s="2"/>
      <c r="Y23452" s="2"/>
      <c r="AA23452" s="2"/>
      <c r="AC23452" s="2"/>
      <c r="AE23452" s="2"/>
    </row>
    <row r="23453" spans="10:49" x14ac:dyDescent="0.55000000000000004">
      <c r="J23453" s="1"/>
      <c r="M23453" s="2"/>
      <c r="O23453" s="2"/>
      <c r="P23453" s="2"/>
      <c r="Q23453" s="2"/>
      <c r="R23453" s="2"/>
      <c r="U23453" s="2"/>
      <c r="Y23453" s="2"/>
      <c r="AA23453" s="2"/>
      <c r="AC23453" s="2"/>
      <c r="AE23453" s="2"/>
    </row>
    <row r="23454" spans="10:49" x14ac:dyDescent="0.55000000000000004">
      <c r="J23454" s="1"/>
      <c r="M23454" s="2"/>
      <c r="O23454" s="2"/>
      <c r="P23454" s="2"/>
      <c r="Q23454" s="2"/>
      <c r="R23454" s="2"/>
      <c r="U23454" s="2"/>
      <c r="Y23454" s="2"/>
      <c r="AA23454" s="2"/>
      <c r="AC23454" s="2"/>
      <c r="AE23454" s="2"/>
      <c r="AW23454" s="2"/>
    </row>
    <row r="23455" spans="10:49" x14ac:dyDescent="0.55000000000000004">
      <c r="J23455" s="1"/>
      <c r="M23455" s="2"/>
      <c r="O23455" s="2"/>
      <c r="P23455" s="2"/>
      <c r="Q23455" s="2"/>
      <c r="R23455" s="2"/>
      <c r="U23455" s="2"/>
      <c r="Y23455" s="2"/>
    </row>
    <row r="23456" spans="10:49" x14ac:dyDescent="0.55000000000000004">
      <c r="J23456" s="1"/>
      <c r="M23456" s="2"/>
      <c r="O23456" s="2"/>
      <c r="P23456" s="2"/>
      <c r="Q23456" s="2"/>
      <c r="R23456" s="2"/>
      <c r="U23456" s="2"/>
      <c r="Y23456" s="2"/>
      <c r="AA23456" s="2"/>
      <c r="AC23456" s="2"/>
      <c r="AE23456" s="2"/>
    </row>
    <row r="23457" spans="10:49" x14ac:dyDescent="0.55000000000000004">
      <c r="J23457" s="1"/>
      <c r="M23457" s="2"/>
      <c r="O23457" s="2"/>
      <c r="P23457" s="2"/>
      <c r="Q23457" s="2"/>
      <c r="R23457" s="2"/>
      <c r="U23457" s="2"/>
      <c r="Y23457" s="2"/>
      <c r="AA23457" s="2"/>
      <c r="AC23457" s="2"/>
      <c r="AE23457" s="2"/>
    </row>
    <row r="23458" spans="10:49" x14ac:dyDescent="0.55000000000000004">
      <c r="J23458" s="1"/>
      <c r="M23458" s="2"/>
      <c r="O23458" s="2"/>
      <c r="P23458" s="2"/>
      <c r="Q23458" s="2"/>
      <c r="R23458" s="2"/>
      <c r="U23458" s="2"/>
      <c r="Y23458" s="2"/>
      <c r="AA23458" s="2"/>
      <c r="AC23458" s="2"/>
      <c r="AE23458" s="2"/>
    </row>
    <row r="23459" spans="10:49" x14ac:dyDescent="0.55000000000000004">
      <c r="J23459" s="1"/>
      <c r="M23459" s="2"/>
      <c r="O23459" s="2"/>
      <c r="P23459" s="2"/>
      <c r="Q23459" s="2"/>
      <c r="R23459" s="2"/>
      <c r="U23459" s="2"/>
      <c r="Y23459" s="2"/>
      <c r="AA23459" s="2"/>
      <c r="AC23459" s="2"/>
      <c r="AE23459" s="2"/>
    </row>
    <row r="23460" spans="10:49" x14ac:dyDescent="0.55000000000000004">
      <c r="J23460" s="1"/>
      <c r="M23460" s="2"/>
      <c r="O23460" s="2"/>
      <c r="P23460" s="2"/>
      <c r="Q23460" s="2"/>
      <c r="R23460" s="2"/>
      <c r="U23460" s="2"/>
      <c r="Y23460" s="2"/>
      <c r="AE23460" s="2"/>
    </row>
    <row r="23461" spans="10:49" x14ac:dyDescent="0.55000000000000004">
      <c r="J23461" s="1"/>
      <c r="M23461" s="2"/>
      <c r="O23461" s="2"/>
      <c r="P23461" s="2"/>
      <c r="Q23461" s="2"/>
      <c r="R23461" s="2"/>
      <c r="U23461" s="2"/>
      <c r="Y23461" s="2"/>
      <c r="AA23461" s="2"/>
      <c r="AC23461" s="2"/>
      <c r="AE23461" s="2"/>
    </row>
    <row r="23462" spans="10:49" x14ac:dyDescent="0.55000000000000004">
      <c r="J23462" s="1"/>
      <c r="M23462" s="2"/>
      <c r="O23462" s="2"/>
      <c r="P23462" s="2"/>
      <c r="Q23462" s="2"/>
      <c r="R23462" s="2"/>
      <c r="U23462" s="2"/>
      <c r="Y23462" s="2"/>
      <c r="AA23462" s="2"/>
      <c r="AC23462" s="2"/>
      <c r="AE23462" s="2"/>
    </row>
    <row r="23463" spans="10:49" x14ac:dyDescent="0.55000000000000004">
      <c r="J23463" s="1"/>
      <c r="M23463" s="2"/>
      <c r="O23463" s="2"/>
      <c r="P23463" s="2"/>
      <c r="Q23463" s="2"/>
      <c r="R23463" s="2"/>
      <c r="U23463" s="2"/>
      <c r="Y23463" s="2"/>
      <c r="AA23463" s="2"/>
      <c r="AC23463" s="2"/>
      <c r="AE23463" s="2"/>
    </row>
    <row r="23464" spans="10:49" x14ac:dyDescent="0.55000000000000004">
      <c r="J23464" s="1"/>
      <c r="M23464" s="2"/>
      <c r="O23464" s="2"/>
      <c r="P23464" s="2"/>
      <c r="Q23464" s="2"/>
      <c r="R23464" s="2"/>
      <c r="U23464" s="2"/>
      <c r="Y23464" s="2"/>
      <c r="AA23464" s="2"/>
      <c r="AC23464" s="2"/>
      <c r="AE23464" s="2"/>
    </row>
    <row r="23465" spans="10:49" x14ac:dyDescent="0.55000000000000004">
      <c r="J23465" s="1"/>
      <c r="M23465" s="2"/>
      <c r="O23465" s="2"/>
      <c r="P23465" s="2"/>
      <c r="Q23465" s="2"/>
      <c r="R23465" s="2"/>
      <c r="U23465" s="2"/>
      <c r="Y23465" s="2"/>
      <c r="AA23465" s="2"/>
      <c r="AC23465" s="2"/>
      <c r="AE23465" s="2"/>
    </row>
    <row r="23466" spans="10:49" x14ac:dyDescent="0.55000000000000004">
      <c r="J23466" s="1"/>
      <c r="M23466" s="2"/>
      <c r="O23466" s="2"/>
      <c r="P23466" s="2"/>
      <c r="Q23466" s="2"/>
      <c r="R23466" s="2"/>
      <c r="U23466" s="2"/>
      <c r="Y23466" s="2"/>
      <c r="AA23466" s="2"/>
      <c r="AC23466" s="2"/>
      <c r="AE23466" s="2"/>
    </row>
    <row r="23467" spans="10:49" x14ac:dyDescent="0.55000000000000004">
      <c r="J23467" s="1"/>
      <c r="M23467" s="2"/>
      <c r="O23467" s="2"/>
      <c r="P23467" s="2"/>
      <c r="Q23467" s="2"/>
      <c r="R23467" s="2"/>
      <c r="U23467" s="2"/>
      <c r="Y23467" s="2"/>
      <c r="AA23467" s="2"/>
      <c r="AC23467" s="2"/>
      <c r="AE23467" s="2"/>
    </row>
    <row r="23468" spans="10:49" x14ac:dyDescent="0.55000000000000004">
      <c r="J23468" s="1"/>
      <c r="M23468" s="2"/>
      <c r="O23468" s="2"/>
      <c r="P23468" s="2"/>
      <c r="Q23468" s="2"/>
      <c r="R23468" s="2"/>
      <c r="U23468" s="2"/>
      <c r="Y23468" s="2"/>
      <c r="AA23468" s="2"/>
      <c r="AC23468" s="2"/>
      <c r="AE23468" s="2"/>
    </row>
    <row r="23469" spans="10:49" x14ac:dyDescent="0.55000000000000004">
      <c r="J23469" s="1"/>
      <c r="M23469" s="2"/>
      <c r="O23469" s="2"/>
      <c r="P23469" s="2"/>
      <c r="Q23469" s="2"/>
      <c r="R23469" s="2"/>
      <c r="U23469" s="2"/>
      <c r="Y23469" s="2"/>
      <c r="AA23469" s="2"/>
      <c r="AC23469" s="2"/>
      <c r="AE23469" s="2"/>
    </row>
    <row r="23470" spans="10:49" x14ac:dyDescent="0.55000000000000004">
      <c r="J23470" s="1"/>
      <c r="M23470" s="2"/>
      <c r="O23470" s="2"/>
      <c r="U23470" s="2"/>
    </row>
    <row r="23471" spans="10:49" x14ac:dyDescent="0.55000000000000004">
      <c r="J23471" s="1"/>
      <c r="M23471" s="2"/>
      <c r="O23471" s="2"/>
      <c r="P23471" s="2"/>
      <c r="Q23471" s="2"/>
      <c r="R23471" s="2"/>
      <c r="U23471" s="2"/>
      <c r="Y23471" s="2"/>
      <c r="AA23471" s="2"/>
      <c r="AC23471" s="2"/>
      <c r="AE23471" s="2"/>
      <c r="AW23471" s="2"/>
    </row>
    <row r="23472" spans="10:49" x14ac:dyDescent="0.55000000000000004">
      <c r="J23472" s="1"/>
      <c r="M23472" s="2"/>
      <c r="O23472" s="2"/>
      <c r="P23472" s="2"/>
      <c r="Q23472" s="2"/>
      <c r="R23472" s="2"/>
      <c r="U23472" s="2"/>
      <c r="Y23472" s="2"/>
    </row>
    <row r="23473" spans="10:49" x14ac:dyDescent="0.55000000000000004">
      <c r="J23473" s="1"/>
      <c r="M23473" s="2"/>
      <c r="O23473" s="2"/>
      <c r="P23473" s="2"/>
      <c r="Q23473" s="2"/>
      <c r="R23473" s="2"/>
      <c r="U23473" s="2"/>
      <c r="Y23473" s="2"/>
      <c r="AA23473" s="2"/>
      <c r="AC23473" s="2"/>
      <c r="AE23473" s="2"/>
    </row>
    <row r="23474" spans="10:49" x14ac:dyDescent="0.55000000000000004">
      <c r="J23474" s="1"/>
      <c r="M23474" s="2"/>
      <c r="O23474" s="2"/>
      <c r="P23474" s="2"/>
      <c r="Q23474" s="2"/>
      <c r="R23474" s="2"/>
      <c r="U23474" s="2"/>
      <c r="Y23474" s="2"/>
      <c r="AE23474" s="2"/>
    </row>
    <row r="23475" spans="10:49" x14ac:dyDescent="0.55000000000000004">
      <c r="J23475" s="1"/>
      <c r="M23475" s="2"/>
      <c r="O23475" s="2"/>
      <c r="Q23475" s="2"/>
      <c r="R23475" s="2"/>
      <c r="U23475" s="2"/>
      <c r="Y23475" s="2"/>
      <c r="AE23475" s="2"/>
    </row>
    <row r="23476" spans="10:49" x14ac:dyDescent="0.55000000000000004">
      <c r="J23476" s="1"/>
      <c r="M23476" s="2"/>
      <c r="O23476" s="2"/>
      <c r="P23476" s="2"/>
      <c r="Q23476" s="2"/>
      <c r="R23476" s="2"/>
      <c r="U23476" s="2"/>
      <c r="Y23476" s="2"/>
      <c r="AA23476" s="2"/>
      <c r="AC23476" s="2"/>
      <c r="AE23476" s="2"/>
    </row>
    <row r="23477" spans="10:49" x14ac:dyDescent="0.55000000000000004">
      <c r="J23477" s="1"/>
      <c r="M23477" s="2"/>
      <c r="O23477" s="2"/>
      <c r="P23477" s="2"/>
      <c r="Q23477" s="2"/>
      <c r="R23477" s="2"/>
      <c r="U23477" s="2"/>
      <c r="Y23477" s="2"/>
      <c r="AA23477" s="2"/>
      <c r="AC23477" s="2"/>
      <c r="AE23477" s="2"/>
    </row>
    <row r="23478" spans="10:49" x14ac:dyDescent="0.55000000000000004">
      <c r="J23478" s="1"/>
      <c r="M23478" s="2"/>
      <c r="O23478" s="2"/>
      <c r="P23478" s="2"/>
      <c r="Q23478" s="2"/>
      <c r="R23478" s="2"/>
      <c r="U23478" s="2"/>
      <c r="Y23478" s="2"/>
    </row>
    <row r="23479" spans="10:49" x14ac:dyDescent="0.55000000000000004">
      <c r="J23479" s="1"/>
      <c r="M23479" s="2"/>
      <c r="O23479" s="2"/>
      <c r="P23479" s="2"/>
      <c r="Q23479" s="2"/>
      <c r="R23479" s="2"/>
      <c r="U23479" s="2"/>
      <c r="Y23479" s="2"/>
      <c r="AA23479" s="2"/>
      <c r="AC23479" s="2"/>
      <c r="AE23479" s="2"/>
    </row>
    <row r="23480" spans="10:49" x14ac:dyDescent="0.55000000000000004">
      <c r="J23480" s="1"/>
      <c r="M23480" s="2"/>
      <c r="O23480" s="2"/>
      <c r="P23480" s="2"/>
      <c r="Q23480" s="2"/>
      <c r="R23480" s="2"/>
      <c r="U23480" s="2"/>
      <c r="Y23480" s="2"/>
      <c r="AA23480" s="2"/>
      <c r="AC23480" s="2"/>
      <c r="AE23480" s="2"/>
    </row>
    <row r="23481" spans="10:49" x14ac:dyDescent="0.55000000000000004">
      <c r="J23481" s="1"/>
      <c r="M23481" s="2"/>
      <c r="O23481" s="2"/>
      <c r="P23481" s="2"/>
      <c r="Q23481" s="2"/>
      <c r="R23481" s="2"/>
      <c r="U23481" s="2"/>
      <c r="Y23481" s="2"/>
      <c r="AA23481" s="2"/>
      <c r="AC23481" s="2"/>
      <c r="AE23481" s="2"/>
    </row>
    <row r="23482" spans="10:49" x14ac:dyDescent="0.55000000000000004">
      <c r="J23482" s="1"/>
      <c r="M23482" s="2"/>
      <c r="O23482" s="2"/>
      <c r="P23482" s="2"/>
      <c r="Q23482" s="2"/>
      <c r="R23482" s="2"/>
      <c r="U23482" s="2"/>
      <c r="Y23482" s="2"/>
    </row>
    <row r="23483" spans="10:49" x14ac:dyDescent="0.55000000000000004">
      <c r="J23483" s="1"/>
      <c r="M23483" s="2"/>
      <c r="O23483" s="2"/>
      <c r="P23483" s="2"/>
      <c r="Q23483" s="2"/>
      <c r="R23483" s="2"/>
      <c r="U23483" s="2"/>
      <c r="Y23483" s="2"/>
      <c r="AA23483" s="2"/>
      <c r="AC23483" s="2"/>
      <c r="AE23483" s="2"/>
    </row>
    <row r="23484" spans="10:49" x14ac:dyDescent="0.55000000000000004">
      <c r="J23484" s="1"/>
      <c r="M23484" s="2"/>
      <c r="O23484" s="2"/>
      <c r="P23484" s="2"/>
      <c r="Q23484" s="2"/>
      <c r="R23484" s="2"/>
      <c r="U23484" s="2"/>
      <c r="Y23484" s="2"/>
      <c r="AC23484" s="2"/>
      <c r="AE23484" s="2"/>
    </row>
    <row r="23485" spans="10:49" x14ac:dyDescent="0.55000000000000004">
      <c r="J23485" s="1"/>
      <c r="M23485" s="2"/>
      <c r="O23485" s="2"/>
      <c r="P23485" s="2"/>
      <c r="Q23485" s="2"/>
      <c r="R23485" s="2"/>
      <c r="U23485" s="2"/>
      <c r="Y23485" s="2"/>
      <c r="AA23485" s="2"/>
      <c r="AC23485" s="2"/>
      <c r="AE23485" s="2"/>
    </row>
    <row r="23486" spans="10:49" x14ac:dyDescent="0.55000000000000004">
      <c r="J23486" s="1"/>
      <c r="M23486" s="2"/>
      <c r="O23486" s="2"/>
      <c r="P23486" s="2"/>
      <c r="Q23486" s="2"/>
      <c r="R23486" s="2"/>
      <c r="U23486" s="2"/>
      <c r="Y23486" s="2"/>
      <c r="AA23486" s="2"/>
      <c r="AC23486" s="2"/>
      <c r="AE23486" s="2"/>
    </row>
    <row r="23487" spans="10:49" x14ac:dyDescent="0.55000000000000004">
      <c r="J23487" s="1"/>
      <c r="M23487" s="2"/>
      <c r="O23487" s="2"/>
      <c r="P23487" s="2"/>
      <c r="Q23487" s="2"/>
      <c r="R23487" s="2"/>
      <c r="U23487" s="2"/>
      <c r="Y23487" s="2"/>
      <c r="AA23487" s="2"/>
      <c r="AC23487" s="2"/>
      <c r="AE23487" s="2"/>
    </row>
    <row r="23488" spans="10:49" x14ac:dyDescent="0.55000000000000004">
      <c r="J23488" s="1"/>
      <c r="M23488" s="2"/>
      <c r="O23488" s="2"/>
      <c r="P23488" s="2"/>
      <c r="Q23488" s="2"/>
      <c r="R23488" s="2"/>
      <c r="U23488" s="2"/>
      <c r="Y23488" s="2"/>
      <c r="AC23488" s="2"/>
      <c r="AE23488" s="2"/>
      <c r="AW23488" s="2"/>
    </row>
    <row r="23489" spans="10:31" x14ac:dyDescent="0.55000000000000004">
      <c r="J23489" s="1"/>
      <c r="M23489" s="2"/>
      <c r="O23489" s="2"/>
      <c r="P23489" s="2"/>
      <c r="Q23489" s="2"/>
      <c r="R23489" s="2"/>
      <c r="U23489" s="2"/>
      <c r="Y23489" s="2"/>
      <c r="AA23489" s="2"/>
      <c r="AC23489" s="2"/>
      <c r="AE23489" s="2"/>
    </row>
    <row r="23490" spans="10:31" x14ac:dyDescent="0.55000000000000004">
      <c r="J23490" s="1"/>
      <c r="M23490" s="2"/>
      <c r="O23490" s="2"/>
      <c r="P23490" s="2"/>
      <c r="Q23490" s="2"/>
      <c r="R23490" s="2"/>
      <c r="U23490" s="2"/>
      <c r="Y23490" s="2"/>
      <c r="AC23490" s="2"/>
      <c r="AE23490" s="2"/>
    </row>
    <row r="23491" spans="10:31" x14ac:dyDescent="0.55000000000000004">
      <c r="J23491" s="1"/>
      <c r="M23491" s="2"/>
      <c r="O23491" s="2"/>
      <c r="P23491" s="2"/>
      <c r="Q23491" s="2"/>
      <c r="R23491" s="2"/>
      <c r="U23491" s="2"/>
      <c r="Y23491" s="2"/>
      <c r="AA23491" s="2"/>
      <c r="AC23491" s="2"/>
      <c r="AE23491" s="2"/>
    </row>
    <row r="23492" spans="10:31" x14ac:dyDescent="0.55000000000000004">
      <c r="J23492" s="1"/>
      <c r="M23492" s="2"/>
      <c r="O23492" s="2"/>
      <c r="P23492" s="2"/>
      <c r="Q23492" s="2"/>
      <c r="R23492" s="2"/>
      <c r="U23492" s="2"/>
      <c r="Y23492" s="2"/>
      <c r="AA23492" s="2"/>
      <c r="AC23492" s="2"/>
      <c r="AE23492" s="2"/>
    </row>
    <row r="23493" spans="10:31" x14ac:dyDescent="0.55000000000000004">
      <c r="J23493" s="1"/>
      <c r="M23493" s="2"/>
      <c r="O23493" s="2"/>
      <c r="P23493" s="2"/>
      <c r="Q23493" s="2"/>
      <c r="R23493" s="2"/>
      <c r="U23493" s="2"/>
      <c r="Y23493" s="2"/>
      <c r="AA23493" s="2"/>
      <c r="AC23493" s="2"/>
      <c r="AE23493" s="2"/>
    </row>
    <row r="23494" spans="10:31" x14ac:dyDescent="0.55000000000000004">
      <c r="J23494" s="1"/>
      <c r="M23494" s="2"/>
      <c r="O23494" s="2"/>
      <c r="P23494" s="2"/>
      <c r="Q23494" s="2"/>
      <c r="R23494" s="2"/>
      <c r="U23494" s="2"/>
      <c r="Y23494" s="2"/>
      <c r="AA23494" s="2"/>
      <c r="AC23494" s="2"/>
      <c r="AE23494" s="2"/>
    </row>
    <row r="23495" spans="10:31" x14ac:dyDescent="0.55000000000000004">
      <c r="J23495" s="1"/>
      <c r="M23495" s="2"/>
      <c r="O23495" s="2"/>
      <c r="P23495" s="2"/>
      <c r="Q23495" s="2"/>
      <c r="R23495" s="2"/>
      <c r="U23495" s="2"/>
      <c r="Y23495" s="2"/>
      <c r="AA23495" s="2"/>
      <c r="AC23495" s="2"/>
      <c r="AE23495" s="2"/>
    </row>
    <row r="23496" spans="10:31" x14ac:dyDescent="0.55000000000000004">
      <c r="J23496" s="1"/>
      <c r="M23496" s="2"/>
      <c r="O23496" s="2"/>
      <c r="P23496" s="2"/>
      <c r="Q23496" s="2"/>
      <c r="R23496" s="2"/>
      <c r="U23496" s="2"/>
      <c r="Y23496" s="2"/>
      <c r="AC23496" s="2"/>
      <c r="AE23496" s="2"/>
    </row>
    <row r="23497" spans="10:31" x14ac:dyDescent="0.55000000000000004">
      <c r="J23497" s="1"/>
      <c r="M23497" s="2"/>
      <c r="O23497" s="2"/>
      <c r="P23497" s="2"/>
      <c r="Q23497" s="2"/>
      <c r="R23497" s="2"/>
      <c r="U23497" s="2"/>
      <c r="Y23497" s="2"/>
      <c r="AA23497" s="2"/>
      <c r="AC23497" s="2"/>
      <c r="AE23497" s="2"/>
    </row>
    <row r="23498" spans="10:31" x14ac:dyDescent="0.55000000000000004">
      <c r="J23498" s="1"/>
      <c r="M23498" s="2"/>
      <c r="O23498" s="2"/>
      <c r="P23498" s="2"/>
      <c r="Q23498" s="2"/>
      <c r="R23498" s="2"/>
      <c r="U23498" s="2"/>
      <c r="Y23498" s="2"/>
      <c r="AA23498" s="2"/>
      <c r="AC23498" s="2"/>
      <c r="AE23498" s="2"/>
    </row>
    <row r="23499" spans="10:31" x14ac:dyDescent="0.55000000000000004">
      <c r="J23499" s="1"/>
      <c r="M23499" s="2"/>
      <c r="O23499" s="2"/>
      <c r="P23499" s="2"/>
      <c r="Q23499" s="2"/>
      <c r="R23499" s="2"/>
      <c r="U23499" s="2"/>
      <c r="Y23499" s="2"/>
      <c r="AA23499" s="2"/>
      <c r="AC23499" s="2"/>
      <c r="AE23499" s="2"/>
    </row>
    <row r="23500" spans="10:31" x14ac:dyDescent="0.55000000000000004">
      <c r="J23500" s="1"/>
      <c r="M23500" s="2"/>
      <c r="O23500" s="2"/>
      <c r="P23500" s="2"/>
      <c r="Q23500" s="2"/>
      <c r="R23500" s="2"/>
      <c r="U23500" s="2"/>
      <c r="Y23500" s="2"/>
      <c r="AA23500" s="2"/>
      <c r="AC23500" s="2"/>
      <c r="AE23500" s="2"/>
    </row>
    <row r="23501" spans="10:31" x14ac:dyDescent="0.55000000000000004">
      <c r="J23501" s="1"/>
      <c r="M23501" s="2"/>
      <c r="O23501" s="2"/>
      <c r="P23501" s="2"/>
      <c r="Q23501" s="2"/>
      <c r="R23501" s="2"/>
      <c r="U23501" s="2"/>
      <c r="Y23501" s="2"/>
      <c r="AA23501" s="2"/>
      <c r="AC23501" s="2"/>
      <c r="AE23501" s="2"/>
    </row>
    <row r="23502" spans="10:31" x14ac:dyDescent="0.55000000000000004">
      <c r="J23502" s="1"/>
      <c r="M23502" s="2"/>
      <c r="O23502" s="2"/>
      <c r="P23502" s="2"/>
      <c r="Q23502" s="2"/>
      <c r="R23502" s="2"/>
      <c r="U23502" s="2"/>
      <c r="Y23502" s="2"/>
      <c r="AA23502" s="2"/>
      <c r="AC23502" s="2"/>
      <c r="AE23502" s="2"/>
    </row>
    <row r="23503" spans="10:31" x14ac:dyDescent="0.55000000000000004">
      <c r="J23503" s="1"/>
      <c r="M23503" s="2"/>
      <c r="O23503" s="2"/>
      <c r="P23503" s="2"/>
      <c r="Q23503" s="2"/>
      <c r="R23503" s="2"/>
      <c r="U23503" s="2"/>
      <c r="Y23503" s="2"/>
      <c r="AA23503" s="2"/>
      <c r="AC23503" s="2"/>
      <c r="AE23503" s="2"/>
    </row>
    <row r="23504" spans="10:31" x14ac:dyDescent="0.55000000000000004">
      <c r="J23504" s="1"/>
      <c r="M23504" s="2"/>
      <c r="O23504" s="2"/>
      <c r="P23504" s="2"/>
      <c r="Q23504" s="2"/>
      <c r="R23504" s="2"/>
      <c r="U23504" s="2"/>
      <c r="Y23504" s="2"/>
      <c r="AA23504" s="2"/>
      <c r="AC23504" s="2"/>
      <c r="AE23504" s="2"/>
    </row>
    <row r="23505" spans="10:49" x14ac:dyDescent="0.55000000000000004">
      <c r="J23505" s="1"/>
      <c r="M23505" s="2"/>
      <c r="O23505" s="2"/>
      <c r="P23505" s="2"/>
      <c r="Q23505" s="2"/>
      <c r="R23505" s="2"/>
      <c r="U23505" s="2"/>
      <c r="Y23505" s="2"/>
      <c r="AC23505" s="2"/>
      <c r="AE23505" s="2"/>
      <c r="AW23505" s="2"/>
    </row>
    <row r="23506" spans="10:49" x14ac:dyDescent="0.55000000000000004">
      <c r="J23506" s="1"/>
      <c r="M23506" s="2"/>
      <c r="O23506" s="2"/>
      <c r="P23506" s="2"/>
      <c r="Q23506" s="2"/>
      <c r="R23506" s="2"/>
      <c r="U23506" s="2"/>
      <c r="Y23506" s="2"/>
      <c r="AA23506" s="2"/>
      <c r="AC23506" s="2"/>
      <c r="AE23506" s="2"/>
    </row>
    <row r="23507" spans="10:49" x14ac:dyDescent="0.55000000000000004">
      <c r="J23507" s="1"/>
      <c r="M23507" s="2"/>
      <c r="O23507" s="2"/>
      <c r="P23507" s="2"/>
      <c r="Q23507" s="2"/>
      <c r="R23507" s="2"/>
      <c r="U23507" s="2"/>
      <c r="Y23507" s="2"/>
      <c r="AA23507" s="2"/>
      <c r="AC23507" s="2"/>
      <c r="AE23507" s="2"/>
    </row>
    <row r="23508" spans="10:49" x14ac:dyDescent="0.55000000000000004">
      <c r="J23508" s="1"/>
      <c r="M23508" s="2"/>
      <c r="O23508" s="2"/>
      <c r="P23508" s="2"/>
      <c r="Q23508" s="2"/>
      <c r="R23508" s="2"/>
      <c r="U23508" s="2"/>
      <c r="Y23508" s="2"/>
      <c r="AA23508" s="2"/>
      <c r="AC23508" s="2"/>
      <c r="AE23508" s="2"/>
      <c r="AW23508" s="2"/>
    </row>
    <row r="23509" spans="10:49" x14ac:dyDescent="0.55000000000000004">
      <c r="J23509" s="1"/>
      <c r="M23509" s="2"/>
      <c r="O23509" s="2"/>
      <c r="U23509" s="2"/>
    </row>
    <row r="23510" spans="10:49" x14ac:dyDescent="0.55000000000000004">
      <c r="J23510" s="1"/>
      <c r="M23510" s="2"/>
      <c r="O23510" s="2"/>
      <c r="P23510" s="2"/>
      <c r="Q23510" s="2"/>
      <c r="R23510" s="2"/>
      <c r="U23510" s="2"/>
      <c r="Y23510" s="2"/>
      <c r="AA23510" s="2"/>
      <c r="AC23510" s="2"/>
      <c r="AE23510" s="2"/>
    </row>
    <row r="23511" spans="10:49" x14ac:dyDescent="0.55000000000000004">
      <c r="J23511" s="1"/>
      <c r="M23511" s="2"/>
      <c r="O23511" s="2"/>
      <c r="P23511" s="2"/>
      <c r="Q23511" s="2"/>
      <c r="R23511" s="2"/>
      <c r="U23511" s="2"/>
      <c r="Y23511" s="2"/>
      <c r="AA23511" s="2"/>
      <c r="AC23511" s="2"/>
      <c r="AE23511" s="2"/>
    </row>
    <row r="23512" spans="10:49" x14ac:dyDescent="0.55000000000000004">
      <c r="J23512" s="1"/>
      <c r="M23512" s="2"/>
      <c r="O23512" s="2"/>
      <c r="P23512" s="2"/>
      <c r="Q23512" s="2"/>
      <c r="R23512" s="2"/>
      <c r="U23512" s="2"/>
      <c r="Y23512" s="2"/>
    </row>
    <row r="23513" spans="10:49" x14ac:dyDescent="0.55000000000000004">
      <c r="J23513" s="1"/>
      <c r="M23513" s="2"/>
      <c r="O23513" s="2"/>
      <c r="P23513" s="2"/>
      <c r="Q23513" s="2"/>
      <c r="R23513" s="2"/>
      <c r="U23513" s="2"/>
      <c r="Y23513" s="2"/>
      <c r="AA23513" s="2"/>
      <c r="AC23513" s="2"/>
      <c r="AE23513" s="2"/>
    </row>
    <row r="23514" spans="10:49" x14ac:dyDescent="0.55000000000000004">
      <c r="J23514" s="1"/>
      <c r="M23514" s="2"/>
      <c r="O23514" s="2"/>
      <c r="R23514" s="2"/>
      <c r="U23514" s="2"/>
    </row>
    <row r="23515" spans="10:49" x14ac:dyDescent="0.55000000000000004">
      <c r="J23515" s="1"/>
      <c r="M23515" s="2"/>
      <c r="O23515" s="2"/>
      <c r="P23515" s="2"/>
      <c r="Q23515" s="2"/>
      <c r="R23515" s="2"/>
      <c r="U23515" s="2"/>
      <c r="Y23515" s="2"/>
      <c r="AC23515" s="2"/>
      <c r="AE23515" s="2"/>
    </row>
    <row r="23516" spans="10:49" x14ac:dyDescent="0.55000000000000004">
      <c r="J23516" s="1"/>
      <c r="M23516" s="2"/>
      <c r="O23516" s="2"/>
      <c r="P23516" s="2"/>
      <c r="Q23516" s="2"/>
      <c r="R23516" s="2"/>
      <c r="U23516" s="2"/>
      <c r="Y23516" s="2"/>
      <c r="AA23516" s="2"/>
      <c r="AC23516" s="2"/>
      <c r="AE23516" s="2"/>
    </row>
    <row r="23517" spans="10:49" x14ac:dyDescent="0.55000000000000004">
      <c r="J23517" s="1"/>
      <c r="M23517" s="2"/>
      <c r="O23517" s="2"/>
      <c r="P23517" s="2"/>
      <c r="Q23517" s="2"/>
      <c r="R23517" s="2"/>
      <c r="U23517" s="2"/>
      <c r="Y23517" s="2"/>
      <c r="AE23517" s="2"/>
    </row>
    <row r="23518" spans="10:49" x14ac:dyDescent="0.55000000000000004">
      <c r="J23518" s="1"/>
      <c r="M23518" s="2"/>
      <c r="O23518" s="2"/>
      <c r="P23518" s="2"/>
      <c r="Q23518" s="2"/>
      <c r="R23518" s="2"/>
      <c r="U23518" s="2"/>
      <c r="Y23518" s="2"/>
      <c r="AA23518" s="2"/>
      <c r="AC23518" s="2"/>
      <c r="AE23518" s="2"/>
    </row>
    <row r="23519" spans="10:49" x14ac:dyDescent="0.55000000000000004">
      <c r="J23519" s="1"/>
      <c r="M23519" s="2"/>
      <c r="O23519" s="2"/>
      <c r="R23519" s="2"/>
      <c r="U23519" s="2"/>
      <c r="Y23519" s="2"/>
      <c r="AE23519" s="2"/>
      <c r="AW23519" s="2"/>
    </row>
    <row r="23520" spans="10:49" x14ac:dyDescent="0.55000000000000004">
      <c r="J23520" s="1"/>
      <c r="M23520" s="2"/>
      <c r="O23520" s="2"/>
      <c r="R23520" s="2"/>
      <c r="U23520" s="2"/>
      <c r="Y23520" s="2"/>
      <c r="AE23520" s="2"/>
    </row>
    <row r="23521" spans="10:49" x14ac:dyDescent="0.55000000000000004">
      <c r="J23521" s="1"/>
      <c r="M23521" s="2"/>
      <c r="O23521" s="2"/>
      <c r="U23521" s="2"/>
    </row>
    <row r="23522" spans="10:49" x14ac:dyDescent="0.55000000000000004">
      <c r="J23522" s="1"/>
      <c r="M23522" s="2"/>
      <c r="O23522" s="2"/>
      <c r="U23522" s="2"/>
      <c r="AW23522" s="2"/>
    </row>
    <row r="23523" spans="10:49" x14ac:dyDescent="0.55000000000000004">
      <c r="J23523" s="1"/>
      <c r="M23523" s="2"/>
      <c r="O23523" s="2"/>
      <c r="P23523" s="2"/>
      <c r="Q23523" s="2"/>
      <c r="R23523" s="2"/>
      <c r="U23523" s="2"/>
      <c r="Y23523" s="2"/>
      <c r="AA23523" s="2"/>
      <c r="AC23523" s="2"/>
      <c r="AE23523" s="2"/>
    </row>
    <row r="23524" spans="10:49" x14ac:dyDescent="0.55000000000000004">
      <c r="J23524" s="1"/>
      <c r="M23524" s="2"/>
      <c r="O23524" s="2"/>
      <c r="P23524" s="2"/>
      <c r="Q23524" s="2"/>
      <c r="R23524" s="2"/>
      <c r="U23524" s="2"/>
      <c r="Y23524" s="2"/>
      <c r="AA23524" s="2"/>
      <c r="AC23524" s="2"/>
      <c r="AE23524" s="2"/>
    </row>
    <row r="23525" spans="10:49" x14ac:dyDescent="0.55000000000000004">
      <c r="J23525" s="1"/>
      <c r="M23525" s="2"/>
      <c r="O23525" s="2"/>
      <c r="P23525" s="2"/>
      <c r="Q23525" s="2"/>
      <c r="R23525" s="2"/>
      <c r="U23525" s="2"/>
      <c r="Y23525" s="2"/>
      <c r="AA23525" s="2"/>
      <c r="AC23525" s="2"/>
      <c r="AE23525" s="2"/>
    </row>
    <row r="23526" spans="10:49" x14ac:dyDescent="0.55000000000000004">
      <c r="J23526" s="1"/>
      <c r="M23526" s="2"/>
      <c r="O23526" s="2"/>
      <c r="P23526" s="2"/>
      <c r="Q23526" s="2"/>
      <c r="R23526" s="2"/>
      <c r="U23526" s="2"/>
      <c r="Y23526" s="2"/>
      <c r="AA23526" s="2"/>
      <c r="AC23526" s="2"/>
      <c r="AE23526" s="2"/>
      <c r="AW23526" s="2"/>
    </row>
    <row r="23527" spans="10:49" x14ac:dyDescent="0.55000000000000004">
      <c r="J23527" s="1"/>
      <c r="M23527" s="2"/>
      <c r="O23527" s="2"/>
      <c r="P23527" s="2"/>
      <c r="Q23527" s="2"/>
      <c r="R23527" s="2"/>
      <c r="U23527" s="2"/>
      <c r="Y23527" s="2"/>
      <c r="AA23527" s="2"/>
      <c r="AC23527" s="2"/>
      <c r="AE23527" s="2"/>
    </row>
    <row r="23528" spans="10:49" x14ac:dyDescent="0.55000000000000004">
      <c r="J23528" s="1"/>
      <c r="M23528" s="2"/>
      <c r="O23528" s="2"/>
      <c r="P23528" s="2"/>
      <c r="Q23528" s="2"/>
      <c r="R23528" s="2"/>
      <c r="U23528" s="2"/>
      <c r="Y23528" s="2"/>
      <c r="AE23528" s="2"/>
    </row>
    <row r="23529" spans="10:49" x14ac:dyDescent="0.55000000000000004">
      <c r="J23529" s="1"/>
      <c r="M23529" s="2"/>
      <c r="O23529" s="2"/>
      <c r="P23529" s="2"/>
      <c r="Q23529" s="2"/>
      <c r="R23529" s="2"/>
      <c r="U23529" s="2"/>
      <c r="Y23529" s="2"/>
      <c r="AA23529" s="2"/>
      <c r="AC23529" s="2"/>
      <c r="AE23529" s="2"/>
    </row>
    <row r="23530" spans="10:49" x14ac:dyDescent="0.55000000000000004">
      <c r="J23530" s="1"/>
      <c r="M23530" s="2"/>
      <c r="O23530" s="2"/>
      <c r="P23530" s="2"/>
      <c r="Q23530" s="2"/>
      <c r="R23530" s="2"/>
      <c r="U23530" s="2"/>
      <c r="Y23530" s="2"/>
      <c r="AA23530" s="2"/>
      <c r="AC23530" s="2"/>
      <c r="AE23530" s="2"/>
    </row>
    <row r="23531" spans="10:49" x14ac:dyDescent="0.55000000000000004">
      <c r="J23531" s="1"/>
      <c r="M23531" s="2"/>
      <c r="O23531" s="2"/>
      <c r="P23531" s="2"/>
      <c r="Q23531" s="2"/>
      <c r="R23531" s="2"/>
      <c r="U23531" s="2"/>
      <c r="Y23531" s="2"/>
      <c r="AA23531" s="2"/>
      <c r="AC23531" s="2"/>
      <c r="AE23531" s="2"/>
    </row>
    <row r="23532" spans="10:49" x14ac:dyDescent="0.55000000000000004">
      <c r="J23532" s="1"/>
      <c r="M23532" s="2"/>
      <c r="O23532" s="2"/>
      <c r="P23532" s="2"/>
      <c r="Q23532" s="2"/>
      <c r="R23532" s="2"/>
      <c r="U23532" s="2"/>
      <c r="Y23532" s="2"/>
      <c r="AE23532" s="2"/>
    </row>
    <row r="23533" spans="10:49" x14ac:dyDescent="0.55000000000000004">
      <c r="J23533" s="1"/>
      <c r="M23533" s="2"/>
      <c r="O23533" s="2"/>
      <c r="P23533" s="2"/>
      <c r="Q23533" s="2"/>
      <c r="R23533" s="2"/>
      <c r="U23533" s="2"/>
      <c r="Y23533" s="2"/>
    </row>
    <row r="23534" spans="10:49" x14ac:dyDescent="0.55000000000000004">
      <c r="J23534" s="1"/>
      <c r="M23534" s="2"/>
      <c r="O23534" s="2"/>
      <c r="P23534" s="2"/>
      <c r="Q23534" s="2"/>
      <c r="R23534" s="2"/>
      <c r="U23534" s="2"/>
      <c r="Y23534" s="2"/>
      <c r="AA23534" s="2"/>
      <c r="AC23534" s="2"/>
      <c r="AE23534" s="2"/>
    </row>
    <row r="23535" spans="10:49" x14ac:dyDescent="0.55000000000000004">
      <c r="J23535" s="1"/>
      <c r="M23535" s="2"/>
      <c r="O23535" s="2"/>
      <c r="P23535" s="2"/>
      <c r="Q23535" s="2"/>
      <c r="R23535" s="2"/>
      <c r="U23535" s="2"/>
      <c r="Y23535" s="2"/>
      <c r="AE23535" s="2"/>
    </row>
    <row r="23536" spans="10:49" x14ac:dyDescent="0.55000000000000004">
      <c r="J23536" s="1"/>
      <c r="M23536" s="2"/>
      <c r="O23536" s="2"/>
      <c r="P23536" s="2"/>
      <c r="Q23536" s="2"/>
      <c r="R23536" s="2"/>
      <c r="U23536" s="2"/>
      <c r="Y23536" s="2"/>
      <c r="AA23536" s="2"/>
      <c r="AC23536" s="2"/>
      <c r="AE23536" s="2"/>
    </row>
    <row r="23537" spans="10:31" x14ac:dyDescent="0.55000000000000004">
      <c r="J23537" s="1"/>
      <c r="M23537" s="2"/>
      <c r="O23537" s="2"/>
      <c r="P23537" s="2"/>
      <c r="Q23537" s="2"/>
      <c r="R23537" s="2"/>
      <c r="U23537" s="2"/>
      <c r="Y23537" s="2"/>
      <c r="AA23537" s="2"/>
      <c r="AC23537" s="2"/>
      <c r="AE23537" s="2"/>
    </row>
    <row r="23538" spans="10:31" x14ac:dyDescent="0.55000000000000004">
      <c r="J23538" s="1"/>
      <c r="M23538" s="2"/>
      <c r="O23538" s="2"/>
      <c r="P23538" s="2"/>
      <c r="Q23538" s="2"/>
      <c r="R23538" s="2"/>
      <c r="U23538" s="2"/>
      <c r="Y23538" s="2"/>
      <c r="AE23538" s="2"/>
    </row>
    <row r="23539" spans="10:31" x14ac:dyDescent="0.55000000000000004">
      <c r="J23539" s="1"/>
      <c r="M23539" s="2"/>
      <c r="O23539" s="2"/>
      <c r="P23539" s="2"/>
      <c r="Q23539" s="2"/>
      <c r="R23539" s="2"/>
      <c r="U23539" s="2"/>
      <c r="Y23539" s="2"/>
      <c r="AA23539" s="2"/>
      <c r="AC23539" s="2"/>
      <c r="AE23539" s="2"/>
    </row>
    <row r="23540" spans="10:31" x14ac:dyDescent="0.55000000000000004">
      <c r="J23540" s="1"/>
      <c r="M23540" s="2"/>
      <c r="O23540" s="2"/>
      <c r="P23540" s="2"/>
      <c r="Q23540" s="2"/>
      <c r="R23540" s="2"/>
      <c r="U23540" s="2"/>
      <c r="Y23540" s="2"/>
      <c r="AA23540" s="2"/>
      <c r="AC23540" s="2"/>
      <c r="AE23540" s="2"/>
    </row>
    <row r="23541" spans="10:31" x14ac:dyDescent="0.55000000000000004">
      <c r="J23541" s="1"/>
      <c r="M23541" s="2"/>
      <c r="O23541" s="2"/>
      <c r="P23541" s="2"/>
      <c r="Q23541" s="2"/>
      <c r="R23541" s="2"/>
      <c r="U23541" s="2"/>
      <c r="Y23541" s="2"/>
      <c r="AA23541" s="2"/>
      <c r="AC23541" s="2"/>
      <c r="AE23541" s="2"/>
    </row>
    <row r="23542" spans="10:31" x14ac:dyDescent="0.55000000000000004">
      <c r="J23542" s="1"/>
      <c r="M23542" s="2"/>
      <c r="O23542" s="2"/>
      <c r="Q23542" s="2"/>
      <c r="R23542" s="2"/>
      <c r="U23542" s="2"/>
      <c r="Y23542" s="2"/>
      <c r="AE23542" s="2"/>
    </row>
    <row r="23543" spans="10:31" x14ac:dyDescent="0.55000000000000004">
      <c r="J23543" s="1"/>
      <c r="M23543" s="2"/>
      <c r="O23543" s="2"/>
      <c r="P23543" s="2"/>
      <c r="Q23543" s="2"/>
      <c r="R23543" s="2"/>
      <c r="U23543" s="2"/>
      <c r="Y23543" s="2"/>
      <c r="AA23543" s="2"/>
      <c r="AC23543" s="2"/>
      <c r="AE23543" s="2"/>
    </row>
    <row r="23544" spans="10:31" x14ac:dyDescent="0.55000000000000004">
      <c r="J23544" s="1"/>
      <c r="M23544" s="2"/>
      <c r="O23544" s="2"/>
      <c r="P23544" s="2"/>
      <c r="Q23544" s="2"/>
      <c r="R23544" s="2"/>
      <c r="U23544" s="2"/>
      <c r="Y23544" s="2"/>
      <c r="AA23544" s="2"/>
      <c r="AC23544" s="2"/>
      <c r="AE23544" s="2"/>
    </row>
    <row r="23545" spans="10:31" x14ac:dyDescent="0.55000000000000004">
      <c r="J23545" s="1"/>
      <c r="M23545" s="2"/>
      <c r="O23545" s="2"/>
      <c r="P23545" s="2"/>
      <c r="Q23545" s="2"/>
      <c r="R23545" s="2"/>
      <c r="U23545" s="2"/>
      <c r="Y23545" s="2"/>
      <c r="AA23545" s="2"/>
      <c r="AC23545" s="2"/>
      <c r="AE23545" s="2"/>
    </row>
    <row r="23546" spans="10:31" x14ac:dyDescent="0.55000000000000004">
      <c r="J23546" s="1"/>
      <c r="M23546" s="2"/>
      <c r="O23546" s="2"/>
      <c r="P23546" s="2"/>
      <c r="Q23546" s="2"/>
      <c r="R23546" s="2"/>
      <c r="U23546" s="2"/>
      <c r="Y23546" s="2"/>
      <c r="AA23546" s="2"/>
      <c r="AC23546" s="2"/>
      <c r="AE23546" s="2"/>
    </row>
    <row r="23547" spans="10:31" x14ac:dyDescent="0.55000000000000004">
      <c r="J23547" s="1"/>
      <c r="M23547" s="2"/>
      <c r="O23547" s="2"/>
      <c r="P23547" s="2"/>
      <c r="Q23547" s="2"/>
      <c r="R23547" s="2"/>
      <c r="U23547" s="2"/>
      <c r="Y23547" s="2"/>
      <c r="AA23547" s="2"/>
      <c r="AC23547" s="2"/>
      <c r="AE23547" s="2"/>
    </row>
    <row r="23548" spans="10:31" x14ac:dyDescent="0.55000000000000004">
      <c r="J23548" s="1"/>
      <c r="M23548" s="2"/>
      <c r="O23548" s="2"/>
      <c r="P23548" s="2"/>
      <c r="Q23548" s="2"/>
      <c r="R23548" s="2"/>
      <c r="U23548" s="2"/>
      <c r="Y23548" s="2"/>
      <c r="AA23548" s="2"/>
      <c r="AC23548" s="2"/>
      <c r="AE23548" s="2"/>
    </row>
    <row r="23549" spans="10:31" x14ac:dyDescent="0.55000000000000004">
      <c r="J23549" s="1"/>
      <c r="M23549" s="2"/>
      <c r="O23549" s="2"/>
      <c r="P23549" s="2"/>
      <c r="Q23549" s="2"/>
      <c r="R23549" s="2"/>
      <c r="U23549" s="2"/>
      <c r="Y23549" s="2"/>
    </row>
    <row r="23550" spans="10:31" x14ac:dyDescent="0.55000000000000004">
      <c r="J23550" s="1"/>
      <c r="M23550" s="2"/>
      <c r="O23550" s="2"/>
      <c r="P23550" s="2"/>
      <c r="Q23550" s="2"/>
      <c r="R23550" s="2"/>
      <c r="U23550" s="2"/>
      <c r="Y23550" s="2"/>
      <c r="AA23550" s="2"/>
      <c r="AC23550" s="2"/>
      <c r="AE23550" s="2"/>
    </row>
    <row r="23551" spans="10:31" x14ac:dyDescent="0.55000000000000004">
      <c r="J23551" s="1"/>
      <c r="M23551" s="2"/>
      <c r="O23551" s="2"/>
      <c r="P23551" s="2"/>
      <c r="Q23551" s="2"/>
      <c r="R23551" s="2"/>
      <c r="U23551" s="2"/>
      <c r="Y23551" s="2"/>
      <c r="AA23551" s="2"/>
      <c r="AC23551" s="2"/>
      <c r="AE23551" s="2"/>
    </row>
    <row r="23552" spans="10:31" x14ac:dyDescent="0.55000000000000004">
      <c r="J23552" s="1"/>
      <c r="M23552" s="2"/>
      <c r="O23552" s="2"/>
      <c r="P23552" s="2"/>
      <c r="Q23552" s="2"/>
      <c r="R23552" s="2"/>
      <c r="U23552" s="2"/>
      <c r="Y23552" s="2"/>
      <c r="AA23552" s="2"/>
      <c r="AC23552" s="2"/>
      <c r="AE23552" s="2"/>
    </row>
    <row r="23553" spans="10:49" x14ac:dyDescent="0.55000000000000004">
      <c r="J23553" s="1"/>
      <c r="M23553" s="2"/>
      <c r="O23553" s="2"/>
      <c r="P23553" s="2"/>
      <c r="Q23553" s="2"/>
      <c r="R23553" s="2"/>
      <c r="U23553" s="2"/>
      <c r="Y23553" s="2"/>
      <c r="AA23553" s="2"/>
      <c r="AC23553" s="2"/>
      <c r="AE23553" s="2"/>
    </row>
    <row r="23554" spans="10:49" x14ac:dyDescent="0.55000000000000004">
      <c r="J23554" s="1"/>
      <c r="M23554" s="2"/>
      <c r="O23554" s="2"/>
      <c r="P23554" s="2"/>
      <c r="Q23554" s="2"/>
      <c r="R23554" s="2"/>
      <c r="U23554" s="2"/>
      <c r="Y23554" s="2"/>
      <c r="AA23554" s="2"/>
      <c r="AC23554" s="2"/>
      <c r="AE23554" s="2"/>
    </row>
    <row r="23555" spans="10:49" x14ac:dyDescent="0.55000000000000004">
      <c r="J23555" s="1"/>
      <c r="M23555" s="2"/>
      <c r="O23555" s="2"/>
      <c r="P23555" s="2"/>
      <c r="Q23555" s="2"/>
      <c r="R23555" s="2"/>
      <c r="U23555" s="2"/>
    </row>
    <row r="23556" spans="10:49" x14ac:dyDescent="0.55000000000000004">
      <c r="J23556" s="1"/>
      <c r="M23556" s="2"/>
      <c r="O23556" s="2"/>
      <c r="P23556" s="2"/>
      <c r="Q23556" s="2"/>
      <c r="R23556" s="2"/>
      <c r="U23556" s="2"/>
      <c r="Y23556" s="2"/>
      <c r="AA23556" s="2"/>
      <c r="AC23556" s="2"/>
      <c r="AE23556" s="2"/>
    </row>
    <row r="23557" spans="10:49" x14ac:dyDescent="0.55000000000000004">
      <c r="J23557" s="1"/>
      <c r="M23557" s="2"/>
      <c r="O23557" s="2"/>
      <c r="P23557" s="2"/>
      <c r="Q23557" s="2"/>
      <c r="R23557" s="2"/>
      <c r="U23557" s="2"/>
      <c r="Y23557" s="2"/>
      <c r="AA23557" s="2"/>
      <c r="AC23557" s="2"/>
      <c r="AE23557" s="2"/>
    </row>
    <row r="23558" spans="10:49" x14ac:dyDescent="0.55000000000000004">
      <c r="J23558" s="1"/>
      <c r="M23558" s="2"/>
      <c r="O23558" s="2"/>
      <c r="P23558" s="2"/>
      <c r="Q23558" s="2"/>
      <c r="R23558" s="2"/>
      <c r="U23558" s="2"/>
      <c r="Y23558" s="2"/>
      <c r="AW23558" s="2"/>
    </row>
    <row r="23559" spans="10:49" x14ac:dyDescent="0.55000000000000004">
      <c r="J23559" s="1"/>
      <c r="M23559" s="2"/>
      <c r="O23559" s="2"/>
      <c r="P23559" s="2"/>
      <c r="Q23559" s="2"/>
      <c r="R23559" s="2"/>
      <c r="U23559" s="2"/>
      <c r="Y23559" s="2"/>
      <c r="AA23559" s="2"/>
      <c r="AC23559" s="2"/>
      <c r="AE23559" s="2"/>
    </row>
    <row r="23560" spans="10:49" x14ac:dyDescent="0.55000000000000004">
      <c r="J23560" s="1"/>
      <c r="M23560" s="2"/>
      <c r="O23560" s="2"/>
      <c r="P23560" s="2"/>
      <c r="Q23560" s="2"/>
      <c r="R23560" s="2"/>
      <c r="U23560" s="2"/>
      <c r="Y23560" s="2"/>
      <c r="AA23560" s="2"/>
      <c r="AC23560" s="2"/>
      <c r="AE23560" s="2"/>
    </row>
    <row r="23561" spans="10:49" x14ac:dyDescent="0.55000000000000004">
      <c r="J23561" s="1"/>
      <c r="M23561" s="2"/>
      <c r="O23561" s="2"/>
      <c r="P23561" s="2"/>
      <c r="Q23561" s="2"/>
      <c r="R23561" s="2"/>
      <c r="U23561" s="2"/>
      <c r="Y23561" s="2"/>
      <c r="AA23561" s="2"/>
      <c r="AC23561" s="2"/>
      <c r="AE23561" s="2"/>
    </row>
    <row r="23562" spans="10:49" x14ac:dyDescent="0.55000000000000004">
      <c r="J23562" s="1"/>
      <c r="M23562" s="2"/>
      <c r="O23562" s="2"/>
      <c r="P23562" s="2"/>
      <c r="Q23562" s="2"/>
      <c r="R23562" s="2"/>
      <c r="U23562" s="2"/>
      <c r="Y23562" s="2"/>
      <c r="AA23562" s="2"/>
      <c r="AC23562" s="2"/>
      <c r="AE23562" s="2"/>
    </row>
    <row r="23563" spans="10:49" x14ac:dyDescent="0.55000000000000004">
      <c r="J23563" s="1"/>
      <c r="M23563" s="2"/>
      <c r="O23563" s="2"/>
      <c r="U23563" s="2"/>
      <c r="AW23563" s="2"/>
    </row>
    <row r="23564" spans="10:49" x14ac:dyDescent="0.55000000000000004">
      <c r="J23564" s="1"/>
      <c r="M23564" s="2"/>
      <c r="O23564" s="2"/>
      <c r="P23564" s="2"/>
      <c r="Q23564" s="2"/>
      <c r="R23564" s="2"/>
      <c r="U23564" s="2"/>
      <c r="Y23564" s="2"/>
      <c r="AA23564" s="2"/>
      <c r="AC23564" s="2"/>
      <c r="AE23564" s="2"/>
    </row>
    <row r="23565" spans="10:49" x14ac:dyDescent="0.55000000000000004">
      <c r="J23565" s="1"/>
      <c r="M23565" s="2"/>
      <c r="O23565" s="2"/>
      <c r="P23565" s="2"/>
      <c r="Q23565" s="2"/>
      <c r="R23565" s="2"/>
      <c r="U23565" s="2"/>
      <c r="Y23565" s="2"/>
      <c r="AA23565" s="2"/>
      <c r="AC23565" s="2"/>
      <c r="AE23565" s="2"/>
    </row>
    <row r="23566" spans="10:49" x14ac:dyDescent="0.55000000000000004">
      <c r="J23566" s="1"/>
      <c r="M23566" s="2"/>
      <c r="O23566" s="2"/>
      <c r="P23566" s="2"/>
      <c r="Q23566" s="2"/>
      <c r="R23566" s="2"/>
      <c r="U23566" s="2"/>
      <c r="Y23566" s="2"/>
      <c r="AA23566" s="2"/>
      <c r="AC23566" s="2"/>
      <c r="AE23566" s="2"/>
    </row>
    <row r="23567" spans="10:49" x14ac:dyDescent="0.55000000000000004">
      <c r="J23567" s="1"/>
      <c r="M23567" s="2"/>
      <c r="O23567" s="2"/>
      <c r="P23567" s="2"/>
      <c r="Q23567" s="2"/>
      <c r="R23567" s="2"/>
      <c r="U23567" s="2"/>
      <c r="Y23567" s="2"/>
      <c r="AA23567" s="2"/>
      <c r="AC23567" s="2"/>
      <c r="AE23567" s="2"/>
    </row>
    <row r="23568" spans="10:49" x14ac:dyDescent="0.55000000000000004">
      <c r="J23568" s="1"/>
      <c r="M23568" s="2"/>
      <c r="O23568" s="2"/>
      <c r="P23568" s="2"/>
      <c r="Q23568" s="2"/>
      <c r="R23568" s="2"/>
      <c r="U23568" s="2"/>
      <c r="Y23568" s="2"/>
      <c r="AA23568" s="2"/>
      <c r="AC23568" s="2"/>
      <c r="AE23568" s="2"/>
    </row>
    <row r="23569" spans="10:49" x14ac:dyDescent="0.55000000000000004">
      <c r="J23569" s="1"/>
      <c r="M23569" s="2"/>
      <c r="O23569" s="2"/>
      <c r="P23569" s="2"/>
      <c r="Q23569" s="2"/>
      <c r="R23569" s="2"/>
      <c r="U23569" s="2"/>
      <c r="Y23569" s="2"/>
      <c r="AA23569" s="2"/>
      <c r="AC23569" s="2"/>
      <c r="AE23569" s="2"/>
    </row>
    <row r="23570" spans="10:49" x14ac:dyDescent="0.55000000000000004">
      <c r="J23570" s="1"/>
      <c r="M23570" s="2"/>
      <c r="O23570" s="2"/>
      <c r="P23570" s="2"/>
      <c r="Q23570" s="2"/>
      <c r="R23570" s="2"/>
      <c r="U23570" s="2"/>
      <c r="Y23570" s="2"/>
      <c r="AA23570" s="2"/>
      <c r="AC23570" s="2"/>
      <c r="AE23570" s="2"/>
      <c r="AW23570" s="2"/>
    </row>
    <row r="23571" spans="10:49" x14ac:dyDescent="0.55000000000000004">
      <c r="J23571" s="1"/>
      <c r="M23571" s="2"/>
      <c r="O23571" s="2"/>
      <c r="P23571" s="2"/>
      <c r="Q23571" s="2"/>
      <c r="R23571" s="2"/>
      <c r="U23571" s="2"/>
      <c r="Y23571" s="2"/>
      <c r="AA23571" s="2"/>
      <c r="AC23571" s="2"/>
      <c r="AE23571" s="2"/>
    </row>
    <row r="23572" spans="10:49" x14ac:dyDescent="0.55000000000000004">
      <c r="J23572" s="1"/>
      <c r="M23572" s="2"/>
      <c r="O23572" s="2"/>
      <c r="P23572" s="2"/>
      <c r="Q23572" s="2"/>
      <c r="R23572" s="2"/>
      <c r="U23572" s="2"/>
      <c r="Y23572" s="2"/>
      <c r="AA23572" s="2"/>
      <c r="AC23572" s="2"/>
      <c r="AE23572" s="2"/>
    </row>
    <row r="23573" spans="10:49" x14ac:dyDescent="0.55000000000000004">
      <c r="J23573" s="1"/>
      <c r="M23573" s="2"/>
      <c r="O23573" s="2"/>
      <c r="P23573" s="2"/>
      <c r="Q23573" s="2"/>
      <c r="R23573" s="2"/>
      <c r="U23573" s="2"/>
      <c r="Y23573" s="2"/>
      <c r="AE23573" s="2"/>
    </row>
    <row r="23574" spans="10:49" x14ac:dyDescent="0.55000000000000004">
      <c r="J23574" s="1"/>
      <c r="M23574" s="2"/>
      <c r="O23574" s="2"/>
      <c r="P23574" s="2"/>
      <c r="Q23574" s="2"/>
      <c r="R23574" s="2"/>
      <c r="U23574" s="2"/>
      <c r="Y23574" s="2"/>
      <c r="AE23574" s="2"/>
    </row>
    <row r="23575" spans="10:49" x14ac:dyDescent="0.55000000000000004">
      <c r="J23575" s="1"/>
      <c r="M23575" s="2"/>
      <c r="O23575" s="2"/>
      <c r="P23575" s="2"/>
      <c r="Q23575" s="2"/>
      <c r="R23575" s="2"/>
      <c r="U23575" s="2"/>
      <c r="Y23575" s="2"/>
      <c r="AE23575" s="2"/>
    </row>
    <row r="23576" spans="10:49" x14ac:dyDescent="0.55000000000000004">
      <c r="J23576" s="1"/>
      <c r="M23576" s="2"/>
      <c r="O23576" s="2"/>
      <c r="P23576" s="2"/>
      <c r="Q23576" s="2"/>
      <c r="R23576" s="2"/>
      <c r="U23576" s="2"/>
      <c r="Y23576" s="2"/>
      <c r="AA23576" s="2"/>
      <c r="AC23576" s="2"/>
      <c r="AE23576" s="2"/>
    </row>
    <row r="23577" spans="10:49" x14ac:dyDescent="0.55000000000000004">
      <c r="J23577" s="1"/>
      <c r="M23577" s="2"/>
      <c r="O23577" s="2"/>
      <c r="U23577" s="2"/>
    </row>
    <row r="23578" spans="10:49" x14ac:dyDescent="0.55000000000000004">
      <c r="J23578" s="1"/>
      <c r="M23578" s="2"/>
      <c r="O23578" s="2"/>
      <c r="P23578" s="2"/>
      <c r="Q23578" s="2"/>
      <c r="R23578" s="2"/>
      <c r="U23578" s="2"/>
      <c r="Y23578" s="2"/>
      <c r="AA23578" s="2"/>
      <c r="AC23578" s="2"/>
      <c r="AE23578" s="2"/>
    </row>
    <row r="23579" spans="10:49" x14ac:dyDescent="0.55000000000000004">
      <c r="J23579" s="1"/>
      <c r="M23579" s="2"/>
      <c r="O23579" s="2"/>
      <c r="P23579" s="2"/>
      <c r="Q23579" s="2"/>
      <c r="R23579" s="2"/>
      <c r="U23579" s="2"/>
      <c r="Y23579" s="2"/>
      <c r="AA23579" s="2"/>
      <c r="AC23579" s="2"/>
      <c r="AE23579" s="2"/>
    </row>
    <row r="23580" spans="10:49" x14ac:dyDescent="0.55000000000000004">
      <c r="J23580" s="1"/>
      <c r="M23580" s="2"/>
      <c r="O23580" s="2"/>
      <c r="P23580" s="2"/>
      <c r="Q23580" s="2"/>
      <c r="R23580" s="2"/>
      <c r="U23580" s="2"/>
      <c r="Y23580" s="2"/>
      <c r="AA23580" s="2"/>
      <c r="AC23580" s="2"/>
      <c r="AE23580" s="2"/>
    </row>
    <row r="23581" spans="10:49" x14ac:dyDescent="0.55000000000000004">
      <c r="J23581" s="1"/>
      <c r="M23581" s="2"/>
      <c r="O23581" s="2"/>
      <c r="P23581" s="2"/>
      <c r="Q23581" s="2"/>
      <c r="R23581" s="2"/>
      <c r="U23581" s="2"/>
      <c r="Y23581" s="2"/>
      <c r="AA23581" s="2"/>
      <c r="AC23581" s="2"/>
      <c r="AE23581" s="2"/>
    </row>
    <row r="23582" spans="10:49" x14ac:dyDescent="0.55000000000000004">
      <c r="J23582" s="1"/>
      <c r="M23582" s="2"/>
      <c r="O23582" s="2"/>
      <c r="P23582" s="2"/>
      <c r="Q23582" s="2"/>
      <c r="R23582" s="2"/>
      <c r="U23582" s="2"/>
      <c r="Y23582" s="2"/>
      <c r="AA23582" s="2"/>
      <c r="AC23582" s="2"/>
      <c r="AE23582" s="2"/>
    </row>
    <row r="23583" spans="10:49" x14ac:dyDescent="0.55000000000000004">
      <c r="J23583" s="1"/>
      <c r="M23583" s="2"/>
      <c r="O23583" s="2"/>
      <c r="P23583" s="2"/>
      <c r="Q23583" s="2"/>
      <c r="R23583" s="2"/>
      <c r="U23583" s="2"/>
      <c r="Y23583" s="2"/>
      <c r="AA23583" s="2"/>
      <c r="AC23583" s="2"/>
      <c r="AE23583" s="2"/>
    </row>
    <row r="23584" spans="10:49" x14ac:dyDescent="0.55000000000000004">
      <c r="J23584" s="1"/>
      <c r="M23584" s="2"/>
      <c r="O23584" s="2"/>
      <c r="P23584" s="2"/>
      <c r="Q23584" s="2"/>
      <c r="R23584" s="2"/>
      <c r="U23584" s="2"/>
      <c r="Y23584" s="2"/>
      <c r="AA23584" s="2"/>
      <c r="AC23584" s="2"/>
      <c r="AE23584" s="2"/>
    </row>
    <row r="23585" spans="10:49" x14ac:dyDescent="0.55000000000000004">
      <c r="J23585" s="1"/>
      <c r="M23585" s="2"/>
      <c r="O23585" s="2"/>
      <c r="P23585" s="2"/>
      <c r="Q23585" s="2"/>
      <c r="R23585" s="2"/>
      <c r="U23585" s="2"/>
      <c r="Y23585" s="2"/>
      <c r="AA23585" s="2"/>
      <c r="AC23585" s="2"/>
      <c r="AE23585" s="2"/>
    </row>
    <row r="23586" spans="10:49" x14ac:dyDescent="0.55000000000000004">
      <c r="J23586" s="1"/>
      <c r="M23586" s="2"/>
      <c r="O23586" s="2"/>
      <c r="R23586" s="2"/>
      <c r="U23586" s="2"/>
    </row>
    <row r="23587" spans="10:49" x14ac:dyDescent="0.55000000000000004">
      <c r="J23587" s="1"/>
      <c r="M23587" s="2"/>
      <c r="O23587" s="2"/>
      <c r="P23587" s="2"/>
      <c r="Q23587" s="2"/>
      <c r="R23587" s="2"/>
      <c r="U23587" s="2"/>
      <c r="Y23587" s="2"/>
      <c r="AA23587" s="2"/>
      <c r="AC23587" s="2"/>
      <c r="AE23587" s="2"/>
    </row>
    <row r="23588" spans="10:49" x14ac:dyDescent="0.55000000000000004">
      <c r="J23588" s="1"/>
      <c r="M23588" s="2"/>
      <c r="O23588" s="2"/>
      <c r="P23588" s="2"/>
      <c r="Q23588" s="2"/>
      <c r="R23588" s="2"/>
      <c r="U23588" s="2"/>
      <c r="Y23588" s="2"/>
      <c r="AA23588" s="2"/>
      <c r="AC23588" s="2"/>
      <c r="AE23588" s="2"/>
    </row>
    <row r="23589" spans="10:49" x14ac:dyDescent="0.55000000000000004">
      <c r="J23589" s="1"/>
      <c r="M23589" s="2"/>
      <c r="O23589" s="2"/>
      <c r="P23589" s="2"/>
      <c r="Q23589" s="2"/>
      <c r="R23589" s="2"/>
      <c r="U23589" s="2"/>
      <c r="Y23589" s="2"/>
      <c r="AA23589" s="2"/>
      <c r="AC23589" s="2"/>
      <c r="AE23589" s="2"/>
    </row>
    <row r="23590" spans="10:49" x14ac:dyDescent="0.55000000000000004">
      <c r="J23590" s="1"/>
      <c r="M23590" s="2"/>
      <c r="O23590" s="2"/>
      <c r="U23590" s="2"/>
    </row>
    <row r="23591" spans="10:49" x14ac:dyDescent="0.55000000000000004">
      <c r="J23591" s="1"/>
      <c r="M23591" s="2"/>
      <c r="O23591" s="2"/>
      <c r="P23591" s="2"/>
      <c r="Q23591" s="2"/>
      <c r="R23591" s="2"/>
      <c r="U23591" s="2"/>
      <c r="Y23591" s="2"/>
      <c r="AA23591" s="2"/>
      <c r="AC23591" s="2"/>
      <c r="AE23591" s="2"/>
    </row>
    <row r="23592" spans="10:49" x14ac:dyDescent="0.55000000000000004">
      <c r="J23592" s="1"/>
      <c r="M23592" s="2"/>
      <c r="O23592" s="2"/>
      <c r="P23592" s="2"/>
      <c r="Q23592" s="2"/>
      <c r="R23592" s="2"/>
      <c r="U23592" s="2"/>
      <c r="Y23592" s="2"/>
      <c r="AA23592" s="2"/>
      <c r="AC23592" s="2"/>
      <c r="AE23592" s="2"/>
    </row>
    <row r="23593" spans="10:49" x14ac:dyDescent="0.55000000000000004">
      <c r="J23593" s="1"/>
      <c r="M23593" s="2"/>
      <c r="O23593" s="2"/>
      <c r="P23593" s="2"/>
      <c r="Q23593" s="2"/>
      <c r="R23593" s="2"/>
      <c r="U23593" s="2"/>
      <c r="Y23593" s="2"/>
      <c r="AA23593" s="2"/>
      <c r="AC23593" s="2"/>
      <c r="AE23593" s="2"/>
    </row>
    <row r="23594" spans="10:49" x14ac:dyDescent="0.55000000000000004">
      <c r="J23594" s="1"/>
      <c r="M23594" s="2"/>
      <c r="O23594" s="2"/>
      <c r="P23594" s="2"/>
      <c r="Q23594" s="2"/>
      <c r="R23594" s="2"/>
      <c r="U23594" s="2"/>
      <c r="Y23594" s="2"/>
      <c r="AA23594" s="2"/>
      <c r="AC23594" s="2"/>
      <c r="AE23594" s="2"/>
    </row>
    <row r="23595" spans="10:49" x14ac:dyDescent="0.55000000000000004">
      <c r="J23595" s="1"/>
      <c r="M23595" s="2"/>
      <c r="O23595" s="2"/>
      <c r="P23595" s="2"/>
      <c r="Q23595" s="2"/>
      <c r="R23595" s="2"/>
      <c r="U23595" s="2"/>
      <c r="Y23595" s="2"/>
      <c r="AA23595" s="2"/>
      <c r="AC23595" s="2"/>
      <c r="AE23595" s="2"/>
    </row>
    <row r="23596" spans="10:49" x14ac:dyDescent="0.55000000000000004">
      <c r="J23596" s="1"/>
      <c r="M23596" s="2"/>
      <c r="O23596" s="2"/>
      <c r="P23596" s="2"/>
      <c r="Q23596" s="2"/>
      <c r="R23596" s="2"/>
      <c r="U23596" s="2"/>
      <c r="Y23596" s="2"/>
      <c r="AA23596" s="2"/>
      <c r="AC23596" s="2"/>
      <c r="AE23596" s="2"/>
      <c r="AW23596" s="2"/>
    </row>
    <row r="23597" spans="10:49" x14ac:dyDescent="0.55000000000000004">
      <c r="J23597" s="1"/>
      <c r="M23597" s="2"/>
      <c r="O23597" s="2"/>
      <c r="P23597" s="2"/>
      <c r="Q23597" s="2"/>
      <c r="R23597" s="2"/>
      <c r="U23597" s="2"/>
      <c r="Y23597" s="2"/>
      <c r="AA23597" s="2"/>
      <c r="AC23597" s="2"/>
      <c r="AE23597" s="2"/>
    </row>
    <row r="23598" spans="10:49" x14ac:dyDescent="0.55000000000000004">
      <c r="J23598" s="1"/>
      <c r="M23598" s="2"/>
      <c r="O23598" s="2"/>
      <c r="P23598" s="2"/>
      <c r="Q23598" s="2"/>
      <c r="R23598" s="2"/>
      <c r="U23598" s="2"/>
      <c r="Y23598" s="2"/>
      <c r="AA23598" s="2"/>
      <c r="AC23598" s="2"/>
      <c r="AE23598" s="2"/>
    </row>
    <row r="23599" spans="10:49" x14ac:dyDescent="0.55000000000000004">
      <c r="J23599" s="1"/>
      <c r="M23599" s="2"/>
      <c r="O23599" s="2"/>
      <c r="P23599" s="2"/>
      <c r="Q23599" s="2"/>
      <c r="R23599" s="2"/>
      <c r="U23599" s="2"/>
      <c r="Y23599" s="2"/>
      <c r="AE23599" s="2"/>
    </row>
    <row r="23600" spans="10:49" x14ac:dyDescent="0.55000000000000004">
      <c r="J23600" s="1"/>
      <c r="M23600" s="2"/>
      <c r="O23600" s="2"/>
      <c r="P23600" s="2"/>
      <c r="Q23600" s="2"/>
      <c r="R23600" s="2"/>
      <c r="U23600" s="2"/>
      <c r="Y23600" s="2"/>
      <c r="AA23600" s="2"/>
      <c r="AC23600" s="2"/>
      <c r="AE23600" s="2"/>
      <c r="AW23600" s="2"/>
    </row>
    <row r="23601" spans="10:49" x14ac:dyDescent="0.55000000000000004">
      <c r="J23601" s="1"/>
      <c r="M23601" s="2"/>
      <c r="O23601" s="2"/>
      <c r="P23601" s="2"/>
      <c r="Q23601" s="2"/>
      <c r="R23601" s="2"/>
      <c r="U23601" s="2"/>
      <c r="Y23601" s="2"/>
      <c r="AA23601" s="2"/>
      <c r="AC23601" s="2"/>
      <c r="AE23601" s="2"/>
    </row>
    <row r="23602" spans="10:49" x14ac:dyDescent="0.55000000000000004">
      <c r="J23602" s="1"/>
      <c r="M23602" s="2"/>
      <c r="O23602" s="2"/>
      <c r="P23602" s="2"/>
      <c r="Q23602" s="2"/>
      <c r="R23602" s="2"/>
      <c r="U23602" s="2"/>
      <c r="Y23602" s="2"/>
      <c r="AA23602" s="2"/>
      <c r="AC23602" s="2"/>
      <c r="AE23602" s="2"/>
    </row>
    <row r="23603" spans="10:49" x14ac:dyDescent="0.55000000000000004">
      <c r="J23603" s="1"/>
      <c r="M23603" s="2"/>
      <c r="O23603" s="2"/>
      <c r="Q23603" s="2"/>
      <c r="R23603" s="2"/>
      <c r="U23603" s="2"/>
      <c r="Y23603" s="2"/>
      <c r="AC23603" s="2"/>
      <c r="AE23603" s="2"/>
    </row>
    <row r="23604" spans="10:49" x14ac:dyDescent="0.55000000000000004">
      <c r="J23604" s="1"/>
      <c r="M23604" s="2"/>
      <c r="O23604" s="2"/>
      <c r="P23604" s="2"/>
      <c r="Q23604" s="2"/>
      <c r="R23604" s="2"/>
      <c r="U23604" s="2"/>
      <c r="Y23604" s="2"/>
      <c r="AE23604" s="2"/>
    </row>
    <row r="23605" spans="10:49" x14ac:dyDescent="0.55000000000000004">
      <c r="J23605" s="1"/>
      <c r="M23605" s="2"/>
      <c r="O23605" s="2"/>
      <c r="Q23605" s="2"/>
      <c r="R23605" s="2"/>
      <c r="U23605" s="2"/>
      <c r="Y23605" s="2"/>
      <c r="AC23605" s="2"/>
      <c r="AE23605" s="2"/>
    </row>
    <row r="23606" spans="10:49" x14ac:dyDescent="0.55000000000000004">
      <c r="J23606" s="1"/>
      <c r="M23606" s="2"/>
      <c r="O23606" s="2"/>
      <c r="R23606" s="2"/>
      <c r="U23606" s="2"/>
    </row>
    <row r="23607" spans="10:49" x14ac:dyDescent="0.55000000000000004">
      <c r="J23607" s="1"/>
      <c r="M23607" s="2"/>
      <c r="O23607" s="2"/>
      <c r="P23607" s="2"/>
      <c r="Q23607" s="2"/>
      <c r="R23607" s="2"/>
      <c r="U23607" s="2"/>
      <c r="Y23607" s="2"/>
      <c r="AA23607" s="2"/>
      <c r="AC23607" s="2"/>
      <c r="AE23607" s="2"/>
    </row>
    <row r="23608" spans="10:49" x14ac:dyDescent="0.55000000000000004">
      <c r="J23608" s="1"/>
      <c r="M23608" s="2"/>
      <c r="O23608" s="2"/>
      <c r="P23608" s="2"/>
      <c r="Q23608" s="2"/>
      <c r="R23608" s="2"/>
      <c r="U23608" s="2"/>
      <c r="Y23608" s="2"/>
      <c r="AA23608" s="2"/>
      <c r="AC23608" s="2"/>
      <c r="AE23608" s="2"/>
      <c r="AW23608" s="2"/>
    </row>
    <row r="23609" spans="10:49" x14ac:dyDescent="0.55000000000000004">
      <c r="J23609" s="1"/>
      <c r="M23609" s="2"/>
      <c r="O23609" s="2"/>
      <c r="P23609" s="2"/>
      <c r="Q23609" s="2"/>
      <c r="R23609" s="2"/>
      <c r="U23609" s="2"/>
      <c r="Y23609" s="2"/>
      <c r="AA23609" s="2"/>
      <c r="AC23609" s="2"/>
      <c r="AE23609" s="2"/>
    </row>
    <row r="23610" spans="10:49" x14ac:dyDescent="0.55000000000000004">
      <c r="J23610" s="1"/>
      <c r="M23610" s="2"/>
      <c r="O23610" s="2"/>
      <c r="P23610" s="2"/>
      <c r="Q23610" s="2"/>
      <c r="R23610" s="2"/>
      <c r="U23610" s="2"/>
      <c r="Y23610" s="2"/>
      <c r="AA23610" s="2"/>
      <c r="AC23610" s="2"/>
      <c r="AE23610" s="2"/>
    </row>
    <row r="23611" spans="10:49" x14ac:dyDescent="0.55000000000000004">
      <c r="J23611" s="1"/>
      <c r="M23611" s="2"/>
      <c r="O23611" s="2"/>
      <c r="R23611" s="2"/>
      <c r="U23611" s="2"/>
      <c r="Y23611" s="2"/>
      <c r="AE23611" s="2"/>
    </row>
    <row r="23612" spans="10:49" x14ac:dyDescent="0.55000000000000004">
      <c r="J23612" s="1"/>
      <c r="M23612" s="2"/>
      <c r="O23612" s="2"/>
      <c r="P23612" s="2"/>
      <c r="Q23612" s="2"/>
      <c r="R23612" s="2"/>
      <c r="U23612" s="2"/>
      <c r="Y23612" s="2"/>
      <c r="AE23612" s="2"/>
    </row>
    <row r="23613" spans="10:49" x14ac:dyDescent="0.55000000000000004">
      <c r="J23613" s="1"/>
      <c r="M23613" s="2"/>
      <c r="O23613" s="2"/>
      <c r="P23613" s="2"/>
      <c r="Q23613" s="2"/>
      <c r="R23613" s="2"/>
      <c r="U23613" s="2"/>
      <c r="Y23613" s="2"/>
      <c r="AA23613" s="2"/>
      <c r="AC23613" s="2"/>
      <c r="AE23613" s="2"/>
    </row>
    <row r="23614" spans="10:49" x14ac:dyDescent="0.55000000000000004">
      <c r="J23614" s="1"/>
      <c r="M23614" s="2"/>
      <c r="O23614" s="2"/>
      <c r="P23614" s="2"/>
      <c r="Q23614" s="2"/>
      <c r="R23614" s="2"/>
      <c r="U23614" s="2"/>
      <c r="Y23614" s="2"/>
      <c r="AA23614" s="2"/>
      <c r="AC23614" s="2"/>
      <c r="AE23614" s="2"/>
    </row>
    <row r="23615" spans="10:49" x14ac:dyDescent="0.55000000000000004">
      <c r="J23615" s="1"/>
      <c r="M23615" s="2"/>
      <c r="O23615" s="2"/>
      <c r="P23615" s="2"/>
      <c r="Q23615" s="2"/>
      <c r="R23615" s="2"/>
      <c r="U23615" s="2"/>
      <c r="Y23615" s="2"/>
      <c r="AA23615" s="2"/>
      <c r="AC23615" s="2"/>
      <c r="AE23615" s="2"/>
    </row>
    <row r="23616" spans="10:49" x14ac:dyDescent="0.55000000000000004">
      <c r="J23616" s="1"/>
      <c r="M23616" s="2"/>
      <c r="O23616" s="2"/>
      <c r="P23616" s="2"/>
      <c r="Q23616" s="2"/>
      <c r="R23616" s="2"/>
      <c r="U23616" s="2"/>
      <c r="Y23616" s="2"/>
      <c r="AA23616" s="2"/>
      <c r="AC23616" s="2"/>
      <c r="AE23616" s="2"/>
    </row>
    <row r="23617" spans="10:49" x14ac:dyDescent="0.55000000000000004">
      <c r="J23617" s="1"/>
      <c r="M23617" s="2"/>
      <c r="O23617" s="2"/>
      <c r="P23617" s="2"/>
      <c r="Q23617" s="2"/>
      <c r="R23617" s="2"/>
      <c r="U23617" s="2"/>
      <c r="Y23617" s="2"/>
      <c r="AA23617" s="2"/>
      <c r="AC23617" s="2"/>
      <c r="AE23617" s="2"/>
      <c r="AW23617" s="2"/>
    </row>
    <row r="23618" spans="10:49" x14ac:dyDescent="0.55000000000000004">
      <c r="J23618" s="1"/>
      <c r="M23618" s="2"/>
      <c r="O23618" s="2"/>
      <c r="P23618" s="2"/>
      <c r="Q23618" s="2"/>
      <c r="R23618" s="2"/>
      <c r="U23618" s="2"/>
      <c r="Y23618" s="2"/>
      <c r="AA23618" s="2"/>
      <c r="AC23618" s="2"/>
      <c r="AE23618" s="2"/>
    </row>
    <row r="23619" spans="10:49" x14ac:dyDescent="0.55000000000000004">
      <c r="J23619" s="1"/>
      <c r="M23619" s="2"/>
      <c r="O23619" s="2"/>
      <c r="P23619" s="2"/>
      <c r="Q23619" s="2"/>
      <c r="R23619" s="2"/>
      <c r="U23619" s="2"/>
      <c r="Y23619" s="2"/>
      <c r="AA23619" s="2"/>
      <c r="AC23619" s="2"/>
      <c r="AE23619" s="2"/>
    </row>
    <row r="23620" spans="10:49" x14ac:dyDescent="0.55000000000000004">
      <c r="J23620" s="1"/>
      <c r="M23620" s="2"/>
      <c r="O23620" s="2"/>
      <c r="P23620" s="2"/>
      <c r="Q23620" s="2"/>
      <c r="R23620" s="2"/>
      <c r="U23620" s="2"/>
      <c r="Y23620" s="2"/>
      <c r="AA23620" s="2"/>
      <c r="AC23620" s="2"/>
      <c r="AE23620" s="2"/>
    </row>
    <row r="23621" spans="10:49" x14ac:dyDescent="0.55000000000000004">
      <c r="J23621" s="1"/>
      <c r="M23621" s="2"/>
      <c r="O23621" s="2"/>
      <c r="P23621" s="2"/>
      <c r="Q23621" s="2"/>
      <c r="R23621" s="2"/>
      <c r="U23621" s="2"/>
      <c r="Y23621" s="2"/>
      <c r="AA23621" s="2"/>
      <c r="AC23621" s="2"/>
      <c r="AE23621" s="2"/>
    </row>
    <row r="23622" spans="10:49" x14ac:dyDescent="0.55000000000000004">
      <c r="J23622" s="1"/>
      <c r="M23622" s="2"/>
      <c r="O23622" s="2"/>
      <c r="P23622" s="2"/>
      <c r="Q23622" s="2"/>
      <c r="R23622" s="2"/>
      <c r="U23622" s="2"/>
      <c r="Y23622" s="2"/>
      <c r="AE23622" s="2"/>
    </row>
    <row r="23623" spans="10:49" x14ac:dyDescent="0.55000000000000004">
      <c r="J23623" s="1"/>
      <c r="M23623" s="2"/>
      <c r="O23623" s="2"/>
      <c r="P23623" s="2"/>
      <c r="Q23623" s="2"/>
      <c r="R23623" s="2"/>
      <c r="U23623" s="2"/>
      <c r="Y23623" s="2"/>
      <c r="AA23623" s="2"/>
      <c r="AC23623" s="2"/>
      <c r="AE23623" s="2"/>
    </row>
    <row r="23624" spans="10:49" x14ac:dyDescent="0.55000000000000004">
      <c r="J23624" s="1"/>
      <c r="M23624" s="2"/>
      <c r="O23624" s="2"/>
      <c r="P23624" s="2"/>
      <c r="Q23624" s="2"/>
      <c r="R23624" s="2"/>
      <c r="U23624" s="2"/>
      <c r="Y23624" s="2"/>
      <c r="AA23624" s="2"/>
      <c r="AC23624" s="2"/>
      <c r="AE23624" s="2"/>
    </row>
    <row r="23625" spans="10:49" x14ac:dyDescent="0.55000000000000004">
      <c r="J23625" s="1"/>
      <c r="M23625" s="2"/>
      <c r="O23625" s="2"/>
      <c r="P23625" s="2"/>
      <c r="Q23625" s="2"/>
      <c r="R23625" s="2"/>
      <c r="U23625" s="2"/>
      <c r="Y23625" s="2"/>
      <c r="AA23625" s="2"/>
      <c r="AC23625" s="2"/>
      <c r="AE23625" s="2"/>
    </row>
    <row r="23626" spans="10:49" x14ac:dyDescent="0.55000000000000004">
      <c r="J23626" s="1"/>
      <c r="M23626" s="2"/>
      <c r="O23626" s="2"/>
      <c r="R23626" s="2"/>
      <c r="U23626" s="2"/>
    </row>
    <row r="23627" spans="10:49" x14ac:dyDescent="0.55000000000000004">
      <c r="J23627" s="1"/>
      <c r="M23627" s="2"/>
      <c r="O23627" s="2"/>
      <c r="P23627" s="2"/>
      <c r="Q23627" s="2"/>
      <c r="R23627" s="2"/>
      <c r="U23627" s="2"/>
    </row>
    <row r="23628" spans="10:49" x14ac:dyDescent="0.55000000000000004">
      <c r="J23628" s="1"/>
      <c r="M23628" s="2"/>
      <c r="O23628" s="2"/>
      <c r="P23628" s="2"/>
      <c r="Q23628" s="2"/>
      <c r="R23628" s="2"/>
      <c r="U23628" s="2"/>
      <c r="Y23628" s="2"/>
      <c r="AC23628" s="2"/>
      <c r="AE23628" s="2"/>
    </row>
    <row r="23629" spans="10:49" x14ac:dyDescent="0.55000000000000004">
      <c r="J23629" s="1"/>
      <c r="M23629" s="2"/>
      <c r="O23629" s="2"/>
      <c r="P23629" s="2"/>
      <c r="Q23629" s="2"/>
      <c r="R23629" s="2"/>
      <c r="U23629" s="2"/>
      <c r="Y23629" s="2"/>
      <c r="AA23629" s="2"/>
      <c r="AC23629" s="2"/>
      <c r="AE23629" s="2"/>
    </row>
    <row r="23630" spans="10:49" x14ac:dyDescent="0.55000000000000004">
      <c r="J23630" s="1"/>
      <c r="M23630" s="2"/>
      <c r="O23630" s="2"/>
      <c r="P23630" s="2"/>
      <c r="Q23630" s="2"/>
      <c r="R23630" s="2"/>
      <c r="U23630" s="2"/>
      <c r="Y23630" s="2"/>
      <c r="AA23630" s="2"/>
      <c r="AC23630" s="2"/>
      <c r="AE23630" s="2"/>
    </row>
    <row r="23631" spans="10:49" x14ac:dyDescent="0.55000000000000004">
      <c r="J23631" s="1"/>
      <c r="M23631" s="2"/>
      <c r="O23631" s="2"/>
      <c r="P23631" s="2"/>
      <c r="Q23631" s="2"/>
      <c r="R23631" s="2"/>
      <c r="U23631" s="2"/>
      <c r="Y23631" s="2"/>
      <c r="AA23631" s="2"/>
      <c r="AC23631" s="2"/>
      <c r="AE23631" s="2"/>
    </row>
    <row r="23632" spans="10:49" x14ac:dyDescent="0.55000000000000004">
      <c r="J23632" s="1"/>
      <c r="M23632" s="2"/>
      <c r="O23632" s="2"/>
      <c r="P23632" s="2"/>
      <c r="Q23632" s="2"/>
      <c r="R23632" s="2"/>
      <c r="U23632" s="2"/>
      <c r="Y23632" s="2"/>
      <c r="AA23632" s="2"/>
      <c r="AC23632" s="2"/>
      <c r="AE23632" s="2"/>
    </row>
    <row r="23633" spans="10:31" x14ac:dyDescent="0.55000000000000004">
      <c r="J23633" s="1"/>
      <c r="M23633" s="2"/>
      <c r="O23633" s="2"/>
      <c r="P23633" s="2"/>
      <c r="Q23633" s="2"/>
      <c r="R23633" s="2"/>
      <c r="U23633" s="2"/>
      <c r="Y23633" s="2"/>
      <c r="AA23633" s="2"/>
      <c r="AC23633" s="2"/>
      <c r="AE23633" s="2"/>
    </row>
    <row r="23634" spans="10:31" x14ac:dyDescent="0.55000000000000004">
      <c r="J23634" s="1"/>
      <c r="M23634" s="2"/>
      <c r="O23634" s="2"/>
      <c r="P23634" s="2"/>
      <c r="Q23634" s="2"/>
      <c r="R23634" s="2"/>
      <c r="U23634" s="2"/>
      <c r="Y23634" s="2"/>
      <c r="AA23634" s="2"/>
      <c r="AC23634" s="2"/>
      <c r="AE23634" s="2"/>
    </row>
    <row r="23635" spans="10:31" x14ac:dyDescent="0.55000000000000004">
      <c r="J23635" s="1"/>
      <c r="M23635" s="2"/>
      <c r="O23635" s="2"/>
      <c r="P23635" s="2"/>
      <c r="Q23635" s="2"/>
      <c r="R23635" s="2"/>
      <c r="U23635" s="2"/>
      <c r="Y23635" s="2"/>
      <c r="AE23635" s="2"/>
    </row>
    <row r="23636" spans="10:31" x14ac:dyDescent="0.55000000000000004">
      <c r="J23636" s="1"/>
      <c r="M23636" s="2"/>
      <c r="O23636" s="2"/>
      <c r="P23636" s="2"/>
      <c r="Q23636" s="2"/>
      <c r="R23636" s="2"/>
      <c r="U23636" s="2"/>
      <c r="Y23636" s="2"/>
      <c r="AA23636" s="2"/>
      <c r="AC23636" s="2"/>
      <c r="AE23636" s="2"/>
    </row>
    <row r="23637" spans="10:31" x14ac:dyDescent="0.55000000000000004">
      <c r="J23637" s="1"/>
      <c r="M23637" s="2"/>
      <c r="O23637" s="2"/>
      <c r="P23637" s="2"/>
      <c r="Q23637" s="2"/>
      <c r="R23637" s="2"/>
      <c r="U23637" s="2"/>
      <c r="Y23637" s="2"/>
      <c r="AA23637" s="2"/>
      <c r="AC23637" s="2"/>
      <c r="AE23637" s="2"/>
    </row>
    <row r="23638" spans="10:31" x14ac:dyDescent="0.55000000000000004">
      <c r="J23638" s="1"/>
      <c r="M23638" s="2"/>
      <c r="O23638" s="2"/>
      <c r="P23638" s="2"/>
      <c r="Q23638" s="2"/>
      <c r="R23638" s="2"/>
      <c r="U23638" s="2"/>
      <c r="Y23638" s="2"/>
      <c r="AA23638" s="2"/>
      <c r="AC23638" s="2"/>
      <c r="AE23638" s="2"/>
    </row>
    <row r="23639" spans="10:31" x14ac:dyDescent="0.55000000000000004">
      <c r="J23639" s="1"/>
      <c r="M23639" s="2"/>
      <c r="O23639" s="2"/>
      <c r="P23639" s="2"/>
      <c r="Q23639" s="2"/>
      <c r="R23639" s="2"/>
      <c r="U23639" s="2"/>
      <c r="Y23639" s="2"/>
      <c r="AA23639" s="2"/>
      <c r="AC23639" s="2"/>
      <c r="AE23639" s="2"/>
    </row>
    <row r="23640" spans="10:31" x14ac:dyDescent="0.55000000000000004">
      <c r="J23640" s="1"/>
      <c r="M23640" s="2"/>
      <c r="O23640" s="2"/>
      <c r="P23640" s="2"/>
      <c r="Q23640" s="2"/>
      <c r="R23640" s="2"/>
      <c r="U23640" s="2"/>
      <c r="Y23640" s="2"/>
      <c r="AA23640" s="2"/>
      <c r="AC23640" s="2"/>
      <c r="AE23640" s="2"/>
    </row>
    <row r="23641" spans="10:31" x14ac:dyDescent="0.55000000000000004">
      <c r="J23641" s="1"/>
      <c r="M23641" s="2"/>
      <c r="O23641" s="2"/>
      <c r="P23641" s="2"/>
      <c r="Q23641" s="2"/>
      <c r="R23641" s="2"/>
      <c r="U23641" s="2"/>
      <c r="Y23641" s="2"/>
      <c r="AA23641" s="2"/>
      <c r="AC23641" s="2"/>
      <c r="AE23641" s="2"/>
    </row>
    <row r="23642" spans="10:31" x14ac:dyDescent="0.55000000000000004">
      <c r="J23642" s="1"/>
      <c r="M23642" s="2"/>
      <c r="O23642" s="2"/>
      <c r="P23642" s="2"/>
      <c r="Q23642" s="2"/>
      <c r="R23642" s="2"/>
      <c r="U23642" s="2"/>
      <c r="Y23642" s="2"/>
      <c r="AA23642" s="2"/>
      <c r="AC23642" s="2"/>
      <c r="AE23642" s="2"/>
    </row>
    <row r="23643" spans="10:31" x14ac:dyDescent="0.55000000000000004">
      <c r="J23643" s="1"/>
      <c r="M23643" s="2"/>
      <c r="O23643" s="2"/>
      <c r="P23643" s="2"/>
      <c r="Q23643" s="2"/>
      <c r="R23643" s="2"/>
      <c r="U23643" s="2"/>
      <c r="Y23643" s="2"/>
      <c r="AA23643" s="2"/>
      <c r="AC23643" s="2"/>
      <c r="AE23643" s="2"/>
    </row>
    <row r="23644" spans="10:31" x14ac:dyDescent="0.55000000000000004">
      <c r="J23644" s="1"/>
      <c r="M23644" s="2"/>
      <c r="O23644" s="2"/>
      <c r="P23644" s="2"/>
      <c r="Q23644" s="2"/>
      <c r="R23644" s="2"/>
      <c r="U23644" s="2"/>
      <c r="Y23644" s="2"/>
      <c r="AA23644" s="2"/>
      <c r="AC23644" s="2"/>
      <c r="AE23644" s="2"/>
    </row>
    <row r="23645" spans="10:31" x14ac:dyDescent="0.55000000000000004">
      <c r="J23645" s="1"/>
      <c r="M23645" s="2"/>
      <c r="O23645" s="2"/>
      <c r="P23645" s="2"/>
      <c r="Q23645" s="2"/>
      <c r="R23645" s="2"/>
      <c r="U23645" s="2"/>
      <c r="Y23645" s="2"/>
      <c r="AA23645" s="2"/>
      <c r="AC23645" s="2"/>
      <c r="AE23645" s="2"/>
    </row>
    <row r="23646" spans="10:31" x14ac:dyDescent="0.55000000000000004">
      <c r="J23646" s="1"/>
      <c r="M23646" s="2"/>
      <c r="O23646" s="2"/>
      <c r="P23646" s="2"/>
      <c r="Q23646" s="2"/>
      <c r="R23646" s="2"/>
      <c r="U23646" s="2"/>
      <c r="Y23646" s="2"/>
      <c r="AA23646" s="2"/>
      <c r="AC23646" s="2"/>
      <c r="AE23646" s="2"/>
    </row>
    <row r="23647" spans="10:31" x14ac:dyDescent="0.55000000000000004">
      <c r="J23647" s="1"/>
      <c r="M23647" s="2"/>
      <c r="O23647" s="2"/>
      <c r="P23647" s="2"/>
      <c r="Q23647" s="2"/>
      <c r="R23647" s="2"/>
      <c r="U23647" s="2"/>
      <c r="Y23647" s="2"/>
      <c r="AA23647" s="2"/>
      <c r="AC23647" s="2"/>
      <c r="AE23647" s="2"/>
    </row>
    <row r="23648" spans="10:31" x14ac:dyDescent="0.55000000000000004">
      <c r="J23648" s="1"/>
      <c r="M23648" s="2"/>
      <c r="O23648" s="2"/>
      <c r="P23648" s="2"/>
      <c r="Q23648" s="2"/>
      <c r="R23648" s="2"/>
      <c r="U23648" s="2"/>
      <c r="Y23648" s="2"/>
      <c r="AA23648" s="2"/>
      <c r="AC23648" s="2"/>
      <c r="AE23648" s="2"/>
    </row>
    <row r="23649" spans="10:49" x14ac:dyDescent="0.55000000000000004">
      <c r="J23649" s="1"/>
      <c r="M23649" s="2"/>
      <c r="O23649" s="2"/>
      <c r="P23649" s="2"/>
      <c r="Q23649" s="2"/>
      <c r="R23649" s="2"/>
      <c r="U23649" s="2"/>
      <c r="Y23649" s="2"/>
      <c r="AA23649" s="2"/>
      <c r="AC23649" s="2"/>
      <c r="AE23649" s="2"/>
    </row>
    <row r="23650" spans="10:49" x14ac:dyDescent="0.55000000000000004">
      <c r="J23650" s="1"/>
      <c r="M23650" s="2"/>
      <c r="O23650" s="2"/>
      <c r="P23650" s="2"/>
      <c r="Q23650" s="2"/>
      <c r="R23650" s="2"/>
      <c r="U23650" s="2"/>
      <c r="Y23650" s="2"/>
      <c r="AA23650" s="2"/>
      <c r="AC23650" s="2"/>
      <c r="AE23650" s="2"/>
    </row>
    <row r="23651" spans="10:49" x14ac:dyDescent="0.55000000000000004">
      <c r="J23651" s="1"/>
      <c r="M23651" s="2"/>
      <c r="O23651" s="2"/>
      <c r="P23651" s="2"/>
      <c r="Q23651" s="2"/>
      <c r="R23651" s="2"/>
      <c r="U23651" s="2"/>
      <c r="Y23651" s="2"/>
      <c r="AC23651" s="2"/>
      <c r="AE23651" s="2"/>
    </row>
    <row r="23652" spans="10:49" x14ac:dyDescent="0.55000000000000004">
      <c r="J23652" s="1"/>
      <c r="M23652" s="2"/>
      <c r="O23652" s="2"/>
      <c r="P23652" s="2"/>
      <c r="Q23652" s="2"/>
      <c r="R23652" s="2"/>
      <c r="U23652" s="2"/>
      <c r="Y23652" s="2"/>
      <c r="AE23652" s="2"/>
    </row>
    <row r="23653" spans="10:49" x14ac:dyDescent="0.55000000000000004">
      <c r="J23653" s="1"/>
      <c r="M23653" s="2"/>
      <c r="O23653" s="2"/>
      <c r="P23653" s="2"/>
      <c r="Q23653" s="2"/>
      <c r="R23653" s="2"/>
      <c r="U23653" s="2"/>
      <c r="Y23653" s="2"/>
      <c r="AA23653" s="2"/>
      <c r="AC23653" s="2"/>
      <c r="AE23653" s="2"/>
    </row>
    <row r="23654" spans="10:49" x14ac:dyDescent="0.55000000000000004">
      <c r="J23654" s="1"/>
      <c r="M23654" s="2"/>
      <c r="O23654" s="2"/>
      <c r="P23654" s="2"/>
      <c r="Q23654" s="2"/>
      <c r="R23654" s="2"/>
      <c r="U23654" s="2"/>
      <c r="Y23654" s="2"/>
      <c r="AA23654" s="2"/>
      <c r="AC23654" s="2"/>
      <c r="AE23654" s="2"/>
    </row>
    <row r="23655" spans="10:49" x14ac:dyDescent="0.55000000000000004">
      <c r="J23655" s="1"/>
      <c r="M23655" s="2"/>
      <c r="O23655" s="2"/>
      <c r="P23655" s="2"/>
      <c r="Q23655" s="2"/>
      <c r="R23655" s="2"/>
      <c r="U23655" s="2"/>
      <c r="Y23655" s="2"/>
      <c r="AE23655" s="2"/>
    </row>
    <row r="23656" spans="10:49" x14ac:dyDescent="0.55000000000000004">
      <c r="J23656" s="1"/>
      <c r="M23656" s="2"/>
      <c r="O23656" s="2"/>
      <c r="P23656" s="2"/>
      <c r="Q23656" s="2"/>
      <c r="R23656" s="2"/>
      <c r="U23656" s="2"/>
      <c r="Y23656" s="2"/>
      <c r="AA23656" s="2"/>
      <c r="AC23656" s="2"/>
      <c r="AE23656" s="2"/>
    </row>
    <row r="23657" spans="10:49" x14ac:dyDescent="0.55000000000000004">
      <c r="J23657" s="1"/>
      <c r="M23657" s="2"/>
      <c r="O23657" s="2"/>
      <c r="P23657" s="2"/>
      <c r="Q23657" s="2"/>
      <c r="R23657" s="2"/>
      <c r="U23657" s="2"/>
      <c r="Y23657" s="2"/>
      <c r="AA23657" s="2"/>
      <c r="AC23657" s="2"/>
      <c r="AE23657" s="2"/>
    </row>
    <row r="23658" spans="10:49" x14ac:dyDescent="0.55000000000000004">
      <c r="J23658" s="1"/>
      <c r="M23658" s="2"/>
      <c r="O23658" s="2"/>
      <c r="P23658" s="2"/>
      <c r="Q23658" s="2"/>
      <c r="R23658" s="2"/>
      <c r="U23658" s="2"/>
      <c r="Y23658" s="2"/>
    </row>
    <row r="23659" spans="10:49" x14ac:dyDescent="0.55000000000000004">
      <c r="J23659" s="1"/>
      <c r="M23659" s="2"/>
      <c r="O23659" s="2"/>
      <c r="P23659" s="2"/>
      <c r="Q23659" s="2"/>
      <c r="R23659" s="2"/>
      <c r="U23659" s="2"/>
      <c r="Y23659" s="2"/>
      <c r="AA23659" s="2"/>
      <c r="AC23659" s="2"/>
      <c r="AE23659" s="2"/>
    </row>
    <row r="23660" spans="10:49" x14ac:dyDescent="0.55000000000000004">
      <c r="J23660" s="1"/>
      <c r="M23660" s="2"/>
      <c r="O23660" s="2"/>
      <c r="P23660" s="2"/>
      <c r="Q23660" s="2"/>
      <c r="R23660" s="2"/>
      <c r="U23660" s="2"/>
      <c r="Y23660" s="2"/>
      <c r="AA23660" s="2"/>
      <c r="AC23660" s="2"/>
      <c r="AE23660" s="2"/>
    </row>
    <row r="23661" spans="10:49" x14ac:dyDescent="0.55000000000000004">
      <c r="J23661" s="1"/>
      <c r="M23661" s="2"/>
      <c r="O23661" s="2"/>
      <c r="P23661" s="2"/>
      <c r="Q23661" s="2"/>
      <c r="R23661" s="2"/>
      <c r="U23661" s="2"/>
      <c r="Y23661" s="2"/>
      <c r="AA23661" s="2"/>
      <c r="AC23661" s="2"/>
      <c r="AE23661" s="2"/>
      <c r="AW23661" s="2"/>
    </row>
    <row r="23662" spans="10:49" x14ac:dyDescent="0.55000000000000004">
      <c r="J23662" s="1"/>
      <c r="M23662" s="2"/>
      <c r="O23662" s="2"/>
      <c r="P23662" s="2"/>
      <c r="Q23662" s="2"/>
      <c r="R23662" s="2"/>
      <c r="U23662" s="2"/>
      <c r="Y23662" s="2"/>
      <c r="AA23662" s="2"/>
      <c r="AC23662" s="2"/>
      <c r="AE23662" s="2"/>
    </row>
    <row r="23663" spans="10:49" x14ac:dyDescent="0.55000000000000004">
      <c r="J23663" s="1"/>
      <c r="M23663" s="2"/>
      <c r="O23663" s="2"/>
      <c r="P23663" s="2"/>
      <c r="Q23663" s="2"/>
      <c r="R23663" s="2"/>
      <c r="U23663" s="2"/>
      <c r="Y23663" s="2"/>
      <c r="AA23663" s="2"/>
      <c r="AC23663" s="2"/>
      <c r="AE23663" s="2"/>
    </row>
    <row r="23664" spans="10:49" x14ac:dyDescent="0.55000000000000004">
      <c r="J23664" s="1"/>
      <c r="M23664" s="2"/>
      <c r="O23664" s="2"/>
      <c r="P23664" s="2"/>
      <c r="Q23664" s="2"/>
      <c r="R23664" s="2"/>
      <c r="U23664" s="2"/>
      <c r="Y23664" s="2"/>
      <c r="AA23664" s="2"/>
      <c r="AC23664" s="2"/>
      <c r="AE23664" s="2"/>
    </row>
    <row r="23665" spans="10:31" x14ac:dyDescent="0.55000000000000004">
      <c r="J23665" s="1"/>
      <c r="M23665" s="2"/>
      <c r="O23665" s="2"/>
      <c r="P23665" s="2"/>
      <c r="Q23665" s="2"/>
      <c r="R23665" s="2"/>
      <c r="U23665" s="2"/>
      <c r="Y23665" s="2"/>
      <c r="AE23665" s="2"/>
    </row>
    <row r="23666" spans="10:31" x14ac:dyDescent="0.55000000000000004">
      <c r="J23666" s="1"/>
      <c r="M23666" s="2"/>
      <c r="O23666" s="2"/>
      <c r="P23666" s="2"/>
      <c r="Q23666" s="2"/>
      <c r="R23666" s="2"/>
      <c r="U23666" s="2"/>
      <c r="Y23666" s="2"/>
      <c r="AE23666" s="2"/>
    </row>
    <row r="23667" spans="10:31" x14ac:dyDescent="0.55000000000000004">
      <c r="J23667" s="1"/>
      <c r="M23667" s="2"/>
      <c r="O23667" s="2"/>
      <c r="P23667" s="2"/>
      <c r="Q23667" s="2"/>
      <c r="R23667" s="2"/>
      <c r="U23667" s="2"/>
      <c r="Y23667" s="2"/>
      <c r="AA23667" s="2"/>
      <c r="AC23667" s="2"/>
      <c r="AE23667" s="2"/>
    </row>
    <row r="23668" spans="10:31" x14ac:dyDescent="0.55000000000000004">
      <c r="J23668" s="1"/>
      <c r="M23668" s="2"/>
      <c r="O23668" s="2"/>
      <c r="P23668" s="2"/>
      <c r="Q23668" s="2"/>
      <c r="R23668" s="2"/>
      <c r="U23668" s="2"/>
      <c r="Y23668" s="2"/>
      <c r="AA23668" s="2"/>
      <c r="AC23668" s="2"/>
      <c r="AE23668" s="2"/>
    </row>
    <row r="23669" spans="10:31" x14ac:dyDescent="0.55000000000000004">
      <c r="J23669" s="1"/>
      <c r="M23669" s="2"/>
      <c r="O23669" s="2"/>
      <c r="P23669" s="2"/>
      <c r="Q23669" s="2"/>
      <c r="R23669" s="2"/>
      <c r="U23669" s="2"/>
      <c r="Y23669" s="2"/>
      <c r="AA23669" s="2"/>
      <c r="AC23669" s="2"/>
      <c r="AE23669" s="2"/>
    </row>
    <row r="23670" spans="10:31" x14ac:dyDescent="0.55000000000000004">
      <c r="J23670" s="1"/>
      <c r="M23670" s="2"/>
      <c r="O23670" s="2"/>
      <c r="P23670" s="2"/>
      <c r="Q23670" s="2"/>
      <c r="R23670" s="2"/>
      <c r="U23670" s="2"/>
      <c r="Y23670" s="2"/>
      <c r="AA23670" s="2"/>
      <c r="AC23670" s="2"/>
      <c r="AE23670" s="2"/>
    </row>
    <row r="23671" spans="10:31" x14ac:dyDescent="0.55000000000000004">
      <c r="J23671" s="1"/>
      <c r="M23671" s="2"/>
      <c r="O23671" s="2"/>
      <c r="P23671" s="2"/>
      <c r="Q23671" s="2"/>
      <c r="R23671" s="2"/>
      <c r="U23671" s="2"/>
      <c r="Y23671" s="2"/>
      <c r="AA23671" s="2"/>
      <c r="AC23671" s="2"/>
      <c r="AE23671" s="2"/>
    </row>
    <row r="23672" spans="10:31" x14ac:dyDescent="0.55000000000000004">
      <c r="J23672" s="1"/>
      <c r="M23672" s="2"/>
      <c r="O23672" s="2"/>
      <c r="P23672" s="2"/>
      <c r="Q23672" s="2"/>
      <c r="R23672" s="2"/>
      <c r="U23672" s="2"/>
      <c r="Y23672" s="2"/>
      <c r="AA23672" s="2"/>
      <c r="AC23672" s="2"/>
      <c r="AE23672" s="2"/>
    </row>
    <row r="23673" spans="10:31" x14ac:dyDescent="0.55000000000000004">
      <c r="J23673" s="1"/>
      <c r="M23673" s="2"/>
      <c r="O23673" s="2"/>
      <c r="P23673" s="2"/>
      <c r="Q23673" s="2"/>
      <c r="R23673" s="2"/>
      <c r="U23673" s="2"/>
    </row>
    <row r="23674" spans="10:31" x14ac:dyDescent="0.55000000000000004">
      <c r="J23674" s="1"/>
      <c r="M23674" s="2"/>
      <c r="O23674" s="2"/>
      <c r="P23674" s="2"/>
      <c r="Q23674" s="2"/>
      <c r="R23674" s="2"/>
      <c r="U23674" s="2"/>
      <c r="Y23674" s="2"/>
      <c r="AA23674" s="2"/>
      <c r="AC23674" s="2"/>
      <c r="AE23674" s="2"/>
    </row>
    <row r="23675" spans="10:31" x14ac:dyDescent="0.55000000000000004">
      <c r="J23675" s="1"/>
      <c r="M23675" s="2"/>
      <c r="O23675" s="2"/>
      <c r="P23675" s="2"/>
      <c r="Q23675" s="2"/>
      <c r="R23675" s="2"/>
      <c r="U23675" s="2"/>
      <c r="Y23675" s="2"/>
      <c r="AA23675" s="2"/>
      <c r="AC23675" s="2"/>
      <c r="AE23675" s="2"/>
    </row>
    <row r="23676" spans="10:31" x14ac:dyDescent="0.55000000000000004">
      <c r="J23676" s="1"/>
      <c r="M23676" s="2"/>
      <c r="O23676" s="2"/>
      <c r="P23676" s="2"/>
      <c r="Q23676" s="2"/>
      <c r="R23676" s="2"/>
      <c r="U23676" s="2"/>
      <c r="Y23676" s="2"/>
      <c r="AA23676" s="2"/>
      <c r="AC23676" s="2"/>
      <c r="AE23676" s="2"/>
    </row>
    <row r="23677" spans="10:31" x14ac:dyDescent="0.55000000000000004">
      <c r="J23677" s="1"/>
      <c r="M23677" s="2"/>
      <c r="O23677" s="2"/>
      <c r="P23677" s="2"/>
      <c r="Q23677" s="2"/>
      <c r="R23677" s="2"/>
      <c r="U23677" s="2"/>
      <c r="Y23677" s="2"/>
      <c r="AA23677" s="2"/>
      <c r="AC23677" s="2"/>
      <c r="AE23677" s="2"/>
    </row>
    <row r="23678" spans="10:31" x14ac:dyDescent="0.55000000000000004">
      <c r="J23678" s="1"/>
      <c r="M23678" s="2"/>
      <c r="O23678" s="2"/>
      <c r="P23678" s="2"/>
      <c r="Q23678" s="2"/>
      <c r="R23678" s="2"/>
      <c r="U23678" s="2"/>
      <c r="Y23678" s="2"/>
      <c r="AA23678" s="2"/>
      <c r="AC23678" s="2"/>
      <c r="AE23678" s="2"/>
    </row>
    <row r="23679" spans="10:31" x14ac:dyDescent="0.55000000000000004">
      <c r="J23679" s="1"/>
      <c r="M23679" s="2"/>
      <c r="O23679" s="2"/>
      <c r="P23679" s="2"/>
      <c r="Q23679" s="2"/>
      <c r="R23679" s="2"/>
      <c r="U23679" s="2"/>
      <c r="Y23679" s="2"/>
      <c r="AA23679" s="2"/>
      <c r="AC23679" s="2"/>
      <c r="AE23679" s="2"/>
    </row>
    <row r="23680" spans="10:31" x14ac:dyDescent="0.55000000000000004">
      <c r="J23680" s="1"/>
      <c r="M23680" s="2"/>
      <c r="O23680" s="2"/>
      <c r="P23680" s="2"/>
      <c r="Q23680" s="2"/>
      <c r="R23680" s="2"/>
      <c r="U23680" s="2"/>
      <c r="Y23680" s="2"/>
      <c r="AA23680" s="2"/>
      <c r="AC23680" s="2"/>
      <c r="AE23680" s="2"/>
    </row>
    <row r="23681" spans="10:49" x14ac:dyDescent="0.55000000000000004">
      <c r="J23681" s="1"/>
      <c r="M23681" s="2"/>
      <c r="O23681" s="2"/>
      <c r="P23681" s="2"/>
      <c r="Q23681" s="2"/>
      <c r="R23681" s="2"/>
      <c r="U23681" s="2"/>
      <c r="Y23681" s="2"/>
      <c r="AE23681" s="2"/>
    </row>
    <row r="23682" spans="10:49" x14ac:dyDescent="0.55000000000000004">
      <c r="J23682" s="1"/>
      <c r="M23682" s="2"/>
      <c r="O23682" s="2"/>
      <c r="P23682" s="2"/>
      <c r="Q23682" s="2"/>
      <c r="R23682" s="2"/>
      <c r="U23682" s="2"/>
      <c r="Y23682" s="2"/>
      <c r="AA23682" s="2"/>
      <c r="AC23682" s="2"/>
      <c r="AE23682" s="2"/>
    </row>
    <row r="23683" spans="10:49" x14ac:dyDescent="0.55000000000000004">
      <c r="J23683" s="1"/>
      <c r="M23683" s="2"/>
      <c r="O23683" s="2"/>
      <c r="P23683" s="2"/>
      <c r="Q23683" s="2"/>
      <c r="R23683" s="2"/>
      <c r="U23683" s="2"/>
      <c r="Y23683" s="2"/>
      <c r="AA23683" s="2"/>
      <c r="AC23683" s="2"/>
      <c r="AE23683" s="2"/>
    </row>
    <row r="23684" spans="10:49" x14ac:dyDescent="0.55000000000000004">
      <c r="J23684" s="1"/>
      <c r="M23684" s="2"/>
      <c r="O23684" s="2"/>
      <c r="P23684" s="2"/>
      <c r="Q23684" s="2"/>
      <c r="R23684" s="2"/>
      <c r="U23684" s="2"/>
      <c r="Y23684" s="2"/>
      <c r="AA23684" s="2"/>
      <c r="AC23684" s="2"/>
      <c r="AE23684" s="2"/>
    </row>
    <row r="23685" spans="10:49" x14ac:dyDescent="0.55000000000000004">
      <c r="J23685" s="1"/>
      <c r="M23685" s="2"/>
      <c r="O23685" s="2"/>
      <c r="P23685" s="2"/>
      <c r="Q23685" s="2"/>
      <c r="R23685" s="2"/>
      <c r="U23685" s="2"/>
      <c r="Y23685" s="2"/>
      <c r="AA23685" s="2"/>
      <c r="AC23685" s="2"/>
      <c r="AE23685" s="2"/>
    </row>
    <row r="23686" spans="10:49" x14ac:dyDescent="0.55000000000000004">
      <c r="J23686" s="1"/>
      <c r="M23686" s="2"/>
      <c r="O23686" s="2"/>
      <c r="P23686" s="2"/>
      <c r="Q23686" s="2"/>
      <c r="R23686" s="2"/>
      <c r="U23686" s="2"/>
      <c r="Y23686" s="2"/>
      <c r="AA23686" s="2"/>
      <c r="AC23686" s="2"/>
      <c r="AE23686" s="2"/>
    </row>
    <row r="23687" spans="10:49" x14ac:dyDescent="0.55000000000000004">
      <c r="J23687" s="1"/>
      <c r="M23687" s="2"/>
      <c r="O23687" s="2"/>
      <c r="P23687" s="2"/>
      <c r="Q23687" s="2"/>
      <c r="R23687" s="2"/>
      <c r="U23687" s="2"/>
      <c r="Y23687" s="2"/>
      <c r="AA23687" s="2"/>
      <c r="AC23687" s="2"/>
      <c r="AE23687" s="2"/>
    </row>
    <row r="23688" spans="10:49" x14ac:dyDescent="0.55000000000000004">
      <c r="J23688" s="1"/>
      <c r="M23688" s="2"/>
      <c r="O23688" s="2"/>
      <c r="P23688" s="2"/>
      <c r="Q23688" s="2"/>
      <c r="R23688" s="2"/>
      <c r="U23688" s="2"/>
      <c r="Y23688" s="2"/>
      <c r="AA23688" s="2"/>
      <c r="AC23688" s="2"/>
      <c r="AE23688" s="2"/>
    </row>
    <row r="23689" spans="10:49" x14ac:dyDescent="0.55000000000000004">
      <c r="J23689" s="1"/>
      <c r="M23689" s="2"/>
      <c r="O23689" s="2"/>
      <c r="P23689" s="2"/>
      <c r="Q23689" s="2"/>
      <c r="R23689" s="2"/>
      <c r="U23689" s="2"/>
      <c r="Y23689" s="2"/>
      <c r="AA23689" s="2"/>
      <c r="AC23689" s="2"/>
      <c r="AE23689" s="2"/>
    </row>
    <row r="23690" spans="10:49" x14ac:dyDescent="0.55000000000000004">
      <c r="J23690" s="1"/>
      <c r="M23690" s="2"/>
      <c r="O23690" s="2"/>
      <c r="P23690" s="2"/>
      <c r="Q23690" s="2"/>
      <c r="R23690" s="2"/>
      <c r="U23690" s="2"/>
      <c r="Y23690" s="2"/>
      <c r="AA23690" s="2"/>
      <c r="AC23690" s="2"/>
      <c r="AE23690" s="2"/>
    </row>
    <row r="23691" spans="10:49" x14ac:dyDescent="0.55000000000000004">
      <c r="J23691" s="1"/>
      <c r="M23691" s="2"/>
      <c r="O23691" s="2"/>
      <c r="P23691" s="2"/>
      <c r="Q23691" s="2"/>
      <c r="R23691" s="2"/>
      <c r="U23691" s="2"/>
      <c r="Y23691" s="2"/>
      <c r="AA23691" s="2"/>
      <c r="AC23691" s="2"/>
      <c r="AE23691" s="2"/>
    </row>
    <row r="23692" spans="10:49" x14ac:dyDescent="0.55000000000000004">
      <c r="J23692" s="1"/>
      <c r="M23692" s="2"/>
      <c r="O23692" s="2"/>
      <c r="Q23692" s="2"/>
      <c r="R23692" s="2"/>
      <c r="U23692" s="2"/>
      <c r="Y23692" s="2"/>
      <c r="AC23692" s="2"/>
      <c r="AE23692" s="2"/>
    </row>
    <row r="23693" spans="10:49" x14ac:dyDescent="0.55000000000000004">
      <c r="J23693" s="1"/>
      <c r="M23693" s="2"/>
      <c r="O23693" s="2"/>
      <c r="P23693" s="2"/>
      <c r="Q23693" s="2"/>
      <c r="R23693" s="2"/>
      <c r="U23693" s="2"/>
      <c r="Y23693" s="2"/>
      <c r="AE23693" s="2"/>
    </row>
    <row r="23694" spans="10:49" x14ac:dyDescent="0.55000000000000004">
      <c r="J23694" s="1"/>
      <c r="M23694" s="2"/>
      <c r="O23694" s="2"/>
      <c r="P23694" s="2"/>
      <c r="Q23694" s="2"/>
      <c r="R23694" s="2"/>
      <c r="U23694" s="2"/>
      <c r="Y23694" s="2"/>
      <c r="AA23694" s="2"/>
      <c r="AC23694" s="2"/>
      <c r="AE23694" s="2"/>
    </row>
    <row r="23695" spans="10:49" x14ac:dyDescent="0.55000000000000004">
      <c r="J23695" s="1"/>
      <c r="M23695" s="2"/>
      <c r="O23695" s="2"/>
      <c r="P23695" s="2"/>
      <c r="Q23695" s="2"/>
      <c r="R23695" s="2"/>
      <c r="U23695" s="2"/>
      <c r="Y23695" s="2"/>
      <c r="AA23695" s="2"/>
      <c r="AC23695" s="2"/>
      <c r="AE23695" s="2"/>
    </row>
    <row r="23696" spans="10:49" x14ac:dyDescent="0.55000000000000004">
      <c r="J23696" s="1"/>
      <c r="M23696" s="2"/>
      <c r="O23696" s="2"/>
      <c r="P23696" s="2"/>
      <c r="Q23696" s="2"/>
      <c r="R23696" s="2"/>
      <c r="U23696" s="2"/>
      <c r="Y23696" s="2"/>
      <c r="AA23696" s="2"/>
      <c r="AC23696" s="2"/>
      <c r="AE23696" s="2"/>
      <c r="AW23696" s="2"/>
    </row>
    <row r="23697" spans="10:31" x14ac:dyDescent="0.55000000000000004">
      <c r="J23697" s="1"/>
      <c r="M23697" s="2"/>
      <c r="O23697" s="2"/>
      <c r="R23697" s="2"/>
      <c r="U23697" s="2"/>
      <c r="Y23697" s="2"/>
      <c r="AE23697" s="2"/>
    </row>
    <row r="23698" spans="10:31" x14ac:dyDescent="0.55000000000000004">
      <c r="J23698" s="1"/>
      <c r="M23698" s="2"/>
      <c r="O23698" s="2"/>
      <c r="P23698" s="2"/>
      <c r="Q23698" s="2"/>
      <c r="R23698" s="2"/>
      <c r="U23698" s="2"/>
      <c r="Y23698" s="2"/>
      <c r="AE23698" s="2"/>
    </row>
    <row r="23699" spans="10:31" x14ac:dyDescent="0.55000000000000004">
      <c r="J23699" s="1"/>
      <c r="M23699" s="2"/>
      <c r="O23699" s="2"/>
      <c r="P23699" s="2"/>
      <c r="Q23699" s="2"/>
      <c r="R23699" s="2"/>
      <c r="U23699" s="2"/>
      <c r="Y23699" s="2"/>
      <c r="AA23699" s="2"/>
      <c r="AC23699" s="2"/>
      <c r="AE23699" s="2"/>
    </row>
    <row r="23700" spans="10:31" x14ac:dyDescent="0.55000000000000004">
      <c r="J23700" s="1"/>
      <c r="M23700" s="2"/>
      <c r="O23700" s="2"/>
      <c r="P23700" s="2"/>
      <c r="Q23700" s="2"/>
      <c r="R23700" s="2"/>
      <c r="U23700" s="2"/>
      <c r="Y23700" s="2"/>
      <c r="AA23700" s="2"/>
      <c r="AC23700" s="2"/>
      <c r="AE23700" s="2"/>
    </row>
    <row r="23701" spans="10:31" x14ac:dyDescent="0.55000000000000004">
      <c r="J23701" s="1"/>
      <c r="M23701" s="2"/>
      <c r="O23701" s="2"/>
      <c r="P23701" s="2"/>
      <c r="Q23701" s="2"/>
      <c r="R23701" s="2"/>
      <c r="U23701" s="2"/>
      <c r="Y23701" s="2"/>
      <c r="AA23701" s="2"/>
      <c r="AC23701" s="2"/>
      <c r="AE23701" s="2"/>
    </row>
    <row r="23702" spans="10:31" x14ac:dyDescent="0.55000000000000004">
      <c r="J23702" s="1"/>
      <c r="M23702" s="2"/>
      <c r="O23702" s="2"/>
      <c r="P23702" s="2"/>
      <c r="Q23702" s="2"/>
      <c r="R23702" s="2"/>
      <c r="U23702" s="2"/>
      <c r="Y23702" s="2"/>
      <c r="AA23702" s="2"/>
      <c r="AC23702" s="2"/>
      <c r="AE23702" s="2"/>
    </row>
    <row r="23703" spans="10:31" x14ac:dyDescent="0.55000000000000004">
      <c r="J23703" s="1"/>
      <c r="M23703" s="2"/>
      <c r="O23703" s="2"/>
      <c r="P23703" s="2"/>
      <c r="Q23703" s="2"/>
      <c r="R23703" s="2"/>
      <c r="U23703" s="2"/>
      <c r="Y23703" s="2"/>
      <c r="AA23703" s="2"/>
      <c r="AC23703" s="2"/>
      <c r="AE23703" s="2"/>
    </row>
    <row r="23704" spans="10:31" x14ac:dyDescent="0.55000000000000004">
      <c r="J23704" s="1"/>
      <c r="M23704" s="2"/>
      <c r="O23704" s="2"/>
      <c r="P23704" s="2"/>
      <c r="Q23704" s="2"/>
      <c r="R23704" s="2"/>
      <c r="U23704" s="2"/>
      <c r="Y23704" s="2"/>
      <c r="AC23704" s="2"/>
      <c r="AE23704" s="2"/>
    </row>
    <row r="23705" spans="10:31" x14ac:dyDescent="0.55000000000000004">
      <c r="J23705" s="1"/>
      <c r="M23705" s="2"/>
      <c r="O23705" s="2"/>
      <c r="P23705" s="2"/>
      <c r="Q23705" s="2"/>
      <c r="R23705" s="2"/>
      <c r="U23705" s="2"/>
      <c r="Y23705" s="2"/>
      <c r="AC23705" s="2"/>
      <c r="AE23705" s="2"/>
    </row>
    <row r="23706" spans="10:31" x14ac:dyDescent="0.55000000000000004">
      <c r="J23706" s="1"/>
      <c r="M23706" s="2"/>
      <c r="O23706" s="2"/>
      <c r="P23706" s="2"/>
      <c r="Q23706" s="2"/>
      <c r="R23706" s="2"/>
      <c r="U23706" s="2"/>
      <c r="Y23706" s="2"/>
      <c r="AA23706" s="2"/>
      <c r="AC23706" s="2"/>
      <c r="AE23706" s="2"/>
    </row>
    <row r="23707" spans="10:31" x14ac:dyDescent="0.55000000000000004">
      <c r="J23707" s="1"/>
      <c r="M23707" s="2"/>
      <c r="O23707" s="2"/>
      <c r="P23707" s="2"/>
      <c r="Q23707" s="2"/>
      <c r="R23707" s="2"/>
      <c r="U23707" s="2"/>
      <c r="Y23707" s="2"/>
      <c r="AA23707" s="2"/>
      <c r="AC23707" s="2"/>
      <c r="AE23707" s="2"/>
    </row>
    <row r="23708" spans="10:31" x14ac:dyDescent="0.55000000000000004">
      <c r="J23708" s="1"/>
      <c r="M23708" s="2"/>
      <c r="O23708" s="2"/>
      <c r="P23708" s="2"/>
      <c r="Q23708" s="2"/>
      <c r="R23708" s="2"/>
      <c r="U23708" s="2"/>
      <c r="Y23708" s="2"/>
      <c r="AA23708" s="2"/>
      <c r="AC23708" s="2"/>
      <c r="AE23708" s="2"/>
    </row>
    <row r="23709" spans="10:31" x14ac:dyDescent="0.55000000000000004">
      <c r="J23709" s="1"/>
      <c r="M23709" s="2"/>
      <c r="O23709" s="2"/>
      <c r="P23709" s="2"/>
      <c r="Q23709" s="2"/>
      <c r="R23709" s="2"/>
      <c r="U23709" s="2"/>
      <c r="Y23709" s="2"/>
      <c r="AA23709" s="2"/>
      <c r="AC23709" s="2"/>
      <c r="AE23709" s="2"/>
    </row>
    <row r="23710" spans="10:31" x14ac:dyDescent="0.55000000000000004">
      <c r="J23710" s="1"/>
      <c r="M23710" s="2"/>
      <c r="O23710" s="2"/>
      <c r="P23710" s="2"/>
      <c r="Q23710" s="2"/>
      <c r="R23710" s="2"/>
      <c r="U23710" s="2"/>
      <c r="Y23710" s="2"/>
      <c r="AA23710" s="2"/>
      <c r="AC23710" s="2"/>
      <c r="AE23710" s="2"/>
    </row>
    <row r="23711" spans="10:31" x14ac:dyDescent="0.55000000000000004">
      <c r="J23711" s="1"/>
      <c r="M23711" s="2"/>
      <c r="O23711" s="2"/>
      <c r="P23711" s="2"/>
      <c r="Q23711" s="2"/>
      <c r="R23711" s="2"/>
      <c r="U23711" s="2"/>
      <c r="Y23711" s="2"/>
      <c r="AA23711" s="2"/>
      <c r="AC23711" s="2"/>
      <c r="AE23711" s="2"/>
    </row>
    <row r="23712" spans="10:31" x14ac:dyDescent="0.55000000000000004">
      <c r="J23712" s="1"/>
      <c r="M23712" s="2"/>
      <c r="O23712" s="2"/>
      <c r="P23712" s="2"/>
      <c r="Q23712" s="2"/>
      <c r="R23712" s="2"/>
      <c r="U23712" s="2"/>
      <c r="Y23712" s="2"/>
      <c r="AA23712" s="2"/>
      <c r="AC23712" s="2"/>
      <c r="AE23712" s="2"/>
    </row>
    <row r="23713" spans="10:31" x14ac:dyDescent="0.55000000000000004">
      <c r="J23713" s="1"/>
      <c r="M23713" s="2"/>
      <c r="O23713" s="2"/>
      <c r="R23713" s="2"/>
      <c r="U23713" s="2"/>
      <c r="Y23713" s="2"/>
      <c r="AE23713" s="2"/>
    </row>
    <row r="23714" spans="10:31" x14ac:dyDescent="0.55000000000000004">
      <c r="J23714" s="1"/>
      <c r="M23714" s="2"/>
      <c r="O23714" s="2"/>
      <c r="P23714" s="2"/>
      <c r="Q23714" s="2"/>
      <c r="R23714" s="2"/>
      <c r="U23714" s="2"/>
      <c r="Y23714" s="2"/>
      <c r="AA23714" s="2"/>
      <c r="AC23714" s="2"/>
      <c r="AE23714" s="2"/>
    </row>
    <row r="23715" spans="10:31" x14ac:dyDescent="0.55000000000000004">
      <c r="J23715" s="1"/>
      <c r="M23715" s="2"/>
      <c r="O23715" s="2"/>
      <c r="P23715" s="2"/>
      <c r="Q23715" s="2"/>
      <c r="R23715" s="2"/>
      <c r="U23715" s="2"/>
      <c r="Y23715" s="2"/>
      <c r="AA23715" s="2"/>
      <c r="AC23715" s="2"/>
      <c r="AE23715" s="2"/>
    </row>
    <row r="23716" spans="10:31" x14ac:dyDescent="0.55000000000000004">
      <c r="J23716" s="1"/>
      <c r="M23716" s="2"/>
      <c r="O23716" s="2"/>
      <c r="P23716" s="2"/>
      <c r="Q23716" s="2"/>
      <c r="R23716" s="2"/>
      <c r="U23716" s="2"/>
      <c r="Y23716" s="2"/>
      <c r="AA23716" s="2"/>
      <c r="AC23716" s="2"/>
      <c r="AE23716" s="2"/>
    </row>
    <row r="23717" spans="10:31" x14ac:dyDescent="0.55000000000000004">
      <c r="J23717" s="1"/>
      <c r="M23717" s="2"/>
      <c r="O23717" s="2"/>
      <c r="P23717" s="2"/>
      <c r="Q23717" s="2"/>
      <c r="R23717" s="2"/>
      <c r="U23717" s="2"/>
      <c r="Y23717" s="2"/>
      <c r="AA23717" s="2"/>
      <c r="AC23717" s="2"/>
      <c r="AE23717" s="2"/>
    </row>
    <row r="23718" spans="10:31" x14ac:dyDescent="0.55000000000000004">
      <c r="J23718" s="1"/>
      <c r="M23718" s="2"/>
      <c r="O23718" s="2"/>
      <c r="P23718" s="2"/>
      <c r="Q23718" s="2"/>
      <c r="R23718" s="2"/>
      <c r="U23718" s="2"/>
      <c r="Y23718" s="2"/>
      <c r="AA23718" s="2"/>
      <c r="AC23718" s="2"/>
      <c r="AE23718" s="2"/>
    </row>
    <row r="23719" spans="10:31" x14ac:dyDescent="0.55000000000000004">
      <c r="J23719" s="1"/>
      <c r="M23719" s="2"/>
      <c r="O23719" s="2"/>
      <c r="P23719" s="2"/>
      <c r="Q23719" s="2"/>
      <c r="R23719" s="2"/>
      <c r="U23719" s="2"/>
      <c r="Y23719" s="2"/>
      <c r="AA23719" s="2"/>
      <c r="AC23719" s="2"/>
      <c r="AE23719" s="2"/>
    </row>
    <row r="23720" spans="10:31" x14ac:dyDescent="0.55000000000000004">
      <c r="J23720" s="1"/>
      <c r="M23720" s="2"/>
      <c r="O23720" s="2"/>
      <c r="P23720" s="2"/>
      <c r="Q23720" s="2"/>
      <c r="R23720" s="2"/>
      <c r="U23720" s="2"/>
      <c r="Y23720" s="2"/>
      <c r="AA23720" s="2"/>
      <c r="AC23720" s="2"/>
      <c r="AE23720" s="2"/>
    </row>
    <row r="23721" spans="10:31" x14ac:dyDescent="0.55000000000000004">
      <c r="J23721" s="1"/>
      <c r="M23721" s="2"/>
      <c r="O23721" s="2"/>
      <c r="P23721" s="2"/>
      <c r="Q23721" s="2"/>
      <c r="R23721" s="2"/>
      <c r="U23721" s="2"/>
      <c r="Y23721" s="2"/>
      <c r="AA23721" s="2"/>
      <c r="AC23721" s="2"/>
      <c r="AE23721" s="2"/>
    </row>
    <row r="23722" spans="10:31" x14ac:dyDescent="0.55000000000000004">
      <c r="J23722" s="1"/>
      <c r="M23722" s="2"/>
      <c r="O23722" s="2"/>
      <c r="P23722" s="2"/>
      <c r="Q23722" s="2"/>
      <c r="R23722" s="2"/>
      <c r="U23722" s="2"/>
      <c r="Y23722" s="2"/>
      <c r="AA23722" s="2"/>
      <c r="AC23722" s="2"/>
      <c r="AE23722" s="2"/>
    </row>
    <row r="23723" spans="10:31" x14ac:dyDescent="0.55000000000000004">
      <c r="J23723" s="1"/>
      <c r="M23723" s="2"/>
      <c r="O23723" s="2"/>
      <c r="P23723" s="2"/>
      <c r="Q23723" s="2"/>
      <c r="R23723" s="2"/>
      <c r="U23723" s="2"/>
      <c r="Y23723" s="2"/>
      <c r="AA23723" s="2"/>
      <c r="AC23723" s="2"/>
      <c r="AE23723" s="2"/>
    </row>
    <row r="23724" spans="10:31" x14ac:dyDescent="0.55000000000000004">
      <c r="J23724" s="1"/>
      <c r="M23724" s="2"/>
      <c r="O23724" s="2"/>
      <c r="P23724" s="2"/>
      <c r="Q23724" s="2"/>
      <c r="R23724" s="2"/>
      <c r="U23724" s="2"/>
      <c r="Y23724" s="2"/>
      <c r="AA23724" s="2"/>
      <c r="AC23724" s="2"/>
      <c r="AE23724" s="2"/>
    </row>
    <row r="23725" spans="10:31" x14ac:dyDescent="0.55000000000000004">
      <c r="J23725" s="1"/>
      <c r="M23725" s="2"/>
      <c r="O23725" s="2"/>
      <c r="P23725" s="2"/>
      <c r="Q23725" s="2"/>
      <c r="R23725" s="2"/>
      <c r="U23725" s="2"/>
      <c r="Y23725" s="2"/>
      <c r="AA23725" s="2"/>
      <c r="AC23725" s="2"/>
      <c r="AE23725" s="2"/>
    </row>
    <row r="23726" spans="10:31" x14ac:dyDescent="0.55000000000000004">
      <c r="J23726" s="1"/>
      <c r="M23726" s="2"/>
      <c r="O23726" s="2"/>
      <c r="R23726" s="2"/>
      <c r="U23726" s="2"/>
      <c r="Y23726" s="2"/>
      <c r="AE23726" s="2"/>
    </row>
    <row r="23727" spans="10:31" x14ac:dyDescent="0.55000000000000004">
      <c r="J23727" s="1"/>
      <c r="M23727" s="2"/>
      <c r="O23727" s="2"/>
      <c r="P23727" s="2"/>
      <c r="Q23727" s="2"/>
      <c r="R23727" s="2"/>
      <c r="U23727" s="2"/>
      <c r="Y23727" s="2"/>
    </row>
    <row r="23728" spans="10:31" x14ac:dyDescent="0.55000000000000004">
      <c r="J23728" s="1"/>
      <c r="M23728" s="2"/>
      <c r="O23728" s="2"/>
      <c r="P23728" s="2"/>
      <c r="Q23728" s="2"/>
      <c r="R23728" s="2"/>
      <c r="U23728" s="2"/>
      <c r="Y23728" s="2"/>
      <c r="AA23728" s="2"/>
      <c r="AC23728" s="2"/>
      <c r="AE23728" s="2"/>
    </row>
    <row r="23729" spans="10:49" x14ac:dyDescent="0.55000000000000004">
      <c r="J23729" s="1"/>
      <c r="M23729" s="2"/>
      <c r="O23729" s="2"/>
      <c r="P23729" s="2"/>
      <c r="Q23729" s="2"/>
      <c r="R23729" s="2"/>
      <c r="U23729" s="2"/>
      <c r="Y23729" s="2"/>
      <c r="AA23729" s="2"/>
      <c r="AC23729" s="2"/>
      <c r="AE23729" s="2"/>
    </row>
    <row r="23730" spans="10:49" x14ac:dyDescent="0.55000000000000004">
      <c r="J23730" s="1"/>
      <c r="M23730" s="2"/>
      <c r="O23730" s="2"/>
      <c r="P23730" s="2"/>
      <c r="Q23730" s="2"/>
      <c r="R23730" s="2"/>
      <c r="U23730" s="2"/>
      <c r="Y23730" s="2"/>
      <c r="AA23730" s="2"/>
      <c r="AC23730" s="2"/>
      <c r="AE23730" s="2"/>
    </row>
    <row r="23731" spans="10:49" x14ac:dyDescent="0.55000000000000004">
      <c r="J23731" s="1"/>
      <c r="M23731" s="2"/>
      <c r="O23731" s="2"/>
      <c r="P23731" s="2"/>
      <c r="Q23731" s="2"/>
      <c r="R23731" s="2"/>
      <c r="U23731" s="2"/>
      <c r="Y23731" s="2"/>
      <c r="AC23731" s="2"/>
      <c r="AE23731" s="2"/>
    </row>
    <row r="23732" spans="10:49" x14ac:dyDescent="0.55000000000000004">
      <c r="J23732" s="1"/>
      <c r="M23732" s="2"/>
      <c r="O23732" s="2"/>
      <c r="Q23732" s="2"/>
      <c r="R23732" s="2"/>
      <c r="U23732" s="2"/>
    </row>
    <row r="23733" spans="10:49" x14ac:dyDescent="0.55000000000000004">
      <c r="J23733" s="1"/>
      <c r="M23733" s="2"/>
      <c r="O23733" s="2"/>
      <c r="P23733" s="2"/>
      <c r="Q23733" s="2"/>
      <c r="R23733" s="2"/>
      <c r="U23733" s="2"/>
      <c r="Y23733" s="2"/>
      <c r="AA23733" s="2"/>
      <c r="AC23733" s="2"/>
      <c r="AE23733" s="2"/>
    </row>
    <row r="23734" spans="10:49" x14ac:dyDescent="0.55000000000000004">
      <c r="J23734" s="1"/>
      <c r="M23734" s="2"/>
      <c r="O23734" s="2"/>
      <c r="P23734" s="2"/>
      <c r="Q23734" s="2"/>
      <c r="R23734" s="2"/>
      <c r="U23734" s="2"/>
      <c r="Y23734" s="2"/>
      <c r="AA23734" s="2"/>
      <c r="AC23734" s="2"/>
      <c r="AE23734" s="2"/>
    </row>
    <row r="23735" spans="10:49" x14ac:dyDescent="0.55000000000000004">
      <c r="J23735" s="1"/>
      <c r="M23735" s="2"/>
      <c r="O23735" s="2"/>
      <c r="P23735" s="2"/>
      <c r="Q23735" s="2"/>
      <c r="R23735" s="2"/>
      <c r="U23735" s="2"/>
      <c r="Y23735" s="2"/>
      <c r="AA23735" s="2"/>
      <c r="AC23735" s="2"/>
      <c r="AE23735" s="2"/>
    </row>
    <row r="23736" spans="10:49" x14ac:dyDescent="0.55000000000000004">
      <c r="J23736" s="1"/>
      <c r="M23736" s="2"/>
      <c r="O23736" s="2"/>
      <c r="P23736" s="2"/>
      <c r="Q23736" s="2"/>
      <c r="R23736" s="2"/>
      <c r="U23736" s="2"/>
      <c r="Y23736" s="2"/>
      <c r="AC23736" s="2"/>
      <c r="AE23736" s="2"/>
    </row>
    <row r="23737" spans="10:49" x14ac:dyDescent="0.55000000000000004">
      <c r="J23737" s="1"/>
      <c r="M23737" s="2"/>
      <c r="O23737" s="2"/>
      <c r="P23737" s="2"/>
      <c r="Q23737" s="2"/>
      <c r="R23737" s="2"/>
      <c r="U23737" s="2"/>
      <c r="Y23737" s="2"/>
      <c r="AA23737" s="2"/>
      <c r="AC23737" s="2"/>
      <c r="AE23737" s="2"/>
    </row>
    <row r="23738" spans="10:49" x14ac:dyDescent="0.55000000000000004">
      <c r="J23738" s="1"/>
      <c r="M23738" s="2"/>
      <c r="O23738" s="2"/>
      <c r="P23738" s="2"/>
      <c r="Q23738" s="2"/>
      <c r="R23738" s="2"/>
      <c r="U23738" s="2"/>
      <c r="Y23738" s="2"/>
      <c r="AA23738" s="2"/>
      <c r="AC23738" s="2"/>
      <c r="AE23738" s="2"/>
    </row>
    <row r="23739" spans="10:49" x14ac:dyDescent="0.55000000000000004">
      <c r="J23739" s="1"/>
      <c r="M23739" s="2"/>
      <c r="O23739" s="2"/>
      <c r="P23739" s="2"/>
      <c r="Q23739" s="2"/>
      <c r="R23739" s="2"/>
      <c r="U23739" s="2"/>
      <c r="Y23739" s="2"/>
      <c r="AA23739" s="2"/>
      <c r="AC23739" s="2"/>
      <c r="AE23739" s="2"/>
    </row>
    <row r="23740" spans="10:49" x14ac:dyDescent="0.55000000000000004">
      <c r="J23740" s="1"/>
      <c r="M23740" s="2"/>
      <c r="O23740" s="2"/>
      <c r="P23740" s="2"/>
      <c r="Q23740" s="2"/>
      <c r="R23740" s="2"/>
      <c r="U23740" s="2"/>
      <c r="Y23740" s="2"/>
      <c r="AA23740" s="2"/>
      <c r="AC23740" s="2"/>
      <c r="AE23740" s="2"/>
    </row>
    <row r="23741" spans="10:49" x14ac:dyDescent="0.55000000000000004">
      <c r="J23741" s="1"/>
      <c r="M23741" s="2"/>
      <c r="O23741" s="2"/>
      <c r="P23741" s="2"/>
      <c r="Q23741" s="2"/>
      <c r="R23741" s="2"/>
      <c r="U23741" s="2"/>
      <c r="Y23741" s="2"/>
      <c r="AA23741" s="2"/>
      <c r="AC23741" s="2"/>
      <c r="AE23741" s="2"/>
      <c r="AW23741" s="2"/>
    </row>
    <row r="23742" spans="10:49" x14ac:dyDescent="0.55000000000000004">
      <c r="J23742" s="1"/>
      <c r="M23742" s="2"/>
      <c r="O23742" s="2"/>
      <c r="P23742" s="2"/>
      <c r="Q23742" s="2"/>
      <c r="R23742" s="2"/>
      <c r="U23742" s="2"/>
      <c r="Y23742" s="2"/>
      <c r="AA23742" s="2"/>
      <c r="AC23742" s="2"/>
      <c r="AE23742" s="2"/>
    </row>
    <row r="23743" spans="10:49" x14ac:dyDescent="0.55000000000000004">
      <c r="J23743" s="1"/>
      <c r="M23743" s="2"/>
      <c r="O23743" s="2"/>
      <c r="P23743" s="2"/>
      <c r="Q23743" s="2"/>
      <c r="R23743" s="2"/>
      <c r="U23743" s="2"/>
      <c r="Y23743" s="2"/>
      <c r="AA23743" s="2"/>
      <c r="AC23743" s="2"/>
      <c r="AE23743" s="2"/>
    </row>
    <row r="23744" spans="10:49" x14ac:dyDescent="0.55000000000000004">
      <c r="J23744" s="1"/>
      <c r="M23744" s="2"/>
      <c r="O23744" s="2"/>
      <c r="U23744" s="2"/>
    </row>
    <row r="23745" spans="10:49" x14ac:dyDescent="0.55000000000000004">
      <c r="J23745" s="1"/>
      <c r="M23745" s="2"/>
      <c r="O23745" s="2"/>
      <c r="P23745" s="2"/>
      <c r="Q23745" s="2"/>
      <c r="R23745" s="2"/>
      <c r="U23745" s="2"/>
      <c r="Y23745" s="2"/>
      <c r="AA23745" s="2"/>
      <c r="AC23745" s="2"/>
      <c r="AE23745" s="2"/>
      <c r="AW23745" s="2"/>
    </row>
    <row r="23746" spans="10:49" x14ac:dyDescent="0.55000000000000004">
      <c r="J23746" s="1"/>
      <c r="M23746" s="2"/>
      <c r="O23746" s="2"/>
      <c r="P23746" s="2"/>
      <c r="Q23746" s="2"/>
      <c r="R23746" s="2"/>
      <c r="U23746" s="2"/>
      <c r="Y23746" s="2"/>
      <c r="AA23746" s="2"/>
      <c r="AC23746" s="2"/>
      <c r="AE23746" s="2"/>
    </row>
    <row r="23747" spans="10:49" x14ac:dyDescent="0.55000000000000004">
      <c r="J23747" s="1"/>
      <c r="M23747" s="2"/>
      <c r="O23747" s="2"/>
      <c r="P23747" s="2"/>
      <c r="Q23747" s="2"/>
      <c r="R23747" s="2"/>
      <c r="U23747" s="2"/>
      <c r="Y23747" s="2"/>
      <c r="AA23747" s="2"/>
      <c r="AC23747" s="2"/>
      <c r="AE23747" s="2"/>
    </row>
    <row r="23748" spans="10:49" x14ac:dyDescent="0.55000000000000004">
      <c r="J23748" s="1"/>
      <c r="M23748" s="2"/>
      <c r="O23748" s="2"/>
      <c r="P23748" s="2"/>
      <c r="Q23748" s="2"/>
      <c r="R23748" s="2"/>
      <c r="U23748" s="2"/>
      <c r="Y23748" s="2"/>
      <c r="AC23748" s="2"/>
      <c r="AE23748" s="2"/>
    </row>
    <row r="23749" spans="10:49" x14ac:dyDescent="0.55000000000000004">
      <c r="J23749" s="1"/>
      <c r="M23749" s="2"/>
      <c r="O23749" s="2"/>
      <c r="P23749" s="2"/>
      <c r="Q23749" s="2"/>
      <c r="R23749" s="2"/>
      <c r="U23749" s="2"/>
      <c r="Y23749" s="2"/>
      <c r="AA23749" s="2"/>
      <c r="AC23749" s="2"/>
      <c r="AE23749" s="2"/>
    </row>
    <row r="23750" spans="10:49" x14ac:dyDescent="0.55000000000000004">
      <c r="J23750" s="1"/>
      <c r="M23750" s="2"/>
      <c r="O23750" s="2"/>
      <c r="P23750" s="2"/>
      <c r="Q23750" s="2"/>
      <c r="R23750" s="2"/>
      <c r="U23750" s="2"/>
      <c r="Y23750" s="2"/>
      <c r="AA23750" s="2"/>
      <c r="AC23750" s="2"/>
      <c r="AE23750" s="2"/>
    </row>
    <row r="23751" spans="10:49" x14ac:dyDescent="0.55000000000000004">
      <c r="J23751" s="1"/>
      <c r="M23751" s="2"/>
      <c r="O23751" s="2"/>
      <c r="P23751" s="2"/>
      <c r="Q23751" s="2"/>
      <c r="R23751" s="2"/>
      <c r="U23751" s="2"/>
      <c r="Y23751" s="2"/>
      <c r="AA23751" s="2"/>
      <c r="AC23751" s="2"/>
      <c r="AE23751" s="2"/>
    </row>
    <row r="23752" spans="10:49" x14ac:dyDescent="0.55000000000000004">
      <c r="J23752" s="1"/>
      <c r="M23752" s="2"/>
      <c r="O23752" s="2"/>
      <c r="P23752" s="2"/>
      <c r="Q23752" s="2"/>
      <c r="R23752" s="2"/>
      <c r="U23752" s="2"/>
      <c r="Y23752" s="2"/>
      <c r="AE23752" s="2"/>
    </row>
    <row r="23753" spans="10:49" x14ac:dyDescent="0.55000000000000004">
      <c r="J23753" s="1"/>
      <c r="M23753" s="2"/>
      <c r="O23753" s="2"/>
      <c r="P23753" s="2"/>
      <c r="Q23753" s="2"/>
      <c r="R23753" s="2"/>
      <c r="U23753" s="2"/>
      <c r="Y23753" s="2"/>
      <c r="AA23753" s="2"/>
      <c r="AC23753" s="2"/>
      <c r="AE23753" s="2"/>
    </row>
    <row r="23754" spans="10:49" x14ac:dyDescent="0.55000000000000004">
      <c r="J23754" s="1"/>
      <c r="M23754" s="2"/>
      <c r="O23754" s="2"/>
      <c r="P23754" s="2"/>
      <c r="Q23754" s="2"/>
      <c r="R23754" s="2"/>
      <c r="U23754" s="2"/>
      <c r="Y23754" s="2"/>
    </row>
    <row r="23755" spans="10:49" x14ac:dyDescent="0.55000000000000004">
      <c r="J23755" s="1"/>
      <c r="M23755" s="2"/>
      <c r="O23755" s="2"/>
      <c r="P23755" s="2"/>
      <c r="Q23755" s="2"/>
      <c r="R23755" s="2"/>
      <c r="U23755" s="2"/>
      <c r="Y23755" s="2"/>
      <c r="AA23755" s="2"/>
      <c r="AC23755" s="2"/>
      <c r="AE23755" s="2"/>
    </row>
    <row r="23756" spans="10:49" x14ac:dyDescent="0.55000000000000004">
      <c r="J23756" s="1"/>
      <c r="M23756" s="2"/>
      <c r="O23756" s="2"/>
      <c r="P23756" s="2"/>
      <c r="Q23756" s="2"/>
      <c r="R23756" s="2"/>
      <c r="U23756" s="2"/>
      <c r="Y23756" s="2"/>
      <c r="AA23756" s="2"/>
      <c r="AC23756" s="2"/>
      <c r="AE23756" s="2"/>
    </row>
    <row r="23757" spans="10:49" x14ac:dyDescent="0.55000000000000004">
      <c r="J23757" s="1"/>
      <c r="M23757" s="2"/>
      <c r="O23757" s="2"/>
      <c r="P23757" s="2"/>
      <c r="Q23757" s="2"/>
      <c r="R23757" s="2"/>
      <c r="U23757" s="2"/>
      <c r="Y23757" s="2"/>
      <c r="AA23757" s="2"/>
      <c r="AC23757" s="2"/>
      <c r="AE23757" s="2"/>
    </row>
    <row r="23758" spans="10:49" x14ac:dyDescent="0.55000000000000004">
      <c r="J23758" s="1"/>
      <c r="M23758" s="2"/>
      <c r="O23758" s="2"/>
      <c r="P23758" s="2"/>
      <c r="Q23758" s="2"/>
      <c r="R23758" s="2"/>
      <c r="U23758" s="2"/>
      <c r="Y23758" s="2"/>
      <c r="AC23758" s="2"/>
      <c r="AE23758" s="2"/>
    </row>
    <row r="23759" spans="10:49" x14ac:dyDescent="0.55000000000000004">
      <c r="J23759" s="1"/>
      <c r="M23759" s="2"/>
      <c r="O23759" s="2"/>
      <c r="P23759" s="2"/>
      <c r="Q23759" s="2"/>
      <c r="R23759" s="2"/>
      <c r="U23759" s="2"/>
      <c r="Y23759" s="2"/>
      <c r="AA23759" s="2"/>
      <c r="AC23759" s="2"/>
      <c r="AE23759" s="2"/>
    </row>
    <row r="23760" spans="10:49" x14ac:dyDescent="0.55000000000000004">
      <c r="J23760" s="1"/>
      <c r="M23760" s="2"/>
      <c r="O23760" s="2"/>
      <c r="P23760" s="2"/>
      <c r="Q23760" s="2"/>
      <c r="R23760" s="2"/>
      <c r="U23760" s="2"/>
      <c r="Y23760" s="2"/>
      <c r="AC23760" s="2"/>
      <c r="AE23760" s="2"/>
    </row>
    <row r="23761" spans="10:49" x14ac:dyDescent="0.55000000000000004">
      <c r="J23761" s="1"/>
      <c r="M23761" s="2"/>
      <c r="O23761" s="2"/>
      <c r="P23761" s="2"/>
      <c r="Q23761" s="2"/>
      <c r="R23761" s="2"/>
      <c r="U23761" s="2"/>
      <c r="Y23761" s="2"/>
      <c r="AA23761" s="2"/>
      <c r="AC23761" s="2"/>
      <c r="AE23761" s="2"/>
    </row>
    <row r="23762" spans="10:49" x14ac:dyDescent="0.55000000000000004">
      <c r="J23762" s="1"/>
      <c r="M23762" s="2"/>
      <c r="O23762" s="2"/>
      <c r="P23762" s="2"/>
      <c r="Q23762" s="2"/>
      <c r="R23762" s="2"/>
      <c r="U23762" s="2"/>
      <c r="Y23762" s="2"/>
      <c r="AA23762" s="2"/>
      <c r="AC23762" s="2"/>
      <c r="AE23762" s="2"/>
    </row>
    <row r="23763" spans="10:49" x14ac:dyDescent="0.55000000000000004">
      <c r="J23763" s="1"/>
      <c r="M23763" s="2"/>
      <c r="O23763" s="2"/>
      <c r="P23763" s="2"/>
      <c r="Q23763" s="2"/>
      <c r="R23763" s="2"/>
      <c r="U23763" s="2"/>
      <c r="Y23763" s="2"/>
      <c r="AA23763" s="2"/>
      <c r="AC23763" s="2"/>
      <c r="AE23763" s="2"/>
    </row>
    <row r="23764" spans="10:49" x14ac:dyDescent="0.55000000000000004">
      <c r="J23764" s="1"/>
      <c r="M23764" s="2"/>
      <c r="O23764" s="2"/>
      <c r="P23764" s="2"/>
      <c r="Q23764" s="2"/>
      <c r="R23764" s="2"/>
      <c r="U23764" s="2"/>
      <c r="Y23764" s="2"/>
    </row>
    <row r="23765" spans="10:49" x14ac:dyDescent="0.55000000000000004">
      <c r="J23765" s="1"/>
      <c r="M23765" s="2"/>
      <c r="O23765" s="2"/>
      <c r="P23765" s="2"/>
      <c r="Q23765" s="2"/>
      <c r="R23765" s="2"/>
      <c r="U23765" s="2"/>
      <c r="Y23765" s="2"/>
      <c r="AA23765" s="2"/>
      <c r="AC23765" s="2"/>
      <c r="AE23765" s="2"/>
    </row>
    <row r="23766" spans="10:49" x14ac:dyDescent="0.55000000000000004">
      <c r="J23766" s="1"/>
      <c r="M23766" s="2"/>
      <c r="O23766" s="2"/>
      <c r="P23766" s="2"/>
      <c r="Q23766" s="2"/>
      <c r="R23766" s="2"/>
      <c r="U23766" s="2"/>
      <c r="Y23766" s="2"/>
      <c r="AA23766" s="2"/>
      <c r="AC23766" s="2"/>
      <c r="AE23766" s="2"/>
    </row>
    <row r="23767" spans="10:49" x14ac:dyDescent="0.55000000000000004">
      <c r="J23767" s="1"/>
      <c r="M23767" s="2"/>
      <c r="O23767" s="2"/>
      <c r="P23767" s="2"/>
      <c r="Q23767" s="2"/>
      <c r="R23767" s="2"/>
      <c r="U23767" s="2"/>
      <c r="Y23767" s="2"/>
      <c r="AE23767" s="2"/>
      <c r="AW23767" s="2"/>
    </row>
    <row r="23768" spans="10:49" x14ac:dyDescent="0.55000000000000004">
      <c r="J23768" s="1"/>
      <c r="M23768" s="2"/>
      <c r="O23768" s="2"/>
      <c r="P23768" s="2"/>
      <c r="Q23768" s="2"/>
      <c r="R23768" s="2"/>
      <c r="U23768" s="2"/>
      <c r="Y23768" s="2"/>
      <c r="AA23768" s="2"/>
      <c r="AC23768" s="2"/>
      <c r="AE23768" s="2"/>
    </row>
    <row r="23769" spans="10:49" x14ac:dyDescent="0.55000000000000004">
      <c r="J23769" s="1"/>
      <c r="M23769" s="2"/>
      <c r="O23769" s="2"/>
      <c r="P23769" s="2"/>
      <c r="Q23769" s="2"/>
      <c r="R23769" s="2"/>
      <c r="U23769" s="2"/>
      <c r="Y23769" s="2"/>
      <c r="AA23769" s="2"/>
      <c r="AC23769" s="2"/>
      <c r="AE23769" s="2"/>
    </row>
    <row r="23770" spans="10:49" x14ac:dyDescent="0.55000000000000004">
      <c r="J23770" s="1"/>
      <c r="M23770" s="2"/>
      <c r="O23770" s="2"/>
      <c r="P23770" s="2"/>
      <c r="Q23770" s="2"/>
      <c r="R23770" s="2"/>
      <c r="U23770" s="2"/>
      <c r="Y23770" s="2"/>
      <c r="AA23770" s="2"/>
      <c r="AC23770" s="2"/>
      <c r="AE23770" s="2"/>
    </row>
    <row r="23771" spans="10:49" x14ac:dyDescent="0.55000000000000004">
      <c r="J23771" s="1"/>
      <c r="M23771" s="2"/>
      <c r="O23771" s="2"/>
      <c r="P23771" s="2"/>
      <c r="Q23771" s="2"/>
      <c r="R23771" s="2"/>
      <c r="U23771" s="2"/>
      <c r="Y23771" s="2"/>
      <c r="AA23771" s="2"/>
      <c r="AC23771" s="2"/>
      <c r="AE23771" s="2"/>
    </row>
    <row r="23772" spans="10:49" x14ac:dyDescent="0.55000000000000004">
      <c r="J23772" s="1"/>
      <c r="M23772" s="2"/>
      <c r="O23772" s="2"/>
      <c r="P23772" s="2"/>
      <c r="Q23772" s="2"/>
      <c r="R23772" s="2"/>
      <c r="U23772" s="2"/>
      <c r="Y23772" s="2"/>
      <c r="AA23772" s="2"/>
      <c r="AC23772" s="2"/>
      <c r="AE23772" s="2"/>
    </row>
    <row r="23773" spans="10:49" x14ac:dyDescent="0.55000000000000004">
      <c r="J23773" s="1"/>
      <c r="M23773" s="2"/>
      <c r="O23773" s="2"/>
      <c r="Q23773" s="2"/>
      <c r="R23773" s="2"/>
      <c r="U23773" s="2"/>
      <c r="Y23773" s="2"/>
      <c r="AE23773" s="2"/>
    </row>
    <row r="23774" spans="10:49" x14ac:dyDescent="0.55000000000000004">
      <c r="J23774" s="1"/>
      <c r="M23774" s="2"/>
      <c r="O23774" s="2"/>
      <c r="P23774" s="2"/>
      <c r="Q23774" s="2"/>
      <c r="R23774" s="2"/>
      <c r="U23774" s="2"/>
      <c r="Y23774" s="2"/>
    </row>
    <row r="23775" spans="10:49" x14ac:dyDescent="0.55000000000000004">
      <c r="J23775" s="1"/>
      <c r="M23775" s="2"/>
      <c r="O23775" s="2"/>
      <c r="P23775" s="2"/>
      <c r="Q23775" s="2"/>
      <c r="R23775" s="2"/>
      <c r="U23775" s="2"/>
      <c r="Y23775" s="2"/>
      <c r="AA23775" s="2"/>
      <c r="AC23775" s="2"/>
      <c r="AE23775" s="2"/>
    </row>
    <row r="23776" spans="10:49" x14ac:dyDescent="0.55000000000000004">
      <c r="J23776" s="1"/>
      <c r="M23776" s="2"/>
      <c r="O23776" s="2"/>
      <c r="P23776" s="2"/>
      <c r="Q23776" s="2"/>
      <c r="R23776" s="2"/>
      <c r="U23776" s="2"/>
      <c r="Y23776" s="2"/>
      <c r="AA23776" s="2"/>
      <c r="AC23776" s="2"/>
      <c r="AE23776" s="2"/>
    </row>
    <row r="23777" spans="10:31" x14ac:dyDescent="0.55000000000000004">
      <c r="J23777" s="1"/>
      <c r="M23777" s="2"/>
      <c r="O23777" s="2"/>
      <c r="P23777" s="2"/>
      <c r="Q23777" s="2"/>
      <c r="R23777" s="2"/>
      <c r="U23777" s="2"/>
      <c r="Y23777" s="2"/>
      <c r="AC23777" s="2"/>
      <c r="AE23777" s="2"/>
    </row>
    <row r="23778" spans="10:31" x14ac:dyDescent="0.55000000000000004">
      <c r="J23778" s="1"/>
      <c r="M23778" s="2"/>
      <c r="O23778" s="2"/>
      <c r="P23778" s="2"/>
      <c r="Q23778" s="2"/>
      <c r="R23778" s="2"/>
      <c r="U23778" s="2"/>
      <c r="Y23778" s="2"/>
      <c r="AA23778" s="2"/>
      <c r="AC23778" s="2"/>
      <c r="AE23778" s="2"/>
    </row>
    <row r="23779" spans="10:31" x14ac:dyDescent="0.55000000000000004">
      <c r="J23779" s="1"/>
      <c r="M23779" s="2"/>
      <c r="O23779" s="2"/>
      <c r="P23779" s="2"/>
      <c r="Q23779" s="2"/>
      <c r="R23779" s="2"/>
      <c r="U23779" s="2"/>
      <c r="Y23779" s="2"/>
      <c r="AA23779" s="2"/>
      <c r="AC23779" s="2"/>
      <c r="AE23779" s="2"/>
    </row>
    <row r="23780" spans="10:31" x14ac:dyDescent="0.55000000000000004">
      <c r="J23780" s="1"/>
      <c r="M23780" s="2"/>
      <c r="O23780" s="2"/>
      <c r="P23780" s="2"/>
      <c r="Q23780" s="2"/>
      <c r="R23780" s="2"/>
      <c r="U23780" s="2"/>
      <c r="Y23780" s="2"/>
      <c r="AA23780" s="2"/>
      <c r="AC23780" s="2"/>
      <c r="AE23780" s="2"/>
    </row>
    <row r="23781" spans="10:31" x14ac:dyDescent="0.55000000000000004">
      <c r="J23781" s="1"/>
      <c r="M23781" s="2"/>
      <c r="O23781" s="2"/>
      <c r="P23781" s="2"/>
      <c r="Q23781" s="2"/>
      <c r="R23781" s="2"/>
      <c r="U23781" s="2"/>
      <c r="Y23781" s="2"/>
      <c r="AA23781" s="2"/>
      <c r="AC23781" s="2"/>
      <c r="AE23781" s="2"/>
    </row>
    <row r="23782" spans="10:31" x14ac:dyDescent="0.55000000000000004">
      <c r="J23782" s="1"/>
      <c r="M23782" s="2"/>
      <c r="O23782" s="2"/>
      <c r="P23782" s="2"/>
      <c r="Q23782" s="2"/>
      <c r="R23782" s="2"/>
      <c r="U23782" s="2"/>
      <c r="Y23782" s="2"/>
      <c r="AA23782" s="2"/>
      <c r="AC23782" s="2"/>
      <c r="AE23782" s="2"/>
    </row>
    <row r="23783" spans="10:31" x14ac:dyDescent="0.55000000000000004">
      <c r="J23783" s="1"/>
      <c r="M23783" s="2"/>
      <c r="O23783" s="2"/>
      <c r="P23783" s="2"/>
      <c r="Q23783" s="2"/>
      <c r="R23783" s="2"/>
      <c r="U23783" s="2"/>
      <c r="Y23783" s="2"/>
      <c r="AA23783" s="2"/>
      <c r="AC23783" s="2"/>
      <c r="AE23783" s="2"/>
    </row>
    <row r="23784" spans="10:31" x14ac:dyDescent="0.55000000000000004">
      <c r="J23784" s="1"/>
      <c r="M23784" s="2"/>
      <c r="O23784" s="2"/>
      <c r="P23784" s="2"/>
      <c r="Q23784" s="2"/>
      <c r="R23784" s="2"/>
      <c r="U23784" s="2"/>
      <c r="Y23784" s="2"/>
      <c r="AE23784" s="2"/>
    </row>
    <row r="23785" spans="10:31" x14ac:dyDescent="0.55000000000000004">
      <c r="J23785" s="1"/>
      <c r="M23785" s="2"/>
      <c r="O23785" s="2"/>
      <c r="P23785" s="2"/>
      <c r="Q23785" s="2"/>
      <c r="R23785" s="2"/>
      <c r="U23785" s="2"/>
      <c r="Y23785" s="2"/>
      <c r="AA23785" s="2"/>
      <c r="AC23785" s="2"/>
      <c r="AE23785" s="2"/>
    </row>
    <row r="23786" spans="10:31" x14ac:dyDescent="0.55000000000000004">
      <c r="J23786" s="1"/>
      <c r="M23786" s="2"/>
      <c r="O23786" s="2"/>
      <c r="P23786" s="2"/>
      <c r="Q23786" s="2"/>
      <c r="R23786" s="2"/>
      <c r="U23786" s="2"/>
      <c r="Y23786" s="2"/>
      <c r="AA23786" s="2"/>
      <c r="AC23786" s="2"/>
      <c r="AE23786" s="2"/>
    </row>
    <row r="23787" spans="10:31" x14ac:dyDescent="0.55000000000000004">
      <c r="J23787" s="1"/>
      <c r="M23787" s="2"/>
      <c r="O23787" s="2"/>
      <c r="P23787" s="2"/>
      <c r="Q23787" s="2"/>
      <c r="R23787" s="2"/>
      <c r="U23787" s="2"/>
      <c r="Y23787" s="2"/>
      <c r="AA23787" s="2"/>
      <c r="AC23787" s="2"/>
      <c r="AE23787" s="2"/>
    </row>
    <row r="23788" spans="10:31" x14ac:dyDescent="0.55000000000000004">
      <c r="J23788" s="1"/>
      <c r="M23788" s="2"/>
      <c r="O23788" s="2"/>
      <c r="P23788" s="2"/>
      <c r="Q23788" s="2"/>
      <c r="R23788" s="2"/>
      <c r="U23788" s="2"/>
      <c r="Y23788" s="2"/>
      <c r="AA23788" s="2"/>
      <c r="AC23788" s="2"/>
      <c r="AE23788" s="2"/>
    </row>
    <row r="23789" spans="10:31" x14ac:dyDescent="0.55000000000000004">
      <c r="J23789" s="1"/>
      <c r="M23789" s="2"/>
      <c r="O23789" s="2"/>
      <c r="P23789" s="2"/>
      <c r="Q23789" s="2"/>
      <c r="R23789" s="2"/>
      <c r="U23789" s="2"/>
      <c r="Y23789" s="2"/>
      <c r="AE23789" s="2"/>
    </row>
    <row r="23790" spans="10:31" x14ac:dyDescent="0.55000000000000004">
      <c r="J23790" s="1"/>
      <c r="M23790" s="2"/>
      <c r="O23790" s="2"/>
      <c r="P23790" s="2"/>
      <c r="Q23790" s="2"/>
      <c r="R23790" s="2"/>
      <c r="U23790" s="2"/>
      <c r="Y23790" s="2"/>
      <c r="AC23790" s="2"/>
      <c r="AE23790" s="2"/>
    </row>
    <row r="23791" spans="10:31" x14ac:dyDescent="0.55000000000000004">
      <c r="J23791" s="1"/>
      <c r="M23791" s="2"/>
      <c r="O23791" s="2"/>
      <c r="P23791" s="2"/>
      <c r="Q23791" s="2"/>
      <c r="R23791" s="2"/>
      <c r="U23791" s="2"/>
      <c r="Y23791" s="2"/>
      <c r="AA23791" s="2"/>
      <c r="AC23791" s="2"/>
      <c r="AE23791" s="2"/>
    </row>
    <row r="23792" spans="10:31" x14ac:dyDescent="0.55000000000000004">
      <c r="J23792" s="1"/>
      <c r="M23792" s="2"/>
      <c r="O23792" s="2"/>
      <c r="P23792" s="2"/>
      <c r="Q23792" s="2"/>
      <c r="R23792" s="2"/>
      <c r="U23792" s="2"/>
      <c r="Y23792" s="2"/>
      <c r="AE23792" s="2"/>
    </row>
    <row r="23793" spans="10:49" x14ac:dyDescent="0.55000000000000004">
      <c r="J23793" s="1"/>
      <c r="M23793" s="2"/>
      <c r="O23793" s="2"/>
      <c r="P23793" s="2"/>
      <c r="Q23793" s="2"/>
      <c r="R23793" s="2"/>
      <c r="U23793" s="2"/>
      <c r="Y23793" s="2"/>
      <c r="AA23793" s="2"/>
      <c r="AC23793" s="2"/>
      <c r="AE23793" s="2"/>
    </row>
    <row r="23794" spans="10:49" x14ac:dyDescent="0.55000000000000004">
      <c r="J23794" s="1"/>
      <c r="M23794" s="2"/>
      <c r="O23794" s="2"/>
      <c r="U23794" s="2"/>
    </row>
    <row r="23795" spans="10:49" x14ac:dyDescent="0.55000000000000004">
      <c r="J23795" s="1"/>
      <c r="M23795" s="2"/>
      <c r="O23795" s="2"/>
      <c r="P23795" s="2"/>
      <c r="Q23795" s="2"/>
      <c r="R23795" s="2"/>
      <c r="U23795" s="2"/>
      <c r="Y23795" s="2"/>
      <c r="AC23795" s="2"/>
      <c r="AE23795" s="2"/>
    </row>
    <row r="23796" spans="10:49" x14ac:dyDescent="0.55000000000000004">
      <c r="J23796" s="1"/>
      <c r="M23796" s="2"/>
      <c r="O23796" s="2"/>
      <c r="P23796" s="2"/>
      <c r="Q23796" s="2"/>
      <c r="R23796" s="2"/>
      <c r="U23796" s="2"/>
      <c r="Y23796" s="2"/>
      <c r="AA23796" s="2"/>
      <c r="AC23796" s="2"/>
      <c r="AE23796" s="2"/>
    </row>
    <row r="23797" spans="10:49" x14ac:dyDescent="0.55000000000000004">
      <c r="J23797" s="1"/>
      <c r="M23797" s="2"/>
      <c r="O23797" s="2"/>
      <c r="P23797" s="2"/>
      <c r="Q23797" s="2"/>
      <c r="R23797" s="2"/>
      <c r="U23797" s="2"/>
      <c r="Y23797" s="2"/>
      <c r="AA23797" s="2"/>
      <c r="AC23797" s="2"/>
      <c r="AE23797" s="2"/>
    </row>
    <row r="23798" spans="10:49" x14ac:dyDescent="0.55000000000000004">
      <c r="J23798" s="1"/>
      <c r="M23798" s="2"/>
      <c r="O23798" s="2"/>
      <c r="P23798" s="2"/>
      <c r="Q23798" s="2"/>
      <c r="R23798" s="2"/>
      <c r="U23798" s="2"/>
      <c r="Y23798" s="2"/>
      <c r="AA23798" s="2"/>
      <c r="AC23798" s="2"/>
      <c r="AE23798" s="2"/>
    </row>
    <row r="23799" spans="10:49" x14ac:dyDescent="0.55000000000000004">
      <c r="J23799" s="1"/>
      <c r="M23799" s="2"/>
      <c r="O23799" s="2"/>
      <c r="P23799" s="2"/>
      <c r="Q23799" s="2"/>
      <c r="R23799" s="2"/>
      <c r="U23799" s="2"/>
      <c r="Y23799" s="2"/>
      <c r="AA23799" s="2"/>
      <c r="AC23799" s="2"/>
      <c r="AE23799" s="2"/>
    </row>
    <row r="23800" spans="10:49" x14ac:dyDescent="0.55000000000000004">
      <c r="J23800" s="1"/>
      <c r="M23800" s="2"/>
      <c r="O23800" s="2"/>
      <c r="P23800" s="2"/>
      <c r="Q23800" s="2"/>
      <c r="R23800" s="2"/>
      <c r="U23800" s="2"/>
      <c r="Y23800" s="2"/>
      <c r="AA23800" s="2"/>
      <c r="AC23800" s="2"/>
      <c r="AE23800" s="2"/>
    </row>
    <row r="23801" spans="10:49" x14ac:dyDescent="0.55000000000000004">
      <c r="J23801" s="1"/>
      <c r="M23801" s="2"/>
      <c r="O23801" s="2"/>
      <c r="P23801" s="2"/>
      <c r="Q23801" s="2"/>
      <c r="R23801" s="2"/>
      <c r="U23801" s="2"/>
      <c r="Y23801" s="2"/>
      <c r="AA23801" s="2"/>
      <c r="AC23801" s="2"/>
      <c r="AE23801" s="2"/>
    </row>
    <row r="23802" spans="10:49" x14ac:dyDescent="0.55000000000000004">
      <c r="J23802" s="1"/>
      <c r="M23802" s="2"/>
      <c r="O23802" s="2"/>
      <c r="P23802" s="2"/>
      <c r="Q23802" s="2"/>
      <c r="R23802" s="2"/>
      <c r="U23802" s="2"/>
      <c r="Y23802" s="2"/>
      <c r="AA23802" s="2"/>
      <c r="AC23802" s="2"/>
      <c r="AE23802" s="2"/>
    </row>
    <row r="23803" spans="10:49" x14ac:dyDescent="0.55000000000000004">
      <c r="J23803" s="1"/>
      <c r="M23803" s="2"/>
      <c r="O23803" s="2"/>
      <c r="P23803" s="2"/>
      <c r="Q23803" s="2"/>
      <c r="R23803" s="2"/>
      <c r="U23803" s="2"/>
      <c r="Y23803" s="2"/>
      <c r="AA23803" s="2"/>
      <c r="AC23803" s="2"/>
      <c r="AE23803" s="2"/>
    </row>
    <row r="23804" spans="10:49" x14ac:dyDescent="0.55000000000000004">
      <c r="J23804" s="1"/>
      <c r="M23804" s="2"/>
      <c r="O23804" s="2"/>
      <c r="Q23804" s="2"/>
      <c r="R23804" s="2"/>
      <c r="U23804" s="2"/>
      <c r="Y23804" s="2"/>
      <c r="AC23804" s="2"/>
      <c r="AE23804" s="2"/>
      <c r="AW23804" s="2"/>
    </row>
    <row r="23805" spans="10:49" x14ac:dyDescent="0.55000000000000004">
      <c r="J23805" s="1"/>
      <c r="M23805" s="2"/>
      <c r="O23805" s="2"/>
      <c r="P23805" s="2"/>
      <c r="Q23805" s="2"/>
      <c r="R23805" s="2"/>
      <c r="U23805" s="2"/>
      <c r="Y23805" s="2"/>
      <c r="AA23805" s="2"/>
      <c r="AC23805" s="2"/>
      <c r="AE23805" s="2"/>
    </row>
    <row r="23806" spans="10:49" x14ac:dyDescent="0.55000000000000004">
      <c r="J23806" s="1"/>
      <c r="M23806" s="2"/>
      <c r="O23806" s="2"/>
      <c r="P23806" s="2"/>
      <c r="Q23806" s="2"/>
      <c r="R23806" s="2"/>
      <c r="U23806" s="2"/>
      <c r="Y23806" s="2"/>
      <c r="AA23806" s="2"/>
      <c r="AC23806" s="2"/>
      <c r="AE23806" s="2"/>
    </row>
    <row r="23807" spans="10:49" x14ac:dyDescent="0.55000000000000004">
      <c r="J23807" s="1"/>
      <c r="M23807" s="2"/>
      <c r="O23807" s="2"/>
      <c r="P23807" s="2"/>
      <c r="Q23807" s="2"/>
      <c r="R23807" s="2"/>
      <c r="U23807" s="2"/>
      <c r="Y23807" s="2"/>
      <c r="AA23807" s="2"/>
      <c r="AC23807" s="2"/>
      <c r="AE23807" s="2"/>
    </row>
    <row r="23808" spans="10:49" x14ac:dyDescent="0.55000000000000004">
      <c r="J23808" s="1"/>
      <c r="M23808" s="2"/>
      <c r="O23808" s="2"/>
      <c r="P23808" s="2"/>
      <c r="Q23808" s="2"/>
      <c r="R23808" s="2"/>
      <c r="U23808" s="2"/>
      <c r="Y23808" s="2"/>
      <c r="AA23808" s="2"/>
      <c r="AC23808" s="2"/>
      <c r="AE23808" s="2"/>
    </row>
    <row r="23809" spans="10:31" x14ac:dyDescent="0.55000000000000004">
      <c r="J23809" s="1"/>
      <c r="M23809" s="2"/>
      <c r="O23809" s="2"/>
      <c r="P23809" s="2"/>
      <c r="Q23809" s="2"/>
      <c r="R23809" s="2"/>
      <c r="U23809" s="2"/>
      <c r="Y23809" s="2"/>
    </row>
    <row r="23810" spans="10:31" x14ac:dyDescent="0.55000000000000004">
      <c r="J23810" s="1"/>
      <c r="M23810" s="2"/>
      <c r="O23810" s="2"/>
      <c r="P23810" s="2"/>
      <c r="Q23810" s="2"/>
      <c r="R23810" s="2"/>
      <c r="U23810" s="2"/>
      <c r="Y23810" s="2"/>
      <c r="AA23810" s="2"/>
      <c r="AC23810" s="2"/>
      <c r="AE23810" s="2"/>
    </row>
    <row r="23811" spans="10:31" x14ac:dyDescent="0.55000000000000004">
      <c r="J23811" s="1"/>
      <c r="M23811" s="2"/>
      <c r="O23811" s="2"/>
      <c r="R23811" s="2"/>
      <c r="U23811" s="2"/>
      <c r="Y23811" s="2"/>
      <c r="AE23811" s="2"/>
    </row>
    <row r="23812" spans="10:31" x14ac:dyDescent="0.55000000000000004">
      <c r="J23812" s="1"/>
      <c r="M23812" s="2"/>
      <c r="O23812" s="2"/>
      <c r="P23812" s="2"/>
      <c r="Q23812" s="2"/>
      <c r="R23812" s="2"/>
      <c r="U23812" s="2"/>
      <c r="Y23812" s="2"/>
      <c r="AA23812" s="2"/>
      <c r="AC23812" s="2"/>
      <c r="AE23812" s="2"/>
    </row>
    <row r="23813" spans="10:31" x14ac:dyDescent="0.55000000000000004">
      <c r="J23813" s="1"/>
      <c r="M23813" s="2"/>
      <c r="O23813" s="2"/>
      <c r="P23813" s="2"/>
      <c r="Q23813" s="2"/>
      <c r="R23813" s="2"/>
      <c r="U23813" s="2"/>
      <c r="Y23813" s="2"/>
      <c r="AA23813" s="2"/>
      <c r="AC23813" s="2"/>
      <c r="AE23813" s="2"/>
    </row>
    <row r="23814" spans="10:31" x14ac:dyDescent="0.55000000000000004">
      <c r="J23814" s="1"/>
      <c r="M23814" s="2"/>
      <c r="O23814" s="2"/>
      <c r="P23814" s="2"/>
      <c r="Q23814" s="2"/>
      <c r="R23814" s="2"/>
      <c r="U23814" s="2"/>
      <c r="Y23814" s="2"/>
      <c r="AA23814" s="2"/>
      <c r="AC23814" s="2"/>
      <c r="AE23814" s="2"/>
    </row>
    <row r="23815" spans="10:31" x14ac:dyDescent="0.55000000000000004">
      <c r="J23815" s="1"/>
      <c r="M23815" s="2"/>
      <c r="O23815" s="2"/>
      <c r="P23815" s="2"/>
      <c r="Q23815" s="2"/>
      <c r="R23815" s="2"/>
      <c r="U23815" s="2"/>
      <c r="Y23815" s="2"/>
      <c r="AA23815" s="2"/>
      <c r="AC23815" s="2"/>
      <c r="AE23815" s="2"/>
    </row>
    <row r="23816" spans="10:31" x14ac:dyDescent="0.55000000000000004">
      <c r="J23816" s="1"/>
      <c r="M23816" s="2"/>
      <c r="O23816" s="2"/>
      <c r="P23816" s="2"/>
      <c r="Q23816" s="2"/>
      <c r="R23816" s="2"/>
      <c r="U23816" s="2"/>
      <c r="Y23816" s="2"/>
      <c r="AC23816" s="2"/>
      <c r="AE23816" s="2"/>
    </row>
    <row r="23817" spans="10:31" x14ac:dyDescent="0.55000000000000004">
      <c r="J23817" s="1"/>
      <c r="M23817" s="2"/>
      <c r="O23817" s="2"/>
      <c r="P23817" s="2"/>
      <c r="Q23817" s="2"/>
      <c r="R23817" s="2"/>
      <c r="U23817" s="2"/>
      <c r="Y23817" s="2"/>
      <c r="AA23817" s="2"/>
      <c r="AC23817" s="2"/>
      <c r="AE23817" s="2"/>
    </row>
    <row r="23818" spans="10:31" x14ac:dyDescent="0.55000000000000004">
      <c r="J23818" s="1"/>
      <c r="M23818" s="2"/>
      <c r="O23818" s="2"/>
      <c r="P23818" s="2"/>
      <c r="Q23818" s="2"/>
      <c r="R23818" s="2"/>
      <c r="U23818" s="2"/>
      <c r="Y23818" s="2"/>
      <c r="AA23818" s="2"/>
      <c r="AC23818" s="2"/>
      <c r="AE23818" s="2"/>
    </row>
    <row r="23819" spans="10:31" x14ac:dyDescent="0.55000000000000004">
      <c r="J23819" s="1"/>
      <c r="M23819" s="2"/>
      <c r="O23819" s="2"/>
      <c r="P23819" s="2"/>
      <c r="Q23819" s="2"/>
      <c r="R23819" s="2"/>
      <c r="U23819" s="2"/>
      <c r="Y23819" s="2"/>
      <c r="AA23819" s="2"/>
      <c r="AC23819" s="2"/>
      <c r="AE23819" s="2"/>
    </row>
    <row r="23820" spans="10:31" x14ac:dyDescent="0.55000000000000004">
      <c r="J23820" s="1"/>
      <c r="M23820" s="2"/>
      <c r="O23820" s="2"/>
      <c r="P23820" s="2"/>
      <c r="Q23820" s="2"/>
      <c r="R23820" s="2"/>
      <c r="U23820" s="2"/>
      <c r="Y23820" s="2"/>
      <c r="AA23820" s="2"/>
      <c r="AC23820" s="2"/>
      <c r="AE23820" s="2"/>
    </row>
    <row r="23821" spans="10:31" x14ac:dyDescent="0.55000000000000004">
      <c r="J23821" s="1"/>
      <c r="M23821" s="2"/>
      <c r="O23821" s="2"/>
      <c r="P23821" s="2"/>
      <c r="Q23821" s="2"/>
      <c r="R23821" s="2"/>
      <c r="U23821" s="2"/>
      <c r="Y23821" s="2"/>
      <c r="AA23821" s="2"/>
      <c r="AC23821" s="2"/>
      <c r="AE23821" s="2"/>
    </row>
    <row r="23822" spans="10:31" x14ac:dyDescent="0.55000000000000004">
      <c r="J23822" s="1"/>
      <c r="M23822" s="2"/>
      <c r="O23822" s="2"/>
      <c r="P23822" s="2"/>
      <c r="Q23822" s="2"/>
      <c r="R23822" s="2"/>
      <c r="U23822" s="2"/>
      <c r="Y23822" s="2"/>
      <c r="AA23822" s="2"/>
      <c r="AC23822" s="2"/>
      <c r="AE23822" s="2"/>
    </row>
    <row r="23823" spans="10:31" x14ac:dyDescent="0.55000000000000004">
      <c r="J23823" s="1"/>
      <c r="M23823" s="2"/>
      <c r="O23823" s="2"/>
      <c r="P23823" s="2"/>
      <c r="Q23823" s="2"/>
      <c r="R23823" s="2"/>
      <c r="U23823" s="2"/>
      <c r="Y23823" s="2"/>
      <c r="AA23823" s="2"/>
      <c r="AC23823" s="2"/>
      <c r="AE23823" s="2"/>
    </row>
    <row r="23824" spans="10:31" x14ac:dyDescent="0.55000000000000004">
      <c r="J23824" s="1"/>
      <c r="M23824" s="2"/>
      <c r="O23824" s="2"/>
      <c r="P23824" s="2"/>
      <c r="Q23824" s="2"/>
      <c r="R23824" s="2"/>
      <c r="U23824" s="2"/>
      <c r="Y23824" s="2"/>
      <c r="AA23824" s="2"/>
      <c r="AC23824" s="2"/>
      <c r="AE23824" s="2"/>
    </row>
    <row r="23825" spans="10:49" x14ac:dyDescent="0.55000000000000004">
      <c r="J23825" s="1"/>
      <c r="M23825" s="2"/>
      <c r="O23825" s="2"/>
      <c r="P23825" s="2"/>
      <c r="Q23825" s="2"/>
      <c r="R23825" s="2"/>
      <c r="U23825" s="2"/>
      <c r="Y23825" s="2"/>
      <c r="AA23825" s="2"/>
      <c r="AC23825" s="2"/>
      <c r="AE23825" s="2"/>
    </row>
    <row r="23826" spans="10:49" x14ac:dyDescent="0.55000000000000004">
      <c r="J23826" s="1"/>
      <c r="M23826" s="2"/>
      <c r="O23826" s="2"/>
      <c r="P23826" s="2"/>
      <c r="Q23826" s="2"/>
      <c r="R23826" s="2"/>
      <c r="U23826" s="2"/>
      <c r="Y23826" s="2"/>
      <c r="AA23826" s="2"/>
      <c r="AC23826" s="2"/>
      <c r="AE23826" s="2"/>
    </row>
    <row r="23827" spans="10:49" x14ac:dyDescent="0.55000000000000004">
      <c r="J23827" s="1"/>
      <c r="M23827" s="2"/>
      <c r="O23827" s="2"/>
      <c r="P23827" s="2"/>
      <c r="Q23827" s="2"/>
      <c r="R23827" s="2"/>
      <c r="U23827" s="2"/>
      <c r="Y23827" s="2"/>
      <c r="AA23827" s="2"/>
      <c r="AC23827" s="2"/>
      <c r="AE23827" s="2"/>
    </row>
    <row r="23828" spans="10:49" x14ac:dyDescent="0.55000000000000004">
      <c r="J23828" s="1"/>
      <c r="M23828" s="2"/>
      <c r="O23828" s="2"/>
      <c r="P23828" s="2"/>
      <c r="Q23828" s="2"/>
      <c r="R23828" s="2"/>
      <c r="U23828" s="2"/>
      <c r="Y23828" s="2"/>
      <c r="AA23828" s="2"/>
      <c r="AC23828" s="2"/>
      <c r="AE23828" s="2"/>
      <c r="AW23828" s="2"/>
    </row>
    <row r="23829" spans="10:49" x14ac:dyDescent="0.55000000000000004">
      <c r="J23829" s="1"/>
      <c r="M23829" s="2"/>
      <c r="O23829" s="2"/>
      <c r="P23829" s="2"/>
      <c r="Q23829" s="2"/>
      <c r="R23829" s="2"/>
      <c r="U23829" s="2"/>
      <c r="Y23829" s="2"/>
      <c r="AA23829" s="2"/>
      <c r="AC23829" s="2"/>
      <c r="AE23829" s="2"/>
    </row>
    <row r="23830" spans="10:49" x14ac:dyDescent="0.55000000000000004">
      <c r="J23830" s="1"/>
      <c r="M23830" s="2"/>
      <c r="O23830" s="2"/>
      <c r="P23830" s="2"/>
      <c r="Q23830" s="2"/>
      <c r="R23830" s="2"/>
      <c r="U23830" s="2"/>
      <c r="Y23830" s="2"/>
      <c r="AA23830" s="2"/>
      <c r="AC23830" s="2"/>
      <c r="AE23830" s="2"/>
    </row>
    <row r="23831" spans="10:49" x14ac:dyDescent="0.55000000000000004">
      <c r="J23831" s="1"/>
      <c r="M23831" s="2"/>
      <c r="O23831" s="2"/>
      <c r="P23831" s="2"/>
      <c r="Q23831" s="2"/>
      <c r="R23831" s="2"/>
      <c r="U23831" s="2"/>
      <c r="Y23831" s="2"/>
      <c r="AA23831" s="2"/>
      <c r="AC23831" s="2"/>
      <c r="AE23831" s="2"/>
    </row>
    <row r="23832" spans="10:49" x14ac:dyDescent="0.55000000000000004">
      <c r="J23832" s="1"/>
      <c r="M23832" s="2"/>
      <c r="O23832" s="2"/>
      <c r="P23832" s="2"/>
      <c r="Q23832" s="2"/>
      <c r="R23832" s="2"/>
      <c r="U23832" s="2"/>
      <c r="Y23832" s="2"/>
      <c r="AA23832" s="2"/>
      <c r="AC23832" s="2"/>
      <c r="AE23832" s="2"/>
    </row>
    <row r="23833" spans="10:49" x14ac:dyDescent="0.55000000000000004">
      <c r="J23833" s="1"/>
      <c r="M23833" s="2"/>
      <c r="O23833" s="2"/>
      <c r="P23833" s="2"/>
      <c r="Q23833" s="2"/>
      <c r="R23833" s="2"/>
      <c r="U23833" s="2"/>
      <c r="Y23833" s="2"/>
    </row>
    <row r="23834" spans="10:49" x14ac:dyDescent="0.55000000000000004">
      <c r="J23834" s="1"/>
      <c r="M23834" s="2"/>
      <c r="O23834" s="2"/>
      <c r="P23834" s="2"/>
      <c r="Q23834" s="2"/>
      <c r="R23834" s="2"/>
      <c r="U23834" s="2"/>
      <c r="Y23834" s="2"/>
      <c r="AA23834" s="2"/>
      <c r="AC23834" s="2"/>
      <c r="AE23834" s="2"/>
    </row>
    <row r="23835" spans="10:49" x14ac:dyDescent="0.55000000000000004">
      <c r="J23835" s="1"/>
      <c r="M23835" s="2"/>
      <c r="O23835" s="2"/>
      <c r="P23835" s="2"/>
      <c r="Q23835" s="2"/>
      <c r="R23835" s="2"/>
      <c r="U23835" s="2"/>
      <c r="Y23835" s="2"/>
      <c r="AA23835" s="2"/>
      <c r="AC23835" s="2"/>
      <c r="AE23835" s="2"/>
    </row>
    <row r="23836" spans="10:49" x14ac:dyDescent="0.55000000000000004">
      <c r="J23836" s="1"/>
      <c r="M23836" s="2"/>
      <c r="O23836" s="2"/>
      <c r="P23836" s="2"/>
      <c r="Q23836" s="2"/>
      <c r="R23836" s="2"/>
      <c r="U23836" s="2"/>
      <c r="Y23836" s="2"/>
      <c r="AC23836" s="2"/>
      <c r="AE23836" s="2"/>
    </row>
    <row r="23837" spans="10:49" x14ac:dyDescent="0.55000000000000004">
      <c r="J23837" s="1"/>
      <c r="M23837" s="2"/>
      <c r="O23837" s="2"/>
      <c r="P23837" s="2"/>
      <c r="Q23837" s="2"/>
      <c r="R23837" s="2"/>
      <c r="U23837" s="2"/>
      <c r="Y23837" s="2"/>
      <c r="AA23837" s="2"/>
      <c r="AC23837" s="2"/>
      <c r="AE23837" s="2"/>
    </row>
    <row r="23838" spans="10:49" x14ac:dyDescent="0.55000000000000004">
      <c r="J23838" s="1"/>
      <c r="M23838" s="2"/>
      <c r="O23838" s="2"/>
      <c r="P23838" s="2"/>
      <c r="Q23838" s="2"/>
      <c r="R23838" s="2"/>
      <c r="U23838" s="2"/>
      <c r="Y23838" s="2"/>
      <c r="AA23838" s="2"/>
      <c r="AC23838" s="2"/>
      <c r="AE23838" s="2"/>
    </row>
    <row r="23839" spans="10:49" x14ac:dyDescent="0.55000000000000004">
      <c r="J23839" s="1"/>
      <c r="M23839" s="2"/>
      <c r="O23839" s="2"/>
      <c r="R23839" s="2"/>
      <c r="U23839" s="2"/>
    </row>
    <row r="23840" spans="10:49" x14ac:dyDescent="0.55000000000000004">
      <c r="J23840" s="1"/>
      <c r="M23840" s="2"/>
      <c r="O23840" s="2"/>
      <c r="P23840" s="2"/>
      <c r="Q23840" s="2"/>
      <c r="R23840" s="2"/>
      <c r="U23840" s="2"/>
      <c r="Y23840" s="2"/>
      <c r="AA23840" s="2"/>
      <c r="AC23840" s="2"/>
      <c r="AE23840" s="2"/>
    </row>
    <row r="23841" spans="10:49" x14ac:dyDescent="0.55000000000000004">
      <c r="J23841" s="1"/>
      <c r="M23841" s="2"/>
      <c r="O23841" s="2"/>
      <c r="P23841" s="2"/>
      <c r="Q23841" s="2"/>
      <c r="R23841" s="2"/>
      <c r="U23841" s="2"/>
      <c r="Y23841" s="2"/>
      <c r="AA23841" s="2"/>
      <c r="AC23841" s="2"/>
      <c r="AE23841" s="2"/>
    </row>
    <row r="23842" spans="10:49" x14ac:dyDescent="0.55000000000000004">
      <c r="J23842" s="1"/>
      <c r="M23842" s="2"/>
      <c r="O23842" s="2"/>
      <c r="P23842" s="2"/>
      <c r="Q23842" s="2"/>
      <c r="R23842" s="2"/>
      <c r="U23842" s="2"/>
      <c r="Y23842" s="2"/>
      <c r="AA23842" s="2"/>
      <c r="AC23842" s="2"/>
      <c r="AE23842" s="2"/>
    </row>
    <row r="23843" spans="10:49" x14ac:dyDescent="0.55000000000000004">
      <c r="J23843" s="1"/>
      <c r="M23843" s="2"/>
      <c r="O23843" s="2"/>
      <c r="P23843" s="2"/>
      <c r="Q23843" s="2"/>
      <c r="R23843" s="2"/>
      <c r="U23843" s="2"/>
      <c r="Y23843" s="2"/>
      <c r="AA23843" s="2"/>
      <c r="AC23843" s="2"/>
      <c r="AE23843" s="2"/>
    </row>
    <row r="23844" spans="10:49" x14ac:dyDescent="0.55000000000000004">
      <c r="J23844" s="1"/>
      <c r="M23844" s="2"/>
      <c r="O23844" s="2"/>
      <c r="P23844" s="2"/>
      <c r="Q23844" s="2"/>
      <c r="R23844" s="2"/>
      <c r="U23844" s="2"/>
      <c r="Y23844" s="2"/>
      <c r="AA23844" s="2"/>
      <c r="AC23844" s="2"/>
      <c r="AE23844" s="2"/>
    </row>
    <row r="23845" spans="10:49" x14ac:dyDescent="0.55000000000000004">
      <c r="J23845" s="1"/>
      <c r="M23845" s="2"/>
      <c r="O23845" s="2"/>
      <c r="P23845" s="2"/>
      <c r="Q23845" s="2"/>
      <c r="R23845" s="2"/>
      <c r="U23845" s="2"/>
      <c r="Y23845" s="2"/>
      <c r="AA23845" s="2"/>
      <c r="AC23845" s="2"/>
      <c r="AE23845" s="2"/>
      <c r="AW23845" s="2"/>
    </row>
    <row r="23846" spans="10:49" x14ac:dyDescent="0.55000000000000004">
      <c r="J23846" s="1"/>
      <c r="M23846" s="2"/>
      <c r="O23846" s="2"/>
      <c r="P23846" s="2"/>
      <c r="Q23846" s="2"/>
      <c r="R23846" s="2"/>
      <c r="U23846" s="2"/>
      <c r="Y23846" s="2"/>
      <c r="AA23846" s="2"/>
      <c r="AC23846" s="2"/>
      <c r="AE23846" s="2"/>
    </row>
    <row r="23847" spans="10:49" x14ac:dyDescent="0.55000000000000004">
      <c r="J23847" s="1"/>
      <c r="M23847" s="2"/>
      <c r="O23847" s="2"/>
      <c r="U23847" s="2"/>
    </row>
    <row r="23848" spans="10:49" x14ac:dyDescent="0.55000000000000004">
      <c r="J23848" s="1"/>
      <c r="M23848" s="2"/>
      <c r="O23848" s="2"/>
      <c r="P23848" s="2"/>
      <c r="Q23848" s="2"/>
      <c r="R23848" s="2"/>
      <c r="U23848" s="2"/>
      <c r="Y23848" s="2"/>
      <c r="AA23848" s="2"/>
      <c r="AC23848" s="2"/>
      <c r="AE23848" s="2"/>
    </row>
    <row r="23849" spans="10:49" x14ac:dyDescent="0.55000000000000004">
      <c r="J23849" s="1"/>
      <c r="M23849" s="2"/>
      <c r="O23849" s="2"/>
      <c r="P23849" s="2"/>
      <c r="Q23849" s="2"/>
      <c r="R23849" s="2"/>
      <c r="U23849" s="2"/>
      <c r="Y23849" s="2"/>
      <c r="AA23849" s="2"/>
      <c r="AC23849" s="2"/>
      <c r="AE23849" s="2"/>
    </row>
    <row r="23850" spans="10:49" x14ac:dyDescent="0.55000000000000004">
      <c r="J23850" s="1"/>
      <c r="M23850" s="2"/>
      <c r="O23850" s="2"/>
      <c r="P23850" s="2"/>
      <c r="Q23850" s="2"/>
      <c r="R23850" s="2"/>
      <c r="U23850" s="2"/>
      <c r="Y23850" s="2"/>
      <c r="AC23850" s="2"/>
      <c r="AE23850" s="2"/>
    </row>
    <row r="23851" spans="10:49" x14ac:dyDescent="0.55000000000000004">
      <c r="J23851" s="1"/>
      <c r="M23851" s="2"/>
      <c r="O23851" s="2"/>
      <c r="P23851" s="2"/>
      <c r="Q23851" s="2"/>
      <c r="R23851" s="2"/>
      <c r="U23851" s="2"/>
      <c r="Y23851" s="2"/>
      <c r="AC23851" s="2"/>
      <c r="AE23851" s="2"/>
    </row>
    <row r="23852" spans="10:49" x14ac:dyDescent="0.55000000000000004">
      <c r="J23852" s="1"/>
      <c r="M23852" s="2"/>
      <c r="O23852" s="2"/>
      <c r="P23852" s="2"/>
      <c r="Q23852" s="2"/>
      <c r="R23852" s="2"/>
      <c r="U23852" s="2"/>
      <c r="Y23852" s="2"/>
      <c r="AA23852" s="2"/>
      <c r="AC23852" s="2"/>
      <c r="AE23852" s="2"/>
      <c r="AW23852" s="2"/>
    </row>
    <row r="23853" spans="10:49" x14ac:dyDescent="0.55000000000000004">
      <c r="J23853" s="1"/>
      <c r="M23853" s="2"/>
      <c r="O23853" s="2"/>
      <c r="P23853" s="2"/>
      <c r="Q23853" s="2"/>
      <c r="R23853" s="2"/>
      <c r="U23853" s="2"/>
      <c r="Y23853" s="2"/>
      <c r="AE23853" s="2"/>
    </row>
    <row r="23854" spans="10:49" x14ac:dyDescent="0.55000000000000004">
      <c r="J23854" s="1"/>
      <c r="M23854" s="2"/>
      <c r="O23854" s="2"/>
      <c r="P23854" s="2"/>
      <c r="Q23854" s="2"/>
      <c r="R23854" s="2"/>
      <c r="U23854" s="2"/>
      <c r="Y23854" s="2"/>
      <c r="AE23854" s="2"/>
    </row>
    <row r="23855" spans="10:49" x14ac:dyDescent="0.55000000000000004">
      <c r="J23855" s="1"/>
      <c r="M23855" s="2"/>
      <c r="O23855" s="2"/>
      <c r="P23855" s="2"/>
      <c r="Q23855" s="2"/>
      <c r="R23855" s="2"/>
      <c r="U23855" s="2"/>
      <c r="Y23855" s="2"/>
      <c r="AC23855" s="2"/>
      <c r="AE23855" s="2"/>
    </row>
    <row r="23856" spans="10:49" x14ac:dyDescent="0.55000000000000004">
      <c r="J23856" s="1"/>
      <c r="M23856" s="2"/>
      <c r="O23856" s="2"/>
      <c r="P23856" s="2"/>
      <c r="Q23856" s="2"/>
      <c r="R23856" s="2"/>
      <c r="U23856" s="2"/>
      <c r="Y23856" s="2"/>
      <c r="AA23856" s="2"/>
      <c r="AC23856" s="2"/>
      <c r="AE23856" s="2"/>
    </row>
    <row r="23857" spans="10:49" x14ac:dyDescent="0.55000000000000004">
      <c r="J23857" s="1"/>
      <c r="M23857" s="2"/>
      <c r="O23857" s="2"/>
      <c r="P23857" s="2"/>
      <c r="Q23857" s="2"/>
      <c r="R23857" s="2"/>
      <c r="U23857" s="2"/>
      <c r="Y23857" s="2"/>
      <c r="AA23857" s="2"/>
      <c r="AC23857" s="2"/>
      <c r="AE23857" s="2"/>
    </row>
    <row r="23858" spans="10:49" x14ac:dyDescent="0.55000000000000004">
      <c r="J23858" s="1"/>
      <c r="M23858" s="2"/>
      <c r="O23858" s="2"/>
      <c r="P23858" s="2"/>
      <c r="Q23858" s="2"/>
      <c r="R23858" s="2"/>
      <c r="U23858" s="2"/>
      <c r="Y23858" s="2"/>
      <c r="AA23858" s="2"/>
      <c r="AC23858" s="2"/>
      <c r="AE23858" s="2"/>
    </row>
    <row r="23859" spans="10:49" x14ac:dyDescent="0.55000000000000004">
      <c r="J23859" s="1"/>
      <c r="M23859" s="2"/>
      <c r="O23859" s="2"/>
      <c r="P23859" s="2"/>
      <c r="Q23859" s="2"/>
      <c r="R23859" s="2"/>
      <c r="U23859" s="2"/>
      <c r="Y23859" s="2"/>
      <c r="AA23859" s="2"/>
      <c r="AC23859" s="2"/>
      <c r="AE23859" s="2"/>
    </row>
    <row r="23860" spans="10:49" x14ac:dyDescent="0.55000000000000004">
      <c r="J23860" s="1"/>
      <c r="M23860" s="2"/>
      <c r="O23860" s="2"/>
      <c r="P23860" s="2"/>
      <c r="Q23860" s="2"/>
      <c r="R23860" s="2"/>
      <c r="U23860" s="2"/>
      <c r="Y23860" s="2"/>
      <c r="AC23860" s="2"/>
      <c r="AE23860" s="2"/>
      <c r="AW23860" s="2"/>
    </row>
    <row r="23861" spans="10:49" x14ac:dyDescent="0.55000000000000004">
      <c r="J23861" s="1"/>
      <c r="M23861" s="2"/>
      <c r="O23861" s="2"/>
      <c r="P23861" s="2"/>
      <c r="Q23861" s="2"/>
      <c r="R23861" s="2"/>
      <c r="U23861" s="2"/>
      <c r="Y23861" s="2"/>
      <c r="AA23861" s="2"/>
      <c r="AC23861" s="2"/>
      <c r="AE23861" s="2"/>
    </row>
    <row r="23862" spans="10:49" x14ac:dyDescent="0.55000000000000004">
      <c r="J23862" s="1"/>
      <c r="M23862" s="2"/>
      <c r="O23862" s="2"/>
      <c r="P23862" s="2"/>
      <c r="Q23862" s="2"/>
      <c r="R23862" s="2"/>
      <c r="U23862" s="2"/>
      <c r="Y23862" s="2"/>
      <c r="AA23862" s="2"/>
      <c r="AC23862" s="2"/>
      <c r="AE23862" s="2"/>
      <c r="AW23862" s="2"/>
    </row>
    <row r="23863" spans="10:49" x14ac:dyDescent="0.55000000000000004">
      <c r="J23863" s="1"/>
      <c r="M23863" s="2"/>
      <c r="O23863" s="2"/>
      <c r="P23863" s="2"/>
      <c r="Q23863" s="2"/>
      <c r="R23863" s="2"/>
      <c r="U23863" s="2"/>
    </row>
    <row r="23864" spans="10:49" x14ac:dyDescent="0.55000000000000004">
      <c r="J23864" s="1"/>
      <c r="M23864" s="2"/>
      <c r="O23864" s="2"/>
      <c r="P23864" s="2"/>
      <c r="Q23864" s="2"/>
      <c r="R23864" s="2"/>
      <c r="U23864" s="2"/>
      <c r="Y23864" s="2"/>
      <c r="AA23864" s="2"/>
      <c r="AC23864" s="2"/>
      <c r="AE23864" s="2"/>
    </row>
    <row r="23865" spans="10:49" x14ac:dyDescent="0.55000000000000004">
      <c r="J23865" s="1"/>
      <c r="M23865" s="2"/>
      <c r="O23865" s="2"/>
      <c r="P23865" s="2"/>
      <c r="Q23865" s="2"/>
      <c r="R23865" s="2"/>
      <c r="U23865" s="2"/>
      <c r="Y23865" s="2"/>
      <c r="AA23865" s="2"/>
      <c r="AC23865" s="2"/>
      <c r="AE23865" s="2"/>
      <c r="AW23865" s="2"/>
    </row>
    <row r="23866" spans="10:49" x14ac:dyDescent="0.55000000000000004">
      <c r="J23866" s="1"/>
      <c r="M23866" s="2"/>
      <c r="O23866" s="2"/>
      <c r="P23866" s="2"/>
      <c r="Q23866" s="2"/>
      <c r="R23866" s="2"/>
      <c r="U23866" s="2"/>
      <c r="Y23866" s="2"/>
      <c r="AA23866" s="2"/>
      <c r="AC23866" s="2"/>
      <c r="AE23866" s="2"/>
    </row>
    <row r="23867" spans="10:49" x14ac:dyDescent="0.55000000000000004">
      <c r="J23867" s="1"/>
      <c r="M23867" s="2"/>
      <c r="O23867" s="2"/>
      <c r="P23867" s="2"/>
      <c r="Q23867" s="2"/>
      <c r="R23867" s="2"/>
      <c r="U23867" s="2"/>
      <c r="Y23867" s="2"/>
      <c r="AA23867" s="2"/>
      <c r="AC23867" s="2"/>
      <c r="AE23867" s="2"/>
    </row>
    <row r="23868" spans="10:49" x14ac:dyDescent="0.55000000000000004">
      <c r="J23868" s="1"/>
      <c r="M23868" s="2"/>
      <c r="O23868" s="2"/>
      <c r="P23868" s="2"/>
      <c r="Q23868" s="2"/>
      <c r="R23868" s="2"/>
      <c r="U23868" s="2"/>
      <c r="Y23868" s="2"/>
      <c r="AA23868" s="2"/>
      <c r="AC23868" s="2"/>
      <c r="AE23868" s="2"/>
    </row>
    <row r="23869" spans="10:49" x14ac:dyDescent="0.55000000000000004">
      <c r="J23869" s="1"/>
      <c r="M23869" s="2"/>
      <c r="O23869" s="2"/>
      <c r="R23869" s="2"/>
      <c r="U23869" s="2"/>
      <c r="Y23869" s="2"/>
      <c r="AD23869" s="3"/>
      <c r="AE23869" s="2"/>
    </row>
    <row r="23870" spans="10:49" x14ac:dyDescent="0.55000000000000004">
      <c r="J23870" s="1"/>
      <c r="M23870" s="2"/>
      <c r="O23870" s="2"/>
      <c r="P23870" s="2"/>
      <c r="Q23870" s="2"/>
      <c r="R23870" s="2"/>
      <c r="U23870" s="2"/>
      <c r="Y23870" s="2"/>
      <c r="AA23870" s="2"/>
      <c r="AC23870" s="2"/>
      <c r="AE23870" s="2"/>
      <c r="AW23870" s="2"/>
    </row>
    <row r="23871" spans="10:49" x14ac:dyDescent="0.55000000000000004">
      <c r="J23871" s="1"/>
      <c r="M23871" s="2"/>
      <c r="O23871" s="2"/>
      <c r="P23871" s="2"/>
      <c r="Q23871" s="2"/>
      <c r="R23871" s="2"/>
      <c r="U23871" s="2"/>
      <c r="Y23871" s="2"/>
      <c r="AA23871" s="2"/>
      <c r="AC23871" s="2"/>
      <c r="AE23871" s="2"/>
    </row>
    <row r="23872" spans="10:49" x14ac:dyDescent="0.55000000000000004">
      <c r="J23872" s="1"/>
      <c r="M23872" s="2"/>
      <c r="O23872" s="2"/>
      <c r="P23872" s="2"/>
      <c r="Q23872" s="2"/>
      <c r="R23872" s="2"/>
      <c r="U23872" s="2"/>
      <c r="Y23872" s="2"/>
      <c r="AA23872" s="2"/>
      <c r="AC23872" s="2"/>
      <c r="AE23872" s="2"/>
    </row>
    <row r="23873" spans="10:31" x14ac:dyDescent="0.55000000000000004">
      <c r="J23873" s="1"/>
      <c r="M23873" s="2"/>
      <c r="O23873" s="2"/>
      <c r="P23873" s="2"/>
      <c r="Q23873" s="2"/>
      <c r="R23873" s="2"/>
      <c r="U23873" s="2"/>
      <c r="Y23873" s="2"/>
      <c r="AA23873" s="2"/>
      <c r="AC23873" s="2"/>
      <c r="AE23873" s="2"/>
    </row>
    <row r="23874" spans="10:31" x14ac:dyDescent="0.55000000000000004">
      <c r="J23874" s="1"/>
      <c r="M23874" s="2"/>
      <c r="O23874" s="2"/>
      <c r="P23874" s="2"/>
      <c r="Q23874" s="2"/>
      <c r="R23874" s="2"/>
      <c r="U23874" s="2"/>
      <c r="Y23874" s="2"/>
      <c r="AA23874" s="2"/>
      <c r="AC23874" s="2"/>
      <c r="AE23874" s="2"/>
    </row>
    <row r="23875" spans="10:31" x14ac:dyDescent="0.55000000000000004">
      <c r="J23875" s="1"/>
      <c r="M23875" s="2"/>
      <c r="O23875" s="2"/>
      <c r="P23875" s="2"/>
      <c r="Q23875" s="2"/>
      <c r="R23875" s="2"/>
      <c r="U23875" s="2"/>
      <c r="Y23875" s="2"/>
      <c r="AA23875" s="2"/>
      <c r="AC23875" s="2"/>
      <c r="AE23875" s="2"/>
    </row>
    <row r="23876" spans="10:31" x14ac:dyDescent="0.55000000000000004">
      <c r="J23876" s="1"/>
      <c r="M23876" s="2"/>
      <c r="O23876" s="2"/>
      <c r="P23876" s="2"/>
      <c r="Q23876" s="2"/>
      <c r="R23876" s="2"/>
      <c r="U23876" s="2"/>
      <c r="Y23876" s="2"/>
      <c r="AA23876" s="2"/>
      <c r="AC23876" s="2"/>
      <c r="AE23876" s="2"/>
    </row>
    <row r="23877" spans="10:31" x14ac:dyDescent="0.55000000000000004">
      <c r="J23877" s="1"/>
      <c r="M23877" s="2"/>
      <c r="O23877" s="2"/>
      <c r="P23877" s="2"/>
      <c r="Q23877" s="2"/>
      <c r="R23877" s="2"/>
      <c r="U23877" s="2"/>
      <c r="Y23877" s="2"/>
      <c r="AE23877" s="2"/>
    </row>
    <row r="23878" spans="10:31" x14ac:dyDescent="0.55000000000000004">
      <c r="J23878" s="1"/>
      <c r="M23878" s="2"/>
      <c r="O23878" s="2"/>
      <c r="P23878" s="2"/>
      <c r="Q23878" s="2"/>
      <c r="R23878" s="2"/>
      <c r="U23878" s="2"/>
      <c r="Y23878" s="2"/>
      <c r="AA23878" s="2"/>
      <c r="AC23878" s="2"/>
      <c r="AE23878" s="2"/>
    </row>
    <row r="23879" spans="10:31" x14ac:dyDescent="0.55000000000000004">
      <c r="J23879" s="1"/>
      <c r="M23879" s="2"/>
      <c r="O23879" s="2"/>
      <c r="P23879" s="2"/>
      <c r="Q23879" s="2"/>
      <c r="R23879" s="2"/>
      <c r="U23879" s="2"/>
      <c r="Y23879" s="2"/>
      <c r="AA23879" s="2"/>
      <c r="AC23879" s="2"/>
      <c r="AE23879" s="2"/>
    </row>
    <row r="23880" spans="10:31" x14ac:dyDescent="0.55000000000000004">
      <c r="J23880" s="1"/>
      <c r="M23880" s="2"/>
      <c r="O23880" s="2"/>
      <c r="P23880" s="2"/>
      <c r="Q23880" s="2"/>
      <c r="R23880" s="2"/>
      <c r="U23880" s="2"/>
      <c r="Y23880" s="2"/>
      <c r="AA23880" s="2"/>
      <c r="AC23880" s="2"/>
      <c r="AE23880" s="2"/>
    </row>
    <row r="23881" spans="10:31" x14ac:dyDescent="0.55000000000000004">
      <c r="J23881" s="1"/>
      <c r="M23881" s="2"/>
      <c r="O23881" s="2"/>
      <c r="P23881" s="2"/>
      <c r="Q23881" s="2"/>
      <c r="R23881" s="2"/>
      <c r="U23881" s="2"/>
      <c r="Y23881" s="2"/>
      <c r="AA23881" s="2"/>
      <c r="AC23881" s="2"/>
      <c r="AE23881" s="2"/>
    </row>
    <row r="23882" spans="10:31" x14ac:dyDescent="0.55000000000000004">
      <c r="J23882" s="1"/>
      <c r="M23882" s="2"/>
      <c r="O23882" s="2"/>
      <c r="P23882" s="2"/>
      <c r="Q23882" s="2"/>
      <c r="R23882" s="2"/>
      <c r="U23882" s="2"/>
      <c r="Y23882" s="2"/>
      <c r="AA23882" s="2"/>
      <c r="AC23882" s="2"/>
      <c r="AE23882" s="2"/>
    </row>
    <row r="23883" spans="10:31" x14ac:dyDescent="0.55000000000000004">
      <c r="J23883" s="1"/>
      <c r="M23883" s="2"/>
      <c r="O23883" s="2"/>
      <c r="P23883" s="2"/>
      <c r="Q23883" s="2"/>
      <c r="R23883" s="2"/>
      <c r="U23883" s="2"/>
      <c r="Y23883" s="2"/>
      <c r="AA23883" s="2"/>
      <c r="AC23883" s="2"/>
      <c r="AE23883" s="2"/>
    </row>
    <row r="23884" spans="10:31" x14ac:dyDescent="0.55000000000000004">
      <c r="J23884" s="1"/>
      <c r="M23884" s="2"/>
      <c r="O23884" s="2"/>
      <c r="P23884" s="2"/>
      <c r="Q23884" s="2"/>
      <c r="R23884" s="2"/>
      <c r="U23884" s="2"/>
      <c r="Y23884" s="2"/>
      <c r="AE23884" s="2"/>
    </row>
    <row r="23885" spans="10:31" x14ac:dyDescent="0.55000000000000004">
      <c r="J23885" s="1"/>
      <c r="M23885" s="2"/>
      <c r="O23885" s="2"/>
      <c r="P23885" s="2"/>
      <c r="Q23885" s="2"/>
      <c r="R23885" s="2"/>
      <c r="U23885" s="2"/>
      <c r="Y23885" s="2"/>
      <c r="AA23885" s="2"/>
      <c r="AC23885" s="2"/>
      <c r="AE23885" s="2"/>
    </row>
    <row r="23886" spans="10:31" x14ac:dyDescent="0.55000000000000004">
      <c r="J23886" s="1"/>
      <c r="M23886" s="2"/>
      <c r="O23886" s="2"/>
      <c r="P23886" s="2"/>
      <c r="Q23886" s="2"/>
      <c r="R23886" s="2"/>
      <c r="U23886" s="2"/>
      <c r="Y23886" s="2"/>
      <c r="AA23886" s="2"/>
      <c r="AC23886" s="2"/>
      <c r="AE23886" s="2"/>
    </row>
    <row r="23887" spans="10:31" x14ac:dyDescent="0.55000000000000004">
      <c r="J23887" s="1"/>
      <c r="M23887" s="2"/>
      <c r="O23887" s="2"/>
      <c r="P23887" s="2"/>
      <c r="Q23887" s="2"/>
      <c r="R23887" s="2"/>
      <c r="U23887" s="2"/>
      <c r="Y23887" s="2"/>
      <c r="AA23887" s="2"/>
      <c r="AC23887" s="2"/>
      <c r="AE23887" s="2"/>
    </row>
    <row r="23888" spans="10:31" x14ac:dyDescent="0.55000000000000004">
      <c r="J23888" s="1"/>
      <c r="M23888" s="2"/>
      <c r="O23888" s="2"/>
      <c r="P23888" s="2"/>
      <c r="Q23888" s="2"/>
      <c r="R23888" s="2"/>
      <c r="U23888" s="2"/>
      <c r="Y23888" s="2"/>
      <c r="AA23888" s="2"/>
      <c r="AC23888" s="2"/>
      <c r="AE23888" s="2"/>
    </row>
    <row r="23889" spans="10:49" x14ac:dyDescent="0.55000000000000004">
      <c r="J23889" s="1"/>
      <c r="M23889" s="2"/>
      <c r="O23889" s="2"/>
      <c r="P23889" s="2"/>
      <c r="Q23889" s="2"/>
      <c r="R23889" s="2"/>
      <c r="U23889" s="2"/>
      <c r="Y23889" s="2"/>
      <c r="AA23889" s="2"/>
      <c r="AC23889" s="2"/>
      <c r="AE23889" s="2"/>
    </row>
    <row r="23890" spans="10:49" x14ac:dyDescent="0.55000000000000004">
      <c r="J23890" s="1"/>
      <c r="M23890" s="2"/>
      <c r="O23890" s="2"/>
      <c r="P23890" s="2"/>
      <c r="Q23890" s="2"/>
      <c r="R23890" s="2"/>
      <c r="U23890" s="2"/>
      <c r="Y23890" s="2"/>
      <c r="AA23890" s="2"/>
      <c r="AC23890" s="2"/>
      <c r="AE23890" s="2"/>
    </row>
    <row r="23891" spans="10:49" x14ac:dyDescent="0.55000000000000004">
      <c r="J23891" s="1"/>
      <c r="M23891" s="2"/>
      <c r="O23891" s="2"/>
      <c r="R23891" s="2"/>
      <c r="U23891" s="2"/>
      <c r="Y23891" s="2"/>
      <c r="AE23891" s="2"/>
    </row>
    <row r="23892" spans="10:49" x14ac:dyDescent="0.55000000000000004">
      <c r="J23892" s="1"/>
      <c r="M23892" s="2"/>
      <c r="O23892" s="2"/>
      <c r="P23892" s="2"/>
      <c r="Q23892" s="2"/>
      <c r="R23892" s="2"/>
      <c r="U23892" s="2"/>
      <c r="Y23892" s="2"/>
      <c r="AE23892" s="2"/>
      <c r="AW23892" s="2"/>
    </row>
    <row r="23893" spans="10:49" x14ac:dyDescent="0.55000000000000004">
      <c r="J23893" s="1"/>
      <c r="M23893" s="2"/>
      <c r="O23893" s="2"/>
      <c r="P23893" s="2"/>
      <c r="Q23893" s="2"/>
      <c r="R23893" s="2"/>
      <c r="U23893" s="2"/>
      <c r="Y23893" s="2"/>
      <c r="AA23893" s="2"/>
      <c r="AC23893" s="2"/>
      <c r="AE23893" s="2"/>
    </row>
    <row r="23894" spans="10:49" x14ac:dyDescent="0.55000000000000004">
      <c r="J23894" s="1"/>
      <c r="M23894" s="2"/>
      <c r="O23894" s="2"/>
      <c r="P23894" s="2"/>
      <c r="Q23894" s="2"/>
      <c r="R23894" s="2"/>
      <c r="U23894" s="2"/>
      <c r="Y23894" s="2"/>
      <c r="AA23894" s="2"/>
      <c r="AC23894" s="2"/>
      <c r="AE23894" s="2"/>
    </row>
    <row r="23895" spans="10:49" x14ac:dyDescent="0.55000000000000004">
      <c r="J23895" s="1"/>
      <c r="M23895" s="2"/>
      <c r="O23895" s="2"/>
      <c r="P23895" s="2"/>
      <c r="Q23895" s="2"/>
      <c r="R23895" s="2"/>
      <c r="U23895" s="2"/>
      <c r="Y23895" s="2"/>
    </row>
    <row r="23896" spans="10:49" x14ac:dyDescent="0.55000000000000004">
      <c r="J23896" s="1"/>
      <c r="M23896" s="2"/>
      <c r="O23896" s="2"/>
      <c r="P23896" s="2"/>
      <c r="Q23896" s="2"/>
      <c r="R23896" s="2"/>
      <c r="U23896" s="2"/>
      <c r="Y23896" s="2"/>
      <c r="AA23896" s="2"/>
      <c r="AC23896" s="2"/>
      <c r="AE23896" s="2"/>
    </row>
    <row r="23897" spans="10:49" x14ac:dyDescent="0.55000000000000004">
      <c r="J23897" s="1"/>
      <c r="M23897" s="2"/>
      <c r="O23897" s="2"/>
      <c r="P23897" s="2"/>
      <c r="Q23897" s="2"/>
      <c r="R23897" s="2"/>
      <c r="U23897" s="2"/>
      <c r="Y23897" s="2"/>
      <c r="AA23897" s="2"/>
      <c r="AC23897" s="2"/>
      <c r="AE23897" s="2"/>
    </row>
    <row r="23898" spans="10:49" x14ac:dyDescent="0.55000000000000004">
      <c r="J23898" s="1"/>
      <c r="M23898" s="2"/>
      <c r="O23898" s="2"/>
      <c r="P23898" s="2"/>
      <c r="Q23898" s="2"/>
      <c r="R23898" s="2"/>
      <c r="U23898" s="2"/>
      <c r="Y23898" s="2"/>
      <c r="AA23898" s="2"/>
      <c r="AC23898" s="2"/>
      <c r="AE23898" s="2"/>
    </row>
    <row r="23899" spans="10:49" x14ac:dyDescent="0.55000000000000004">
      <c r="J23899" s="1"/>
      <c r="M23899" s="2"/>
      <c r="O23899" s="2"/>
      <c r="P23899" s="2"/>
      <c r="Q23899" s="2"/>
      <c r="R23899" s="2"/>
      <c r="U23899" s="2"/>
      <c r="Y23899" s="2"/>
      <c r="AA23899" s="2"/>
      <c r="AC23899" s="2"/>
      <c r="AE23899" s="2"/>
    </row>
    <row r="23900" spans="10:49" x14ac:dyDescent="0.55000000000000004">
      <c r="J23900" s="1"/>
      <c r="M23900" s="2"/>
      <c r="O23900" s="2"/>
      <c r="P23900" s="2"/>
      <c r="Q23900" s="2"/>
      <c r="R23900" s="2"/>
      <c r="U23900" s="2"/>
      <c r="Y23900" s="2"/>
      <c r="AA23900" s="2"/>
      <c r="AC23900" s="2"/>
      <c r="AE23900" s="2"/>
    </row>
    <row r="23901" spans="10:49" x14ac:dyDescent="0.55000000000000004">
      <c r="J23901" s="1"/>
      <c r="M23901" s="2"/>
      <c r="O23901" s="2"/>
      <c r="P23901" s="2"/>
      <c r="Q23901" s="2"/>
      <c r="R23901" s="2"/>
      <c r="U23901" s="2"/>
      <c r="Y23901" s="2"/>
      <c r="AA23901" s="2"/>
      <c r="AC23901" s="2"/>
      <c r="AE23901" s="2"/>
    </row>
    <row r="23902" spans="10:49" x14ac:dyDescent="0.55000000000000004">
      <c r="J23902" s="1"/>
      <c r="M23902" s="2"/>
      <c r="O23902" s="2"/>
      <c r="P23902" s="2"/>
      <c r="Q23902" s="2"/>
      <c r="R23902" s="2"/>
      <c r="U23902" s="2"/>
      <c r="Y23902" s="2"/>
      <c r="AA23902" s="2"/>
      <c r="AC23902" s="2"/>
      <c r="AE23902" s="2"/>
    </row>
    <row r="23903" spans="10:49" x14ac:dyDescent="0.55000000000000004">
      <c r="J23903" s="1"/>
      <c r="M23903" s="2"/>
      <c r="O23903" s="2"/>
      <c r="P23903" s="2"/>
      <c r="Q23903" s="2"/>
      <c r="R23903" s="2"/>
      <c r="U23903" s="2"/>
      <c r="Y23903" s="2"/>
      <c r="AA23903" s="2"/>
      <c r="AC23903" s="2"/>
      <c r="AE23903" s="2"/>
    </row>
    <row r="23904" spans="10:49" x14ac:dyDescent="0.55000000000000004">
      <c r="J23904" s="1"/>
      <c r="M23904" s="2"/>
      <c r="O23904" s="2"/>
      <c r="P23904" s="2"/>
      <c r="Q23904" s="2"/>
      <c r="R23904" s="2"/>
      <c r="U23904" s="2"/>
      <c r="Y23904" s="2"/>
      <c r="AA23904" s="2"/>
      <c r="AC23904" s="2"/>
      <c r="AE23904" s="2"/>
    </row>
    <row r="23905" spans="10:49" x14ac:dyDescent="0.55000000000000004">
      <c r="J23905" s="1"/>
      <c r="M23905" s="2"/>
      <c r="O23905" s="2"/>
      <c r="P23905" s="2"/>
      <c r="Q23905" s="2"/>
      <c r="R23905" s="2"/>
      <c r="U23905" s="2"/>
      <c r="Y23905" s="2"/>
      <c r="AE23905" s="2"/>
    </row>
    <row r="23906" spans="10:49" x14ac:dyDescent="0.55000000000000004">
      <c r="J23906" s="1"/>
      <c r="M23906" s="2"/>
      <c r="O23906" s="2"/>
      <c r="P23906" s="2"/>
      <c r="Q23906" s="2"/>
      <c r="R23906" s="2"/>
      <c r="U23906" s="2"/>
      <c r="Y23906" s="2"/>
    </row>
    <row r="23907" spans="10:49" x14ac:dyDescent="0.55000000000000004">
      <c r="J23907" s="1"/>
      <c r="M23907" s="2"/>
      <c r="O23907" s="2"/>
      <c r="R23907" s="2"/>
      <c r="U23907" s="2"/>
      <c r="Y23907" s="2"/>
      <c r="AE23907" s="2"/>
    </row>
    <row r="23908" spans="10:49" x14ac:dyDescent="0.55000000000000004">
      <c r="J23908" s="1"/>
      <c r="M23908" s="2"/>
      <c r="O23908" s="2"/>
      <c r="P23908" s="2"/>
      <c r="Q23908" s="2"/>
      <c r="R23908" s="2"/>
      <c r="U23908" s="2"/>
      <c r="Y23908" s="2"/>
      <c r="AA23908" s="2"/>
      <c r="AC23908" s="2"/>
      <c r="AE23908" s="2"/>
    </row>
    <row r="23909" spans="10:49" x14ac:dyDescent="0.55000000000000004">
      <c r="J23909" s="1"/>
      <c r="M23909" s="2"/>
      <c r="O23909" s="2"/>
      <c r="P23909" s="2"/>
      <c r="Q23909" s="2"/>
      <c r="R23909" s="2"/>
      <c r="U23909" s="2"/>
      <c r="Y23909" s="2"/>
      <c r="AA23909" s="2"/>
      <c r="AC23909" s="2"/>
      <c r="AE23909" s="2"/>
    </row>
    <row r="23910" spans="10:49" x14ac:dyDescent="0.55000000000000004">
      <c r="J23910" s="1"/>
      <c r="M23910" s="2"/>
      <c r="O23910" s="2"/>
      <c r="P23910" s="2"/>
      <c r="Q23910" s="2"/>
      <c r="R23910" s="2"/>
      <c r="U23910" s="2"/>
    </row>
    <row r="23911" spans="10:49" x14ac:dyDescent="0.55000000000000004">
      <c r="J23911" s="1"/>
      <c r="M23911" s="2"/>
      <c r="O23911" s="2"/>
      <c r="P23911" s="2"/>
      <c r="Q23911" s="2"/>
      <c r="R23911" s="2"/>
      <c r="U23911" s="2"/>
      <c r="Y23911" s="2"/>
      <c r="Z23911" s="3"/>
      <c r="AA23911" s="2"/>
      <c r="AB23911" s="3"/>
      <c r="AC23911" s="2"/>
      <c r="AD23911" s="3"/>
      <c r="AE23911" s="2"/>
    </row>
    <row r="23912" spans="10:49" x14ac:dyDescent="0.55000000000000004">
      <c r="J23912" s="1"/>
      <c r="M23912" s="2"/>
      <c r="O23912" s="2"/>
      <c r="P23912" s="2"/>
      <c r="Q23912" s="2"/>
      <c r="R23912" s="2"/>
      <c r="U23912" s="2"/>
      <c r="Y23912" s="2"/>
      <c r="AA23912" s="2"/>
      <c r="AC23912" s="2"/>
      <c r="AE23912" s="2"/>
    </row>
    <row r="23913" spans="10:49" x14ac:dyDescent="0.55000000000000004">
      <c r="J23913" s="1"/>
      <c r="M23913" s="2"/>
      <c r="O23913" s="2"/>
      <c r="P23913" s="2"/>
      <c r="Q23913" s="2"/>
      <c r="R23913" s="2"/>
      <c r="U23913" s="2"/>
      <c r="Y23913" s="2"/>
      <c r="AA23913" s="2"/>
      <c r="AC23913" s="2"/>
      <c r="AE23913" s="2"/>
    </row>
    <row r="23914" spans="10:49" x14ac:dyDescent="0.55000000000000004">
      <c r="J23914" s="1"/>
      <c r="M23914" s="2"/>
      <c r="O23914" s="2"/>
      <c r="P23914" s="2"/>
      <c r="Q23914" s="2"/>
      <c r="R23914" s="2"/>
      <c r="U23914" s="2"/>
      <c r="Y23914" s="2"/>
      <c r="AA23914" s="2"/>
      <c r="AC23914" s="2"/>
      <c r="AE23914" s="2"/>
    </row>
    <row r="23915" spans="10:49" x14ac:dyDescent="0.55000000000000004">
      <c r="J23915" s="1"/>
      <c r="M23915" s="2"/>
      <c r="O23915" s="2"/>
      <c r="P23915" s="2"/>
      <c r="Q23915" s="2"/>
      <c r="R23915" s="2"/>
      <c r="U23915" s="2"/>
      <c r="Y23915" s="2"/>
      <c r="AA23915" s="2"/>
      <c r="AC23915" s="2"/>
      <c r="AE23915" s="2"/>
    </row>
    <row r="23916" spans="10:49" x14ac:dyDescent="0.55000000000000004">
      <c r="J23916" s="1"/>
      <c r="M23916" s="2"/>
      <c r="O23916" s="2"/>
      <c r="P23916" s="2"/>
      <c r="Q23916" s="2"/>
      <c r="R23916" s="2"/>
      <c r="U23916" s="2"/>
      <c r="Y23916" s="2"/>
      <c r="AC23916" s="2"/>
      <c r="AE23916" s="2"/>
      <c r="AW23916" s="2"/>
    </row>
    <row r="23917" spans="10:49" x14ac:dyDescent="0.55000000000000004">
      <c r="J23917" s="1"/>
      <c r="M23917" s="2"/>
      <c r="O23917" s="2"/>
      <c r="P23917" s="2"/>
      <c r="Q23917" s="2"/>
      <c r="R23917" s="2"/>
      <c r="U23917" s="2"/>
      <c r="Y23917" s="2"/>
      <c r="AA23917" s="2"/>
      <c r="AC23917" s="2"/>
      <c r="AE23917" s="2"/>
    </row>
    <row r="23918" spans="10:49" x14ac:dyDescent="0.55000000000000004">
      <c r="J23918" s="1"/>
      <c r="M23918" s="2"/>
      <c r="O23918" s="2"/>
      <c r="P23918" s="2"/>
      <c r="Q23918" s="2"/>
      <c r="R23918" s="2"/>
      <c r="U23918" s="2"/>
      <c r="Y23918" s="2"/>
      <c r="AA23918" s="2"/>
      <c r="AC23918" s="2"/>
      <c r="AE23918" s="2"/>
    </row>
    <row r="23919" spans="10:49" x14ac:dyDescent="0.55000000000000004">
      <c r="J23919" s="1"/>
      <c r="M23919" s="2"/>
      <c r="O23919" s="2"/>
      <c r="P23919" s="2"/>
      <c r="Q23919" s="2"/>
      <c r="R23919" s="2"/>
      <c r="U23919" s="2"/>
      <c r="Y23919" s="2"/>
      <c r="AA23919" s="2"/>
      <c r="AC23919" s="2"/>
      <c r="AE23919" s="2"/>
    </row>
    <row r="23920" spans="10:49" x14ac:dyDescent="0.55000000000000004">
      <c r="J23920" s="1"/>
      <c r="M23920" s="2"/>
      <c r="O23920" s="2"/>
      <c r="P23920" s="2"/>
      <c r="Q23920" s="2"/>
      <c r="R23920" s="2"/>
      <c r="U23920" s="2"/>
      <c r="Y23920" s="2"/>
      <c r="AA23920" s="2"/>
      <c r="AC23920" s="2"/>
      <c r="AE23920" s="2"/>
    </row>
    <row r="23921" spans="10:31" x14ac:dyDescent="0.55000000000000004">
      <c r="J23921" s="1"/>
      <c r="M23921" s="2"/>
      <c r="O23921" s="2"/>
      <c r="P23921" s="2"/>
      <c r="Q23921" s="2"/>
      <c r="R23921" s="2"/>
      <c r="U23921" s="2"/>
    </row>
    <row r="23922" spans="10:31" x14ac:dyDescent="0.55000000000000004">
      <c r="J23922" s="1"/>
      <c r="M23922" s="2"/>
      <c r="O23922" s="2"/>
      <c r="P23922" s="2"/>
      <c r="Q23922" s="2"/>
      <c r="R23922" s="2"/>
      <c r="U23922" s="2"/>
      <c r="Y23922" s="2"/>
      <c r="AA23922" s="2"/>
      <c r="AC23922" s="2"/>
      <c r="AE23922" s="2"/>
    </row>
    <row r="23923" spans="10:31" x14ac:dyDescent="0.55000000000000004">
      <c r="J23923" s="1"/>
      <c r="M23923" s="2"/>
      <c r="O23923" s="2"/>
      <c r="P23923" s="2"/>
      <c r="Q23923" s="2"/>
      <c r="R23923" s="2"/>
      <c r="U23923" s="2"/>
      <c r="Y23923" s="2"/>
      <c r="AA23923" s="2"/>
      <c r="AC23923" s="2"/>
      <c r="AE23923" s="2"/>
    </row>
    <row r="23924" spans="10:31" x14ac:dyDescent="0.55000000000000004">
      <c r="J23924" s="1"/>
      <c r="M23924" s="2"/>
      <c r="O23924" s="2"/>
      <c r="P23924" s="2"/>
      <c r="Q23924" s="2"/>
      <c r="R23924" s="2"/>
      <c r="U23924" s="2"/>
      <c r="Y23924" s="2"/>
      <c r="AA23924" s="2"/>
      <c r="AC23924" s="2"/>
      <c r="AE23924" s="2"/>
    </row>
    <row r="23925" spans="10:31" x14ac:dyDescent="0.55000000000000004">
      <c r="J23925" s="1"/>
      <c r="M23925" s="2"/>
      <c r="O23925" s="2"/>
      <c r="P23925" s="2"/>
      <c r="Q23925" s="2"/>
      <c r="R23925" s="2"/>
      <c r="U23925" s="2"/>
      <c r="Y23925" s="2"/>
      <c r="AA23925" s="2"/>
      <c r="AC23925" s="2"/>
      <c r="AE23925" s="2"/>
    </row>
    <row r="23926" spans="10:31" x14ac:dyDescent="0.55000000000000004">
      <c r="J23926" s="1"/>
      <c r="M23926" s="2"/>
      <c r="O23926" s="2"/>
      <c r="P23926" s="2"/>
      <c r="Q23926" s="2"/>
      <c r="R23926" s="2"/>
      <c r="U23926" s="2"/>
      <c r="Y23926" s="2"/>
      <c r="AA23926" s="2"/>
      <c r="AC23926" s="2"/>
      <c r="AE23926" s="2"/>
    </row>
    <row r="23927" spans="10:31" x14ac:dyDescent="0.55000000000000004">
      <c r="J23927" s="1"/>
      <c r="M23927" s="2"/>
      <c r="O23927" s="2"/>
      <c r="P23927" s="2"/>
      <c r="Q23927" s="2"/>
      <c r="R23927" s="2"/>
      <c r="U23927" s="2"/>
      <c r="Y23927" s="2"/>
      <c r="AA23927" s="2"/>
      <c r="AC23927" s="2"/>
      <c r="AE23927" s="2"/>
    </row>
    <row r="23928" spans="10:31" x14ac:dyDescent="0.55000000000000004">
      <c r="J23928" s="1"/>
      <c r="M23928" s="2"/>
      <c r="O23928" s="2"/>
      <c r="P23928" s="2"/>
      <c r="Q23928" s="2"/>
      <c r="R23928" s="2"/>
      <c r="U23928" s="2"/>
      <c r="Y23928" s="2"/>
      <c r="AA23928" s="2"/>
      <c r="AC23928" s="2"/>
      <c r="AE23928" s="2"/>
    </row>
    <row r="23929" spans="10:31" x14ac:dyDescent="0.55000000000000004">
      <c r="J23929" s="1"/>
      <c r="M23929" s="2"/>
      <c r="O23929" s="2"/>
      <c r="P23929" s="2"/>
      <c r="Q23929" s="2"/>
      <c r="R23929" s="2"/>
      <c r="U23929" s="2"/>
      <c r="Y23929" s="2"/>
      <c r="AA23929" s="2"/>
      <c r="AC23929" s="2"/>
      <c r="AE23929" s="2"/>
    </row>
    <row r="23930" spans="10:31" x14ac:dyDescent="0.55000000000000004">
      <c r="J23930" s="1"/>
      <c r="M23930" s="2"/>
      <c r="O23930" s="2"/>
      <c r="P23930" s="2"/>
      <c r="Q23930" s="2"/>
      <c r="R23930" s="2"/>
      <c r="U23930" s="2"/>
      <c r="Y23930" s="2"/>
      <c r="AA23930" s="2"/>
      <c r="AC23930" s="2"/>
      <c r="AE23930" s="2"/>
    </row>
    <row r="23931" spans="10:31" x14ac:dyDescent="0.55000000000000004">
      <c r="J23931" s="1"/>
      <c r="M23931" s="2"/>
      <c r="O23931" s="2"/>
      <c r="P23931" s="2"/>
      <c r="Q23931" s="2"/>
      <c r="R23931" s="2"/>
      <c r="U23931" s="2"/>
      <c r="Y23931" s="2"/>
      <c r="AA23931" s="2"/>
      <c r="AC23931" s="2"/>
      <c r="AE23931" s="2"/>
    </row>
    <row r="23932" spans="10:31" x14ac:dyDescent="0.55000000000000004">
      <c r="J23932" s="1"/>
      <c r="M23932" s="2"/>
      <c r="O23932" s="2"/>
      <c r="P23932" s="2"/>
      <c r="Q23932" s="2"/>
      <c r="R23932" s="2"/>
      <c r="U23932" s="2"/>
      <c r="Y23932" s="2"/>
    </row>
    <row r="23933" spans="10:31" x14ac:dyDescent="0.55000000000000004">
      <c r="J23933" s="1"/>
      <c r="M23933" s="2"/>
      <c r="O23933" s="2"/>
      <c r="P23933" s="2"/>
      <c r="Q23933" s="2"/>
      <c r="R23933" s="2"/>
      <c r="U23933" s="2"/>
      <c r="Y23933" s="2"/>
      <c r="AA23933" s="2"/>
      <c r="AC23933" s="2"/>
      <c r="AE23933" s="2"/>
    </row>
    <row r="23934" spans="10:31" x14ac:dyDescent="0.55000000000000004">
      <c r="J23934" s="1"/>
      <c r="M23934" s="2"/>
      <c r="O23934" s="2"/>
      <c r="P23934" s="2"/>
      <c r="Q23934" s="2"/>
      <c r="R23934" s="2"/>
      <c r="U23934" s="2"/>
      <c r="Y23934" s="2"/>
      <c r="AA23934" s="2"/>
      <c r="AC23934" s="2"/>
      <c r="AE23934" s="2"/>
    </row>
    <row r="23935" spans="10:31" x14ac:dyDescent="0.55000000000000004">
      <c r="J23935" s="1"/>
      <c r="M23935" s="2"/>
      <c r="O23935" s="2"/>
      <c r="P23935" s="2"/>
      <c r="Q23935" s="2"/>
      <c r="R23935" s="2"/>
      <c r="U23935" s="2"/>
      <c r="Y23935" s="2"/>
      <c r="AA23935" s="2"/>
      <c r="AC23935" s="2"/>
      <c r="AE23935" s="2"/>
    </row>
    <row r="23936" spans="10:31" x14ac:dyDescent="0.55000000000000004">
      <c r="J23936" s="1"/>
      <c r="M23936" s="2"/>
      <c r="O23936" s="2"/>
      <c r="Q23936" s="2"/>
      <c r="R23936" s="2"/>
      <c r="U23936" s="2"/>
      <c r="Y23936" s="2"/>
      <c r="AE23936" s="2"/>
    </row>
    <row r="23937" spans="10:49" x14ac:dyDescent="0.55000000000000004">
      <c r="J23937" s="1"/>
      <c r="M23937" s="2"/>
      <c r="O23937" s="2"/>
      <c r="P23937" s="2"/>
      <c r="Q23937" s="2"/>
      <c r="R23937" s="2"/>
      <c r="U23937" s="2"/>
      <c r="Y23937" s="2"/>
      <c r="AE23937" s="2"/>
    </row>
    <row r="23938" spans="10:49" x14ac:dyDescent="0.55000000000000004">
      <c r="J23938" s="1"/>
      <c r="M23938" s="2"/>
      <c r="O23938" s="2"/>
      <c r="P23938" s="2"/>
      <c r="Q23938" s="2"/>
      <c r="R23938" s="2"/>
      <c r="U23938" s="2"/>
      <c r="Y23938" s="2"/>
      <c r="AA23938" s="2"/>
      <c r="AC23938" s="2"/>
      <c r="AE23938" s="2"/>
    </row>
    <row r="23939" spans="10:49" x14ac:dyDescent="0.55000000000000004">
      <c r="J23939" s="1"/>
      <c r="M23939" s="2"/>
      <c r="O23939" s="2"/>
      <c r="P23939" s="2"/>
      <c r="Q23939" s="2"/>
      <c r="R23939" s="2"/>
      <c r="U23939" s="2"/>
    </row>
    <row r="23940" spans="10:49" x14ac:dyDescent="0.55000000000000004">
      <c r="J23940" s="1"/>
      <c r="M23940" s="2"/>
      <c r="O23940" s="2"/>
      <c r="P23940" s="2"/>
      <c r="Q23940" s="2"/>
      <c r="R23940" s="2"/>
      <c r="U23940" s="2"/>
      <c r="Y23940" s="2"/>
      <c r="AA23940" s="2"/>
      <c r="AC23940" s="2"/>
      <c r="AE23940" s="2"/>
    </row>
    <row r="23941" spans="10:49" x14ac:dyDescent="0.55000000000000004">
      <c r="J23941" s="1"/>
      <c r="M23941" s="2"/>
      <c r="O23941" s="2"/>
      <c r="P23941" s="2"/>
      <c r="Q23941" s="2"/>
      <c r="R23941" s="2"/>
      <c r="U23941" s="2"/>
      <c r="Y23941" s="2"/>
      <c r="AC23941" s="2"/>
      <c r="AE23941" s="2"/>
    </row>
    <row r="23942" spans="10:49" x14ac:dyDescent="0.55000000000000004">
      <c r="J23942" s="1"/>
      <c r="M23942" s="2"/>
      <c r="O23942" s="2"/>
      <c r="U23942" s="2"/>
    </row>
    <row r="23943" spans="10:49" x14ac:dyDescent="0.55000000000000004">
      <c r="J23943" s="1"/>
      <c r="M23943" s="2"/>
      <c r="O23943" s="2"/>
      <c r="P23943" s="2"/>
      <c r="Q23943" s="2"/>
      <c r="R23943" s="2"/>
      <c r="U23943" s="2"/>
      <c r="Y23943" s="2"/>
    </row>
    <row r="23944" spans="10:49" x14ac:dyDescent="0.55000000000000004">
      <c r="J23944" s="1"/>
      <c r="M23944" s="2"/>
      <c r="O23944" s="2"/>
      <c r="P23944" s="2"/>
      <c r="Q23944" s="2"/>
      <c r="R23944" s="2"/>
      <c r="U23944" s="2"/>
      <c r="Y23944" s="2"/>
      <c r="AA23944" s="2"/>
      <c r="AC23944" s="2"/>
      <c r="AE23944" s="2"/>
    </row>
    <row r="23945" spans="10:49" x14ac:dyDescent="0.55000000000000004">
      <c r="J23945" s="1"/>
      <c r="M23945" s="2"/>
      <c r="O23945" s="2"/>
      <c r="Q23945" s="2"/>
      <c r="R23945" s="2"/>
      <c r="U23945" s="2"/>
      <c r="Y23945" s="2"/>
      <c r="AB23945" s="3"/>
      <c r="AC23945" s="2"/>
      <c r="AD23945" s="3"/>
      <c r="AE23945" s="2"/>
    </row>
    <row r="23946" spans="10:49" x14ac:dyDescent="0.55000000000000004">
      <c r="J23946" s="1"/>
      <c r="M23946" s="2"/>
      <c r="O23946" s="2"/>
      <c r="P23946" s="2"/>
      <c r="Q23946" s="2"/>
      <c r="R23946" s="2"/>
      <c r="U23946" s="2"/>
      <c r="Y23946" s="2"/>
    </row>
    <row r="23947" spans="10:49" x14ac:dyDescent="0.55000000000000004">
      <c r="J23947" s="1"/>
      <c r="M23947" s="2"/>
      <c r="O23947" s="2"/>
      <c r="P23947" s="2"/>
      <c r="Q23947" s="2"/>
      <c r="R23947" s="2"/>
      <c r="U23947" s="2"/>
      <c r="Y23947" s="2"/>
      <c r="AA23947" s="2"/>
      <c r="AC23947" s="2"/>
      <c r="AE23947" s="2"/>
    </row>
    <row r="23948" spans="10:49" x14ac:dyDescent="0.55000000000000004">
      <c r="J23948" s="1"/>
      <c r="M23948" s="2"/>
      <c r="O23948" s="2"/>
      <c r="P23948" s="2"/>
      <c r="Q23948" s="2"/>
      <c r="R23948" s="2"/>
      <c r="U23948" s="2"/>
      <c r="Y23948" s="2"/>
      <c r="AA23948" s="2"/>
      <c r="AC23948" s="2"/>
      <c r="AE23948" s="2"/>
    </row>
    <row r="23949" spans="10:49" x14ac:dyDescent="0.55000000000000004">
      <c r="J23949" s="1"/>
      <c r="M23949" s="2"/>
      <c r="O23949" s="2"/>
      <c r="P23949" s="2"/>
      <c r="Q23949" s="2"/>
      <c r="R23949" s="2"/>
      <c r="U23949" s="2"/>
      <c r="Y23949" s="2"/>
      <c r="AA23949" s="2"/>
      <c r="AC23949" s="2"/>
      <c r="AE23949" s="2"/>
    </row>
    <row r="23950" spans="10:49" x14ac:dyDescent="0.55000000000000004">
      <c r="J23950" s="1"/>
      <c r="M23950" s="2"/>
      <c r="O23950" s="2"/>
      <c r="P23950" s="2"/>
      <c r="Q23950" s="2"/>
      <c r="R23950" s="2"/>
      <c r="U23950" s="2"/>
      <c r="Y23950" s="2"/>
      <c r="AC23950" s="2"/>
      <c r="AE23950" s="2"/>
    </row>
    <row r="23951" spans="10:49" x14ac:dyDescent="0.55000000000000004">
      <c r="J23951" s="1"/>
      <c r="M23951" s="2"/>
      <c r="O23951" s="2"/>
      <c r="P23951" s="2"/>
      <c r="Q23951" s="2"/>
      <c r="R23951" s="2"/>
      <c r="U23951" s="2"/>
      <c r="Y23951" s="2"/>
    </row>
    <row r="23952" spans="10:49" x14ac:dyDescent="0.55000000000000004">
      <c r="J23952" s="1"/>
      <c r="M23952" s="2"/>
      <c r="O23952" s="2"/>
      <c r="P23952" s="2"/>
      <c r="Q23952" s="2"/>
      <c r="R23952" s="2"/>
      <c r="U23952" s="2"/>
      <c r="Y23952" s="2"/>
      <c r="AA23952" s="2"/>
      <c r="AC23952" s="2"/>
      <c r="AE23952" s="2"/>
      <c r="AW23952" s="2"/>
    </row>
    <row r="23953" spans="10:49" x14ac:dyDescent="0.55000000000000004">
      <c r="J23953" s="1"/>
      <c r="M23953" s="2"/>
      <c r="O23953" s="2"/>
      <c r="P23953" s="2"/>
      <c r="Q23953" s="2"/>
      <c r="R23953" s="2"/>
      <c r="U23953" s="2"/>
      <c r="Y23953" s="2"/>
      <c r="AA23953" s="2"/>
      <c r="AC23953" s="2"/>
      <c r="AE23953" s="2"/>
    </row>
    <row r="23954" spans="10:49" x14ac:dyDescent="0.55000000000000004">
      <c r="J23954" s="1"/>
      <c r="M23954" s="2"/>
      <c r="O23954" s="2"/>
      <c r="P23954" s="2"/>
      <c r="Q23954" s="2"/>
      <c r="R23954" s="2"/>
      <c r="U23954" s="2"/>
      <c r="Y23954" s="2"/>
      <c r="AA23954" s="2"/>
      <c r="AC23954" s="2"/>
      <c r="AE23954" s="2"/>
    </row>
    <row r="23955" spans="10:49" x14ac:dyDescent="0.55000000000000004">
      <c r="J23955" s="1"/>
      <c r="M23955" s="2"/>
      <c r="O23955" s="2"/>
      <c r="P23955" s="2"/>
      <c r="Q23955" s="2"/>
      <c r="R23955" s="2"/>
      <c r="U23955" s="2"/>
      <c r="Y23955" s="2"/>
      <c r="AA23955" s="2"/>
      <c r="AC23955" s="2"/>
      <c r="AE23955" s="2"/>
    </row>
    <row r="23956" spans="10:49" x14ac:dyDescent="0.55000000000000004">
      <c r="J23956" s="1"/>
      <c r="M23956" s="2"/>
      <c r="O23956" s="2"/>
      <c r="P23956" s="2"/>
      <c r="Q23956" s="2"/>
      <c r="R23956" s="2"/>
      <c r="U23956" s="2"/>
      <c r="Y23956" s="2"/>
      <c r="AA23956" s="2"/>
      <c r="AC23956" s="2"/>
      <c r="AE23956" s="2"/>
    </row>
    <row r="23957" spans="10:49" x14ac:dyDescent="0.55000000000000004">
      <c r="J23957" s="1"/>
      <c r="M23957" s="2"/>
      <c r="O23957" s="2"/>
      <c r="P23957" s="2"/>
      <c r="Q23957" s="2"/>
      <c r="R23957" s="2"/>
      <c r="U23957" s="2"/>
      <c r="Y23957" s="2"/>
      <c r="AA23957" s="2"/>
      <c r="AC23957" s="2"/>
      <c r="AE23957" s="2"/>
    </row>
    <row r="23958" spans="10:49" x14ac:dyDescent="0.55000000000000004">
      <c r="J23958" s="1"/>
      <c r="M23958" s="2"/>
      <c r="O23958" s="2"/>
      <c r="P23958" s="2"/>
      <c r="Q23958" s="2"/>
      <c r="R23958" s="2"/>
      <c r="U23958" s="2"/>
      <c r="Y23958" s="2"/>
      <c r="AA23958" s="2"/>
      <c r="AC23958" s="2"/>
      <c r="AE23958" s="2"/>
    </row>
    <row r="23959" spans="10:49" x14ac:dyDescent="0.55000000000000004">
      <c r="J23959" s="1"/>
      <c r="M23959" s="2"/>
      <c r="O23959" s="2"/>
      <c r="P23959" s="2"/>
      <c r="Q23959" s="2"/>
      <c r="R23959" s="2"/>
      <c r="U23959" s="2"/>
      <c r="Y23959" s="2"/>
      <c r="AA23959" s="2"/>
      <c r="AC23959" s="2"/>
      <c r="AE23959" s="2"/>
    </row>
    <row r="23960" spans="10:49" x14ac:dyDescent="0.55000000000000004">
      <c r="J23960" s="1"/>
      <c r="M23960" s="2"/>
      <c r="O23960" s="2"/>
      <c r="P23960" s="2"/>
      <c r="Q23960" s="2"/>
      <c r="R23960" s="2"/>
      <c r="U23960" s="2"/>
      <c r="Y23960" s="2"/>
      <c r="AA23960" s="2"/>
      <c r="AC23960" s="2"/>
      <c r="AE23960" s="2"/>
    </row>
    <row r="23961" spans="10:49" x14ac:dyDescent="0.55000000000000004">
      <c r="J23961" s="1"/>
      <c r="M23961" s="2"/>
      <c r="O23961" s="2"/>
      <c r="P23961" s="2"/>
      <c r="Q23961" s="2"/>
      <c r="R23961" s="2"/>
      <c r="U23961" s="2"/>
      <c r="Y23961" s="2"/>
      <c r="AC23961" s="2"/>
      <c r="AE23961" s="2"/>
    </row>
    <row r="23962" spans="10:49" x14ac:dyDescent="0.55000000000000004">
      <c r="J23962" s="1"/>
      <c r="M23962" s="2"/>
      <c r="O23962" s="2"/>
      <c r="R23962" s="2"/>
      <c r="U23962" s="2"/>
      <c r="Y23962" s="2"/>
      <c r="AD23962" s="3"/>
      <c r="AE23962" s="2"/>
    </row>
    <row r="23963" spans="10:49" x14ac:dyDescent="0.55000000000000004">
      <c r="J23963" s="1"/>
      <c r="M23963" s="2"/>
      <c r="O23963" s="2"/>
      <c r="Q23963" s="2"/>
      <c r="R23963" s="2"/>
      <c r="U23963" s="2"/>
      <c r="Y23963" s="2"/>
      <c r="AC23963" s="2"/>
      <c r="AE23963" s="2"/>
      <c r="AW23963" s="2"/>
    </row>
    <row r="23964" spans="10:49" x14ac:dyDescent="0.55000000000000004">
      <c r="J23964" s="1"/>
      <c r="M23964" s="2"/>
      <c r="O23964" s="2"/>
      <c r="P23964" s="2"/>
      <c r="Q23964" s="2"/>
      <c r="R23964" s="2"/>
      <c r="U23964" s="2"/>
      <c r="AW23964" s="2"/>
    </row>
    <row r="23965" spans="10:49" x14ac:dyDescent="0.55000000000000004">
      <c r="J23965" s="1"/>
      <c r="M23965" s="2"/>
      <c r="O23965" s="2"/>
      <c r="P23965" s="2"/>
      <c r="Q23965" s="2"/>
      <c r="R23965" s="2"/>
      <c r="U23965" s="2"/>
      <c r="Y23965" s="2"/>
      <c r="AA23965" s="2"/>
      <c r="AC23965" s="2"/>
      <c r="AE23965" s="2"/>
    </row>
    <row r="23966" spans="10:49" x14ac:dyDescent="0.55000000000000004">
      <c r="J23966" s="1"/>
      <c r="M23966" s="2"/>
      <c r="O23966" s="2"/>
      <c r="P23966" s="2"/>
      <c r="Q23966" s="2"/>
      <c r="R23966" s="2"/>
      <c r="U23966" s="2"/>
      <c r="Y23966" s="2"/>
      <c r="AA23966" s="2"/>
      <c r="AC23966" s="2"/>
      <c r="AE23966" s="2"/>
    </row>
    <row r="23967" spans="10:49" x14ac:dyDescent="0.55000000000000004">
      <c r="J23967" s="1"/>
      <c r="M23967" s="2"/>
      <c r="O23967" s="2"/>
      <c r="P23967" s="2"/>
      <c r="Q23967" s="2"/>
      <c r="R23967" s="2"/>
      <c r="U23967" s="2"/>
      <c r="Y23967" s="2"/>
      <c r="AC23967" s="2"/>
      <c r="AE23967" s="2"/>
    </row>
    <row r="23968" spans="10:49" x14ac:dyDescent="0.55000000000000004">
      <c r="J23968" s="1"/>
      <c r="M23968" s="2"/>
      <c r="O23968" s="2"/>
      <c r="P23968" s="2"/>
      <c r="Q23968" s="2"/>
      <c r="R23968" s="2"/>
      <c r="U23968" s="2"/>
      <c r="Y23968" s="2"/>
      <c r="AC23968" s="2"/>
      <c r="AE23968" s="2"/>
    </row>
    <row r="23969" spans="10:49" x14ac:dyDescent="0.55000000000000004">
      <c r="J23969" s="1"/>
      <c r="M23969" s="2"/>
      <c r="O23969" s="2"/>
      <c r="P23969" s="2"/>
      <c r="Q23969" s="2"/>
      <c r="R23969" s="2"/>
      <c r="U23969" s="2"/>
      <c r="Y23969" s="2"/>
      <c r="AE23969" s="2"/>
    </row>
    <row r="23970" spans="10:49" x14ac:dyDescent="0.55000000000000004">
      <c r="J23970" s="1"/>
      <c r="M23970" s="2"/>
      <c r="O23970" s="2"/>
      <c r="P23970" s="2"/>
      <c r="Q23970" s="2"/>
      <c r="R23970" s="2"/>
      <c r="U23970" s="2"/>
      <c r="Y23970" s="2"/>
      <c r="AA23970" s="2"/>
      <c r="AC23970" s="2"/>
      <c r="AE23970" s="2"/>
    </row>
    <row r="23971" spans="10:49" x14ac:dyDescent="0.55000000000000004">
      <c r="J23971" s="1"/>
      <c r="M23971" s="2"/>
      <c r="O23971" s="2"/>
      <c r="P23971" s="2"/>
      <c r="Q23971" s="2"/>
      <c r="R23971" s="2"/>
      <c r="U23971" s="2"/>
      <c r="Y23971" s="2"/>
      <c r="AA23971" s="2"/>
      <c r="AC23971" s="2"/>
      <c r="AE23971" s="2"/>
    </row>
    <row r="23972" spans="10:49" x14ac:dyDescent="0.55000000000000004">
      <c r="J23972" s="1"/>
      <c r="M23972" s="2"/>
      <c r="O23972" s="2"/>
      <c r="P23972" s="2"/>
      <c r="Q23972" s="2"/>
      <c r="R23972" s="2"/>
      <c r="U23972" s="2"/>
      <c r="Y23972" s="2"/>
      <c r="AA23972" s="2"/>
      <c r="AC23972" s="2"/>
      <c r="AE23972" s="2"/>
      <c r="AW23972" s="2"/>
    </row>
    <row r="23973" spans="10:49" x14ac:dyDescent="0.55000000000000004">
      <c r="J23973" s="1"/>
      <c r="M23973" s="2"/>
      <c r="O23973" s="2"/>
      <c r="P23973" s="2"/>
      <c r="Q23973" s="2"/>
      <c r="R23973" s="2"/>
      <c r="U23973" s="2"/>
      <c r="Y23973" s="2"/>
      <c r="AA23973" s="2"/>
      <c r="AC23973" s="2"/>
      <c r="AE23973" s="2"/>
    </row>
    <row r="23974" spans="10:49" x14ac:dyDescent="0.55000000000000004">
      <c r="J23974" s="1"/>
      <c r="M23974" s="2"/>
      <c r="O23974" s="2"/>
      <c r="P23974" s="2"/>
      <c r="Q23974" s="2"/>
      <c r="R23974" s="2"/>
      <c r="U23974" s="2"/>
      <c r="Y23974" s="2"/>
    </row>
    <row r="23975" spans="10:49" x14ac:dyDescent="0.55000000000000004">
      <c r="J23975" s="1"/>
      <c r="M23975" s="2"/>
      <c r="O23975" s="2"/>
      <c r="P23975" s="2"/>
      <c r="Q23975" s="2"/>
      <c r="R23975" s="2"/>
      <c r="U23975" s="2"/>
      <c r="Y23975" s="2"/>
      <c r="AA23975" s="2"/>
      <c r="AC23975" s="2"/>
      <c r="AE23975" s="2"/>
    </row>
    <row r="23976" spans="10:49" x14ac:dyDescent="0.55000000000000004">
      <c r="J23976" s="1"/>
      <c r="M23976" s="2"/>
      <c r="O23976" s="2"/>
      <c r="P23976" s="2"/>
      <c r="Q23976" s="2"/>
      <c r="R23976" s="2"/>
      <c r="U23976" s="2"/>
      <c r="Y23976" s="2"/>
      <c r="AA23976" s="2"/>
      <c r="AC23976" s="2"/>
      <c r="AE23976" s="2"/>
    </row>
    <row r="23977" spans="10:49" x14ac:dyDescent="0.55000000000000004">
      <c r="J23977" s="1"/>
      <c r="M23977" s="2"/>
      <c r="O23977" s="2"/>
      <c r="P23977" s="2"/>
      <c r="Q23977" s="2"/>
      <c r="R23977" s="2"/>
      <c r="U23977" s="2"/>
      <c r="Y23977" s="2"/>
      <c r="AE23977" s="2"/>
    </row>
    <row r="23978" spans="10:49" x14ac:dyDescent="0.55000000000000004">
      <c r="J23978" s="1"/>
      <c r="M23978" s="2"/>
      <c r="O23978" s="2"/>
      <c r="P23978" s="2"/>
      <c r="Q23978" s="2"/>
      <c r="R23978" s="2"/>
      <c r="U23978" s="2"/>
      <c r="Y23978" s="2"/>
      <c r="AA23978" s="2"/>
      <c r="AC23978" s="2"/>
      <c r="AE23978" s="2"/>
    </row>
    <row r="23979" spans="10:49" x14ac:dyDescent="0.55000000000000004">
      <c r="J23979" s="1"/>
      <c r="M23979" s="2"/>
      <c r="O23979" s="2"/>
      <c r="P23979" s="2"/>
      <c r="Q23979" s="2"/>
      <c r="R23979" s="2"/>
      <c r="U23979" s="2"/>
      <c r="Y23979" s="2"/>
      <c r="AA23979" s="2"/>
      <c r="AC23979" s="2"/>
      <c r="AE23979" s="2"/>
    </row>
    <row r="23980" spans="10:49" x14ac:dyDescent="0.55000000000000004">
      <c r="J23980" s="1"/>
      <c r="M23980" s="2"/>
      <c r="O23980" s="2"/>
      <c r="P23980" s="2"/>
      <c r="Q23980" s="2"/>
      <c r="R23980" s="2"/>
      <c r="U23980" s="2"/>
      <c r="Y23980" s="2"/>
      <c r="AA23980" s="2"/>
      <c r="AC23980" s="2"/>
      <c r="AE23980" s="2"/>
    </row>
    <row r="23981" spans="10:49" x14ac:dyDescent="0.55000000000000004">
      <c r="J23981" s="1"/>
      <c r="M23981" s="2"/>
      <c r="O23981" s="2"/>
      <c r="P23981" s="2"/>
      <c r="Q23981" s="2"/>
      <c r="R23981" s="2"/>
      <c r="U23981" s="2"/>
      <c r="Y23981" s="2"/>
      <c r="AA23981" s="2"/>
      <c r="AC23981" s="2"/>
      <c r="AE23981" s="2"/>
    </row>
    <row r="23982" spans="10:49" x14ac:dyDescent="0.55000000000000004">
      <c r="J23982" s="1"/>
      <c r="M23982" s="2"/>
      <c r="O23982" s="2"/>
      <c r="P23982" s="2"/>
      <c r="Q23982" s="2"/>
      <c r="R23982" s="2"/>
      <c r="U23982" s="2"/>
      <c r="Y23982" s="2"/>
      <c r="AA23982" s="2"/>
      <c r="AC23982" s="2"/>
      <c r="AE23982" s="2"/>
    </row>
    <row r="23983" spans="10:49" x14ac:dyDescent="0.55000000000000004">
      <c r="J23983" s="1"/>
      <c r="M23983" s="2"/>
      <c r="O23983" s="2"/>
      <c r="P23983" s="2"/>
      <c r="Q23983" s="2"/>
      <c r="R23983" s="2"/>
      <c r="U23983" s="2"/>
      <c r="Y23983" s="2"/>
      <c r="AA23983" s="2"/>
      <c r="AC23983" s="2"/>
      <c r="AE23983" s="2"/>
    </row>
    <row r="23984" spans="10:49" x14ac:dyDescent="0.55000000000000004">
      <c r="J23984" s="1"/>
      <c r="M23984" s="2"/>
      <c r="O23984" s="2"/>
      <c r="P23984" s="2"/>
      <c r="Q23984" s="2"/>
      <c r="R23984" s="2"/>
      <c r="U23984" s="2"/>
      <c r="Y23984" s="2"/>
      <c r="AA23984" s="2"/>
      <c r="AC23984" s="2"/>
      <c r="AE23984" s="2"/>
    </row>
    <row r="23985" spans="10:49" x14ac:dyDescent="0.55000000000000004">
      <c r="J23985" s="1"/>
      <c r="M23985" s="2"/>
      <c r="O23985" s="2"/>
      <c r="P23985" s="2"/>
      <c r="Q23985" s="2"/>
      <c r="R23985" s="2"/>
      <c r="U23985" s="2"/>
      <c r="Y23985" s="2"/>
      <c r="AA23985" s="2"/>
      <c r="AC23985" s="2"/>
      <c r="AE23985" s="2"/>
      <c r="AW23985" s="2"/>
    </row>
    <row r="23986" spans="10:49" x14ac:dyDescent="0.55000000000000004">
      <c r="J23986" s="1"/>
      <c r="M23986" s="2"/>
      <c r="O23986" s="2"/>
      <c r="P23986" s="2"/>
      <c r="Q23986" s="2"/>
      <c r="R23986" s="2"/>
      <c r="U23986" s="2"/>
      <c r="Y23986" s="2"/>
      <c r="AA23986" s="2"/>
      <c r="AC23986" s="2"/>
      <c r="AE23986" s="2"/>
    </row>
    <row r="23987" spans="10:49" x14ac:dyDescent="0.55000000000000004">
      <c r="J23987" s="1"/>
      <c r="M23987" s="2"/>
      <c r="O23987" s="2"/>
      <c r="P23987" s="2"/>
      <c r="Q23987" s="2"/>
      <c r="R23987" s="2"/>
      <c r="U23987" s="2"/>
      <c r="Y23987" s="2"/>
      <c r="AA23987" s="2"/>
      <c r="AC23987" s="2"/>
      <c r="AE23987" s="2"/>
    </row>
    <row r="23988" spans="10:49" x14ac:dyDescent="0.55000000000000004">
      <c r="J23988" s="1"/>
      <c r="M23988" s="2"/>
      <c r="O23988" s="2"/>
      <c r="P23988" s="2"/>
      <c r="Q23988" s="2"/>
      <c r="R23988" s="2"/>
      <c r="U23988" s="2"/>
      <c r="Y23988" s="2"/>
      <c r="AA23988" s="2"/>
      <c r="AC23988" s="2"/>
      <c r="AE23988" s="2"/>
    </row>
    <row r="23989" spans="10:49" x14ac:dyDescent="0.55000000000000004">
      <c r="J23989" s="1"/>
      <c r="M23989" s="2"/>
      <c r="O23989" s="2"/>
      <c r="P23989" s="2"/>
      <c r="Q23989" s="2"/>
      <c r="R23989" s="2"/>
      <c r="U23989" s="2"/>
      <c r="Y23989" s="2"/>
      <c r="AA23989" s="2"/>
      <c r="AC23989" s="2"/>
      <c r="AE23989" s="2"/>
    </row>
    <row r="23990" spans="10:49" x14ac:dyDescent="0.55000000000000004">
      <c r="J23990" s="1"/>
      <c r="M23990" s="2"/>
      <c r="O23990" s="2"/>
      <c r="P23990" s="2"/>
      <c r="Q23990" s="2"/>
      <c r="R23990" s="2"/>
      <c r="U23990" s="2"/>
      <c r="Y23990" s="2"/>
      <c r="AA23990" s="2"/>
      <c r="AC23990" s="2"/>
      <c r="AE23990" s="2"/>
    </row>
    <row r="23991" spans="10:49" x14ac:dyDescent="0.55000000000000004">
      <c r="J23991" s="1"/>
      <c r="M23991" s="2"/>
      <c r="O23991" s="2"/>
      <c r="P23991" s="2"/>
      <c r="Q23991" s="2"/>
      <c r="R23991" s="2"/>
      <c r="U23991" s="2"/>
      <c r="Y23991" s="2"/>
      <c r="AA23991" s="2"/>
      <c r="AC23991" s="2"/>
      <c r="AE23991" s="2"/>
    </row>
    <row r="23992" spans="10:49" x14ac:dyDescent="0.55000000000000004">
      <c r="J23992" s="1"/>
      <c r="M23992" s="2"/>
      <c r="O23992" s="2"/>
      <c r="P23992" s="2"/>
      <c r="Q23992" s="2"/>
      <c r="R23992" s="2"/>
      <c r="U23992" s="2"/>
      <c r="Y23992" s="2"/>
      <c r="AA23992" s="2"/>
      <c r="AC23992" s="2"/>
      <c r="AE23992" s="2"/>
    </row>
    <row r="23993" spans="10:49" x14ac:dyDescent="0.55000000000000004">
      <c r="J23993" s="1"/>
      <c r="M23993" s="2"/>
      <c r="O23993" s="2"/>
      <c r="P23993" s="2"/>
      <c r="Q23993" s="2"/>
      <c r="R23993" s="2"/>
      <c r="U23993" s="2"/>
      <c r="Y23993" s="2"/>
      <c r="AA23993" s="2"/>
      <c r="AC23993" s="2"/>
      <c r="AE23993" s="2"/>
    </row>
    <row r="23994" spans="10:49" x14ac:dyDescent="0.55000000000000004">
      <c r="J23994" s="1"/>
      <c r="M23994" s="2"/>
      <c r="O23994" s="2"/>
      <c r="P23994" s="2"/>
      <c r="Q23994" s="2"/>
      <c r="R23994" s="2"/>
      <c r="U23994" s="2"/>
      <c r="Y23994" s="2"/>
    </row>
    <row r="23995" spans="10:49" x14ac:dyDescent="0.55000000000000004">
      <c r="J23995" s="1"/>
      <c r="M23995" s="2"/>
      <c r="O23995" s="2"/>
      <c r="P23995" s="2"/>
      <c r="Q23995" s="2"/>
      <c r="R23995" s="2"/>
      <c r="U23995" s="2"/>
      <c r="Y23995" s="2"/>
      <c r="AA23995" s="2"/>
      <c r="AC23995" s="2"/>
      <c r="AE23995" s="2"/>
    </row>
    <row r="23996" spans="10:49" x14ac:dyDescent="0.55000000000000004">
      <c r="J23996" s="1"/>
      <c r="M23996" s="2"/>
      <c r="O23996" s="2"/>
      <c r="P23996" s="2"/>
      <c r="Q23996" s="2"/>
      <c r="R23996" s="2"/>
      <c r="U23996" s="2"/>
      <c r="Y23996" s="2"/>
      <c r="AA23996" s="2"/>
      <c r="AC23996" s="2"/>
      <c r="AE23996" s="2"/>
    </row>
    <row r="23997" spans="10:49" x14ac:dyDescent="0.55000000000000004">
      <c r="J23997" s="1"/>
      <c r="M23997" s="2"/>
      <c r="O23997" s="2"/>
      <c r="P23997" s="2"/>
      <c r="Q23997" s="2"/>
      <c r="R23997" s="2"/>
      <c r="U23997" s="2"/>
      <c r="Y23997" s="2"/>
      <c r="AA23997" s="2"/>
      <c r="AC23997" s="2"/>
      <c r="AE23997" s="2"/>
    </row>
    <row r="23998" spans="10:49" x14ac:dyDescent="0.55000000000000004">
      <c r="J23998" s="1"/>
      <c r="M23998" s="2"/>
      <c r="O23998" s="2"/>
      <c r="P23998" s="2"/>
      <c r="Q23998" s="2"/>
      <c r="R23998" s="2"/>
      <c r="U23998" s="2"/>
      <c r="Y23998" s="2"/>
      <c r="AE23998" s="2"/>
    </row>
    <row r="23999" spans="10:49" x14ac:dyDescent="0.55000000000000004">
      <c r="J23999" s="1"/>
      <c r="M23999" s="2"/>
      <c r="O23999" s="2"/>
      <c r="P23999" s="2"/>
      <c r="Q23999" s="2"/>
      <c r="R23999" s="2"/>
      <c r="U23999" s="2"/>
      <c r="Y23999" s="2"/>
      <c r="AE23999" s="2"/>
    </row>
    <row r="24000" spans="10:49" x14ac:dyDescent="0.55000000000000004">
      <c r="J24000" s="1"/>
      <c r="M24000" s="2"/>
      <c r="O24000" s="2"/>
      <c r="P24000" s="2"/>
      <c r="Q24000" s="2"/>
      <c r="R24000" s="2"/>
      <c r="U24000" s="2"/>
      <c r="Y24000" s="2"/>
      <c r="AA24000" s="2"/>
      <c r="AC24000" s="2"/>
      <c r="AE24000" s="2"/>
      <c r="AW24000" s="2"/>
    </row>
    <row r="24001" spans="10:31" x14ac:dyDescent="0.55000000000000004">
      <c r="J24001" s="1"/>
      <c r="M24001" s="2"/>
      <c r="O24001" s="2"/>
      <c r="P24001" s="2"/>
      <c r="Q24001" s="2"/>
      <c r="R24001" s="2"/>
      <c r="U24001" s="2"/>
      <c r="Y24001" s="2"/>
      <c r="AA24001" s="2"/>
      <c r="AC24001" s="2"/>
      <c r="AE24001" s="2"/>
    </row>
    <row r="24002" spans="10:31" x14ac:dyDescent="0.55000000000000004">
      <c r="J24002" s="1"/>
      <c r="M24002" s="2"/>
      <c r="O24002" s="2"/>
      <c r="P24002" s="2"/>
      <c r="Q24002" s="2"/>
      <c r="R24002" s="2"/>
      <c r="U24002" s="2"/>
      <c r="Y24002" s="2"/>
      <c r="AA24002" s="2"/>
      <c r="AC24002" s="2"/>
      <c r="AE24002" s="2"/>
    </row>
    <row r="24003" spans="10:31" x14ac:dyDescent="0.55000000000000004">
      <c r="J24003" s="1"/>
      <c r="M24003" s="2"/>
      <c r="O24003" s="2"/>
      <c r="P24003" s="2"/>
      <c r="Q24003" s="2"/>
      <c r="R24003" s="2"/>
      <c r="U24003" s="2"/>
      <c r="Y24003" s="2"/>
      <c r="AA24003" s="2"/>
      <c r="AC24003" s="2"/>
      <c r="AE24003" s="2"/>
    </row>
    <row r="24004" spans="10:31" x14ac:dyDescent="0.55000000000000004">
      <c r="J24004" s="1"/>
      <c r="M24004" s="2"/>
      <c r="O24004" s="2"/>
      <c r="P24004" s="2"/>
      <c r="Q24004" s="2"/>
      <c r="R24004" s="2"/>
      <c r="U24004" s="2"/>
      <c r="Y24004" s="2"/>
      <c r="AA24004" s="2"/>
      <c r="AC24004" s="2"/>
      <c r="AE24004" s="2"/>
    </row>
    <row r="24005" spans="10:31" x14ac:dyDescent="0.55000000000000004">
      <c r="J24005" s="1"/>
      <c r="M24005" s="2"/>
      <c r="O24005" s="2"/>
      <c r="P24005" s="2"/>
      <c r="Q24005" s="2"/>
      <c r="R24005" s="2"/>
      <c r="U24005" s="2"/>
      <c r="Y24005" s="2"/>
      <c r="AA24005" s="2"/>
      <c r="AC24005" s="2"/>
      <c r="AE24005" s="2"/>
    </row>
    <row r="24006" spans="10:31" x14ac:dyDescent="0.55000000000000004">
      <c r="J24006" s="1"/>
      <c r="M24006" s="2"/>
      <c r="O24006" s="2"/>
      <c r="P24006" s="2"/>
      <c r="Q24006" s="2"/>
      <c r="R24006" s="2"/>
      <c r="U24006" s="2"/>
      <c r="Y24006" s="2"/>
      <c r="AA24006" s="2"/>
      <c r="AC24006" s="2"/>
      <c r="AE24006" s="2"/>
    </row>
    <row r="24007" spans="10:31" x14ac:dyDescent="0.55000000000000004">
      <c r="J24007" s="1"/>
      <c r="M24007" s="2"/>
      <c r="O24007" s="2"/>
      <c r="P24007" s="2"/>
      <c r="Q24007" s="2"/>
      <c r="R24007" s="2"/>
      <c r="U24007" s="2"/>
      <c r="Y24007" s="2"/>
      <c r="AA24007" s="2"/>
      <c r="AC24007" s="2"/>
      <c r="AE24007" s="2"/>
    </row>
    <row r="24008" spans="10:31" x14ac:dyDescent="0.55000000000000004">
      <c r="J24008" s="1"/>
      <c r="M24008" s="2"/>
      <c r="O24008" s="2"/>
      <c r="P24008" s="2"/>
      <c r="Q24008" s="2"/>
      <c r="R24008" s="2"/>
      <c r="U24008" s="2"/>
      <c r="Y24008" s="2"/>
      <c r="AA24008" s="2"/>
      <c r="AC24008" s="2"/>
      <c r="AE24008" s="2"/>
    </row>
    <row r="24009" spans="10:31" x14ac:dyDescent="0.55000000000000004">
      <c r="J24009" s="1"/>
      <c r="M24009" s="2"/>
      <c r="O24009" s="2"/>
      <c r="P24009" s="2"/>
      <c r="Q24009" s="2"/>
      <c r="R24009" s="2"/>
      <c r="U24009" s="2"/>
      <c r="Y24009" s="2"/>
      <c r="AA24009" s="2"/>
      <c r="AC24009" s="2"/>
      <c r="AE24009" s="2"/>
    </row>
    <row r="24010" spans="10:31" x14ac:dyDescent="0.55000000000000004">
      <c r="J24010" s="1"/>
      <c r="M24010" s="2"/>
      <c r="O24010" s="2"/>
      <c r="P24010" s="2"/>
      <c r="Q24010" s="2"/>
      <c r="R24010" s="2"/>
      <c r="U24010" s="2"/>
      <c r="Y24010" s="2"/>
      <c r="AA24010" s="2"/>
      <c r="AC24010" s="2"/>
      <c r="AE24010" s="2"/>
    </row>
    <row r="24011" spans="10:31" x14ac:dyDescent="0.55000000000000004">
      <c r="J24011" s="1"/>
      <c r="M24011" s="2"/>
      <c r="O24011" s="2"/>
      <c r="U24011" s="2"/>
    </row>
    <row r="24012" spans="10:31" x14ac:dyDescent="0.55000000000000004">
      <c r="J24012" s="1"/>
      <c r="M24012" s="2"/>
      <c r="O24012" s="2"/>
      <c r="P24012" s="2"/>
      <c r="Q24012" s="2"/>
      <c r="R24012" s="2"/>
      <c r="U24012" s="2"/>
      <c r="Y24012" s="2"/>
      <c r="AA24012" s="2"/>
      <c r="AC24012" s="2"/>
      <c r="AE24012" s="2"/>
    </row>
    <row r="24013" spans="10:31" x14ac:dyDescent="0.55000000000000004">
      <c r="J24013" s="1"/>
      <c r="M24013" s="2"/>
      <c r="O24013" s="2"/>
      <c r="P24013" s="2"/>
      <c r="Q24013" s="2"/>
      <c r="R24013" s="2"/>
      <c r="U24013" s="2"/>
      <c r="Y24013" s="2"/>
      <c r="AA24013" s="2"/>
      <c r="AC24013" s="2"/>
      <c r="AE24013" s="2"/>
    </row>
    <row r="24014" spans="10:31" x14ac:dyDescent="0.55000000000000004">
      <c r="J24014" s="1"/>
      <c r="M24014" s="2"/>
      <c r="O24014" s="2"/>
      <c r="P24014" s="2"/>
      <c r="Q24014" s="2"/>
      <c r="R24014" s="2"/>
      <c r="U24014" s="2"/>
      <c r="Y24014" s="2"/>
      <c r="AA24014" s="2"/>
      <c r="AC24014" s="2"/>
      <c r="AE24014" s="2"/>
    </row>
    <row r="24015" spans="10:31" x14ac:dyDescent="0.55000000000000004">
      <c r="J24015" s="1"/>
      <c r="M24015" s="2"/>
      <c r="O24015" s="2"/>
      <c r="P24015" s="2"/>
      <c r="Q24015" s="2"/>
      <c r="R24015" s="2"/>
      <c r="U24015" s="2"/>
      <c r="Y24015" s="2"/>
      <c r="AA24015" s="2"/>
      <c r="AC24015" s="2"/>
      <c r="AE24015" s="2"/>
    </row>
    <row r="24016" spans="10:31" x14ac:dyDescent="0.55000000000000004">
      <c r="J24016" s="1"/>
      <c r="M24016" s="2"/>
      <c r="O24016" s="2"/>
      <c r="P24016" s="2"/>
      <c r="Q24016" s="2"/>
      <c r="R24016" s="2"/>
      <c r="U24016" s="2"/>
    </row>
    <row r="24017" spans="10:49" x14ac:dyDescent="0.55000000000000004">
      <c r="J24017" s="1"/>
      <c r="M24017" s="2"/>
      <c r="O24017" s="2"/>
      <c r="P24017" s="2"/>
      <c r="Q24017" s="2"/>
      <c r="R24017" s="2"/>
      <c r="U24017" s="2"/>
      <c r="Y24017" s="2"/>
    </row>
    <row r="24018" spans="10:49" x14ac:dyDescent="0.55000000000000004">
      <c r="J24018" s="1"/>
      <c r="M24018" s="2"/>
      <c r="O24018" s="2"/>
      <c r="P24018" s="2"/>
      <c r="Q24018" s="2"/>
      <c r="R24018" s="2"/>
      <c r="U24018" s="2"/>
      <c r="Y24018" s="2"/>
      <c r="AA24018" s="2"/>
      <c r="AC24018" s="2"/>
      <c r="AE24018" s="2"/>
    </row>
    <row r="24019" spans="10:49" x14ac:dyDescent="0.55000000000000004">
      <c r="J24019" s="1"/>
      <c r="M24019" s="2"/>
      <c r="O24019" s="2"/>
      <c r="P24019" s="2"/>
      <c r="Q24019" s="2"/>
      <c r="R24019" s="2"/>
      <c r="U24019" s="2"/>
      <c r="Y24019" s="2"/>
      <c r="AA24019" s="2"/>
      <c r="AC24019" s="2"/>
      <c r="AE24019" s="2"/>
    </row>
    <row r="24020" spans="10:49" x14ac:dyDescent="0.55000000000000004">
      <c r="J24020" s="1"/>
      <c r="M24020" s="2"/>
      <c r="O24020" s="2"/>
      <c r="P24020" s="2"/>
      <c r="Q24020" s="2"/>
      <c r="R24020" s="2"/>
      <c r="U24020" s="2"/>
      <c r="Y24020" s="2"/>
      <c r="AA24020" s="2"/>
      <c r="AC24020" s="2"/>
      <c r="AE24020" s="2"/>
    </row>
    <row r="24021" spans="10:49" x14ac:dyDescent="0.55000000000000004">
      <c r="J24021" s="1"/>
      <c r="M24021" s="2"/>
      <c r="O24021" s="2"/>
      <c r="P24021" s="2"/>
      <c r="Q24021" s="2"/>
      <c r="R24021" s="2"/>
      <c r="U24021" s="2"/>
      <c r="Y24021" s="2"/>
      <c r="AA24021" s="2"/>
      <c r="AC24021" s="2"/>
      <c r="AE24021" s="2"/>
    </row>
    <row r="24022" spans="10:49" x14ac:dyDescent="0.55000000000000004">
      <c r="J24022" s="1"/>
      <c r="M24022" s="2"/>
      <c r="O24022" s="2"/>
      <c r="U24022" s="2"/>
      <c r="Y24022" s="2"/>
    </row>
    <row r="24023" spans="10:49" x14ac:dyDescent="0.55000000000000004">
      <c r="J24023" s="1"/>
      <c r="M24023" s="2"/>
      <c r="O24023" s="2"/>
      <c r="Q24023" s="2"/>
      <c r="R24023" s="2"/>
      <c r="U24023" s="2"/>
      <c r="Y24023" s="2"/>
      <c r="AC24023" s="2"/>
      <c r="AE24023" s="2"/>
    </row>
    <row r="24024" spans="10:49" x14ac:dyDescent="0.55000000000000004">
      <c r="J24024" s="1"/>
      <c r="M24024" s="2"/>
      <c r="O24024" s="2"/>
      <c r="P24024" s="2"/>
      <c r="Q24024" s="2"/>
      <c r="R24024" s="2"/>
      <c r="U24024" s="2"/>
      <c r="Y24024" s="2"/>
      <c r="AA24024" s="2"/>
      <c r="AC24024" s="2"/>
      <c r="AE24024" s="2"/>
    </row>
    <row r="24025" spans="10:49" x14ac:dyDescent="0.55000000000000004">
      <c r="J24025" s="1"/>
      <c r="M24025" s="2"/>
      <c r="O24025" s="2"/>
      <c r="P24025" s="2"/>
      <c r="Q24025" s="2"/>
      <c r="R24025" s="2"/>
      <c r="U24025" s="2"/>
      <c r="AW24025" s="2"/>
    </row>
    <row r="24026" spans="10:49" x14ac:dyDescent="0.55000000000000004">
      <c r="J24026" s="1"/>
      <c r="M24026" s="2"/>
      <c r="O24026" s="2"/>
      <c r="P24026" s="2"/>
      <c r="Q24026" s="2"/>
      <c r="R24026" s="2"/>
      <c r="U24026" s="2"/>
      <c r="Y24026" s="2"/>
      <c r="AA24026" s="2"/>
      <c r="AC24026" s="2"/>
      <c r="AE24026" s="2"/>
      <c r="AW24026" s="2"/>
    </row>
    <row r="24027" spans="10:49" x14ac:dyDescent="0.55000000000000004">
      <c r="J24027" s="1"/>
      <c r="M24027" s="2"/>
      <c r="O24027" s="2"/>
      <c r="P24027" s="2"/>
      <c r="Q24027" s="2"/>
      <c r="R24027" s="2"/>
      <c r="U24027" s="2"/>
    </row>
    <row r="24028" spans="10:49" x14ac:dyDescent="0.55000000000000004">
      <c r="J24028" s="1"/>
      <c r="M24028" s="2"/>
      <c r="O24028" s="2"/>
      <c r="P24028" s="2"/>
      <c r="Q24028" s="2"/>
      <c r="R24028" s="2"/>
      <c r="U24028" s="2"/>
      <c r="Y24028" s="2"/>
      <c r="AA24028" s="2"/>
      <c r="AC24028" s="2"/>
      <c r="AE24028" s="2"/>
    </row>
    <row r="24029" spans="10:49" x14ac:dyDescent="0.55000000000000004">
      <c r="J24029" s="1"/>
      <c r="M24029" s="2"/>
      <c r="O24029" s="2"/>
      <c r="P24029" s="2"/>
      <c r="Q24029" s="2"/>
      <c r="R24029" s="2"/>
      <c r="U24029" s="2"/>
      <c r="Y24029" s="2"/>
      <c r="AA24029" s="2"/>
      <c r="AC24029" s="2"/>
      <c r="AE24029" s="2"/>
    </row>
    <row r="24030" spans="10:49" x14ac:dyDescent="0.55000000000000004">
      <c r="J24030" s="1"/>
      <c r="M24030" s="2"/>
      <c r="O24030" s="2"/>
      <c r="P24030" s="2"/>
      <c r="Q24030" s="2"/>
      <c r="R24030" s="2"/>
      <c r="U24030" s="2"/>
      <c r="Y24030" s="2"/>
      <c r="AA24030" s="2"/>
      <c r="AC24030" s="2"/>
      <c r="AE24030" s="2"/>
    </row>
    <row r="24031" spans="10:49" x14ac:dyDescent="0.55000000000000004">
      <c r="J24031" s="1"/>
      <c r="M24031" s="2"/>
      <c r="O24031" s="2"/>
      <c r="P24031" s="2"/>
      <c r="Q24031" s="2"/>
      <c r="R24031" s="2"/>
      <c r="U24031" s="2"/>
      <c r="Y24031" s="2"/>
      <c r="AA24031" s="2"/>
      <c r="AC24031" s="2"/>
      <c r="AE24031" s="2"/>
    </row>
    <row r="24032" spans="10:49" x14ac:dyDescent="0.55000000000000004">
      <c r="J24032" s="1"/>
      <c r="M24032" s="2"/>
      <c r="O24032" s="2"/>
      <c r="R24032" s="2"/>
      <c r="U24032" s="2"/>
      <c r="Y24032" s="2"/>
      <c r="AC24032" s="2"/>
      <c r="AE24032" s="2"/>
    </row>
    <row r="24033" spans="10:31" x14ac:dyDescent="0.55000000000000004">
      <c r="J24033" s="1"/>
      <c r="M24033" s="2"/>
      <c r="O24033" s="2"/>
      <c r="P24033" s="2"/>
      <c r="Q24033" s="2"/>
      <c r="R24033" s="2"/>
      <c r="U24033" s="2"/>
      <c r="Y24033" s="2"/>
    </row>
    <row r="24034" spans="10:31" x14ac:dyDescent="0.55000000000000004">
      <c r="J24034" s="1"/>
      <c r="M24034" s="2"/>
      <c r="O24034" s="2"/>
      <c r="P24034" s="2"/>
      <c r="Q24034" s="2"/>
      <c r="R24034" s="2"/>
      <c r="U24034" s="2"/>
      <c r="Y24034" s="2"/>
      <c r="AE24034" s="2"/>
    </row>
    <row r="24035" spans="10:31" x14ac:dyDescent="0.55000000000000004">
      <c r="J24035" s="1"/>
      <c r="M24035" s="2"/>
      <c r="O24035" s="2"/>
      <c r="P24035" s="2"/>
      <c r="Q24035" s="2"/>
      <c r="R24035" s="2"/>
      <c r="U24035" s="2"/>
      <c r="Y24035" s="2"/>
      <c r="AA24035" s="2"/>
      <c r="AC24035" s="2"/>
      <c r="AE24035" s="2"/>
    </row>
    <row r="24036" spans="10:31" x14ac:dyDescent="0.55000000000000004">
      <c r="J24036" s="1"/>
      <c r="M24036" s="2"/>
      <c r="O24036" s="2"/>
      <c r="P24036" s="2"/>
      <c r="Q24036" s="2"/>
      <c r="R24036" s="2"/>
      <c r="U24036" s="2"/>
      <c r="Y24036" s="2"/>
      <c r="AA24036" s="2"/>
      <c r="AC24036" s="2"/>
      <c r="AE24036" s="2"/>
    </row>
    <row r="24037" spans="10:31" x14ac:dyDescent="0.55000000000000004">
      <c r="J24037" s="1"/>
      <c r="M24037" s="2"/>
      <c r="O24037" s="2"/>
      <c r="P24037" s="2"/>
      <c r="Q24037" s="2"/>
      <c r="R24037" s="2"/>
      <c r="U24037" s="2"/>
      <c r="Y24037" s="2"/>
      <c r="AA24037" s="2"/>
      <c r="AC24037" s="2"/>
      <c r="AE24037" s="2"/>
    </row>
    <row r="24038" spans="10:31" x14ac:dyDescent="0.55000000000000004">
      <c r="J24038" s="1"/>
      <c r="M24038" s="2"/>
      <c r="O24038" s="2"/>
      <c r="P24038" s="2"/>
      <c r="Q24038" s="2"/>
      <c r="R24038" s="2"/>
      <c r="U24038" s="2"/>
      <c r="Y24038" s="2"/>
      <c r="AA24038" s="2"/>
      <c r="AC24038" s="2"/>
      <c r="AE24038" s="2"/>
    </row>
    <row r="24039" spans="10:31" x14ac:dyDescent="0.55000000000000004">
      <c r="J24039" s="1"/>
      <c r="M24039" s="2"/>
      <c r="O24039" s="2"/>
      <c r="R24039" s="2"/>
      <c r="U24039" s="2"/>
    </row>
    <row r="24040" spans="10:31" x14ac:dyDescent="0.55000000000000004">
      <c r="J24040" s="1"/>
      <c r="M24040" s="2"/>
      <c r="O24040" s="2"/>
      <c r="Q24040" s="2"/>
      <c r="R24040" s="2"/>
      <c r="U24040" s="2"/>
      <c r="Y24040" s="2"/>
      <c r="AC24040" s="2"/>
      <c r="AE24040" s="2"/>
    </row>
    <row r="24041" spans="10:31" x14ac:dyDescent="0.55000000000000004">
      <c r="J24041" s="1"/>
      <c r="M24041" s="2"/>
      <c r="O24041" s="2"/>
      <c r="P24041" s="2"/>
      <c r="Q24041" s="2"/>
      <c r="R24041" s="2"/>
      <c r="U24041" s="2"/>
      <c r="Y24041" s="2"/>
      <c r="AA24041" s="2"/>
      <c r="AC24041" s="2"/>
      <c r="AE24041" s="2"/>
    </row>
    <row r="24042" spans="10:31" x14ac:dyDescent="0.55000000000000004">
      <c r="J24042" s="1"/>
      <c r="M24042" s="2"/>
      <c r="O24042" s="2"/>
      <c r="P24042" s="2"/>
      <c r="Q24042" s="2"/>
      <c r="R24042" s="2"/>
      <c r="U24042" s="2"/>
      <c r="Y24042" s="2"/>
    </row>
    <row r="24043" spans="10:31" x14ac:dyDescent="0.55000000000000004">
      <c r="J24043" s="1"/>
      <c r="M24043" s="2"/>
      <c r="O24043" s="2"/>
      <c r="P24043" s="2"/>
      <c r="Q24043" s="2"/>
      <c r="R24043" s="2"/>
      <c r="U24043" s="2"/>
      <c r="Y24043" s="2"/>
      <c r="AE24043" s="2"/>
    </row>
    <row r="24044" spans="10:31" x14ac:dyDescent="0.55000000000000004">
      <c r="J24044" s="1"/>
      <c r="M24044" s="2"/>
      <c r="O24044" s="2"/>
      <c r="P24044" s="2"/>
      <c r="Q24044" s="2"/>
      <c r="R24044" s="2"/>
      <c r="U24044" s="2"/>
      <c r="Y24044" s="2"/>
      <c r="AA24044" s="2"/>
      <c r="AC24044" s="2"/>
      <c r="AE24044" s="2"/>
    </row>
    <row r="24045" spans="10:31" x14ac:dyDescent="0.55000000000000004">
      <c r="J24045" s="1"/>
      <c r="M24045" s="2"/>
      <c r="O24045" s="2"/>
      <c r="P24045" s="2"/>
      <c r="Q24045" s="2"/>
      <c r="R24045" s="2"/>
      <c r="U24045" s="2"/>
      <c r="Y24045" s="2"/>
      <c r="AA24045" s="2"/>
      <c r="AC24045" s="2"/>
      <c r="AE24045" s="2"/>
    </row>
    <row r="24046" spans="10:31" x14ac:dyDescent="0.55000000000000004">
      <c r="J24046" s="1"/>
      <c r="M24046" s="2"/>
      <c r="O24046" s="2"/>
      <c r="P24046" s="2"/>
      <c r="Q24046" s="2"/>
      <c r="R24046" s="2"/>
      <c r="U24046" s="2"/>
      <c r="Y24046" s="2"/>
      <c r="AA24046" s="2"/>
      <c r="AC24046" s="2"/>
      <c r="AE24046" s="2"/>
    </row>
    <row r="24047" spans="10:31" x14ac:dyDescent="0.55000000000000004">
      <c r="J24047" s="1"/>
      <c r="M24047" s="2"/>
      <c r="O24047" s="2"/>
      <c r="P24047" s="2"/>
      <c r="Q24047" s="2"/>
      <c r="R24047" s="2"/>
      <c r="U24047" s="2"/>
      <c r="Y24047" s="2"/>
      <c r="AA24047" s="2"/>
      <c r="AC24047" s="2"/>
      <c r="AE24047" s="2"/>
    </row>
    <row r="24048" spans="10:31" x14ac:dyDescent="0.55000000000000004">
      <c r="J24048" s="1"/>
      <c r="M24048" s="2"/>
      <c r="O24048" s="2"/>
      <c r="P24048" s="2"/>
      <c r="Q24048" s="2"/>
      <c r="R24048" s="2"/>
      <c r="U24048" s="2"/>
      <c r="Y24048" s="2"/>
      <c r="AA24048" s="2"/>
      <c r="AC24048" s="2"/>
      <c r="AE24048" s="2"/>
    </row>
    <row r="24049" spans="10:31" x14ac:dyDescent="0.55000000000000004">
      <c r="J24049" s="1"/>
      <c r="M24049" s="2"/>
      <c r="O24049" s="2"/>
      <c r="P24049" s="2"/>
      <c r="Q24049" s="2"/>
      <c r="R24049" s="2"/>
      <c r="U24049" s="2"/>
      <c r="Y24049" s="2"/>
      <c r="AA24049" s="2"/>
      <c r="AC24049" s="2"/>
      <c r="AE24049" s="2"/>
    </row>
    <row r="24050" spans="10:31" x14ac:dyDescent="0.55000000000000004">
      <c r="J24050" s="1"/>
      <c r="M24050" s="2"/>
      <c r="O24050" s="2"/>
      <c r="P24050" s="2"/>
      <c r="Q24050" s="2"/>
      <c r="R24050" s="2"/>
      <c r="U24050" s="2"/>
      <c r="Y24050" s="2"/>
      <c r="AA24050" s="2"/>
      <c r="AC24050" s="2"/>
      <c r="AE24050" s="2"/>
    </row>
    <row r="24051" spans="10:31" x14ac:dyDescent="0.55000000000000004">
      <c r="J24051" s="1"/>
      <c r="M24051" s="2"/>
      <c r="O24051" s="2"/>
      <c r="Q24051" s="2"/>
      <c r="R24051" s="2"/>
      <c r="U24051" s="2"/>
    </row>
    <row r="24052" spans="10:31" x14ac:dyDescent="0.55000000000000004">
      <c r="J24052" s="1"/>
      <c r="M24052" s="2"/>
      <c r="O24052" s="2"/>
      <c r="P24052" s="2"/>
      <c r="Q24052" s="2"/>
      <c r="R24052" s="2"/>
      <c r="U24052" s="2"/>
      <c r="Y24052" s="2"/>
      <c r="AA24052" s="2"/>
      <c r="AC24052" s="2"/>
      <c r="AE24052" s="2"/>
    </row>
    <row r="24053" spans="10:31" x14ac:dyDescent="0.55000000000000004">
      <c r="J24053" s="1"/>
      <c r="M24053" s="2"/>
      <c r="O24053" s="2"/>
      <c r="P24053" s="2"/>
      <c r="Q24053" s="2"/>
      <c r="R24053" s="2"/>
      <c r="U24053" s="2"/>
      <c r="Y24053" s="2"/>
      <c r="AE24053" s="2"/>
    </row>
    <row r="24054" spans="10:31" x14ac:dyDescent="0.55000000000000004">
      <c r="J24054" s="1"/>
      <c r="M24054" s="2"/>
      <c r="O24054" s="2"/>
      <c r="P24054" s="2"/>
      <c r="Q24054" s="2"/>
      <c r="R24054" s="2"/>
      <c r="U24054" s="2"/>
      <c r="Y24054" s="2"/>
      <c r="AC24054" s="2"/>
      <c r="AE24054" s="2"/>
    </row>
    <row r="24055" spans="10:31" x14ac:dyDescent="0.55000000000000004">
      <c r="J24055" s="1"/>
      <c r="M24055" s="2"/>
      <c r="O24055" s="2"/>
      <c r="P24055" s="2"/>
      <c r="Q24055" s="2"/>
      <c r="R24055" s="2"/>
      <c r="U24055" s="2"/>
      <c r="Y24055" s="2"/>
      <c r="AA24055" s="2"/>
      <c r="AC24055" s="2"/>
      <c r="AE24055" s="2"/>
    </row>
    <row r="24056" spans="10:31" x14ac:dyDescent="0.55000000000000004">
      <c r="J24056" s="1"/>
      <c r="M24056" s="2"/>
      <c r="O24056" s="2"/>
      <c r="P24056" s="2"/>
      <c r="Q24056" s="2"/>
      <c r="R24056" s="2"/>
      <c r="U24056" s="2"/>
      <c r="Y24056" s="2"/>
      <c r="AA24056" s="2"/>
      <c r="AC24056" s="2"/>
      <c r="AE24056" s="2"/>
    </row>
    <row r="24057" spans="10:31" x14ac:dyDescent="0.55000000000000004">
      <c r="J24057" s="1"/>
      <c r="M24057" s="2"/>
      <c r="O24057" s="2"/>
      <c r="P24057" s="2"/>
      <c r="Q24057" s="2"/>
      <c r="R24057" s="2"/>
      <c r="U24057" s="2"/>
      <c r="Y24057" s="2"/>
      <c r="AA24057" s="2"/>
      <c r="AC24057" s="2"/>
      <c r="AE24057" s="2"/>
    </row>
    <row r="24058" spans="10:31" x14ac:dyDescent="0.55000000000000004">
      <c r="J24058" s="1"/>
      <c r="M24058" s="2"/>
      <c r="O24058" s="2"/>
      <c r="P24058" s="2"/>
      <c r="Q24058" s="2"/>
      <c r="R24058" s="2"/>
      <c r="U24058" s="2"/>
      <c r="Y24058" s="2"/>
      <c r="AA24058" s="2"/>
      <c r="AC24058" s="2"/>
      <c r="AE24058" s="2"/>
    </row>
    <row r="24059" spans="10:31" x14ac:dyDescent="0.55000000000000004">
      <c r="J24059" s="1"/>
      <c r="M24059" s="2"/>
      <c r="O24059" s="2"/>
      <c r="P24059" s="2"/>
      <c r="Q24059" s="2"/>
      <c r="R24059" s="2"/>
      <c r="U24059" s="2"/>
      <c r="Y24059" s="2"/>
      <c r="AA24059" s="2"/>
      <c r="AC24059" s="2"/>
      <c r="AE24059" s="2"/>
    </row>
    <row r="24060" spans="10:31" x14ac:dyDescent="0.55000000000000004">
      <c r="J24060" s="1"/>
      <c r="M24060" s="2"/>
      <c r="O24060" s="2"/>
      <c r="P24060" s="2"/>
      <c r="Q24060" s="2"/>
      <c r="R24060" s="2"/>
      <c r="U24060" s="2"/>
      <c r="Y24060" s="2"/>
      <c r="AC24060" s="2"/>
      <c r="AE24060" s="2"/>
    </row>
    <row r="24061" spans="10:31" x14ac:dyDescent="0.55000000000000004">
      <c r="J24061" s="1"/>
      <c r="M24061" s="2"/>
      <c r="O24061" s="2"/>
      <c r="P24061" s="2"/>
      <c r="Q24061" s="2"/>
      <c r="R24061" s="2"/>
      <c r="U24061" s="2"/>
      <c r="Y24061" s="2"/>
      <c r="AA24061" s="2"/>
      <c r="AC24061" s="2"/>
      <c r="AE24061" s="2"/>
    </row>
    <row r="24062" spans="10:31" x14ac:dyDescent="0.55000000000000004">
      <c r="J24062" s="1"/>
      <c r="M24062" s="2"/>
      <c r="O24062" s="2"/>
      <c r="P24062" s="2"/>
      <c r="Q24062" s="2"/>
      <c r="R24062" s="2"/>
      <c r="U24062" s="2"/>
      <c r="Y24062" s="2"/>
      <c r="AA24062" s="2"/>
      <c r="AC24062" s="2"/>
      <c r="AE24062" s="2"/>
    </row>
    <row r="24063" spans="10:31" x14ac:dyDescent="0.55000000000000004">
      <c r="J24063" s="1"/>
      <c r="M24063" s="2"/>
      <c r="O24063" s="2"/>
      <c r="P24063" s="2"/>
      <c r="Q24063" s="2"/>
      <c r="R24063" s="2"/>
      <c r="U24063" s="2"/>
      <c r="Y24063" s="2"/>
      <c r="AA24063" s="2"/>
      <c r="AC24063" s="2"/>
      <c r="AE24063" s="2"/>
    </row>
    <row r="24064" spans="10:31" x14ac:dyDescent="0.55000000000000004">
      <c r="J24064" s="1"/>
      <c r="M24064" s="2"/>
      <c r="O24064" s="2"/>
      <c r="P24064" s="2"/>
      <c r="Q24064" s="2"/>
      <c r="R24064" s="2"/>
      <c r="U24064" s="2"/>
      <c r="Y24064" s="2"/>
      <c r="AA24064" s="2"/>
      <c r="AC24064" s="2"/>
      <c r="AE24064" s="2"/>
    </row>
    <row r="24065" spans="10:31" x14ac:dyDescent="0.55000000000000004">
      <c r="J24065" s="1"/>
      <c r="M24065" s="2"/>
      <c r="O24065" s="2"/>
      <c r="P24065" s="2"/>
      <c r="Q24065" s="2"/>
      <c r="R24065" s="2"/>
      <c r="U24065" s="2"/>
      <c r="Y24065" s="2"/>
    </row>
    <row r="24066" spans="10:31" x14ac:dyDescent="0.55000000000000004">
      <c r="J24066" s="1"/>
      <c r="M24066" s="2"/>
      <c r="O24066" s="2"/>
      <c r="P24066" s="2"/>
      <c r="Q24066" s="2"/>
      <c r="R24066" s="2"/>
      <c r="U24066" s="2"/>
      <c r="Y24066" s="2"/>
      <c r="AA24066" s="2"/>
      <c r="AC24066" s="2"/>
      <c r="AE24066" s="2"/>
    </row>
    <row r="24067" spans="10:31" x14ac:dyDescent="0.55000000000000004">
      <c r="J24067" s="1"/>
      <c r="M24067" s="2"/>
      <c r="O24067" s="2"/>
      <c r="P24067" s="2"/>
      <c r="Q24067" s="2"/>
      <c r="R24067" s="2"/>
      <c r="U24067" s="2"/>
      <c r="Y24067" s="2"/>
      <c r="AA24067" s="2"/>
      <c r="AC24067" s="2"/>
      <c r="AE24067" s="2"/>
    </row>
    <row r="24068" spans="10:31" x14ac:dyDescent="0.55000000000000004">
      <c r="J24068" s="1"/>
      <c r="M24068" s="2"/>
      <c r="O24068" s="2"/>
      <c r="P24068" s="2"/>
      <c r="Q24068" s="2"/>
      <c r="R24068" s="2"/>
      <c r="U24068" s="2"/>
      <c r="Y24068" s="2"/>
      <c r="AA24068" s="2"/>
      <c r="AC24068" s="2"/>
      <c r="AE24068" s="2"/>
    </row>
    <row r="24069" spans="10:31" x14ac:dyDescent="0.55000000000000004">
      <c r="J24069" s="1"/>
      <c r="M24069" s="2"/>
      <c r="O24069" s="2"/>
      <c r="P24069" s="2"/>
      <c r="Q24069" s="2"/>
      <c r="R24069" s="2"/>
      <c r="U24069" s="2"/>
      <c r="Y24069" s="2"/>
      <c r="AA24069" s="2"/>
      <c r="AC24069" s="2"/>
      <c r="AE24069" s="2"/>
    </row>
    <row r="24070" spans="10:31" x14ac:dyDescent="0.55000000000000004">
      <c r="J24070" s="1"/>
      <c r="M24070" s="2"/>
      <c r="O24070" s="2"/>
      <c r="P24070" s="2"/>
      <c r="Q24070" s="2"/>
      <c r="R24070" s="2"/>
      <c r="U24070" s="2"/>
      <c r="Y24070" s="2"/>
      <c r="AA24070" s="2"/>
      <c r="AC24070" s="2"/>
      <c r="AE24070" s="2"/>
    </row>
    <row r="24071" spans="10:31" x14ac:dyDescent="0.55000000000000004">
      <c r="J24071" s="1"/>
      <c r="M24071" s="2"/>
      <c r="O24071" s="2"/>
      <c r="P24071" s="2"/>
      <c r="Q24071" s="2"/>
      <c r="R24071" s="2"/>
      <c r="U24071" s="2"/>
      <c r="Y24071" s="2"/>
      <c r="AA24071" s="2"/>
      <c r="AC24071" s="2"/>
      <c r="AE24071" s="2"/>
    </row>
    <row r="24072" spans="10:31" x14ac:dyDescent="0.55000000000000004">
      <c r="J24072" s="1"/>
      <c r="M24072" s="2"/>
      <c r="O24072" s="2"/>
      <c r="P24072" s="2"/>
      <c r="Q24072" s="2"/>
      <c r="R24072" s="2"/>
      <c r="U24072" s="2"/>
      <c r="Y24072" s="2"/>
      <c r="AA24072" s="2"/>
      <c r="AC24072" s="2"/>
      <c r="AE24072" s="2"/>
    </row>
    <row r="24073" spans="10:31" x14ac:dyDescent="0.55000000000000004">
      <c r="J24073" s="1"/>
      <c r="M24073" s="2"/>
      <c r="O24073" s="2"/>
      <c r="P24073" s="2"/>
      <c r="Q24073" s="2"/>
      <c r="R24073" s="2"/>
      <c r="U24073" s="2"/>
      <c r="Y24073" s="2"/>
      <c r="AE24073" s="2"/>
    </row>
    <row r="24074" spans="10:31" x14ac:dyDescent="0.55000000000000004">
      <c r="J24074" s="1"/>
      <c r="M24074" s="2"/>
      <c r="O24074" s="2"/>
      <c r="P24074" s="2"/>
      <c r="Q24074" s="2"/>
      <c r="R24074" s="2"/>
      <c r="U24074" s="2"/>
      <c r="Y24074" s="2"/>
      <c r="AE24074" s="2"/>
    </row>
    <row r="24075" spans="10:31" x14ac:dyDescent="0.55000000000000004">
      <c r="J24075" s="1"/>
      <c r="M24075" s="2"/>
      <c r="O24075" s="2"/>
      <c r="P24075" s="2"/>
      <c r="Q24075" s="2"/>
      <c r="R24075" s="2"/>
      <c r="U24075" s="2"/>
      <c r="Y24075" s="2"/>
      <c r="AA24075" s="2"/>
      <c r="AC24075" s="2"/>
      <c r="AE24075" s="2"/>
    </row>
    <row r="24076" spans="10:31" x14ac:dyDescent="0.55000000000000004">
      <c r="J24076" s="1"/>
      <c r="M24076" s="2"/>
      <c r="O24076" s="2"/>
      <c r="P24076" s="2"/>
      <c r="Q24076" s="2"/>
      <c r="R24076" s="2"/>
      <c r="U24076" s="2"/>
      <c r="Y24076" s="2"/>
      <c r="AA24076" s="2"/>
      <c r="AC24076" s="2"/>
      <c r="AE24076" s="2"/>
    </row>
    <row r="24077" spans="10:31" x14ac:dyDescent="0.55000000000000004">
      <c r="J24077" s="1"/>
      <c r="M24077" s="2"/>
      <c r="O24077" s="2"/>
      <c r="P24077" s="2"/>
      <c r="Q24077" s="2"/>
      <c r="R24077" s="2"/>
      <c r="U24077" s="2"/>
      <c r="Y24077" s="2"/>
      <c r="AA24077" s="2"/>
      <c r="AC24077" s="2"/>
      <c r="AE24077" s="2"/>
    </row>
    <row r="24078" spans="10:31" x14ac:dyDescent="0.55000000000000004">
      <c r="J24078" s="1"/>
      <c r="M24078" s="2"/>
      <c r="O24078" s="2"/>
      <c r="P24078" s="2"/>
      <c r="Q24078" s="2"/>
      <c r="R24078" s="2"/>
      <c r="U24078" s="2"/>
      <c r="Y24078" s="2"/>
      <c r="AA24078" s="2"/>
      <c r="AC24078" s="2"/>
      <c r="AE24078" s="2"/>
    </row>
    <row r="24079" spans="10:31" x14ac:dyDescent="0.55000000000000004">
      <c r="J24079" s="1"/>
      <c r="M24079" s="2"/>
      <c r="O24079" s="2"/>
      <c r="P24079" s="2"/>
      <c r="Q24079" s="2"/>
      <c r="R24079" s="2"/>
      <c r="U24079" s="2"/>
      <c r="Y24079" s="2"/>
      <c r="AC24079" s="2"/>
      <c r="AE24079" s="2"/>
    </row>
    <row r="24080" spans="10:31" x14ac:dyDescent="0.55000000000000004">
      <c r="J24080" s="1"/>
      <c r="M24080" s="2"/>
      <c r="O24080" s="2"/>
      <c r="Q24080" s="2"/>
      <c r="R24080" s="2"/>
      <c r="U24080" s="2"/>
      <c r="Y24080" s="2"/>
      <c r="AE24080" s="2"/>
    </row>
    <row r="24081" spans="10:31" x14ac:dyDescent="0.55000000000000004">
      <c r="J24081" s="1"/>
      <c r="M24081" s="2"/>
      <c r="O24081" s="2"/>
      <c r="P24081" s="2"/>
      <c r="Q24081" s="2"/>
      <c r="R24081" s="2"/>
      <c r="U24081" s="2"/>
      <c r="Y24081" s="2"/>
      <c r="AA24081" s="2"/>
      <c r="AC24081" s="2"/>
      <c r="AE24081" s="2"/>
    </row>
    <row r="24082" spans="10:31" x14ac:dyDescent="0.55000000000000004">
      <c r="J24082" s="1"/>
      <c r="M24082" s="2"/>
      <c r="O24082" s="2"/>
      <c r="P24082" s="2"/>
      <c r="Q24082" s="2"/>
      <c r="R24082" s="2"/>
      <c r="U24082" s="2"/>
      <c r="Y24082" s="2"/>
      <c r="AE24082" s="2"/>
    </row>
    <row r="24083" spans="10:31" x14ac:dyDescent="0.55000000000000004">
      <c r="J24083" s="1"/>
      <c r="M24083" s="2"/>
      <c r="O24083" s="2"/>
      <c r="P24083" s="2"/>
      <c r="Q24083" s="2"/>
      <c r="R24083" s="2"/>
      <c r="U24083" s="2"/>
      <c r="Y24083" s="2"/>
      <c r="AA24083" s="2"/>
      <c r="AC24083" s="2"/>
      <c r="AE24083" s="2"/>
    </row>
    <row r="24084" spans="10:31" x14ac:dyDescent="0.55000000000000004">
      <c r="J24084" s="1"/>
      <c r="M24084" s="2"/>
      <c r="O24084" s="2"/>
      <c r="P24084" s="2"/>
      <c r="Q24084" s="2"/>
      <c r="R24084" s="2"/>
      <c r="U24084" s="2"/>
      <c r="Y24084" s="2"/>
      <c r="AE24084" s="2"/>
    </row>
    <row r="24085" spans="10:31" x14ac:dyDescent="0.55000000000000004">
      <c r="J24085" s="1"/>
      <c r="M24085" s="2"/>
      <c r="O24085" s="2"/>
      <c r="R24085" s="2"/>
      <c r="U24085" s="2"/>
      <c r="Y24085" s="2"/>
      <c r="AE24085" s="2"/>
    </row>
    <row r="24086" spans="10:31" x14ac:dyDescent="0.55000000000000004">
      <c r="J24086" s="1"/>
      <c r="M24086" s="2"/>
      <c r="O24086" s="2"/>
      <c r="P24086" s="2"/>
      <c r="Q24086" s="2"/>
      <c r="R24086" s="2"/>
      <c r="U24086" s="2"/>
      <c r="Y24086" s="2"/>
      <c r="AC24086" s="2"/>
      <c r="AE24086" s="2"/>
    </row>
    <row r="24087" spans="10:31" x14ac:dyDescent="0.55000000000000004">
      <c r="J24087" s="1"/>
      <c r="M24087" s="2"/>
      <c r="O24087" s="2"/>
      <c r="Q24087" s="2"/>
      <c r="R24087" s="2"/>
      <c r="U24087" s="2"/>
      <c r="Y24087" s="2"/>
    </row>
    <row r="24088" spans="10:31" x14ac:dyDescent="0.55000000000000004">
      <c r="J24088" s="1"/>
      <c r="M24088" s="2"/>
      <c r="O24088" s="2"/>
      <c r="P24088" s="2"/>
      <c r="Q24088" s="2"/>
      <c r="R24088" s="2"/>
      <c r="U24088" s="2"/>
      <c r="Y24088" s="2"/>
      <c r="AA24088" s="2"/>
      <c r="AC24088" s="2"/>
      <c r="AE24088" s="2"/>
    </row>
    <row r="24089" spans="10:31" x14ac:dyDescent="0.55000000000000004">
      <c r="J24089" s="1"/>
      <c r="M24089" s="2"/>
      <c r="O24089" s="2"/>
      <c r="P24089" s="2"/>
      <c r="Q24089" s="2"/>
      <c r="R24089" s="2"/>
      <c r="U24089" s="2"/>
      <c r="Y24089" s="2"/>
      <c r="AE24089" s="2"/>
    </row>
    <row r="24090" spans="10:31" x14ac:dyDescent="0.55000000000000004">
      <c r="J24090" s="1"/>
      <c r="M24090" s="2"/>
      <c r="O24090" s="2"/>
      <c r="P24090" s="2"/>
      <c r="Q24090" s="2"/>
      <c r="R24090" s="2"/>
      <c r="U24090" s="2"/>
      <c r="Y24090" s="2"/>
      <c r="AE24090" s="2"/>
    </row>
    <row r="24091" spans="10:31" x14ac:dyDescent="0.55000000000000004">
      <c r="J24091" s="1"/>
      <c r="M24091" s="2"/>
      <c r="O24091" s="2"/>
      <c r="P24091" s="2"/>
      <c r="Q24091" s="2"/>
      <c r="R24091" s="2"/>
      <c r="U24091" s="2"/>
      <c r="Y24091" s="2"/>
      <c r="AA24091" s="2"/>
      <c r="AC24091" s="2"/>
      <c r="AE24091" s="2"/>
    </row>
    <row r="24092" spans="10:31" x14ac:dyDescent="0.55000000000000004">
      <c r="J24092" s="1"/>
      <c r="M24092" s="2"/>
      <c r="O24092" s="2"/>
      <c r="P24092" s="2"/>
      <c r="Q24092" s="2"/>
      <c r="R24092" s="2"/>
      <c r="U24092" s="2"/>
      <c r="Y24092" s="2"/>
    </row>
    <row r="24093" spans="10:31" x14ac:dyDescent="0.55000000000000004">
      <c r="J24093" s="1"/>
      <c r="M24093" s="2"/>
      <c r="O24093" s="2"/>
      <c r="Q24093" s="2"/>
      <c r="R24093" s="2"/>
      <c r="U24093" s="2"/>
      <c r="Y24093" s="2"/>
      <c r="AC24093" s="2"/>
      <c r="AE24093" s="2"/>
    </row>
    <row r="24094" spans="10:31" x14ac:dyDescent="0.55000000000000004">
      <c r="J24094" s="1"/>
      <c r="M24094" s="2"/>
      <c r="O24094" s="2"/>
      <c r="P24094" s="2"/>
      <c r="Q24094" s="2"/>
      <c r="R24094" s="2"/>
      <c r="U24094" s="2"/>
      <c r="Y24094" s="2"/>
      <c r="AA24094" s="2"/>
      <c r="AC24094" s="2"/>
      <c r="AE24094" s="2"/>
    </row>
    <row r="24095" spans="10:31" x14ac:dyDescent="0.55000000000000004">
      <c r="J24095" s="1"/>
      <c r="M24095" s="2"/>
      <c r="O24095" s="2"/>
      <c r="P24095" s="2"/>
      <c r="Q24095" s="2"/>
      <c r="R24095" s="2"/>
      <c r="U24095" s="2"/>
      <c r="Y24095" s="2"/>
      <c r="AA24095" s="2"/>
      <c r="AC24095" s="2"/>
      <c r="AE24095" s="2"/>
    </row>
    <row r="24096" spans="10:31" x14ac:dyDescent="0.55000000000000004">
      <c r="J24096" s="1"/>
      <c r="M24096" s="2"/>
      <c r="O24096" s="2"/>
      <c r="P24096" s="2"/>
      <c r="Q24096" s="2"/>
      <c r="R24096" s="2"/>
      <c r="U24096" s="2"/>
      <c r="Y24096" s="2"/>
      <c r="AA24096" s="2"/>
      <c r="AC24096" s="2"/>
      <c r="AE24096" s="2"/>
    </row>
    <row r="24097" spans="10:49" x14ac:dyDescent="0.55000000000000004">
      <c r="J24097" s="1"/>
      <c r="M24097" s="2"/>
      <c r="O24097" s="2"/>
      <c r="P24097" s="2"/>
      <c r="Q24097" s="2"/>
      <c r="R24097" s="2"/>
      <c r="U24097" s="2"/>
      <c r="Y24097" s="2"/>
      <c r="AA24097" s="2"/>
      <c r="AC24097" s="2"/>
      <c r="AE24097" s="2"/>
    </row>
    <row r="24098" spans="10:49" x14ac:dyDescent="0.55000000000000004">
      <c r="J24098" s="1"/>
      <c r="M24098" s="2"/>
      <c r="O24098" s="2"/>
      <c r="U24098" s="2"/>
    </row>
    <row r="24099" spans="10:49" x14ac:dyDescent="0.55000000000000004">
      <c r="J24099" s="1"/>
      <c r="M24099" s="2"/>
      <c r="O24099" s="2"/>
      <c r="P24099" s="2"/>
      <c r="Q24099" s="2"/>
      <c r="R24099" s="2"/>
      <c r="U24099" s="2"/>
      <c r="Y24099" s="2"/>
      <c r="AA24099" s="2"/>
      <c r="AC24099" s="2"/>
      <c r="AE24099" s="2"/>
    </row>
    <row r="24100" spans="10:49" x14ac:dyDescent="0.55000000000000004">
      <c r="J24100" s="1"/>
      <c r="M24100" s="2"/>
      <c r="O24100" s="2"/>
      <c r="P24100" s="2"/>
      <c r="Q24100" s="2"/>
      <c r="R24100" s="2"/>
      <c r="U24100" s="2"/>
      <c r="Y24100" s="2"/>
      <c r="AC24100" s="2"/>
      <c r="AE24100" s="2"/>
    </row>
    <row r="24101" spans="10:49" x14ac:dyDescent="0.55000000000000004">
      <c r="J24101" s="1"/>
      <c r="M24101" s="2"/>
      <c r="O24101" s="2"/>
      <c r="P24101" s="2"/>
      <c r="Q24101" s="2"/>
      <c r="R24101" s="2"/>
      <c r="U24101" s="2"/>
      <c r="Y24101" s="2"/>
      <c r="AA24101" s="2"/>
      <c r="AC24101" s="2"/>
      <c r="AE24101" s="2"/>
    </row>
    <row r="24102" spans="10:49" x14ac:dyDescent="0.55000000000000004">
      <c r="J24102" s="1"/>
      <c r="M24102" s="2"/>
      <c r="O24102" s="2"/>
      <c r="P24102" s="2"/>
      <c r="Q24102" s="2"/>
      <c r="R24102" s="2"/>
      <c r="U24102" s="2"/>
      <c r="Y24102" s="2"/>
      <c r="AA24102" s="2"/>
      <c r="AC24102" s="2"/>
      <c r="AE24102" s="2"/>
    </row>
    <row r="24103" spans="10:49" x14ac:dyDescent="0.55000000000000004">
      <c r="J24103" s="1"/>
      <c r="M24103" s="2"/>
      <c r="O24103" s="2"/>
      <c r="P24103" s="2"/>
      <c r="Q24103" s="2"/>
      <c r="R24103" s="2"/>
      <c r="U24103" s="2"/>
      <c r="Y24103" s="2"/>
      <c r="AA24103" s="2"/>
      <c r="AC24103" s="2"/>
      <c r="AE24103" s="2"/>
    </row>
    <row r="24104" spans="10:49" x14ac:dyDescent="0.55000000000000004">
      <c r="J24104" s="1"/>
      <c r="M24104" s="2"/>
      <c r="O24104" s="2"/>
      <c r="P24104" s="2"/>
      <c r="Q24104" s="2"/>
      <c r="R24104" s="2"/>
      <c r="U24104" s="2"/>
      <c r="Y24104" s="2"/>
      <c r="AA24104" s="2"/>
      <c r="AC24104" s="2"/>
      <c r="AE24104" s="2"/>
    </row>
    <row r="24105" spans="10:49" x14ac:dyDescent="0.55000000000000004">
      <c r="J24105" s="1"/>
      <c r="M24105" s="2"/>
      <c r="O24105" s="2"/>
      <c r="Q24105" s="2"/>
      <c r="R24105" s="2"/>
      <c r="U24105" s="2"/>
      <c r="Y24105" s="2"/>
      <c r="AC24105" s="2"/>
      <c r="AE24105" s="2"/>
    </row>
    <row r="24106" spans="10:49" x14ac:dyDescent="0.55000000000000004">
      <c r="J24106" s="1"/>
      <c r="M24106" s="2"/>
      <c r="O24106" s="2"/>
      <c r="P24106" s="2"/>
      <c r="Q24106" s="2"/>
      <c r="R24106" s="2"/>
      <c r="U24106" s="2"/>
      <c r="Y24106" s="2"/>
      <c r="AE24106" s="2"/>
      <c r="AW24106" s="2"/>
    </row>
    <row r="24107" spans="10:49" x14ac:dyDescent="0.55000000000000004">
      <c r="J24107" s="1"/>
      <c r="M24107" s="2"/>
      <c r="O24107" s="2"/>
      <c r="P24107" s="2"/>
      <c r="Q24107" s="2"/>
      <c r="R24107" s="2"/>
      <c r="U24107" s="2"/>
      <c r="Y24107" s="2"/>
      <c r="AA24107" s="2"/>
      <c r="AC24107" s="2"/>
      <c r="AE24107" s="2"/>
      <c r="AW24107" s="2"/>
    </row>
    <row r="24108" spans="10:49" x14ac:dyDescent="0.55000000000000004">
      <c r="J24108" s="1"/>
      <c r="M24108" s="2"/>
      <c r="O24108" s="2"/>
      <c r="P24108" s="2"/>
      <c r="Q24108" s="2"/>
      <c r="R24108" s="2"/>
      <c r="U24108" s="2"/>
      <c r="Y24108" s="2"/>
      <c r="AC24108" s="2"/>
      <c r="AE24108" s="2"/>
    </row>
    <row r="24109" spans="10:49" x14ac:dyDescent="0.55000000000000004">
      <c r="J24109" s="1"/>
      <c r="M24109" s="2"/>
      <c r="O24109" s="2"/>
      <c r="P24109" s="2"/>
      <c r="Q24109" s="2"/>
      <c r="R24109" s="2"/>
      <c r="U24109" s="2"/>
      <c r="Y24109" s="2"/>
      <c r="AA24109" s="2"/>
      <c r="AC24109" s="2"/>
      <c r="AE24109" s="2"/>
    </row>
    <row r="24110" spans="10:49" x14ac:dyDescent="0.55000000000000004">
      <c r="J24110" s="1"/>
      <c r="M24110" s="2"/>
      <c r="O24110" s="2"/>
      <c r="P24110" s="2"/>
      <c r="Q24110" s="2"/>
      <c r="R24110" s="2"/>
      <c r="U24110" s="2"/>
      <c r="Y24110" s="2"/>
      <c r="AC24110" s="2"/>
      <c r="AE24110" s="2"/>
    </row>
    <row r="24111" spans="10:49" x14ac:dyDescent="0.55000000000000004">
      <c r="J24111" s="1"/>
      <c r="M24111" s="2"/>
      <c r="O24111" s="2"/>
      <c r="P24111" s="2"/>
      <c r="Q24111" s="2"/>
      <c r="R24111" s="2"/>
      <c r="U24111" s="2"/>
      <c r="Y24111" s="2"/>
      <c r="AA24111" s="2"/>
      <c r="AC24111" s="2"/>
      <c r="AE24111" s="2"/>
    </row>
    <row r="24112" spans="10:49" x14ac:dyDescent="0.55000000000000004">
      <c r="J24112" s="1"/>
      <c r="M24112" s="2"/>
      <c r="O24112" s="2"/>
      <c r="P24112" s="2"/>
      <c r="Q24112" s="2"/>
      <c r="R24112" s="2"/>
      <c r="U24112" s="2"/>
      <c r="Y24112" s="2"/>
      <c r="AA24112" s="2"/>
      <c r="AC24112" s="2"/>
      <c r="AE24112" s="2"/>
    </row>
    <row r="24113" spans="10:49" x14ac:dyDescent="0.55000000000000004">
      <c r="J24113" s="1"/>
      <c r="M24113" s="2"/>
      <c r="O24113" s="2"/>
      <c r="P24113" s="2"/>
      <c r="Q24113" s="2"/>
      <c r="R24113" s="2"/>
      <c r="U24113" s="2"/>
      <c r="Y24113" s="2"/>
      <c r="AA24113" s="2"/>
      <c r="AC24113" s="2"/>
      <c r="AE24113" s="2"/>
    </row>
    <row r="24114" spans="10:49" x14ac:dyDescent="0.55000000000000004">
      <c r="J24114" s="1"/>
      <c r="M24114" s="2"/>
      <c r="O24114" s="2"/>
      <c r="P24114" s="2"/>
      <c r="Q24114" s="2"/>
      <c r="R24114" s="2"/>
      <c r="U24114" s="2"/>
      <c r="Y24114" s="2"/>
      <c r="AA24114" s="2"/>
      <c r="AC24114" s="2"/>
      <c r="AE24114" s="2"/>
    </row>
    <row r="24115" spans="10:49" x14ac:dyDescent="0.55000000000000004">
      <c r="J24115" s="1"/>
      <c r="M24115" s="2"/>
      <c r="O24115" s="2"/>
      <c r="P24115" s="2"/>
      <c r="Q24115" s="2"/>
      <c r="R24115" s="2"/>
      <c r="U24115" s="2"/>
      <c r="Y24115" s="2"/>
      <c r="AA24115" s="2"/>
      <c r="AC24115" s="2"/>
      <c r="AE24115" s="2"/>
    </row>
    <row r="24116" spans="10:49" x14ac:dyDescent="0.55000000000000004">
      <c r="J24116" s="1"/>
      <c r="M24116" s="2"/>
      <c r="O24116" s="2"/>
      <c r="P24116" s="2"/>
      <c r="Q24116" s="2"/>
      <c r="R24116" s="2"/>
      <c r="U24116" s="2"/>
      <c r="Y24116" s="2"/>
      <c r="AA24116" s="2"/>
      <c r="AC24116" s="2"/>
      <c r="AE24116" s="2"/>
    </row>
    <row r="24117" spans="10:49" x14ac:dyDescent="0.55000000000000004">
      <c r="J24117" s="1"/>
      <c r="M24117" s="2"/>
      <c r="O24117" s="2"/>
      <c r="P24117" s="2"/>
      <c r="Q24117" s="2"/>
      <c r="R24117" s="2"/>
      <c r="U24117" s="2"/>
      <c r="Y24117" s="2"/>
      <c r="AE24117" s="2"/>
    </row>
    <row r="24118" spans="10:49" x14ac:dyDescent="0.55000000000000004">
      <c r="J24118" s="1"/>
      <c r="M24118" s="2"/>
      <c r="O24118" s="2"/>
      <c r="P24118" s="2"/>
      <c r="Q24118" s="2"/>
      <c r="R24118" s="2"/>
      <c r="U24118" s="2"/>
      <c r="Y24118" s="2"/>
      <c r="AA24118" s="2"/>
      <c r="AC24118" s="2"/>
      <c r="AE24118" s="2"/>
    </row>
    <row r="24119" spans="10:49" x14ac:dyDescent="0.55000000000000004">
      <c r="J24119" s="1"/>
      <c r="M24119" s="2"/>
      <c r="O24119" s="2"/>
      <c r="P24119" s="2"/>
      <c r="Q24119" s="2"/>
      <c r="R24119" s="2"/>
      <c r="U24119" s="2"/>
      <c r="Y24119" s="2"/>
      <c r="AA24119" s="2"/>
      <c r="AC24119" s="2"/>
      <c r="AE24119" s="2"/>
    </row>
    <row r="24120" spans="10:49" x14ac:dyDescent="0.55000000000000004">
      <c r="J24120" s="1"/>
      <c r="M24120" s="2"/>
      <c r="O24120" s="2"/>
      <c r="P24120" s="2"/>
      <c r="Q24120" s="2"/>
      <c r="R24120" s="2"/>
      <c r="U24120" s="2"/>
      <c r="Y24120" s="2"/>
      <c r="AA24120" s="2"/>
      <c r="AC24120" s="2"/>
      <c r="AE24120" s="2"/>
    </row>
    <row r="24121" spans="10:49" x14ac:dyDescent="0.55000000000000004">
      <c r="J24121" s="1"/>
      <c r="M24121" s="2"/>
      <c r="O24121" s="2"/>
      <c r="P24121" s="2"/>
      <c r="Q24121" s="2"/>
      <c r="R24121" s="2"/>
      <c r="U24121" s="2"/>
      <c r="Y24121" s="2"/>
      <c r="AA24121" s="2"/>
      <c r="AC24121" s="2"/>
      <c r="AE24121" s="2"/>
    </row>
    <row r="24122" spans="10:49" x14ac:dyDescent="0.55000000000000004">
      <c r="J24122" s="1"/>
      <c r="M24122" s="2"/>
      <c r="O24122" s="2"/>
      <c r="P24122" s="2"/>
      <c r="Q24122" s="2"/>
      <c r="R24122" s="2"/>
      <c r="U24122" s="2"/>
      <c r="Y24122" s="2"/>
      <c r="AA24122" s="2"/>
      <c r="AC24122" s="2"/>
      <c r="AE24122" s="2"/>
    </row>
    <row r="24123" spans="10:49" x14ac:dyDescent="0.55000000000000004">
      <c r="J24123" s="1"/>
      <c r="M24123" s="2"/>
      <c r="O24123" s="2"/>
      <c r="P24123" s="2"/>
      <c r="Q24123" s="2"/>
      <c r="R24123" s="2"/>
      <c r="U24123" s="2"/>
      <c r="Y24123" s="2"/>
      <c r="AA24123" s="2"/>
      <c r="AC24123" s="2"/>
      <c r="AE24123" s="2"/>
    </row>
    <row r="24124" spans="10:49" x14ac:dyDescent="0.55000000000000004">
      <c r="J24124" s="1"/>
      <c r="M24124" s="2"/>
      <c r="O24124" s="2"/>
      <c r="P24124" s="2"/>
      <c r="Q24124" s="2"/>
      <c r="R24124" s="2"/>
      <c r="U24124" s="2"/>
      <c r="Y24124" s="2"/>
      <c r="AA24124" s="2"/>
      <c r="AC24124" s="2"/>
      <c r="AE24124" s="2"/>
    </row>
    <row r="24125" spans="10:49" x14ac:dyDescent="0.55000000000000004">
      <c r="J24125" s="1"/>
      <c r="M24125" s="2"/>
      <c r="O24125" s="2"/>
      <c r="P24125" s="2"/>
      <c r="Q24125" s="2"/>
      <c r="R24125" s="2"/>
      <c r="U24125" s="2"/>
      <c r="Y24125" s="2"/>
      <c r="AA24125" s="2"/>
      <c r="AC24125" s="2"/>
      <c r="AE24125" s="2"/>
    </row>
    <row r="24126" spans="10:49" x14ac:dyDescent="0.55000000000000004">
      <c r="J24126" s="1"/>
      <c r="M24126" s="2"/>
      <c r="O24126" s="2"/>
      <c r="P24126" s="2"/>
      <c r="Q24126" s="2"/>
      <c r="R24126" s="2"/>
      <c r="U24126" s="2"/>
      <c r="Y24126" s="2"/>
      <c r="AA24126" s="2"/>
      <c r="AC24126" s="2"/>
      <c r="AE24126" s="2"/>
    </row>
    <row r="24127" spans="10:49" x14ac:dyDescent="0.55000000000000004">
      <c r="J24127" s="1"/>
      <c r="M24127" s="2"/>
      <c r="O24127" s="2"/>
      <c r="U24127" s="2"/>
    </row>
    <row r="24128" spans="10:49" x14ac:dyDescent="0.55000000000000004">
      <c r="J24128" s="1"/>
      <c r="M24128" s="2"/>
      <c r="O24128" s="2"/>
      <c r="Q24128" s="2"/>
      <c r="R24128" s="2"/>
      <c r="U24128" s="2"/>
      <c r="Y24128" s="2"/>
      <c r="AC24128" s="2"/>
      <c r="AE24128" s="2"/>
      <c r="AW24128" s="2"/>
    </row>
    <row r="24129" spans="10:31" x14ac:dyDescent="0.55000000000000004">
      <c r="J24129" s="1"/>
      <c r="M24129" s="2"/>
      <c r="O24129" s="2"/>
      <c r="P24129" s="2"/>
      <c r="Q24129" s="2"/>
      <c r="R24129" s="2"/>
      <c r="U24129" s="2"/>
      <c r="Y24129" s="2"/>
      <c r="AA24129" s="2"/>
      <c r="AC24129" s="2"/>
      <c r="AE24129" s="2"/>
    </row>
    <row r="24130" spans="10:31" x14ac:dyDescent="0.55000000000000004">
      <c r="J24130" s="1"/>
      <c r="M24130" s="2"/>
      <c r="O24130" s="2"/>
      <c r="P24130" s="2"/>
      <c r="Q24130" s="2"/>
      <c r="R24130" s="2"/>
      <c r="U24130" s="2"/>
      <c r="Y24130" s="2"/>
      <c r="AA24130" s="2"/>
      <c r="AC24130" s="2"/>
      <c r="AE24130" s="2"/>
    </row>
    <row r="24131" spans="10:31" x14ac:dyDescent="0.55000000000000004">
      <c r="J24131" s="1"/>
      <c r="M24131" s="2"/>
      <c r="O24131" s="2"/>
      <c r="P24131" s="2"/>
      <c r="Q24131" s="2"/>
      <c r="R24131" s="2"/>
      <c r="U24131" s="2"/>
      <c r="Y24131" s="2"/>
      <c r="AA24131" s="2"/>
      <c r="AC24131" s="2"/>
      <c r="AE24131" s="2"/>
    </row>
    <row r="24132" spans="10:31" x14ac:dyDescent="0.55000000000000004">
      <c r="J24132" s="1"/>
      <c r="M24132" s="2"/>
      <c r="O24132" s="2"/>
      <c r="P24132" s="2"/>
      <c r="Q24132" s="2"/>
      <c r="R24132" s="2"/>
      <c r="U24132" s="2"/>
      <c r="Y24132" s="2"/>
      <c r="AC24132" s="2"/>
      <c r="AE24132" s="2"/>
    </row>
    <row r="24133" spans="10:31" x14ac:dyDescent="0.55000000000000004">
      <c r="J24133" s="1"/>
      <c r="M24133" s="2"/>
      <c r="O24133" s="2"/>
      <c r="P24133" s="2"/>
      <c r="Q24133" s="2"/>
      <c r="R24133" s="2"/>
      <c r="U24133" s="2"/>
      <c r="Y24133" s="2"/>
    </row>
    <row r="24134" spans="10:31" x14ac:dyDescent="0.55000000000000004">
      <c r="J24134" s="1"/>
      <c r="M24134" s="2"/>
      <c r="O24134" s="2"/>
      <c r="P24134" s="2"/>
      <c r="Q24134" s="2"/>
      <c r="R24134" s="2"/>
      <c r="U24134" s="2"/>
      <c r="Y24134" s="2"/>
      <c r="AA24134" s="2"/>
      <c r="AC24134" s="2"/>
      <c r="AE24134" s="2"/>
    </row>
    <row r="24135" spans="10:31" x14ac:dyDescent="0.55000000000000004">
      <c r="J24135" s="1"/>
      <c r="M24135" s="2"/>
      <c r="O24135" s="2"/>
      <c r="P24135" s="2"/>
      <c r="Q24135" s="2"/>
      <c r="R24135" s="2"/>
      <c r="U24135" s="2"/>
      <c r="Y24135" s="2"/>
      <c r="AA24135" s="2"/>
      <c r="AC24135" s="2"/>
      <c r="AE24135" s="2"/>
    </row>
    <row r="24136" spans="10:31" x14ac:dyDescent="0.55000000000000004">
      <c r="J24136" s="1"/>
      <c r="M24136" s="2"/>
      <c r="O24136" s="2"/>
      <c r="P24136" s="2"/>
      <c r="Q24136" s="2"/>
      <c r="R24136" s="2"/>
      <c r="U24136" s="2"/>
      <c r="Y24136" s="2"/>
      <c r="AE24136" s="2"/>
    </row>
    <row r="24137" spans="10:31" x14ac:dyDescent="0.55000000000000004">
      <c r="J24137" s="1"/>
      <c r="M24137" s="2"/>
      <c r="O24137" s="2"/>
      <c r="P24137" s="2"/>
      <c r="Q24137" s="2"/>
      <c r="R24137" s="2"/>
      <c r="U24137" s="2"/>
      <c r="Y24137" s="2"/>
      <c r="AA24137" s="2"/>
      <c r="AC24137" s="2"/>
      <c r="AE24137" s="2"/>
    </row>
    <row r="24138" spans="10:31" x14ac:dyDescent="0.55000000000000004">
      <c r="J24138" s="1"/>
      <c r="M24138" s="2"/>
      <c r="O24138" s="2"/>
      <c r="P24138" s="2"/>
      <c r="Q24138" s="2"/>
      <c r="R24138" s="2"/>
      <c r="U24138" s="2"/>
      <c r="Y24138" s="2"/>
      <c r="AA24138" s="2"/>
      <c r="AC24138" s="2"/>
      <c r="AE24138" s="2"/>
    </row>
    <row r="24139" spans="10:31" x14ac:dyDescent="0.55000000000000004">
      <c r="J24139" s="1"/>
      <c r="M24139" s="2"/>
      <c r="O24139" s="2"/>
      <c r="P24139" s="2"/>
      <c r="Q24139" s="2"/>
      <c r="R24139" s="2"/>
      <c r="U24139" s="2"/>
      <c r="Y24139" s="2"/>
      <c r="AA24139" s="2"/>
      <c r="AC24139" s="2"/>
      <c r="AE24139" s="2"/>
    </row>
    <row r="24140" spans="10:31" x14ac:dyDescent="0.55000000000000004">
      <c r="J24140" s="1"/>
      <c r="M24140" s="2"/>
      <c r="O24140" s="2"/>
      <c r="P24140" s="2"/>
      <c r="Q24140" s="2"/>
      <c r="R24140" s="2"/>
      <c r="U24140" s="2"/>
      <c r="Y24140" s="2"/>
      <c r="AA24140" s="2"/>
      <c r="AC24140" s="2"/>
      <c r="AE24140" s="2"/>
    </row>
    <row r="24141" spans="10:31" x14ac:dyDescent="0.55000000000000004">
      <c r="J24141" s="1"/>
      <c r="M24141" s="2"/>
      <c r="O24141" s="2"/>
      <c r="P24141" s="2"/>
      <c r="Q24141" s="2"/>
      <c r="R24141" s="2"/>
      <c r="U24141" s="2"/>
      <c r="Y24141" s="2"/>
      <c r="AA24141" s="2"/>
      <c r="AC24141" s="2"/>
      <c r="AE24141" s="2"/>
    </row>
    <row r="24142" spans="10:31" x14ac:dyDescent="0.55000000000000004">
      <c r="J24142" s="1"/>
      <c r="M24142" s="2"/>
      <c r="O24142" s="2"/>
      <c r="P24142" s="2"/>
      <c r="Q24142" s="2"/>
      <c r="R24142" s="2"/>
      <c r="U24142" s="2"/>
      <c r="Y24142" s="2"/>
      <c r="AA24142" s="2"/>
      <c r="AC24142" s="2"/>
      <c r="AE24142" s="2"/>
    </row>
    <row r="24143" spans="10:31" x14ac:dyDescent="0.55000000000000004">
      <c r="J24143" s="1"/>
      <c r="M24143" s="2"/>
      <c r="O24143" s="2"/>
      <c r="P24143" s="2"/>
      <c r="Q24143" s="2"/>
      <c r="R24143" s="2"/>
      <c r="U24143" s="2"/>
      <c r="Y24143" s="2"/>
      <c r="AA24143" s="2"/>
      <c r="AC24143" s="2"/>
      <c r="AE24143" s="2"/>
    </row>
    <row r="24144" spans="10:31" x14ac:dyDescent="0.55000000000000004">
      <c r="J24144" s="1"/>
      <c r="M24144" s="2"/>
      <c r="O24144" s="2"/>
      <c r="P24144" s="2"/>
      <c r="Q24144" s="2"/>
      <c r="R24144" s="2"/>
      <c r="U24144" s="2"/>
      <c r="Y24144" s="2"/>
      <c r="AC24144" s="2"/>
      <c r="AE24144" s="2"/>
    </row>
    <row r="24145" spans="10:49" x14ac:dyDescent="0.55000000000000004">
      <c r="J24145" s="1"/>
      <c r="M24145" s="2"/>
      <c r="O24145" s="2"/>
      <c r="P24145" s="2"/>
      <c r="Q24145" s="2"/>
      <c r="R24145" s="2"/>
      <c r="U24145" s="2"/>
      <c r="Y24145" s="2"/>
      <c r="AA24145" s="2"/>
      <c r="AC24145" s="2"/>
      <c r="AE24145" s="2"/>
    </row>
    <row r="24146" spans="10:49" x14ac:dyDescent="0.55000000000000004">
      <c r="J24146" s="1"/>
      <c r="M24146" s="2"/>
      <c r="O24146" s="2"/>
      <c r="P24146" s="2"/>
      <c r="Q24146" s="2"/>
      <c r="R24146" s="2"/>
      <c r="U24146" s="2"/>
      <c r="Y24146" s="2"/>
      <c r="AA24146" s="2"/>
      <c r="AC24146" s="2"/>
      <c r="AE24146" s="2"/>
    </row>
    <row r="24147" spans="10:49" x14ac:dyDescent="0.55000000000000004">
      <c r="J24147" s="1"/>
      <c r="M24147" s="2"/>
      <c r="O24147" s="2"/>
      <c r="R24147" s="2"/>
      <c r="U24147" s="2"/>
    </row>
    <row r="24148" spans="10:49" x14ac:dyDescent="0.55000000000000004">
      <c r="J24148" s="1"/>
      <c r="M24148" s="2"/>
      <c r="O24148" s="2"/>
      <c r="R24148" s="2"/>
      <c r="U24148" s="2"/>
      <c r="Y24148" s="2"/>
      <c r="AE24148" s="2"/>
    </row>
    <row r="24149" spans="10:49" x14ac:dyDescent="0.55000000000000004">
      <c r="J24149" s="1"/>
      <c r="M24149" s="2"/>
      <c r="O24149" s="2"/>
      <c r="P24149" s="2"/>
      <c r="Q24149" s="2"/>
      <c r="R24149" s="2"/>
      <c r="U24149" s="2"/>
      <c r="Y24149" s="2"/>
      <c r="AC24149" s="2"/>
      <c r="AE24149" s="2"/>
    </row>
    <row r="24150" spans="10:49" x14ac:dyDescent="0.55000000000000004">
      <c r="J24150" s="1"/>
      <c r="M24150" s="2"/>
      <c r="O24150" s="2"/>
      <c r="P24150" s="2"/>
      <c r="Q24150" s="2"/>
      <c r="R24150" s="2"/>
      <c r="U24150" s="2"/>
      <c r="Y24150" s="2"/>
      <c r="AA24150" s="2"/>
      <c r="AC24150" s="2"/>
      <c r="AE24150" s="2"/>
    </row>
    <row r="24151" spans="10:49" x14ac:dyDescent="0.55000000000000004">
      <c r="J24151" s="1"/>
      <c r="M24151" s="2"/>
      <c r="O24151" s="2"/>
      <c r="P24151" s="2"/>
      <c r="Q24151" s="2"/>
      <c r="R24151" s="2"/>
      <c r="U24151" s="2"/>
      <c r="Y24151" s="2"/>
      <c r="AE24151" s="2"/>
    </row>
    <row r="24152" spans="10:49" x14ac:dyDescent="0.55000000000000004">
      <c r="J24152" s="1"/>
      <c r="M24152" s="2"/>
      <c r="O24152" s="2"/>
      <c r="P24152" s="2"/>
      <c r="Q24152" s="2"/>
      <c r="R24152" s="2"/>
      <c r="U24152" s="2"/>
      <c r="Y24152" s="2"/>
      <c r="AC24152" s="2"/>
      <c r="AE24152" s="2"/>
      <c r="AW24152" s="2"/>
    </row>
    <row r="24153" spans="10:49" x14ac:dyDescent="0.55000000000000004">
      <c r="J24153" s="1"/>
      <c r="M24153" s="2"/>
      <c r="O24153" s="2"/>
      <c r="P24153" s="2"/>
      <c r="Q24153" s="2"/>
      <c r="R24153" s="2"/>
      <c r="U24153" s="2"/>
      <c r="Y24153" s="2"/>
      <c r="AA24153" s="2"/>
      <c r="AC24153" s="2"/>
      <c r="AE24153" s="2"/>
    </row>
    <row r="24154" spans="10:49" x14ac:dyDescent="0.55000000000000004">
      <c r="J24154" s="1"/>
      <c r="M24154" s="2"/>
      <c r="O24154" s="2"/>
      <c r="P24154" s="2"/>
      <c r="Q24154" s="2"/>
      <c r="R24154" s="2"/>
      <c r="U24154" s="2"/>
      <c r="Y24154" s="2"/>
      <c r="AC24154" s="2"/>
      <c r="AE24154" s="2"/>
    </row>
    <row r="24155" spans="10:49" x14ac:dyDescent="0.55000000000000004">
      <c r="J24155" s="1"/>
      <c r="M24155" s="2"/>
      <c r="O24155" s="2"/>
      <c r="P24155" s="2"/>
      <c r="Q24155" s="2"/>
      <c r="R24155" s="2"/>
      <c r="U24155" s="2"/>
      <c r="Y24155" s="2"/>
      <c r="AA24155" s="2"/>
      <c r="AC24155" s="2"/>
      <c r="AE24155" s="2"/>
    </row>
    <row r="24156" spans="10:49" x14ac:dyDescent="0.55000000000000004">
      <c r="J24156" s="1"/>
      <c r="M24156" s="2"/>
      <c r="O24156" s="2"/>
      <c r="P24156" s="2"/>
      <c r="Q24156" s="2"/>
      <c r="R24156" s="2"/>
      <c r="U24156" s="2"/>
      <c r="Y24156" s="2"/>
      <c r="AA24156" s="2"/>
      <c r="AC24156" s="2"/>
      <c r="AE24156" s="2"/>
    </row>
    <row r="24157" spans="10:49" x14ac:dyDescent="0.55000000000000004">
      <c r="J24157" s="1"/>
      <c r="M24157" s="2"/>
      <c r="O24157" s="2"/>
      <c r="P24157" s="2"/>
      <c r="Q24157" s="2"/>
      <c r="R24157" s="2"/>
      <c r="U24157" s="2"/>
      <c r="Y24157" s="2"/>
      <c r="AA24157" s="2"/>
      <c r="AC24157" s="2"/>
      <c r="AE24157" s="2"/>
    </row>
    <row r="24158" spans="10:49" x14ac:dyDescent="0.55000000000000004">
      <c r="J24158" s="1"/>
      <c r="M24158" s="2"/>
      <c r="O24158" s="2"/>
      <c r="P24158" s="2"/>
      <c r="Q24158" s="2"/>
      <c r="R24158" s="2"/>
      <c r="U24158" s="2"/>
      <c r="Y24158" s="2"/>
      <c r="AA24158" s="2"/>
      <c r="AC24158" s="2"/>
      <c r="AE24158" s="2"/>
    </row>
    <row r="24159" spans="10:49" x14ac:dyDescent="0.55000000000000004">
      <c r="J24159" s="1"/>
      <c r="M24159" s="2"/>
      <c r="O24159" s="2"/>
      <c r="P24159" s="2"/>
      <c r="Q24159" s="2"/>
      <c r="R24159" s="2"/>
      <c r="U24159" s="2"/>
      <c r="Y24159" s="2"/>
      <c r="AA24159" s="2"/>
      <c r="AC24159" s="2"/>
      <c r="AE24159" s="2"/>
    </row>
    <row r="24160" spans="10:49" x14ac:dyDescent="0.55000000000000004">
      <c r="J24160" s="1"/>
      <c r="M24160" s="2"/>
      <c r="O24160" s="2"/>
      <c r="P24160" s="2"/>
      <c r="Q24160" s="2"/>
      <c r="R24160" s="2"/>
      <c r="U24160" s="2"/>
      <c r="Y24160" s="2"/>
      <c r="AA24160" s="2"/>
      <c r="AC24160" s="2"/>
      <c r="AE24160" s="2"/>
    </row>
    <row r="24161" spans="10:31" x14ac:dyDescent="0.55000000000000004">
      <c r="J24161" s="1"/>
      <c r="M24161" s="2"/>
      <c r="O24161" s="2"/>
      <c r="P24161" s="2"/>
      <c r="Q24161" s="2"/>
      <c r="R24161" s="2"/>
      <c r="U24161" s="2"/>
      <c r="Y24161" s="2"/>
      <c r="AA24161" s="2"/>
      <c r="AC24161" s="2"/>
      <c r="AE24161" s="2"/>
    </row>
    <row r="24162" spans="10:31" x14ac:dyDescent="0.55000000000000004">
      <c r="J24162" s="1"/>
      <c r="M24162" s="2"/>
      <c r="O24162" s="2"/>
      <c r="P24162" s="2"/>
      <c r="Q24162" s="2"/>
      <c r="R24162" s="2"/>
      <c r="U24162" s="2"/>
    </row>
    <row r="24163" spans="10:31" x14ac:dyDescent="0.55000000000000004">
      <c r="J24163" s="1"/>
      <c r="M24163" s="2"/>
      <c r="O24163" s="2"/>
      <c r="P24163" s="2"/>
      <c r="Q24163" s="2"/>
      <c r="R24163" s="2"/>
      <c r="U24163" s="2"/>
      <c r="Y24163" s="2"/>
      <c r="AA24163" s="2"/>
      <c r="AC24163" s="2"/>
      <c r="AE24163" s="2"/>
    </row>
    <row r="24164" spans="10:31" x14ac:dyDescent="0.55000000000000004">
      <c r="J24164" s="1"/>
      <c r="M24164" s="2"/>
      <c r="O24164" s="2"/>
      <c r="P24164" s="2"/>
      <c r="Q24164" s="2"/>
      <c r="R24164" s="2"/>
      <c r="U24164" s="2"/>
      <c r="Y24164" s="2"/>
      <c r="AA24164" s="2"/>
      <c r="AC24164" s="2"/>
      <c r="AE24164" s="2"/>
    </row>
    <row r="24165" spans="10:31" x14ac:dyDescent="0.55000000000000004">
      <c r="J24165" s="1"/>
      <c r="M24165" s="2"/>
      <c r="O24165" s="2"/>
      <c r="P24165" s="2"/>
      <c r="Q24165" s="2"/>
      <c r="R24165" s="2"/>
      <c r="U24165" s="2"/>
      <c r="Y24165" s="2"/>
      <c r="AA24165" s="2"/>
      <c r="AC24165" s="2"/>
      <c r="AE24165" s="2"/>
    </row>
    <row r="24166" spans="10:31" x14ac:dyDescent="0.55000000000000004">
      <c r="J24166" s="1"/>
      <c r="M24166" s="2"/>
      <c r="O24166" s="2"/>
      <c r="P24166" s="2"/>
      <c r="Q24166" s="2"/>
      <c r="R24166" s="2"/>
      <c r="U24166" s="2"/>
      <c r="Y24166" s="2"/>
      <c r="AA24166" s="2"/>
      <c r="AC24166" s="2"/>
      <c r="AE24166" s="2"/>
    </row>
    <row r="24167" spans="10:31" x14ac:dyDescent="0.55000000000000004">
      <c r="J24167" s="1"/>
      <c r="M24167" s="2"/>
      <c r="O24167" s="2"/>
      <c r="P24167" s="2"/>
      <c r="Q24167" s="2"/>
      <c r="R24167" s="2"/>
      <c r="U24167" s="2"/>
      <c r="Y24167" s="2"/>
      <c r="AA24167" s="2"/>
      <c r="AC24167" s="2"/>
      <c r="AE24167" s="2"/>
    </row>
    <row r="24168" spans="10:31" x14ac:dyDescent="0.55000000000000004">
      <c r="J24168" s="1"/>
      <c r="M24168" s="2"/>
      <c r="O24168" s="2"/>
      <c r="P24168" s="2"/>
      <c r="Q24168" s="2"/>
      <c r="R24168" s="2"/>
      <c r="U24168" s="2"/>
      <c r="Y24168" s="2"/>
      <c r="AE24168" s="2"/>
    </row>
    <row r="24169" spans="10:31" x14ac:dyDescent="0.55000000000000004">
      <c r="J24169" s="1"/>
      <c r="M24169" s="2"/>
      <c r="O24169" s="2"/>
      <c r="P24169" s="2"/>
      <c r="Q24169" s="2"/>
      <c r="R24169" s="2"/>
      <c r="U24169" s="2"/>
      <c r="Y24169" s="2"/>
      <c r="AA24169" s="2"/>
      <c r="AC24169" s="2"/>
      <c r="AE24169" s="2"/>
    </row>
    <row r="24170" spans="10:31" x14ac:dyDescent="0.55000000000000004">
      <c r="J24170" s="1"/>
      <c r="M24170" s="2"/>
      <c r="O24170" s="2"/>
      <c r="P24170" s="2"/>
      <c r="Q24170" s="2"/>
      <c r="R24170" s="2"/>
      <c r="U24170" s="2"/>
      <c r="Y24170" s="2"/>
      <c r="AA24170" s="2"/>
      <c r="AC24170" s="2"/>
      <c r="AE24170" s="2"/>
    </row>
    <row r="24171" spans="10:31" x14ac:dyDescent="0.55000000000000004">
      <c r="J24171" s="1"/>
      <c r="M24171" s="2"/>
      <c r="O24171" s="2"/>
      <c r="P24171" s="2"/>
      <c r="Q24171" s="2"/>
      <c r="R24171" s="2"/>
      <c r="U24171" s="2"/>
      <c r="Y24171" s="2"/>
      <c r="AA24171" s="2"/>
      <c r="AC24171" s="2"/>
      <c r="AE24171" s="2"/>
    </row>
    <row r="24172" spans="10:31" x14ac:dyDescent="0.55000000000000004">
      <c r="J24172" s="1"/>
      <c r="M24172" s="2"/>
      <c r="O24172" s="2"/>
      <c r="P24172" s="2"/>
      <c r="Q24172" s="2"/>
      <c r="R24172" s="2"/>
      <c r="U24172" s="2"/>
      <c r="Y24172" s="2"/>
      <c r="AA24172" s="2"/>
      <c r="AC24172" s="2"/>
      <c r="AE24172" s="2"/>
    </row>
    <row r="24173" spans="10:31" x14ac:dyDescent="0.55000000000000004">
      <c r="J24173" s="1"/>
      <c r="M24173" s="2"/>
      <c r="O24173" s="2"/>
      <c r="P24173" s="2"/>
      <c r="Q24173" s="2"/>
      <c r="R24173" s="2"/>
      <c r="U24173" s="2"/>
      <c r="Y24173" s="2"/>
      <c r="AA24173" s="2"/>
      <c r="AC24173" s="2"/>
      <c r="AE24173" s="2"/>
    </row>
    <row r="24174" spans="10:31" x14ac:dyDescent="0.55000000000000004">
      <c r="J24174" s="1"/>
      <c r="M24174" s="2"/>
      <c r="O24174" s="2"/>
      <c r="P24174" s="2"/>
      <c r="Q24174" s="2"/>
      <c r="R24174" s="2"/>
      <c r="U24174" s="2"/>
      <c r="Y24174" s="2"/>
      <c r="AA24174" s="2"/>
      <c r="AC24174" s="2"/>
      <c r="AE24174" s="2"/>
    </row>
    <row r="24175" spans="10:31" x14ac:dyDescent="0.55000000000000004">
      <c r="J24175" s="1"/>
      <c r="M24175" s="2"/>
      <c r="O24175" s="2"/>
      <c r="R24175" s="2"/>
      <c r="U24175" s="2"/>
      <c r="Y24175" s="2"/>
      <c r="AE24175" s="2"/>
    </row>
    <row r="24176" spans="10:31" x14ac:dyDescent="0.55000000000000004">
      <c r="J24176" s="1"/>
      <c r="M24176" s="2"/>
      <c r="O24176" s="2"/>
      <c r="P24176" s="2"/>
      <c r="Q24176" s="2"/>
      <c r="R24176" s="2"/>
      <c r="U24176" s="2"/>
      <c r="Y24176" s="2"/>
      <c r="AA24176" s="2"/>
      <c r="AC24176" s="2"/>
      <c r="AE24176" s="2"/>
    </row>
    <row r="24177" spans="10:49" x14ac:dyDescent="0.55000000000000004">
      <c r="J24177" s="1"/>
      <c r="M24177" s="2"/>
      <c r="O24177" s="2"/>
      <c r="R24177" s="2"/>
      <c r="U24177" s="2"/>
      <c r="Y24177" s="2"/>
      <c r="AE24177" s="2"/>
    </row>
    <row r="24178" spans="10:49" x14ac:dyDescent="0.55000000000000004">
      <c r="J24178" s="1"/>
      <c r="M24178" s="2"/>
      <c r="O24178" s="2"/>
      <c r="P24178" s="2"/>
      <c r="Q24178" s="2"/>
      <c r="R24178" s="2"/>
      <c r="U24178" s="2"/>
      <c r="Y24178" s="2"/>
      <c r="AE24178" s="2"/>
    </row>
    <row r="24179" spans="10:49" x14ac:dyDescent="0.55000000000000004">
      <c r="J24179" s="1"/>
      <c r="M24179" s="2"/>
      <c r="O24179" s="2"/>
      <c r="P24179" s="2"/>
      <c r="Q24179" s="2"/>
      <c r="R24179" s="2"/>
      <c r="U24179" s="2"/>
      <c r="Y24179" s="2"/>
      <c r="AA24179" s="2"/>
      <c r="AC24179" s="2"/>
      <c r="AE24179" s="2"/>
    </row>
    <row r="24180" spans="10:49" x14ac:dyDescent="0.55000000000000004">
      <c r="J24180" s="1"/>
      <c r="M24180" s="2"/>
      <c r="O24180" s="2"/>
      <c r="P24180" s="2"/>
      <c r="Q24180" s="2"/>
      <c r="R24180" s="2"/>
      <c r="U24180" s="2"/>
      <c r="Y24180" s="2"/>
      <c r="AE24180" s="2"/>
    </row>
    <row r="24181" spans="10:49" x14ac:dyDescent="0.55000000000000004">
      <c r="J24181" s="1"/>
      <c r="M24181" s="2"/>
      <c r="O24181" s="2"/>
      <c r="P24181" s="2"/>
      <c r="Q24181" s="2"/>
      <c r="R24181" s="2"/>
      <c r="U24181" s="2"/>
      <c r="Y24181" s="2"/>
      <c r="AA24181" s="2"/>
      <c r="AC24181" s="2"/>
      <c r="AE24181" s="2"/>
    </row>
    <row r="24182" spans="10:49" x14ac:dyDescent="0.55000000000000004">
      <c r="J24182" s="1"/>
      <c r="M24182" s="2"/>
      <c r="O24182" s="2"/>
      <c r="P24182" s="2"/>
      <c r="Q24182" s="2"/>
      <c r="R24182" s="2"/>
      <c r="U24182" s="2"/>
      <c r="Y24182" s="2"/>
    </row>
    <row r="24183" spans="10:49" x14ac:dyDescent="0.55000000000000004">
      <c r="J24183" s="1"/>
      <c r="M24183" s="2"/>
      <c r="O24183" s="2"/>
      <c r="P24183" s="2"/>
      <c r="Q24183" s="2"/>
      <c r="R24183" s="2"/>
      <c r="U24183" s="2"/>
      <c r="Y24183" s="2"/>
      <c r="AA24183" s="2"/>
      <c r="AC24183" s="2"/>
      <c r="AE24183" s="2"/>
    </row>
    <row r="24184" spans="10:49" x14ac:dyDescent="0.55000000000000004">
      <c r="J24184" s="1"/>
      <c r="M24184" s="2"/>
      <c r="O24184" s="2"/>
      <c r="P24184" s="2"/>
      <c r="Q24184" s="2"/>
      <c r="R24184" s="2"/>
      <c r="U24184" s="2"/>
      <c r="Y24184" s="2"/>
      <c r="AA24184" s="2"/>
      <c r="AC24184" s="2"/>
      <c r="AE24184" s="2"/>
    </row>
    <row r="24185" spans="10:49" x14ac:dyDescent="0.55000000000000004">
      <c r="J24185" s="1"/>
      <c r="M24185" s="2"/>
      <c r="O24185" s="2"/>
      <c r="P24185" s="2"/>
      <c r="Q24185" s="2"/>
      <c r="R24185" s="2"/>
      <c r="U24185" s="2"/>
      <c r="Y24185" s="2"/>
      <c r="AA24185" s="2"/>
      <c r="AC24185" s="2"/>
      <c r="AE24185" s="2"/>
    </row>
    <row r="24186" spans="10:49" x14ac:dyDescent="0.55000000000000004">
      <c r="J24186" s="1"/>
      <c r="M24186" s="2"/>
      <c r="O24186" s="2"/>
      <c r="P24186" s="2"/>
      <c r="Q24186" s="2"/>
      <c r="R24186" s="2"/>
      <c r="U24186" s="2"/>
      <c r="Y24186" s="2"/>
      <c r="AA24186" s="2"/>
      <c r="AC24186" s="2"/>
      <c r="AE24186" s="2"/>
      <c r="AW24186" s="2"/>
    </row>
    <row r="24187" spans="10:49" x14ac:dyDescent="0.55000000000000004">
      <c r="J24187" s="1"/>
      <c r="M24187" s="2"/>
      <c r="O24187" s="2"/>
      <c r="P24187" s="2"/>
      <c r="Q24187" s="2"/>
      <c r="R24187" s="2"/>
      <c r="U24187" s="2"/>
      <c r="Y24187" s="2"/>
      <c r="AA24187" s="2"/>
      <c r="AC24187" s="2"/>
      <c r="AE24187" s="2"/>
    </row>
    <row r="24188" spans="10:49" x14ac:dyDescent="0.55000000000000004">
      <c r="J24188" s="1"/>
      <c r="M24188" s="2"/>
      <c r="O24188" s="2"/>
      <c r="P24188" s="2"/>
      <c r="Q24188" s="2"/>
      <c r="R24188" s="2"/>
      <c r="U24188" s="2"/>
      <c r="Y24188" s="2"/>
      <c r="AA24188" s="2"/>
      <c r="AC24188" s="2"/>
      <c r="AE24188" s="2"/>
    </row>
    <row r="24189" spans="10:49" x14ac:dyDescent="0.55000000000000004">
      <c r="J24189" s="1"/>
      <c r="M24189" s="2"/>
      <c r="O24189" s="2"/>
      <c r="P24189" s="2"/>
      <c r="Q24189" s="2"/>
      <c r="R24189" s="2"/>
      <c r="U24189" s="2"/>
      <c r="Y24189" s="2"/>
      <c r="AA24189" s="2"/>
      <c r="AC24189" s="2"/>
      <c r="AE24189" s="2"/>
    </row>
    <row r="24190" spans="10:49" x14ac:dyDescent="0.55000000000000004">
      <c r="J24190" s="1"/>
      <c r="M24190" s="2"/>
      <c r="O24190" s="2"/>
      <c r="P24190" s="2"/>
      <c r="Q24190" s="2"/>
      <c r="R24190" s="2"/>
      <c r="U24190" s="2"/>
      <c r="Y24190" s="2"/>
      <c r="AA24190" s="2"/>
      <c r="AC24190" s="2"/>
      <c r="AE24190" s="2"/>
    </row>
    <row r="24191" spans="10:49" x14ac:dyDescent="0.55000000000000004">
      <c r="J24191" s="1"/>
      <c r="M24191" s="2"/>
      <c r="O24191" s="2"/>
      <c r="R24191" s="2"/>
      <c r="U24191" s="2"/>
      <c r="Y24191" s="2"/>
      <c r="AE24191" s="2"/>
    </row>
    <row r="24192" spans="10:49" x14ac:dyDescent="0.55000000000000004">
      <c r="J24192" s="1"/>
      <c r="M24192" s="2"/>
      <c r="O24192" s="2"/>
      <c r="P24192" s="2"/>
      <c r="Q24192" s="2"/>
      <c r="R24192" s="2"/>
      <c r="U24192" s="2"/>
      <c r="Y24192" s="2"/>
      <c r="AA24192" s="2"/>
      <c r="AC24192" s="2"/>
      <c r="AE24192" s="2"/>
    </row>
    <row r="24193" spans="10:31" x14ac:dyDescent="0.55000000000000004">
      <c r="J24193" s="1"/>
      <c r="M24193" s="2"/>
      <c r="O24193" s="2"/>
      <c r="P24193" s="2"/>
      <c r="Q24193" s="2"/>
      <c r="R24193" s="2"/>
      <c r="U24193" s="2"/>
      <c r="Y24193" s="2"/>
    </row>
    <row r="24194" spans="10:31" x14ac:dyDescent="0.55000000000000004">
      <c r="J24194" s="1"/>
      <c r="M24194" s="2"/>
      <c r="O24194" s="2"/>
      <c r="P24194" s="2"/>
      <c r="Q24194" s="2"/>
      <c r="R24194" s="2"/>
      <c r="U24194" s="2"/>
      <c r="Y24194" s="2"/>
      <c r="AC24194" s="2"/>
      <c r="AE24194" s="2"/>
    </row>
    <row r="24195" spans="10:31" x14ac:dyDescent="0.55000000000000004">
      <c r="J24195" s="1"/>
      <c r="M24195" s="2"/>
      <c r="O24195" s="2"/>
      <c r="P24195" s="2"/>
      <c r="Q24195" s="2"/>
      <c r="R24195" s="2"/>
      <c r="U24195" s="2"/>
      <c r="Y24195" s="2"/>
    </row>
    <row r="24196" spans="10:31" x14ac:dyDescent="0.55000000000000004">
      <c r="J24196" s="1"/>
      <c r="M24196" s="2"/>
      <c r="O24196" s="2"/>
      <c r="P24196" s="2"/>
      <c r="Q24196" s="2"/>
      <c r="R24196" s="2"/>
      <c r="U24196" s="2"/>
      <c r="Y24196" s="2"/>
    </row>
    <row r="24197" spans="10:31" x14ac:dyDescent="0.55000000000000004">
      <c r="J24197" s="1"/>
      <c r="M24197" s="2"/>
      <c r="O24197" s="2"/>
      <c r="P24197" s="2"/>
      <c r="Q24197" s="2"/>
      <c r="R24197" s="2"/>
      <c r="U24197" s="2"/>
      <c r="Y24197" s="2"/>
      <c r="AC24197" s="2"/>
      <c r="AE24197" s="2"/>
    </row>
    <row r="24198" spans="10:31" x14ac:dyDescent="0.55000000000000004">
      <c r="J24198" s="1"/>
      <c r="M24198" s="2"/>
      <c r="O24198" s="2"/>
      <c r="R24198" s="2"/>
      <c r="U24198" s="2"/>
    </row>
    <row r="24199" spans="10:31" x14ac:dyDescent="0.55000000000000004">
      <c r="J24199" s="1"/>
      <c r="M24199" s="2"/>
      <c r="O24199" s="2"/>
      <c r="P24199" s="2"/>
      <c r="Q24199" s="2"/>
      <c r="R24199" s="2"/>
      <c r="U24199" s="2"/>
      <c r="Y24199" s="2"/>
      <c r="AA24199" s="2"/>
      <c r="AC24199" s="2"/>
      <c r="AE24199" s="2"/>
    </row>
    <row r="24200" spans="10:31" x14ac:dyDescent="0.55000000000000004">
      <c r="J24200" s="1"/>
      <c r="M24200" s="2"/>
      <c r="O24200" s="2"/>
      <c r="P24200" s="2"/>
      <c r="Q24200" s="2"/>
      <c r="R24200" s="2"/>
      <c r="U24200" s="2"/>
      <c r="Y24200" s="2"/>
      <c r="AA24200" s="2"/>
      <c r="AC24200" s="2"/>
      <c r="AE24200" s="2"/>
    </row>
    <row r="24201" spans="10:31" x14ac:dyDescent="0.55000000000000004">
      <c r="J24201" s="1"/>
      <c r="M24201" s="2"/>
      <c r="O24201" s="2"/>
      <c r="P24201" s="2"/>
      <c r="Q24201" s="2"/>
      <c r="R24201" s="2"/>
      <c r="U24201" s="2"/>
      <c r="Y24201" s="2"/>
      <c r="AC24201" s="2"/>
      <c r="AE24201" s="2"/>
    </row>
    <row r="24202" spans="10:31" x14ac:dyDescent="0.55000000000000004">
      <c r="J24202" s="1"/>
      <c r="M24202" s="2"/>
      <c r="O24202" s="2"/>
      <c r="P24202" s="2"/>
      <c r="Q24202" s="2"/>
      <c r="R24202" s="2"/>
      <c r="U24202" s="2"/>
      <c r="Y24202" s="2"/>
      <c r="AA24202" s="2"/>
      <c r="AC24202" s="2"/>
      <c r="AE24202" s="2"/>
    </row>
    <row r="24203" spans="10:31" x14ac:dyDescent="0.55000000000000004">
      <c r="J24203" s="1"/>
      <c r="M24203" s="2"/>
      <c r="O24203" s="2"/>
      <c r="P24203" s="2"/>
      <c r="Q24203" s="2"/>
      <c r="R24203" s="2"/>
      <c r="U24203" s="2"/>
    </row>
    <row r="24204" spans="10:31" x14ac:dyDescent="0.55000000000000004">
      <c r="J24204" s="1"/>
      <c r="M24204" s="2"/>
      <c r="O24204" s="2"/>
      <c r="P24204" s="2"/>
      <c r="Q24204" s="2"/>
      <c r="R24204" s="2"/>
      <c r="U24204" s="2"/>
      <c r="Y24204" s="2"/>
      <c r="AA24204" s="2"/>
      <c r="AC24204" s="2"/>
      <c r="AE24204" s="2"/>
    </row>
    <row r="24205" spans="10:31" x14ac:dyDescent="0.55000000000000004">
      <c r="J24205" s="1"/>
      <c r="M24205" s="2"/>
      <c r="O24205" s="2"/>
      <c r="P24205" s="2"/>
      <c r="Q24205" s="2"/>
      <c r="R24205" s="2"/>
      <c r="U24205" s="2"/>
      <c r="Y24205" s="2"/>
    </row>
    <row r="24206" spans="10:31" x14ac:dyDescent="0.55000000000000004">
      <c r="J24206" s="1"/>
      <c r="M24206" s="2"/>
      <c r="O24206" s="2"/>
      <c r="P24206" s="2"/>
      <c r="Q24206" s="2"/>
      <c r="R24206" s="2"/>
      <c r="U24206" s="2"/>
      <c r="Y24206" s="2"/>
      <c r="AA24206" s="2"/>
      <c r="AC24206" s="2"/>
      <c r="AE24206" s="2"/>
    </row>
    <row r="24207" spans="10:31" x14ac:dyDescent="0.55000000000000004">
      <c r="J24207" s="1"/>
      <c r="M24207" s="2"/>
      <c r="O24207" s="2"/>
      <c r="P24207" s="2"/>
      <c r="Q24207" s="2"/>
      <c r="R24207" s="2"/>
      <c r="U24207" s="2"/>
      <c r="Y24207" s="2"/>
      <c r="AD24207" s="3"/>
      <c r="AE24207" s="2"/>
    </row>
    <row r="24208" spans="10:31" x14ac:dyDescent="0.55000000000000004">
      <c r="J24208" s="1"/>
      <c r="M24208" s="2"/>
      <c r="O24208" s="2"/>
      <c r="P24208" s="2"/>
      <c r="Q24208" s="2"/>
      <c r="R24208" s="2"/>
      <c r="U24208" s="2"/>
      <c r="Y24208" s="2"/>
      <c r="AC24208" s="2"/>
      <c r="AE24208" s="2"/>
    </row>
    <row r="24209" spans="10:31" x14ac:dyDescent="0.55000000000000004">
      <c r="J24209" s="1"/>
      <c r="M24209" s="2"/>
      <c r="O24209" s="2"/>
      <c r="P24209" s="2"/>
      <c r="Q24209" s="2"/>
      <c r="R24209" s="2"/>
      <c r="U24209" s="2"/>
      <c r="Y24209" s="2"/>
      <c r="AA24209" s="2"/>
      <c r="AC24209" s="2"/>
      <c r="AE24209" s="2"/>
    </row>
    <row r="24210" spans="10:31" x14ac:dyDescent="0.55000000000000004">
      <c r="J24210" s="1"/>
      <c r="M24210" s="2"/>
      <c r="O24210" s="2"/>
      <c r="P24210" s="2"/>
      <c r="Q24210" s="2"/>
      <c r="R24210" s="2"/>
      <c r="U24210" s="2"/>
      <c r="Y24210" s="2"/>
      <c r="AE24210" s="2"/>
    </row>
    <row r="24211" spans="10:31" x14ac:dyDescent="0.55000000000000004">
      <c r="J24211" s="1"/>
      <c r="M24211" s="2"/>
      <c r="O24211" s="2"/>
      <c r="P24211" s="2"/>
      <c r="Q24211" s="2"/>
      <c r="R24211" s="2"/>
      <c r="U24211" s="2"/>
      <c r="Y24211" s="2"/>
      <c r="AA24211" s="2"/>
      <c r="AC24211" s="2"/>
      <c r="AE24211" s="2"/>
    </row>
    <row r="24212" spans="10:31" x14ac:dyDescent="0.55000000000000004">
      <c r="J24212" s="1"/>
      <c r="M24212" s="2"/>
      <c r="O24212" s="2"/>
      <c r="P24212" s="2"/>
      <c r="Q24212" s="2"/>
      <c r="R24212" s="2"/>
      <c r="U24212" s="2"/>
      <c r="Y24212" s="2"/>
      <c r="AC24212" s="2"/>
      <c r="AE24212" s="2"/>
    </row>
    <row r="24213" spans="10:31" x14ac:dyDescent="0.55000000000000004">
      <c r="J24213" s="1"/>
      <c r="M24213" s="2"/>
      <c r="O24213" s="2"/>
      <c r="P24213" s="2"/>
      <c r="Q24213" s="2"/>
      <c r="R24213" s="2"/>
      <c r="U24213" s="2"/>
      <c r="Y24213" s="2"/>
      <c r="AA24213" s="2"/>
      <c r="AC24213" s="2"/>
      <c r="AE24213" s="2"/>
    </row>
    <row r="24214" spans="10:31" x14ac:dyDescent="0.55000000000000004">
      <c r="J24214" s="1"/>
      <c r="M24214" s="2"/>
      <c r="O24214" s="2"/>
      <c r="P24214" s="2"/>
      <c r="Q24214" s="2"/>
      <c r="R24214" s="2"/>
      <c r="U24214" s="2"/>
      <c r="Y24214" s="2"/>
      <c r="AA24214" s="2"/>
      <c r="AC24214" s="2"/>
      <c r="AE24214" s="2"/>
    </row>
    <row r="24215" spans="10:31" x14ac:dyDescent="0.55000000000000004">
      <c r="J24215" s="1"/>
      <c r="M24215" s="2"/>
      <c r="O24215" s="2"/>
      <c r="P24215" s="2"/>
      <c r="Q24215" s="2"/>
      <c r="R24215" s="2"/>
      <c r="U24215" s="2"/>
      <c r="Y24215" s="2"/>
      <c r="AA24215" s="2"/>
      <c r="AC24215" s="2"/>
      <c r="AE24215" s="2"/>
    </row>
    <row r="24216" spans="10:31" x14ac:dyDescent="0.55000000000000004">
      <c r="J24216" s="1"/>
      <c r="M24216" s="2"/>
      <c r="O24216" s="2"/>
      <c r="P24216" s="2"/>
      <c r="Q24216" s="2"/>
      <c r="R24216" s="2"/>
      <c r="U24216" s="2"/>
      <c r="Y24216" s="2"/>
      <c r="AA24216" s="2"/>
      <c r="AC24216" s="2"/>
      <c r="AE24216" s="2"/>
    </row>
    <row r="24217" spans="10:31" x14ac:dyDescent="0.55000000000000004">
      <c r="J24217" s="1"/>
      <c r="M24217" s="2"/>
      <c r="O24217" s="2"/>
      <c r="P24217" s="2"/>
      <c r="Q24217" s="2"/>
      <c r="R24217" s="2"/>
      <c r="U24217" s="2"/>
    </row>
    <row r="24218" spans="10:31" x14ac:dyDescent="0.55000000000000004">
      <c r="J24218" s="1"/>
      <c r="M24218" s="2"/>
      <c r="O24218" s="2"/>
      <c r="P24218" s="2"/>
      <c r="Q24218" s="2"/>
      <c r="R24218" s="2"/>
      <c r="U24218" s="2"/>
      <c r="Y24218" s="2"/>
      <c r="AA24218" s="2"/>
      <c r="AC24218" s="2"/>
      <c r="AE24218" s="2"/>
    </row>
    <row r="24219" spans="10:31" x14ac:dyDescent="0.55000000000000004">
      <c r="J24219" s="1"/>
      <c r="M24219" s="2"/>
      <c r="O24219" s="2"/>
      <c r="P24219" s="2"/>
      <c r="Q24219" s="2"/>
      <c r="R24219" s="2"/>
      <c r="U24219" s="2"/>
      <c r="Y24219" s="2"/>
      <c r="AA24219" s="2"/>
      <c r="AC24219" s="2"/>
      <c r="AE24219" s="2"/>
    </row>
    <row r="24220" spans="10:31" x14ac:dyDescent="0.55000000000000004">
      <c r="J24220" s="1"/>
      <c r="M24220" s="2"/>
      <c r="O24220" s="2"/>
      <c r="P24220" s="2"/>
      <c r="Q24220" s="2"/>
      <c r="R24220" s="2"/>
      <c r="U24220" s="2"/>
      <c r="Y24220" s="2"/>
    </row>
    <row r="24221" spans="10:31" x14ac:dyDescent="0.55000000000000004">
      <c r="J24221" s="1"/>
      <c r="M24221" s="2"/>
      <c r="O24221" s="2"/>
      <c r="P24221" s="2"/>
      <c r="Q24221" s="2"/>
      <c r="R24221" s="2"/>
      <c r="U24221" s="2"/>
      <c r="Y24221" s="2"/>
      <c r="AA24221" s="2"/>
      <c r="AC24221" s="2"/>
      <c r="AE24221" s="2"/>
    </row>
    <row r="24222" spans="10:31" x14ac:dyDescent="0.55000000000000004">
      <c r="J24222" s="1"/>
      <c r="M24222" s="2"/>
      <c r="O24222" s="2"/>
      <c r="Q24222" s="2"/>
      <c r="R24222" s="2"/>
      <c r="U24222" s="2"/>
      <c r="Y24222" s="2"/>
      <c r="AC24222" s="2"/>
      <c r="AE24222" s="2"/>
    </row>
    <row r="24223" spans="10:31" x14ac:dyDescent="0.55000000000000004">
      <c r="J24223" s="1"/>
      <c r="M24223" s="2"/>
      <c r="O24223" s="2"/>
      <c r="P24223" s="2"/>
      <c r="Q24223" s="2"/>
      <c r="R24223" s="2"/>
      <c r="U24223" s="2"/>
      <c r="Y24223" s="2"/>
      <c r="AA24223" s="2"/>
      <c r="AC24223" s="2"/>
      <c r="AE24223" s="2"/>
    </row>
    <row r="24224" spans="10:31" x14ac:dyDescent="0.55000000000000004">
      <c r="J24224" s="1"/>
      <c r="M24224" s="2"/>
      <c r="O24224" s="2"/>
      <c r="P24224" s="2"/>
      <c r="Q24224" s="2"/>
      <c r="R24224" s="2"/>
      <c r="U24224" s="2"/>
    </row>
    <row r="24225" spans="10:49" x14ac:dyDescent="0.55000000000000004">
      <c r="J24225" s="1"/>
      <c r="M24225" s="2"/>
      <c r="O24225" s="2"/>
      <c r="P24225" s="2"/>
      <c r="Q24225" s="2"/>
      <c r="R24225" s="2"/>
      <c r="U24225" s="2"/>
      <c r="Y24225" s="2"/>
      <c r="AA24225" s="2"/>
      <c r="AC24225" s="2"/>
      <c r="AE24225" s="2"/>
    </row>
    <row r="24226" spans="10:49" x14ac:dyDescent="0.55000000000000004">
      <c r="J24226" s="1"/>
      <c r="M24226" s="2"/>
      <c r="O24226" s="2"/>
      <c r="P24226" s="2"/>
      <c r="Q24226" s="2"/>
      <c r="R24226" s="2"/>
      <c r="U24226" s="2"/>
      <c r="Y24226" s="2"/>
    </row>
    <row r="24227" spans="10:49" x14ac:dyDescent="0.55000000000000004">
      <c r="J24227" s="1"/>
      <c r="M24227" s="2"/>
      <c r="O24227" s="2"/>
      <c r="P24227" s="2"/>
      <c r="Q24227" s="2"/>
      <c r="R24227" s="2"/>
      <c r="U24227" s="2"/>
      <c r="Y24227" s="2"/>
      <c r="AA24227" s="2"/>
      <c r="AC24227" s="2"/>
      <c r="AE24227" s="2"/>
    </row>
    <row r="24228" spans="10:49" x14ac:dyDescent="0.55000000000000004">
      <c r="J24228" s="1"/>
      <c r="M24228" s="2"/>
      <c r="O24228" s="2"/>
      <c r="P24228" s="2"/>
      <c r="Q24228" s="2"/>
      <c r="R24228" s="2"/>
      <c r="U24228" s="2"/>
      <c r="Y24228" s="2"/>
      <c r="AA24228" s="2"/>
      <c r="AC24228" s="2"/>
      <c r="AE24228" s="2"/>
    </row>
    <row r="24229" spans="10:49" x14ac:dyDescent="0.55000000000000004">
      <c r="J24229" s="1"/>
      <c r="M24229" s="2"/>
      <c r="O24229" s="2"/>
      <c r="P24229" s="2"/>
      <c r="Q24229" s="2"/>
      <c r="R24229" s="2"/>
      <c r="U24229" s="2"/>
      <c r="Y24229" s="2"/>
    </row>
    <row r="24230" spans="10:49" x14ac:dyDescent="0.55000000000000004">
      <c r="J24230" s="1"/>
      <c r="M24230" s="2"/>
      <c r="O24230" s="2"/>
      <c r="P24230" s="2"/>
      <c r="Q24230" s="2"/>
      <c r="R24230" s="2"/>
      <c r="U24230" s="2"/>
      <c r="Y24230" s="2"/>
      <c r="AA24230" s="2"/>
      <c r="AC24230" s="2"/>
      <c r="AE24230" s="2"/>
    </row>
    <row r="24231" spans="10:49" x14ac:dyDescent="0.55000000000000004">
      <c r="J24231" s="1"/>
      <c r="M24231" s="2"/>
      <c r="O24231" s="2"/>
      <c r="P24231" s="2"/>
      <c r="Q24231" s="2"/>
      <c r="R24231" s="2"/>
      <c r="U24231" s="2"/>
      <c r="Y24231" s="2"/>
      <c r="AA24231" s="2"/>
      <c r="AC24231" s="2"/>
      <c r="AE24231" s="2"/>
    </row>
    <row r="24232" spans="10:49" x14ac:dyDescent="0.55000000000000004">
      <c r="J24232" s="1"/>
      <c r="M24232" s="2"/>
      <c r="O24232" s="2"/>
      <c r="P24232" s="2"/>
      <c r="Q24232" s="2"/>
      <c r="R24232" s="2"/>
      <c r="U24232" s="2"/>
    </row>
    <row r="24233" spans="10:49" x14ac:dyDescent="0.55000000000000004">
      <c r="J24233" s="1"/>
      <c r="M24233" s="2"/>
      <c r="O24233" s="2"/>
      <c r="P24233" s="2"/>
      <c r="Q24233" s="2"/>
      <c r="R24233" s="2"/>
      <c r="U24233" s="2"/>
      <c r="Y24233" s="2"/>
      <c r="AA24233" s="2"/>
      <c r="AC24233" s="2"/>
      <c r="AE24233" s="2"/>
    </row>
    <row r="24234" spans="10:49" x14ac:dyDescent="0.55000000000000004">
      <c r="J24234" s="1"/>
      <c r="M24234" s="2"/>
      <c r="O24234" s="2"/>
      <c r="P24234" s="2"/>
      <c r="Q24234" s="2"/>
      <c r="R24234" s="2"/>
      <c r="U24234" s="2"/>
      <c r="Y24234" s="2"/>
      <c r="AE24234" s="2"/>
    </row>
    <row r="24235" spans="10:49" x14ac:dyDescent="0.55000000000000004">
      <c r="J24235" s="1"/>
      <c r="M24235" s="2"/>
      <c r="O24235" s="2"/>
      <c r="P24235" s="2"/>
      <c r="Q24235" s="2"/>
      <c r="R24235" s="2"/>
      <c r="U24235" s="2"/>
      <c r="Y24235" s="2"/>
      <c r="AW24235" s="2"/>
    </row>
    <row r="24236" spans="10:49" x14ac:dyDescent="0.55000000000000004">
      <c r="J24236" s="1"/>
      <c r="M24236" s="2"/>
      <c r="O24236" s="2"/>
      <c r="P24236" s="2"/>
      <c r="Q24236" s="2"/>
      <c r="R24236" s="2"/>
      <c r="U24236" s="2"/>
      <c r="Y24236" s="2"/>
      <c r="AA24236" s="2"/>
      <c r="AC24236" s="2"/>
      <c r="AE24236" s="2"/>
    </row>
    <row r="24237" spans="10:49" x14ac:dyDescent="0.55000000000000004">
      <c r="J24237" s="1"/>
      <c r="M24237" s="2"/>
      <c r="O24237" s="2"/>
      <c r="P24237" s="2"/>
      <c r="Q24237" s="2"/>
      <c r="R24237" s="2"/>
      <c r="U24237" s="2"/>
      <c r="Y24237" s="2"/>
      <c r="AA24237" s="2"/>
      <c r="AC24237" s="2"/>
      <c r="AE24237" s="2"/>
    </row>
    <row r="24238" spans="10:49" x14ac:dyDescent="0.55000000000000004">
      <c r="J24238" s="1"/>
      <c r="M24238" s="2"/>
      <c r="O24238" s="2"/>
      <c r="P24238" s="2"/>
      <c r="Q24238" s="2"/>
      <c r="R24238" s="2"/>
      <c r="U24238" s="2"/>
      <c r="Y24238" s="2"/>
      <c r="AA24238" s="2"/>
      <c r="AC24238" s="2"/>
      <c r="AE24238" s="2"/>
    </row>
    <row r="24239" spans="10:49" x14ac:dyDescent="0.55000000000000004">
      <c r="J24239" s="1"/>
      <c r="M24239" s="2"/>
      <c r="O24239" s="2"/>
      <c r="P24239" s="2"/>
      <c r="Q24239" s="2"/>
      <c r="R24239" s="2"/>
      <c r="U24239" s="2"/>
      <c r="Y24239" s="2"/>
      <c r="AA24239" s="2"/>
      <c r="AC24239" s="2"/>
      <c r="AE24239" s="2"/>
    </row>
    <row r="24240" spans="10:49" x14ac:dyDescent="0.55000000000000004">
      <c r="J24240" s="1"/>
      <c r="M24240" s="2"/>
      <c r="O24240" s="2"/>
      <c r="P24240" s="2"/>
      <c r="Q24240" s="2"/>
      <c r="R24240" s="2"/>
      <c r="U24240" s="2"/>
      <c r="Y24240" s="2"/>
      <c r="AA24240" s="2"/>
      <c r="AC24240" s="2"/>
      <c r="AE24240" s="2"/>
    </row>
    <row r="24241" spans="10:49" x14ac:dyDescent="0.55000000000000004">
      <c r="J24241" s="1"/>
      <c r="M24241" s="2"/>
      <c r="O24241" s="2"/>
      <c r="P24241" s="2"/>
      <c r="Q24241" s="2"/>
      <c r="R24241" s="2"/>
      <c r="U24241" s="2"/>
      <c r="Y24241" s="2"/>
      <c r="AA24241" s="2"/>
      <c r="AC24241" s="2"/>
      <c r="AE24241" s="2"/>
    </row>
    <row r="24242" spans="10:49" x14ac:dyDescent="0.55000000000000004">
      <c r="J24242" s="1"/>
      <c r="M24242" s="2"/>
      <c r="O24242" s="2"/>
      <c r="P24242" s="2"/>
      <c r="Q24242" s="2"/>
      <c r="R24242" s="2"/>
      <c r="U24242" s="2"/>
      <c r="Y24242" s="2"/>
      <c r="AA24242" s="2"/>
      <c r="AC24242" s="2"/>
      <c r="AE24242" s="2"/>
    </row>
    <row r="24243" spans="10:49" x14ac:dyDescent="0.55000000000000004">
      <c r="J24243" s="1"/>
      <c r="M24243" s="2"/>
      <c r="O24243" s="2"/>
      <c r="U24243" s="2"/>
      <c r="AW24243" s="2"/>
    </row>
    <row r="24244" spans="10:49" x14ac:dyDescent="0.55000000000000004">
      <c r="J24244" s="1"/>
      <c r="M24244" s="2"/>
      <c r="O24244" s="2"/>
      <c r="P24244" s="2"/>
      <c r="Q24244" s="2"/>
      <c r="R24244" s="2"/>
      <c r="U24244" s="2"/>
      <c r="Y24244" s="2"/>
      <c r="AA24244" s="2"/>
      <c r="AC24244" s="2"/>
      <c r="AE24244" s="2"/>
    </row>
    <row r="24245" spans="10:49" x14ac:dyDescent="0.55000000000000004">
      <c r="J24245" s="1"/>
      <c r="M24245" s="2"/>
      <c r="O24245" s="2"/>
      <c r="P24245" s="2"/>
      <c r="Q24245" s="2"/>
      <c r="R24245" s="2"/>
      <c r="U24245" s="2"/>
      <c r="Y24245" s="2"/>
    </row>
    <row r="24246" spans="10:49" x14ac:dyDescent="0.55000000000000004">
      <c r="J24246" s="1"/>
      <c r="M24246" s="2"/>
      <c r="O24246" s="2"/>
      <c r="P24246" s="2"/>
      <c r="Q24246" s="2"/>
      <c r="R24246" s="2"/>
      <c r="U24246" s="2"/>
      <c r="Y24246" s="2"/>
      <c r="AA24246" s="2"/>
      <c r="AC24246" s="2"/>
      <c r="AE24246" s="2"/>
    </row>
    <row r="24247" spans="10:49" x14ac:dyDescent="0.55000000000000004">
      <c r="J24247" s="1"/>
      <c r="M24247" s="2"/>
      <c r="O24247" s="2"/>
      <c r="P24247" s="2"/>
      <c r="Q24247" s="2"/>
      <c r="R24247" s="2"/>
      <c r="U24247" s="2"/>
      <c r="Y24247" s="2"/>
      <c r="AA24247" s="2"/>
      <c r="AC24247" s="2"/>
      <c r="AE24247" s="2"/>
      <c r="AW24247" s="2"/>
    </row>
    <row r="24248" spans="10:49" x14ac:dyDescent="0.55000000000000004">
      <c r="J24248" s="1"/>
      <c r="M24248" s="2"/>
      <c r="O24248" s="2"/>
      <c r="P24248" s="2"/>
      <c r="Q24248" s="2"/>
      <c r="R24248" s="2"/>
      <c r="U24248" s="2"/>
      <c r="Y24248" s="2"/>
      <c r="AE24248" s="2"/>
    </row>
    <row r="24249" spans="10:49" x14ac:dyDescent="0.55000000000000004">
      <c r="J24249" s="1"/>
      <c r="M24249" s="2"/>
      <c r="O24249" s="2"/>
      <c r="R24249" s="2"/>
      <c r="U24249" s="2"/>
      <c r="Y24249" s="2"/>
      <c r="AE24249" s="2"/>
    </row>
    <row r="24250" spans="10:49" x14ac:dyDescent="0.55000000000000004">
      <c r="J24250" s="1"/>
      <c r="M24250" s="2"/>
      <c r="O24250" s="2"/>
      <c r="P24250" s="2"/>
      <c r="Q24250" s="2"/>
      <c r="R24250" s="2"/>
      <c r="U24250" s="2"/>
      <c r="Y24250" s="2"/>
      <c r="AA24250" s="2"/>
      <c r="AC24250" s="2"/>
      <c r="AE24250" s="2"/>
    </row>
    <row r="24251" spans="10:49" x14ac:dyDescent="0.55000000000000004">
      <c r="J24251" s="1"/>
      <c r="M24251" s="2"/>
      <c r="O24251" s="2"/>
      <c r="P24251" s="2"/>
      <c r="Q24251" s="2"/>
      <c r="R24251" s="2"/>
      <c r="U24251" s="2"/>
      <c r="Y24251" s="2"/>
      <c r="AA24251" s="2"/>
      <c r="AC24251" s="2"/>
      <c r="AE24251" s="2"/>
    </row>
    <row r="24252" spans="10:49" x14ac:dyDescent="0.55000000000000004">
      <c r="J24252" s="1"/>
      <c r="M24252" s="2"/>
      <c r="O24252" s="2"/>
      <c r="P24252" s="2"/>
      <c r="Q24252" s="2"/>
      <c r="R24252" s="2"/>
      <c r="U24252" s="2"/>
      <c r="Y24252" s="2"/>
      <c r="AA24252" s="2"/>
      <c r="AC24252" s="2"/>
      <c r="AE24252" s="2"/>
    </row>
    <row r="24253" spans="10:49" x14ac:dyDescent="0.55000000000000004">
      <c r="J24253" s="1"/>
      <c r="M24253" s="2"/>
      <c r="O24253" s="2"/>
      <c r="P24253" s="2"/>
      <c r="Q24253" s="2"/>
      <c r="R24253" s="2"/>
      <c r="U24253" s="2"/>
      <c r="Y24253" s="2"/>
      <c r="AA24253" s="2"/>
      <c r="AC24253" s="2"/>
      <c r="AE24253" s="2"/>
    </row>
    <row r="24254" spans="10:49" x14ac:dyDescent="0.55000000000000004">
      <c r="J24254" s="1"/>
      <c r="M24254" s="2"/>
      <c r="O24254" s="2"/>
      <c r="P24254" s="2"/>
      <c r="Q24254" s="2"/>
      <c r="R24254" s="2"/>
      <c r="U24254" s="2"/>
      <c r="Y24254" s="2"/>
      <c r="AC24254" s="2"/>
      <c r="AE24254" s="2"/>
    </row>
    <row r="24255" spans="10:49" x14ac:dyDescent="0.55000000000000004">
      <c r="J24255" s="1"/>
      <c r="M24255" s="2"/>
      <c r="O24255" s="2"/>
      <c r="P24255" s="2"/>
      <c r="Q24255" s="2"/>
      <c r="R24255" s="2"/>
      <c r="U24255" s="2"/>
      <c r="Y24255" s="2"/>
      <c r="AA24255" s="2"/>
      <c r="AC24255" s="2"/>
      <c r="AE24255" s="2"/>
    </row>
    <row r="24256" spans="10:49" x14ac:dyDescent="0.55000000000000004">
      <c r="J24256" s="1"/>
      <c r="M24256" s="2"/>
      <c r="O24256" s="2"/>
      <c r="P24256" s="2"/>
      <c r="Q24256" s="2"/>
      <c r="R24256" s="2"/>
      <c r="U24256" s="2"/>
      <c r="Y24256" s="2"/>
      <c r="AA24256" s="2"/>
      <c r="AC24256" s="2"/>
      <c r="AE24256" s="2"/>
    </row>
    <row r="24257" spans="10:31" x14ac:dyDescent="0.55000000000000004">
      <c r="J24257" s="1"/>
      <c r="M24257" s="2"/>
      <c r="O24257" s="2"/>
      <c r="P24257" s="2"/>
      <c r="Q24257" s="2"/>
      <c r="R24257" s="2"/>
      <c r="U24257" s="2"/>
      <c r="Y24257" s="2"/>
      <c r="AA24257" s="2"/>
      <c r="AC24257" s="2"/>
      <c r="AE24257" s="2"/>
    </row>
    <row r="24258" spans="10:31" x14ac:dyDescent="0.55000000000000004">
      <c r="J24258" s="1"/>
      <c r="M24258" s="2"/>
      <c r="O24258" s="2"/>
      <c r="P24258" s="2"/>
      <c r="Q24258" s="2"/>
      <c r="R24258" s="2"/>
      <c r="U24258" s="2"/>
      <c r="Y24258" s="2"/>
      <c r="AA24258" s="2"/>
      <c r="AC24258" s="2"/>
      <c r="AE24258" s="2"/>
    </row>
    <row r="24259" spans="10:31" x14ac:dyDescent="0.55000000000000004">
      <c r="J24259" s="1"/>
      <c r="M24259" s="2"/>
      <c r="O24259" s="2"/>
      <c r="P24259" s="2"/>
      <c r="Q24259" s="2"/>
      <c r="R24259" s="2"/>
      <c r="U24259" s="2"/>
      <c r="Y24259" s="2"/>
      <c r="AA24259" s="2"/>
      <c r="AC24259" s="2"/>
      <c r="AE24259" s="2"/>
    </row>
    <row r="24260" spans="10:31" x14ac:dyDescent="0.55000000000000004">
      <c r="J24260" s="1"/>
      <c r="M24260" s="2"/>
      <c r="O24260" s="2"/>
      <c r="P24260" s="2"/>
      <c r="Q24260" s="2"/>
      <c r="R24260" s="2"/>
      <c r="U24260" s="2"/>
      <c r="Y24260" s="2"/>
      <c r="AA24260" s="2"/>
      <c r="AC24260" s="2"/>
      <c r="AE24260" s="2"/>
    </row>
    <row r="24261" spans="10:31" x14ac:dyDescent="0.55000000000000004">
      <c r="J24261" s="1"/>
      <c r="M24261" s="2"/>
      <c r="O24261" s="2"/>
      <c r="P24261" s="2"/>
      <c r="Q24261" s="2"/>
      <c r="R24261" s="2"/>
      <c r="U24261" s="2"/>
      <c r="Y24261" s="2"/>
    </row>
    <row r="24262" spans="10:31" x14ac:dyDescent="0.55000000000000004">
      <c r="J24262" s="1"/>
      <c r="M24262" s="2"/>
      <c r="O24262" s="2"/>
      <c r="P24262" s="2"/>
      <c r="Q24262" s="2"/>
      <c r="R24262" s="2"/>
      <c r="U24262" s="2"/>
      <c r="Y24262" s="2"/>
      <c r="AA24262" s="2"/>
      <c r="AC24262" s="2"/>
      <c r="AE24262" s="2"/>
    </row>
    <row r="24263" spans="10:31" x14ac:dyDescent="0.55000000000000004">
      <c r="J24263" s="1"/>
      <c r="M24263" s="2"/>
      <c r="O24263" s="2"/>
      <c r="Q24263" s="2"/>
      <c r="R24263" s="2"/>
      <c r="U24263" s="2"/>
      <c r="Y24263" s="2"/>
      <c r="AC24263" s="2"/>
      <c r="AE24263" s="2"/>
    </row>
    <row r="24264" spans="10:31" x14ac:dyDescent="0.55000000000000004">
      <c r="J24264" s="1"/>
      <c r="M24264" s="2"/>
      <c r="O24264" s="2"/>
      <c r="P24264" s="2"/>
      <c r="Q24264" s="2"/>
      <c r="R24264" s="2"/>
      <c r="U24264" s="2"/>
      <c r="Y24264" s="2"/>
      <c r="AA24264" s="2"/>
      <c r="AC24264" s="2"/>
      <c r="AE24264" s="2"/>
    </row>
    <row r="24265" spans="10:31" x14ac:dyDescent="0.55000000000000004">
      <c r="J24265" s="1"/>
      <c r="M24265" s="2"/>
      <c r="O24265" s="2"/>
      <c r="P24265" s="2"/>
      <c r="Q24265" s="2"/>
      <c r="R24265" s="2"/>
      <c r="U24265" s="2"/>
      <c r="Y24265" s="2"/>
      <c r="AA24265" s="2"/>
      <c r="AC24265" s="2"/>
      <c r="AE24265" s="2"/>
    </row>
    <row r="24266" spans="10:31" x14ac:dyDescent="0.55000000000000004">
      <c r="J24266" s="1"/>
      <c r="M24266" s="2"/>
      <c r="O24266" s="2"/>
      <c r="P24266" s="2"/>
      <c r="Q24266" s="2"/>
      <c r="R24266" s="2"/>
      <c r="U24266" s="2"/>
      <c r="Y24266" s="2"/>
    </row>
    <row r="24267" spans="10:31" x14ac:dyDescent="0.55000000000000004">
      <c r="J24267" s="1"/>
      <c r="M24267" s="2"/>
      <c r="O24267" s="2"/>
      <c r="P24267" s="2"/>
      <c r="Q24267" s="2"/>
      <c r="R24267" s="2"/>
      <c r="U24267" s="2"/>
      <c r="Y24267" s="2"/>
      <c r="AA24267" s="2"/>
      <c r="AC24267" s="2"/>
      <c r="AE24267" s="2"/>
    </row>
    <row r="24268" spans="10:31" x14ac:dyDescent="0.55000000000000004">
      <c r="J24268" s="1"/>
      <c r="M24268" s="2"/>
      <c r="O24268" s="2"/>
      <c r="P24268" s="2"/>
      <c r="Q24268" s="2"/>
      <c r="R24268" s="2"/>
      <c r="U24268" s="2"/>
      <c r="Y24268" s="2"/>
      <c r="AA24268" s="2"/>
      <c r="AC24268" s="2"/>
      <c r="AE24268" s="2"/>
    </row>
    <row r="24269" spans="10:31" x14ac:dyDescent="0.55000000000000004">
      <c r="J24269" s="1"/>
      <c r="M24269" s="2"/>
      <c r="O24269" s="2"/>
      <c r="P24269" s="2"/>
      <c r="Q24269" s="2"/>
      <c r="R24269" s="2"/>
      <c r="U24269" s="2"/>
      <c r="Y24269" s="2"/>
      <c r="AA24269" s="2"/>
      <c r="AC24269" s="2"/>
      <c r="AE24269" s="2"/>
    </row>
    <row r="24270" spans="10:31" x14ac:dyDescent="0.55000000000000004">
      <c r="J24270" s="1"/>
      <c r="M24270" s="2"/>
      <c r="O24270" s="2"/>
      <c r="P24270" s="2"/>
      <c r="Q24270" s="2"/>
      <c r="R24270" s="2"/>
      <c r="U24270" s="2"/>
      <c r="Y24270" s="2"/>
      <c r="AA24270" s="2"/>
      <c r="AC24270" s="2"/>
      <c r="AE24270" s="2"/>
    </row>
    <row r="24271" spans="10:31" x14ac:dyDescent="0.55000000000000004">
      <c r="J24271" s="1"/>
      <c r="M24271" s="2"/>
      <c r="O24271" s="2"/>
      <c r="P24271" s="2"/>
      <c r="Q24271" s="2"/>
      <c r="R24271" s="2"/>
      <c r="U24271" s="2"/>
      <c r="Y24271" s="2"/>
      <c r="AE24271" s="2"/>
    </row>
    <row r="24272" spans="10:31" x14ac:dyDescent="0.55000000000000004">
      <c r="J24272" s="1"/>
      <c r="M24272" s="2"/>
      <c r="O24272" s="2"/>
      <c r="P24272" s="2"/>
      <c r="Q24272" s="2"/>
      <c r="R24272" s="2"/>
      <c r="U24272" s="2"/>
      <c r="Y24272" s="2"/>
      <c r="AA24272" s="2"/>
      <c r="AC24272" s="2"/>
      <c r="AE24272" s="2"/>
    </row>
    <row r="24273" spans="10:49" x14ac:dyDescent="0.55000000000000004">
      <c r="J24273" s="1"/>
      <c r="M24273" s="2"/>
      <c r="O24273" s="2"/>
      <c r="P24273" s="2"/>
      <c r="Q24273" s="2"/>
      <c r="R24273" s="2"/>
      <c r="U24273" s="2"/>
      <c r="Y24273" s="2"/>
    </row>
    <row r="24274" spans="10:49" x14ac:dyDescent="0.55000000000000004">
      <c r="J24274" s="1"/>
      <c r="M24274" s="2"/>
      <c r="O24274" s="2"/>
      <c r="P24274" s="2"/>
      <c r="Q24274" s="2"/>
      <c r="R24274" s="2"/>
      <c r="U24274" s="2"/>
      <c r="Y24274" s="2"/>
      <c r="AA24274" s="2"/>
      <c r="AC24274" s="2"/>
      <c r="AE24274" s="2"/>
    </row>
    <row r="24275" spans="10:49" x14ac:dyDescent="0.55000000000000004">
      <c r="J24275" s="1"/>
      <c r="M24275" s="2"/>
      <c r="O24275" s="2"/>
      <c r="P24275" s="2"/>
      <c r="Q24275" s="2"/>
      <c r="R24275" s="2"/>
      <c r="U24275" s="2"/>
      <c r="Y24275" s="2"/>
      <c r="AA24275" s="2"/>
      <c r="AC24275" s="2"/>
      <c r="AE24275" s="2"/>
    </row>
    <row r="24276" spans="10:49" x14ac:dyDescent="0.55000000000000004">
      <c r="J24276" s="1"/>
      <c r="M24276" s="2"/>
      <c r="O24276" s="2"/>
      <c r="P24276" s="2"/>
      <c r="Q24276" s="2"/>
      <c r="R24276" s="2"/>
      <c r="U24276" s="2"/>
      <c r="Y24276" s="2"/>
      <c r="AA24276" s="2"/>
      <c r="AC24276" s="2"/>
      <c r="AE24276" s="2"/>
    </row>
    <row r="24277" spans="10:49" x14ac:dyDescent="0.55000000000000004">
      <c r="J24277" s="1"/>
      <c r="M24277" s="2"/>
      <c r="O24277" s="2"/>
      <c r="P24277" s="2"/>
      <c r="Q24277" s="2"/>
      <c r="R24277" s="2"/>
      <c r="U24277" s="2"/>
      <c r="Y24277" s="2"/>
      <c r="AA24277" s="2"/>
      <c r="AC24277" s="2"/>
      <c r="AE24277" s="2"/>
    </row>
    <row r="24278" spans="10:49" x14ac:dyDescent="0.55000000000000004">
      <c r="J24278" s="1"/>
      <c r="M24278" s="2"/>
      <c r="O24278" s="2"/>
      <c r="P24278" s="2"/>
      <c r="Q24278" s="2"/>
      <c r="R24278" s="2"/>
      <c r="U24278" s="2"/>
      <c r="Y24278" s="2"/>
      <c r="AC24278" s="2"/>
      <c r="AE24278" s="2"/>
    </row>
    <row r="24279" spans="10:49" x14ac:dyDescent="0.55000000000000004">
      <c r="J24279" s="1"/>
      <c r="M24279" s="2"/>
      <c r="O24279" s="2"/>
      <c r="P24279" s="2"/>
      <c r="Q24279" s="2"/>
      <c r="R24279" s="2"/>
      <c r="U24279" s="2"/>
      <c r="Y24279" s="2"/>
      <c r="AA24279" s="2"/>
      <c r="AC24279" s="2"/>
      <c r="AE24279" s="2"/>
    </row>
    <row r="24280" spans="10:49" x14ac:dyDescent="0.55000000000000004">
      <c r="J24280" s="1"/>
      <c r="M24280" s="2"/>
      <c r="O24280" s="2"/>
      <c r="R24280" s="2"/>
      <c r="U24280" s="2"/>
      <c r="Y24280" s="2"/>
      <c r="AE24280" s="2"/>
    </row>
    <row r="24281" spans="10:49" x14ac:dyDescent="0.55000000000000004">
      <c r="J24281" s="1"/>
      <c r="M24281" s="2"/>
      <c r="O24281" s="2"/>
      <c r="P24281" s="2"/>
      <c r="Q24281" s="2"/>
      <c r="R24281" s="2"/>
      <c r="U24281" s="2"/>
      <c r="Y24281" s="2"/>
      <c r="AA24281" s="2"/>
      <c r="AC24281" s="2"/>
      <c r="AE24281" s="2"/>
      <c r="AW24281" s="2"/>
    </row>
    <row r="24282" spans="10:49" x14ac:dyDescent="0.55000000000000004">
      <c r="J24282" s="1"/>
      <c r="M24282" s="2"/>
      <c r="O24282" s="2"/>
      <c r="P24282" s="2"/>
      <c r="Q24282" s="2"/>
      <c r="R24282" s="2"/>
      <c r="U24282" s="2"/>
      <c r="Y24282" s="2"/>
      <c r="AA24282" s="2"/>
      <c r="AC24282" s="2"/>
      <c r="AE24282" s="2"/>
    </row>
    <row r="24283" spans="10:49" x14ac:dyDescent="0.55000000000000004">
      <c r="J24283" s="1"/>
      <c r="M24283" s="2"/>
      <c r="O24283" s="2"/>
      <c r="P24283" s="2"/>
      <c r="Q24283" s="2"/>
      <c r="R24283" s="2"/>
      <c r="U24283" s="2"/>
      <c r="Y24283" s="2"/>
      <c r="AA24283" s="2"/>
      <c r="AC24283" s="2"/>
      <c r="AE24283" s="2"/>
    </row>
    <row r="24284" spans="10:49" x14ac:dyDescent="0.55000000000000004">
      <c r="J24284" s="1"/>
      <c r="M24284" s="2"/>
      <c r="O24284" s="2"/>
      <c r="P24284" s="2"/>
      <c r="Q24284" s="2"/>
      <c r="R24284" s="2"/>
      <c r="U24284" s="2"/>
      <c r="Y24284" s="2"/>
      <c r="AA24284" s="2"/>
      <c r="AC24284" s="2"/>
      <c r="AE24284" s="2"/>
    </row>
    <row r="24285" spans="10:49" x14ac:dyDescent="0.55000000000000004">
      <c r="J24285" s="1"/>
      <c r="M24285" s="2"/>
      <c r="O24285" s="2"/>
      <c r="P24285" s="2"/>
      <c r="Q24285" s="2"/>
      <c r="R24285" s="2"/>
      <c r="U24285" s="2"/>
      <c r="Y24285" s="2"/>
      <c r="AA24285" s="2"/>
      <c r="AC24285" s="2"/>
      <c r="AE24285" s="2"/>
    </row>
    <row r="24286" spans="10:49" x14ac:dyDescent="0.55000000000000004">
      <c r="J24286" s="1"/>
      <c r="M24286" s="2"/>
      <c r="O24286" s="2"/>
      <c r="P24286" s="2"/>
      <c r="Q24286" s="2"/>
      <c r="R24286" s="2"/>
      <c r="U24286" s="2"/>
      <c r="Y24286" s="2"/>
      <c r="AC24286" s="2"/>
      <c r="AE24286" s="2"/>
    </row>
    <row r="24287" spans="10:49" x14ac:dyDescent="0.55000000000000004">
      <c r="J24287" s="1"/>
      <c r="M24287" s="2"/>
      <c r="O24287" s="2"/>
      <c r="P24287" s="2"/>
      <c r="Q24287" s="2"/>
      <c r="R24287" s="2"/>
      <c r="U24287" s="2"/>
      <c r="Y24287" s="2"/>
      <c r="AC24287" s="2"/>
      <c r="AE24287" s="2"/>
    </row>
    <row r="24288" spans="10:49" x14ac:dyDescent="0.55000000000000004">
      <c r="J24288" s="1"/>
      <c r="M24288" s="2"/>
      <c r="O24288" s="2"/>
      <c r="P24288" s="2"/>
      <c r="Q24288" s="2"/>
      <c r="R24288" s="2"/>
      <c r="U24288" s="2"/>
      <c r="Y24288" s="2"/>
      <c r="AA24288" s="2"/>
      <c r="AC24288" s="2"/>
      <c r="AE24288" s="2"/>
    </row>
    <row r="24289" spans="10:49" x14ac:dyDescent="0.55000000000000004">
      <c r="J24289" s="1"/>
      <c r="M24289" s="2"/>
      <c r="O24289" s="2"/>
      <c r="P24289" s="2"/>
      <c r="Q24289" s="2"/>
      <c r="R24289" s="2"/>
      <c r="U24289" s="2"/>
      <c r="Y24289" s="2"/>
      <c r="AA24289" s="2"/>
      <c r="AC24289" s="2"/>
      <c r="AE24289" s="2"/>
    </row>
    <row r="24290" spans="10:49" x14ac:dyDescent="0.55000000000000004">
      <c r="J24290" s="1"/>
      <c r="M24290" s="2"/>
      <c r="O24290" s="2"/>
      <c r="P24290" s="2"/>
      <c r="Q24290" s="2"/>
      <c r="R24290" s="2"/>
      <c r="U24290" s="2"/>
      <c r="Y24290" s="2"/>
    </row>
    <row r="24291" spans="10:49" x14ac:dyDescent="0.55000000000000004">
      <c r="J24291" s="1"/>
      <c r="M24291" s="2"/>
      <c r="O24291" s="2"/>
      <c r="P24291" s="2"/>
      <c r="Q24291" s="2"/>
      <c r="R24291" s="2"/>
      <c r="U24291" s="2"/>
      <c r="Y24291" s="2"/>
      <c r="AA24291" s="2"/>
      <c r="AC24291" s="2"/>
      <c r="AE24291" s="2"/>
    </row>
    <row r="24292" spans="10:49" x14ac:dyDescent="0.55000000000000004">
      <c r="J24292" s="1"/>
      <c r="M24292" s="2"/>
      <c r="O24292" s="2"/>
      <c r="P24292" s="2"/>
      <c r="Q24292" s="2"/>
      <c r="R24292" s="2"/>
      <c r="U24292" s="2"/>
      <c r="Y24292" s="2"/>
      <c r="AA24292" s="2"/>
      <c r="AC24292" s="2"/>
      <c r="AE24292" s="2"/>
      <c r="AW24292" s="2"/>
    </row>
    <row r="24293" spans="10:49" x14ac:dyDescent="0.55000000000000004">
      <c r="J24293" s="1"/>
      <c r="M24293" s="2"/>
      <c r="O24293" s="2"/>
      <c r="P24293" s="2"/>
      <c r="Q24293" s="2"/>
      <c r="R24293" s="2"/>
      <c r="U24293" s="2"/>
      <c r="Y24293" s="2"/>
      <c r="AA24293" s="2"/>
      <c r="AC24293" s="2"/>
      <c r="AE24293" s="2"/>
    </row>
    <row r="24294" spans="10:49" x14ac:dyDescent="0.55000000000000004">
      <c r="J24294" s="1"/>
      <c r="M24294" s="2"/>
      <c r="O24294" s="2"/>
      <c r="P24294" s="2"/>
      <c r="Q24294" s="2"/>
      <c r="R24294" s="2"/>
      <c r="U24294" s="2"/>
      <c r="Y24294" s="2"/>
      <c r="AA24294" s="2"/>
      <c r="AC24294" s="2"/>
      <c r="AE24294" s="2"/>
    </row>
    <row r="24295" spans="10:49" x14ac:dyDescent="0.55000000000000004">
      <c r="J24295" s="1"/>
      <c r="M24295" s="2"/>
      <c r="O24295" s="2"/>
      <c r="P24295" s="2"/>
      <c r="Q24295" s="2"/>
      <c r="R24295" s="2"/>
      <c r="U24295" s="2"/>
      <c r="Y24295" s="2"/>
      <c r="AA24295" s="2"/>
      <c r="AC24295" s="2"/>
      <c r="AE24295" s="2"/>
    </row>
    <row r="24296" spans="10:49" x14ac:dyDescent="0.55000000000000004">
      <c r="J24296" s="1"/>
      <c r="M24296" s="2"/>
      <c r="O24296" s="2"/>
      <c r="P24296" s="2"/>
      <c r="Q24296" s="2"/>
      <c r="R24296" s="2"/>
      <c r="U24296" s="2"/>
      <c r="Y24296" s="2"/>
      <c r="AA24296" s="2"/>
      <c r="AC24296" s="2"/>
      <c r="AE24296" s="2"/>
    </row>
    <row r="24297" spans="10:49" x14ac:dyDescent="0.55000000000000004">
      <c r="J24297" s="1"/>
      <c r="M24297" s="2"/>
      <c r="O24297" s="2"/>
      <c r="P24297" s="2"/>
      <c r="Q24297" s="2"/>
      <c r="R24297" s="2"/>
      <c r="U24297" s="2"/>
      <c r="Y24297" s="2"/>
      <c r="AA24297" s="2"/>
      <c r="AC24297" s="2"/>
      <c r="AE24297" s="2"/>
    </row>
    <row r="24298" spans="10:49" x14ac:dyDescent="0.55000000000000004">
      <c r="J24298" s="1"/>
      <c r="M24298" s="2"/>
      <c r="O24298" s="2"/>
      <c r="P24298" s="2"/>
      <c r="Q24298" s="2"/>
      <c r="R24298" s="2"/>
      <c r="U24298" s="2"/>
      <c r="Y24298" s="2"/>
      <c r="AA24298" s="2"/>
      <c r="AC24298" s="2"/>
      <c r="AE24298" s="2"/>
    </row>
    <row r="24299" spans="10:49" x14ac:dyDescent="0.55000000000000004">
      <c r="J24299" s="1"/>
      <c r="M24299" s="2"/>
      <c r="O24299" s="2"/>
      <c r="P24299" s="2"/>
      <c r="Q24299" s="2"/>
      <c r="R24299" s="2"/>
      <c r="U24299" s="2"/>
      <c r="Y24299" s="2"/>
      <c r="AA24299" s="2"/>
      <c r="AC24299" s="2"/>
      <c r="AE24299" s="2"/>
    </row>
    <row r="24300" spans="10:49" x14ac:dyDescent="0.55000000000000004">
      <c r="J24300" s="1"/>
      <c r="M24300" s="2"/>
      <c r="O24300" s="2"/>
      <c r="P24300" s="2"/>
      <c r="Q24300" s="2"/>
      <c r="R24300" s="2"/>
      <c r="U24300" s="2"/>
      <c r="Y24300" s="2"/>
      <c r="AA24300" s="2"/>
      <c r="AC24300" s="2"/>
      <c r="AE24300" s="2"/>
    </row>
    <row r="24301" spans="10:49" x14ac:dyDescent="0.55000000000000004">
      <c r="J24301" s="1"/>
      <c r="M24301" s="2"/>
      <c r="O24301" s="2"/>
      <c r="P24301" s="2"/>
      <c r="Q24301" s="2"/>
      <c r="R24301" s="2"/>
      <c r="U24301" s="2"/>
      <c r="Y24301" s="2"/>
      <c r="AA24301" s="2"/>
      <c r="AC24301" s="2"/>
      <c r="AE24301" s="2"/>
    </row>
    <row r="24302" spans="10:49" x14ac:dyDescent="0.55000000000000004">
      <c r="J24302" s="1"/>
      <c r="M24302" s="2"/>
      <c r="O24302" s="2"/>
      <c r="P24302" s="2"/>
      <c r="Q24302" s="2"/>
      <c r="R24302" s="2"/>
      <c r="U24302" s="2"/>
      <c r="Y24302" s="2"/>
      <c r="AA24302" s="2"/>
      <c r="AC24302" s="2"/>
      <c r="AE24302" s="2"/>
    </row>
    <row r="24303" spans="10:49" x14ac:dyDescent="0.55000000000000004">
      <c r="J24303" s="1"/>
      <c r="M24303" s="2"/>
      <c r="O24303" s="2"/>
      <c r="P24303" s="2"/>
      <c r="Q24303" s="2"/>
      <c r="R24303" s="2"/>
      <c r="U24303" s="2"/>
      <c r="Y24303" s="2"/>
      <c r="AC24303" s="2"/>
      <c r="AE24303" s="2"/>
    </row>
    <row r="24304" spans="10:49" x14ac:dyDescent="0.55000000000000004">
      <c r="J24304" s="1"/>
      <c r="M24304" s="2"/>
      <c r="O24304" s="2"/>
      <c r="P24304" s="2"/>
      <c r="Q24304" s="2"/>
      <c r="R24304" s="2"/>
      <c r="U24304" s="2"/>
      <c r="Y24304" s="2"/>
      <c r="AA24304" s="2"/>
      <c r="AC24304" s="2"/>
      <c r="AE24304" s="2"/>
    </row>
    <row r="24305" spans="10:49" x14ac:dyDescent="0.55000000000000004">
      <c r="J24305" s="1"/>
      <c r="M24305" s="2"/>
      <c r="O24305" s="2"/>
      <c r="P24305" s="2"/>
      <c r="Q24305" s="2"/>
      <c r="R24305" s="2"/>
      <c r="U24305" s="2"/>
      <c r="Y24305" s="2"/>
      <c r="AA24305" s="2"/>
      <c r="AC24305" s="2"/>
      <c r="AE24305" s="2"/>
    </row>
    <row r="24306" spans="10:49" x14ac:dyDescent="0.55000000000000004">
      <c r="J24306" s="1"/>
      <c r="M24306" s="2"/>
      <c r="O24306" s="2"/>
      <c r="P24306" s="2"/>
      <c r="Q24306" s="2"/>
      <c r="R24306" s="2"/>
      <c r="U24306" s="2"/>
      <c r="Y24306" s="2"/>
      <c r="AA24306" s="2"/>
      <c r="AC24306" s="2"/>
      <c r="AE24306" s="2"/>
    </row>
    <row r="24307" spans="10:49" x14ac:dyDescent="0.55000000000000004">
      <c r="J24307" s="1"/>
      <c r="M24307" s="2"/>
      <c r="O24307" s="2"/>
      <c r="P24307" s="2"/>
      <c r="Q24307" s="2"/>
      <c r="R24307" s="2"/>
      <c r="U24307" s="2"/>
      <c r="Y24307" s="2"/>
      <c r="AA24307" s="2"/>
      <c r="AC24307" s="2"/>
      <c r="AE24307" s="2"/>
    </row>
    <row r="24308" spans="10:49" x14ac:dyDescent="0.55000000000000004">
      <c r="J24308" s="1"/>
      <c r="M24308" s="2"/>
      <c r="O24308" s="2"/>
      <c r="P24308" s="2"/>
      <c r="Q24308" s="2"/>
      <c r="R24308" s="2"/>
      <c r="U24308" s="2"/>
      <c r="Y24308" s="2"/>
      <c r="AA24308" s="2"/>
      <c r="AC24308" s="2"/>
      <c r="AE24308" s="2"/>
    </row>
    <row r="24309" spans="10:49" x14ac:dyDescent="0.55000000000000004">
      <c r="J24309" s="1"/>
      <c r="M24309" s="2"/>
      <c r="O24309" s="2"/>
      <c r="Q24309" s="2"/>
      <c r="R24309" s="2"/>
      <c r="U24309" s="2"/>
      <c r="Y24309" s="2"/>
      <c r="AC24309" s="2"/>
      <c r="AE24309" s="2"/>
    </row>
    <row r="24310" spans="10:49" x14ac:dyDescent="0.55000000000000004">
      <c r="J24310" s="1"/>
      <c r="M24310" s="2"/>
      <c r="O24310" s="2"/>
      <c r="P24310" s="2"/>
      <c r="Q24310" s="2"/>
      <c r="R24310" s="2"/>
      <c r="U24310" s="2"/>
      <c r="Y24310" s="2"/>
      <c r="AE24310" s="2"/>
    </row>
    <row r="24311" spans="10:49" x14ac:dyDescent="0.55000000000000004">
      <c r="J24311" s="1"/>
      <c r="M24311" s="2"/>
      <c r="O24311" s="2"/>
      <c r="P24311" s="2"/>
      <c r="Q24311" s="2"/>
      <c r="R24311" s="2"/>
      <c r="U24311" s="2"/>
      <c r="Y24311" s="2"/>
      <c r="AA24311" s="2"/>
      <c r="AC24311" s="2"/>
      <c r="AE24311" s="2"/>
    </row>
    <row r="24312" spans="10:49" x14ac:dyDescent="0.55000000000000004">
      <c r="J24312" s="1"/>
      <c r="M24312" s="2"/>
      <c r="O24312" s="2"/>
      <c r="P24312" s="2"/>
      <c r="Q24312" s="2"/>
      <c r="R24312" s="2"/>
      <c r="U24312" s="2"/>
      <c r="Y24312" s="2"/>
      <c r="AA24312" s="2"/>
      <c r="AC24312" s="2"/>
      <c r="AE24312" s="2"/>
    </row>
    <row r="24313" spans="10:49" x14ac:dyDescent="0.55000000000000004">
      <c r="J24313" s="1"/>
      <c r="M24313" s="2"/>
      <c r="O24313" s="2"/>
      <c r="P24313" s="2"/>
      <c r="Q24313" s="2"/>
      <c r="R24313" s="2"/>
      <c r="U24313" s="2"/>
      <c r="Y24313" s="2"/>
      <c r="AA24313" s="2"/>
      <c r="AC24313" s="2"/>
      <c r="AE24313" s="2"/>
    </row>
    <row r="24314" spans="10:49" x14ac:dyDescent="0.55000000000000004">
      <c r="J24314" s="1"/>
      <c r="M24314" s="2"/>
      <c r="O24314" s="2"/>
      <c r="P24314" s="2"/>
      <c r="Q24314" s="2"/>
      <c r="R24314" s="2"/>
      <c r="U24314" s="2"/>
      <c r="Y24314" s="2"/>
      <c r="AA24314" s="2"/>
      <c r="AC24314" s="2"/>
      <c r="AE24314" s="2"/>
      <c r="AW24314" s="2"/>
    </row>
    <row r="24315" spans="10:49" x14ac:dyDescent="0.55000000000000004">
      <c r="J24315" s="1"/>
      <c r="M24315" s="2"/>
      <c r="O24315" s="2"/>
      <c r="P24315" s="2"/>
      <c r="Q24315" s="2"/>
      <c r="R24315" s="2"/>
      <c r="U24315" s="2"/>
      <c r="Y24315" s="2"/>
      <c r="AA24315" s="2"/>
      <c r="AC24315" s="2"/>
      <c r="AE24315" s="2"/>
    </row>
    <row r="24316" spans="10:49" x14ac:dyDescent="0.55000000000000004">
      <c r="J24316" s="1"/>
      <c r="M24316" s="2"/>
      <c r="O24316" s="2"/>
      <c r="P24316" s="2"/>
      <c r="Q24316" s="2"/>
      <c r="R24316" s="2"/>
      <c r="U24316" s="2"/>
      <c r="Y24316" s="2"/>
      <c r="AA24316" s="2"/>
      <c r="AC24316" s="2"/>
      <c r="AE24316" s="2"/>
    </row>
    <row r="24317" spans="10:49" x14ac:dyDescent="0.55000000000000004">
      <c r="J24317" s="1"/>
      <c r="M24317" s="2"/>
      <c r="O24317" s="2"/>
      <c r="Q24317" s="2"/>
      <c r="R24317" s="2"/>
      <c r="U24317" s="2"/>
      <c r="Y24317" s="2"/>
      <c r="AA24317" s="2"/>
      <c r="AC24317" s="2"/>
      <c r="AE24317" s="2"/>
      <c r="AW24317" s="2"/>
    </row>
    <row r="24318" spans="10:49" x14ac:dyDescent="0.55000000000000004">
      <c r="J24318" s="1"/>
      <c r="M24318" s="2"/>
      <c r="O24318" s="2"/>
      <c r="P24318" s="2"/>
      <c r="Q24318" s="2"/>
      <c r="R24318" s="2"/>
      <c r="U24318" s="2"/>
      <c r="Y24318" s="2"/>
      <c r="AE24318" s="2"/>
    </row>
    <row r="24319" spans="10:49" x14ac:dyDescent="0.55000000000000004">
      <c r="J24319" s="1"/>
      <c r="M24319" s="2"/>
      <c r="O24319" s="2"/>
      <c r="P24319" s="2"/>
      <c r="Q24319" s="2"/>
      <c r="R24319" s="2"/>
      <c r="U24319" s="2"/>
      <c r="Y24319" s="2"/>
      <c r="AA24319" s="2"/>
      <c r="AC24319" s="2"/>
      <c r="AE24319" s="2"/>
    </row>
    <row r="24320" spans="10:49" x14ac:dyDescent="0.55000000000000004">
      <c r="J24320" s="1"/>
      <c r="M24320" s="2"/>
      <c r="O24320" s="2"/>
      <c r="P24320" s="2"/>
      <c r="Q24320" s="2"/>
      <c r="R24320" s="2"/>
      <c r="U24320" s="2"/>
      <c r="Y24320" s="2"/>
      <c r="AA24320" s="2"/>
      <c r="AC24320" s="2"/>
      <c r="AE24320" s="2"/>
    </row>
    <row r="24321" spans="10:49" x14ac:dyDescent="0.55000000000000004">
      <c r="J24321" s="1"/>
      <c r="M24321" s="2"/>
      <c r="O24321" s="2"/>
      <c r="P24321" s="2"/>
      <c r="Q24321" s="2"/>
      <c r="R24321" s="2"/>
      <c r="U24321" s="2"/>
      <c r="Y24321" s="2"/>
      <c r="AE24321" s="2"/>
    </row>
    <row r="24322" spans="10:49" x14ac:dyDescent="0.55000000000000004">
      <c r="J24322" s="1"/>
      <c r="M24322" s="2"/>
      <c r="O24322" s="2"/>
      <c r="P24322" s="2"/>
      <c r="Q24322" s="2"/>
      <c r="R24322" s="2"/>
      <c r="U24322" s="2"/>
      <c r="Y24322" s="2"/>
      <c r="AA24322" s="2"/>
      <c r="AC24322" s="2"/>
      <c r="AE24322" s="2"/>
    </row>
    <row r="24323" spans="10:49" x14ac:dyDescent="0.55000000000000004">
      <c r="J24323" s="1"/>
      <c r="M24323" s="2"/>
      <c r="O24323" s="2"/>
      <c r="P24323" s="2"/>
      <c r="Q24323" s="2"/>
      <c r="R24323" s="2"/>
      <c r="U24323" s="2"/>
      <c r="Y24323" s="2"/>
      <c r="AA24323" s="2"/>
      <c r="AC24323" s="2"/>
      <c r="AE24323" s="2"/>
      <c r="AW24323" s="2"/>
    </row>
    <row r="24324" spans="10:49" x14ac:dyDescent="0.55000000000000004">
      <c r="J24324" s="1"/>
      <c r="M24324" s="2"/>
      <c r="O24324" s="2"/>
      <c r="U24324" s="2"/>
    </row>
    <row r="24325" spans="10:49" x14ac:dyDescent="0.55000000000000004">
      <c r="J24325" s="1"/>
      <c r="M24325" s="2"/>
      <c r="O24325" s="2"/>
      <c r="P24325" s="2"/>
      <c r="Q24325" s="2"/>
      <c r="R24325" s="2"/>
      <c r="U24325" s="2"/>
      <c r="Y24325" s="2"/>
      <c r="AA24325" s="2"/>
      <c r="AC24325" s="2"/>
      <c r="AE24325" s="2"/>
    </row>
    <row r="24326" spans="10:49" x14ac:dyDescent="0.55000000000000004">
      <c r="J24326" s="1"/>
      <c r="M24326" s="2"/>
      <c r="O24326" s="2"/>
      <c r="P24326" s="2"/>
      <c r="Q24326" s="2"/>
      <c r="R24326" s="2"/>
      <c r="U24326" s="2"/>
      <c r="Y24326" s="2"/>
      <c r="AE24326" s="2"/>
    </row>
    <row r="24327" spans="10:49" x14ac:dyDescent="0.55000000000000004">
      <c r="J24327" s="1"/>
      <c r="M24327" s="2"/>
      <c r="O24327" s="2"/>
      <c r="P24327" s="2"/>
      <c r="Q24327" s="2"/>
      <c r="R24327" s="2"/>
      <c r="U24327" s="2"/>
      <c r="Y24327" s="2"/>
      <c r="AA24327" s="2"/>
      <c r="AC24327" s="2"/>
      <c r="AE24327" s="2"/>
    </row>
    <row r="24328" spans="10:49" x14ac:dyDescent="0.55000000000000004">
      <c r="J24328" s="1"/>
      <c r="M24328" s="2"/>
      <c r="O24328" s="2"/>
      <c r="P24328" s="2"/>
      <c r="Q24328" s="2"/>
      <c r="R24328" s="2"/>
      <c r="U24328" s="2"/>
      <c r="Y24328" s="2"/>
      <c r="AA24328" s="2"/>
      <c r="AC24328" s="2"/>
      <c r="AE24328" s="2"/>
    </row>
    <row r="24329" spans="10:49" x14ac:dyDescent="0.55000000000000004">
      <c r="J24329" s="1"/>
      <c r="M24329" s="2"/>
      <c r="O24329" s="2"/>
      <c r="P24329" s="2"/>
      <c r="Q24329" s="2"/>
      <c r="R24329" s="2"/>
      <c r="U24329" s="2"/>
      <c r="Y24329" s="2"/>
      <c r="AA24329" s="2"/>
      <c r="AC24329" s="2"/>
      <c r="AE24329" s="2"/>
    </row>
    <row r="24330" spans="10:49" x14ac:dyDescent="0.55000000000000004">
      <c r="J24330" s="1"/>
      <c r="M24330" s="2"/>
      <c r="O24330" s="2"/>
      <c r="P24330" s="2"/>
      <c r="Q24330" s="2"/>
      <c r="R24330" s="2"/>
      <c r="U24330" s="2"/>
      <c r="Y24330" s="2"/>
      <c r="AE24330" s="2"/>
    </row>
    <row r="24331" spans="10:49" x14ac:dyDescent="0.55000000000000004">
      <c r="J24331" s="1"/>
      <c r="M24331" s="2"/>
      <c r="O24331" s="2"/>
      <c r="P24331" s="2"/>
      <c r="Q24331" s="2"/>
      <c r="R24331" s="2"/>
      <c r="U24331" s="2"/>
      <c r="Y24331" s="2"/>
      <c r="AA24331" s="2"/>
      <c r="AC24331" s="2"/>
      <c r="AE24331" s="2"/>
    </row>
    <row r="24332" spans="10:49" x14ac:dyDescent="0.55000000000000004">
      <c r="J24332" s="1"/>
      <c r="M24332" s="2"/>
      <c r="O24332" s="2"/>
      <c r="P24332" s="2"/>
      <c r="Q24332" s="2"/>
      <c r="R24332" s="2"/>
      <c r="U24332" s="2"/>
      <c r="Y24332" s="2"/>
      <c r="AA24332" s="2"/>
      <c r="AC24332" s="2"/>
      <c r="AE24332" s="2"/>
    </row>
    <row r="24333" spans="10:49" x14ac:dyDescent="0.55000000000000004">
      <c r="J24333" s="1"/>
      <c r="M24333" s="2"/>
      <c r="O24333" s="2"/>
      <c r="P24333" s="2"/>
      <c r="Q24333" s="2"/>
      <c r="R24333" s="2"/>
      <c r="U24333" s="2"/>
      <c r="Y24333" s="2"/>
      <c r="AA24333" s="2"/>
      <c r="AC24333" s="2"/>
      <c r="AE24333" s="2"/>
    </row>
    <row r="24334" spans="10:49" x14ac:dyDescent="0.55000000000000004">
      <c r="J24334" s="1"/>
      <c r="M24334" s="2"/>
      <c r="O24334" s="2"/>
      <c r="P24334" s="2"/>
      <c r="Q24334" s="2"/>
      <c r="R24334" s="2"/>
      <c r="U24334" s="2"/>
      <c r="Y24334" s="2"/>
      <c r="AE24334" s="2"/>
    </row>
    <row r="24335" spans="10:49" x14ac:dyDescent="0.55000000000000004">
      <c r="J24335" s="1"/>
      <c r="M24335" s="2"/>
      <c r="O24335" s="2"/>
      <c r="P24335" s="2"/>
      <c r="Q24335" s="2"/>
      <c r="R24335" s="2"/>
      <c r="U24335" s="2"/>
      <c r="Y24335" s="2"/>
      <c r="AA24335" s="2"/>
      <c r="AC24335" s="2"/>
      <c r="AE24335" s="2"/>
    </row>
    <row r="24336" spans="10:49" x14ac:dyDescent="0.55000000000000004">
      <c r="J24336" s="1"/>
      <c r="M24336" s="2"/>
      <c r="O24336" s="2"/>
      <c r="P24336" s="2"/>
      <c r="Q24336" s="2"/>
      <c r="R24336" s="2"/>
      <c r="U24336" s="2"/>
      <c r="Y24336" s="2"/>
      <c r="AA24336" s="2"/>
      <c r="AC24336" s="2"/>
      <c r="AE24336" s="2"/>
    </row>
    <row r="24337" spans="9:31" x14ac:dyDescent="0.55000000000000004">
      <c r="J24337" s="1"/>
      <c r="M24337" s="2"/>
      <c r="O24337" s="2"/>
      <c r="P24337" s="2"/>
      <c r="Q24337" s="2"/>
      <c r="R24337" s="2"/>
      <c r="U24337" s="2"/>
      <c r="Y24337" s="2"/>
      <c r="AA24337" s="2"/>
      <c r="AC24337" s="2"/>
      <c r="AE24337" s="2"/>
    </row>
    <row r="24338" spans="9:31" x14ac:dyDescent="0.55000000000000004">
      <c r="J24338" s="1"/>
      <c r="M24338" s="2"/>
      <c r="O24338" s="2"/>
      <c r="R24338" s="2"/>
      <c r="U24338" s="2"/>
    </row>
    <row r="24339" spans="9:31" x14ac:dyDescent="0.55000000000000004">
      <c r="J24339" s="1"/>
      <c r="M24339" s="2"/>
      <c r="O24339" s="2"/>
      <c r="P24339" s="2"/>
      <c r="Q24339" s="2"/>
      <c r="R24339" s="2"/>
      <c r="U24339" s="2"/>
      <c r="Y24339" s="2"/>
      <c r="AA24339" s="2"/>
      <c r="AC24339" s="2"/>
      <c r="AE24339" s="2"/>
    </row>
    <row r="24340" spans="9:31" x14ac:dyDescent="0.55000000000000004">
      <c r="J24340" s="1"/>
      <c r="M24340" s="2"/>
      <c r="O24340" s="2"/>
      <c r="R24340" s="2"/>
      <c r="U24340" s="2"/>
      <c r="Y24340" s="2"/>
      <c r="AE24340" s="2"/>
    </row>
    <row r="24341" spans="9:31" x14ac:dyDescent="0.55000000000000004">
      <c r="J24341" s="1"/>
      <c r="M24341" s="2"/>
      <c r="O24341" s="2"/>
      <c r="P24341" s="2"/>
      <c r="Q24341" s="2"/>
      <c r="R24341" s="2"/>
      <c r="U24341" s="2"/>
      <c r="Y24341" s="2"/>
      <c r="AE24341" s="2"/>
    </row>
    <row r="24342" spans="9:31" x14ac:dyDescent="0.55000000000000004">
      <c r="I24342" s="1"/>
      <c r="J24342" s="1"/>
      <c r="M24342" s="2"/>
      <c r="O24342" s="2"/>
      <c r="P24342" s="2"/>
      <c r="Q24342" s="2"/>
      <c r="R24342" s="2"/>
      <c r="U24342" s="2"/>
      <c r="Y24342" s="2"/>
      <c r="AA24342" s="2"/>
      <c r="AC24342" s="2"/>
      <c r="AE24342" s="2"/>
    </row>
    <row r="24343" spans="9:31" x14ac:dyDescent="0.55000000000000004">
      <c r="J24343" s="1"/>
      <c r="M24343" s="2"/>
      <c r="O24343" s="2"/>
      <c r="P24343" s="2"/>
      <c r="Q24343" s="2"/>
      <c r="R24343" s="2"/>
      <c r="U24343" s="2"/>
      <c r="Y24343" s="2"/>
    </row>
    <row r="24344" spans="9:31" x14ac:dyDescent="0.55000000000000004">
      <c r="J24344" s="1"/>
      <c r="M24344" s="2"/>
      <c r="O24344" s="2"/>
      <c r="P24344" s="2"/>
      <c r="Q24344" s="2"/>
      <c r="R24344" s="2"/>
      <c r="U24344" s="2"/>
      <c r="Y24344" s="2"/>
      <c r="AA24344" s="2"/>
      <c r="AC24344" s="2"/>
      <c r="AE24344" s="2"/>
    </row>
    <row r="24345" spans="9:31" x14ac:dyDescent="0.55000000000000004">
      <c r="J24345" s="1"/>
      <c r="M24345" s="2"/>
      <c r="O24345" s="2"/>
      <c r="P24345" s="2"/>
      <c r="Q24345" s="2"/>
      <c r="R24345" s="2"/>
      <c r="U24345" s="2"/>
      <c r="Y24345" s="2"/>
      <c r="AA24345" s="2"/>
      <c r="AC24345" s="2"/>
      <c r="AE24345" s="2"/>
    </row>
    <row r="24346" spans="9:31" x14ac:dyDescent="0.55000000000000004">
      <c r="J24346" s="1"/>
      <c r="M24346" s="2"/>
      <c r="O24346" s="2"/>
      <c r="P24346" s="2"/>
      <c r="Q24346" s="2"/>
      <c r="R24346" s="2"/>
      <c r="U24346" s="2"/>
      <c r="Y24346" s="2"/>
      <c r="AA24346" s="2"/>
      <c r="AC24346" s="2"/>
      <c r="AE24346" s="2"/>
    </row>
    <row r="24347" spans="9:31" x14ac:dyDescent="0.55000000000000004">
      <c r="J24347" s="1"/>
      <c r="M24347" s="2"/>
      <c r="O24347" s="2"/>
      <c r="P24347" s="2"/>
      <c r="Q24347" s="2"/>
      <c r="R24347" s="2"/>
      <c r="U24347" s="2"/>
      <c r="Y24347" s="2"/>
      <c r="AE24347" s="2"/>
    </row>
    <row r="24348" spans="9:31" x14ac:dyDescent="0.55000000000000004">
      <c r="J24348" s="1"/>
      <c r="M24348" s="2"/>
      <c r="O24348" s="2"/>
      <c r="P24348" s="2"/>
      <c r="Q24348" s="2"/>
      <c r="R24348" s="2"/>
      <c r="U24348" s="2"/>
      <c r="Y24348" s="2"/>
      <c r="AA24348" s="2"/>
      <c r="AC24348" s="2"/>
      <c r="AE24348" s="2"/>
    </row>
    <row r="24349" spans="9:31" x14ac:dyDescent="0.55000000000000004">
      <c r="J24349" s="1"/>
      <c r="M24349" s="2"/>
      <c r="O24349" s="2"/>
      <c r="P24349" s="2"/>
      <c r="Q24349" s="2"/>
      <c r="R24349" s="2"/>
      <c r="U24349" s="2"/>
    </row>
    <row r="24350" spans="9:31" x14ac:dyDescent="0.55000000000000004">
      <c r="J24350" s="1"/>
      <c r="M24350" s="2"/>
      <c r="O24350" s="2"/>
      <c r="P24350" s="2"/>
      <c r="Q24350" s="2"/>
      <c r="R24350" s="2"/>
      <c r="U24350" s="2"/>
      <c r="Y24350" s="2"/>
      <c r="AA24350" s="2"/>
      <c r="AC24350" s="2"/>
      <c r="AE24350" s="2"/>
    </row>
    <row r="24351" spans="9:31" x14ac:dyDescent="0.55000000000000004">
      <c r="J24351" s="1"/>
      <c r="M24351" s="2"/>
      <c r="O24351" s="2"/>
      <c r="P24351" s="2"/>
      <c r="Q24351" s="2"/>
      <c r="R24351" s="2"/>
      <c r="U24351" s="2"/>
      <c r="Y24351" s="2"/>
      <c r="AA24351" s="2"/>
      <c r="AC24351" s="2"/>
      <c r="AE24351" s="2"/>
    </row>
    <row r="24352" spans="9:31" x14ac:dyDescent="0.55000000000000004">
      <c r="J24352" s="1"/>
      <c r="M24352" s="2"/>
      <c r="O24352" s="2"/>
      <c r="P24352" s="2"/>
      <c r="Q24352" s="2"/>
      <c r="R24352" s="2"/>
      <c r="U24352" s="2"/>
      <c r="Y24352" s="2"/>
      <c r="AA24352" s="2"/>
      <c r="AC24352" s="2"/>
      <c r="AE24352" s="2"/>
    </row>
    <row r="24353" spans="10:49" x14ac:dyDescent="0.55000000000000004">
      <c r="J24353" s="1"/>
      <c r="M24353" s="2"/>
      <c r="O24353" s="2"/>
      <c r="P24353" s="2"/>
      <c r="Q24353" s="2"/>
      <c r="R24353" s="2"/>
      <c r="U24353" s="2"/>
      <c r="Y24353" s="2"/>
      <c r="AA24353" s="2"/>
      <c r="AC24353" s="2"/>
      <c r="AE24353" s="2"/>
    </row>
    <row r="24354" spans="10:49" x14ac:dyDescent="0.55000000000000004">
      <c r="J24354" s="1"/>
      <c r="M24354" s="2"/>
      <c r="O24354" s="2"/>
      <c r="P24354" s="2"/>
      <c r="Q24354" s="2"/>
      <c r="R24354" s="2"/>
      <c r="U24354" s="2"/>
      <c r="Y24354" s="2"/>
      <c r="AA24354" s="2"/>
      <c r="AC24354" s="2"/>
      <c r="AE24354" s="2"/>
    </row>
    <row r="24355" spans="10:49" x14ac:dyDescent="0.55000000000000004">
      <c r="J24355" s="1"/>
      <c r="M24355" s="2"/>
      <c r="O24355" s="2"/>
      <c r="P24355" s="2"/>
      <c r="Q24355" s="2"/>
      <c r="R24355" s="2"/>
      <c r="U24355" s="2"/>
      <c r="Y24355" s="2"/>
      <c r="AA24355" s="2"/>
      <c r="AC24355" s="2"/>
      <c r="AE24355" s="2"/>
    </row>
    <row r="24356" spans="10:49" x14ac:dyDescent="0.55000000000000004">
      <c r="J24356" s="1"/>
      <c r="M24356" s="2"/>
      <c r="O24356" s="2"/>
      <c r="P24356" s="2"/>
      <c r="Q24356" s="2"/>
      <c r="R24356" s="2"/>
      <c r="U24356" s="2"/>
      <c r="Y24356" s="2"/>
      <c r="AA24356" s="2"/>
      <c r="AC24356" s="2"/>
      <c r="AE24356" s="2"/>
    </row>
    <row r="24357" spans="10:49" x14ac:dyDescent="0.55000000000000004">
      <c r="J24357" s="1"/>
      <c r="M24357" s="2"/>
      <c r="O24357" s="2"/>
      <c r="P24357" s="2"/>
      <c r="Q24357" s="2"/>
      <c r="R24357" s="2"/>
      <c r="U24357" s="2"/>
      <c r="Y24357" s="2"/>
      <c r="AA24357" s="2"/>
      <c r="AC24357" s="2"/>
      <c r="AE24357" s="2"/>
    </row>
    <row r="24358" spans="10:49" x14ac:dyDescent="0.55000000000000004">
      <c r="J24358" s="1"/>
      <c r="M24358" s="2"/>
      <c r="O24358" s="2"/>
      <c r="P24358" s="2"/>
      <c r="Q24358" s="2"/>
      <c r="R24358" s="2"/>
      <c r="U24358" s="2"/>
      <c r="Y24358" s="2"/>
      <c r="AA24358" s="2"/>
      <c r="AC24358" s="2"/>
      <c r="AE24358" s="2"/>
    </row>
    <row r="24359" spans="10:49" x14ac:dyDescent="0.55000000000000004">
      <c r="J24359" s="1"/>
      <c r="M24359" s="2"/>
      <c r="O24359" s="2"/>
      <c r="P24359" s="2"/>
      <c r="Q24359" s="2"/>
      <c r="R24359" s="2"/>
      <c r="U24359" s="2"/>
      <c r="Y24359" s="2"/>
      <c r="AA24359" s="2"/>
      <c r="AC24359" s="2"/>
      <c r="AE24359" s="2"/>
    </row>
    <row r="24360" spans="10:49" x14ac:dyDescent="0.55000000000000004">
      <c r="J24360" s="1"/>
      <c r="M24360" s="2"/>
      <c r="O24360" s="2"/>
      <c r="P24360" s="2"/>
      <c r="Q24360" s="2"/>
      <c r="R24360" s="2"/>
      <c r="U24360" s="2"/>
      <c r="Y24360" s="2"/>
      <c r="AC24360" s="2"/>
      <c r="AE24360" s="2"/>
    </row>
    <row r="24361" spans="10:49" x14ac:dyDescent="0.55000000000000004">
      <c r="J24361" s="1"/>
      <c r="M24361" s="2"/>
      <c r="O24361" s="2"/>
      <c r="P24361" s="2"/>
      <c r="Q24361" s="2"/>
      <c r="R24361" s="2"/>
      <c r="U24361" s="2"/>
      <c r="Y24361" s="2"/>
      <c r="AC24361" s="2"/>
      <c r="AE24361" s="2"/>
    </row>
    <row r="24362" spans="10:49" x14ac:dyDescent="0.55000000000000004">
      <c r="J24362" s="1"/>
      <c r="M24362" s="2"/>
      <c r="O24362" s="2"/>
      <c r="P24362" s="2"/>
      <c r="Q24362" s="2"/>
      <c r="R24362" s="2"/>
      <c r="U24362" s="2"/>
      <c r="Y24362" s="2"/>
      <c r="AE24362" s="2"/>
    </row>
    <row r="24363" spans="10:49" x14ac:dyDescent="0.55000000000000004">
      <c r="J24363" s="1"/>
      <c r="M24363" s="2"/>
      <c r="O24363" s="2"/>
      <c r="P24363" s="2"/>
      <c r="Q24363" s="2"/>
      <c r="R24363" s="2"/>
      <c r="U24363" s="2"/>
      <c r="Y24363" s="2"/>
      <c r="AA24363" s="2"/>
      <c r="AC24363" s="2"/>
      <c r="AE24363" s="2"/>
    </row>
    <row r="24364" spans="10:49" x14ac:dyDescent="0.55000000000000004">
      <c r="J24364" s="1"/>
      <c r="M24364" s="2"/>
      <c r="O24364" s="2"/>
      <c r="P24364" s="2"/>
      <c r="Q24364" s="2"/>
      <c r="R24364" s="2"/>
      <c r="U24364" s="2"/>
      <c r="Y24364" s="2"/>
      <c r="AA24364" s="2"/>
      <c r="AC24364" s="2"/>
      <c r="AE24364" s="2"/>
      <c r="AW24364" s="2"/>
    </row>
    <row r="24365" spans="10:49" x14ac:dyDescent="0.55000000000000004">
      <c r="J24365" s="1"/>
      <c r="M24365" s="2"/>
      <c r="O24365" s="2"/>
      <c r="P24365" s="2"/>
      <c r="Q24365" s="2"/>
      <c r="R24365" s="2"/>
      <c r="U24365" s="2"/>
      <c r="Y24365" s="2"/>
      <c r="AA24365" s="2"/>
      <c r="AC24365" s="2"/>
      <c r="AE24365" s="2"/>
    </row>
    <row r="24366" spans="10:49" x14ac:dyDescent="0.55000000000000004">
      <c r="J24366" s="1"/>
      <c r="M24366" s="2"/>
      <c r="O24366" s="2"/>
      <c r="P24366" s="2"/>
      <c r="Q24366" s="2"/>
      <c r="R24366" s="2"/>
      <c r="U24366" s="2"/>
      <c r="Y24366" s="2"/>
      <c r="AA24366" s="2"/>
      <c r="AC24366" s="2"/>
      <c r="AE24366" s="2"/>
    </row>
    <row r="24367" spans="10:49" x14ac:dyDescent="0.55000000000000004">
      <c r="J24367" s="1"/>
      <c r="M24367" s="2"/>
      <c r="O24367" s="2"/>
      <c r="P24367" s="2"/>
      <c r="Q24367" s="2"/>
      <c r="R24367" s="2"/>
      <c r="U24367" s="2"/>
      <c r="Y24367" s="2"/>
      <c r="AA24367" s="2"/>
      <c r="AC24367" s="2"/>
      <c r="AE24367" s="2"/>
    </row>
    <row r="24368" spans="10:49" x14ac:dyDescent="0.55000000000000004">
      <c r="J24368" s="1"/>
      <c r="M24368" s="2"/>
      <c r="O24368" s="2"/>
      <c r="P24368" s="2"/>
      <c r="Q24368" s="2"/>
      <c r="R24368" s="2"/>
      <c r="U24368" s="2"/>
      <c r="Y24368" s="2"/>
      <c r="AA24368" s="2"/>
      <c r="AC24368" s="2"/>
      <c r="AE24368" s="2"/>
    </row>
    <row r="24369" spans="10:49" x14ac:dyDescent="0.55000000000000004">
      <c r="J24369" s="1"/>
      <c r="M24369" s="2"/>
      <c r="O24369" s="2"/>
      <c r="P24369" s="2"/>
      <c r="Q24369" s="2"/>
      <c r="R24369" s="2"/>
      <c r="U24369" s="2"/>
    </row>
    <row r="24370" spans="10:49" x14ac:dyDescent="0.55000000000000004">
      <c r="J24370" s="1"/>
      <c r="M24370" s="2"/>
      <c r="O24370" s="2"/>
      <c r="P24370" s="2"/>
      <c r="Q24370" s="2"/>
      <c r="R24370" s="2"/>
      <c r="U24370" s="2"/>
      <c r="Y24370" s="2"/>
      <c r="AA24370" s="2"/>
      <c r="AC24370" s="2"/>
      <c r="AE24370" s="2"/>
    </row>
    <row r="24371" spans="10:49" x14ac:dyDescent="0.55000000000000004">
      <c r="J24371" s="1"/>
      <c r="M24371" s="2"/>
      <c r="O24371" s="2"/>
      <c r="U24371" s="2"/>
    </row>
    <row r="24372" spans="10:49" x14ac:dyDescent="0.55000000000000004">
      <c r="J24372" s="1"/>
      <c r="M24372" s="2"/>
      <c r="O24372" s="2"/>
      <c r="P24372" s="2"/>
      <c r="Q24372" s="2"/>
      <c r="R24372" s="2"/>
      <c r="U24372" s="2"/>
      <c r="Y24372" s="2"/>
      <c r="AA24372" s="2"/>
      <c r="AC24372" s="2"/>
      <c r="AE24372" s="2"/>
    </row>
    <row r="24373" spans="10:49" x14ac:dyDescent="0.55000000000000004">
      <c r="J24373" s="1"/>
      <c r="M24373" s="2"/>
      <c r="O24373" s="2"/>
      <c r="P24373" s="2"/>
      <c r="Q24373" s="2"/>
      <c r="R24373" s="2"/>
      <c r="U24373" s="2"/>
      <c r="Y24373" s="2"/>
      <c r="AA24373" s="2"/>
      <c r="AC24373" s="2"/>
      <c r="AE24373" s="2"/>
    </row>
    <row r="24374" spans="10:49" x14ac:dyDescent="0.55000000000000004">
      <c r="J24374" s="1"/>
      <c r="M24374" s="2"/>
      <c r="O24374" s="2"/>
      <c r="P24374" s="2"/>
      <c r="Q24374" s="2"/>
      <c r="R24374" s="2"/>
      <c r="U24374" s="2"/>
      <c r="Y24374" s="2"/>
      <c r="AE24374" s="2"/>
    </row>
    <row r="24375" spans="10:49" x14ac:dyDescent="0.55000000000000004">
      <c r="J24375" s="1"/>
      <c r="M24375" s="2"/>
      <c r="O24375" s="2"/>
      <c r="P24375" s="2"/>
      <c r="Q24375" s="2"/>
      <c r="R24375" s="2"/>
      <c r="U24375" s="2"/>
      <c r="Y24375" s="2"/>
      <c r="AE24375" s="2"/>
      <c r="AW24375" s="2"/>
    </row>
    <row r="24376" spans="10:49" x14ac:dyDescent="0.55000000000000004">
      <c r="J24376" s="1"/>
      <c r="M24376" s="2"/>
      <c r="O24376" s="2"/>
      <c r="P24376" s="2"/>
      <c r="Q24376" s="2"/>
      <c r="R24376" s="2"/>
      <c r="U24376" s="2"/>
      <c r="Y24376" s="2"/>
      <c r="AA24376" s="2"/>
      <c r="AC24376" s="2"/>
      <c r="AE24376" s="2"/>
    </row>
    <row r="24377" spans="10:49" x14ac:dyDescent="0.55000000000000004">
      <c r="J24377" s="1"/>
      <c r="M24377" s="2"/>
      <c r="O24377" s="2"/>
      <c r="P24377" s="2"/>
      <c r="Q24377" s="2"/>
      <c r="R24377" s="2"/>
      <c r="U24377" s="2"/>
      <c r="Y24377" s="2"/>
      <c r="AA24377" s="2"/>
      <c r="AC24377" s="2"/>
      <c r="AE24377" s="2"/>
    </row>
    <row r="24378" spans="10:49" x14ac:dyDescent="0.55000000000000004">
      <c r="J24378" s="1"/>
      <c r="M24378" s="2"/>
      <c r="O24378" s="2"/>
      <c r="P24378" s="2"/>
      <c r="Q24378" s="2"/>
      <c r="R24378" s="2"/>
      <c r="U24378" s="2"/>
      <c r="Y24378" s="2"/>
      <c r="AC24378" s="2"/>
      <c r="AE24378" s="2"/>
    </row>
    <row r="24379" spans="10:49" x14ac:dyDescent="0.55000000000000004">
      <c r="J24379" s="1"/>
      <c r="M24379" s="2"/>
      <c r="O24379" s="2"/>
      <c r="P24379" s="2"/>
      <c r="Q24379" s="2"/>
      <c r="R24379" s="2"/>
      <c r="U24379" s="2"/>
      <c r="Y24379" s="2"/>
      <c r="AA24379" s="2"/>
      <c r="AC24379" s="2"/>
      <c r="AE24379" s="2"/>
    </row>
    <row r="24380" spans="10:49" x14ac:dyDescent="0.55000000000000004">
      <c r="J24380" s="1"/>
      <c r="M24380" s="2"/>
      <c r="O24380" s="2"/>
      <c r="P24380" s="2"/>
      <c r="Q24380" s="2"/>
      <c r="R24380" s="2"/>
      <c r="U24380" s="2"/>
      <c r="Y24380" s="2"/>
      <c r="AA24380" s="2"/>
      <c r="AC24380" s="2"/>
      <c r="AE24380" s="2"/>
    </row>
    <row r="24381" spans="10:49" x14ac:dyDescent="0.55000000000000004">
      <c r="J24381" s="1"/>
      <c r="M24381" s="2"/>
      <c r="O24381" s="2"/>
      <c r="P24381" s="2"/>
      <c r="Q24381" s="2"/>
      <c r="R24381" s="2"/>
      <c r="U24381" s="2"/>
      <c r="Y24381" s="2"/>
      <c r="AA24381" s="2"/>
      <c r="AC24381" s="2"/>
      <c r="AE24381" s="2"/>
    </row>
    <row r="24382" spans="10:49" x14ac:dyDescent="0.55000000000000004">
      <c r="J24382" s="1"/>
      <c r="M24382" s="2"/>
      <c r="O24382" s="2"/>
      <c r="P24382" s="2"/>
      <c r="Q24382" s="2"/>
      <c r="R24382" s="2"/>
      <c r="U24382" s="2"/>
      <c r="Y24382" s="2"/>
      <c r="AA24382" s="2"/>
      <c r="AC24382" s="2"/>
      <c r="AE24382" s="2"/>
    </row>
    <row r="24383" spans="10:49" x14ac:dyDescent="0.55000000000000004">
      <c r="J24383" s="1"/>
      <c r="M24383" s="2"/>
      <c r="O24383" s="2"/>
      <c r="U24383" s="2"/>
      <c r="AW24383" s="2"/>
    </row>
    <row r="24384" spans="10:49" x14ac:dyDescent="0.55000000000000004">
      <c r="J24384" s="1"/>
      <c r="M24384" s="2"/>
      <c r="O24384" s="2"/>
      <c r="Q24384" s="2"/>
      <c r="R24384" s="2"/>
      <c r="U24384" s="2"/>
      <c r="Y24384" s="2"/>
      <c r="AC24384" s="2"/>
      <c r="AE24384" s="2"/>
    </row>
    <row r="24385" spans="10:49" x14ac:dyDescent="0.55000000000000004">
      <c r="J24385" s="1"/>
      <c r="M24385" s="2"/>
      <c r="O24385" s="2"/>
      <c r="P24385" s="2"/>
      <c r="Q24385" s="2"/>
      <c r="R24385" s="2"/>
      <c r="U24385" s="2"/>
      <c r="Y24385" s="2"/>
      <c r="AA24385" s="2"/>
      <c r="AC24385" s="2"/>
      <c r="AE24385" s="2"/>
    </row>
    <row r="24386" spans="10:49" x14ac:dyDescent="0.55000000000000004">
      <c r="J24386" s="1"/>
      <c r="M24386" s="2"/>
      <c r="O24386" s="2"/>
      <c r="P24386" s="2"/>
      <c r="Q24386" s="2"/>
      <c r="R24386" s="2"/>
      <c r="U24386" s="2"/>
      <c r="Y24386" s="2"/>
    </row>
    <row r="24387" spans="10:49" x14ac:dyDescent="0.55000000000000004">
      <c r="J24387" s="1"/>
      <c r="M24387" s="2"/>
      <c r="O24387" s="2"/>
      <c r="P24387" s="2"/>
      <c r="Q24387" s="2"/>
      <c r="R24387" s="2"/>
      <c r="U24387" s="2"/>
      <c r="Y24387" s="2"/>
      <c r="AA24387" s="2"/>
      <c r="AC24387" s="2"/>
      <c r="AE24387" s="2"/>
    </row>
    <row r="24388" spans="10:49" x14ac:dyDescent="0.55000000000000004">
      <c r="J24388" s="1"/>
      <c r="M24388" s="2"/>
      <c r="O24388" s="2"/>
      <c r="P24388" s="2"/>
      <c r="Q24388" s="2"/>
      <c r="R24388" s="2"/>
      <c r="U24388" s="2"/>
      <c r="Y24388" s="2"/>
      <c r="AA24388" s="2"/>
      <c r="AC24388" s="2"/>
      <c r="AE24388" s="2"/>
      <c r="AW24388" s="2"/>
    </row>
    <row r="24389" spans="10:49" x14ac:dyDescent="0.55000000000000004">
      <c r="J24389" s="1"/>
      <c r="M24389" s="2"/>
      <c r="O24389" s="2"/>
      <c r="P24389" s="2"/>
      <c r="Q24389" s="2"/>
      <c r="R24389" s="2"/>
      <c r="U24389" s="2"/>
      <c r="Y24389" s="2"/>
      <c r="AA24389" s="2"/>
      <c r="AC24389" s="2"/>
      <c r="AE24389" s="2"/>
    </row>
    <row r="24390" spans="10:49" x14ac:dyDescent="0.55000000000000004">
      <c r="J24390" s="1"/>
      <c r="M24390" s="2"/>
      <c r="O24390" s="2"/>
      <c r="P24390" s="2"/>
      <c r="Q24390" s="2"/>
      <c r="R24390" s="2"/>
      <c r="U24390" s="2"/>
      <c r="Y24390" s="2"/>
      <c r="AA24390" s="2"/>
      <c r="AC24390" s="2"/>
      <c r="AE24390" s="2"/>
    </row>
    <row r="24391" spans="10:49" x14ac:dyDescent="0.55000000000000004">
      <c r="J24391" s="1"/>
      <c r="M24391" s="2"/>
      <c r="O24391" s="2"/>
      <c r="P24391" s="2"/>
      <c r="Q24391" s="2"/>
      <c r="R24391" s="2"/>
      <c r="U24391" s="2"/>
      <c r="Y24391" s="2"/>
      <c r="AA24391" s="2"/>
      <c r="AC24391" s="2"/>
      <c r="AE24391" s="2"/>
    </row>
    <row r="24392" spans="10:49" x14ac:dyDescent="0.55000000000000004">
      <c r="J24392" s="1"/>
      <c r="M24392" s="2"/>
      <c r="O24392" s="2"/>
      <c r="P24392" s="2"/>
      <c r="Q24392" s="2"/>
      <c r="R24392" s="2"/>
      <c r="U24392" s="2"/>
      <c r="Y24392" s="2"/>
      <c r="AA24392" s="2"/>
      <c r="AC24392" s="2"/>
      <c r="AE24392" s="2"/>
    </row>
    <row r="24393" spans="10:49" x14ac:dyDescent="0.55000000000000004">
      <c r="J24393" s="1"/>
      <c r="M24393" s="2"/>
      <c r="O24393" s="2"/>
      <c r="P24393" s="2"/>
      <c r="Q24393" s="2"/>
      <c r="R24393" s="2"/>
      <c r="U24393" s="2"/>
      <c r="Y24393" s="2"/>
      <c r="AA24393" s="2"/>
      <c r="AC24393" s="2"/>
      <c r="AE24393" s="2"/>
    </row>
    <row r="24394" spans="10:49" x14ac:dyDescent="0.55000000000000004">
      <c r="J24394" s="1"/>
      <c r="M24394" s="2"/>
      <c r="O24394" s="2"/>
      <c r="P24394" s="2"/>
      <c r="Q24394" s="2"/>
      <c r="R24394" s="2"/>
      <c r="U24394" s="2"/>
      <c r="Y24394" s="2"/>
      <c r="AA24394" s="2"/>
      <c r="AC24394" s="2"/>
      <c r="AE24394" s="2"/>
    </row>
    <row r="24395" spans="10:49" x14ac:dyDescent="0.55000000000000004">
      <c r="J24395" s="1"/>
      <c r="M24395" s="2"/>
      <c r="O24395" s="2"/>
      <c r="P24395" s="2"/>
      <c r="Q24395" s="2"/>
      <c r="R24395" s="2"/>
      <c r="U24395" s="2"/>
      <c r="Y24395" s="2"/>
      <c r="AE24395" s="2"/>
    </row>
    <row r="24396" spans="10:49" x14ac:dyDescent="0.55000000000000004">
      <c r="J24396" s="1"/>
      <c r="M24396" s="2"/>
      <c r="O24396" s="2"/>
      <c r="P24396" s="2"/>
      <c r="Q24396" s="2"/>
      <c r="R24396" s="2"/>
      <c r="U24396" s="2"/>
    </row>
    <row r="24397" spans="10:49" x14ac:dyDescent="0.55000000000000004">
      <c r="J24397" s="1"/>
      <c r="M24397" s="2"/>
      <c r="O24397" s="2"/>
      <c r="P24397" s="2"/>
      <c r="Q24397" s="2"/>
      <c r="R24397" s="2"/>
      <c r="U24397" s="2"/>
      <c r="Y24397" s="2"/>
      <c r="AA24397" s="2"/>
      <c r="AC24397" s="2"/>
      <c r="AE24397" s="2"/>
    </row>
    <row r="24398" spans="10:49" x14ac:dyDescent="0.55000000000000004">
      <c r="J24398" s="1"/>
      <c r="M24398" s="2"/>
      <c r="O24398" s="2"/>
      <c r="P24398" s="2"/>
      <c r="Q24398" s="2"/>
      <c r="R24398" s="2"/>
      <c r="U24398" s="2"/>
      <c r="Y24398" s="2"/>
      <c r="AA24398" s="2"/>
      <c r="AC24398" s="2"/>
      <c r="AE24398" s="2"/>
    </row>
    <row r="24399" spans="10:49" x14ac:dyDescent="0.55000000000000004">
      <c r="J24399" s="1"/>
      <c r="M24399" s="2"/>
      <c r="O24399" s="2"/>
      <c r="P24399" s="2"/>
      <c r="Q24399" s="2"/>
      <c r="R24399" s="2"/>
      <c r="U24399" s="2"/>
      <c r="Y24399" s="2"/>
      <c r="AE24399" s="2"/>
    </row>
    <row r="24400" spans="10:49" x14ac:dyDescent="0.55000000000000004">
      <c r="J24400" s="1"/>
      <c r="M24400" s="2"/>
      <c r="O24400" s="2"/>
      <c r="P24400" s="2"/>
      <c r="Q24400" s="2"/>
      <c r="R24400" s="2"/>
      <c r="U24400" s="2"/>
      <c r="Y24400" s="2"/>
      <c r="AA24400" s="2"/>
      <c r="AC24400" s="2"/>
      <c r="AE24400" s="2"/>
    </row>
    <row r="24401" spans="10:49" x14ac:dyDescent="0.55000000000000004">
      <c r="J24401" s="1"/>
      <c r="M24401" s="2"/>
      <c r="O24401" s="2"/>
      <c r="P24401" s="2"/>
      <c r="Q24401" s="2"/>
      <c r="R24401" s="2"/>
      <c r="U24401" s="2"/>
      <c r="Y24401" s="2"/>
      <c r="AA24401" s="2"/>
      <c r="AC24401" s="2"/>
      <c r="AE24401" s="2"/>
    </row>
    <row r="24402" spans="10:49" x14ac:dyDescent="0.55000000000000004">
      <c r="J24402" s="1"/>
      <c r="M24402" s="2"/>
      <c r="O24402" s="2"/>
      <c r="P24402" s="2"/>
      <c r="Q24402" s="2"/>
      <c r="R24402" s="2"/>
      <c r="U24402" s="2"/>
      <c r="Y24402" s="2"/>
      <c r="AA24402" s="2"/>
      <c r="AC24402" s="2"/>
      <c r="AE24402" s="2"/>
    </row>
    <row r="24403" spans="10:49" x14ac:dyDescent="0.55000000000000004">
      <c r="J24403" s="1"/>
      <c r="M24403" s="2"/>
      <c r="O24403" s="2"/>
      <c r="P24403" s="2"/>
      <c r="Q24403" s="2"/>
      <c r="R24403" s="2"/>
      <c r="U24403" s="2"/>
      <c r="Y24403" s="2"/>
      <c r="AA24403" s="2"/>
      <c r="AC24403" s="2"/>
      <c r="AE24403" s="2"/>
      <c r="AW24403" s="2"/>
    </row>
    <row r="24404" spans="10:49" x14ac:dyDescent="0.55000000000000004">
      <c r="J24404" s="1"/>
      <c r="M24404" s="2"/>
      <c r="O24404" s="2"/>
      <c r="Q24404" s="2"/>
      <c r="R24404" s="2"/>
      <c r="U24404" s="2"/>
      <c r="Y24404" s="2"/>
      <c r="AA24404" s="2"/>
      <c r="AC24404" s="2"/>
      <c r="AE24404" s="2"/>
    </row>
    <row r="24405" spans="10:49" x14ac:dyDescent="0.55000000000000004">
      <c r="J24405" s="1"/>
      <c r="M24405" s="2"/>
      <c r="O24405" s="2"/>
      <c r="P24405" s="2"/>
      <c r="Q24405" s="2"/>
      <c r="R24405" s="2"/>
      <c r="U24405" s="2"/>
      <c r="Y24405" s="2"/>
      <c r="AA24405" s="2"/>
      <c r="AC24405" s="2"/>
      <c r="AE24405" s="2"/>
    </row>
    <row r="24406" spans="10:49" x14ac:dyDescent="0.55000000000000004">
      <c r="J24406" s="1"/>
      <c r="M24406" s="2"/>
      <c r="O24406" s="2"/>
      <c r="P24406" s="2"/>
      <c r="Q24406" s="2"/>
      <c r="R24406" s="2"/>
      <c r="U24406" s="2"/>
      <c r="Y24406" s="2"/>
      <c r="AA24406" s="2"/>
      <c r="AC24406" s="2"/>
      <c r="AE24406" s="2"/>
    </row>
    <row r="24407" spans="10:49" x14ac:dyDescent="0.55000000000000004">
      <c r="J24407" s="1"/>
      <c r="M24407" s="2"/>
      <c r="O24407" s="2"/>
      <c r="P24407" s="2"/>
      <c r="Q24407" s="2"/>
      <c r="R24407" s="2"/>
      <c r="U24407" s="2"/>
      <c r="Y24407" s="2"/>
      <c r="AA24407" s="2"/>
      <c r="AC24407" s="2"/>
      <c r="AE24407" s="2"/>
      <c r="AW24407" s="2"/>
    </row>
    <row r="24408" spans="10:49" x14ac:dyDescent="0.55000000000000004">
      <c r="J24408" s="1"/>
      <c r="M24408" s="2"/>
      <c r="O24408" s="2"/>
      <c r="P24408" s="2"/>
      <c r="Q24408" s="2"/>
      <c r="R24408" s="2"/>
      <c r="U24408" s="2"/>
      <c r="Y24408" s="2"/>
      <c r="AA24408" s="2"/>
      <c r="AC24408" s="2"/>
      <c r="AE24408" s="2"/>
      <c r="AW24408" s="2"/>
    </row>
    <row r="24409" spans="10:49" x14ac:dyDescent="0.55000000000000004">
      <c r="J24409" s="1"/>
      <c r="M24409" s="2"/>
      <c r="O24409" s="2"/>
      <c r="Q24409" s="2"/>
      <c r="R24409" s="2"/>
      <c r="U24409" s="2"/>
    </row>
    <row r="24410" spans="10:49" x14ac:dyDescent="0.55000000000000004">
      <c r="J24410" s="1"/>
      <c r="M24410" s="2"/>
      <c r="O24410" s="2"/>
      <c r="P24410" s="2"/>
      <c r="Q24410" s="2"/>
      <c r="R24410" s="2"/>
      <c r="U24410" s="2"/>
      <c r="Y24410" s="2"/>
      <c r="AA24410" s="2"/>
      <c r="AC24410" s="2"/>
      <c r="AE24410" s="2"/>
    </row>
    <row r="24411" spans="10:49" x14ac:dyDescent="0.55000000000000004">
      <c r="J24411" s="1"/>
      <c r="M24411" s="2"/>
      <c r="O24411" s="2"/>
      <c r="P24411" s="2"/>
      <c r="Q24411" s="2"/>
      <c r="R24411" s="2"/>
      <c r="U24411" s="2"/>
      <c r="Y24411" s="2"/>
    </row>
    <row r="24412" spans="10:49" x14ac:dyDescent="0.55000000000000004">
      <c r="J24412" s="1"/>
      <c r="M24412" s="2"/>
      <c r="O24412" s="2"/>
      <c r="P24412" s="2"/>
      <c r="Q24412" s="2"/>
      <c r="R24412" s="2"/>
      <c r="U24412" s="2"/>
      <c r="Y24412" s="2"/>
      <c r="AE24412" s="2"/>
    </row>
    <row r="24413" spans="10:49" x14ac:dyDescent="0.55000000000000004">
      <c r="J24413" s="1"/>
      <c r="M24413" s="2"/>
      <c r="O24413" s="2"/>
      <c r="P24413" s="2"/>
      <c r="Q24413" s="2"/>
      <c r="R24413" s="2"/>
      <c r="U24413" s="2"/>
      <c r="Y24413" s="2"/>
      <c r="AA24413" s="2"/>
      <c r="AC24413" s="2"/>
      <c r="AE24413" s="2"/>
    </row>
    <row r="24414" spans="10:49" x14ac:dyDescent="0.55000000000000004">
      <c r="J24414" s="1"/>
      <c r="M24414" s="2"/>
      <c r="O24414" s="2"/>
      <c r="P24414" s="2"/>
      <c r="Q24414" s="2"/>
      <c r="R24414" s="2"/>
      <c r="U24414" s="2"/>
      <c r="Y24414" s="2"/>
      <c r="AA24414" s="2"/>
      <c r="AC24414" s="2"/>
      <c r="AE24414" s="2"/>
    </row>
    <row r="24415" spans="10:49" x14ac:dyDescent="0.55000000000000004">
      <c r="J24415" s="1"/>
      <c r="M24415" s="2"/>
      <c r="O24415" s="2"/>
      <c r="P24415" s="2"/>
      <c r="Q24415" s="2"/>
      <c r="R24415" s="2"/>
      <c r="U24415" s="2"/>
      <c r="Y24415" s="2"/>
    </row>
    <row r="24416" spans="10:49" x14ac:dyDescent="0.55000000000000004">
      <c r="J24416" s="1"/>
      <c r="M24416" s="2"/>
      <c r="O24416" s="2"/>
      <c r="P24416" s="2"/>
      <c r="Q24416" s="2"/>
      <c r="R24416" s="2"/>
      <c r="U24416" s="2"/>
      <c r="Y24416" s="2"/>
      <c r="AA24416" s="2"/>
      <c r="AC24416" s="2"/>
      <c r="AE24416" s="2"/>
    </row>
    <row r="24417" spans="10:49" x14ac:dyDescent="0.55000000000000004">
      <c r="J24417" s="1"/>
      <c r="M24417" s="2"/>
      <c r="O24417" s="2"/>
      <c r="P24417" s="2"/>
      <c r="Q24417" s="2"/>
      <c r="R24417" s="2"/>
      <c r="U24417" s="2"/>
      <c r="Y24417" s="2"/>
      <c r="AA24417" s="2"/>
      <c r="AC24417" s="2"/>
      <c r="AE24417" s="2"/>
    </row>
    <row r="24418" spans="10:49" x14ac:dyDescent="0.55000000000000004">
      <c r="J24418" s="1"/>
      <c r="M24418" s="2"/>
      <c r="O24418" s="2"/>
      <c r="P24418" s="2"/>
      <c r="Q24418" s="2"/>
      <c r="R24418" s="2"/>
      <c r="U24418" s="2"/>
      <c r="Y24418" s="2"/>
      <c r="AA24418" s="2"/>
      <c r="AC24418" s="2"/>
      <c r="AE24418" s="2"/>
    </row>
    <row r="24419" spans="10:49" x14ac:dyDescent="0.55000000000000004">
      <c r="J24419" s="1"/>
      <c r="M24419" s="2"/>
      <c r="O24419" s="2"/>
      <c r="P24419" s="2"/>
      <c r="Q24419" s="2"/>
      <c r="R24419" s="2"/>
      <c r="U24419" s="2"/>
      <c r="Y24419" s="2"/>
      <c r="AA24419" s="2"/>
      <c r="AC24419" s="2"/>
      <c r="AE24419" s="2"/>
    </row>
    <row r="24420" spans="10:49" x14ac:dyDescent="0.55000000000000004">
      <c r="J24420" s="1"/>
      <c r="M24420" s="2"/>
      <c r="O24420" s="2"/>
      <c r="P24420" s="2"/>
      <c r="Q24420" s="2"/>
      <c r="R24420" s="2"/>
      <c r="U24420" s="2"/>
      <c r="AW24420" s="2"/>
    </row>
    <row r="24421" spans="10:49" x14ac:dyDescent="0.55000000000000004">
      <c r="J24421" s="1"/>
      <c r="M24421" s="2"/>
      <c r="O24421" s="2"/>
      <c r="P24421" s="2"/>
      <c r="Q24421" s="2"/>
      <c r="R24421" s="2"/>
      <c r="U24421" s="2"/>
      <c r="Y24421" s="2"/>
      <c r="AA24421" s="2"/>
      <c r="AC24421" s="2"/>
      <c r="AE24421" s="2"/>
    </row>
    <row r="24422" spans="10:49" x14ac:dyDescent="0.55000000000000004">
      <c r="J24422" s="1"/>
      <c r="M24422" s="2"/>
      <c r="O24422" s="2"/>
      <c r="P24422" s="2"/>
      <c r="Q24422" s="2"/>
      <c r="R24422" s="2"/>
      <c r="U24422" s="2"/>
      <c r="Y24422" s="2"/>
      <c r="AA24422" s="2"/>
      <c r="AC24422" s="2"/>
      <c r="AE24422" s="2"/>
    </row>
    <row r="24423" spans="10:49" x14ac:dyDescent="0.55000000000000004">
      <c r="J24423" s="1"/>
      <c r="M24423" s="2"/>
      <c r="O24423" s="2"/>
      <c r="P24423" s="2"/>
      <c r="Q24423" s="2"/>
      <c r="R24423" s="2"/>
      <c r="U24423" s="2"/>
      <c r="Y24423" s="2"/>
      <c r="AA24423" s="2"/>
      <c r="AC24423" s="2"/>
      <c r="AE24423" s="2"/>
    </row>
    <row r="24424" spans="10:49" x14ac:dyDescent="0.55000000000000004">
      <c r="J24424" s="1"/>
      <c r="M24424" s="2"/>
      <c r="O24424" s="2"/>
      <c r="P24424" s="2"/>
      <c r="Q24424" s="2"/>
      <c r="R24424" s="2"/>
      <c r="U24424" s="2"/>
      <c r="Y24424" s="2"/>
      <c r="AC24424" s="2"/>
      <c r="AE24424" s="2"/>
    </row>
    <row r="24425" spans="10:49" x14ac:dyDescent="0.55000000000000004">
      <c r="J24425" s="1"/>
      <c r="M24425" s="2"/>
      <c r="O24425" s="2"/>
      <c r="P24425" s="2"/>
      <c r="Q24425" s="2"/>
      <c r="R24425" s="2"/>
      <c r="U24425" s="2"/>
      <c r="Y24425" s="2"/>
      <c r="AA24425" s="2"/>
      <c r="AC24425" s="2"/>
      <c r="AE24425" s="2"/>
    </row>
    <row r="24426" spans="10:49" x14ac:dyDescent="0.55000000000000004">
      <c r="J24426" s="1"/>
      <c r="M24426" s="2"/>
      <c r="O24426" s="2"/>
      <c r="P24426" s="2"/>
      <c r="Q24426" s="2"/>
      <c r="R24426" s="2"/>
      <c r="U24426" s="2"/>
      <c r="Y24426" s="2"/>
      <c r="AE24426" s="2"/>
    </row>
    <row r="24427" spans="10:49" x14ac:dyDescent="0.55000000000000004">
      <c r="J24427" s="1"/>
      <c r="M24427" s="2"/>
      <c r="O24427" s="2"/>
      <c r="P24427" s="2"/>
      <c r="Q24427" s="2"/>
      <c r="R24427" s="2"/>
      <c r="U24427" s="2"/>
      <c r="Y24427" s="2"/>
      <c r="AA24427" s="2"/>
      <c r="AC24427" s="2"/>
      <c r="AE24427" s="2"/>
    </row>
    <row r="24428" spans="10:49" x14ac:dyDescent="0.55000000000000004">
      <c r="J24428" s="1"/>
      <c r="M24428" s="2"/>
      <c r="O24428" s="2"/>
      <c r="P24428" s="2"/>
      <c r="Q24428" s="2"/>
      <c r="R24428" s="2"/>
      <c r="U24428" s="2"/>
      <c r="Y24428" s="2"/>
      <c r="AA24428" s="2"/>
      <c r="AC24428" s="2"/>
      <c r="AE24428" s="2"/>
    </row>
    <row r="24429" spans="10:49" x14ac:dyDescent="0.55000000000000004">
      <c r="J24429" s="1"/>
      <c r="M24429" s="2"/>
      <c r="O24429" s="2"/>
      <c r="P24429" s="2"/>
      <c r="Q24429" s="2"/>
      <c r="R24429" s="2"/>
      <c r="U24429" s="2"/>
      <c r="Y24429" s="2"/>
    </row>
    <row r="24430" spans="10:49" x14ac:dyDescent="0.55000000000000004">
      <c r="J24430" s="1"/>
      <c r="M24430" s="2"/>
      <c r="O24430" s="2"/>
      <c r="P24430" s="2"/>
      <c r="Q24430" s="2"/>
      <c r="R24430" s="2"/>
      <c r="U24430" s="2"/>
      <c r="Y24430" s="2"/>
      <c r="AA24430" s="2"/>
      <c r="AC24430" s="2"/>
      <c r="AE24430" s="2"/>
    </row>
    <row r="24431" spans="10:49" x14ac:dyDescent="0.55000000000000004">
      <c r="J24431" s="1"/>
      <c r="M24431" s="2"/>
      <c r="O24431" s="2"/>
      <c r="P24431" s="2"/>
      <c r="Q24431" s="2"/>
      <c r="R24431" s="2"/>
      <c r="U24431" s="2"/>
      <c r="Y24431" s="2"/>
      <c r="AA24431" s="2"/>
      <c r="AC24431" s="2"/>
      <c r="AE24431" s="2"/>
    </row>
    <row r="24432" spans="10:49" x14ac:dyDescent="0.55000000000000004">
      <c r="J24432" s="1"/>
      <c r="M24432" s="2"/>
      <c r="O24432" s="2"/>
      <c r="P24432" s="2"/>
      <c r="Q24432" s="2"/>
      <c r="R24432" s="2"/>
      <c r="U24432" s="2"/>
      <c r="Y24432" s="2"/>
      <c r="AA24432" s="2"/>
      <c r="AC24432" s="2"/>
      <c r="AE24432" s="2"/>
    </row>
    <row r="24433" spans="10:31" x14ac:dyDescent="0.55000000000000004">
      <c r="J24433" s="1"/>
      <c r="M24433" s="2"/>
      <c r="O24433" s="2"/>
      <c r="P24433" s="2"/>
      <c r="Q24433" s="2"/>
      <c r="R24433" s="2"/>
      <c r="U24433" s="2"/>
      <c r="Y24433" s="2"/>
      <c r="AA24433" s="2"/>
      <c r="AC24433" s="2"/>
      <c r="AE24433" s="2"/>
    </row>
    <row r="24434" spans="10:31" x14ac:dyDescent="0.55000000000000004">
      <c r="J24434" s="1"/>
      <c r="M24434" s="2"/>
      <c r="O24434" s="2"/>
      <c r="P24434" s="2"/>
      <c r="Q24434" s="2"/>
      <c r="R24434" s="2"/>
      <c r="U24434" s="2"/>
      <c r="Y24434" s="2"/>
      <c r="AA24434" s="2"/>
      <c r="AC24434" s="2"/>
      <c r="AE24434" s="2"/>
    </row>
    <row r="24435" spans="10:31" x14ac:dyDescent="0.55000000000000004">
      <c r="J24435" s="1"/>
      <c r="M24435" s="2"/>
      <c r="O24435" s="2"/>
      <c r="P24435" s="2"/>
      <c r="Q24435" s="2"/>
      <c r="R24435" s="2"/>
      <c r="U24435" s="2"/>
      <c r="Y24435" s="2"/>
      <c r="AA24435" s="2"/>
      <c r="AC24435" s="2"/>
      <c r="AE24435" s="2"/>
    </row>
    <row r="24436" spans="10:31" x14ac:dyDescent="0.55000000000000004">
      <c r="J24436" s="1"/>
      <c r="M24436" s="2"/>
      <c r="O24436" s="2"/>
      <c r="P24436" s="2"/>
      <c r="Q24436" s="2"/>
      <c r="R24436" s="2"/>
      <c r="U24436" s="2"/>
      <c r="Y24436" s="2"/>
      <c r="AA24436" s="2"/>
      <c r="AC24436" s="2"/>
      <c r="AE24436" s="2"/>
    </row>
    <row r="24437" spans="10:31" x14ac:dyDescent="0.55000000000000004">
      <c r="J24437" s="1"/>
      <c r="M24437" s="2"/>
      <c r="O24437" s="2"/>
      <c r="P24437" s="2"/>
      <c r="Q24437" s="2"/>
      <c r="R24437" s="2"/>
      <c r="U24437" s="2"/>
      <c r="Y24437" s="2"/>
      <c r="AA24437" s="2"/>
      <c r="AC24437" s="2"/>
      <c r="AE24437" s="2"/>
    </row>
    <row r="24438" spans="10:31" x14ac:dyDescent="0.55000000000000004">
      <c r="J24438" s="1"/>
      <c r="M24438" s="2"/>
      <c r="O24438" s="2"/>
      <c r="P24438" s="2"/>
      <c r="Q24438" s="2"/>
      <c r="R24438" s="2"/>
      <c r="U24438" s="2"/>
      <c r="Y24438" s="2"/>
      <c r="AA24438" s="2"/>
      <c r="AB24438" s="3"/>
      <c r="AC24438" s="2"/>
      <c r="AD24438" s="3"/>
      <c r="AE24438" s="2"/>
    </row>
    <row r="24439" spans="10:31" x14ac:dyDescent="0.55000000000000004">
      <c r="J24439" s="1"/>
      <c r="M24439" s="2"/>
      <c r="O24439" s="2"/>
      <c r="P24439" s="2"/>
      <c r="Q24439" s="2"/>
      <c r="R24439" s="2"/>
      <c r="U24439" s="2"/>
      <c r="Y24439" s="2"/>
      <c r="AA24439" s="2"/>
      <c r="AC24439" s="2"/>
      <c r="AE24439" s="2"/>
    </row>
    <row r="24440" spans="10:31" x14ac:dyDescent="0.55000000000000004">
      <c r="J24440" s="1"/>
      <c r="M24440" s="2"/>
      <c r="O24440" s="2"/>
      <c r="P24440" s="2"/>
      <c r="Q24440" s="2"/>
      <c r="R24440" s="2"/>
      <c r="U24440" s="2"/>
      <c r="Y24440" s="2"/>
      <c r="AA24440" s="2"/>
      <c r="AC24440" s="2"/>
      <c r="AE24440" s="2"/>
    </row>
    <row r="24441" spans="10:31" x14ac:dyDescent="0.55000000000000004">
      <c r="J24441" s="1"/>
      <c r="M24441" s="2"/>
      <c r="O24441" s="2"/>
      <c r="P24441" s="2"/>
      <c r="Q24441" s="2"/>
      <c r="R24441" s="2"/>
      <c r="U24441" s="2"/>
      <c r="Y24441" s="2"/>
      <c r="AA24441" s="2"/>
      <c r="AC24441" s="2"/>
      <c r="AE24441" s="2"/>
    </row>
    <row r="24442" spans="10:31" x14ac:dyDescent="0.55000000000000004">
      <c r="J24442" s="1"/>
      <c r="M24442" s="2"/>
      <c r="O24442" s="2"/>
      <c r="P24442" s="2"/>
      <c r="Q24442" s="2"/>
      <c r="R24442" s="2"/>
      <c r="U24442" s="2"/>
      <c r="Y24442" s="2"/>
      <c r="AA24442" s="2"/>
      <c r="AC24442" s="2"/>
      <c r="AE24442" s="2"/>
    </row>
    <row r="24443" spans="10:31" x14ac:dyDescent="0.55000000000000004">
      <c r="J24443" s="1"/>
      <c r="M24443" s="2"/>
      <c r="O24443" s="2"/>
      <c r="P24443" s="2"/>
      <c r="Q24443" s="2"/>
      <c r="R24443" s="2"/>
      <c r="U24443" s="2"/>
      <c r="Y24443" s="2"/>
      <c r="AA24443" s="2"/>
      <c r="AC24443" s="2"/>
      <c r="AE24443" s="2"/>
    </row>
    <row r="24444" spans="10:31" x14ac:dyDescent="0.55000000000000004">
      <c r="J24444" s="1"/>
      <c r="M24444" s="2"/>
      <c r="O24444" s="2"/>
      <c r="P24444" s="2"/>
      <c r="Q24444" s="2"/>
      <c r="R24444" s="2"/>
      <c r="U24444" s="2"/>
      <c r="Y24444" s="2"/>
      <c r="AA24444" s="2"/>
      <c r="AC24444" s="2"/>
      <c r="AE24444" s="2"/>
    </row>
    <row r="24445" spans="10:31" x14ac:dyDescent="0.55000000000000004">
      <c r="J24445" s="1"/>
      <c r="M24445" s="2"/>
      <c r="O24445" s="2"/>
      <c r="P24445" s="2"/>
      <c r="Q24445" s="2"/>
      <c r="R24445" s="2"/>
      <c r="U24445" s="2"/>
      <c r="Y24445" s="2"/>
      <c r="AA24445" s="2"/>
      <c r="AC24445" s="2"/>
      <c r="AE24445" s="2"/>
    </row>
    <row r="24446" spans="10:31" x14ac:dyDescent="0.55000000000000004">
      <c r="J24446" s="1"/>
      <c r="M24446" s="2"/>
      <c r="O24446" s="2"/>
      <c r="P24446" s="2"/>
      <c r="Q24446" s="2"/>
      <c r="R24446" s="2"/>
      <c r="U24446" s="2"/>
      <c r="Y24446" s="2"/>
      <c r="AA24446" s="2"/>
      <c r="AC24446" s="2"/>
      <c r="AE24446" s="2"/>
    </row>
    <row r="24447" spans="10:31" x14ac:dyDescent="0.55000000000000004">
      <c r="J24447" s="1"/>
      <c r="M24447" s="2"/>
      <c r="O24447" s="2"/>
      <c r="P24447" s="2"/>
      <c r="Q24447" s="2"/>
      <c r="R24447" s="2"/>
      <c r="U24447" s="2"/>
      <c r="Y24447" s="2"/>
      <c r="AC24447" s="2"/>
      <c r="AE24447" s="2"/>
    </row>
    <row r="24448" spans="10:31" x14ac:dyDescent="0.55000000000000004">
      <c r="J24448" s="1"/>
      <c r="M24448" s="2"/>
      <c r="O24448" s="2"/>
      <c r="P24448" s="2"/>
      <c r="Q24448" s="2"/>
      <c r="R24448" s="2"/>
      <c r="U24448" s="2"/>
      <c r="Y24448" s="2"/>
      <c r="AA24448" s="2"/>
      <c r="AC24448" s="2"/>
      <c r="AE24448" s="2"/>
    </row>
    <row r="24449" spans="10:49" x14ac:dyDescent="0.55000000000000004">
      <c r="J24449" s="1"/>
      <c r="M24449" s="2"/>
      <c r="O24449" s="2"/>
      <c r="P24449" s="2"/>
      <c r="Q24449" s="2"/>
      <c r="R24449" s="2"/>
      <c r="U24449" s="2"/>
      <c r="Y24449" s="2"/>
      <c r="AA24449" s="2"/>
      <c r="AC24449" s="2"/>
      <c r="AE24449" s="2"/>
    </row>
    <row r="24450" spans="10:49" x14ac:dyDescent="0.55000000000000004">
      <c r="J24450" s="1"/>
      <c r="M24450" s="2"/>
      <c r="O24450" s="2"/>
      <c r="P24450" s="2"/>
      <c r="Q24450" s="2"/>
      <c r="R24450" s="2"/>
      <c r="U24450" s="2"/>
      <c r="Y24450" s="2"/>
    </row>
    <row r="24451" spans="10:49" x14ac:dyDescent="0.55000000000000004">
      <c r="J24451" s="1"/>
      <c r="M24451" s="2"/>
      <c r="O24451" s="2"/>
      <c r="P24451" s="2"/>
      <c r="Q24451" s="2"/>
      <c r="R24451" s="2"/>
      <c r="U24451" s="2"/>
      <c r="Y24451" s="2"/>
      <c r="AA24451" s="2"/>
      <c r="AC24451" s="2"/>
      <c r="AE24451" s="2"/>
    </row>
    <row r="24452" spans="10:49" x14ac:dyDescent="0.55000000000000004">
      <c r="J24452" s="1"/>
      <c r="M24452" s="2"/>
      <c r="O24452" s="2"/>
      <c r="P24452" s="2"/>
      <c r="Q24452" s="2"/>
      <c r="R24452" s="2"/>
      <c r="U24452" s="2"/>
      <c r="Y24452" s="2"/>
      <c r="AA24452" s="2"/>
      <c r="AC24452" s="2"/>
      <c r="AE24452" s="2"/>
    </row>
    <row r="24453" spans="10:49" x14ac:dyDescent="0.55000000000000004">
      <c r="J24453" s="1"/>
      <c r="M24453" s="2"/>
      <c r="O24453" s="2"/>
      <c r="P24453" s="2"/>
      <c r="Q24453" s="2"/>
      <c r="R24453" s="2"/>
      <c r="U24453" s="2"/>
      <c r="Y24453" s="2"/>
      <c r="AA24453" s="2"/>
      <c r="AC24453" s="2"/>
      <c r="AE24453" s="2"/>
    </row>
    <row r="24454" spans="10:49" x14ac:dyDescent="0.55000000000000004">
      <c r="J24454" s="1"/>
      <c r="M24454" s="2"/>
      <c r="O24454" s="2"/>
      <c r="P24454" s="2"/>
      <c r="Q24454" s="2"/>
      <c r="R24454" s="2"/>
      <c r="U24454" s="2"/>
      <c r="Y24454" s="2"/>
      <c r="AA24454" s="2"/>
      <c r="AC24454" s="2"/>
      <c r="AE24454" s="2"/>
    </row>
    <row r="24455" spans="10:49" x14ac:dyDescent="0.55000000000000004">
      <c r="J24455" s="1"/>
      <c r="M24455" s="2"/>
      <c r="O24455" s="2"/>
      <c r="P24455" s="2"/>
      <c r="Q24455" s="2"/>
      <c r="R24455" s="2"/>
      <c r="U24455" s="2"/>
      <c r="Y24455" s="2"/>
      <c r="AA24455" s="2"/>
      <c r="AC24455" s="2"/>
      <c r="AE24455" s="2"/>
    </row>
    <row r="24456" spans="10:49" x14ac:dyDescent="0.55000000000000004">
      <c r="J24456" s="1"/>
      <c r="M24456" s="2"/>
      <c r="O24456" s="2"/>
      <c r="P24456" s="2"/>
      <c r="Q24456" s="2"/>
      <c r="R24456" s="2"/>
      <c r="U24456" s="2"/>
      <c r="Y24456" s="2"/>
      <c r="AC24456" s="2"/>
      <c r="AE24456" s="2"/>
    </row>
    <row r="24457" spans="10:49" x14ac:dyDescent="0.55000000000000004">
      <c r="J24457" s="1"/>
      <c r="M24457" s="2"/>
      <c r="O24457" s="2"/>
      <c r="P24457" s="2"/>
      <c r="Q24457" s="2"/>
      <c r="R24457" s="2"/>
      <c r="U24457" s="2"/>
      <c r="Y24457" s="2"/>
      <c r="AA24457" s="2"/>
      <c r="AC24457" s="2"/>
      <c r="AE24457" s="2"/>
    </row>
    <row r="24458" spans="10:49" x14ac:dyDescent="0.55000000000000004">
      <c r="J24458" s="1"/>
      <c r="M24458" s="2"/>
      <c r="O24458" s="2"/>
      <c r="P24458" s="2"/>
      <c r="Q24458" s="2"/>
      <c r="R24458" s="2"/>
      <c r="U24458" s="2"/>
      <c r="Y24458" s="2"/>
      <c r="AC24458" s="2"/>
      <c r="AE24458" s="2"/>
    </row>
    <row r="24459" spans="10:49" x14ac:dyDescent="0.55000000000000004">
      <c r="J24459" s="1"/>
      <c r="M24459" s="2"/>
      <c r="O24459" s="2"/>
      <c r="P24459" s="2"/>
      <c r="Q24459" s="2"/>
      <c r="R24459" s="2"/>
      <c r="U24459" s="2"/>
      <c r="Y24459" s="2"/>
      <c r="AA24459" s="2"/>
      <c r="AC24459" s="2"/>
      <c r="AE24459" s="2"/>
      <c r="AW24459" s="2"/>
    </row>
    <row r="24460" spans="10:49" x14ac:dyDescent="0.55000000000000004">
      <c r="J24460" s="1"/>
      <c r="M24460" s="2"/>
      <c r="O24460" s="2"/>
      <c r="P24460" s="2"/>
      <c r="Q24460" s="2"/>
      <c r="R24460" s="2"/>
      <c r="U24460" s="2"/>
      <c r="Y24460" s="2"/>
      <c r="AA24460" s="2"/>
      <c r="AC24460" s="2"/>
      <c r="AE24460" s="2"/>
      <c r="AW24460" s="2"/>
    </row>
    <row r="24461" spans="10:49" x14ac:dyDescent="0.55000000000000004">
      <c r="J24461" s="1"/>
      <c r="M24461" s="2"/>
      <c r="O24461" s="2"/>
      <c r="P24461" s="2"/>
      <c r="Q24461" s="2"/>
      <c r="R24461" s="2"/>
      <c r="U24461" s="2"/>
      <c r="Y24461" s="2"/>
      <c r="AA24461" s="2"/>
      <c r="AC24461" s="2"/>
      <c r="AE24461" s="2"/>
    </row>
    <row r="24462" spans="10:49" x14ac:dyDescent="0.55000000000000004">
      <c r="J24462" s="1"/>
      <c r="M24462" s="2"/>
      <c r="O24462" s="2"/>
      <c r="P24462" s="2"/>
      <c r="Q24462" s="2"/>
      <c r="R24462" s="2"/>
      <c r="U24462" s="2"/>
      <c r="Y24462" s="2"/>
      <c r="AA24462" s="2"/>
      <c r="AC24462" s="2"/>
      <c r="AE24462" s="2"/>
    </row>
    <row r="24463" spans="10:49" x14ac:dyDescent="0.55000000000000004">
      <c r="J24463" s="1"/>
      <c r="M24463" s="2"/>
      <c r="O24463" s="2"/>
      <c r="P24463" s="2"/>
      <c r="Q24463" s="2"/>
      <c r="R24463" s="2"/>
      <c r="U24463" s="2"/>
      <c r="Y24463" s="2"/>
      <c r="AA24463" s="2"/>
      <c r="AC24463" s="2"/>
      <c r="AE24463" s="2"/>
    </row>
    <row r="24464" spans="10:49" x14ac:dyDescent="0.55000000000000004">
      <c r="J24464" s="1"/>
      <c r="M24464" s="2"/>
      <c r="O24464" s="2"/>
      <c r="P24464" s="2"/>
      <c r="Q24464" s="2"/>
      <c r="R24464" s="2"/>
      <c r="U24464" s="2"/>
      <c r="Y24464" s="2"/>
      <c r="AA24464" s="2"/>
      <c r="AC24464" s="2"/>
      <c r="AE24464" s="2"/>
    </row>
    <row r="24465" spans="10:31" x14ac:dyDescent="0.55000000000000004">
      <c r="J24465" s="1"/>
      <c r="M24465" s="2"/>
      <c r="O24465" s="2"/>
      <c r="P24465" s="2"/>
      <c r="Q24465" s="2"/>
      <c r="R24465" s="2"/>
      <c r="U24465" s="2"/>
      <c r="Y24465" s="2"/>
      <c r="AA24465" s="2"/>
      <c r="AC24465" s="2"/>
      <c r="AE24465" s="2"/>
    </row>
    <row r="24466" spans="10:31" x14ac:dyDescent="0.55000000000000004">
      <c r="J24466" s="1"/>
      <c r="M24466" s="2"/>
      <c r="O24466" s="2"/>
      <c r="P24466" s="2"/>
      <c r="Q24466" s="2"/>
      <c r="R24466" s="2"/>
      <c r="U24466" s="2"/>
      <c r="Y24466" s="2"/>
      <c r="AA24466" s="2"/>
      <c r="AC24466" s="2"/>
      <c r="AE24466" s="2"/>
    </row>
    <row r="24467" spans="10:31" x14ac:dyDescent="0.55000000000000004">
      <c r="J24467" s="1"/>
      <c r="M24467" s="2"/>
      <c r="O24467" s="2"/>
      <c r="P24467" s="2"/>
      <c r="Q24467" s="2"/>
      <c r="R24467" s="2"/>
      <c r="U24467" s="2"/>
      <c r="Y24467" s="2"/>
      <c r="AA24467" s="2"/>
      <c r="AC24467" s="2"/>
      <c r="AE24467" s="2"/>
    </row>
    <row r="24468" spans="10:31" x14ac:dyDescent="0.55000000000000004">
      <c r="J24468" s="1"/>
      <c r="M24468" s="2"/>
      <c r="O24468" s="2"/>
      <c r="P24468" s="2"/>
      <c r="Q24468" s="2"/>
      <c r="R24468" s="2"/>
      <c r="U24468" s="2"/>
      <c r="Y24468" s="2"/>
      <c r="AA24468" s="2"/>
      <c r="AC24468" s="2"/>
      <c r="AE24468" s="2"/>
    </row>
    <row r="24469" spans="10:31" x14ac:dyDescent="0.55000000000000004">
      <c r="J24469" s="1"/>
      <c r="M24469" s="2"/>
      <c r="O24469" s="2"/>
      <c r="P24469" s="2"/>
      <c r="Q24469" s="2"/>
      <c r="R24469" s="2"/>
      <c r="U24469" s="2"/>
      <c r="Y24469" s="2"/>
      <c r="AA24469" s="2"/>
      <c r="AC24469" s="2"/>
      <c r="AE24469" s="2"/>
    </row>
    <row r="24470" spans="10:31" x14ac:dyDescent="0.55000000000000004">
      <c r="J24470" s="1"/>
      <c r="M24470" s="2"/>
      <c r="O24470" s="2"/>
      <c r="P24470" s="2"/>
      <c r="Q24470" s="2"/>
      <c r="R24470" s="2"/>
      <c r="U24470" s="2"/>
      <c r="Y24470" s="2"/>
      <c r="AA24470" s="2"/>
      <c r="AC24470" s="2"/>
      <c r="AE24470" s="2"/>
    </row>
    <row r="24471" spans="10:31" x14ac:dyDescent="0.55000000000000004">
      <c r="J24471" s="1"/>
      <c r="M24471" s="2"/>
      <c r="O24471" s="2"/>
      <c r="P24471" s="2"/>
      <c r="Q24471" s="2"/>
      <c r="R24471" s="2"/>
      <c r="U24471" s="2"/>
      <c r="Y24471" s="2"/>
      <c r="AC24471" s="2"/>
      <c r="AE24471" s="2"/>
    </row>
    <row r="24472" spans="10:31" x14ac:dyDescent="0.55000000000000004">
      <c r="J24472" s="1"/>
      <c r="M24472" s="2"/>
      <c r="O24472" s="2"/>
      <c r="P24472" s="2"/>
      <c r="Q24472" s="2"/>
      <c r="R24472" s="2"/>
      <c r="U24472" s="2"/>
      <c r="Y24472" s="2"/>
      <c r="AA24472" s="2"/>
      <c r="AC24472" s="2"/>
      <c r="AE24472" s="2"/>
    </row>
    <row r="24473" spans="10:31" x14ac:dyDescent="0.55000000000000004">
      <c r="J24473" s="1"/>
      <c r="M24473" s="2"/>
      <c r="O24473" s="2"/>
      <c r="P24473" s="2"/>
      <c r="Q24473" s="2"/>
      <c r="R24473" s="2"/>
      <c r="U24473" s="2"/>
      <c r="Y24473" s="2"/>
      <c r="AA24473" s="2"/>
      <c r="AC24473" s="2"/>
      <c r="AE24473" s="2"/>
    </row>
    <row r="24474" spans="10:31" x14ac:dyDescent="0.55000000000000004">
      <c r="J24474" s="1"/>
      <c r="M24474" s="2"/>
      <c r="O24474" s="2"/>
      <c r="P24474" s="2"/>
      <c r="Q24474" s="2"/>
      <c r="R24474" s="2"/>
      <c r="U24474" s="2"/>
      <c r="Y24474" s="2"/>
      <c r="AA24474" s="2"/>
      <c r="AC24474" s="2"/>
      <c r="AE24474" s="2"/>
    </row>
    <row r="24475" spans="10:31" x14ac:dyDescent="0.55000000000000004">
      <c r="J24475" s="1"/>
      <c r="M24475" s="2"/>
      <c r="O24475" s="2"/>
      <c r="P24475" s="2"/>
      <c r="Q24475" s="2"/>
      <c r="R24475" s="2"/>
      <c r="U24475" s="2"/>
      <c r="Y24475" s="2"/>
      <c r="AA24475" s="2"/>
      <c r="AC24475" s="2"/>
      <c r="AE24475" s="2"/>
    </row>
    <row r="24476" spans="10:31" x14ac:dyDescent="0.55000000000000004">
      <c r="J24476" s="1"/>
      <c r="M24476" s="2"/>
      <c r="O24476" s="2"/>
      <c r="P24476" s="2"/>
      <c r="Q24476" s="2"/>
      <c r="R24476" s="2"/>
      <c r="U24476" s="2"/>
      <c r="Y24476" s="2"/>
    </row>
    <row r="24477" spans="10:31" x14ac:dyDescent="0.55000000000000004">
      <c r="J24477" s="1"/>
      <c r="M24477" s="2"/>
      <c r="O24477" s="2"/>
      <c r="P24477" s="2"/>
      <c r="Q24477" s="2"/>
      <c r="R24477" s="2"/>
      <c r="U24477" s="2"/>
      <c r="Y24477" s="2"/>
      <c r="AC24477" s="2"/>
      <c r="AE24477" s="2"/>
    </row>
    <row r="24478" spans="10:31" x14ac:dyDescent="0.55000000000000004">
      <c r="J24478" s="1"/>
      <c r="M24478" s="2"/>
      <c r="O24478" s="2"/>
      <c r="P24478" s="2"/>
      <c r="Q24478" s="2"/>
      <c r="R24478" s="2"/>
      <c r="U24478" s="2"/>
      <c r="Y24478" s="2"/>
      <c r="AA24478" s="2"/>
      <c r="AC24478" s="2"/>
      <c r="AE24478" s="2"/>
    </row>
    <row r="24479" spans="10:31" x14ac:dyDescent="0.55000000000000004">
      <c r="J24479" s="1"/>
      <c r="M24479" s="2"/>
      <c r="O24479" s="2"/>
      <c r="P24479" s="2"/>
      <c r="Q24479" s="2"/>
      <c r="R24479" s="2"/>
      <c r="U24479" s="2"/>
      <c r="Y24479" s="2"/>
      <c r="AA24479" s="2"/>
      <c r="AC24479" s="2"/>
      <c r="AE24479" s="2"/>
    </row>
    <row r="24480" spans="10:31" x14ac:dyDescent="0.55000000000000004">
      <c r="J24480" s="1"/>
      <c r="M24480" s="2"/>
      <c r="O24480" s="2"/>
      <c r="P24480" s="2"/>
      <c r="Q24480" s="2"/>
      <c r="R24480" s="2"/>
      <c r="U24480" s="2"/>
      <c r="Y24480" s="2"/>
      <c r="AA24480" s="2"/>
      <c r="AC24480" s="2"/>
      <c r="AE24480" s="2"/>
    </row>
    <row r="24481" spans="9:49" x14ac:dyDescent="0.55000000000000004">
      <c r="J24481" s="1"/>
      <c r="M24481" s="2"/>
      <c r="O24481" s="2"/>
      <c r="Q24481" s="2"/>
      <c r="R24481" s="2"/>
      <c r="U24481" s="2"/>
      <c r="Y24481" s="2"/>
      <c r="AC24481" s="2"/>
      <c r="AE24481" s="2"/>
    </row>
    <row r="24482" spans="9:49" x14ac:dyDescent="0.55000000000000004">
      <c r="J24482" s="1"/>
      <c r="M24482" s="2"/>
      <c r="O24482" s="2"/>
      <c r="P24482" s="2"/>
      <c r="Q24482" s="2"/>
      <c r="R24482" s="2"/>
      <c r="U24482" s="2"/>
      <c r="Y24482" s="2"/>
      <c r="AA24482" s="2"/>
      <c r="AC24482" s="2"/>
      <c r="AE24482" s="2"/>
    </row>
    <row r="24483" spans="9:49" x14ac:dyDescent="0.55000000000000004">
      <c r="J24483" s="1"/>
      <c r="M24483" s="2"/>
      <c r="O24483" s="2"/>
      <c r="P24483" s="2"/>
      <c r="Q24483" s="2"/>
      <c r="R24483" s="2"/>
      <c r="U24483" s="2"/>
      <c r="Y24483" s="2"/>
      <c r="AA24483" s="2"/>
      <c r="AC24483" s="2"/>
      <c r="AE24483" s="2"/>
    </row>
    <row r="24484" spans="9:49" x14ac:dyDescent="0.55000000000000004">
      <c r="J24484" s="1"/>
      <c r="M24484" s="2"/>
      <c r="O24484" s="2"/>
      <c r="P24484" s="2"/>
      <c r="Q24484" s="2"/>
      <c r="R24484" s="2"/>
      <c r="U24484" s="2"/>
      <c r="Y24484" s="2"/>
      <c r="AA24484" s="2"/>
      <c r="AC24484" s="2"/>
      <c r="AE24484" s="2"/>
    </row>
    <row r="24485" spans="9:49" x14ac:dyDescent="0.55000000000000004">
      <c r="J24485" s="1"/>
      <c r="M24485" s="2"/>
      <c r="O24485" s="2"/>
      <c r="P24485" s="2"/>
      <c r="Q24485" s="2"/>
      <c r="R24485" s="2"/>
      <c r="U24485" s="2"/>
      <c r="Y24485" s="2"/>
      <c r="AA24485" s="2"/>
      <c r="AC24485" s="2"/>
      <c r="AE24485" s="2"/>
    </row>
    <row r="24486" spans="9:49" x14ac:dyDescent="0.55000000000000004">
      <c r="J24486" s="1"/>
      <c r="M24486" s="2"/>
      <c r="O24486" s="2"/>
      <c r="P24486" s="2"/>
      <c r="Q24486" s="2"/>
      <c r="R24486" s="2"/>
      <c r="U24486" s="2"/>
      <c r="Y24486" s="2"/>
      <c r="AA24486" s="2"/>
      <c r="AC24486" s="2"/>
      <c r="AE24486" s="2"/>
      <c r="AW24486" s="2"/>
    </row>
    <row r="24487" spans="9:49" x14ac:dyDescent="0.55000000000000004">
      <c r="J24487" s="1"/>
      <c r="M24487" s="2"/>
      <c r="O24487" s="2"/>
      <c r="R24487" s="2"/>
      <c r="U24487" s="2"/>
      <c r="Y24487" s="2"/>
      <c r="AE24487" s="2"/>
    </row>
    <row r="24488" spans="9:49" x14ac:dyDescent="0.55000000000000004">
      <c r="J24488" s="1"/>
      <c r="M24488" s="2"/>
      <c r="O24488" s="2"/>
      <c r="P24488" s="2"/>
      <c r="Q24488" s="2"/>
      <c r="R24488" s="2"/>
      <c r="U24488" s="2"/>
      <c r="Y24488" s="2"/>
      <c r="AA24488" s="2"/>
      <c r="AC24488" s="2"/>
      <c r="AE24488" s="2"/>
    </row>
    <row r="24489" spans="9:49" x14ac:dyDescent="0.55000000000000004">
      <c r="J24489" s="1"/>
      <c r="M24489" s="2"/>
      <c r="O24489" s="2"/>
      <c r="U24489" s="2"/>
      <c r="Y24489" s="2"/>
      <c r="AC24489" s="2"/>
      <c r="AE24489" s="2"/>
      <c r="AW24489" s="2"/>
    </row>
    <row r="24490" spans="9:49" x14ac:dyDescent="0.55000000000000004">
      <c r="J24490" s="1"/>
      <c r="M24490" s="2"/>
      <c r="O24490" s="2"/>
      <c r="P24490" s="2"/>
      <c r="Q24490" s="2"/>
      <c r="R24490" s="2"/>
      <c r="U24490" s="2"/>
      <c r="Y24490" s="2"/>
    </row>
    <row r="24491" spans="9:49" x14ac:dyDescent="0.55000000000000004">
      <c r="I24491" s="1"/>
      <c r="J24491" s="1"/>
      <c r="M24491" s="2"/>
      <c r="O24491" s="2"/>
      <c r="P24491" s="2"/>
      <c r="Q24491" s="2"/>
      <c r="R24491" s="2"/>
      <c r="U24491" s="2"/>
      <c r="Y24491" s="2"/>
      <c r="AA24491" s="2"/>
      <c r="AC24491" s="2"/>
      <c r="AE24491" s="2"/>
    </row>
    <row r="24492" spans="9:49" x14ac:dyDescent="0.55000000000000004">
      <c r="J24492" s="1"/>
      <c r="M24492" s="2"/>
      <c r="O24492" s="2"/>
      <c r="P24492" s="2"/>
      <c r="Q24492" s="2"/>
      <c r="R24492" s="2"/>
      <c r="U24492" s="2"/>
      <c r="Y24492" s="2"/>
      <c r="AA24492" s="2"/>
      <c r="AC24492" s="2"/>
      <c r="AE24492" s="2"/>
    </row>
    <row r="24493" spans="9:49" x14ac:dyDescent="0.55000000000000004">
      <c r="J24493" s="1"/>
      <c r="M24493" s="2"/>
      <c r="O24493" s="2"/>
      <c r="P24493" s="2"/>
      <c r="Q24493" s="2"/>
      <c r="R24493" s="2"/>
      <c r="U24493" s="2"/>
      <c r="Y24493" s="2"/>
      <c r="AA24493" s="2"/>
      <c r="AC24493" s="2"/>
      <c r="AE24493" s="2"/>
    </row>
    <row r="24494" spans="9:49" x14ac:dyDescent="0.55000000000000004">
      <c r="J24494" s="1"/>
      <c r="M24494" s="2"/>
      <c r="O24494" s="2"/>
      <c r="P24494" s="2"/>
      <c r="Q24494" s="2"/>
      <c r="R24494" s="2"/>
      <c r="U24494" s="2"/>
      <c r="Y24494" s="2"/>
      <c r="AA24494" s="2"/>
      <c r="AC24494" s="2"/>
      <c r="AE24494" s="2"/>
    </row>
    <row r="24495" spans="9:49" x14ac:dyDescent="0.55000000000000004">
      <c r="J24495" s="1"/>
      <c r="M24495" s="2"/>
      <c r="O24495" s="2"/>
      <c r="R24495" s="2"/>
      <c r="U24495" s="2"/>
      <c r="AW24495" s="2"/>
    </row>
    <row r="24496" spans="9:49" x14ac:dyDescent="0.55000000000000004">
      <c r="J24496" s="1"/>
      <c r="M24496" s="2"/>
      <c r="O24496" s="2"/>
      <c r="P24496" s="2"/>
      <c r="Q24496" s="2"/>
      <c r="R24496" s="2"/>
      <c r="U24496" s="2"/>
      <c r="Y24496" s="2"/>
      <c r="AA24496" s="2"/>
      <c r="AC24496" s="2"/>
      <c r="AE24496" s="2"/>
    </row>
    <row r="24497" spans="10:49" x14ac:dyDescent="0.55000000000000004">
      <c r="J24497" s="1"/>
      <c r="M24497" s="2"/>
      <c r="O24497" s="2"/>
      <c r="U24497" s="2"/>
      <c r="AW24497" s="2"/>
    </row>
    <row r="24498" spans="10:49" x14ac:dyDescent="0.55000000000000004">
      <c r="J24498" s="1"/>
      <c r="M24498" s="2"/>
      <c r="O24498" s="2"/>
      <c r="Q24498" s="2"/>
      <c r="R24498" s="2"/>
      <c r="U24498" s="2"/>
    </row>
    <row r="24499" spans="10:49" x14ac:dyDescent="0.55000000000000004">
      <c r="J24499" s="1"/>
      <c r="M24499" s="2"/>
      <c r="O24499" s="2"/>
      <c r="P24499" s="2"/>
      <c r="Q24499" s="2"/>
      <c r="R24499" s="2"/>
      <c r="U24499" s="2"/>
      <c r="Y24499" s="2"/>
      <c r="AE24499" s="2"/>
    </row>
    <row r="24500" spans="10:49" x14ac:dyDescent="0.55000000000000004">
      <c r="J24500" s="1"/>
      <c r="M24500" s="2"/>
      <c r="O24500" s="2"/>
      <c r="P24500" s="2"/>
      <c r="Q24500" s="2"/>
      <c r="R24500" s="2"/>
      <c r="U24500" s="2"/>
      <c r="Y24500" s="2"/>
      <c r="AA24500" s="2"/>
      <c r="AC24500" s="2"/>
      <c r="AE24500" s="2"/>
    </row>
    <row r="24501" spans="10:49" x14ac:dyDescent="0.55000000000000004">
      <c r="J24501" s="1"/>
      <c r="M24501" s="2"/>
      <c r="O24501" s="2"/>
      <c r="P24501" s="2"/>
      <c r="Q24501" s="2"/>
      <c r="R24501" s="2"/>
      <c r="U24501" s="2"/>
      <c r="Y24501" s="2"/>
      <c r="AA24501" s="2"/>
      <c r="AC24501" s="2"/>
      <c r="AE24501" s="2"/>
      <c r="AW24501" s="2"/>
    </row>
    <row r="24502" spans="10:49" x14ac:dyDescent="0.55000000000000004">
      <c r="J24502" s="1"/>
      <c r="M24502" s="2"/>
      <c r="O24502" s="2"/>
      <c r="P24502" s="2"/>
      <c r="Q24502" s="2"/>
      <c r="R24502" s="2"/>
      <c r="U24502" s="2"/>
      <c r="Y24502" s="2"/>
      <c r="AE24502" s="2"/>
    </row>
    <row r="24503" spans="10:49" x14ac:dyDescent="0.55000000000000004">
      <c r="J24503" s="1"/>
      <c r="M24503" s="2"/>
      <c r="O24503" s="2"/>
      <c r="P24503" s="2"/>
      <c r="Q24503" s="2"/>
      <c r="R24503" s="2"/>
      <c r="U24503" s="2"/>
      <c r="Y24503" s="2"/>
      <c r="AA24503" s="2"/>
      <c r="AC24503" s="2"/>
      <c r="AE24503" s="2"/>
    </row>
    <row r="24504" spans="10:49" x14ac:dyDescent="0.55000000000000004">
      <c r="J24504" s="1"/>
      <c r="M24504" s="2"/>
      <c r="O24504" s="2"/>
      <c r="P24504" s="2"/>
      <c r="Q24504" s="2"/>
      <c r="R24504" s="2"/>
      <c r="U24504" s="2"/>
      <c r="Y24504" s="2"/>
      <c r="AA24504" s="2"/>
      <c r="AC24504" s="2"/>
      <c r="AE24504" s="2"/>
    </row>
    <row r="24505" spans="10:49" x14ac:dyDescent="0.55000000000000004">
      <c r="J24505" s="1"/>
      <c r="M24505" s="2"/>
      <c r="O24505" s="2"/>
      <c r="P24505" s="2"/>
      <c r="Q24505" s="2"/>
      <c r="R24505" s="2"/>
      <c r="U24505" s="2"/>
      <c r="Y24505" s="2"/>
      <c r="AA24505" s="2"/>
      <c r="AC24505" s="2"/>
      <c r="AE24505" s="2"/>
    </row>
    <row r="24506" spans="10:49" x14ac:dyDescent="0.55000000000000004">
      <c r="J24506" s="1"/>
      <c r="M24506" s="2"/>
      <c r="O24506" s="2"/>
      <c r="Q24506" s="2"/>
      <c r="R24506" s="2"/>
      <c r="U24506" s="2"/>
    </row>
    <row r="24507" spans="10:49" x14ac:dyDescent="0.55000000000000004">
      <c r="J24507" s="1"/>
      <c r="M24507" s="2"/>
      <c r="O24507" s="2"/>
      <c r="P24507" s="2"/>
      <c r="Q24507" s="2"/>
      <c r="R24507" s="2"/>
      <c r="U24507" s="2"/>
      <c r="Y24507" s="2"/>
      <c r="AA24507" s="2"/>
      <c r="AC24507" s="2"/>
      <c r="AE24507" s="2"/>
    </row>
    <row r="24508" spans="10:49" x14ac:dyDescent="0.55000000000000004">
      <c r="J24508" s="1"/>
      <c r="M24508" s="2"/>
      <c r="O24508" s="2"/>
      <c r="P24508" s="2"/>
      <c r="Q24508" s="2"/>
      <c r="R24508" s="2"/>
      <c r="U24508" s="2"/>
      <c r="Y24508" s="2"/>
      <c r="AA24508" s="2"/>
      <c r="AC24508" s="2"/>
      <c r="AE24508" s="2"/>
    </row>
    <row r="24509" spans="10:49" x14ac:dyDescent="0.55000000000000004">
      <c r="J24509" s="1"/>
      <c r="M24509" s="2"/>
      <c r="O24509" s="2"/>
      <c r="P24509" s="2"/>
      <c r="Q24509" s="2"/>
      <c r="R24509" s="2"/>
      <c r="U24509" s="2"/>
      <c r="Y24509" s="2"/>
      <c r="AA24509" s="2"/>
      <c r="AC24509" s="2"/>
      <c r="AE24509" s="2"/>
    </row>
    <row r="24510" spans="10:49" x14ac:dyDescent="0.55000000000000004">
      <c r="J24510" s="1"/>
      <c r="M24510" s="2"/>
      <c r="O24510" s="2"/>
      <c r="P24510" s="2"/>
      <c r="Q24510" s="2"/>
      <c r="R24510" s="2"/>
      <c r="U24510" s="2"/>
      <c r="Y24510" s="2"/>
      <c r="AA24510" s="2"/>
      <c r="AC24510" s="2"/>
      <c r="AE24510" s="2"/>
    </row>
    <row r="24511" spans="10:49" x14ac:dyDescent="0.55000000000000004">
      <c r="J24511" s="1"/>
      <c r="M24511" s="2"/>
      <c r="O24511" s="2"/>
      <c r="P24511" s="2"/>
      <c r="Q24511" s="2"/>
      <c r="R24511" s="2"/>
      <c r="U24511" s="2"/>
      <c r="Y24511" s="2"/>
      <c r="AA24511" s="2"/>
      <c r="AC24511" s="2"/>
      <c r="AE24511" s="2"/>
    </row>
    <row r="24512" spans="10:49" x14ac:dyDescent="0.55000000000000004">
      <c r="J24512" s="1"/>
      <c r="M24512" s="2"/>
      <c r="O24512" s="2"/>
      <c r="P24512" s="2"/>
      <c r="Q24512" s="2"/>
      <c r="R24512" s="2"/>
      <c r="U24512" s="2"/>
      <c r="Y24512" s="2"/>
      <c r="AA24512" s="2"/>
      <c r="AC24512" s="2"/>
      <c r="AE24512" s="2"/>
    </row>
    <row r="24513" spans="10:49" x14ac:dyDescent="0.55000000000000004">
      <c r="J24513" s="1"/>
      <c r="M24513" s="2"/>
      <c r="O24513" s="2"/>
      <c r="P24513" s="2"/>
      <c r="Q24513" s="2"/>
      <c r="R24513" s="2"/>
      <c r="U24513" s="2"/>
      <c r="Y24513" s="2"/>
      <c r="AA24513" s="2"/>
      <c r="AC24513" s="2"/>
      <c r="AE24513" s="2"/>
    </row>
    <row r="24514" spans="10:49" x14ac:dyDescent="0.55000000000000004">
      <c r="J24514" s="1"/>
      <c r="M24514" s="2"/>
      <c r="O24514" s="2"/>
      <c r="P24514" s="2"/>
      <c r="Q24514" s="2"/>
      <c r="R24514" s="2"/>
      <c r="U24514" s="2"/>
      <c r="Y24514" s="2"/>
      <c r="AA24514" s="2"/>
      <c r="AC24514" s="2"/>
      <c r="AE24514" s="2"/>
    </row>
    <row r="24515" spans="10:49" x14ac:dyDescent="0.55000000000000004">
      <c r="J24515" s="1"/>
      <c r="M24515" s="2"/>
      <c r="O24515" s="2"/>
      <c r="P24515" s="2"/>
      <c r="Q24515" s="2"/>
      <c r="R24515" s="2"/>
      <c r="U24515" s="2"/>
      <c r="Y24515" s="2"/>
      <c r="AA24515" s="2"/>
      <c r="AC24515" s="2"/>
      <c r="AE24515" s="2"/>
    </row>
    <row r="24516" spans="10:49" x14ac:dyDescent="0.55000000000000004">
      <c r="J24516" s="1"/>
      <c r="M24516" s="2"/>
      <c r="O24516" s="2"/>
      <c r="P24516" s="2"/>
      <c r="Q24516" s="2"/>
      <c r="R24516" s="2"/>
      <c r="U24516" s="2"/>
      <c r="Y24516" s="2"/>
      <c r="AA24516" s="2"/>
      <c r="AC24516" s="2"/>
      <c r="AE24516" s="2"/>
    </row>
    <row r="24517" spans="10:49" x14ac:dyDescent="0.55000000000000004">
      <c r="J24517" s="1"/>
      <c r="M24517" s="2"/>
      <c r="O24517" s="2"/>
      <c r="P24517" s="2"/>
      <c r="Q24517" s="2"/>
      <c r="R24517" s="2"/>
      <c r="U24517" s="2"/>
      <c r="Y24517" s="2"/>
      <c r="AA24517" s="2"/>
      <c r="AC24517" s="2"/>
      <c r="AE24517" s="2"/>
    </row>
    <row r="24518" spans="10:49" x14ac:dyDescent="0.55000000000000004">
      <c r="J24518" s="1"/>
      <c r="M24518" s="2"/>
      <c r="O24518" s="2"/>
      <c r="U24518" s="2"/>
      <c r="Y24518" s="2"/>
      <c r="AW24518" s="2"/>
    </row>
    <row r="24519" spans="10:49" x14ac:dyDescent="0.55000000000000004">
      <c r="J24519" s="1"/>
      <c r="M24519" s="2"/>
      <c r="O24519" s="2"/>
      <c r="P24519" s="2"/>
      <c r="Q24519" s="2"/>
      <c r="R24519" s="2"/>
      <c r="U24519" s="2"/>
      <c r="Y24519" s="2"/>
      <c r="AA24519" s="2"/>
      <c r="AC24519" s="2"/>
      <c r="AE24519" s="2"/>
    </row>
    <row r="24520" spans="10:49" x14ac:dyDescent="0.55000000000000004">
      <c r="J24520" s="1"/>
      <c r="M24520" s="2"/>
      <c r="O24520" s="2"/>
      <c r="P24520" s="2"/>
      <c r="Q24520" s="2"/>
      <c r="R24520" s="2"/>
      <c r="U24520" s="2"/>
      <c r="Y24520" s="2"/>
      <c r="AA24520" s="2"/>
      <c r="AC24520" s="2"/>
      <c r="AE24520" s="2"/>
    </row>
    <row r="24521" spans="10:49" x14ac:dyDescent="0.55000000000000004">
      <c r="J24521" s="1"/>
      <c r="M24521" s="2"/>
      <c r="O24521" s="2"/>
      <c r="P24521" s="2"/>
      <c r="Q24521" s="2"/>
      <c r="R24521" s="2"/>
      <c r="U24521" s="2"/>
      <c r="Y24521" s="2"/>
      <c r="AA24521" s="2"/>
      <c r="AC24521" s="2"/>
      <c r="AE24521" s="2"/>
    </row>
    <row r="24522" spans="10:49" x14ac:dyDescent="0.55000000000000004">
      <c r="J24522" s="1"/>
      <c r="M24522" s="2"/>
      <c r="O24522" s="2"/>
      <c r="P24522" s="2"/>
      <c r="Q24522" s="2"/>
      <c r="R24522" s="2"/>
      <c r="U24522" s="2"/>
      <c r="Y24522" s="2"/>
      <c r="AA24522" s="2"/>
      <c r="AC24522" s="2"/>
      <c r="AE24522" s="2"/>
    </row>
    <row r="24523" spans="10:49" x14ac:dyDescent="0.55000000000000004">
      <c r="J24523" s="1"/>
      <c r="M24523" s="2"/>
      <c r="O24523" s="2"/>
      <c r="P24523" s="2"/>
      <c r="Q24523" s="2"/>
      <c r="R24523" s="2"/>
      <c r="U24523" s="2"/>
      <c r="Y24523" s="2"/>
      <c r="AA24523" s="2"/>
      <c r="AC24523" s="2"/>
      <c r="AE24523" s="2"/>
    </row>
    <row r="24524" spans="10:49" x14ac:dyDescent="0.55000000000000004">
      <c r="J24524" s="1"/>
      <c r="M24524" s="2"/>
      <c r="O24524" s="2"/>
      <c r="P24524" s="2"/>
      <c r="Q24524" s="2"/>
      <c r="R24524" s="2"/>
      <c r="U24524" s="2"/>
      <c r="Y24524" s="2"/>
      <c r="AE24524" s="2"/>
    </row>
    <row r="24525" spans="10:49" x14ac:dyDescent="0.55000000000000004">
      <c r="J24525" s="1"/>
      <c r="M24525" s="2"/>
      <c r="O24525" s="2"/>
      <c r="P24525" s="2"/>
      <c r="Q24525" s="2"/>
      <c r="R24525" s="2"/>
      <c r="U24525" s="2"/>
      <c r="Y24525" s="2"/>
      <c r="AA24525" s="2"/>
      <c r="AC24525" s="2"/>
      <c r="AE24525" s="2"/>
    </row>
    <row r="24526" spans="10:49" x14ac:dyDescent="0.55000000000000004">
      <c r="J24526" s="1"/>
      <c r="M24526" s="2"/>
      <c r="O24526" s="2"/>
      <c r="P24526" s="2"/>
      <c r="Q24526" s="2"/>
      <c r="R24526" s="2"/>
      <c r="U24526" s="2"/>
      <c r="Y24526" s="2"/>
      <c r="AE24526" s="2"/>
    </row>
    <row r="24527" spans="10:49" x14ac:dyDescent="0.55000000000000004">
      <c r="J24527" s="1"/>
      <c r="M24527" s="2"/>
      <c r="O24527" s="2"/>
      <c r="P24527" s="2"/>
      <c r="Q24527" s="2"/>
      <c r="R24527" s="2"/>
      <c r="U24527" s="2"/>
      <c r="Y24527" s="2"/>
      <c r="AA24527" s="2"/>
      <c r="AC24527" s="2"/>
      <c r="AE24527" s="2"/>
    </row>
    <row r="24528" spans="10:49" x14ac:dyDescent="0.55000000000000004">
      <c r="J24528" s="1"/>
      <c r="M24528" s="2"/>
      <c r="O24528" s="2"/>
      <c r="P24528" s="2"/>
      <c r="Q24528" s="2"/>
      <c r="R24528" s="2"/>
      <c r="U24528" s="2"/>
      <c r="Y24528" s="2"/>
      <c r="AC24528" s="2"/>
      <c r="AE24528" s="2"/>
    </row>
    <row r="24529" spans="10:49" x14ac:dyDescent="0.55000000000000004">
      <c r="J24529" s="1"/>
      <c r="M24529" s="2"/>
      <c r="O24529" s="2"/>
      <c r="P24529" s="2"/>
      <c r="Q24529" s="2"/>
      <c r="R24529" s="2"/>
      <c r="U24529" s="2"/>
      <c r="Y24529" s="2"/>
      <c r="AA24529" s="2"/>
      <c r="AC24529" s="2"/>
      <c r="AE24529" s="2"/>
    </row>
    <row r="24530" spans="10:49" x14ac:dyDescent="0.55000000000000004">
      <c r="J24530" s="1"/>
      <c r="M24530" s="2"/>
      <c r="O24530" s="2"/>
      <c r="P24530" s="2"/>
      <c r="Q24530" s="2"/>
      <c r="R24530" s="2"/>
      <c r="U24530" s="2"/>
      <c r="Y24530" s="2"/>
      <c r="AA24530" s="2"/>
      <c r="AC24530" s="2"/>
      <c r="AE24530" s="2"/>
    </row>
    <row r="24531" spans="10:49" x14ac:dyDescent="0.55000000000000004">
      <c r="J24531" s="1"/>
      <c r="M24531" s="2"/>
      <c r="O24531" s="2"/>
      <c r="P24531" s="2"/>
      <c r="Q24531" s="2"/>
      <c r="R24531" s="2"/>
      <c r="U24531" s="2"/>
      <c r="Y24531" s="2"/>
      <c r="AA24531" s="2"/>
      <c r="AC24531" s="2"/>
      <c r="AE24531" s="2"/>
    </row>
    <row r="24532" spans="10:49" x14ac:dyDescent="0.55000000000000004">
      <c r="J24532" s="1"/>
      <c r="M24532" s="2"/>
      <c r="O24532" s="2"/>
      <c r="P24532" s="2"/>
      <c r="Q24532" s="2"/>
      <c r="R24532" s="2"/>
      <c r="U24532" s="2"/>
      <c r="Y24532" s="2"/>
      <c r="AA24532" s="2"/>
      <c r="AC24532" s="2"/>
      <c r="AE24532" s="2"/>
    </row>
    <row r="24533" spans="10:49" x14ac:dyDescent="0.55000000000000004">
      <c r="J24533" s="1"/>
      <c r="M24533" s="2"/>
      <c r="O24533" s="2"/>
      <c r="P24533" s="2"/>
      <c r="Q24533" s="2"/>
      <c r="R24533" s="2"/>
      <c r="U24533" s="2"/>
      <c r="Y24533" s="2"/>
      <c r="AC24533" s="2"/>
      <c r="AE24533" s="2"/>
    </row>
    <row r="24534" spans="10:49" x14ac:dyDescent="0.55000000000000004">
      <c r="J24534" s="1"/>
      <c r="M24534" s="2"/>
      <c r="O24534" s="2"/>
      <c r="P24534" s="2"/>
      <c r="Q24534" s="2"/>
      <c r="R24534" s="2"/>
      <c r="U24534" s="2"/>
      <c r="Y24534" s="2"/>
      <c r="AE24534" s="2"/>
    </row>
    <row r="24535" spans="10:49" x14ac:dyDescent="0.55000000000000004">
      <c r="J24535" s="1"/>
      <c r="M24535" s="2"/>
      <c r="O24535" s="2"/>
      <c r="P24535" s="2"/>
      <c r="Q24535" s="2"/>
      <c r="R24535" s="2"/>
      <c r="U24535" s="2"/>
      <c r="Y24535" s="2"/>
      <c r="AA24535" s="2"/>
      <c r="AC24535" s="2"/>
      <c r="AE24535" s="2"/>
    </row>
    <row r="24536" spans="10:49" x14ac:dyDescent="0.55000000000000004">
      <c r="J24536" s="1"/>
      <c r="M24536" s="2"/>
      <c r="O24536" s="2"/>
      <c r="P24536" s="2"/>
      <c r="Q24536" s="2"/>
      <c r="R24536" s="2"/>
      <c r="U24536" s="2"/>
      <c r="Y24536" s="2"/>
    </row>
    <row r="24537" spans="10:49" x14ac:dyDescent="0.55000000000000004">
      <c r="J24537" s="1"/>
      <c r="M24537" s="2"/>
      <c r="O24537" s="2"/>
      <c r="P24537" s="2"/>
      <c r="Q24537" s="2"/>
      <c r="R24537" s="2"/>
      <c r="U24537" s="2"/>
      <c r="Y24537" s="2"/>
      <c r="AA24537" s="2"/>
      <c r="AC24537" s="2"/>
      <c r="AE24537" s="2"/>
      <c r="AW24537" s="2"/>
    </row>
    <row r="24538" spans="10:49" x14ac:dyDescent="0.55000000000000004">
      <c r="J24538" s="1"/>
      <c r="M24538" s="2"/>
      <c r="O24538" s="2"/>
      <c r="Q24538" s="2"/>
      <c r="R24538" s="2"/>
      <c r="U24538" s="2"/>
      <c r="Y24538" s="2"/>
      <c r="AA24538" s="2"/>
      <c r="AC24538" s="2"/>
      <c r="AE24538" s="2"/>
    </row>
    <row r="24539" spans="10:49" x14ac:dyDescent="0.55000000000000004">
      <c r="J24539" s="1"/>
      <c r="M24539" s="2"/>
      <c r="O24539" s="2"/>
      <c r="P24539" s="2"/>
      <c r="Q24539" s="2"/>
      <c r="R24539" s="2"/>
      <c r="U24539" s="2"/>
      <c r="Y24539" s="2"/>
      <c r="AA24539" s="2"/>
      <c r="AC24539" s="2"/>
      <c r="AE24539" s="2"/>
    </row>
    <row r="24540" spans="10:49" x14ac:dyDescent="0.55000000000000004">
      <c r="J24540" s="1"/>
      <c r="M24540" s="2"/>
      <c r="O24540" s="2"/>
      <c r="P24540" s="2"/>
      <c r="Q24540" s="2"/>
      <c r="R24540" s="2"/>
      <c r="U24540" s="2"/>
      <c r="Y24540" s="2"/>
      <c r="AA24540" s="2"/>
      <c r="AC24540" s="2"/>
      <c r="AE24540" s="2"/>
    </row>
    <row r="24541" spans="10:49" x14ac:dyDescent="0.55000000000000004">
      <c r="J24541" s="1"/>
      <c r="M24541" s="2"/>
      <c r="O24541" s="2"/>
      <c r="P24541" s="2"/>
      <c r="Q24541" s="2"/>
      <c r="R24541" s="2"/>
      <c r="U24541" s="2"/>
      <c r="Y24541" s="2"/>
      <c r="AA24541" s="2"/>
      <c r="AC24541" s="2"/>
      <c r="AE24541" s="2"/>
    </row>
    <row r="24542" spans="10:49" x14ac:dyDescent="0.55000000000000004">
      <c r="J24542" s="1"/>
      <c r="M24542" s="2"/>
      <c r="O24542" s="2"/>
      <c r="P24542" s="2"/>
      <c r="Q24542" s="2"/>
      <c r="R24542" s="2"/>
      <c r="U24542" s="2"/>
      <c r="Y24542" s="2"/>
      <c r="AC24542" s="2"/>
      <c r="AE24542" s="2"/>
    </row>
    <row r="24543" spans="10:49" x14ac:dyDescent="0.55000000000000004">
      <c r="J24543" s="1"/>
      <c r="M24543" s="2"/>
      <c r="O24543" s="2"/>
      <c r="P24543" s="2"/>
      <c r="Q24543" s="2"/>
      <c r="R24543" s="2"/>
      <c r="U24543" s="2"/>
      <c r="Y24543" s="2"/>
      <c r="AA24543" s="2"/>
      <c r="AC24543" s="2"/>
      <c r="AE24543" s="2"/>
    </row>
    <row r="24544" spans="10:49" x14ac:dyDescent="0.55000000000000004">
      <c r="J24544" s="1"/>
      <c r="M24544" s="2"/>
      <c r="O24544" s="2"/>
      <c r="P24544" s="2"/>
      <c r="Q24544" s="2"/>
      <c r="R24544" s="2"/>
      <c r="U24544" s="2"/>
    </row>
    <row r="24545" spans="10:49" x14ac:dyDescent="0.55000000000000004">
      <c r="J24545" s="1"/>
      <c r="M24545" s="2"/>
      <c r="O24545" s="2"/>
      <c r="P24545" s="2"/>
      <c r="Q24545" s="2"/>
      <c r="R24545" s="2"/>
      <c r="U24545" s="2"/>
      <c r="Y24545" s="2"/>
      <c r="AA24545" s="2"/>
      <c r="AC24545" s="2"/>
      <c r="AE24545" s="2"/>
    </row>
    <row r="24546" spans="10:49" x14ac:dyDescent="0.55000000000000004">
      <c r="J24546" s="1"/>
      <c r="M24546" s="2"/>
      <c r="O24546" s="2"/>
      <c r="P24546" s="2"/>
      <c r="Q24546" s="2"/>
      <c r="R24546" s="2"/>
      <c r="U24546" s="2"/>
      <c r="Y24546" s="2"/>
      <c r="AA24546" s="2"/>
      <c r="AC24546" s="2"/>
      <c r="AE24546" s="2"/>
    </row>
    <row r="24547" spans="10:49" x14ac:dyDescent="0.55000000000000004">
      <c r="J24547" s="1"/>
      <c r="M24547" s="2"/>
      <c r="O24547" s="2"/>
      <c r="P24547" s="2"/>
      <c r="Q24547" s="2"/>
      <c r="R24547" s="2"/>
      <c r="U24547" s="2"/>
      <c r="Y24547" s="2"/>
      <c r="AA24547" s="2"/>
      <c r="AC24547" s="2"/>
      <c r="AE24547" s="2"/>
    </row>
    <row r="24548" spans="10:49" x14ac:dyDescent="0.55000000000000004">
      <c r="J24548" s="1"/>
      <c r="M24548" s="2"/>
      <c r="O24548" s="2"/>
      <c r="P24548" s="2"/>
      <c r="Q24548" s="2"/>
      <c r="R24548" s="2"/>
      <c r="U24548" s="2"/>
      <c r="Y24548" s="2"/>
      <c r="AA24548" s="2"/>
      <c r="AC24548" s="2"/>
      <c r="AE24548" s="2"/>
    </row>
    <row r="24549" spans="10:49" x14ac:dyDescent="0.55000000000000004">
      <c r="J24549" s="1"/>
      <c r="M24549" s="2"/>
      <c r="O24549" s="2"/>
      <c r="P24549" s="2"/>
      <c r="Q24549" s="2"/>
      <c r="R24549" s="2"/>
      <c r="U24549" s="2"/>
      <c r="Y24549" s="2"/>
      <c r="AA24549" s="2"/>
      <c r="AC24549" s="2"/>
      <c r="AE24549" s="2"/>
    </row>
    <row r="24550" spans="10:49" x14ac:dyDescent="0.55000000000000004">
      <c r="J24550" s="1"/>
      <c r="M24550" s="2"/>
      <c r="O24550" s="2"/>
      <c r="P24550" s="2"/>
      <c r="Q24550" s="2"/>
      <c r="R24550" s="2"/>
      <c r="U24550" s="2"/>
      <c r="Y24550" s="2"/>
      <c r="AW24550" s="2"/>
    </row>
    <row r="24551" spans="10:49" x14ac:dyDescent="0.55000000000000004">
      <c r="J24551" s="1"/>
      <c r="M24551" s="2"/>
      <c r="O24551" s="2"/>
      <c r="P24551" s="2"/>
      <c r="Q24551" s="2"/>
      <c r="R24551" s="2"/>
      <c r="U24551" s="2"/>
      <c r="Y24551" s="2"/>
      <c r="AA24551" s="2"/>
      <c r="AC24551" s="2"/>
      <c r="AE24551" s="2"/>
    </row>
    <row r="24552" spans="10:49" x14ac:dyDescent="0.55000000000000004">
      <c r="J24552" s="1"/>
      <c r="M24552" s="2"/>
      <c r="O24552" s="2"/>
      <c r="R24552" s="2"/>
      <c r="U24552" s="2"/>
    </row>
    <row r="24553" spans="10:49" x14ac:dyDescent="0.55000000000000004">
      <c r="J24553" s="1"/>
      <c r="M24553" s="2"/>
      <c r="O24553" s="2"/>
      <c r="P24553" s="2"/>
      <c r="Q24553" s="2"/>
      <c r="R24553" s="2"/>
      <c r="U24553" s="2"/>
      <c r="Y24553" s="2"/>
      <c r="AA24553" s="2"/>
      <c r="AC24553" s="2"/>
      <c r="AE24553" s="2"/>
    </row>
    <row r="24554" spans="10:49" x14ac:dyDescent="0.55000000000000004">
      <c r="J24554" s="1"/>
      <c r="M24554" s="2"/>
      <c r="O24554" s="2"/>
      <c r="P24554" s="2"/>
      <c r="Q24554" s="2"/>
      <c r="R24554" s="2"/>
      <c r="U24554" s="2"/>
      <c r="Y24554" s="2"/>
      <c r="AA24554" s="2"/>
      <c r="AC24554" s="2"/>
      <c r="AE24554" s="2"/>
    </row>
    <row r="24555" spans="10:49" x14ac:dyDescent="0.55000000000000004">
      <c r="J24555" s="1"/>
      <c r="M24555" s="2"/>
      <c r="O24555" s="2"/>
      <c r="P24555" s="2"/>
      <c r="Q24555" s="2"/>
      <c r="R24555" s="2"/>
      <c r="U24555" s="2"/>
      <c r="Y24555" s="2"/>
      <c r="AA24555" s="2"/>
      <c r="AC24555" s="2"/>
      <c r="AE24555" s="2"/>
    </row>
    <row r="24556" spans="10:49" x14ac:dyDescent="0.55000000000000004">
      <c r="J24556" s="1"/>
      <c r="M24556" s="2"/>
      <c r="O24556" s="2"/>
      <c r="P24556" s="2"/>
      <c r="Q24556" s="2"/>
      <c r="R24556" s="2"/>
      <c r="U24556" s="2"/>
      <c r="Y24556" s="2"/>
      <c r="AA24556" s="2"/>
      <c r="AC24556" s="2"/>
      <c r="AE24556" s="2"/>
    </row>
    <row r="24557" spans="10:49" x14ac:dyDescent="0.55000000000000004">
      <c r="J24557" s="1"/>
      <c r="M24557" s="2"/>
      <c r="O24557" s="2"/>
      <c r="P24557" s="2"/>
      <c r="Q24557" s="2"/>
      <c r="R24557" s="2"/>
      <c r="U24557" s="2"/>
      <c r="Y24557" s="2"/>
      <c r="AA24557" s="2"/>
      <c r="AC24557" s="2"/>
      <c r="AE24557" s="2"/>
    </row>
    <row r="24558" spans="10:49" x14ac:dyDescent="0.55000000000000004">
      <c r="J24558" s="1"/>
      <c r="M24558" s="2"/>
      <c r="O24558" s="2"/>
      <c r="P24558" s="2"/>
      <c r="Q24558" s="2"/>
      <c r="R24558" s="2"/>
      <c r="U24558" s="2"/>
      <c r="Y24558" s="2"/>
      <c r="AA24558" s="2"/>
      <c r="AC24558" s="2"/>
      <c r="AE24558" s="2"/>
    </row>
    <row r="24559" spans="10:49" x14ac:dyDescent="0.55000000000000004">
      <c r="J24559" s="1"/>
      <c r="M24559" s="2"/>
      <c r="O24559" s="2"/>
      <c r="P24559" s="2"/>
      <c r="Q24559" s="2"/>
      <c r="R24559" s="2"/>
      <c r="U24559" s="2"/>
      <c r="Y24559" s="2"/>
      <c r="AA24559" s="2"/>
      <c r="AC24559" s="2"/>
      <c r="AE24559" s="2"/>
    </row>
    <row r="24560" spans="10:49" x14ac:dyDescent="0.55000000000000004">
      <c r="J24560" s="1"/>
      <c r="M24560" s="2"/>
      <c r="O24560" s="2"/>
      <c r="R24560" s="2"/>
      <c r="U24560" s="2"/>
    </row>
    <row r="24561" spans="10:49" x14ac:dyDescent="0.55000000000000004">
      <c r="J24561" s="1"/>
      <c r="M24561" s="2"/>
      <c r="O24561" s="2"/>
      <c r="P24561" s="2"/>
      <c r="Q24561" s="2"/>
      <c r="R24561" s="2"/>
      <c r="U24561" s="2"/>
      <c r="Y24561" s="2"/>
      <c r="AA24561" s="2"/>
      <c r="AC24561" s="2"/>
      <c r="AE24561" s="2"/>
    </row>
    <row r="24562" spans="10:49" x14ac:dyDescent="0.55000000000000004">
      <c r="J24562" s="1"/>
      <c r="M24562" s="2"/>
      <c r="O24562" s="2"/>
      <c r="P24562" s="2"/>
      <c r="Q24562" s="2"/>
      <c r="R24562" s="2"/>
      <c r="U24562" s="2"/>
      <c r="Y24562" s="2"/>
      <c r="AA24562" s="2"/>
      <c r="AC24562" s="2"/>
      <c r="AE24562" s="2"/>
    </row>
    <row r="24563" spans="10:49" x14ac:dyDescent="0.55000000000000004">
      <c r="J24563" s="1"/>
      <c r="M24563" s="2"/>
      <c r="O24563" s="2"/>
      <c r="P24563" s="2"/>
      <c r="Q24563" s="2"/>
      <c r="R24563" s="2"/>
      <c r="U24563" s="2"/>
      <c r="Y24563" s="2"/>
      <c r="AE24563" s="2"/>
    </row>
    <row r="24564" spans="10:49" x14ac:dyDescent="0.55000000000000004">
      <c r="J24564" s="1"/>
      <c r="M24564" s="2"/>
      <c r="O24564" s="2"/>
      <c r="P24564" s="2"/>
      <c r="Q24564" s="2"/>
      <c r="R24564" s="2"/>
      <c r="U24564" s="2"/>
      <c r="Y24564" s="2"/>
      <c r="AA24564" s="2"/>
      <c r="AC24564" s="2"/>
      <c r="AE24564" s="2"/>
    </row>
    <row r="24565" spans="10:49" x14ac:dyDescent="0.55000000000000004">
      <c r="J24565" s="1"/>
      <c r="M24565" s="2"/>
      <c r="O24565" s="2"/>
      <c r="P24565" s="2"/>
      <c r="Q24565" s="2"/>
      <c r="R24565" s="2"/>
      <c r="U24565" s="2"/>
      <c r="Y24565" s="2"/>
      <c r="AA24565" s="2"/>
      <c r="AC24565" s="2"/>
      <c r="AE24565" s="2"/>
    </row>
    <row r="24566" spans="10:49" x14ac:dyDescent="0.55000000000000004">
      <c r="J24566" s="1"/>
      <c r="M24566" s="2"/>
      <c r="O24566" s="2"/>
      <c r="P24566" s="2"/>
      <c r="Q24566" s="2"/>
      <c r="R24566" s="2"/>
      <c r="U24566" s="2"/>
      <c r="Y24566" s="2"/>
      <c r="AA24566" s="2"/>
      <c r="AC24566" s="2"/>
      <c r="AE24566" s="2"/>
      <c r="AW24566" s="2"/>
    </row>
    <row r="24567" spans="10:49" x14ac:dyDescent="0.55000000000000004">
      <c r="J24567" s="1"/>
      <c r="M24567" s="2"/>
      <c r="O24567" s="2"/>
      <c r="P24567" s="2"/>
      <c r="Q24567" s="2"/>
      <c r="R24567" s="2"/>
      <c r="U24567" s="2"/>
      <c r="Y24567" s="2"/>
      <c r="AE24567" s="2"/>
    </row>
    <row r="24568" spans="10:49" x14ac:dyDescent="0.55000000000000004">
      <c r="J24568" s="1"/>
      <c r="M24568" s="2"/>
      <c r="O24568" s="2"/>
      <c r="P24568" s="2"/>
      <c r="Q24568" s="2"/>
      <c r="R24568" s="2"/>
      <c r="U24568" s="2"/>
      <c r="Y24568" s="2"/>
      <c r="AC24568" s="2"/>
      <c r="AE24568" s="2"/>
    </row>
    <row r="24569" spans="10:49" x14ac:dyDescent="0.55000000000000004">
      <c r="J24569" s="1"/>
      <c r="M24569" s="2"/>
      <c r="O24569" s="2"/>
      <c r="P24569" s="2"/>
      <c r="Q24569" s="2"/>
      <c r="R24569" s="2"/>
      <c r="U24569" s="2"/>
      <c r="Y24569" s="2"/>
      <c r="AA24569" s="2"/>
      <c r="AC24569" s="2"/>
      <c r="AE24569" s="2"/>
    </row>
    <row r="24570" spans="10:49" x14ac:dyDescent="0.55000000000000004">
      <c r="J24570" s="1"/>
      <c r="M24570" s="2"/>
      <c r="O24570" s="2"/>
      <c r="P24570" s="2"/>
      <c r="Q24570" s="2"/>
      <c r="R24570" s="2"/>
      <c r="U24570" s="2"/>
      <c r="Y24570" s="2"/>
      <c r="AA24570" s="2"/>
      <c r="AC24570" s="2"/>
      <c r="AE24570" s="2"/>
    </row>
    <row r="24571" spans="10:49" x14ac:dyDescent="0.55000000000000004">
      <c r="J24571" s="1"/>
      <c r="M24571" s="2"/>
      <c r="O24571" s="2"/>
      <c r="P24571" s="2"/>
      <c r="Q24571" s="2"/>
      <c r="R24571" s="2"/>
      <c r="U24571" s="2"/>
      <c r="Y24571" s="2"/>
      <c r="AA24571" s="2"/>
      <c r="AC24571" s="2"/>
      <c r="AE24571" s="2"/>
    </row>
    <row r="24572" spans="10:49" x14ac:dyDescent="0.55000000000000004">
      <c r="J24572" s="1"/>
      <c r="M24572" s="2"/>
      <c r="O24572" s="2"/>
      <c r="P24572" s="2"/>
      <c r="Q24572" s="2"/>
      <c r="R24572" s="2"/>
      <c r="U24572" s="2"/>
      <c r="Y24572" s="2"/>
      <c r="AA24572" s="2"/>
      <c r="AC24572" s="2"/>
      <c r="AE24572" s="2"/>
    </row>
    <row r="24573" spans="10:49" x14ac:dyDescent="0.55000000000000004">
      <c r="J24573" s="1"/>
      <c r="M24573" s="2"/>
      <c r="O24573" s="2"/>
      <c r="P24573" s="2"/>
      <c r="Q24573" s="2"/>
      <c r="R24573" s="2"/>
      <c r="U24573" s="2"/>
      <c r="Y24573" s="2"/>
      <c r="AA24573" s="2"/>
      <c r="AC24573" s="2"/>
      <c r="AE24573" s="2"/>
    </row>
    <row r="24574" spans="10:49" x14ac:dyDescent="0.55000000000000004">
      <c r="J24574" s="1"/>
      <c r="M24574" s="2"/>
      <c r="O24574" s="2"/>
      <c r="P24574" s="2"/>
      <c r="Q24574" s="2"/>
      <c r="R24574" s="2"/>
      <c r="U24574" s="2"/>
      <c r="Y24574" s="2"/>
      <c r="AE24574" s="2"/>
    </row>
    <row r="24575" spans="10:49" x14ac:dyDescent="0.55000000000000004">
      <c r="J24575" s="1"/>
      <c r="M24575" s="2"/>
      <c r="O24575" s="2"/>
      <c r="P24575" s="2"/>
      <c r="Q24575" s="2"/>
      <c r="R24575" s="2"/>
      <c r="U24575" s="2"/>
      <c r="Y24575" s="2"/>
      <c r="AA24575" s="2"/>
      <c r="AC24575" s="2"/>
      <c r="AE24575" s="2"/>
    </row>
    <row r="24576" spans="10:49" x14ac:dyDescent="0.55000000000000004">
      <c r="J24576" s="1"/>
      <c r="M24576" s="2"/>
      <c r="O24576" s="2"/>
      <c r="P24576" s="2"/>
      <c r="Q24576" s="2"/>
      <c r="R24576" s="2"/>
      <c r="U24576" s="2"/>
      <c r="Y24576" s="2"/>
      <c r="AA24576" s="2"/>
      <c r="AC24576" s="2"/>
      <c r="AE24576" s="2"/>
    </row>
    <row r="24577" spans="10:49" x14ac:dyDescent="0.55000000000000004">
      <c r="J24577" s="1"/>
      <c r="M24577" s="2"/>
      <c r="O24577" s="2"/>
      <c r="P24577" s="2"/>
      <c r="Q24577" s="2"/>
      <c r="R24577" s="2"/>
      <c r="U24577" s="2"/>
      <c r="Y24577" s="2"/>
      <c r="AA24577" s="2"/>
      <c r="AC24577" s="2"/>
      <c r="AE24577" s="2"/>
    </row>
    <row r="24578" spans="10:49" x14ac:dyDescent="0.55000000000000004">
      <c r="J24578" s="1"/>
      <c r="M24578" s="2"/>
      <c r="O24578" s="2"/>
      <c r="P24578" s="2"/>
      <c r="Q24578" s="2"/>
      <c r="R24578" s="2"/>
      <c r="U24578" s="2"/>
      <c r="Y24578" s="2"/>
      <c r="AA24578" s="2"/>
      <c r="AC24578" s="2"/>
      <c r="AE24578" s="2"/>
    </row>
    <row r="24579" spans="10:49" x14ac:dyDescent="0.55000000000000004">
      <c r="J24579" s="1"/>
      <c r="M24579" s="2"/>
      <c r="O24579" s="2"/>
      <c r="P24579" s="2"/>
      <c r="Q24579" s="2"/>
      <c r="R24579" s="2"/>
      <c r="U24579" s="2"/>
      <c r="Y24579" s="2"/>
      <c r="AA24579" s="2"/>
      <c r="AC24579" s="2"/>
      <c r="AE24579" s="2"/>
    </row>
    <row r="24580" spans="10:49" x14ac:dyDescent="0.55000000000000004">
      <c r="J24580" s="1"/>
      <c r="M24580" s="2"/>
      <c r="O24580" s="2"/>
      <c r="P24580" s="2"/>
      <c r="Q24580" s="2"/>
      <c r="R24580" s="2"/>
      <c r="U24580" s="2"/>
      <c r="Y24580" s="2"/>
      <c r="AA24580" s="2"/>
      <c r="AC24580" s="2"/>
      <c r="AE24580" s="2"/>
    </row>
    <row r="24581" spans="10:49" x14ac:dyDescent="0.55000000000000004">
      <c r="J24581" s="1"/>
      <c r="M24581" s="2"/>
      <c r="O24581" s="2"/>
      <c r="P24581" s="2"/>
      <c r="Q24581" s="2"/>
      <c r="R24581" s="2"/>
      <c r="U24581" s="2"/>
      <c r="Y24581" s="2"/>
      <c r="AE24581" s="2"/>
      <c r="AW24581" s="2"/>
    </row>
    <row r="24582" spans="10:49" x14ac:dyDescent="0.55000000000000004">
      <c r="J24582" s="1"/>
      <c r="M24582" s="2"/>
      <c r="O24582" s="2"/>
      <c r="P24582" s="2"/>
      <c r="Q24582" s="2"/>
      <c r="R24582" s="2"/>
      <c r="U24582" s="2"/>
      <c r="Y24582" s="2"/>
      <c r="AA24582" s="2"/>
      <c r="AC24582" s="2"/>
      <c r="AE24582" s="2"/>
    </row>
    <row r="24583" spans="10:49" x14ac:dyDescent="0.55000000000000004">
      <c r="J24583" s="1"/>
      <c r="M24583" s="2"/>
      <c r="O24583" s="2"/>
      <c r="P24583" s="2"/>
      <c r="Q24583" s="2"/>
      <c r="R24583" s="2"/>
      <c r="U24583" s="2"/>
      <c r="Y24583" s="2"/>
    </row>
    <row r="24584" spans="10:49" x14ac:dyDescent="0.55000000000000004">
      <c r="J24584" s="1"/>
      <c r="M24584" s="2"/>
      <c r="O24584" s="2"/>
      <c r="P24584" s="2"/>
      <c r="Q24584" s="2"/>
      <c r="R24584" s="2"/>
      <c r="U24584" s="2"/>
      <c r="Y24584" s="2"/>
      <c r="AA24584" s="2"/>
      <c r="AC24584" s="2"/>
      <c r="AE24584" s="2"/>
    </row>
    <row r="24585" spans="10:49" x14ac:dyDescent="0.55000000000000004">
      <c r="J24585" s="1"/>
      <c r="M24585" s="2"/>
      <c r="O24585" s="2"/>
      <c r="P24585" s="2"/>
      <c r="Q24585" s="2"/>
      <c r="R24585" s="2"/>
      <c r="U24585" s="2"/>
      <c r="Y24585" s="2"/>
      <c r="AA24585" s="2"/>
      <c r="AC24585" s="2"/>
      <c r="AE24585" s="2"/>
    </row>
    <row r="24586" spans="10:49" x14ac:dyDescent="0.55000000000000004">
      <c r="J24586" s="1"/>
      <c r="M24586" s="2"/>
      <c r="O24586" s="2"/>
      <c r="P24586" s="2"/>
      <c r="Q24586" s="2"/>
      <c r="R24586" s="2"/>
      <c r="U24586" s="2"/>
      <c r="Y24586" s="2"/>
      <c r="AA24586" s="2"/>
      <c r="AC24586" s="2"/>
      <c r="AE24586" s="2"/>
    </row>
    <row r="24587" spans="10:49" x14ac:dyDescent="0.55000000000000004">
      <c r="J24587" s="1"/>
      <c r="M24587" s="2"/>
      <c r="O24587" s="2"/>
      <c r="P24587" s="2"/>
      <c r="Q24587" s="2"/>
      <c r="R24587" s="2"/>
      <c r="U24587" s="2"/>
      <c r="Y24587" s="2"/>
      <c r="AA24587" s="2"/>
      <c r="AC24587" s="2"/>
      <c r="AE24587" s="2"/>
    </row>
    <row r="24588" spans="10:49" x14ac:dyDescent="0.55000000000000004">
      <c r="J24588" s="1"/>
      <c r="M24588" s="2"/>
      <c r="O24588" s="2"/>
      <c r="P24588" s="2"/>
      <c r="Q24588" s="2"/>
      <c r="R24588" s="2"/>
      <c r="U24588" s="2"/>
      <c r="Y24588" s="2"/>
      <c r="AA24588" s="2"/>
      <c r="AC24588" s="2"/>
      <c r="AE24588" s="2"/>
    </row>
    <row r="24589" spans="10:49" x14ac:dyDescent="0.55000000000000004">
      <c r="J24589" s="1"/>
      <c r="M24589" s="2"/>
      <c r="O24589" s="2"/>
      <c r="P24589" s="2"/>
      <c r="Q24589" s="2"/>
      <c r="R24589" s="2"/>
      <c r="U24589" s="2"/>
    </row>
    <row r="24590" spans="10:49" x14ac:dyDescent="0.55000000000000004">
      <c r="J24590" s="1"/>
      <c r="M24590" s="2"/>
      <c r="O24590" s="2"/>
      <c r="P24590" s="2"/>
      <c r="Q24590" s="2"/>
      <c r="R24590" s="2"/>
      <c r="U24590" s="2"/>
      <c r="Y24590" s="2"/>
    </row>
    <row r="24591" spans="10:49" x14ac:dyDescent="0.55000000000000004">
      <c r="J24591" s="1"/>
      <c r="M24591" s="2"/>
      <c r="O24591" s="2"/>
      <c r="P24591" s="2"/>
      <c r="Q24591" s="2"/>
      <c r="R24591" s="2"/>
      <c r="U24591" s="2"/>
      <c r="Y24591" s="2"/>
      <c r="AA24591" s="2"/>
      <c r="AC24591" s="2"/>
      <c r="AE24591" s="2"/>
    </row>
    <row r="24592" spans="10:49" x14ac:dyDescent="0.55000000000000004">
      <c r="J24592" s="1"/>
      <c r="M24592" s="2"/>
      <c r="O24592" s="2"/>
      <c r="P24592" s="2"/>
      <c r="Q24592" s="2"/>
      <c r="R24592" s="2"/>
      <c r="U24592" s="2"/>
      <c r="Y24592" s="2"/>
      <c r="AA24592" s="2"/>
      <c r="AC24592" s="2"/>
      <c r="AE24592" s="2"/>
    </row>
    <row r="24593" spans="10:49" x14ac:dyDescent="0.55000000000000004">
      <c r="J24593" s="1"/>
      <c r="M24593" s="2"/>
      <c r="O24593" s="2"/>
      <c r="P24593" s="2"/>
      <c r="Q24593" s="2"/>
      <c r="R24593" s="2"/>
      <c r="U24593" s="2"/>
      <c r="Y24593" s="2"/>
      <c r="AA24593" s="2"/>
      <c r="AC24593" s="2"/>
      <c r="AE24593" s="2"/>
    </row>
    <row r="24594" spans="10:49" x14ac:dyDescent="0.55000000000000004">
      <c r="J24594" s="1"/>
      <c r="M24594" s="2"/>
      <c r="O24594" s="2"/>
      <c r="P24594" s="2"/>
      <c r="Q24594" s="2"/>
      <c r="R24594" s="2"/>
      <c r="U24594" s="2"/>
      <c r="Y24594" s="2"/>
      <c r="AA24594" s="2"/>
      <c r="AC24594" s="2"/>
      <c r="AE24594" s="2"/>
    </row>
    <row r="24595" spans="10:49" x14ac:dyDescent="0.55000000000000004">
      <c r="J24595" s="1"/>
      <c r="M24595" s="2"/>
      <c r="O24595" s="2"/>
      <c r="P24595" s="2"/>
      <c r="Q24595" s="2"/>
      <c r="R24595" s="2"/>
      <c r="U24595" s="2"/>
      <c r="Y24595" s="2"/>
      <c r="AA24595" s="2"/>
      <c r="AC24595" s="2"/>
      <c r="AE24595" s="2"/>
    </row>
    <row r="24596" spans="10:49" x14ac:dyDescent="0.55000000000000004">
      <c r="J24596" s="1"/>
      <c r="M24596" s="2"/>
      <c r="O24596" s="2"/>
      <c r="P24596" s="2"/>
      <c r="Q24596" s="2"/>
      <c r="R24596" s="2"/>
      <c r="U24596" s="2"/>
      <c r="Y24596" s="2"/>
      <c r="AW24596" s="2"/>
    </row>
    <row r="24597" spans="10:49" x14ac:dyDescent="0.55000000000000004">
      <c r="J24597" s="1"/>
      <c r="M24597" s="2"/>
      <c r="O24597" s="2"/>
      <c r="P24597" s="2"/>
      <c r="Q24597" s="2"/>
      <c r="R24597" s="2"/>
      <c r="U24597" s="2"/>
      <c r="Y24597" s="2"/>
      <c r="AA24597" s="2"/>
      <c r="AC24597" s="2"/>
      <c r="AE24597" s="2"/>
    </row>
    <row r="24598" spans="10:49" x14ac:dyDescent="0.55000000000000004">
      <c r="J24598" s="1"/>
      <c r="M24598" s="2"/>
      <c r="O24598" s="2"/>
      <c r="P24598" s="2"/>
      <c r="Q24598" s="2"/>
      <c r="R24598" s="2"/>
      <c r="U24598" s="2"/>
      <c r="Y24598" s="2"/>
      <c r="AA24598" s="2"/>
      <c r="AC24598" s="2"/>
      <c r="AE24598" s="2"/>
    </row>
    <row r="24599" spans="10:49" x14ac:dyDescent="0.55000000000000004">
      <c r="J24599" s="1"/>
      <c r="M24599" s="2"/>
      <c r="O24599" s="2"/>
      <c r="P24599" s="2"/>
      <c r="Q24599" s="2"/>
      <c r="R24599" s="2"/>
      <c r="U24599" s="2"/>
      <c r="Y24599" s="2"/>
      <c r="AA24599" s="2"/>
      <c r="AC24599" s="2"/>
      <c r="AE24599" s="2"/>
    </row>
    <row r="24600" spans="10:49" x14ac:dyDescent="0.55000000000000004">
      <c r="J24600" s="1"/>
      <c r="M24600" s="2"/>
      <c r="O24600" s="2"/>
      <c r="P24600" s="2"/>
      <c r="Q24600" s="2"/>
      <c r="R24600" s="2"/>
      <c r="U24600" s="2"/>
      <c r="Y24600" s="2"/>
      <c r="AA24600" s="2"/>
      <c r="AC24600" s="2"/>
      <c r="AE24600" s="2"/>
    </row>
    <row r="24601" spans="10:49" x14ac:dyDescent="0.55000000000000004">
      <c r="J24601" s="1"/>
      <c r="M24601" s="2"/>
      <c r="O24601" s="2"/>
      <c r="P24601" s="2"/>
      <c r="Q24601" s="2"/>
      <c r="R24601" s="2"/>
      <c r="U24601" s="2"/>
      <c r="Y24601" s="2"/>
      <c r="AA24601" s="2"/>
      <c r="AC24601" s="2"/>
      <c r="AE24601" s="2"/>
    </row>
    <row r="24602" spans="10:49" x14ac:dyDescent="0.55000000000000004">
      <c r="J24602" s="1"/>
      <c r="M24602" s="2"/>
      <c r="O24602" s="2"/>
      <c r="P24602" s="2"/>
      <c r="Q24602" s="2"/>
      <c r="R24602" s="2"/>
      <c r="U24602" s="2"/>
      <c r="Y24602" s="2"/>
      <c r="AA24602" s="2"/>
      <c r="AC24602" s="2"/>
      <c r="AE24602" s="2"/>
    </row>
    <row r="24603" spans="10:49" x14ac:dyDescent="0.55000000000000004">
      <c r="J24603" s="1"/>
      <c r="M24603" s="2"/>
      <c r="O24603" s="2"/>
      <c r="P24603" s="2"/>
      <c r="Q24603" s="2"/>
      <c r="R24603" s="2"/>
      <c r="U24603" s="2"/>
      <c r="Y24603" s="2"/>
      <c r="AA24603" s="2"/>
      <c r="AC24603" s="2"/>
      <c r="AE24603" s="2"/>
    </row>
    <row r="24604" spans="10:49" x14ac:dyDescent="0.55000000000000004">
      <c r="J24604" s="1"/>
      <c r="M24604" s="2"/>
      <c r="O24604" s="2"/>
      <c r="P24604" s="2"/>
      <c r="Q24604" s="2"/>
      <c r="R24604" s="2"/>
      <c r="U24604" s="2"/>
      <c r="Y24604" s="2"/>
      <c r="AC24604" s="2"/>
      <c r="AE24604" s="2"/>
    </row>
    <row r="24605" spans="10:49" x14ac:dyDescent="0.55000000000000004">
      <c r="J24605" s="1"/>
      <c r="M24605" s="2"/>
      <c r="O24605" s="2"/>
      <c r="P24605" s="2"/>
      <c r="Q24605" s="2"/>
      <c r="R24605" s="2"/>
      <c r="U24605" s="2"/>
      <c r="Y24605" s="2"/>
      <c r="AA24605" s="2"/>
      <c r="AC24605" s="2"/>
      <c r="AE24605" s="2"/>
    </row>
    <row r="24606" spans="10:49" x14ac:dyDescent="0.55000000000000004">
      <c r="J24606" s="1"/>
      <c r="M24606" s="2"/>
      <c r="O24606" s="2"/>
      <c r="P24606" s="2"/>
      <c r="Q24606" s="2"/>
      <c r="R24606" s="2"/>
      <c r="U24606" s="2"/>
      <c r="Y24606" s="2"/>
      <c r="AA24606" s="2"/>
      <c r="AC24606" s="2"/>
      <c r="AE24606" s="2"/>
    </row>
    <row r="24607" spans="10:49" x14ac:dyDescent="0.55000000000000004">
      <c r="J24607" s="1"/>
      <c r="M24607" s="2"/>
      <c r="O24607" s="2"/>
      <c r="P24607" s="2"/>
      <c r="Q24607" s="2"/>
      <c r="R24607" s="2"/>
      <c r="U24607" s="2"/>
      <c r="Y24607" s="2"/>
      <c r="AA24607" s="2"/>
      <c r="AC24607" s="2"/>
      <c r="AE24607" s="2"/>
    </row>
    <row r="24608" spans="10:49" x14ac:dyDescent="0.55000000000000004">
      <c r="J24608" s="1"/>
      <c r="M24608" s="2"/>
      <c r="O24608" s="2"/>
      <c r="P24608" s="2"/>
      <c r="Q24608" s="2"/>
      <c r="R24608" s="2"/>
      <c r="U24608" s="2"/>
      <c r="Y24608" s="2"/>
      <c r="AA24608" s="2"/>
      <c r="AC24608" s="2"/>
      <c r="AE24608" s="2"/>
      <c r="AW24608" s="2"/>
    </row>
    <row r="24609" spans="10:31" x14ac:dyDescent="0.55000000000000004">
      <c r="J24609" s="1"/>
      <c r="M24609" s="2"/>
      <c r="O24609" s="2"/>
      <c r="P24609" s="2"/>
      <c r="Q24609" s="2"/>
      <c r="R24609" s="2"/>
      <c r="U24609" s="2"/>
      <c r="Y24609" s="2"/>
      <c r="AA24609" s="2"/>
      <c r="AC24609" s="2"/>
      <c r="AE24609" s="2"/>
    </row>
    <row r="24610" spans="10:31" x14ac:dyDescent="0.55000000000000004">
      <c r="J24610" s="1"/>
      <c r="M24610" s="2"/>
      <c r="O24610" s="2"/>
      <c r="P24610" s="2"/>
      <c r="Q24610" s="2"/>
      <c r="R24610" s="2"/>
      <c r="U24610" s="2"/>
      <c r="Y24610" s="2"/>
      <c r="AA24610" s="2"/>
      <c r="AC24610" s="2"/>
      <c r="AE24610" s="2"/>
    </row>
    <row r="24611" spans="10:31" x14ac:dyDescent="0.55000000000000004">
      <c r="J24611" s="1"/>
      <c r="M24611" s="2"/>
      <c r="O24611" s="2"/>
      <c r="P24611" s="2"/>
      <c r="Q24611" s="2"/>
      <c r="R24611" s="2"/>
      <c r="U24611" s="2"/>
      <c r="Y24611" s="2"/>
    </row>
    <row r="24612" spans="10:31" x14ac:dyDescent="0.55000000000000004">
      <c r="J24612" s="1"/>
      <c r="M24612" s="2"/>
      <c r="O24612" s="2"/>
      <c r="P24612" s="2"/>
      <c r="Q24612" s="2"/>
      <c r="R24612" s="2"/>
      <c r="U24612" s="2"/>
      <c r="Y24612" s="2"/>
      <c r="AA24612" s="2"/>
      <c r="AC24612" s="2"/>
      <c r="AE24612" s="2"/>
    </row>
    <row r="24613" spans="10:31" x14ac:dyDescent="0.55000000000000004">
      <c r="J24613" s="1"/>
      <c r="M24613" s="2"/>
      <c r="O24613" s="2"/>
      <c r="P24613" s="2"/>
      <c r="Q24613" s="2"/>
      <c r="R24613" s="2"/>
      <c r="U24613" s="2"/>
      <c r="Y24613" s="2"/>
      <c r="AA24613" s="2"/>
      <c r="AC24613" s="2"/>
      <c r="AE24613" s="2"/>
    </row>
    <row r="24614" spans="10:31" x14ac:dyDescent="0.55000000000000004">
      <c r="J24614" s="1"/>
      <c r="M24614" s="2"/>
      <c r="O24614" s="2"/>
      <c r="P24614" s="2"/>
      <c r="Q24614" s="2"/>
      <c r="R24614" s="2"/>
      <c r="U24614" s="2"/>
      <c r="Y24614" s="2"/>
      <c r="AA24614" s="2"/>
      <c r="AC24614" s="2"/>
      <c r="AE24614" s="2"/>
    </row>
    <row r="24615" spans="10:31" x14ac:dyDescent="0.55000000000000004">
      <c r="J24615" s="1"/>
      <c r="M24615" s="2"/>
      <c r="O24615" s="2"/>
      <c r="P24615" s="2"/>
      <c r="Q24615" s="2"/>
      <c r="R24615" s="2"/>
      <c r="U24615" s="2"/>
    </row>
    <row r="24616" spans="10:31" x14ac:dyDescent="0.55000000000000004">
      <c r="J24616" s="1"/>
      <c r="M24616" s="2"/>
      <c r="O24616" s="2"/>
      <c r="P24616" s="2"/>
      <c r="Q24616" s="2"/>
      <c r="R24616" s="2"/>
      <c r="U24616" s="2"/>
      <c r="Y24616" s="2"/>
      <c r="AA24616" s="2"/>
      <c r="AC24616" s="2"/>
      <c r="AE24616" s="2"/>
    </row>
    <row r="24617" spans="10:31" x14ac:dyDescent="0.55000000000000004">
      <c r="J24617" s="1"/>
      <c r="M24617" s="2"/>
      <c r="O24617" s="2"/>
      <c r="P24617" s="2"/>
      <c r="Q24617" s="2"/>
      <c r="R24617" s="2"/>
      <c r="U24617" s="2"/>
      <c r="Y24617" s="2"/>
      <c r="AA24617" s="2"/>
      <c r="AC24617" s="2"/>
      <c r="AE24617" s="2"/>
    </row>
    <row r="24618" spans="10:31" x14ac:dyDescent="0.55000000000000004">
      <c r="J24618" s="1"/>
      <c r="M24618" s="2"/>
      <c r="O24618" s="2"/>
      <c r="P24618" s="2"/>
      <c r="Q24618" s="2"/>
      <c r="R24618" s="2"/>
      <c r="U24618" s="2"/>
      <c r="Y24618" s="2"/>
      <c r="AA24618" s="2"/>
      <c r="AC24618" s="2"/>
      <c r="AE24618" s="2"/>
    </row>
    <row r="24619" spans="10:31" x14ac:dyDescent="0.55000000000000004">
      <c r="J24619" s="1"/>
      <c r="M24619" s="2"/>
      <c r="O24619" s="2"/>
      <c r="Q24619" s="2"/>
      <c r="R24619" s="2"/>
      <c r="U24619" s="2"/>
      <c r="Y24619" s="2"/>
      <c r="AC24619" s="2"/>
      <c r="AE24619" s="2"/>
    </row>
    <row r="24620" spans="10:31" x14ac:dyDescent="0.55000000000000004">
      <c r="J24620" s="1"/>
      <c r="M24620" s="2"/>
      <c r="O24620" s="2"/>
      <c r="P24620" s="2"/>
      <c r="Q24620" s="2"/>
      <c r="R24620" s="2"/>
      <c r="U24620" s="2"/>
      <c r="Y24620" s="2"/>
      <c r="AA24620" s="2"/>
      <c r="AC24620" s="2"/>
      <c r="AE24620" s="2"/>
    </row>
    <row r="24621" spans="10:31" x14ac:dyDescent="0.55000000000000004">
      <c r="J24621" s="1"/>
      <c r="M24621" s="2"/>
      <c r="O24621" s="2"/>
      <c r="P24621" s="2"/>
      <c r="Q24621" s="2"/>
      <c r="R24621" s="2"/>
      <c r="U24621" s="2"/>
      <c r="Y24621" s="2"/>
      <c r="AC24621" s="2"/>
      <c r="AE24621" s="2"/>
    </row>
    <row r="24622" spans="10:31" x14ac:dyDescent="0.55000000000000004">
      <c r="J24622" s="1"/>
      <c r="M24622" s="2"/>
      <c r="O24622" s="2"/>
      <c r="P24622" s="2"/>
      <c r="Q24622" s="2"/>
      <c r="R24622" s="2"/>
      <c r="U24622" s="2"/>
      <c r="Y24622" s="2"/>
    </row>
    <row r="24623" spans="10:31" x14ac:dyDescent="0.55000000000000004">
      <c r="J24623" s="1"/>
      <c r="M24623" s="2"/>
      <c r="O24623" s="2"/>
      <c r="P24623" s="2"/>
      <c r="Q24623" s="2"/>
      <c r="R24623" s="2"/>
      <c r="U24623" s="2"/>
      <c r="Y24623" s="2"/>
      <c r="AA24623" s="2"/>
      <c r="AC24623" s="2"/>
      <c r="AE24623" s="2"/>
    </row>
    <row r="24624" spans="10:31" x14ac:dyDescent="0.55000000000000004">
      <c r="J24624" s="1"/>
      <c r="M24624" s="2"/>
      <c r="O24624" s="2"/>
      <c r="P24624" s="2"/>
      <c r="Q24624" s="2"/>
      <c r="R24624" s="2"/>
      <c r="U24624" s="2"/>
      <c r="Y24624" s="2"/>
      <c r="AA24624" s="2"/>
      <c r="AC24624" s="2"/>
      <c r="AE24624" s="2"/>
    </row>
    <row r="24625" spans="10:31" x14ac:dyDescent="0.55000000000000004">
      <c r="J24625" s="1"/>
      <c r="M24625" s="2"/>
      <c r="O24625" s="2"/>
      <c r="P24625" s="2"/>
      <c r="Q24625" s="2"/>
      <c r="R24625" s="2"/>
      <c r="U24625" s="2"/>
      <c r="Y24625" s="2"/>
      <c r="AC24625" s="2"/>
      <c r="AE24625" s="2"/>
    </row>
    <row r="24626" spans="10:31" x14ac:dyDescent="0.55000000000000004">
      <c r="J24626" s="1"/>
      <c r="M24626" s="2"/>
      <c r="O24626" s="2"/>
      <c r="U24626" s="2"/>
    </row>
    <row r="24627" spans="10:31" x14ac:dyDescent="0.55000000000000004">
      <c r="J24627" s="1"/>
      <c r="M24627" s="2"/>
      <c r="O24627" s="2"/>
      <c r="P24627" s="2"/>
      <c r="Q24627" s="2"/>
      <c r="R24627" s="2"/>
      <c r="U24627" s="2"/>
      <c r="Y24627" s="2"/>
      <c r="AE24627" s="2"/>
    </row>
    <row r="24628" spans="10:31" x14ac:dyDescent="0.55000000000000004">
      <c r="J24628" s="1"/>
      <c r="M24628" s="2"/>
      <c r="O24628" s="2"/>
      <c r="P24628" s="2"/>
      <c r="Q24628" s="2"/>
      <c r="R24628" s="2"/>
      <c r="U24628" s="2"/>
      <c r="Y24628" s="2"/>
      <c r="AA24628" s="2"/>
      <c r="AC24628" s="2"/>
      <c r="AE24628" s="2"/>
    </row>
    <row r="24629" spans="10:31" x14ac:dyDescent="0.55000000000000004">
      <c r="J24629" s="1"/>
      <c r="M24629" s="2"/>
      <c r="O24629" s="2"/>
      <c r="P24629" s="2"/>
      <c r="Q24629" s="2"/>
      <c r="R24629" s="2"/>
      <c r="U24629" s="2"/>
      <c r="Y24629" s="2"/>
      <c r="AA24629" s="2"/>
      <c r="AC24629" s="2"/>
      <c r="AE24629" s="2"/>
    </row>
    <row r="24630" spans="10:31" x14ac:dyDescent="0.55000000000000004">
      <c r="J24630" s="1"/>
      <c r="M24630" s="2"/>
      <c r="O24630" s="2"/>
      <c r="P24630" s="2"/>
      <c r="Q24630" s="2"/>
      <c r="R24630" s="2"/>
      <c r="U24630" s="2"/>
      <c r="Y24630" s="2"/>
      <c r="AA24630" s="2"/>
      <c r="AC24630" s="2"/>
      <c r="AE24630" s="2"/>
    </row>
    <row r="24631" spans="10:31" x14ac:dyDescent="0.55000000000000004">
      <c r="J24631" s="1"/>
      <c r="M24631" s="2"/>
      <c r="O24631" s="2"/>
      <c r="P24631" s="2"/>
      <c r="Q24631" s="2"/>
      <c r="R24631" s="2"/>
      <c r="U24631" s="2"/>
      <c r="Y24631" s="2"/>
      <c r="AA24631" s="2"/>
      <c r="AC24631" s="2"/>
      <c r="AE24631" s="2"/>
    </row>
    <row r="24632" spans="10:31" x14ac:dyDescent="0.55000000000000004">
      <c r="J24632" s="1"/>
      <c r="M24632" s="2"/>
      <c r="O24632" s="2"/>
      <c r="P24632" s="2"/>
      <c r="Q24632" s="2"/>
      <c r="R24632" s="2"/>
      <c r="U24632" s="2"/>
      <c r="Y24632" s="2"/>
      <c r="AA24632" s="2"/>
      <c r="AC24632" s="2"/>
      <c r="AE24632" s="2"/>
    </row>
    <row r="24633" spans="10:31" x14ac:dyDescent="0.55000000000000004">
      <c r="J24633" s="1"/>
      <c r="M24633" s="2"/>
      <c r="O24633" s="2"/>
      <c r="P24633" s="2"/>
      <c r="Q24633" s="2"/>
      <c r="R24633" s="2"/>
      <c r="U24633" s="2"/>
      <c r="Y24633" s="2"/>
      <c r="AA24633" s="2"/>
      <c r="AC24633" s="2"/>
      <c r="AE24633" s="2"/>
    </row>
    <row r="24634" spans="10:31" x14ac:dyDescent="0.55000000000000004">
      <c r="J24634" s="1"/>
      <c r="M24634" s="2"/>
      <c r="O24634" s="2"/>
      <c r="P24634" s="2"/>
      <c r="Q24634" s="2"/>
      <c r="R24634" s="2"/>
      <c r="U24634" s="2"/>
      <c r="Y24634" s="2"/>
      <c r="AA24634" s="2"/>
      <c r="AC24634" s="2"/>
      <c r="AE24634" s="2"/>
    </row>
    <row r="24635" spans="10:31" x14ac:dyDescent="0.55000000000000004">
      <c r="J24635" s="1"/>
      <c r="M24635" s="2"/>
      <c r="O24635" s="2"/>
      <c r="P24635" s="2"/>
      <c r="Q24635" s="2"/>
      <c r="R24635" s="2"/>
      <c r="U24635" s="2"/>
      <c r="Y24635" s="2"/>
      <c r="AA24635" s="2"/>
      <c r="AC24635" s="2"/>
      <c r="AE24635" s="2"/>
    </row>
    <row r="24636" spans="10:31" x14ac:dyDescent="0.55000000000000004">
      <c r="J24636" s="1"/>
      <c r="M24636" s="2"/>
      <c r="O24636" s="2"/>
      <c r="P24636" s="2"/>
      <c r="Q24636" s="2"/>
      <c r="R24636" s="2"/>
      <c r="U24636" s="2"/>
      <c r="Y24636" s="2"/>
      <c r="AA24636" s="2"/>
      <c r="AC24636" s="2"/>
      <c r="AE24636" s="2"/>
    </row>
    <row r="24637" spans="10:31" x14ac:dyDescent="0.55000000000000004">
      <c r="J24637" s="1"/>
      <c r="M24637" s="2"/>
      <c r="O24637" s="2"/>
      <c r="P24637" s="2"/>
      <c r="Q24637" s="2"/>
      <c r="R24637" s="2"/>
      <c r="U24637" s="2"/>
      <c r="Y24637" s="2"/>
      <c r="AA24637" s="2"/>
      <c r="AC24637" s="2"/>
      <c r="AE24637" s="2"/>
    </row>
    <row r="24638" spans="10:31" x14ac:dyDescent="0.55000000000000004">
      <c r="J24638" s="1"/>
      <c r="M24638" s="2"/>
      <c r="O24638" s="2"/>
      <c r="P24638" s="2"/>
      <c r="Q24638" s="2"/>
      <c r="R24638" s="2"/>
      <c r="U24638" s="2"/>
      <c r="Y24638" s="2"/>
      <c r="AA24638" s="2"/>
      <c r="AC24638" s="2"/>
      <c r="AE24638" s="2"/>
    </row>
    <row r="24639" spans="10:31" x14ac:dyDescent="0.55000000000000004">
      <c r="J24639" s="1"/>
      <c r="M24639" s="2"/>
      <c r="O24639" s="2"/>
      <c r="P24639" s="2"/>
      <c r="Q24639" s="2"/>
      <c r="R24639" s="2"/>
      <c r="U24639" s="2"/>
      <c r="Y24639" s="2"/>
      <c r="AE24639" s="2"/>
    </row>
    <row r="24640" spans="10:31" x14ac:dyDescent="0.55000000000000004">
      <c r="J24640" s="1"/>
      <c r="M24640" s="2"/>
      <c r="O24640" s="2"/>
      <c r="P24640" s="2"/>
      <c r="Q24640" s="2"/>
      <c r="R24640" s="2"/>
      <c r="U24640" s="2"/>
      <c r="Y24640" s="2"/>
      <c r="AA24640" s="2"/>
      <c r="AC24640" s="2"/>
      <c r="AE24640" s="2"/>
    </row>
    <row r="24641" spans="10:31" x14ac:dyDescent="0.55000000000000004">
      <c r="J24641" s="1"/>
      <c r="M24641" s="2"/>
      <c r="O24641" s="2"/>
      <c r="P24641" s="2"/>
      <c r="Q24641" s="2"/>
      <c r="R24641" s="2"/>
      <c r="U24641" s="2"/>
      <c r="Y24641" s="2"/>
      <c r="AA24641" s="2"/>
      <c r="AC24641" s="2"/>
      <c r="AE24641" s="2"/>
    </row>
    <row r="24642" spans="10:31" x14ac:dyDescent="0.55000000000000004">
      <c r="J24642" s="1"/>
      <c r="M24642" s="2"/>
      <c r="O24642" s="2"/>
      <c r="P24642" s="2"/>
      <c r="Q24642" s="2"/>
      <c r="R24642" s="2"/>
      <c r="U24642" s="2"/>
      <c r="Y24642" s="2"/>
      <c r="AA24642" s="2"/>
      <c r="AC24642" s="2"/>
      <c r="AE24642" s="2"/>
    </row>
    <row r="24643" spans="10:31" x14ac:dyDescent="0.55000000000000004">
      <c r="J24643" s="1"/>
      <c r="M24643" s="2"/>
      <c r="O24643" s="2"/>
      <c r="P24643" s="2"/>
      <c r="Q24643" s="2"/>
      <c r="R24643" s="2"/>
      <c r="U24643" s="2"/>
      <c r="Y24643" s="2"/>
      <c r="AA24643" s="2"/>
      <c r="AC24643" s="2"/>
      <c r="AE24643" s="2"/>
    </row>
    <row r="24644" spans="10:31" x14ac:dyDescent="0.55000000000000004">
      <c r="J24644" s="1"/>
      <c r="M24644" s="2"/>
      <c r="O24644" s="2"/>
      <c r="P24644" s="2"/>
      <c r="Q24644" s="2"/>
      <c r="R24644" s="2"/>
      <c r="U24644" s="2"/>
      <c r="Y24644" s="2"/>
      <c r="AE24644" s="2"/>
    </row>
    <row r="24645" spans="10:31" x14ac:dyDescent="0.55000000000000004">
      <c r="J24645" s="1"/>
      <c r="M24645" s="2"/>
      <c r="O24645" s="2"/>
      <c r="P24645" s="2"/>
      <c r="Q24645" s="2"/>
      <c r="R24645" s="2"/>
      <c r="U24645" s="2"/>
      <c r="Y24645" s="2"/>
      <c r="AA24645" s="2"/>
      <c r="AC24645" s="2"/>
      <c r="AE24645" s="2"/>
    </row>
    <row r="24646" spans="10:31" x14ac:dyDescent="0.55000000000000004">
      <c r="J24646" s="1"/>
      <c r="M24646" s="2"/>
      <c r="O24646" s="2"/>
      <c r="P24646" s="2"/>
      <c r="Q24646" s="2"/>
      <c r="R24646" s="2"/>
      <c r="U24646" s="2"/>
      <c r="Y24646" s="2"/>
      <c r="AA24646" s="2"/>
      <c r="AC24646" s="2"/>
      <c r="AE24646" s="2"/>
    </row>
    <row r="24647" spans="10:31" x14ac:dyDescent="0.55000000000000004">
      <c r="J24647" s="1"/>
      <c r="M24647" s="2"/>
      <c r="O24647" s="2"/>
      <c r="P24647" s="2"/>
      <c r="Q24647" s="2"/>
      <c r="R24647" s="2"/>
      <c r="U24647" s="2"/>
      <c r="Y24647" s="2"/>
      <c r="AA24647" s="2"/>
      <c r="AC24647" s="2"/>
      <c r="AE24647" s="2"/>
    </row>
    <row r="24648" spans="10:31" x14ac:dyDescent="0.55000000000000004">
      <c r="J24648" s="1"/>
      <c r="M24648" s="2"/>
      <c r="O24648" s="2"/>
      <c r="P24648" s="2"/>
      <c r="Q24648" s="2"/>
      <c r="R24648" s="2"/>
      <c r="U24648" s="2"/>
      <c r="Y24648" s="2"/>
      <c r="AA24648" s="2"/>
      <c r="AC24648" s="2"/>
      <c r="AE24648" s="2"/>
    </row>
    <row r="24649" spans="10:31" x14ac:dyDescent="0.55000000000000004">
      <c r="J24649" s="1"/>
      <c r="M24649" s="2"/>
      <c r="O24649" s="2"/>
      <c r="P24649" s="2"/>
      <c r="Q24649" s="2"/>
      <c r="R24649" s="2"/>
      <c r="U24649" s="2"/>
      <c r="Y24649" s="2"/>
      <c r="AA24649" s="2"/>
      <c r="AC24649" s="2"/>
      <c r="AE24649" s="2"/>
    </row>
    <row r="24650" spans="10:31" x14ac:dyDescent="0.55000000000000004">
      <c r="J24650" s="1"/>
      <c r="M24650" s="2"/>
      <c r="O24650" s="2"/>
      <c r="P24650" s="2"/>
      <c r="Q24650" s="2"/>
      <c r="R24650" s="2"/>
      <c r="U24650" s="2"/>
      <c r="Y24650" s="2"/>
      <c r="AC24650" s="2"/>
      <c r="AE24650" s="2"/>
    </row>
    <row r="24651" spans="10:31" x14ac:dyDescent="0.55000000000000004">
      <c r="J24651" s="1"/>
      <c r="M24651" s="2"/>
      <c r="O24651" s="2"/>
      <c r="P24651" s="2"/>
      <c r="Q24651" s="2"/>
      <c r="R24651" s="2"/>
      <c r="U24651" s="2"/>
      <c r="Y24651" s="2"/>
      <c r="AA24651" s="2"/>
      <c r="AC24651" s="2"/>
      <c r="AE24651" s="2"/>
    </row>
    <row r="24652" spans="10:31" x14ac:dyDescent="0.55000000000000004">
      <c r="J24652" s="1"/>
      <c r="M24652" s="2"/>
      <c r="O24652" s="2"/>
      <c r="P24652" s="2"/>
      <c r="Q24652" s="2"/>
      <c r="R24652" s="2"/>
      <c r="U24652" s="2"/>
      <c r="Y24652" s="2"/>
      <c r="AA24652" s="2"/>
      <c r="AC24652" s="2"/>
      <c r="AE24652" s="2"/>
    </row>
    <row r="24653" spans="10:31" x14ac:dyDescent="0.55000000000000004">
      <c r="J24653" s="1"/>
      <c r="M24653" s="2"/>
      <c r="O24653" s="2"/>
      <c r="P24653" s="2"/>
      <c r="Q24653" s="2"/>
      <c r="R24653" s="2"/>
      <c r="U24653" s="2"/>
      <c r="Y24653" s="2"/>
      <c r="AE24653" s="2"/>
    </row>
    <row r="24654" spans="10:31" x14ac:dyDescent="0.55000000000000004">
      <c r="J24654" s="1"/>
      <c r="M24654" s="2"/>
      <c r="O24654" s="2"/>
      <c r="P24654" s="2"/>
      <c r="Q24654" s="2"/>
      <c r="R24654" s="2"/>
      <c r="U24654" s="2"/>
      <c r="Y24654" s="2"/>
      <c r="AA24654" s="2"/>
      <c r="AC24654" s="2"/>
      <c r="AE24654" s="2"/>
    </row>
    <row r="24655" spans="10:31" x14ac:dyDescent="0.55000000000000004">
      <c r="J24655" s="1"/>
      <c r="M24655" s="2"/>
      <c r="O24655" s="2"/>
      <c r="P24655" s="2"/>
      <c r="Q24655" s="2"/>
      <c r="R24655" s="2"/>
      <c r="U24655" s="2"/>
      <c r="Y24655" s="2"/>
      <c r="AA24655" s="2"/>
      <c r="AC24655" s="2"/>
      <c r="AE24655" s="2"/>
    </row>
    <row r="24656" spans="10:31" x14ac:dyDescent="0.55000000000000004">
      <c r="J24656" s="1"/>
      <c r="M24656" s="2"/>
      <c r="O24656" s="2"/>
      <c r="P24656" s="2"/>
      <c r="Q24656" s="2"/>
      <c r="R24656" s="2"/>
      <c r="U24656" s="2"/>
      <c r="Y24656" s="2"/>
      <c r="AA24656" s="2"/>
      <c r="AC24656" s="2"/>
      <c r="AE24656" s="2"/>
    </row>
    <row r="24657" spans="10:49" x14ac:dyDescent="0.55000000000000004">
      <c r="J24657" s="1"/>
      <c r="M24657" s="2"/>
      <c r="O24657" s="2"/>
      <c r="P24657" s="2"/>
      <c r="Q24657" s="2"/>
      <c r="R24657" s="2"/>
      <c r="U24657" s="2"/>
      <c r="Y24657" s="2"/>
      <c r="AA24657" s="2"/>
      <c r="AC24657" s="2"/>
      <c r="AE24657" s="2"/>
      <c r="AW24657" s="2"/>
    </row>
    <row r="24658" spans="10:49" x14ac:dyDescent="0.55000000000000004">
      <c r="J24658" s="1"/>
      <c r="M24658" s="2"/>
      <c r="O24658" s="2"/>
      <c r="P24658" s="2"/>
      <c r="Q24658" s="2"/>
      <c r="R24658" s="2"/>
      <c r="U24658" s="2"/>
      <c r="Y24658" s="2"/>
      <c r="AE24658" s="2"/>
    </row>
    <row r="24659" spans="10:49" x14ac:dyDescent="0.55000000000000004">
      <c r="J24659" s="1"/>
      <c r="M24659" s="2"/>
      <c r="O24659" s="2"/>
      <c r="P24659" s="2"/>
      <c r="Q24659" s="2"/>
      <c r="R24659" s="2"/>
      <c r="U24659" s="2"/>
      <c r="Y24659" s="2"/>
      <c r="AA24659" s="2"/>
      <c r="AC24659" s="2"/>
      <c r="AE24659" s="2"/>
    </row>
    <row r="24660" spans="10:49" x14ac:dyDescent="0.55000000000000004">
      <c r="J24660" s="1"/>
      <c r="M24660" s="2"/>
      <c r="O24660" s="2"/>
      <c r="P24660" s="2"/>
      <c r="Q24660" s="2"/>
      <c r="R24660" s="2"/>
      <c r="U24660" s="2"/>
      <c r="Y24660" s="2"/>
      <c r="AC24660" s="2"/>
      <c r="AE24660" s="2"/>
    </row>
    <row r="24661" spans="10:49" x14ac:dyDescent="0.55000000000000004">
      <c r="J24661" s="1"/>
      <c r="M24661" s="2"/>
      <c r="O24661" s="2"/>
      <c r="P24661" s="2"/>
      <c r="Q24661" s="2"/>
      <c r="R24661" s="2"/>
      <c r="U24661" s="2"/>
      <c r="Y24661" s="2"/>
      <c r="AA24661" s="2"/>
      <c r="AC24661" s="2"/>
      <c r="AE24661" s="2"/>
    </row>
    <row r="24662" spans="10:49" x14ac:dyDescent="0.55000000000000004">
      <c r="J24662" s="1"/>
      <c r="M24662" s="2"/>
      <c r="O24662" s="2"/>
      <c r="U24662" s="2"/>
    </row>
    <row r="24663" spans="10:49" x14ac:dyDescent="0.55000000000000004">
      <c r="J24663" s="1"/>
      <c r="M24663" s="2"/>
      <c r="O24663" s="2"/>
      <c r="P24663" s="2"/>
      <c r="Q24663" s="2"/>
      <c r="R24663" s="2"/>
      <c r="U24663" s="2"/>
      <c r="Y24663" s="2"/>
      <c r="AA24663" s="2"/>
      <c r="AC24663" s="2"/>
      <c r="AE24663" s="2"/>
    </row>
    <row r="24664" spans="10:49" x14ac:dyDescent="0.55000000000000004">
      <c r="J24664" s="1"/>
      <c r="M24664" s="2"/>
      <c r="O24664" s="2"/>
      <c r="P24664" s="2"/>
      <c r="Q24664" s="2"/>
      <c r="R24664" s="2"/>
      <c r="U24664" s="2"/>
      <c r="Y24664" s="2"/>
      <c r="AA24664" s="2"/>
      <c r="AC24664" s="2"/>
      <c r="AE24664" s="2"/>
    </row>
    <row r="24665" spans="10:49" x14ac:dyDescent="0.55000000000000004">
      <c r="J24665" s="1"/>
      <c r="M24665" s="2"/>
      <c r="O24665" s="2"/>
      <c r="P24665" s="2"/>
      <c r="Q24665" s="2"/>
      <c r="R24665" s="2"/>
      <c r="U24665" s="2"/>
      <c r="Y24665" s="2"/>
      <c r="AC24665" s="2"/>
      <c r="AE24665" s="2"/>
    </row>
    <row r="24666" spans="10:49" x14ac:dyDescent="0.55000000000000004">
      <c r="J24666" s="1"/>
      <c r="M24666" s="2"/>
      <c r="O24666" s="2"/>
      <c r="P24666" s="2"/>
      <c r="Q24666" s="2"/>
      <c r="R24666" s="2"/>
      <c r="U24666" s="2"/>
      <c r="Y24666" s="2"/>
      <c r="AA24666" s="2"/>
      <c r="AC24666" s="2"/>
      <c r="AE24666" s="2"/>
    </row>
    <row r="24667" spans="10:49" x14ac:dyDescent="0.55000000000000004">
      <c r="J24667" s="1"/>
      <c r="M24667" s="2"/>
      <c r="O24667" s="2"/>
      <c r="P24667" s="2"/>
      <c r="Q24667" s="2"/>
      <c r="R24667" s="2"/>
      <c r="U24667" s="2"/>
      <c r="Y24667" s="2"/>
      <c r="AA24667" s="2"/>
      <c r="AC24667" s="2"/>
      <c r="AE24667" s="2"/>
    </row>
    <row r="24668" spans="10:49" x14ac:dyDescent="0.55000000000000004">
      <c r="J24668" s="1"/>
      <c r="M24668" s="2"/>
      <c r="O24668" s="2"/>
      <c r="P24668" s="2"/>
      <c r="Q24668" s="2"/>
      <c r="R24668" s="2"/>
      <c r="U24668" s="2"/>
      <c r="Y24668" s="2"/>
      <c r="AA24668" s="2"/>
      <c r="AC24668" s="2"/>
      <c r="AE24668" s="2"/>
    </row>
    <row r="24669" spans="10:49" x14ac:dyDescent="0.55000000000000004">
      <c r="J24669" s="1"/>
      <c r="M24669" s="2"/>
      <c r="O24669" s="2"/>
      <c r="P24669" s="2"/>
      <c r="Q24669" s="2"/>
      <c r="R24669" s="2"/>
      <c r="U24669" s="2"/>
      <c r="Y24669" s="2"/>
      <c r="AA24669" s="2"/>
      <c r="AC24669" s="2"/>
      <c r="AE24669" s="2"/>
    </row>
    <row r="24670" spans="10:49" x14ac:dyDescent="0.55000000000000004">
      <c r="J24670" s="1"/>
      <c r="M24670" s="2"/>
      <c r="O24670" s="2"/>
      <c r="P24670" s="2"/>
      <c r="Q24670" s="2"/>
      <c r="R24670" s="2"/>
      <c r="U24670" s="2"/>
      <c r="Y24670" s="2"/>
      <c r="AC24670" s="2"/>
      <c r="AE24670" s="2"/>
    </row>
    <row r="24671" spans="10:49" x14ac:dyDescent="0.55000000000000004">
      <c r="J24671" s="1"/>
      <c r="M24671" s="2"/>
      <c r="O24671" s="2"/>
      <c r="P24671" s="2"/>
      <c r="Q24671" s="2"/>
      <c r="R24671" s="2"/>
      <c r="U24671" s="2"/>
      <c r="Y24671" s="2"/>
      <c r="AC24671" s="2"/>
      <c r="AE24671" s="2"/>
    </row>
    <row r="24672" spans="10:49" x14ac:dyDescent="0.55000000000000004">
      <c r="J24672" s="1"/>
      <c r="M24672" s="2"/>
      <c r="O24672" s="2"/>
      <c r="P24672" s="2"/>
      <c r="Q24672" s="2"/>
      <c r="R24672" s="2"/>
      <c r="U24672" s="2"/>
      <c r="Y24672" s="2"/>
      <c r="AA24672" s="2"/>
      <c r="AC24672" s="2"/>
      <c r="AE24672" s="2"/>
    </row>
    <row r="24673" spans="10:49" x14ac:dyDescent="0.55000000000000004">
      <c r="J24673" s="1"/>
      <c r="M24673" s="2"/>
      <c r="O24673" s="2"/>
      <c r="P24673" s="2"/>
      <c r="Q24673" s="2"/>
      <c r="R24673" s="2"/>
      <c r="U24673" s="2"/>
      <c r="Y24673" s="2"/>
      <c r="AA24673" s="2"/>
      <c r="AC24673" s="2"/>
      <c r="AE24673" s="2"/>
    </row>
    <row r="24674" spans="10:49" x14ac:dyDescent="0.55000000000000004">
      <c r="J24674" s="1"/>
      <c r="M24674" s="2"/>
      <c r="O24674" s="2"/>
      <c r="R24674" s="2"/>
      <c r="U24674" s="2"/>
      <c r="Y24674" s="2"/>
    </row>
    <row r="24675" spans="10:49" x14ac:dyDescent="0.55000000000000004">
      <c r="J24675" s="1"/>
      <c r="M24675" s="2"/>
      <c r="O24675" s="2"/>
      <c r="P24675" s="2"/>
      <c r="Q24675" s="2"/>
      <c r="R24675" s="2"/>
      <c r="U24675" s="2"/>
      <c r="Y24675" s="2"/>
      <c r="AA24675" s="2"/>
      <c r="AC24675" s="2"/>
      <c r="AE24675" s="2"/>
      <c r="AW24675" s="2"/>
    </row>
    <row r="24676" spans="10:49" x14ac:dyDescent="0.55000000000000004">
      <c r="J24676" s="1"/>
      <c r="M24676" s="2"/>
      <c r="O24676" s="2"/>
      <c r="P24676" s="2"/>
      <c r="Q24676" s="2"/>
      <c r="R24676" s="2"/>
      <c r="U24676" s="2"/>
      <c r="Y24676" s="2"/>
      <c r="AA24676" s="2"/>
      <c r="AC24676" s="2"/>
      <c r="AE24676" s="2"/>
    </row>
    <row r="24677" spans="10:49" x14ac:dyDescent="0.55000000000000004">
      <c r="J24677" s="1"/>
      <c r="M24677" s="2"/>
      <c r="O24677" s="2"/>
      <c r="P24677" s="2"/>
      <c r="Q24677" s="2"/>
      <c r="R24677" s="2"/>
      <c r="U24677" s="2"/>
      <c r="Y24677" s="2"/>
      <c r="AA24677" s="2"/>
      <c r="AC24677" s="2"/>
      <c r="AE24677" s="2"/>
    </row>
    <row r="24678" spans="10:49" x14ac:dyDescent="0.55000000000000004">
      <c r="J24678" s="1"/>
      <c r="M24678" s="2"/>
      <c r="O24678" s="2"/>
      <c r="P24678" s="2"/>
      <c r="Q24678" s="2"/>
      <c r="R24678" s="2"/>
      <c r="U24678" s="2"/>
      <c r="Y24678" s="2"/>
      <c r="AC24678" s="2"/>
      <c r="AE24678" s="2"/>
    </row>
    <row r="24679" spans="10:49" x14ac:dyDescent="0.55000000000000004">
      <c r="J24679" s="1"/>
      <c r="M24679" s="2"/>
      <c r="O24679" s="2"/>
      <c r="P24679" s="2"/>
      <c r="Q24679" s="2"/>
      <c r="R24679" s="2"/>
      <c r="U24679" s="2"/>
      <c r="Y24679" s="2"/>
      <c r="AC24679" s="2"/>
      <c r="AE24679" s="2"/>
    </row>
    <row r="24680" spans="10:49" x14ac:dyDescent="0.55000000000000004">
      <c r="J24680" s="1"/>
      <c r="M24680" s="2"/>
      <c r="O24680" s="2"/>
      <c r="P24680" s="2"/>
      <c r="Q24680" s="2"/>
      <c r="R24680" s="2"/>
      <c r="U24680" s="2"/>
      <c r="Y24680" s="2"/>
      <c r="AA24680" s="2"/>
      <c r="AC24680" s="2"/>
      <c r="AE24680" s="2"/>
    </row>
    <row r="24681" spans="10:49" x14ac:dyDescent="0.55000000000000004">
      <c r="J24681" s="1"/>
      <c r="M24681" s="2"/>
      <c r="O24681" s="2"/>
      <c r="P24681" s="2"/>
      <c r="Q24681" s="2"/>
      <c r="R24681" s="2"/>
      <c r="U24681" s="2"/>
      <c r="Y24681" s="2"/>
      <c r="AA24681" s="2"/>
      <c r="AC24681" s="2"/>
      <c r="AE24681" s="2"/>
    </row>
    <row r="24682" spans="10:49" x14ac:dyDescent="0.55000000000000004">
      <c r="J24682" s="1"/>
      <c r="M24682" s="2"/>
      <c r="O24682" s="2"/>
      <c r="P24682" s="2"/>
      <c r="Q24682" s="2"/>
      <c r="R24682" s="2"/>
      <c r="U24682" s="2"/>
      <c r="Y24682" s="2"/>
      <c r="AA24682" s="2"/>
      <c r="AC24682" s="2"/>
      <c r="AE24682" s="2"/>
    </row>
    <row r="24683" spans="10:49" x14ac:dyDescent="0.55000000000000004">
      <c r="J24683" s="1"/>
      <c r="M24683" s="2"/>
      <c r="O24683" s="2"/>
      <c r="U24683" s="2"/>
      <c r="AW24683" s="2"/>
    </row>
    <row r="24684" spans="10:49" x14ac:dyDescent="0.55000000000000004">
      <c r="J24684" s="1"/>
      <c r="M24684" s="2"/>
      <c r="O24684" s="2"/>
      <c r="P24684" s="2"/>
      <c r="Q24684" s="2"/>
      <c r="R24684" s="2"/>
      <c r="U24684" s="2"/>
      <c r="Y24684" s="2"/>
      <c r="AA24684" s="2"/>
      <c r="AC24684" s="2"/>
      <c r="AE24684" s="2"/>
    </row>
    <row r="24685" spans="10:49" x14ac:dyDescent="0.55000000000000004">
      <c r="J24685" s="1"/>
      <c r="M24685" s="2"/>
      <c r="O24685" s="2"/>
      <c r="P24685" s="2"/>
      <c r="Q24685" s="2"/>
      <c r="R24685" s="2"/>
      <c r="U24685" s="2"/>
      <c r="Y24685" s="2"/>
      <c r="AA24685" s="2"/>
      <c r="AC24685" s="2"/>
      <c r="AE24685" s="2"/>
    </row>
    <row r="24686" spans="10:49" x14ac:dyDescent="0.55000000000000004">
      <c r="J24686" s="1"/>
      <c r="M24686" s="2"/>
      <c r="O24686" s="2"/>
      <c r="P24686" s="2"/>
      <c r="Q24686" s="2"/>
      <c r="R24686" s="2"/>
      <c r="U24686" s="2"/>
    </row>
    <row r="24687" spans="10:49" x14ac:dyDescent="0.55000000000000004">
      <c r="J24687" s="1"/>
      <c r="M24687" s="2"/>
      <c r="O24687" s="2"/>
      <c r="P24687" s="2"/>
      <c r="Q24687" s="2"/>
      <c r="R24687" s="2"/>
      <c r="U24687" s="2"/>
      <c r="Y24687" s="2"/>
      <c r="AA24687" s="2"/>
      <c r="AC24687" s="2"/>
      <c r="AE24687" s="2"/>
    </row>
    <row r="24688" spans="10:49" x14ac:dyDescent="0.55000000000000004">
      <c r="J24688" s="1"/>
      <c r="M24688" s="2"/>
      <c r="O24688" s="2"/>
      <c r="P24688" s="2"/>
      <c r="Q24688" s="2"/>
      <c r="R24688" s="2"/>
      <c r="U24688" s="2"/>
      <c r="Y24688" s="2"/>
      <c r="AC24688" s="2"/>
      <c r="AE24688" s="2"/>
    </row>
    <row r="24689" spans="10:31" x14ac:dyDescent="0.55000000000000004">
      <c r="J24689" s="1"/>
      <c r="M24689" s="2"/>
      <c r="O24689" s="2"/>
      <c r="P24689" s="2"/>
      <c r="Q24689" s="2"/>
      <c r="R24689" s="2"/>
      <c r="U24689" s="2"/>
      <c r="Y24689" s="2"/>
      <c r="AA24689" s="2"/>
      <c r="AC24689" s="2"/>
      <c r="AE24689" s="2"/>
    </row>
    <row r="24690" spans="10:31" x14ac:dyDescent="0.55000000000000004">
      <c r="J24690" s="1"/>
      <c r="M24690" s="2"/>
      <c r="O24690" s="2"/>
      <c r="P24690" s="2"/>
      <c r="Q24690" s="2"/>
      <c r="R24690" s="2"/>
      <c r="U24690" s="2"/>
      <c r="Y24690" s="2"/>
      <c r="AA24690" s="2"/>
      <c r="AC24690" s="2"/>
      <c r="AE24690" s="2"/>
    </row>
    <row r="24691" spans="10:31" x14ac:dyDescent="0.55000000000000004">
      <c r="J24691" s="1"/>
      <c r="M24691" s="2"/>
      <c r="O24691" s="2"/>
      <c r="P24691" s="2"/>
      <c r="Q24691" s="2"/>
      <c r="R24691" s="2"/>
      <c r="U24691" s="2"/>
      <c r="Y24691" s="2"/>
      <c r="AA24691" s="2"/>
      <c r="AC24691" s="2"/>
      <c r="AE24691" s="2"/>
    </row>
    <row r="24692" spans="10:31" x14ac:dyDescent="0.55000000000000004">
      <c r="J24692" s="1"/>
      <c r="M24692" s="2"/>
      <c r="O24692" s="2"/>
      <c r="Q24692" s="2"/>
      <c r="R24692" s="2"/>
      <c r="U24692" s="2"/>
      <c r="Y24692" s="2"/>
      <c r="AC24692" s="2"/>
      <c r="AE24692" s="2"/>
    </row>
    <row r="24693" spans="10:31" x14ac:dyDescent="0.55000000000000004">
      <c r="J24693" s="1"/>
      <c r="M24693" s="2"/>
      <c r="O24693" s="2"/>
      <c r="P24693" s="2"/>
      <c r="Q24693" s="2"/>
      <c r="R24693" s="2"/>
      <c r="U24693" s="2"/>
      <c r="Y24693" s="2"/>
      <c r="AE24693" s="2"/>
    </row>
    <row r="24694" spans="10:31" x14ac:dyDescent="0.55000000000000004">
      <c r="J24694" s="1"/>
      <c r="M24694" s="2"/>
      <c r="O24694" s="2"/>
      <c r="P24694" s="2"/>
      <c r="Q24694" s="2"/>
      <c r="R24694" s="2"/>
      <c r="U24694" s="2"/>
      <c r="Y24694" s="2"/>
      <c r="AA24694" s="2"/>
      <c r="AC24694" s="2"/>
      <c r="AE24694" s="2"/>
    </row>
    <row r="24695" spans="10:31" x14ac:dyDescent="0.55000000000000004">
      <c r="J24695" s="1"/>
      <c r="M24695" s="2"/>
      <c r="O24695" s="2"/>
      <c r="P24695" s="2"/>
      <c r="Q24695" s="2"/>
      <c r="R24695" s="2"/>
      <c r="U24695" s="2"/>
      <c r="Y24695" s="2"/>
      <c r="AA24695" s="2"/>
      <c r="AC24695" s="2"/>
      <c r="AE24695" s="2"/>
    </row>
    <row r="24696" spans="10:31" x14ac:dyDescent="0.55000000000000004">
      <c r="J24696" s="1"/>
      <c r="M24696" s="2"/>
      <c r="O24696" s="2"/>
      <c r="P24696" s="2"/>
      <c r="Q24696" s="2"/>
      <c r="R24696" s="2"/>
      <c r="U24696" s="2"/>
      <c r="Y24696" s="2"/>
      <c r="AA24696" s="2"/>
      <c r="AC24696" s="2"/>
      <c r="AE24696" s="2"/>
    </row>
    <row r="24697" spans="10:31" x14ac:dyDescent="0.55000000000000004">
      <c r="J24697" s="1"/>
      <c r="M24697" s="2"/>
      <c r="O24697" s="2"/>
      <c r="P24697" s="2"/>
      <c r="Q24697" s="2"/>
      <c r="R24697" s="2"/>
      <c r="U24697" s="2"/>
      <c r="Y24697" s="2"/>
      <c r="AA24697" s="2"/>
      <c r="AC24697" s="2"/>
      <c r="AE24697" s="2"/>
    </row>
    <row r="24698" spans="10:31" x14ac:dyDescent="0.55000000000000004">
      <c r="J24698" s="1"/>
      <c r="M24698" s="2"/>
      <c r="O24698" s="2"/>
      <c r="P24698" s="2"/>
      <c r="Q24698" s="2"/>
      <c r="R24698" s="2"/>
      <c r="U24698" s="2"/>
      <c r="Y24698" s="2"/>
      <c r="AA24698" s="2"/>
      <c r="AC24698" s="2"/>
      <c r="AE24698" s="2"/>
    </row>
    <row r="24699" spans="10:31" x14ac:dyDescent="0.55000000000000004">
      <c r="J24699" s="1"/>
      <c r="M24699" s="2"/>
      <c r="O24699" s="2"/>
      <c r="P24699" s="2"/>
      <c r="Q24699" s="2"/>
      <c r="R24699" s="2"/>
      <c r="U24699" s="2"/>
      <c r="Y24699" s="2"/>
      <c r="AA24699" s="2"/>
      <c r="AC24699" s="2"/>
      <c r="AE24699" s="2"/>
    </row>
    <row r="24700" spans="10:31" x14ac:dyDescent="0.55000000000000004">
      <c r="J24700" s="1"/>
      <c r="M24700" s="2"/>
      <c r="O24700" s="2"/>
      <c r="P24700" s="2"/>
      <c r="Q24700" s="2"/>
      <c r="R24700" s="2"/>
      <c r="U24700" s="2"/>
      <c r="Y24700" s="2"/>
      <c r="AA24700" s="2"/>
      <c r="AC24700" s="2"/>
      <c r="AE24700" s="2"/>
    </row>
    <row r="24701" spans="10:31" x14ac:dyDescent="0.55000000000000004">
      <c r="J24701" s="1"/>
      <c r="M24701" s="2"/>
      <c r="O24701" s="2"/>
      <c r="P24701" s="2"/>
      <c r="Q24701" s="2"/>
      <c r="R24701" s="2"/>
      <c r="U24701" s="2"/>
      <c r="Y24701" s="2"/>
      <c r="AA24701" s="2"/>
      <c r="AC24701" s="2"/>
      <c r="AE24701" s="2"/>
    </row>
    <row r="24702" spans="10:31" x14ac:dyDescent="0.55000000000000004">
      <c r="J24702" s="1"/>
      <c r="M24702" s="2"/>
      <c r="O24702" s="2"/>
      <c r="P24702" s="2"/>
      <c r="Q24702" s="2"/>
      <c r="R24702" s="2"/>
      <c r="U24702" s="2"/>
      <c r="Y24702" s="2"/>
      <c r="AA24702" s="2"/>
      <c r="AC24702" s="2"/>
      <c r="AE24702" s="2"/>
    </row>
    <row r="24703" spans="10:31" x14ac:dyDescent="0.55000000000000004">
      <c r="J24703" s="1"/>
      <c r="M24703" s="2"/>
      <c r="O24703" s="2"/>
      <c r="P24703" s="2"/>
      <c r="Q24703" s="2"/>
      <c r="R24703" s="2"/>
      <c r="U24703" s="2"/>
      <c r="Y24703" s="2"/>
      <c r="AA24703" s="2"/>
      <c r="AC24703" s="2"/>
      <c r="AE24703" s="2"/>
    </row>
    <row r="24704" spans="10:31" x14ac:dyDescent="0.55000000000000004">
      <c r="J24704" s="1"/>
      <c r="M24704" s="2"/>
      <c r="O24704" s="2"/>
      <c r="P24704" s="2"/>
      <c r="Q24704" s="2"/>
      <c r="R24704" s="2"/>
      <c r="U24704" s="2"/>
      <c r="Y24704" s="2"/>
      <c r="AA24704" s="2"/>
      <c r="AC24704" s="2"/>
      <c r="AE24704" s="2"/>
    </row>
    <row r="24705" spans="10:31" x14ac:dyDescent="0.55000000000000004">
      <c r="J24705" s="1"/>
      <c r="M24705" s="2"/>
      <c r="O24705" s="2"/>
      <c r="Q24705" s="2"/>
      <c r="R24705" s="2"/>
      <c r="U24705" s="2"/>
      <c r="Y24705" s="2"/>
      <c r="AC24705" s="2"/>
      <c r="AE24705" s="2"/>
    </row>
    <row r="24706" spans="10:31" x14ac:dyDescent="0.55000000000000004">
      <c r="J24706" s="1"/>
      <c r="M24706" s="2"/>
      <c r="O24706" s="2"/>
      <c r="P24706" s="2"/>
      <c r="Q24706" s="2"/>
      <c r="R24706" s="2"/>
      <c r="U24706" s="2"/>
      <c r="Y24706" s="2"/>
      <c r="AA24706" s="2"/>
      <c r="AC24706" s="2"/>
      <c r="AE24706" s="2"/>
    </row>
    <row r="24707" spans="10:31" x14ac:dyDescent="0.55000000000000004">
      <c r="J24707" s="1"/>
      <c r="M24707" s="2"/>
      <c r="O24707" s="2"/>
      <c r="P24707" s="2"/>
      <c r="Q24707" s="2"/>
      <c r="R24707" s="2"/>
      <c r="U24707" s="2"/>
      <c r="Y24707" s="2"/>
      <c r="AA24707" s="2"/>
      <c r="AC24707" s="2"/>
      <c r="AE24707" s="2"/>
    </row>
    <row r="24708" spans="10:31" x14ac:dyDescent="0.55000000000000004">
      <c r="J24708" s="1"/>
      <c r="M24708" s="2"/>
      <c r="O24708" s="2"/>
      <c r="P24708" s="2"/>
      <c r="Q24708" s="2"/>
      <c r="R24708" s="2"/>
      <c r="U24708" s="2"/>
      <c r="Y24708" s="2"/>
      <c r="AA24708" s="2"/>
      <c r="AC24708" s="2"/>
      <c r="AE24708" s="2"/>
    </row>
    <row r="24709" spans="10:31" x14ac:dyDescent="0.55000000000000004">
      <c r="J24709" s="1"/>
      <c r="M24709" s="2"/>
      <c r="O24709" s="2"/>
      <c r="P24709" s="2"/>
      <c r="Q24709" s="2"/>
      <c r="R24709" s="2"/>
      <c r="U24709" s="2"/>
      <c r="Y24709" s="2"/>
      <c r="AA24709" s="2"/>
      <c r="AC24709" s="2"/>
      <c r="AE24709" s="2"/>
    </row>
    <row r="24710" spans="10:31" x14ac:dyDescent="0.55000000000000004">
      <c r="J24710" s="1"/>
      <c r="M24710" s="2"/>
      <c r="O24710" s="2"/>
      <c r="P24710" s="2"/>
      <c r="Q24710" s="2"/>
      <c r="R24710" s="2"/>
      <c r="U24710" s="2"/>
      <c r="Y24710" s="2"/>
      <c r="AA24710" s="2"/>
      <c r="AC24710" s="2"/>
      <c r="AE24710" s="2"/>
    </row>
    <row r="24711" spans="10:31" x14ac:dyDescent="0.55000000000000004">
      <c r="J24711" s="1"/>
      <c r="M24711" s="2"/>
      <c r="O24711" s="2"/>
      <c r="P24711" s="2"/>
      <c r="Q24711" s="2"/>
      <c r="R24711" s="2"/>
      <c r="U24711" s="2"/>
      <c r="Y24711" s="2"/>
      <c r="AA24711" s="2"/>
      <c r="AC24711" s="2"/>
      <c r="AE24711" s="2"/>
    </row>
    <row r="24712" spans="10:31" x14ac:dyDescent="0.55000000000000004">
      <c r="J24712" s="1"/>
      <c r="M24712" s="2"/>
      <c r="O24712" s="2"/>
      <c r="P24712" s="2"/>
      <c r="Q24712" s="2"/>
      <c r="R24712" s="2"/>
      <c r="U24712" s="2"/>
      <c r="Y24712" s="2"/>
      <c r="AA24712" s="2"/>
      <c r="AC24712" s="2"/>
      <c r="AE24712" s="2"/>
    </row>
    <row r="24713" spans="10:31" x14ac:dyDescent="0.55000000000000004">
      <c r="J24713" s="1"/>
      <c r="M24713" s="2"/>
      <c r="O24713" s="2"/>
      <c r="P24713" s="2"/>
      <c r="Q24713" s="2"/>
      <c r="R24713" s="2"/>
      <c r="U24713" s="2"/>
      <c r="Y24713" s="2"/>
    </row>
    <row r="24714" spans="10:31" x14ac:dyDescent="0.55000000000000004">
      <c r="J24714" s="1"/>
      <c r="M24714" s="2"/>
      <c r="O24714" s="2"/>
      <c r="P24714" s="2"/>
      <c r="Q24714" s="2"/>
      <c r="R24714" s="2"/>
      <c r="U24714" s="2"/>
      <c r="Y24714" s="2"/>
      <c r="AA24714" s="2"/>
      <c r="AC24714" s="2"/>
      <c r="AE24714" s="2"/>
    </row>
    <row r="24715" spans="10:31" x14ac:dyDescent="0.55000000000000004">
      <c r="J24715" s="1"/>
      <c r="M24715" s="2"/>
      <c r="O24715" s="2"/>
      <c r="R24715" s="2"/>
      <c r="U24715" s="2"/>
      <c r="Y24715" s="2"/>
      <c r="AE24715" s="2"/>
    </row>
    <row r="24716" spans="10:31" x14ac:dyDescent="0.55000000000000004">
      <c r="J24716" s="1"/>
      <c r="M24716" s="2"/>
      <c r="O24716" s="2"/>
      <c r="P24716" s="2"/>
      <c r="Q24716" s="2"/>
      <c r="R24716" s="2"/>
      <c r="U24716" s="2"/>
      <c r="Y24716" s="2"/>
      <c r="AA24716" s="2"/>
      <c r="AC24716" s="2"/>
      <c r="AE24716" s="2"/>
    </row>
    <row r="24717" spans="10:31" x14ac:dyDescent="0.55000000000000004">
      <c r="J24717" s="1"/>
      <c r="M24717" s="2"/>
      <c r="O24717" s="2"/>
      <c r="P24717" s="2"/>
      <c r="Q24717" s="2"/>
      <c r="R24717" s="2"/>
      <c r="U24717" s="2"/>
      <c r="Y24717" s="2"/>
      <c r="AA24717" s="2"/>
      <c r="AC24717" s="2"/>
      <c r="AE24717" s="2"/>
    </row>
    <row r="24718" spans="10:31" x14ac:dyDescent="0.55000000000000004">
      <c r="J24718" s="1"/>
      <c r="M24718" s="2"/>
      <c r="O24718" s="2"/>
      <c r="P24718" s="2"/>
      <c r="Q24718" s="2"/>
      <c r="R24718" s="2"/>
      <c r="U24718" s="2"/>
      <c r="Y24718" s="2"/>
      <c r="AA24718" s="2"/>
      <c r="AC24718" s="2"/>
      <c r="AE24718" s="2"/>
    </row>
    <row r="24719" spans="10:31" x14ac:dyDescent="0.55000000000000004">
      <c r="J24719" s="1"/>
      <c r="M24719" s="2"/>
      <c r="O24719" s="2"/>
      <c r="P24719" s="2"/>
      <c r="Q24719" s="2"/>
      <c r="R24719" s="2"/>
      <c r="U24719" s="2"/>
      <c r="Y24719" s="2"/>
      <c r="AA24719" s="2"/>
      <c r="AC24719" s="2"/>
      <c r="AE24719" s="2"/>
    </row>
    <row r="24720" spans="10:31" x14ac:dyDescent="0.55000000000000004">
      <c r="J24720" s="1"/>
      <c r="M24720" s="2"/>
      <c r="O24720" s="2"/>
      <c r="P24720" s="2"/>
      <c r="Q24720" s="2"/>
      <c r="R24720" s="2"/>
      <c r="U24720" s="2"/>
      <c r="Y24720" s="2"/>
      <c r="AA24720" s="2"/>
      <c r="AC24720" s="2"/>
      <c r="AE24720" s="2"/>
    </row>
    <row r="24721" spans="10:31" x14ac:dyDescent="0.55000000000000004">
      <c r="J24721" s="1"/>
      <c r="M24721" s="2"/>
      <c r="O24721" s="2"/>
      <c r="P24721" s="2"/>
      <c r="Q24721" s="2"/>
      <c r="R24721" s="2"/>
      <c r="U24721" s="2"/>
      <c r="Y24721" s="2"/>
      <c r="AA24721" s="2"/>
      <c r="AC24721" s="2"/>
      <c r="AE24721" s="2"/>
    </row>
    <row r="24722" spans="10:31" x14ac:dyDescent="0.55000000000000004">
      <c r="J24722" s="1"/>
      <c r="M24722" s="2"/>
      <c r="O24722" s="2"/>
      <c r="P24722" s="2"/>
      <c r="Q24722" s="2"/>
      <c r="R24722" s="2"/>
      <c r="U24722" s="2"/>
      <c r="Y24722" s="2"/>
      <c r="AA24722" s="2"/>
      <c r="AC24722" s="2"/>
      <c r="AE24722" s="2"/>
    </row>
    <row r="24723" spans="10:31" x14ac:dyDescent="0.55000000000000004">
      <c r="J24723" s="1"/>
      <c r="M24723" s="2"/>
      <c r="O24723" s="2"/>
      <c r="P24723" s="2"/>
      <c r="Q24723" s="2"/>
      <c r="R24723" s="2"/>
      <c r="U24723" s="2"/>
      <c r="Y24723" s="2"/>
      <c r="AA24723" s="2"/>
      <c r="AC24723" s="2"/>
      <c r="AE24723" s="2"/>
    </row>
    <row r="24724" spans="10:31" x14ac:dyDescent="0.55000000000000004">
      <c r="J24724" s="1"/>
      <c r="M24724" s="2"/>
      <c r="O24724" s="2"/>
      <c r="P24724" s="2"/>
      <c r="Q24724" s="2"/>
      <c r="R24724" s="2"/>
      <c r="U24724" s="2"/>
      <c r="Y24724" s="2"/>
      <c r="AA24724" s="2"/>
      <c r="AC24724" s="2"/>
      <c r="AE24724" s="2"/>
    </row>
    <row r="24725" spans="10:31" x14ac:dyDescent="0.55000000000000004">
      <c r="J24725" s="1"/>
      <c r="M24725" s="2"/>
      <c r="O24725" s="2"/>
      <c r="P24725" s="2"/>
      <c r="Q24725" s="2"/>
      <c r="R24725" s="2"/>
      <c r="U24725" s="2"/>
      <c r="Y24725" s="2"/>
      <c r="AC24725" s="2"/>
      <c r="AE24725" s="2"/>
    </row>
    <row r="24726" spans="10:31" x14ac:dyDescent="0.55000000000000004">
      <c r="J24726" s="1"/>
      <c r="M24726" s="2"/>
      <c r="O24726" s="2"/>
      <c r="P24726" s="2"/>
      <c r="Q24726" s="2"/>
      <c r="R24726" s="2"/>
      <c r="U24726" s="2"/>
      <c r="Y24726" s="2"/>
      <c r="AA24726" s="2"/>
      <c r="AC24726" s="2"/>
      <c r="AE24726" s="2"/>
    </row>
    <row r="24727" spans="10:31" x14ac:dyDescent="0.55000000000000004">
      <c r="J24727" s="1"/>
      <c r="M24727" s="2"/>
      <c r="O24727" s="2"/>
      <c r="R24727" s="2"/>
      <c r="U24727" s="2"/>
      <c r="Y24727" s="2"/>
      <c r="AE24727" s="2"/>
    </row>
    <row r="24728" spans="10:31" x14ac:dyDescent="0.55000000000000004">
      <c r="J24728" s="1"/>
      <c r="M24728" s="2"/>
      <c r="O24728" s="2"/>
      <c r="P24728" s="2"/>
      <c r="Q24728" s="2"/>
      <c r="R24728" s="2"/>
      <c r="U24728" s="2"/>
      <c r="Y24728" s="2"/>
      <c r="AA24728" s="2"/>
      <c r="AC24728" s="2"/>
      <c r="AE24728" s="2"/>
    </row>
    <row r="24729" spans="10:31" x14ac:dyDescent="0.55000000000000004">
      <c r="J24729" s="1"/>
      <c r="M24729" s="2"/>
      <c r="O24729" s="2"/>
      <c r="P24729" s="2"/>
      <c r="Q24729" s="2"/>
      <c r="R24729" s="2"/>
      <c r="U24729" s="2"/>
      <c r="Y24729" s="2"/>
      <c r="AA24729" s="2"/>
      <c r="AC24729" s="2"/>
      <c r="AE24729" s="2"/>
    </row>
    <row r="24730" spans="10:31" x14ac:dyDescent="0.55000000000000004">
      <c r="J24730" s="1"/>
      <c r="M24730" s="2"/>
      <c r="O24730" s="2"/>
      <c r="P24730" s="2"/>
      <c r="Q24730" s="2"/>
      <c r="R24730" s="2"/>
      <c r="U24730" s="2"/>
      <c r="Y24730" s="2"/>
      <c r="AA24730" s="2"/>
      <c r="AC24730" s="2"/>
      <c r="AE24730" s="2"/>
    </row>
    <row r="24731" spans="10:31" x14ac:dyDescent="0.55000000000000004">
      <c r="J24731" s="1"/>
      <c r="M24731" s="2"/>
      <c r="O24731" s="2"/>
      <c r="P24731" s="2"/>
      <c r="Q24731" s="2"/>
      <c r="R24731" s="2"/>
      <c r="U24731" s="2"/>
      <c r="Y24731" s="2"/>
      <c r="AA24731" s="2"/>
      <c r="AC24731" s="2"/>
      <c r="AE24731" s="2"/>
    </row>
    <row r="24732" spans="10:31" x14ac:dyDescent="0.55000000000000004">
      <c r="J24732" s="1"/>
      <c r="M24732" s="2"/>
      <c r="O24732" s="2"/>
      <c r="P24732" s="2"/>
      <c r="Q24732" s="2"/>
      <c r="R24732" s="2"/>
      <c r="U24732" s="2"/>
      <c r="Y24732" s="2"/>
      <c r="AA24732" s="2"/>
      <c r="AC24732" s="2"/>
      <c r="AE24732" s="2"/>
    </row>
    <row r="24733" spans="10:31" x14ac:dyDescent="0.55000000000000004">
      <c r="J24733" s="1"/>
      <c r="M24733" s="2"/>
      <c r="O24733" s="2"/>
      <c r="Q24733" s="2"/>
      <c r="R24733" s="2"/>
      <c r="U24733" s="2"/>
      <c r="Y24733" s="2"/>
      <c r="AE24733" s="2"/>
    </row>
    <row r="24734" spans="10:31" x14ac:dyDescent="0.55000000000000004">
      <c r="J24734" s="1"/>
      <c r="M24734" s="2"/>
      <c r="O24734" s="2"/>
      <c r="P24734" s="2"/>
      <c r="Q24734" s="2"/>
      <c r="R24734" s="2"/>
      <c r="U24734" s="2"/>
      <c r="Y24734" s="2"/>
      <c r="AA24734" s="2"/>
      <c r="AC24734" s="2"/>
      <c r="AE24734" s="2"/>
    </row>
    <row r="24735" spans="10:31" x14ac:dyDescent="0.55000000000000004">
      <c r="J24735" s="1"/>
      <c r="M24735" s="2"/>
      <c r="O24735" s="2"/>
      <c r="P24735" s="2"/>
      <c r="Q24735" s="2"/>
      <c r="R24735" s="2"/>
      <c r="U24735" s="2"/>
      <c r="Y24735" s="2"/>
      <c r="AA24735" s="2"/>
      <c r="AC24735" s="2"/>
      <c r="AE24735" s="2"/>
    </row>
    <row r="24736" spans="10:31" x14ac:dyDescent="0.55000000000000004">
      <c r="J24736" s="1"/>
      <c r="M24736" s="2"/>
      <c r="O24736" s="2"/>
      <c r="P24736" s="2"/>
      <c r="Q24736" s="2"/>
      <c r="R24736" s="2"/>
      <c r="U24736" s="2"/>
      <c r="Y24736" s="2"/>
      <c r="AA24736" s="2"/>
      <c r="AC24736" s="2"/>
      <c r="AE24736" s="2"/>
    </row>
    <row r="24737" spans="10:31" x14ac:dyDescent="0.55000000000000004">
      <c r="J24737" s="1"/>
      <c r="M24737" s="2"/>
      <c r="O24737" s="2"/>
      <c r="P24737" s="2"/>
      <c r="Q24737" s="2"/>
      <c r="R24737" s="2"/>
      <c r="U24737" s="2"/>
      <c r="Y24737" s="2"/>
      <c r="AA24737" s="2"/>
      <c r="AC24737" s="2"/>
      <c r="AE24737" s="2"/>
    </row>
    <row r="24738" spans="10:31" x14ac:dyDescent="0.55000000000000004">
      <c r="J24738" s="1"/>
      <c r="M24738" s="2"/>
      <c r="O24738" s="2"/>
      <c r="P24738" s="2"/>
      <c r="Q24738" s="2"/>
      <c r="R24738" s="2"/>
      <c r="U24738" s="2"/>
      <c r="Y24738" s="2"/>
      <c r="AA24738" s="2"/>
      <c r="AC24738" s="2"/>
      <c r="AE24738" s="2"/>
    </row>
    <row r="24739" spans="10:31" x14ac:dyDescent="0.55000000000000004">
      <c r="J24739" s="1"/>
      <c r="M24739" s="2"/>
      <c r="O24739" s="2"/>
      <c r="P24739" s="2"/>
      <c r="Q24739" s="2"/>
      <c r="R24739" s="2"/>
      <c r="U24739" s="2"/>
      <c r="Y24739" s="2"/>
      <c r="AA24739" s="2"/>
      <c r="AC24739" s="2"/>
      <c r="AE24739" s="2"/>
    </row>
    <row r="24740" spans="10:31" x14ac:dyDescent="0.55000000000000004">
      <c r="J24740" s="1"/>
      <c r="M24740" s="2"/>
      <c r="O24740" s="2"/>
      <c r="P24740" s="2"/>
      <c r="Q24740" s="2"/>
      <c r="R24740" s="2"/>
      <c r="U24740" s="2"/>
      <c r="Y24740" s="2"/>
      <c r="AA24740" s="2"/>
      <c r="AC24740" s="2"/>
      <c r="AE24740" s="2"/>
    </row>
    <row r="24741" spans="10:31" x14ac:dyDescent="0.55000000000000004">
      <c r="J24741" s="1"/>
      <c r="M24741" s="2"/>
      <c r="O24741" s="2"/>
      <c r="P24741" s="2"/>
      <c r="Q24741" s="2"/>
      <c r="R24741" s="2"/>
      <c r="U24741" s="2"/>
      <c r="Y24741" s="2"/>
      <c r="AC24741" s="2"/>
      <c r="AE24741" s="2"/>
    </row>
    <row r="24742" spans="10:31" x14ac:dyDescent="0.55000000000000004">
      <c r="J24742" s="1"/>
      <c r="M24742" s="2"/>
      <c r="O24742" s="2"/>
      <c r="P24742" s="2"/>
      <c r="Q24742" s="2"/>
      <c r="R24742" s="2"/>
      <c r="U24742" s="2"/>
      <c r="Y24742" s="2"/>
      <c r="AA24742" s="2"/>
      <c r="AC24742" s="2"/>
      <c r="AE24742" s="2"/>
    </row>
    <row r="24743" spans="10:31" x14ac:dyDescent="0.55000000000000004">
      <c r="J24743" s="1"/>
      <c r="M24743" s="2"/>
      <c r="O24743" s="2"/>
      <c r="P24743" s="2"/>
      <c r="Q24743" s="2"/>
      <c r="R24743" s="2"/>
      <c r="U24743" s="2"/>
      <c r="Y24743" s="2"/>
      <c r="AA24743" s="2"/>
      <c r="AC24743" s="2"/>
      <c r="AE24743" s="2"/>
    </row>
    <row r="24744" spans="10:31" x14ac:dyDescent="0.55000000000000004">
      <c r="J24744" s="1"/>
      <c r="M24744" s="2"/>
      <c r="O24744" s="2"/>
      <c r="P24744" s="2"/>
      <c r="Q24744" s="2"/>
      <c r="R24744" s="2"/>
      <c r="U24744" s="2"/>
      <c r="Y24744" s="2"/>
      <c r="AE24744" s="2"/>
    </row>
    <row r="24745" spans="10:31" x14ac:dyDescent="0.55000000000000004">
      <c r="J24745" s="1"/>
      <c r="M24745" s="2"/>
      <c r="O24745" s="2"/>
      <c r="R24745" s="2"/>
      <c r="U24745" s="2"/>
      <c r="Y24745" s="2"/>
      <c r="AE24745" s="2"/>
    </row>
    <row r="24746" spans="10:31" x14ac:dyDescent="0.55000000000000004">
      <c r="J24746" s="1"/>
      <c r="M24746" s="2"/>
      <c r="O24746" s="2"/>
      <c r="P24746" s="2"/>
      <c r="Q24746" s="2"/>
      <c r="R24746" s="2"/>
      <c r="U24746" s="2"/>
      <c r="Y24746" s="2"/>
      <c r="AA24746" s="2"/>
      <c r="AC24746" s="2"/>
      <c r="AE24746" s="2"/>
    </row>
    <row r="24747" spans="10:31" x14ac:dyDescent="0.55000000000000004">
      <c r="J24747" s="1"/>
      <c r="M24747" s="2"/>
      <c r="O24747" s="2"/>
      <c r="P24747" s="2"/>
      <c r="Q24747" s="2"/>
      <c r="R24747" s="2"/>
      <c r="U24747" s="2"/>
      <c r="Y24747" s="2"/>
      <c r="AA24747" s="2"/>
      <c r="AC24747" s="2"/>
      <c r="AE24747" s="2"/>
    </row>
    <row r="24748" spans="10:31" x14ac:dyDescent="0.55000000000000004">
      <c r="J24748" s="1"/>
      <c r="M24748" s="2"/>
      <c r="O24748" s="2"/>
      <c r="P24748" s="2"/>
      <c r="Q24748" s="2"/>
      <c r="R24748" s="2"/>
      <c r="U24748" s="2"/>
      <c r="Y24748" s="2"/>
      <c r="AA24748" s="2"/>
      <c r="AC24748" s="2"/>
      <c r="AE24748" s="2"/>
    </row>
    <row r="24749" spans="10:31" x14ac:dyDescent="0.55000000000000004">
      <c r="J24749" s="1"/>
      <c r="M24749" s="2"/>
      <c r="O24749" s="2"/>
      <c r="P24749" s="2"/>
      <c r="Q24749" s="2"/>
      <c r="R24749" s="2"/>
      <c r="U24749" s="2"/>
      <c r="Y24749" s="2"/>
      <c r="AA24749" s="2"/>
      <c r="AC24749" s="2"/>
      <c r="AE24749" s="2"/>
    </row>
    <row r="24750" spans="10:31" x14ac:dyDescent="0.55000000000000004">
      <c r="J24750" s="1"/>
      <c r="M24750" s="2"/>
      <c r="O24750" s="2"/>
      <c r="P24750" s="2"/>
      <c r="Q24750" s="2"/>
      <c r="R24750" s="2"/>
      <c r="U24750" s="2"/>
      <c r="Y24750" s="2"/>
      <c r="AA24750" s="2"/>
      <c r="AC24750" s="2"/>
      <c r="AE24750" s="2"/>
    </row>
    <row r="24751" spans="10:31" x14ac:dyDescent="0.55000000000000004">
      <c r="J24751" s="1"/>
      <c r="M24751" s="2"/>
      <c r="O24751" s="2"/>
      <c r="P24751" s="2"/>
      <c r="Q24751" s="2"/>
      <c r="R24751" s="2"/>
      <c r="U24751" s="2"/>
      <c r="Y24751" s="2"/>
      <c r="AA24751" s="2"/>
      <c r="AC24751" s="2"/>
      <c r="AE24751" s="2"/>
    </row>
    <row r="24752" spans="10:31" x14ac:dyDescent="0.55000000000000004">
      <c r="J24752" s="1"/>
      <c r="M24752" s="2"/>
      <c r="O24752" s="2"/>
      <c r="P24752" s="2"/>
      <c r="Q24752" s="2"/>
      <c r="R24752" s="2"/>
      <c r="U24752" s="2"/>
      <c r="Y24752" s="2"/>
      <c r="AA24752" s="2"/>
      <c r="AC24752" s="2"/>
      <c r="AE24752" s="2"/>
    </row>
    <row r="24753" spans="10:31" x14ac:dyDescent="0.55000000000000004">
      <c r="J24753" s="1"/>
      <c r="M24753" s="2"/>
      <c r="O24753" s="2"/>
      <c r="P24753" s="2"/>
      <c r="Q24753" s="2"/>
      <c r="R24753" s="2"/>
      <c r="U24753" s="2"/>
      <c r="Y24753" s="2"/>
      <c r="AA24753" s="2"/>
      <c r="AC24753" s="2"/>
      <c r="AE24753" s="2"/>
    </row>
    <row r="24754" spans="10:31" x14ac:dyDescent="0.55000000000000004">
      <c r="J24754" s="1"/>
      <c r="M24754" s="2"/>
      <c r="O24754" s="2"/>
      <c r="P24754" s="2"/>
      <c r="Q24754" s="2"/>
      <c r="R24754" s="2"/>
      <c r="U24754" s="2"/>
      <c r="Y24754" s="2"/>
      <c r="AA24754" s="2"/>
      <c r="AC24754" s="2"/>
      <c r="AE24754" s="2"/>
    </row>
    <row r="24755" spans="10:31" x14ac:dyDescent="0.55000000000000004">
      <c r="J24755" s="1"/>
      <c r="M24755" s="2"/>
      <c r="O24755" s="2"/>
      <c r="P24755" s="2"/>
      <c r="Q24755" s="2"/>
      <c r="R24755" s="2"/>
      <c r="U24755" s="2"/>
      <c r="Y24755" s="2"/>
      <c r="AA24755" s="2"/>
      <c r="AC24755" s="2"/>
      <c r="AE24755" s="2"/>
    </row>
    <row r="24756" spans="10:31" x14ac:dyDescent="0.55000000000000004">
      <c r="J24756" s="1"/>
      <c r="M24756" s="2"/>
      <c r="O24756" s="2"/>
      <c r="P24756" s="2"/>
      <c r="Q24756" s="2"/>
      <c r="R24756" s="2"/>
      <c r="U24756" s="2"/>
      <c r="Y24756" s="2"/>
      <c r="AC24756" s="2"/>
      <c r="AE24756" s="2"/>
    </row>
    <row r="24757" spans="10:31" x14ac:dyDescent="0.55000000000000004">
      <c r="J24757" s="1"/>
      <c r="M24757" s="2"/>
      <c r="O24757" s="2"/>
      <c r="P24757" s="2"/>
      <c r="Q24757" s="2"/>
      <c r="R24757" s="2"/>
      <c r="U24757" s="2"/>
      <c r="Y24757" s="2"/>
      <c r="AA24757" s="2"/>
      <c r="AC24757" s="2"/>
      <c r="AE24757" s="2"/>
    </row>
    <row r="24758" spans="10:31" x14ac:dyDescent="0.55000000000000004">
      <c r="J24758" s="1"/>
      <c r="M24758" s="2"/>
      <c r="O24758" s="2"/>
      <c r="P24758" s="2"/>
      <c r="Q24758" s="2"/>
      <c r="R24758" s="2"/>
      <c r="U24758" s="2"/>
      <c r="Y24758" s="2"/>
    </row>
    <row r="24759" spans="10:31" x14ac:dyDescent="0.55000000000000004">
      <c r="J24759" s="1"/>
      <c r="M24759" s="2"/>
      <c r="O24759" s="2"/>
      <c r="P24759" s="2"/>
      <c r="Q24759" s="2"/>
      <c r="R24759" s="2"/>
      <c r="U24759" s="2"/>
      <c r="Y24759" s="2"/>
      <c r="AA24759" s="2"/>
      <c r="AC24759" s="2"/>
      <c r="AE24759" s="2"/>
    </row>
    <row r="24760" spans="10:31" x14ac:dyDescent="0.55000000000000004">
      <c r="J24760" s="1"/>
      <c r="M24760" s="2"/>
      <c r="O24760" s="2"/>
      <c r="R24760" s="2"/>
      <c r="U24760" s="2"/>
    </row>
    <row r="24761" spans="10:31" x14ac:dyDescent="0.55000000000000004">
      <c r="J24761" s="1"/>
      <c r="M24761" s="2"/>
      <c r="O24761" s="2"/>
      <c r="P24761" s="2"/>
      <c r="Q24761" s="2"/>
      <c r="R24761" s="2"/>
      <c r="U24761" s="2"/>
      <c r="Y24761" s="2"/>
      <c r="AA24761" s="2"/>
      <c r="AC24761" s="2"/>
      <c r="AE24761" s="2"/>
    </row>
    <row r="24762" spans="10:31" x14ac:dyDescent="0.55000000000000004">
      <c r="J24762" s="1"/>
      <c r="M24762" s="2"/>
      <c r="O24762" s="2"/>
      <c r="P24762" s="2"/>
      <c r="Q24762" s="2"/>
      <c r="R24762" s="2"/>
      <c r="U24762" s="2"/>
      <c r="Y24762" s="2"/>
      <c r="AE24762" s="2"/>
    </row>
    <row r="24763" spans="10:31" x14ac:dyDescent="0.55000000000000004">
      <c r="J24763" s="1"/>
      <c r="M24763" s="2"/>
      <c r="O24763" s="2"/>
      <c r="P24763" s="2"/>
      <c r="Q24763" s="2"/>
      <c r="R24763" s="2"/>
      <c r="U24763" s="2"/>
      <c r="Y24763" s="2"/>
      <c r="AA24763" s="2"/>
      <c r="AC24763" s="2"/>
      <c r="AE24763" s="2"/>
    </row>
    <row r="24764" spans="10:31" x14ac:dyDescent="0.55000000000000004">
      <c r="J24764" s="1"/>
      <c r="M24764" s="2"/>
      <c r="O24764" s="2"/>
      <c r="P24764" s="2"/>
      <c r="Q24764" s="2"/>
      <c r="R24764" s="2"/>
      <c r="U24764" s="2"/>
      <c r="Y24764" s="2"/>
      <c r="AC24764" s="2"/>
      <c r="AE24764" s="2"/>
    </row>
    <row r="24765" spans="10:31" x14ac:dyDescent="0.55000000000000004">
      <c r="J24765" s="1"/>
      <c r="M24765" s="2"/>
      <c r="O24765" s="2"/>
      <c r="P24765" s="2"/>
      <c r="Q24765" s="2"/>
      <c r="R24765" s="2"/>
      <c r="U24765" s="2"/>
      <c r="Y24765" s="2"/>
      <c r="AA24765" s="2"/>
      <c r="AC24765" s="2"/>
      <c r="AE24765" s="2"/>
    </row>
    <row r="24766" spans="10:31" x14ac:dyDescent="0.55000000000000004">
      <c r="J24766" s="1"/>
      <c r="M24766" s="2"/>
      <c r="O24766" s="2"/>
      <c r="P24766" s="2"/>
      <c r="Q24766" s="2"/>
      <c r="R24766" s="2"/>
      <c r="U24766" s="2"/>
      <c r="Y24766" s="2"/>
    </row>
    <row r="24767" spans="10:31" x14ac:dyDescent="0.55000000000000004">
      <c r="J24767" s="1"/>
      <c r="M24767" s="2"/>
      <c r="O24767" s="2"/>
      <c r="P24767" s="2"/>
      <c r="Q24767" s="2"/>
      <c r="R24767" s="2"/>
      <c r="U24767" s="2"/>
      <c r="Y24767" s="2"/>
      <c r="AA24767" s="2"/>
      <c r="AC24767" s="2"/>
      <c r="AE24767" s="2"/>
    </row>
    <row r="24768" spans="10:31" x14ac:dyDescent="0.55000000000000004">
      <c r="J24768" s="1"/>
      <c r="M24768" s="2"/>
      <c r="O24768" s="2"/>
      <c r="P24768" s="2"/>
      <c r="Q24768" s="2"/>
      <c r="R24768" s="2"/>
      <c r="U24768" s="2"/>
      <c r="Y24768" s="2"/>
      <c r="AA24768" s="2"/>
      <c r="AC24768" s="2"/>
      <c r="AE24768" s="2"/>
    </row>
    <row r="24769" spans="10:31" x14ac:dyDescent="0.55000000000000004">
      <c r="J24769" s="1"/>
      <c r="M24769" s="2"/>
      <c r="O24769" s="2"/>
      <c r="P24769" s="2"/>
      <c r="Q24769" s="2"/>
      <c r="R24769" s="2"/>
      <c r="U24769" s="2"/>
      <c r="Y24769" s="2"/>
      <c r="AA24769" s="2"/>
      <c r="AC24769" s="2"/>
      <c r="AE24769" s="2"/>
    </row>
    <row r="24770" spans="10:31" x14ac:dyDescent="0.55000000000000004">
      <c r="J24770" s="1"/>
      <c r="M24770" s="2"/>
      <c r="O24770" s="2"/>
      <c r="P24770" s="2"/>
      <c r="Q24770" s="2"/>
      <c r="R24770" s="2"/>
      <c r="U24770" s="2"/>
      <c r="Y24770" s="2"/>
      <c r="AA24770" s="2"/>
      <c r="AC24770" s="2"/>
      <c r="AE24770" s="2"/>
    </row>
    <row r="24771" spans="10:31" x14ac:dyDescent="0.55000000000000004">
      <c r="J24771" s="1"/>
      <c r="M24771" s="2"/>
      <c r="O24771" s="2"/>
      <c r="P24771" s="2"/>
      <c r="Q24771" s="2"/>
      <c r="R24771" s="2"/>
      <c r="U24771" s="2"/>
      <c r="Y24771" s="2"/>
      <c r="AA24771" s="2"/>
      <c r="AC24771" s="2"/>
      <c r="AE24771" s="2"/>
    </row>
    <row r="24772" spans="10:31" x14ac:dyDescent="0.55000000000000004">
      <c r="J24772" s="1"/>
      <c r="M24772" s="2"/>
      <c r="O24772" s="2"/>
      <c r="P24772" s="2"/>
      <c r="Q24772" s="2"/>
      <c r="R24772" s="2"/>
      <c r="U24772" s="2"/>
      <c r="Y24772" s="2"/>
      <c r="AA24772" s="2"/>
      <c r="AC24772" s="2"/>
      <c r="AE24772" s="2"/>
    </row>
    <row r="24773" spans="10:31" x14ac:dyDescent="0.55000000000000004">
      <c r="J24773" s="1"/>
      <c r="M24773" s="2"/>
      <c r="O24773" s="2"/>
      <c r="P24773" s="2"/>
      <c r="Q24773" s="2"/>
      <c r="R24773" s="2"/>
      <c r="U24773" s="2"/>
      <c r="Y24773" s="2"/>
      <c r="AC24773" s="2"/>
      <c r="AE24773" s="2"/>
    </row>
    <row r="24774" spans="10:31" x14ac:dyDescent="0.55000000000000004">
      <c r="J24774" s="1"/>
      <c r="M24774" s="2"/>
      <c r="O24774" s="2"/>
      <c r="P24774" s="2"/>
      <c r="Q24774" s="2"/>
      <c r="R24774" s="2"/>
      <c r="U24774" s="2"/>
      <c r="Y24774" s="2"/>
      <c r="AE24774" s="2"/>
    </row>
    <row r="24775" spans="10:31" x14ac:dyDescent="0.55000000000000004">
      <c r="J24775" s="1"/>
      <c r="M24775" s="2"/>
      <c r="O24775" s="2"/>
      <c r="P24775" s="2"/>
      <c r="Q24775" s="2"/>
      <c r="R24775" s="2"/>
      <c r="U24775" s="2"/>
      <c r="Y24775" s="2"/>
      <c r="AA24775" s="2"/>
      <c r="AC24775" s="2"/>
      <c r="AE24775" s="2"/>
    </row>
    <row r="24776" spans="10:31" x14ac:dyDescent="0.55000000000000004">
      <c r="J24776" s="1"/>
      <c r="M24776" s="2"/>
      <c r="O24776" s="2"/>
      <c r="P24776" s="2"/>
      <c r="Q24776" s="2"/>
      <c r="R24776" s="2"/>
      <c r="U24776" s="2"/>
      <c r="Y24776" s="2"/>
      <c r="AA24776" s="2"/>
      <c r="AC24776" s="2"/>
      <c r="AE24776" s="2"/>
    </row>
    <row r="24777" spans="10:31" x14ac:dyDescent="0.55000000000000004">
      <c r="J24777" s="1"/>
      <c r="M24777" s="2"/>
      <c r="O24777" s="2"/>
      <c r="P24777" s="2"/>
      <c r="Q24777" s="2"/>
      <c r="R24777" s="2"/>
      <c r="U24777" s="2"/>
      <c r="Y24777" s="2"/>
      <c r="AA24777" s="2"/>
      <c r="AC24777" s="2"/>
      <c r="AE24777" s="2"/>
    </row>
    <row r="24778" spans="10:31" x14ac:dyDescent="0.55000000000000004">
      <c r="J24778" s="1"/>
      <c r="M24778" s="2"/>
      <c r="O24778" s="2"/>
      <c r="P24778" s="2"/>
      <c r="Q24778" s="2"/>
      <c r="R24778" s="2"/>
      <c r="U24778" s="2"/>
      <c r="Y24778" s="2"/>
      <c r="AA24778" s="2"/>
      <c r="AC24778" s="2"/>
      <c r="AE24778" s="2"/>
    </row>
    <row r="24779" spans="10:31" x14ac:dyDescent="0.55000000000000004">
      <c r="J24779" s="1"/>
      <c r="M24779" s="2"/>
      <c r="O24779" s="2"/>
      <c r="P24779" s="2"/>
      <c r="Q24779" s="2"/>
      <c r="R24779" s="2"/>
      <c r="U24779" s="2"/>
      <c r="Y24779" s="2"/>
      <c r="AC24779" s="2"/>
      <c r="AE24779" s="2"/>
    </row>
    <row r="24780" spans="10:31" x14ac:dyDescent="0.55000000000000004">
      <c r="J24780" s="1"/>
      <c r="M24780" s="2"/>
      <c r="O24780" s="2"/>
      <c r="P24780" s="2"/>
      <c r="Q24780" s="2"/>
      <c r="R24780" s="2"/>
      <c r="U24780" s="2"/>
      <c r="Y24780" s="2"/>
      <c r="AA24780" s="2"/>
      <c r="AC24780" s="2"/>
      <c r="AE24780" s="2"/>
    </row>
    <row r="24781" spans="10:31" x14ac:dyDescent="0.55000000000000004">
      <c r="J24781" s="1"/>
      <c r="M24781" s="2"/>
      <c r="O24781" s="2"/>
      <c r="P24781" s="2"/>
      <c r="Q24781" s="2"/>
      <c r="R24781" s="2"/>
      <c r="U24781" s="2"/>
      <c r="Y24781" s="2"/>
      <c r="AA24781" s="2"/>
      <c r="AC24781" s="2"/>
      <c r="AE24781" s="2"/>
    </row>
    <row r="24782" spans="10:31" x14ac:dyDescent="0.55000000000000004">
      <c r="J24782" s="1"/>
      <c r="M24782" s="2"/>
      <c r="O24782" s="2"/>
      <c r="P24782" s="2"/>
      <c r="Q24782" s="2"/>
      <c r="R24782" s="2"/>
      <c r="U24782" s="2"/>
      <c r="Y24782" s="2"/>
      <c r="AA24782" s="2"/>
      <c r="AC24782" s="2"/>
      <c r="AE24782" s="2"/>
    </row>
    <row r="24783" spans="10:31" x14ac:dyDescent="0.55000000000000004">
      <c r="J24783" s="1"/>
      <c r="M24783" s="2"/>
      <c r="O24783" s="2"/>
      <c r="P24783" s="2"/>
      <c r="Q24783" s="2"/>
      <c r="R24783" s="2"/>
      <c r="U24783" s="2"/>
      <c r="Y24783" s="2"/>
      <c r="AA24783" s="2"/>
      <c r="AC24783" s="2"/>
      <c r="AE24783" s="2"/>
    </row>
    <row r="24784" spans="10:31" x14ac:dyDescent="0.55000000000000004">
      <c r="J24784" s="1"/>
      <c r="M24784" s="2"/>
      <c r="O24784" s="2"/>
      <c r="P24784" s="2"/>
      <c r="Q24784" s="2"/>
      <c r="R24784" s="2"/>
      <c r="U24784" s="2"/>
      <c r="Y24784" s="2"/>
      <c r="AA24784" s="2"/>
      <c r="AC24784" s="2"/>
      <c r="AE24784" s="2"/>
    </row>
    <row r="24785" spans="10:49" x14ac:dyDescent="0.55000000000000004">
      <c r="J24785" s="1"/>
      <c r="M24785" s="2"/>
      <c r="O24785" s="2"/>
      <c r="P24785" s="2"/>
      <c r="Q24785" s="2"/>
      <c r="R24785" s="2"/>
      <c r="U24785" s="2"/>
      <c r="Y24785" s="2"/>
      <c r="AA24785" s="2"/>
      <c r="AC24785" s="2"/>
      <c r="AE24785" s="2"/>
    </row>
    <row r="24786" spans="10:49" x14ac:dyDescent="0.55000000000000004">
      <c r="J24786" s="1"/>
      <c r="M24786" s="2"/>
      <c r="O24786" s="2"/>
      <c r="P24786" s="2"/>
      <c r="Q24786" s="2"/>
      <c r="R24786" s="2"/>
      <c r="U24786" s="2"/>
      <c r="Y24786" s="2"/>
      <c r="AA24786" s="2"/>
      <c r="AC24786" s="2"/>
      <c r="AE24786" s="2"/>
    </row>
    <row r="24787" spans="10:49" x14ac:dyDescent="0.55000000000000004">
      <c r="J24787" s="1"/>
      <c r="M24787" s="2"/>
      <c r="O24787" s="2"/>
      <c r="P24787" s="2"/>
      <c r="Q24787" s="2"/>
      <c r="R24787" s="2"/>
      <c r="U24787" s="2"/>
      <c r="Y24787" s="2"/>
      <c r="AW24787" s="2"/>
    </row>
    <row r="24788" spans="10:49" x14ac:dyDescent="0.55000000000000004">
      <c r="J24788" s="1"/>
      <c r="M24788" s="2"/>
      <c r="O24788" s="2"/>
      <c r="P24788" s="2"/>
      <c r="Q24788" s="2"/>
      <c r="R24788" s="2"/>
      <c r="U24788" s="2"/>
      <c r="Y24788" s="2"/>
      <c r="AC24788" s="2"/>
      <c r="AE24788" s="2"/>
    </row>
    <row r="24789" spans="10:49" x14ac:dyDescent="0.55000000000000004">
      <c r="J24789" s="1"/>
      <c r="M24789" s="2"/>
      <c r="O24789" s="2"/>
      <c r="Q24789" s="2"/>
      <c r="R24789" s="2"/>
      <c r="U24789" s="2"/>
      <c r="AW24789" s="2"/>
    </row>
    <row r="24790" spans="10:49" x14ac:dyDescent="0.55000000000000004">
      <c r="J24790" s="1"/>
      <c r="M24790" s="2"/>
      <c r="O24790" s="2"/>
      <c r="P24790" s="2"/>
      <c r="Q24790" s="2"/>
      <c r="R24790" s="2"/>
      <c r="U24790" s="2"/>
      <c r="Y24790" s="2"/>
      <c r="AA24790" s="2"/>
      <c r="AC24790" s="2"/>
      <c r="AE24790" s="2"/>
    </row>
    <row r="24791" spans="10:49" x14ac:dyDescent="0.55000000000000004">
      <c r="J24791" s="1"/>
      <c r="M24791" s="2"/>
      <c r="O24791" s="2"/>
      <c r="P24791" s="2"/>
      <c r="Q24791" s="2"/>
      <c r="R24791" s="2"/>
      <c r="U24791" s="2"/>
      <c r="Y24791" s="2"/>
      <c r="AA24791" s="2"/>
      <c r="AC24791" s="2"/>
      <c r="AE24791" s="2"/>
    </row>
    <row r="24792" spans="10:49" x14ac:dyDescent="0.55000000000000004">
      <c r="J24792" s="1"/>
      <c r="M24792" s="2"/>
      <c r="O24792" s="2"/>
      <c r="P24792" s="2"/>
      <c r="Q24792" s="2"/>
      <c r="R24792" s="2"/>
      <c r="U24792" s="2"/>
      <c r="Y24792" s="2"/>
      <c r="AC24792" s="2"/>
      <c r="AE24792" s="2"/>
    </row>
    <row r="24793" spans="10:49" x14ac:dyDescent="0.55000000000000004">
      <c r="J24793" s="1"/>
      <c r="M24793" s="2"/>
      <c r="O24793" s="2"/>
      <c r="P24793" s="2"/>
      <c r="Q24793" s="2"/>
      <c r="R24793" s="2"/>
      <c r="U24793" s="2"/>
      <c r="Y24793" s="2"/>
      <c r="AA24793" s="2"/>
      <c r="AC24793" s="2"/>
      <c r="AE24793" s="2"/>
    </row>
    <row r="24794" spans="10:49" x14ac:dyDescent="0.55000000000000004">
      <c r="J24794" s="1"/>
      <c r="M24794" s="2"/>
      <c r="O24794" s="2"/>
      <c r="P24794" s="2"/>
      <c r="Q24794" s="2"/>
      <c r="R24794" s="2"/>
      <c r="U24794" s="2"/>
      <c r="Y24794" s="2"/>
    </row>
    <row r="24795" spans="10:49" x14ac:dyDescent="0.55000000000000004">
      <c r="J24795" s="1"/>
      <c r="M24795" s="2"/>
      <c r="O24795" s="2"/>
      <c r="P24795" s="2"/>
      <c r="Q24795" s="2"/>
      <c r="R24795" s="2"/>
      <c r="U24795" s="2"/>
      <c r="Y24795" s="2"/>
      <c r="AA24795" s="2"/>
      <c r="AC24795" s="2"/>
      <c r="AE24795" s="2"/>
    </row>
    <row r="24796" spans="10:49" x14ac:dyDescent="0.55000000000000004">
      <c r="J24796" s="1"/>
      <c r="M24796" s="2"/>
      <c r="O24796" s="2"/>
      <c r="P24796" s="2"/>
      <c r="Q24796" s="2"/>
      <c r="R24796" s="2"/>
      <c r="U24796" s="2"/>
      <c r="Y24796" s="2"/>
      <c r="AA24796" s="2"/>
      <c r="AC24796" s="2"/>
      <c r="AE24796" s="2"/>
    </row>
    <row r="24797" spans="10:49" x14ac:dyDescent="0.55000000000000004">
      <c r="J24797" s="1"/>
      <c r="M24797" s="2"/>
      <c r="O24797" s="2"/>
      <c r="P24797" s="2"/>
      <c r="Q24797" s="2"/>
      <c r="R24797" s="2"/>
      <c r="U24797" s="2"/>
      <c r="Y24797" s="2"/>
      <c r="AA24797" s="2"/>
      <c r="AC24797" s="2"/>
      <c r="AE24797" s="2"/>
    </row>
    <row r="24798" spans="10:49" x14ac:dyDescent="0.55000000000000004">
      <c r="J24798" s="1"/>
      <c r="M24798" s="2"/>
      <c r="O24798" s="2"/>
      <c r="P24798" s="2"/>
      <c r="Q24798" s="2"/>
      <c r="R24798" s="2"/>
      <c r="U24798" s="2"/>
      <c r="Y24798" s="2"/>
      <c r="AA24798" s="2"/>
      <c r="AC24798" s="2"/>
      <c r="AE24798" s="2"/>
    </row>
    <row r="24799" spans="10:49" x14ac:dyDescent="0.55000000000000004">
      <c r="J24799" s="1"/>
      <c r="M24799" s="2"/>
      <c r="O24799" s="2"/>
      <c r="P24799" s="2"/>
      <c r="Q24799" s="2"/>
      <c r="R24799" s="2"/>
      <c r="U24799" s="2"/>
      <c r="Y24799" s="2"/>
      <c r="AA24799" s="2"/>
      <c r="AC24799" s="2"/>
      <c r="AE24799" s="2"/>
    </row>
    <row r="24800" spans="10:49" x14ac:dyDescent="0.55000000000000004">
      <c r="J24800" s="1"/>
      <c r="M24800" s="2"/>
      <c r="O24800" s="2"/>
      <c r="P24800" s="2"/>
      <c r="Q24800" s="2"/>
      <c r="R24800" s="2"/>
      <c r="U24800" s="2"/>
      <c r="Y24800" s="2"/>
      <c r="AA24800" s="2"/>
      <c r="AC24800" s="2"/>
      <c r="AE24800" s="2"/>
    </row>
    <row r="24801" spans="10:49" x14ac:dyDescent="0.55000000000000004">
      <c r="J24801" s="1"/>
      <c r="M24801" s="2"/>
      <c r="O24801" s="2"/>
      <c r="P24801" s="2"/>
      <c r="Q24801" s="2"/>
      <c r="R24801" s="2"/>
      <c r="U24801" s="2"/>
      <c r="Y24801" s="2"/>
      <c r="AA24801" s="2"/>
      <c r="AC24801" s="2"/>
      <c r="AE24801" s="2"/>
    </row>
    <row r="24802" spans="10:49" x14ac:dyDescent="0.55000000000000004">
      <c r="J24802" s="1"/>
      <c r="M24802" s="2"/>
      <c r="O24802" s="2"/>
      <c r="P24802" s="2"/>
      <c r="Q24802" s="2"/>
      <c r="R24802" s="2"/>
      <c r="U24802" s="2"/>
      <c r="Y24802" s="2"/>
    </row>
    <row r="24803" spans="10:49" x14ac:dyDescent="0.55000000000000004">
      <c r="J24803" s="1"/>
      <c r="M24803" s="2"/>
      <c r="O24803" s="2"/>
      <c r="P24803" s="2"/>
      <c r="Q24803" s="2"/>
      <c r="R24803" s="2"/>
      <c r="U24803" s="2"/>
      <c r="Y24803" s="2"/>
      <c r="AA24803" s="2"/>
      <c r="AC24803" s="2"/>
      <c r="AE24803" s="2"/>
    </row>
    <row r="24804" spans="10:49" x14ac:dyDescent="0.55000000000000004">
      <c r="J24804" s="1"/>
      <c r="M24804" s="2"/>
      <c r="O24804" s="2"/>
      <c r="P24804" s="2"/>
      <c r="Q24804" s="2"/>
      <c r="R24804" s="2"/>
      <c r="U24804" s="2"/>
      <c r="Y24804" s="2"/>
      <c r="AA24804" s="2"/>
      <c r="AC24804" s="2"/>
      <c r="AE24804" s="2"/>
    </row>
    <row r="24805" spans="10:49" x14ac:dyDescent="0.55000000000000004">
      <c r="J24805" s="1"/>
      <c r="M24805" s="2"/>
      <c r="O24805" s="2"/>
      <c r="P24805" s="2"/>
      <c r="Q24805" s="2"/>
      <c r="R24805" s="2"/>
      <c r="U24805" s="2"/>
      <c r="Y24805" s="2"/>
      <c r="AA24805" s="2"/>
      <c r="AC24805" s="2"/>
      <c r="AE24805" s="2"/>
    </row>
    <row r="24806" spans="10:49" x14ac:dyDescent="0.55000000000000004">
      <c r="J24806" s="1"/>
      <c r="M24806" s="2"/>
      <c r="O24806" s="2"/>
      <c r="P24806" s="2"/>
      <c r="Q24806" s="2"/>
      <c r="R24806" s="2"/>
      <c r="U24806" s="2"/>
      <c r="Y24806" s="2"/>
      <c r="AA24806" s="2"/>
      <c r="AC24806" s="2"/>
      <c r="AE24806" s="2"/>
    </row>
    <row r="24807" spans="10:49" x14ac:dyDescent="0.55000000000000004">
      <c r="J24807" s="1"/>
      <c r="M24807" s="2"/>
      <c r="O24807" s="2"/>
      <c r="P24807" s="2"/>
      <c r="Q24807" s="2"/>
      <c r="R24807" s="2"/>
      <c r="U24807" s="2"/>
      <c r="Y24807" s="2"/>
      <c r="AA24807" s="2"/>
      <c r="AC24807" s="2"/>
      <c r="AE24807" s="2"/>
    </row>
    <row r="24808" spans="10:49" x14ac:dyDescent="0.55000000000000004">
      <c r="J24808" s="1"/>
      <c r="M24808" s="2"/>
      <c r="O24808" s="2"/>
      <c r="P24808" s="2"/>
      <c r="Q24808" s="2"/>
      <c r="R24808" s="2"/>
      <c r="U24808" s="2"/>
      <c r="Y24808" s="2"/>
      <c r="AA24808" s="2"/>
      <c r="AC24808" s="2"/>
      <c r="AE24808" s="2"/>
    </row>
    <row r="24809" spans="10:49" x14ac:dyDescent="0.55000000000000004">
      <c r="J24809" s="1"/>
      <c r="M24809" s="2"/>
      <c r="O24809" s="2"/>
      <c r="P24809" s="2"/>
      <c r="Q24809" s="2"/>
      <c r="R24809" s="2"/>
      <c r="U24809" s="2"/>
      <c r="Y24809" s="2"/>
      <c r="AA24809" s="2"/>
      <c r="AC24809" s="2"/>
      <c r="AE24809" s="2"/>
    </row>
    <row r="24810" spans="10:49" x14ac:dyDescent="0.55000000000000004">
      <c r="J24810" s="1"/>
      <c r="M24810" s="2"/>
      <c r="O24810" s="2"/>
      <c r="R24810" s="2"/>
      <c r="U24810" s="2"/>
      <c r="Y24810" s="2"/>
      <c r="AE24810" s="2"/>
    </row>
    <row r="24811" spans="10:49" x14ac:dyDescent="0.55000000000000004">
      <c r="J24811" s="1"/>
      <c r="M24811" s="2"/>
      <c r="O24811" s="2"/>
      <c r="P24811" s="2"/>
      <c r="Q24811" s="2"/>
      <c r="R24811" s="2"/>
      <c r="U24811" s="2"/>
      <c r="Y24811" s="2"/>
      <c r="AA24811" s="2"/>
      <c r="AC24811" s="2"/>
      <c r="AE24811" s="2"/>
      <c r="AW24811" s="2"/>
    </row>
    <row r="24812" spans="10:49" x14ac:dyDescent="0.55000000000000004">
      <c r="J24812" s="1"/>
      <c r="M24812" s="2"/>
      <c r="O24812" s="2"/>
      <c r="P24812" s="2"/>
      <c r="Q24812" s="2"/>
      <c r="R24812" s="2"/>
      <c r="U24812" s="2"/>
      <c r="Y24812" s="2"/>
      <c r="AA24812" s="2"/>
      <c r="AC24812" s="2"/>
      <c r="AE24812" s="2"/>
    </row>
    <row r="24813" spans="10:49" x14ac:dyDescent="0.55000000000000004">
      <c r="J24813" s="1"/>
      <c r="M24813" s="2"/>
      <c r="O24813" s="2"/>
      <c r="P24813" s="2"/>
      <c r="Q24813" s="2"/>
      <c r="R24813" s="2"/>
      <c r="U24813" s="2"/>
      <c r="Y24813" s="2"/>
      <c r="AE24813" s="2"/>
    </row>
    <row r="24814" spans="10:49" x14ac:dyDescent="0.55000000000000004">
      <c r="J24814" s="1"/>
      <c r="M24814" s="2"/>
      <c r="O24814" s="2"/>
      <c r="P24814" s="2"/>
      <c r="Q24814" s="2"/>
      <c r="R24814" s="2"/>
      <c r="U24814" s="2"/>
      <c r="Y24814" s="2"/>
      <c r="AC24814" s="2"/>
      <c r="AE24814" s="2"/>
    </row>
    <row r="24815" spans="10:49" x14ac:dyDescent="0.55000000000000004">
      <c r="J24815" s="1"/>
      <c r="M24815" s="2"/>
      <c r="O24815" s="2"/>
      <c r="P24815" s="2"/>
      <c r="Q24815" s="2"/>
      <c r="R24815" s="2"/>
      <c r="U24815" s="2"/>
      <c r="Y24815" s="2"/>
      <c r="AA24815" s="2"/>
      <c r="AC24815" s="2"/>
      <c r="AE24815" s="2"/>
    </row>
    <row r="24816" spans="10:49" x14ac:dyDescent="0.55000000000000004">
      <c r="J24816" s="1"/>
      <c r="M24816" s="2"/>
      <c r="O24816" s="2"/>
      <c r="P24816" s="2"/>
      <c r="Q24816" s="2"/>
      <c r="R24816" s="2"/>
      <c r="U24816" s="2"/>
      <c r="Y24816" s="2"/>
      <c r="AA24816" s="2"/>
      <c r="AC24816" s="2"/>
      <c r="AE24816" s="2"/>
    </row>
    <row r="24817" spans="10:31" x14ac:dyDescent="0.55000000000000004">
      <c r="J24817" s="1"/>
      <c r="M24817" s="2"/>
      <c r="O24817" s="2"/>
      <c r="P24817" s="2"/>
      <c r="Q24817" s="2"/>
      <c r="R24817" s="2"/>
      <c r="U24817" s="2"/>
      <c r="Y24817" s="2"/>
      <c r="AA24817" s="2"/>
      <c r="AC24817" s="2"/>
      <c r="AE24817" s="2"/>
    </row>
    <row r="24818" spans="10:31" x14ac:dyDescent="0.55000000000000004">
      <c r="J24818" s="1"/>
      <c r="M24818" s="2"/>
      <c r="O24818" s="2"/>
      <c r="P24818" s="2"/>
      <c r="Q24818" s="2"/>
      <c r="R24818" s="2"/>
      <c r="U24818" s="2"/>
      <c r="Y24818" s="2"/>
      <c r="AC24818" s="2"/>
      <c r="AE24818" s="2"/>
    </row>
    <row r="24819" spans="10:31" x14ac:dyDescent="0.55000000000000004">
      <c r="J24819" s="1"/>
      <c r="M24819" s="2"/>
      <c r="O24819" s="2"/>
      <c r="P24819" s="2"/>
      <c r="Q24819" s="2"/>
      <c r="R24819" s="2"/>
      <c r="U24819" s="2"/>
      <c r="Y24819" s="2"/>
    </row>
    <row r="24820" spans="10:31" x14ac:dyDescent="0.55000000000000004">
      <c r="J24820" s="1"/>
      <c r="M24820" s="2"/>
      <c r="O24820" s="2"/>
      <c r="P24820" s="2"/>
      <c r="Q24820" s="2"/>
      <c r="R24820" s="2"/>
      <c r="U24820" s="2"/>
      <c r="Y24820" s="2"/>
      <c r="AA24820" s="2"/>
      <c r="AC24820" s="2"/>
      <c r="AE24820" s="2"/>
    </row>
    <row r="24821" spans="10:31" x14ac:dyDescent="0.55000000000000004">
      <c r="J24821" s="1"/>
      <c r="M24821" s="2"/>
      <c r="O24821" s="2"/>
      <c r="P24821" s="2"/>
      <c r="Q24821" s="2"/>
      <c r="R24821" s="2"/>
      <c r="U24821" s="2"/>
      <c r="Y24821" s="2"/>
      <c r="AA24821" s="2"/>
      <c r="AC24821" s="2"/>
      <c r="AE24821" s="2"/>
    </row>
    <row r="24822" spans="10:31" x14ac:dyDescent="0.55000000000000004">
      <c r="J24822" s="1"/>
      <c r="M24822" s="2"/>
      <c r="O24822" s="2"/>
      <c r="P24822" s="2"/>
      <c r="Q24822" s="2"/>
      <c r="R24822" s="2"/>
      <c r="U24822" s="2"/>
      <c r="Y24822" s="2"/>
      <c r="AA24822" s="2"/>
      <c r="AC24822" s="2"/>
      <c r="AE24822" s="2"/>
    </row>
    <row r="24823" spans="10:31" x14ac:dyDescent="0.55000000000000004">
      <c r="J24823" s="1"/>
      <c r="M24823" s="2"/>
      <c r="O24823" s="2"/>
      <c r="P24823" s="2"/>
      <c r="Q24823" s="2"/>
      <c r="R24823" s="2"/>
      <c r="U24823" s="2"/>
      <c r="Y24823" s="2"/>
      <c r="AA24823" s="2"/>
      <c r="AC24823" s="2"/>
      <c r="AE24823" s="2"/>
    </row>
    <row r="24824" spans="10:31" x14ac:dyDescent="0.55000000000000004">
      <c r="J24824" s="1"/>
      <c r="M24824" s="2"/>
      <c r="O24824" s="2"/>
      <c r="Q24824" s="2"/>
      <c r="R24824" s="2"/>
      <c r="U24824" s="2"/>
      <c r="Y24824" s="2"/>
      <c r="AC24824" s="2"/>
      <c r="AE24824" s="2"/>
    </row>
    <row r="24825" spans="10:31" x14ac:dyDescent="0.55000000000000004">
      <c r="J24825" s="1"/>
      <c r="M24825" s="2"/>
      <c r="O24825" s="2"/>
      <c r="P24825" s="2"/>
      <c r="Q24825" s="2"/>
      <c r="R24825" s="2"/>
      <c r="U24825" s="2"/>
      <c r="Y24825" s="2"/>
      <c r="AA24825" s="2"/>
      <c r="AC24825" s="2"/>
      <c r="AE24825" s="2"/>
    </row>
    <row r="24826" spans="10:31" x14ac:dyDescent="0.55000000000000004">
      <c r="J24826" s="1"/>
      <c r="M24826" s="2"/>
      <c r="O24826" s="2"/>
      <c r="R24826" s="2"/>
      <c r="U24826" s="2"/>
    </row>
    <row r="24827" spans="10:31" x14ac:dyDescent="0.55000000000000004">
      <c r="J24827" s="1"/>
      <c r="M24827" s="2"/>
      <c r="O24827" s="2"/>
      <c r="P24827" s="2"/>
      <c r="Q24827" s="2"/>
      <c r="R24827" s="2"/>
      <c r="U24827" s="2"/>
      <c r="Y24827" s="2"/>
      <c r="AA24827" s="2"/>
      <c r="AC24827" s="2"/>
      <c r="AE24827" s="2"/>
    </row>
    <row r="24828" spans="10:31" x14ac:dyDescent="0.55000000000000004">
      <c r="J24828" s="1"/>
      <c r="M24828" s="2"/>
      <c r="O24828" s="2"/>
      <c r="P24828" s="2"/>
      <c r="Q24828" s="2"/>
      <c r="R24828" s="2"/>
      <c r="U24828" s="2"/>
      <c r="Y24828" s="2"/>
      <c r="AA24828" s="2"/>
      <c r="AC24828" s="2"/>
      <c r="AE24828" s="2"/>
    </row>
    <row r="24829" spans="10:31" x14ac:dyDescent="0.55000000000000004">
      <c r="J24829" s="1"/>
      <c r="M24829" s="2"/>
      <c r="O24829" s="2"/>
      <c r="P24829" s="2"/>
      <c r="Q24829" s="2"/>
      <c r="R24829" s="2"/>
      <c r="U24829" s="2"/>
      <c r="Y24829" s="2"/>
      <c r="AA24829" s="2"/>
      <c r="AC24829" s="2"/>
      <c r="AE24829" s="2"/>
    </row>
    <row r="24830" spans="10:31" x14ac:dyDescent="0.55000000000000004">
      <c r="J24830" s="1"/>
      <c r="M24830" s="2"/>
      <c r="O24830" s="2"/>
      <c r="Q24830" s="2"/>
      <c r="R24830" s="2"/>
      <c r="U24830" s="2"/>
      <c r="Y24830" s="2"/>
      <c r="AE24830" s="2"/>
    </row>
    <row r="24831" spans="10:31" x14ac:dyDescent="0.55000000000000004">
      <c r="J24831" s="1"/>
      <c r="M24831" s="2"/>
      <c r="O24831" s="2"/>
      <c r="P24831" s="2"/>
      <c r="Q24831" s="2"/>
      <c r="R24831" s="2"/>
      <c r="U24831" s="2"/>
      <c r="Y24831" s="2"/>
      <c r="AE24831" s="2"/>
    </row>
    <row r="24832" spans="10:31" x14ac:dyDescent="0.55000000000000004">
      <c r="J24832" s="1"/>
      <c r="M24832" s="2"/>
      <c r="O24832" s="2"/>
      <c r="Q24832" s="2"/>
      <c r="R24832" s="2"/>
      <c r="U24832" s="2"/>
      <c r="Y24832" s="2"/>
      <c r="AC24832" s="2"/>
      <c r="AE24832" s="2"/>
    </row>
    <row r="24833" spans="10:31" x14ac:dyDescent="0.55000000000000004">
      <c r="J24833" s="1"/>
      <c r="M24833" s="2"/>
      <c r="O24833" s="2"/>
      <c r="P24833" s="2"/>
      <c r="Q24833" s="2"/>
      <c r="R24833" s="2"/>
      <c r="U24833" s="2"/>
      <c r="Y24833" s="2"/>
      <c r="AA24833" s="2"/>
      <c r="AC24833" s="2"/>
      <c r="AE24833" s="2"/>
    </row>
    <row r="24834" spans="10:31" x14ac:dyDescent="0.55000000000000004">
      <c r="J24834" s="1"/>
      <c r="M24834" s="2"/>
      <c r="O24834" s="2"/>
      <c r="P24834" s="2"/>
      <c r="Q24834" s="2"/>
      <c r="R24834" s="2"/>
      <c r="U24834" s="2"/>
      <c r="Y24834" s="2"/>
      <c r="AA24834" s="2"/>
      <c r="AC24834" s="2"/>
      <c r="AE24834" s="2"/>
    </row>
    <row r="24835" spans="10:31" x14ac:dyDescent="0.55000000000000004">
      <c r="J24835" s="1"/>
      <c r="M24835" s="2"/>
      <c r="O24835" s="2"/>
      <c r="U24835" s="2"/>
      <c r="Y24835" s="2"/>
    </row>
    <row r="24836" spans="10:31" x14ac:dyDescent="0.55000000000000004">
      <c r="J24836" s="1"/>
      <c r="M24836" s="2"/>
      <c r="O24836" s="2"/>
      <c r="P24836" s="2"/>
      <c r="Q24836" s="2"/>
      <c r="R24836" s="2"/>
      <c r="U24836" s="2"/>
      <c r="Y24836" s="2"/>
      <c r="AA24836" s="2"/>
      <c r="AC24836" s="2"/>
      <c r="AE24836" s="2"/>
    </row>
    <row r="24837" spans="10:31" x14ac:dyDescent="0.55000000000000004">
      <c r="J24837" s="1"/>
      <c r="M24837" s="2"/>
      <c r="O24837" s="2"/>
      <c r="P24837" s="2"/>
      <c r="Q24837" s="2"/>
      <c r="R24837" s="2"/>
      <c r="U24837" s="2"/>
      <c r="Y24837" s="2"/>
      <c r="AA24837" s="2"/>
      <c r="AC24837" s="2"/>
      <c r="AE24837" s="2"/>
    </row>
    <row r="24838" spans="10:31" x14ac:dyDescent="0.55000000000000004">
      <c r="J24838" s="1"/>
      <c r="M24838" s="2"/>
      <c r="O24838" s="2"/>
      <c r="P24838" s="2"/>
      <c r="Q24838" s="2"/>
      <c r="R24838" s="2"/>
      <c r="U24838" s="2"/>
      <c r="Y24838" s="2"/>
      <c r="AA24838" s="2"/>
      <c r="AC24838" s="2"/>
      <c r="AE24838" s="2"/>
    </row>
    <row r="24839" spans="10:31" x14ac:dyDescent="0.55000000000000004">
      <c r="J24839" s="1"/>
      <c r="M24839" s="2"/>
      <c r="O24839" s="2"/>
      <c r="P24839" s="2"/>
      <c r="Q24839" s="2"/>
      <c r="R24839" s="2"/>
      <c r="U24839" s="2"/>
      <c r="Y24839" s="2"/>
      <c r="AA24839" s="2"/>
      <c r="AC24839" s="2"/>
      <c r="AE24839" s="2"/>
    </row>
    <row r="24840" spans="10:31" x14ac:dyDescent="0.55000000000000004">
      <c r="J24840" s="1"/>
      <c r="M24840" s="2"/>
      <c r="O24840" s="2"/>
      <c r="P24840" s="2"/>
      <c r="Q24840" s="2"/>
      <c r="R24840" s="2"/>
      <c r="U24840" s="2"/>
      <c r="Y24840" s="2"/>
      <c r="AA24840" s="2"/>
      <c r="AC24840" s="2"/>
      <c r="AE24840" s="2"/>
    </row>
    <row r="24841" spans="10:31" x14ac:dyDescent="0.55000000000000004">
      <c r="J24841" s="1"/>
      <c r="M24841" s="2"/>
      <c r="O24841" s="2"/>
      <c r="P24841" s="2"/>
      <c r="Q24841" s="2"/>
      <c r="R24841" s="2"/>
      <c r="U24841" s="2"/>
      <c r="Y24841" s="2"/>
      <c r="AA24841" s="2"/>
      <c r="AC24841" s="2"/>
      <c r="AE24841" s="2"/>
    </row>
    <row r="24842" spans="10:31" x14ac:dyDescent="0.55000000000000004">
      <c r="J24842" s="1"/>
      <c r="M24842" s="2"/>
      <c r="O24842" s="2"/>
      <c r="P24842" s="2"/>
      <c r="Q24842" s="2"/>
      <c r="R24842" s="2"/>
      <c r="U24842" s="2"/>
      <c r="Y24842" s="2"/>
      <c r="AA24842" s="2"/>
      <c r="AC24842" s="2"/>
      <c r="AE24842" s="2"/>
    </row>
    <row r="24843" spans="10:31" x14ac:dyDescent="0.55000000000000004">
      <c r="J24843" s="1"/>
      <c r="M24843" s="2"/>
      <c r="O24843" s="2"/>
      <c r="P24843" s="2"/>
      <c r="Q24843" s="2"/>
      <c r="R24843" s="2"/>
      <c r="U24843" s="2"/>
      <c r="Y24843" s="2"/>
      <c r="AA24843" s="2"/>
      <c r="AC24843" s="2"/>
      <c r="AE24843" s="2"/>
    </row>
    <row r="24844" spans="10:31" x14ac:dyDescent="0.55000000000000004">
      <c r="J24844" s="1"/>
      <c r="M24844" s="2"/>
      <c r="O24844" s="2"/>
      <c r="P24844" s="2"/>
      <c r="Q24844" s="2"/>
      <c r="R24844" s="2"/>
      <c r="U24844" s="2"/>
      <c r="Y24844" s="2"/>
      <c r="AA24844" s="2"/>
      <c r="AC24844" s="2"/>
      <c r="AE24844" s="2"/>
    </row>
    <row r="24845" spans="10:31" x14ac:dyDescent="0.55000000000000004">
      <c r="J24845" s="1"/>
      <c r="M24845" s="2"/>
      <c r="O24845" s="2"/>
      <c r="P24845" s="2"/>
      <c r="Q24845" s="2"/>
      <c r="R24845" s="2"/>
      <c r="U24845" s="2"/>
      <c r="Y24845" s="2"/>
      <c r="AA24845" s="2"/>
      <c r="AC24845" s="2"/>
      <c r="AE24845" s="2"/>
    </row>
    <row r="24846" spans="10:31" x14ac:dyDescent="0.55000000000000004">
      <c r="J24846" s="1"/>
      <c r="M24846" s="2"/>
      <c r="O24846" s="2"/>
      <c r="P24846" s="2"/>
      <c r="Q24846" s="2"/>
      <c r="R24846" s="2"/>
      <c r="U24846" s="2"/>
      <c r="Y24846" s="2"/>
      <c r="AA24846" s="2"/>
      <c r="AC24846" s="2"/>
      <c r="AE24846" s="2"/>
    </row>
    <row r="24847" spans="10:31" x14ac:dyDescent="0.55000000000000004">
      <c r="J24847" s="1"/>
      <c r="M24847" s="2"/>
      <c r="O24847" s="2"/>
      <c r="P24847" s="2"/>
      <c r="Q24847" s="2"/>
      <c r="R24847" s="2"/>
      <c r="U24847" s="2"/>
      <c r="Y24847" s="2"/>
      <c r="AE24847" s="2"/>
    </row>
    <row r="24848" spans="10:31" x14ac:dyDescent="0.55000000000000004">
      <c r="J24848" s="1"/>
      <c r="M24848" s="2"/>
      <c r="O24848" s="2"/>
      <c r="P24848" s="2"/>
      <c r="Q24848" s="2"/>
      <c r="R24848" s="2"/>
      <c r="U24848" s="2"/>
      <c r="Y24848" s="2"/>
      <c r="AA24848" s="2"/>
      <c r="AC24848" s="2"/>
      <c r="AE24848" s="2"/>
    </row>
    <row r="24849" spans="10:31" x14ac:dyDescent="0.55000000000000004">
      <c r="J24849" s="1"/>
      <c r="M24849" s="2"/>
      <c r="O24849" s="2"/>
      <c r="P24849" s="2"/>
      <c r="Q24849" s="2"/>
      <c r="R24849" s="2"/>
      <c r="U24849" s="2"/>
      <c r="Y24849" s="2"/>
      <c r="AA24849" s="2"/>
      <c r="AC24849" s="2"/>
      <c r="AE24849" s="2"/>
    </row>
    <row r="24850" spans="10:31" x14ac:dyDescent="0.55000000000000004">
      <c r="J24850" s="1"/>
      <c r="M24850" s="2"/>
      <c r="O24850" s="2"/>
      <c r="P24850" s="2"/>
      <c r="Q24850" s="2"/>
      <c r="R24850" s="2"/>
      <c r="U24850" s="2"/>
      <c r="Y24850" s="2"/>
      <c r="AA24850" s="2"/>
      <c r="AC24850" s="2"/>
      <c r="AE24850" s="2"/>
    </row>
    <row r="24851" spans="10:31" x14ac:dyDescent="0.55000000000000004">
      <c r="J24851" s="1"/>
      <c r="M24851" s="2"/>
      <c r="O24851" s="2"/>
      <c r="P24851" s="2"/>
      <c r="Q24851" s="2"/>
      <c r="R24851" s="2"/>
      <c r="U24851" s="2"/>
      <c r="Y24851" s="2"/>
      <c r="AA24851" s="2"/>
      <c r="AC24851" s="2"/>
      <c r="AE24851" s="2"/>
    </row>
    <row r="24852" spans="10:31" x14ac:dyDescent="0.55000000000000004">
      <c r="J24852" s="1"/>
      <c r="M24852" s="2"/>
      <c r="O24852" s="2"/>
      <c r="P24852" s="2"/>
      <c r="Q24852" s="2"/>
      <c r="R24852" s="2"/>
      <c r="U24852" s="2"/>
      <c r="Y24852" s="2"/>
      <c r="AA24852" s="2"/>
      <c r="AC24852" s="2"/>
      <c r="AE24852" s="2"/>
    </row>
    <row r="24853" spans="10:31" x14ac:dyDescent="0.55000000000000004">
      <c r="J24853" s="1"/>
      <c r="M24853" s="2"/>
      <c r="O24853" s="2"/>
      <c r="P24853" s="2"/>
      <c r="Q24853" s="2"/>
      <c r="R24853" s="2"/>
      <c r="U24853" s="2"/>
      <c r="Y24853" s="2"/>
      <c r="AA24853" s="2"/>
      <c r="AC24853" s="2"/>
      <c r="AE24853" s="2"/>
    </row>
    <row r="24854" spans="10:31" x14ac:dyDescent="0.55000000000000004">
      <c r="J24854" s="1"/>
      <c r="M24854" s="2"/>
      <c r="O24854" s="2"/>
      <c r="P24854" s="2"/>
      <c r="Q24854" s="2"/>
      <c r="R24854" s="2"/>
      <c r="U24854" s="2"/>
      <c r="Y24854" s="2"/>
      <c r="AA24854" s="2"/>
      <c r="AC24854" s="2"/>
      <c r="AE24854" s="2"/>
    </row>
    <row r="24855" spans="10:31" x14ac:dyDescent="0.55000000000000004">
      <c r="J24855" s="1"/>
      <c r="M24855" s="2"/>
      <c r="O24855" s="2"/>
      <c r="P24855" s="2"/>
      <c r="Q24855" s="2"/>
      <c r="R24855" s="2"/>
      <c r="U24855" s="2"/>
      <c r="Y24855" s="2"/>
      <c r="AA24855" s="2"/>
      <c r="AC24855" s="2"/>
      <c r="AE24855" s="2"/>
    </row>
    <row r="24856" spans="10:31" x14ac:dyDescent="0.55000000000000004">
      <c r="J24856" s="1"/>
      <c r="M24856" s="2"/>
      <c r="O24856" s="2"/>
      <c r="P24856" s="2"/>
      <c r="Q24856" s="2"/>
      <c r="R24856" s="2"/>
      <c r="U24856" s="2"/>
      <c r="Y24856" s="2"/>
      <c r="AA24856" s="2"/>
      <c r="AC24856" s="2"/>
      <c r="AE24856" s="2"/>
    </row>
    <row r="24857" spans="10:31" x14ac:dyDescent="0.55000000000000004">
      <c r="J24857" s="1"/>
      <c r="M24857" s="2"/>
      <c r="O24857" s="2"/>
      <c r="P24857" s="2"/>
      <c r="Q24857" s="2"/>
      <c r="R24857" s="2"/>
      <c r="U24857" s="2"/>
      <c r="Y24857" s="2"/>
      <c r="AA24857" s="2"/>
      <c r="AC24857" s="2"/>
      <c r="AE24857" s="2"/>
    </row>
    <row r="24858" spans="10:31" x14ac:dyDescent="0.55000000000000004">
      <c r="J24858" s="1"/>
      <c r="M24858" s="2"/>
      <c r="O24858" s="2"/>
      <c r="P24858" s="2"/>
      <c r="Q24858" s="2"/>
      <c r="R24858" s="2"/>
      <c r="U24858" s="2"/>
      <c r="Y24858" s="2"/>
      <c r="AA24858" s="2"/>
      <c r="AC24858" s="2"/>
      <c r="AE24858" s="2"/>
    </row>
    <row r="24859" spans="10:31" x14ac:dyDescent="0.55000000000000004">
      <c r="J24859" s="1"/>
      <c r="M24859" s="2"/>
      <c r="O24859" s="2"/>
      <c r="P24859" s="2"/>
      <c r="Q24859" s="2"/>
      <c r="R24859" s="2"/>
      <c r="U24859" s="2"/>
      <c r="Y24859" s="2"/>
      <c r="AC24859" s="2"/>
      <c r="AE24859" s="2"/>
    </row>
    <row r="24860" spans="10:31" x14ac:dyDescent="0.55000000000000004">
      <c r="J24860" s="1"/>
      <c r="M24860" s="2"/>
      <c r="O24860" s="2"/>
      <c r="P24860" s="2"/>
      <c r="Q24860" s="2"/>
      <c r="R24860" s="2"/>
      <c r="U24860" s="2"/>
      <c r="Y24860" s="2"/>
      <c r="AA24860" s="2"/>
      <c r="AC24860" s="2"/>
      <c r="AE24860" s="2"/>
    </row>
    <row r="24861" spans="10:31" x14ac:dyDescent="0.55000000000000004">
      <c r="J24861" s="1"/>
      <c r="M24861" s="2"/>
      <c r="O24861" s="2"/>
      <c r="P24861" s="2"/>
      <c r="Q24861" s="2"/>
      <c r="R24861" s="2"/>
      <c r="U24861" s="2"/>
      <c r="Y24861" s="2"/>
      <c r="AA24861" s="2"/>
      <c r="AC24861" s="2"/>
      <c r="AE24861" s="2"/>
    </row>
    <row r="24862" spans="10:31" x14ac:dyDescent="0.55000000000000004">
      <c r="J24862" s="1"/>
      <c r="M24862" s="2"/>
      <c r="O24862" s="2"/>
      <c r="P24862" s="2"/>
      <c r="Q24862" s="2"/>
      <c r="R24862" s="2"/>
      <c r="U24862" s="2"/>
      <c r="Y24862" s="2"/>
      <c r="AA24862" s="2"/>
      <c r="AC24862" s="2"/>
      <c r="AE24862" s="2"/>
    </row>
    <row r="24863" spans="10:31" x14ac:dyDescent="0.55000000000000004">
      <c r="J24863" s="1"/>
      <c r="M24863" s="2"/>
      <c r="O24863" s="2"/>
      <c r="P24863" s="2"/>
      <c r="Q24863" s="2"/>
      <c r="R24863" s="2"/>
      <c r="U24863" s="2"/>
      <c r="Y24863" s="2"/>
      <c r="AA24863" s="2"/>
      <c r="AC24863" s="2"/>
      <c r="AE24863" s="2"/>
    </row>
    <row r="24864" spans="10:31" x14ac:dyDescent="0.55000000000000004">
      <c r="J24864" s="1"/>
      <c r="M24864" s="2"/>
      <c r="O24864" s="2"/>
      <c r="P24864" s="2"/>
      <c r="Q24864" s="2"/>
      <c r="R24864" s="2"/>
      <c r="U24864" s="2"/>
      <c r="Y24864" s="2"/>
      <c r="AE24864" s="2"/>
    </row>
    <row r="24865" spans="10:49" x14ac:dyDescent="0.55000000000000004">
      <c r="J24865" s="1"/>
      <c r="M24865" s="2"/>
      <c r="O24865" s="2"/>
      <c r="P24865" s="2"/>
      <c r="Q24865" s="2"/>
      <c r="R24865" s="2"/>
      <c r="U24865" s="2"/>
      <c r="Y24865" s="2"/>
      <c r="AA24865" s="2"/>
      <c r="AC24865" s="2"/>
      <c r="AE24865" s="2"/>
    </row>
    <row r="24866" spans="10:49" x14ac:dyDescent="0.55000000000000004">
      <c r="J24866" s="1"/>
      <c r="M24866" s="2"/>
      <c r="O24866" s="2"/>
      <c r="P24866" s="2"/>
      <c r="Q24866" s="2"/>
      <c r="R24866" s="2"/>
      <c r="U24866" s="2"/>
      <c r="Y24866" s="2"/>
      <c r="AA24866" s="2"/>
      <c r="AC24866" s="2"/>
      <c r="AE24866" s="2"/>
    </row>
    <row r="24867" spans="10:49" x14ac:dyDescent="0.55000000000000004">
      <c r="J24867" s="1"/>
      <c r="M24867" s="2"/>
      <c r="O24867" s="2"/>
      <c r="P24867" s="2"/>
      <c r="Q24867" s="2"/>
      <c r="R24867" s="2"/>
      <c r="U24867" s="2"/>
      <c r="Y24867" s="2"/>
      <c r="AA24867" s="2"/>
      <c r="AC24867" s="2"/>
      <c r="AE24867" s="2"/>
    </row>
    <row r="24868" spans="10:49" x14ac:dyDescent="0.55000000000000004">
      <c r="J24868" s="1"/>
      <c r="M24868" s="2"/>
      <c r="O24868" s="2"/>
      <c r="R24868" s="2"/>
      <c r="U24868" s="2"/>
      <c r="Y24868" s="2"/>
      <c r="AE24868" s="2"/>
    </row>
    <row r="24869" spans="10:49" x14ac:dyDescent="0.55000000000000004">
      <c r="J24869" s="1"/>
      <c r="M24869" s="2"/>
      <c r="O24869" s="2"/>
      <c r="P24869" s="2"/>
      <c r="Q24869" s="2"/>
      <c r="R24869" s="2"/>
      <c r="U24869" s="2"/>
      <c r="Y24869" s="2"/>
      <c r="AA24869" s="2"/>
      <c r="AC24869" s="2"/>
      <c r="AE24869" s="2"/>
    </row>
    <row r="24870" spans="10:49" x14ac:dyDescent="0.55000000000000004">
      <c r="J24870" s="1"/>
      <c r="M24870" s="2"/>
      <c r="O24870" s="2"/>
      <c r="P24870" s="2"/>
      <c r="Q24870" s="2"/>
      <c r="R24870" s="2"/>
      <c r="U24870" s="2"/>
      <c r="Y24870" s="2"/>
      <c r="AE24870" s="2"/>
    </row>
    <row r="24871" spans="10:49" x14ac:dyDescent="0.55000000000000004">
      <c r="J24871" s="1"/>
      <c r="M24871" s="2"/>
      <c r="O24871" s="2"/>
      <c r="P24871" s="2"/>
      <c r="Q24871" s="2"/>
      <c r="R24871" s="2"/>
      <c r="U24871" s="2"/>
      <c r="Y24871" s="2"/>
      <c r="AA24871" s="2"/>
      <c r="AC24871" s="2"/>
      <c r="AE24871" s="2"/>
    </row>
    <row r="24872" spans="10:49" x14ac:dyDescent="0.55000000000000004">
      <c r="J24872" s="1"/>
      <c r="M24872" s="2"/>
      <c r="O24872" s="2"/>
      <c r="P24872" s="2"/>
      <c r="Q24872" s="2"/>
      <c r="R24872" s="2"/>
      <c r="U24872" s="2"/>
    </row>
    <row r="24873" spans="10:49" x14ac:dyDescent="0.55000000000000004">
      <c r="J24873" s="1"/>
      <c r="M24873" s="2"/>
      <c r="O24873" s="2"/>
      <c r="P24873" s="2"/>
      <c r="Q24873" s="2"/>
      <c r="R24873" s="2"/>
      <c r="U24873" s="2"/>
      <c r="Y24873" s="2"/>
      <c r="AA24873" s="2"/>
      <c r="AC24873" s="2"/>
      <c r="AE24873" s="2"/>
    </row>
    <row r="24874" spans="10:49" x14ac:dyDescent="0.55000000000000004">
      <c r="J24874" s="1"/>
      <c r="M24874" s="2"/>
      <c r="O24874" s="2"/>
      <c r="P24874" s="2"/>
      <c r="Q24874" s="2"/>
      <c r="R24874" s="2"/>
      <c r="U24874" s="2"/>
      <c r="Y24874" s="2"/>
      <c r="AA24874" s="2"/>
      <c r="AC24874" s="2"/>
      <c r="AE24874" s="2"/>
    </row>
    <row r="24875" spans="10:49" x14ac:dyDescent="0.55000000000000004">
      <c r="J24875" s="1"/>
      <c r="M24875" s="2"/>
      <c r="O24875" s="2"/>
      <c r="P24875" s="2"/>
      <c r="Q24875" s="2"/>
      <c r="R24875" s="2"/>
      <c r="U24875" s="2"/>
      <c r="Y24875" s="2"/>
      <c r="AA24875" s="2"/>
      <c r="AC24875" s="2"/>
      <c r="AE24875" s="2"/>
    </row>
    <row r="24876" spans="10:49" x14ac:dyDescent="0.55000000000000004">
      <c r="J24876" s="1"/>
      <c r="M24876" s="2"/>
      <c r="O24876" s="2"/>
      <c r="R24876" s="2"/>
      <c r="U24876" s="2"/>
      <c r="Y24876" s="2"/>
      <c r="AC24876" s="2"/>
      <c r="AE24876" s="2"/>
      <c r="AW24876" s="2"/>
    </row>
    <row r="24877" spans="10:49" x14ac:dyDescent="0.55000000000000004">
      <c r="J24877" s="1"/>
      <c r="M24877" s="2"/>
      <c r="O24877" s="2"/>
      <c r="P24877" s="2"/>
      <c r="Q24877" s="2"/>
      <c r="R24877" s="2"/>
      <c r="U24877" s="2"/>
      <c r="Y24877" s="2"/>
      <c r="AA24877" s="2"/>
      <c r="AC24877" s="2"/>
      <c r="AE24877" s="2"/>
    </row>
    <row r="24878" spans="10:49" x14ac:dyDescent="0.55000000000000004">
      <c r="J24878" s="1"/>
      <c r="M24878" s="2"/>
      <c r="O24878" s="2"/>
      <c r="P24878" s="2"/>
      <c r="Q24878" s="2"/>
      <c r="R24878" s="2"/>
      <c r="U24878" s="2"/>
      <c r="Y24878" s="2"/>
      <c r="AA24878" s="2"/>
      <c r="AC24878" s="2"/>
      <c r="AE24878" s="2"/>
    </row>
    <row r="24879" spans="10:49" x14ac:dyDescent="0.55000000000000004">
      <c r="J24879" s="1"/>
      <c r="M24879" s="2"/>
      <c r="O24879" s="2"/>
      <c r="P24879" s="2"/>
      <c r="Q24879" s="2"/>
      <c r="R24879" s="2"/>
      <c r="U24879" s="2"/>
      <c r="Y24879" s="2"/>
      <c r="AA24879" s="2"/>
      <c r="AC24879" s="2"/>
      <c r="AE24879" s="2"/>
    </row>
    <row r="24880" spans="10:49" x14ac:dyDescent="0.55000000000000004">
      <c r="J24880" s="1"/>
      <c r="M24880" s="2"/>
      <c r="O24880" s="2"/>
      <c r="P24880" s="2"/>
      <c r="Q24880" s="2"/>
      <c r="R24880" s="2"/>
      <c r="U24880" s="2"/>
      <c r="Y24880" s="2"/>
      <c r="AA24880" s="2"/>
      <c r="AC24880" s="2"/>
      <c r="AE24880" s="2"/>
    </row>
    <row r="24881" spans="10:49" x14ac:dyDescent="0.55000000000000004">
      <c r="J24881" s="1"/>
      <c r="M24881" s="2"/>
      <c r="O24881" s="2"/>
      <c r="P24881" s="2"/>
      <c r="Q24881" s="2"/>
      <c r="R24881" s="2"/>
      <c r="U24881" s="2"/>
      <c r="Y24881" s="2"/>
      <c r="AE24881" s="2"/>
    </row>
    <row r="24882" spans="10:49" x14ac:dyDescent="0.55000000000000004">
      <c r="J24882" s="1"/>
      <c r="M24882" s="2"/>
      <c r="O24882" s="2"/>
      <c r="P24882" s="2"/>
      <c r="Q24882" s="2"/>
      <c r="R24882" s="2"/>
      <c r="U24882" s="2"/>
      <c r="Y24882" s="2"/>
      <c r="AA24882" s="2"/>
      <c r="AC24882" s="2"/>
      <c r="AE24882" s="2"/>
    </row>
    <row r="24883" spans="10:49" x14ac:dyDescent="0.55000000000000004">
      <c r="J24883" s="1"/>
      <c r="M24883" s="2"/>
      <c r="O24883" s="2"/>
      <c r="P24883" s="2"/>
      <c r="Q24883" s="2"/>
      <c r="R24883" s="2"/>
      <c r="U24883" s="2"/>
      <c r="Y24883" s="2"/>
      <c r="AA24883" s="2"/>
      <c r="AC24883" s="2"/>
      <c r="AE24883" s="2"/>
    </row>
    <row r="24884" spans="10:49" x14ac:dyDescent="0.55000000000000004">
      <c r="J24884" s="1"/>
      <c r="M24884" s="2"/>
      <c r="O24884" s="2"/>
      <c r="Q24884" s="2"/>
      <c r="R24884" s="2"/>
      <c r="U24884" s="2"/>
      <c r="Y24884" s="2"/>
      <c r="AC24884" s="2"/>
      <c r="AE24884" s="2"/>
    </row>
    <row r="24885" spans="10:49" x14ac:dyDescent="0.55000000000000004">
      <c r="J24885" s="1"/>
      <c r="M24885" s="2"/>
      <c r="O24885" s="2"/>
      <c r="Q24885" s="2"/>
      <c r="R24885" s="2"/>
      <c r="U24885" s="2"/>
      <c r="Y24885" s="2"/>
      <c r="AE24885" s="2"/>
    </row>
    <row r="24886" spans="10:49" x14ac:dyDescent="0.55000000000000004">
      <c r="J24886" s="1"/>
      <c r="M24886" s="2"/>
      <c r="O24886" s="2"/>
      <c r="P24886" s="2"/>
      <c r="Q24886" s="2"/>
      <c r="R24886" s="2"/>
      <c r="U24886" s="2"/>
      <c r="Y24886" s="2"/>
      <c r="AA24886" s="2"/>
      <c r="AC24886" s="2"/>
      <c r="AE24886" s="2"/>
      <c r="AW24886" s="2"/>
    </row>
    <row r="24887" spans="10:49" x14ac:dyDescent="0.55000000000000004">
      <c r="J24887" s="1"/>
      <c r="M24887" s="2"/>
      <c r="O24887" s="2"/>
      <c r="P24887" s="2"/>
      <c r="Q24887" s="2"/>
      <c r="R24887" s="2"/>
      <c r="U24887" s="2"/>
      <c r="Y24887" s="2"/>
    </row>
    <row r="24888" spans="10:49" x14ac:dyDescent="0.55000000000000004">
      <c r="J24888" s="1"/>
      <c r="M24888" s="2"/>
      <c r="O24888" s="2"/>
      <c r="P24888" s="2"/>
      <c r="Q24888" s="2"/>
      <c r="R24888" s="2"/>
      <c r="U24888" s="2"/>
      <c r="Y24888" s="2"/>
      <c r="AA24888" s="2"/>
      <c r="AC24888" s="2"/>
      <c r="AE24888" s="2"/>
    </row>
    <row r="24889" spans="10:49" x14ac:dyDescent="0.55000000000000004">
      <c r="J24889" s="1"/>
      <c r="M24889" s="2"/>
      <c r="O24889" s="2"/>
      <c r="P24889" s="2"/>
      <c r="Q24889" s="2"/>
      <c r="R24889" s="2"/>
      <c r="U24889" s="2"/>
      <c r="Y24889" s="2"/>
      <c r="AA24889" s="2"/>
      <c r="AC24889" s="2"/>
      <c r="AE24889" s="2"/>
    </row>
    <row r="24890" spans="10:49" x14ac:dyDescent="0.55000000000000004">
      <c r="J24890" s="1"/>
      <c r="M24890" s="2"/>
      <c r="O24890" s="2"/>
      <c r="P24890" s="2"/>
      <c r="Q24890" s="2"/>
      <c r="R24890" s="2"/>
      <c r="U24890" s="2"/>
      <c r="Y24890" s="2"/>
      <c r="AW24890" s="2"/>
    </row>
    <row r="24891" spans="10:49" x14ac:dyDescent="0.55000000000000004">
      <c r="J24891" s="1"/>
      <c r="M24891" s="2"/>
      <c r="O24891" s="2"/>
      <c r="P24891" s="2"/>
      <c r="Q24891" s="2"/>
      <c r="R24891" s="2"/>
      <c r="U24891" s="2"/>
      <c r="Y24891" s="2"/>
      <c r="AA24891" s="2"/>
      <c r="AC24891" s="2"/>
      <c r="AE24891" s="2"/>
    </row>
    <row r="24892" spans="10:49" x14ac:dyDescent="0.55000000000000004">
      <c r="J24892" s="1"/>
      <c r="M24892" s="2"/>
      <c r="O24892" s="2"/>
      <c r="P24892" s="2"/>
      <c r="Q24892" s="2"/>
      <c r="R24892" s="2"/>
      <c r="U24892" s="2"/>
      <c r="Y24892" s="2"/>
      <c r="AA24892" s="2"/>
      <c r="AC24892" s="2"/>
      <c r="AE24892" s="2"/>
    </row>
    <row r="24893" spans="10:49" x14ac:dyDescent="0.55000000000000004">
      <c r="J24893" s="1"/>
      <c r="M24893" s="2"/>
      <c r="O24893" s="2"/>
      <c r="P24893" s="2"/>
      <c r="Q24893" s="2"/>
      <c r="R24893" s="2"/>
      <c r="U24893" s="2"/>
      <c r="Y24893" s="2"/>
      <c r="AA24893" s="2"/>
      <c r="AC24893" s="2"/>
      <c r="AE24893" s="2"/>
    </row>
    <row r="24894" spans="10:49" x14ac:dyDescent="0.55000000000000004">
      <c r="J24894" s="1"/>
      <c r="M24894" s="2"/>
      <c r="O24894" s="2"/>
      <c r="P24894" s="2"/>
      <c r="Q24894" s="2"/>
      <c r="R24894" s="2"/>
      <c r="U24894" s="2"/>
      <c r="Y24894" s="2"/>
      <c r="AA24894" s="2"/>
      <c r="AC24894" s="2"/>
      <c r="AE24894" s="2"/>
    </row>
    <row r="24895" spans="10:49" x14ac:dyDescent="0.55000000000000004">
      <c r="J24895" s="1"/>
      <c r="M24895" s="2"/>
      <c r="O24895" s="2"/>
      <c r="P24895" s="2"/>
      <c r="Q24895" s="2"/>
      <c r="R24895" s="2"/>
      <c r="U24895" s="2"/>
      <c r="Y24895" s="2"/>
      <c r="AA24895" s="2"/>
      <c r="AC24895" s="2"/>
      <c r="AE24895" s="2"/>
    </row>
    <row r="24896" spans="10:49" x14ac:dyDescent="0.55000000000000004">
      <c r="J24896" s="1"/>
      <c r="M24896" s="2"/>
      <c r="O24896" s="2"/>
      <c r="P24896" s="2"/>
      <c r="Q24896" s="2"/>
      <c r="R24896" s="2"/>
      <c r="U24896" s="2"/>
      <c r="Y24896" s="2"/>
      <c r="AA24896" s="2"/>
      <c r="AC24896" s="2"/>
      <c r="AE24896" s="2"/>
    </row>
    <row r="24897" spans="10:31" x14ac:dyDescent="0.55000000000000004">
      <c r="J24897" s="1"/>
      <c r="M24897" s="2"/>
      <c r="O24897" s="2"/>
      <c r="P24897" s="2"/>
      <c r="Q24897" s="2"/>
      <c r="R24897" s="2"/>
      <c r="U24897" s="2"/>
      <c r="Y24897" s="2"/>
      <c r="AA24897" s="2"/>
      <c r="AC24897" s="2"/>
      <c r="AE24897" s="2"/>
    </row>
    <row r="24898" spans="10:31" x14ac:dyDescent="0.55000000000000004">
      <c r="J24898" s="1"/>
      <c r="M24898" s="2"/>
      <c r="O24898" s="2"/>
      <c r="P24898" s="2"/>
      <c r="Q24898" s="2"/>
      <c r="R24898" s="2"/>
      <c r="U24898" s="2"/>
      <c r="Y24898" s="2"/>
      <c r="AA24898" s="2"/>
      <c r="AC24898" s="2"/>
      <c r="AE24898" s="2"/>
    </row>
    <row r="24899" spans="10:31" x14ac:dyDescent="0.55000000000000004">
      <c r="J24899" s="1"/>
      <c r="M24899" s="2"/>
      <c r="O24899" s="2"/>
      <c r="R24899" s="2"/>
      <c r="U24899" s="2"/>
    </row>
    <row r="24900" spans="10:31" x14ac:dyDescent="0.55000000000000004">
      <c r="J24900" s="1"/>
      <c r="M24900" s="2"/>
      <c r="O24900" s="2"/>
      <c r="P24900" s="2"/>
      <c r="Q24900" s="2"/>
      <c r="R24900" s="2"/>
      <c r="U24900" s="2"/>
      <c r="Y24900" s="2"/>
    </row>
    <row r="24901" spans="10:31" x14ac:dyDescent="0.55000000000000004">
      <c r="J24901" s="1"/>
      <c r="M24901" s="2"/>
      <c r="O24901" s="2"/>
      <c r="P24901" s="2"/>
      <c r="Q24901" s="2"/>
      <c r="R24901" s="2"/>
      <c r="U24901" s="2"/>
      <c r="Y24901" s="2"/>
      <c r="AA24901" s="2"/>
      <c r="AC24901" s="2"/>
      <c r="AE24901" s="2"/>
    </row>
    <row r="24902" spans="10:31" x14ac:dyDescent="0.55000000000000004">
      <c r="J24902" s="1"/>
      <c r="M24902" s="2"/>
      <c r="O24902" s="2"/>
      <c r="P24902" s="2"/>
      <c r="Q24902" s="2"/>
      <c r="R24902" s="2"/>
      <c r="U24902" s="2"/>
      <c r="Y24902" s="2"/>
    </row>
    <row r="24903" spans="10:31" x14ac:dyDescent="0.55000000000000004">
      <c r="J24903" s="1"/>
      <c r="M24903" s="2"/>
      <c r="O24903" s="2"/>
      <c r="P24903" s="2"/>
      <c r="Q24903" s="2"/>
      <c r="R24903" s="2"/>
      <c r="U24903" s="2"/>
      <c r="Y24903" s="2"/>
      <c r="AA24903" s="2"/>
      <c r="AC24903" s="2"/>
      <c r="AE24903" s="2"/>
    </row>
    <row r="24904" spans="10:31" x14ac:dyDescent="0.55000000000000004">
      <c r="J24904" s="1"/>
      <c r="M24904" s="2"/>
      <c r="O24904" s="2"/>
      <c r="P24904" s="2"/>
      <c r="Q24904" s="2"/>
      <c r="R24904" s="2"/>
      <c r="U24904" s="2"/>
      <c r="Y24904" s="2"/>
      <c r="AA24904" s="2"/>
      <c r="AC24904" s="2"/>
      <c r="AE24904" s="2"/>
    </row>
    <row r="24905" spans="10:31" x14ac:dyDescent="0.55000000000000004">
      <c r="J24905" s="1"/>
      <c r="M24905" s="2"/>
      <c r="O24905" s="2"/>
      <c r="P24905" s="2"/>
      <c r="Q24905" s="2"/>
      <c r="R24905" s="2"/>
      <c r="U24905" s="2"/>
      <c r="Y24905" s="2"/>
      <c r="AA24905" s="2"/>
      <c r="AC24905" s="2"/>
      <c r="AE24905" s="2"/>
    </row>
    <row r="24906" spans="10:31" x14ac:dyDescent="0.55000000000000004">
      <c r="J24906" s="1"/>
      <c r="M24906" s="2"/>
      <c r="O24906" s="2"/>
      <c r="P24906" s="2"/>
      <c r="Q24906" s="2"/>
      <c r="R24906" s="2"/>
      <c r="U24906" s="2"/>
      <c r="Y24906" s="2"/>
      <c r="AA24906" s="2"/>
      <c r="AC24906" s="2"/>
      <c r="AE24906" s="2"/>
    </row>
    <row r="24907" spans="10:31" x14ac:dyDescent="0.55000000000000004">
      <c r="J24907" s="1"/>
      <c r="M24907" s="2"/>
      <c r="O24907" s="2"/>
      <c r="P24907" s="2"/>
      <c r="Q24907" s="2"/>
      <c r="R24907" s="2"/>
      <c r="U24907" s="2"/>
      <c r="Y24907" s="2"/>
      <c r="AA24907" s="2"/>
      <c r="AC24907" s="2"/>
      <c r="AE24907" s="2"/>
    </row>
    <row r="24908" spans="10:31" x14ac:dyDescent="0.55000000000000004">
      <c r="J24908" s="1"/>
      <c r="M24908" s="2"/>
      <c r="O24908" s="2"/>
      <c r="P24908" s="2"/>
      <c r="Q24908" s="2"/>
      <c r="R24908" s="2"/>
      <c r="U24908" s="2"/>
      <c r="Y24908" s="2"/>
      <c r="AA24908" s="2"/>
      <c r="AC24908" s="2"/>
      <c r="AE24908" s="2"/>
    </row>
    <row r="24909" spans="10:31" x14ac:dyDescent="0.55000000000000004">
      <c r="J24909" s="1"/>
      <c r="M24909" s="2"/>
      <c r="O24909" s="2"/>
      <c r="P24909" s="2"/>
      <c r="Q24909" s="2"/>
      <c r="R24909" s="2"/>
      <c r="U24909" s="2"/>
      <c r="Y24909" s="2"/>
      <c r="AA24909" s="2"/>
      <c r="AC24909" s="2"/>
      <c r="AE24909" s="2"/>
    </row>
    <row r="24910" spans="10:31" x14ac:dyDescent="0.55000000000000004">
      <c r="J24910" s="1"/>
      <c r="M24910" s="2"/>
      <c r="O24910" s="2"/>
      <c r="P24910" s="2"/>
      <c r="Q24910" s="2"/>
      <c r="R24910" s="2"/>
      <c r="U24910" s="2"/>
      <c r="Y24910" s="2"/>
      <c r="AA24910" s="2"/>
      <c r="AC24910" s="2"/>
      <c r="AE24910" s="2"/>
    </row>
    <row r="24911" spans="10:31" x14ac:dyDescent="0.55000000000000004">
      <c r="J24911" s="1"/>
      <c r="M24911" s="2"/>
      <c r="O24911" s="2"/>
      <c r="P24911" s="2"/>
      <c r="Q24911" s="2"/>
      <c r="R24911" s="2"/>
      <c r="U24911" s="2"/>
      <c r="Y24911" s="2"/>
      <c r="AA24911" s="2"/>
      <c r="AC24911" s="2"/>
      <c r="AE24911" s="2"/>
    </row>
    <row r="24912" spans="10:31" x14ac:dyDescent="0.55000000000000004">
      <c r="J24912" s="1"/>
      <c r="M24912" s="2"/>
      <c r="O24912" s="2"/>
      <c r="P24912" s="2"/>
      <c r="Q24912" s="2"/>
      <c r="R24912" s="2"/>
      <c r="U24912" s="2"/>
      <c r="Y24912" s="2"/>
      <c r="AA24912" s="2"/>
      <c r="AC24912" s="2"/>
      <c r="AE24912" s="2"/>
    </row>
    <row r="24913" spans="10:31" x14ac:dyDescent="0.55000000000000004">
      <c r="J24913" s="1"/>
      <c r="M24913" s="2"/>
      <c r="O24913" s="2"/>
      <c r="P24913" s="2"/>
      <c r="Q24913" s="2"/>
      <c r="R24913" s="2"/>
      <c r="U24913" s="2"/>
      <c r="Y24913" s="2"/>
      <c r="AA24913" s="2"/>
      <c r="AC24913" s="2"/>
      <c r="AE24913" s="2"/>
    </row>
    <row r="24914" spans="10:31" x14ac:dyDescent="0.55000000000000004">
      <c r="J24914" s="1"/>
      <c r="M24914" s="2"/>
      <c r="O24914" s="2"/>
      <c r="P24914" s="2"/>
      <c r="Q24914" s="2"/>
      <c r="R24914" s="2"/>
      <c r="U24914" s="2"/>
      <c r="Y24914" s="2"/>
      <c r="AA24914" s="2"/>
      <c r="AC24914" s="2"/>
      <c r="AE24914" s="2"/>
    </row>
    <row r="24915" spans="10:31" x14ac:dyDescent="0.55000000000000004">
      <c r="J24915" s="1"/>
      <c r="M24915" s="2"/>
      <c r="O24915" s="2"/>
      <c r="P24915" s="2"/>
      <c r="Q24915" s="2"/>
      <c r="R24915" s="2"/>
      <c r="U24915" s="2"/>
      <c r="Y24915" s="2"/>
      <c r="AA24915" s="2"/>
      <c r="AC24915" s="2"/>
      <c r="AE24915" s="2"/>
    </row>
    <row r="24916" spans="10:31" x14ac:dyDescent="0.55000000000000004">
      <c r="J24916" s="1"/>
      <c r="M24916" s="2"/>
      <c r="O24916" s="2"/>
      <c r="P24916" s="2"/>
      <c r="Q24916" s="2"/>
      <c r="R24916" s="2"/>
      <c r="U24916" s="2"/>
    </row>
    <row r="24917" spans="10:31" x14ac:dyDescent="0.55000000000000004">
      <c r="J24917" s="1"/>
      <c r="M24917" s="2"/>
      <c r="O24917" s="2"/>
      <c r="P24917" s="2"/>
      <c r="Q24917" s="2"/>
      <c r="R24917" s="2"/>
      <c r="U24917" s="2"/>
      <c r="Y24917" s="2"/>
      <c r="AA24917" s="2"/>
      <c r="AC24917" s="2"/>
      <c r="AE24917" s="2"/>
    </row>
    <row r="24918" spans="10:31" x14ac:dyDescent="0.55000000000000004">
      <c r="J24918" s="1"/>
      <c r="M24918" s="2"/>
      <c r="O24918" s="2"/>
      <c r="P24918" s="2"/>
      <c r="Q24918" s="2"/>
      <c r="R24918" s="2"/>
      <c r="U24918" s="2"/>
      <c r="Y24918" s="2"/>
      <c r="AA24918" s="2"/>
      <c r="AC24918" s="2"/>
      <c r="AE24918" s="2"/>
    </row>
    <row r="24919" spans="10:31" x14ac:dyDescent="0.55000000000000004">
      <c r="J24919" s="1"/>
      <c r="M24919" s="2"/>
      <c r="O24919" s="2"/>
      <c r="P24919" s="2"/>
      <c r="Q24919" s="2"/>
      <c r="R24919" s="2"/>
      <c r="U24919" s="2"/>
      <c r="Y24919" s="2"/>
      <c r="AA24919" s="2"/>
      <c r="AC24919" s="2"/>
      <c r="AE24919" s="2"/>
    </row>
    <row r="24920" spans="10:31" x14ac:dyDescent="0.55000000000000004">
      <c r="J24920" s="1"/>
      <c r="M24920" s="2"/>
      <c r="O24920" s="2"/>
      <c r="P24920" s="2"/>
      <c r="Q24920" s="2"/>
      <c r="R24920" s="2"/>
      <c r="U24920" s="2"/>
      <c r="Y24920" s="2"/>
      <c r="AA24920" s="2"/>
      <c r="AC24920" s="2"/>
      <c r="AE24920" s="2"/>
    </row>
    <row r="24921" spans="10:31" x14ac:dyDescent="0.55000000000000004">
      <c r="J24921" s="1"/>
      <c r="M24921" s="2"/>
      <c r="O24921" s="2"/>
      <c r="U24921" s="2"/>
    </row>
    <row r="24922" spans="10:31" x14ac:dyDescent="0.55000000000000004">
      <c r="J24922" s="1"/>
      <c r="M24922" s="2"/>
      <c r="O24922" s="2"/>
      <c r="P24922" s="2"/>
      <c r="Q24922" s="2"/>
      <c r="R24922" s="2"/>
      <c r="U24922" s="2"/>
      <c r="Y24922" s="2"/>
      <c r="AA24922" s="2"/>
      <c r="AC24922" s="2"/>
      <c r="AE24922" s="2"/>
    </row>
    <row r="24923" spans="10:31" x14ac:dyDescent="0.55000000000000004">
      <c r="J24923" s="1"/>
      <c r="M24923" s="2"/>
      <c r="O24923" s="2"/>
      <c r="P24923" s="2"/>
      <c r="Q24923" s="2"/>
      <c r="R24923" s="2"/>
      <c r="U24923" s="2"/>
      <c r="Y24923" s="2"/>
      <c r="AE24923" s="2"/>
    </row>
    <row r="24924" spans="10:31" x14ac:dyDescent="0.55000000000000004">
      <c r="J24924" s="1"/>
      <c r="M24924" s="2"/>
      <c r="O24924" s="2"/>
      <c r="P24924" s="2"/>
      <c r="Q24924" s="2"/>
      <c r="R24924" s="2"/>
      <c r="U24924" s="2"/>
      <c r="Y24924" s="2"/>
      <c r="AA24924" s="2"/>
      <c r="AC24924" s="2"/>
      <c r="AE24924" s="2"/>
    </row>
    <row r="24925" spans="10:31" x14ac:dyDescent="0.55000000000000004">
      <c r="J24925" s="1"/>
      <c r="M24925" s="2"/>
      <c r="O24925" s="2"/>
      <c r="P24925" s="2"/>
      <c r="Q24925" s="2"/>
      <c r="R24925" s="2"/>
      <c r="U24925" s="2"/>
      <c r="Y24925" s="2"/>
      <c r="AA24925" s="2"/>
      <c r="AC24925" s="2"/>
      <c r="AE24925" s="2"/>
    </row>
    <row r="24926" spans="10:31" x14ac:dyDescent="0.55000000000000004">
      <c r="J24926" s="1"/>
      <c r="M24926" s="2"/>
      <c r="O24926" s="2"/>
      <c r="P24926" s="2"/>
      <c r="Q24926" s="2"/>
      <c r="R24926" s="2"/>
      <c r="U24926" s="2"/>
      <c r="Y24926" s="2"/>
      <c r="AA24926" s="2"/>
      <c r="AC24926" s="2"/>
      <c r="AE24926" s="2"/>
    </row>
    <row r="24927" spans="10:31" x14ac:dyDescent="0.55000000000000004">
      <c r="J24927" s="1"/>
      <c r="M24927" s="2"/>
      <c r="O24927" s="2"/>
      <c r="Q24927" s="2"/>
      <c r="R24927" s="2"/>
      <c r="U24927" s="2"/>
      <c r="Y24927" s="2"/>
      <c r="AE24927" s="2"/>
    </row>
    <row r="24928" spans="10:31" x14ac:dyDescent="0.55000000000000004">
      <c r="J24928" s="1"/>
      <c r="M24928" s="2"/>
      <c r="O24928" s="2"/>
      <c r="P24928" s="2"/>
      <c r="Q24928" s="2"/>
      <c r="R24928" s="2"/>
      <c r="U24928" s="2"/>
      <c r="Y24928" s="2"/>
      <c r="AA24928" s="2"/>
      <c r="AC24928" s="2"/>
      <c r="AE24928" s="2"/>
    </row>
    <row r="24929" spans="10:31" x14ac:dyDescent="0.55000000000000004">
      <c r="J24929" s="1"/>
      <c r="M24929" s="2"/>
      <c r="O24929" s="2"/>
      <c r="P24929" s="2"/>
      <c r="Q24929" s="2"/>
      <c r="R24929" s="2"/>
      <c r="U24929" s="2"/>
      <c r="Y24929" s="2"/>
      <c r="AA24929" s="2"/>
      <c r="AC24929" s="2"/>
      <c r="AE24929" s="2"/>
    </row>
    <row r="24930" spans="10:31" x14ac:dyDescent="0.55000000000000004">
      <c r="J24930" s="1"/>
      <c r="M24930" s="2"/>
      <c r="O24930" s="2"/>
      <c r="P24930" s="2"/>
      <c r="Q24930" s="2"/>
      <c r="R24930" s="2"/>
      <c r="U24930" s="2"/>
      <c r="Y24930" s="2"/>
      <c r="AA24930" s="2"/>
      <c r="AC24930" s="2"/>
      <c r="AE24930" s="2"/>
    </row>
    <row r="24931" spans="10:31" x14ac:dyDescent="0.55000000000000004">
      <c r="J24931" s="1"/>
      <c r="M24931" s="2"/>
      <c r="O24931" s="2"/>
      <c r="P24931" s="2"/>
      <c r="Q24931" s="2"/>
      <c r="R24931" s="2"/>
      <c r="U24931" s="2"/>
      <c r="Y24931" s="2"/>
      <c r="AA24931" s="2"/>
      <c r="AC24931" s="2"/>
      <c r="AE24931" s="2"/>
    </row>
    <row r="24932" spans="10:31" x14ac:dyDescent="0.55000000000000004">
      <c r="J24932" s="1"/>
      <c r="M24932" s="2"/>
      <c r="O24932" s="2"/>
      <c r="P24932" s="2"/>
      <c r="Q24932" s="2"/>
      <c r="R24932" s="2"/>
      <c r="U24932" s="2"/>
      <c r="Y24932" s="2"/>
      <c r="AA24932" s="2"/>
      <c r="AC24932" s="2"/>
      <c r="AE24932" s="2"/>
    </row>
    <row r="24933" spans="10:31" x14ac:dyDescent="0.55000000000000004">
      <c r="J24933" s="1"/>
      <c r="M24933" s="2"/>
      <c r="O24933" s="2"/>
      <c r="P24933" s="2"/>
      <c r="Q24933" s="2"/>
      <c r="R24933" s="2"/>
      <c r="U24933" s="2"/>
      <c r="Y24933" s="2"/>
      <c r="AA24933" s="2"/>
      <c r="AC24933" s="2"/>
      <c r="AE24933" s="2"/>
    </row>
    <row r="24934" spans="10:31" x14ac:dyDescent="0.55000000000000004">
      <c r="J24934" s="1"/>
      <c r="M24934" s="2"/>
      <c r="O24934" s="2"/>
      <c r="P24934" s="2"/>
      <c r="Q24934" s="2"/>
      <c r="R24934" s="2"/>
      <c r="U24934" s="2"/>
      <c r="Y24934" s="2"/>
      <c r="AA24934" s="2"/>
      <c r="AC24934" s="2"/>
      <c r="AE24934" s="2"/>
    </row>
    <row r="24935" spans="10:31" x14ac:dyDescent="0.55000000000000004">
      <c r="J24935" s="1"/>
      <c r="M24935" s="2"/>
      <c r="O24935" s="2"/>
      <c r="P24935" s="2"/>
      <c r="Q24935" s="2"/>
      <c r="R24935" s="2"/>
      <c r="U24935" s="2"/>
      <c r="Y24935" s="2"/>
    </row>
    <row r="24936" spans="10:31" x14ac:dyDescent="0.55000000000000004">
      <c r="J24936" s="1"/>
      <c r="M24936" s="2"/>
      <c r="O24936" s="2"/>
      <c r="Q24936" s="2"/>
      <c r="R24936" s="2"/>
      <c r="U24936" s="2"/>
      <c r="Y24936" s="2"/>
      <c r="AC24936" s="2"/>
      <c r="AE24936" s="2"/>
    </row>
    <row r="24937" spans="10:31" x14ac:dyDescent="0.55000000000000004">
      <c r="J24937" s="1"/>
      <c r="M24937" s="2"/>
      <c r="O24937" s="2"/>
      <c r="P24937" s="2"/>
      <c r="Q24937" s="2"/>
      <c r="R24937" s="2"/>
      <c r="U24937" s="2"/>
      <c r="Y24937" s="2"/>
      <c r="AA24937" s="2"/>
      <c r="AC24937" s="2"/>
      <c r="AE24937" s="2"/>
    </row>
    <row r="24938" spans="10:31" x14ac:dyDescent="0.55000000000000004">
      <c r="J24938" s="1"/>
      <c r="M24938" s="2"/>
      <c r="O24938" s="2"/>
      <c r="P24938" s="2"/>
      <c r="Q24938" s="2"/>
      <c r="R24938" s="2"/>
      <c r="U24938" s="2"/>
      <c r="Y24938" s="2"/>
      <c r="AA24938" s="2"/>
      <c r="AC24938" s="2"/>
      <c r="AE24938" s="2"/>
    </row>
    <row r="24939" spans="10:31" x14ac:dyDescent="0.55000000000000004">
      <c r="J24939" s="1"/>
      <c r="M24939" s="2"/>
      <c r="O24939" s="2"/>
      <c r="P24939" s="2"/>
      <c r="Q24939" s="2"/>
      <c r="R24939" s="2"/>
      <c r="U24939" s="2"/>
      <c r="Y24939" s="2"/>
      <c r="AE24939" s="2"/>
    </row>
    <row r="24940" spans="10:31" x14ac:dyDescent="0.55000000000000004">
      <c r="J24940" s="1"/>
      <c r="M24940" s="2"/>
      <c r="O24940" s="2"/>
      <c r="P24940" s="2"/>
      <c r="Q24940" s="2"/>
      <c r="R24940" s="2"/>
      <c r="U24940" s="2"/>
      <c r="Y24940" s="2"/>
      <c r="AA24940" s="2"/>
      <c r="AC24940" s="2"/>
      <c r="AE24940" s="2"/>
    </row>
    <row r="24941" spans="10:31" x14ac:dyDescent="0.55000000000000004">
      <c r="J24941" s="1"/>
      <c r="M24941" s="2"/>
      <c r="O24941" s="2"/>
      <c r="P24941" s="2"/>
      <c r="Q24941" s="2"/>
      <c r="R24941" s="2"/>
      <c r="U24941" s="2"/>
      <c r="Y24941" s="2"/>
      <c r="AA24941" s="2"/>
      <c r="AC24941" s="2"/>
      <c r="AE24941" s="2"/>
    </row>
    <row r="24942" spans="10:31" x14ac:dyDescent="0.55000000000000004">
      <c r="J24942" s="1"/>
      <c r="M24942" s="2"/>
      <c r="O24942" s="2"/>
      <c r="P24942" s="2"/>
      <c r="Q24942" s="2"/>
      <c r="R24942" s="2"/>
      <c r="U24942" s="2"/>
      <c r="Y24942" s="2"/>
      <c r="AA24942" s="2"/>
      <c r="AC24942" s="2"/>
      <c r="AE24942" s="2"/>
    </row>
    <row r="24943" spans="10:31" x14ac:dyDescent="0.55000000000000004">
      <c r="J24943" s="1"/>
      <c r="M24943" s="2"/>
      <c r="O24943" s="2"/>
      <c r="P24943" s="2"/>
      <c r="Q24943" s="2"/>
      <c r="R24943" s="2"/>
      <c r="U24943" s="2"/>
      <c r="Y24943" s="2"/>
      <c r="AA24943" s="2"/>
      <c r="AC24943" s="2"/>
      <c r="AE24943" s="2"/>
    </row>
    <row r="24944" spans="10:31" x14ac:dyDescent="0.55000000000000004">
      <c r="J24944" s="1"/>
      <c r="M24944" s="2"/>
      <c r="O24944" s="2"/>
      <c r="P24944" s="2"/>
      <c r="Q24944" s="2"/>
      <c r="R24944" s="2"/>
      <c r="U24944" s="2"/>
      <c r="Y24944" s="2"/>
      <c r="AA24944" s="2"/>
      <c r="AC24944" s="2"/>
      <c r="AE24944" s="2"/>
    </row>
    <row r="24945" spans="10:31" x14ac:dyDescent="0.55000000000000004">
      <c r="J24945" s="1"/>
      <c r="M24945" s="2"/>
      <c r="O24945" s="2"/>
      <c r="P24945" s="2"/>
      <c r="Q24945" s="2"/>
      <c r="R24945" s="2"/>
      <c r="U24945" s="2"/>
      <c r="Y24945" s="2"/>
      <c r="AA24945" s="2"/>
      <c r="AC24945" s="2"/>
      <c r="AE24945" s="2"/>
    </row>
    <row r="24946" spans="10:31" x14ac:dyDescent="0.55000000000000004">
      <c r="J24946" s="1"/>
      <c r="M24946" s="2"/>
      <c r="O24946" s="2"/>
      <c r="P24946" s="2"/>
      <c r="Q24946" s="2"/>
      <c r="R24946" s="2"/>
      <c r="U24946" s="2"/>
      <c r="Y24946" s="2"/>
      <c r="AA24946" s="2"/>
      <c r="AC24946" s="2"/>
      <c r="AE24946" s="2"/>
    </row>
    <row r="24947" spans="10:31" x14ac:dyDescent="0.55000000000000004">
      <c r="J24947" s="1"/>
      <c r="M24947" s="2"/>
      <c r="O24947" s="2"/>
      <c r="Q24947" s="2"/>
      <c r="R24947" s="2"/>
      <c r="U24947" s="2"/>
    </row>
    <row r="24948" spans="10:31" x14ac:dyDescent="0.55000000000000004">
      <c r="J24948" s="1"/>
      <c r="M24948" s="2"/>
      <c r="O24948" s="2"/>
      <c r="P24948" s="2"/>
      <c r="Q24948" s="2"/>
      <c r="R24948" s="2"/>
      <c r="U24948" s="2"/>
      <c r="Y24948" s="2"/>
      <c r="AA24948" s="2"/>
      <c r="AC24948" s="2"/>
      <c r="AE24948" s="2"/>
    </row>
    <row r="24949" spans="10:31" x14ac:dyDescent="0.55000000000000004">
      <c r="J24949" s="1"/>
      <c r="M24949" s="2"/>
      <c r="O24949" s="2"/>
      <c r="P24949" s="2"/>
      <c r="Q24949" s="2"/>
      <c r="R24949" s="2"/>
      <c r="U24949" s="2"/>
      <c r="Y24949" s="2"/>
      <c r="AA24949" s="2"/>
      <c r="AC24949" s="2"/>
      <c r="AE24949" s="2"/>
    </row>
    <row r="24950" spans="10:31" x14ac:dyDescent="0.55000000000000004">
      <c r="J24950" s="1"/>
      <c r="M24950" s="2"/>
      <c r="O24950" s="2"/>
      <c r="P24950" s="2"/>
      <c r="Q24950" s="2"/>
      <c r="R24950" s="2"/>
      <c r="U24950" s="2"/>
      <c r="Y24950" s="2"/>
      <c r="AA24950" s="2"/>
      <c r="AC24950" s="2"/>
      <c r="AE24950" s="2"/>
    </row>
    <row r="24951" spans="10:31" x14ac:dyDescent="0.55000000000000004">
      <c r="J24951" s="1"/>
      <c r="M24951" s="2"/>
      <c r="O24951" s="2"/>
      <c r="P24951" s="2"/>
      <c r="Q24951" s="2"/>
      <c r="R24951" s="2"/>
      <c r="U24951" s="2"/>
      <c r="Y24951" s="2"/>
      <c r="AA24951" s="2"/>
      <c r="AC24951" s="2"/>
      <c r="AE24951" s="2"/>
    </row>
    <row r="24952" spans="10:31" x14ac:dyDescent="0.55000000000000004">
      <c r="J24952" s="1"/>
      <c r="M24952" s="2"/>
      <c r="O24952" s="2"/>
      <c r="P24952" s="2"/>
      <c r="Q24952" s="2"/>
      <c r="R24952" s="2"/>
      <c r="U24952" s="2"/>
      <c r="Y24952" s="2"/>
      <c r="AA24952" s="2"/>
      <c r="AC24952" s="2"/>
      <c r="AE24952" s="2"/>
    </row>
    <row r="24953" spans="10:31" x14ac:dyDescent="0.55000000000000004">
      <c r="J24953" s="1"/>
      <c r="M24953" s="2"/>
      <c r="O24953" s="2"/>
      <c r="Q24953" s="2"/>
      <c r="R24953" s="2"/>
      <c r="U24953" s="2"/>
    </row>
    <row r="24954" spans="10:31" x14ac:dyDescent="0.55000000000000004">
      <c r="J24954" s="1"/>
      <c r="M24954" s="2"/>
      <c r="O24954" s="2"/>
      <c r="P24954" s="2"/>
      <c r="Q24954" s="2"/>
      <c r="R24954" s="2"/>
      <c r="U24954" s="2"/>
      <c r="Y24954" s="2"/>
      <c r="AA24954" s="2"/>
      <c r="AC24954" s="2"/>
      <c r="AE24954" s="2"/>
    </row>
    <row r="24955" spans="10:31" x14ac:dyDescent="0.55000000000000004">
      <c r="J24955" s="1"/>
      <c r="M24955" s="2"/>
      <c r="O24955" s="2"/>
      <c r="P24955" s="2"/>
      <c r="Q24955" s="2"/>
      <c r="R24955" s="2"/>
      <c r="U24955" s="2"/>
      <c r="Y24955" s="2"/>
      <c r="AA24955" s="2"/>
      <c r="AC24955" s="2"/>
      <c r="AE24955" s="2"/>
    </row>
    <row r="24956" spans="10:31" x14ac:dyDescent="0.55000000000000004">
      <c r="J24956" s="1"/>
      <c r="M24956" s="2"/>
      <c r="O24956" s="2"/>
      <c r="Q24956" s="2"/>
      <c r="R24956" s="2"/>
      <c r="U24956" s="2"/>
      <c r="Y24956" s="2"/>
      <c r="AC24956" s="2"/>
      <c r="AE24956" s="2"/>
    </row>
    <row r="24957" spans="10:31" x14ac:dyDescent="0.55000000000000004">
      <c r="J24957" s="1"/>
      <c r="M24957" s="2"/>
      <c r="O24957" s="2"/>
      <c r="P24957" s="2"/>
      <c r="Q24957" s="2"/>
      <c r="R24957" s="2"/>
      <c r="U24957" s="2"/>
      <c r="Y24957" s="2"/>
      <c r="AA24957" s="2"/>
      <c r="AC24957" s="2"/>
      <c r="AE24957" s="2"/>
    </row>
    <row r="24958" spans="10:31" x14ac:dyDescent="0.55000000000000004">
      <c r="J24958" s="1"/>
      <c r="M24958" s="2"/>
      <c r="O24958" s="2"/>
      <c r="P24958" s="2"/>
      <c r="Q24958" s="2"/>
      <c r="R24958" s="2"/>
      <c r="U24958" s="2"/>
      <c r="Y24958" s="2"/>
    </row>
    <row r="24959" spans="10:31" x14ac:dyDescent="0.55000000000000004">
      <c r="J24959" s="1"/>
      <c r="M24959" s="2"/>
      <c r="O24959" s="2"/>
      <c r="P24959" s="2"/>
      <c r="Q24959" s="2"/>
      <c r="R24959" s="2"/>
      <c r="U24959" s="2"/>
    </row>
    <row r="24960" spans="10:31" x14ac:dyDescent="0.55000000000000004">
      <c r="J24960" s="1"/>
      <c r="M24960" s="2"/>
      <c r="O24960" s="2"/>
      <c r="P24960" s="2"/>
      <c r="Q24960" s="2"/>
      <c r="R24960" s="2"/>
      <c r="U24960" s="2"/>
      <c r="Y24960" s="2"/>
      <c r="AE24960" s="2"/>
    </row>
    <row r="24961" spans="10:49" x14ac:dyDescent="0.55000000000000004">
      <c r="J24961" s="1"/>
      <c r="M24961" s="2"/>
      <c r="O24961" s="2"/>
      <c r="P24961" s="2"/>
      <c r="Q24961" s="2"/>
      <c r="R24961" s="2"/>
      <c r="U24961" s="2"/>
      <c r="Y24961" s="2"/>
      <c r="AA24961" s="2"/>
      <c r="AC24961" s="2"/>
      <c r="AE24961" s="2"/>
    </row>
    <row r="24962" spans="10:49" x14ac:dyDescent="0.55000000000000004">
      <c r="J24962" s="1"/>
      <c r="M24962" s="2"/>
      <c r="O24962" s="2"/>
      <c r="P24962" s="2"/>
      <c r="Q24962" s="2"/>
      <c r="R24962" s="2"/>
      <c r="U24962" s="2"/>
      <c r="Y24962" s="2"/>
      <c r="AC24962" s="2"/>
      <c r="AE24962" s="2"/>
      <c r="AW24962" s="2"/>
    </row>
    <row r="24963" spans="10:49" x14ac:dyDescent="0.55000000000000004">
      <c r="J24963" s="1"/>
      <c r="M24963" s="2"/>
      <c r="O24963" s="2"/>
      <c r="P24963" s="2"/>
      <c r="Q24963" s="2"/>
      <c r="R24963" s="2"/>
      <c r="U24963" s="2"/>
      <c r="Y24963" s="2"/>
      <c r="AE24963" s="2"/>
    </row>
    <row r="24964" spans="10:49" x14ac:dyDescent="0.55000000000000004">
      <c r="J24964" s="1"/>
      <c r="M24964" s="2"/>
      <c r="O24964" s="2"/>
      <c r="P24964" s="2"/>
      <c r="Q24964" s="2"/>
      <c r="R24964" s="2"/>
      <c r="U24964" s="2"/>
      <c r="Y24964" s="2"/>
      <c r="AA24964" s="2"/>
      <c r="AC24964" s="2"/>
      <c r="AE24964" s="2"/>
    </row>
    <row r="24965" spans="10:49" x14ac:dyDescent="0.55000000000000004">
      <c r="J24965" s="1"/>
      <c r="M24965" s="2"/>
      <c r="O24965" s="2"/>
      <c r="P24965" s="2"/>
      <c r="Q24965" s="2"/>
      <c r="R24965" s="2"/>
      <c r="U24965" s="2"/>
      <c r="Y24965" s="2"/>
      <c r="AA24965" s="2"/>
      <c r="AC24965" s="2"/>
      <c r="AE24965" s="2"/>
    </row>
    <row r="24966" spans="10:49" x14ac:dyDescent="0.55000000000000004">
      <c r="J24966" s="1"/>
      <c r="M24966" s="2"/>
      <c r="O24966" s="2"/>
      <c r="P24966" s="2"/>
      <c r="Q24966" s="2"/>
      <c r="R24966" s="2"/>
      <c r="U24966" s="2"/>
      <c r="Y24966" s="2"/>
      <c r="AA24966" s="2"/>
      <c r="AC24966" s="2"/>
      <c r="AE24966" s="2"/>
    </row>
    <row r="24967" spans="10:49" x14ac:dyDescent="0.55000000000000004">
      <c r="J24967" s="1"/>
      <c r="M24967" s="2"/>
      <c r="O24967" s="2"/>
      <c r="P24967" s="2"/>
      <c r="Q24967" s="2"/>
      <c r="R24967" s="2"/>
      <c r="U24967" s="2"/>
      <c r="Y24967" s="2"/>
      <c r="AA24967" s="2"/>
      <c r="AC24967" s="2"/>
      <c r="AE24967" s="2"/>
    </row>
    <row r="24968" spans="10:49" x14ac:dyDescent="0.55000000000000004">
      <c r="J24968" s="1"/>
      <c r="M24968" s="2"/>
      <c r="O24968" s="2"/>
      <c r="P24968" s="2"/>
      <c r="Q24968" s="2"/>
      <c r="R24968" s="2"/>
      <c r="U24968" s="2"/>
      <c r="Y24968" s="2"/>
      <c r="AA24968" s="2"/>
      <c r="AC24968" s="2"/>
      <c r="AE24968" s="2"/>
    </row>
    <row r="24969" spans="10:49" x14ac:dyDescent="0.55000000000000004">
      <c r="J24969" s="1"/>
      <c r="M24969" s="2"/>
      <c r="O24969" s="2"/>
      <c r="P24969" s="2"/>
      <c r="Q24969" s="2"/>
      <c r="R24969" s="2"/>
      <c r="U24969" s="2"/>
      <c r="Y24969" s="2"/>
      <c r="AA24969" s="2"/>
      <c r="AC24969" s="2"/>
      <c r="AE24969" s="2"/>
    </row>
    <row r="24970" spans="10:49" x14ac:dyDescent="0.55000000000000004">
      <c r="J24970" s="1"/>
      <c r="M24970" s="2"/>
      <c r="O24970" s="2"/>
      <c r="P24970" s="2"/>
      <c r="Q24970" s="2"/>
      <c r="R24970" s="2"/>
      <c r="U24970" s="2"/>
      <c r="Y24970" s="2"/>
      <c r="AA24970" s="2"/>
      <c r="AC24970" s="2"/>
      <c r="AE24970" s="2"/>
    </row>
    <row r="24971" spans="10:49" x14ac:dyDescent="0.55000000000000004">
      <c r="J24971" s="1"/>
      <c r="M24971" s="2"/>
      <c r="O24971" s="2"/>
      <c r="P24971" s="2"/>
      <c r="Q24971" s="2"/>
      <c r="R24971" s="2"/>
      <c r="U24971" s="2"/>
      <c r="Y24971" s="2"/>
      <c r="AA24971" s="2"/>
      <c r="AC24971" s="2"/>
      <c r="AE24971" s="2"/>
    </row>
    <row r="24972" spans="10:49" x14ac:dyDescent="0.55000000000000004">
      <c r="J24972" s="1"/>
      <c r="M24972" s="2"/>
      <c r="O24972" s="2"/>
      <c r="P24972" s="2"/>
      <c r="Q24972" s="2"/>
      <c r="R24972" s="2"/>
      <c r="U24972" s="2"/>
      <c r="Y24972" s="2"/>
      <c r="AA24972" s="2"/>
      <c r="AC24972" s="2"/>
      <c r="AE24972" s="2"/>
    </row>
    <row r="24973" spans="10:49" x14ac:dyDescent="0.55000000000000004">
      <c r="J24973" s="1"/>
      <c r="M24973" s="2"/>
      <c r="O24973" s="2"/>
      <c r="P24973" s="2"/>
      <c r="Q24973" s="2"/>
      <c r="R24973" s="2"/>
      <c r="U24973" s="2"/>
      <c r="Y24973" s="2"/>
      <c r="AA24973" s="2"/>
      <c r="AC24973" s="2"/>
      <c r="AE24973" s="2"/>
    </row>
    <row r="24974" spans="10:49" x14ac:dyDescent="0.55000000000000004">
      <c r="J24974" s="1"/>
      <c r="M24974" s="2"/>
      <c r="O24974" s="2"/>
      <c r="P24974" s="2"/>
      <c r="Q24974" s="2"/>
      <c r="R24974" s="2"/>
      <c r="U24974" s="2"/>
      <c r="Y24974" s="2"/>
      <c r="AA24974" s="2"/>
      <c r="AC24974" s="2"/>
      <c r="AE24974" s="2"/>
    </row>
    <row r="24975" spans="10:49" x14ac:dyDescent="0.55000000000000004">
      <c r="J24975" s="1"/>
      <c r="M24975" s="2"/>
      <c r="O24975" s="2"/>
      <c r="P24975" s="2"/>
      <c r="Q24975" s="2"/>
      <c r="R24975" s="2"/>
      <c r="U24975" s="2"/>
      <c r="Y24975" s="2"/>
      <c r="AW24975" s="2"/>
    </row>
    <row r="24976" spans="10:49" x14ac:dyDescent="0.55000000000000004">
      <c r="J24976" s="1"/>
      <c r="M24976" s="2"/>
      <c r="O24976" s="2"/>
      <c r="P24976" s="2"/>
      <c r="Q24976" s="2"/>
      <c r="R24976" s="2"/>
      <c r="U24976" s="2"/>
      <c r="Y24976" s="2"/>
      <c r="AA24976" s="2"/>
      <c r="AC24976" s="2"/>
      <c r="AE24976" s="2"/>
    </row>
    <row r="24977" spans="10:49" x14ac:dyDescent="0.55000000000000004">
      <c r="J24977" s="1"/>
      <c r="M24977" s="2"/>
      <c r="O24977" s="2"/>
      <c r="P24977" s="2"/>
      <c r="Q24977" s="2"/>
      <c r="R24977" s="2"/>
      <c r="U24977" s="2"/>
      <c r="Y24977" s="2"/>
      <c r="AA24977" s="2"/>
      <c r="AC24977" s="2"/>
      <c r="AE24977" s="2"/>
    </row>
    <row r="24978" spans="10:49" x14ac:dyDescent="0.55000000000000004">
      <c r="J24978" s="1"/>
      <c r="M24978" s="2"/>
      <c r="O24978" s="2"/>
      <c r="R24978" s="2"/>
      <c r="U24978" s="2"/>
      <c r="Y24978" s="2"/>
    </row>
    <row r="24979" spans="10:49" x14ac:dyDescent="0.55000000000000004">
      <c r="J24979" s="1"/>
      <c r="M24979" s="2"/>
      <c r="O24979" s="2"/>
      <c r="P24979" s="2"/>
      <c r="Q24979" s="2"/>
      <c r="R24979" s="2"/>
      <c r="U24979" s="2"/>
      <c r="Y24979" s="2"/>
      <c r="AA24979" s="2"/>
      <c r="AC24979" s="2"/>
      <c r="AE24979" s="2"/>
    </row>
    <row r="24980" spans="10:49" x14ac:dyDescent="0.55000000000000004">
      <c r="J24980" s="1"/>
      <c r="M24980" s="2"/>
      <c r="O24980" s="2"/>
      <c r="P24980" s="2"/>
      <c r="Q24980" s="2"/>
      <c r="R24980" s="2"/>
      <c r="U24980" s="2"/>
      <c r="Y24980" s="2"/>
      <c r="AE24980" s="2"/>
    </row>
    <row r="24981" spans="10:49" x14ac:dyDescent="0.55000000000000004">
      <c r="J24981" s="1"/>
      <c r="M24981" s="2"/>
      <c r="O24981" s="2"/>
      <c r="Q24981" s="2"/>
      <c r="R24981" s="2"/>
      <c r="U24981" s="2"/>
      <c r="Y24981" s="2"/>
    </row>
    <row r="24982" spans="10:49" x14ac:dyDescent="0.55000000000000004">
      <c r="J24982" s="1"/>
      <c r="M24982" s="2"/>
      <c r="O24982" s="2"/>
      <c r="P24982" s="2"/>
      <c r="Q24982" s="2"/>
      <c r="R24982" s="2"/>
      <c r="U24982" s="2"/>
      <c r="Y24982" s="2"/>
      <c r="AA24982" s="2"/>
      <c r="AC24982" s="2"/>
      <c r="AE24982" s="2"/>
    </row>
    <row r="24983" spans="10:49" x14ac:dyDescent="0.55000000000000004">
      <c r="J24983" s="1"/>
      <c r="M24983" s="2"/>
      <c r="O24983" s="2"/>
      <c r="P24983" s="2"/>
      <c r="Q24983" s="2"/>
      <c r="R24983" s="2"/>
      <c r="U24983" s="2"/>
      <c r="Y24983" s="2"/>
      <c r="AA24983" s="2"/>
      <c r="AC24983" s="2"/>
      <c r="AE24983" s="2"/>
    </row>
    <row r="24984" spans="10:49" x14ac:dyDescent="0.55000000000000004">
      <c r="J24984" s="1"/>
      <c r="M24984" s="2"/>
      <c r="O24984" s="2"/>
      <c r="P24984" s="2"/>
      <c r="Q24984" s="2"/>
      <c r="R24984" s="2"/>
      <c r="U24984" s="2"/>
      <c r="Y24984" s="2"/>
      <c r="AA24984" s="2"/>
      <c r="AC24984" s="2"/>
      <c r="AE24984" s="2"/>
    </row>
    <row r="24985" spans="10:49" x14ac:dyDescent="0.55000000000000004">
      <c r="J24985" s="1"/>
      <c r="M24985" s="2"/>
      <c r="O24985" s="2"/>
      <c r="R24985" s="2"/>
      <c r="U24985" s="2"/>
      <c r="Y24985" s="2"/>
      <c r="AE24985" s="2"/>
    </row>
    <row r="24986" spans="10:49" x14ac:dyDescent="0.55000000000000004">
      <c r="J24986" s="1"/>
      <c r="M24986" s="2"/>
      <c r="O24986" s="2"/>
      <c r="P24986" s="2"/>
      <c r="Q24986" s="2"/>
      <c r="R24986" s="2"/>
      <c r="U24986" s="2"/>
      <c r="Y24986" s="2"/>
      <c r="AA24986" s="2"/>
      <c r="AC24986" s="2"/>
      <c r="AE24986" s="2"/>
    </row>
    <row r="24987" spans="10:49" x14ac:dyDescent="0.55000000000000004">
      <c r="J24987" s="1"/>
      <c r="M24987" s="2"/>
      <c r="O24987" s="2"/>
      <c r="P24987" s="2"/>
      <c r="Q24987" s="2"/>
      <c r="R24987" s="2"/>
      <c r="U24987" s="2"/>
      <c r="Y24987" s="2"/>
    </row>
    <row r="24988" spans="10:49" x14ac:dyDescent="0.55000000000000004">
      <c r="J24988" s="1"/>
      <c r="M24988" s="2"/>
      <c r="O24988" s="2"/>
      <c r="P24988" s="2"/>
      <c r="Q24988" s="2"/>
      <c r="R24988" s="2"/>
      <c r="U24988" s="2"/>
      <c r="Y24988" s="2"/>
      <c r="AA24988" s="2"/>
      <c r="AC24988" s="2"/>
      <c r="AE24988" s="2"/>
    </row>
    <row r="24989" spans="10:49" x14ac:dyDescent="0.55000000000000004">
      <c r="J24989" s="1"/>
      <c r="M24989" s="2"/>
      <c r="O24989" s="2"/>
      <c r="P24989" s="2"/>
      <c r="Q24989" s="2"/>
      <c r="R24989" s="2"/>
      <c r="U24989" s="2"/>
      <c r="Y24989" s="2"/>
      <c r="AA24989" s="2"/>
      <c r="AC24989" s="2"/>
      <c r="AE24989" s="2"/>
    </row>
    <row r="24990" spans="10:49" x14ac:dyDescent="0.55000000000000004">
      <c r="J24990" s="1"/>
      <c r="M24990" s="2"/>
      <c r="O24990" s="2"/>
      <c r="P24990" s="2"/>
      <c r="Q24990" s="2"/>
      <c r="R24990" s="2"/>
      <c r="U24990" s="2"/>
      <c r="Y24990" s="2"/>
      <c r="AA24990" s="2"/>
      <c r="AC24990" s="2"/>
      <c r="AE24990" s="2"/>
    </row>
    <row r="24991" spans="10:49" x14ac:dyDescent="0.55000000000000004">
      <c r="J24991" s="1"/>
      <c r="M24991" s="2"/>
      <c r="O24991" s="2"/>
      <c r="U24991" s="2"/>
    </row>
    <row r="24992" spans="10:49" x14ac:dyDescent="0.55000000000000004">
      <c r="J24992" s="1"/>
      <c r="M24992" s="2"/>
      <c r="O24992" s="2"/>
      <c r="P24992" s="2"/>
      <c r="Q24992" s="2"/>
      <c r="R24992" s="2"/>
      <c r="U24992" s="2"/>
      <c r="Y24992" s="2"/>
      <c r="AA24992" s="2"/>
      <c r="AC24992" s="2"/>
      <c r="AE24992" s="2"/>
      <c r="AW24992" s="2"/>
    </row>
    <row r="24993" spans="10:31" x14ac:dyDescent="0.55000000000000004">
      <c r="J24993" s="1"/>
      <c r="M24993" s="2"/>
      <c r="O24993" s="2"/>
      <c r="P24993" s="2"/>
      <c r="Q24993" s="2"/>
      <c r="R24993" s="2"/>
      <c r="U24993" s="2"/>
      <c r="Y24993" s="2"/>
      <c r="AA24993" s="2"/>
      <c r="AC24993" s="2"/>
      <c r="AE24993" s="2"/>
    </row>
    <row r="24994" spans="10:31" x14ac:dyDescent="0.55000000000000004">
      <c r="J24994" s="1"/>
      <c r="M24994" s="2"/>
      <c r="O24994" s="2"/>
      <c r="P24994" s="2"/>
      <c r="Q24994" s="2"/>
      <c r="R24994" s="2"/>
      <c r="U24994" s="2"/>
      <c r="Y24994" s="2"/>
      <c r="AA24994" s="2"/>
      <c r="AC24994" s="2"/>
      <c r="AE24994" s="2"/>
    </row>
    <row r="24995" spans="10:31" x14ac:dyDescent="0.55000000000000004">
      <c r="J24995" s="1"/>
      <c r="M24995" s="2"/>
      <c r="O24995" s="2"/>
      <c r="P24995" s="2"/>
      <c r="Q24995" s="2"/>
      <c r="R24995" s="2"/>
      <c r="U24995" s="2"/>
      <c r="Y24995" s="2"/>
      <c r="AA24995" s="2"/>
      <c r="AC24995" s="2"/>
      <c r="AE24995" s="2"/>
    </row>
    <row r="24996" spans="10:31" x14ac:dyDescent="0.55000000000000004">
      <c r="J24996" s="1"/>
      <c r="M24996" s="2"/>
      <c r="O24996" s="2"/>
      <c r="P24996" s="2"/>
      <c r="Q24996" s="2"/>
      <c r="R24996" s="2"/>
      <c r="U24996" s="2"/>
      <c r="Y24996" s="2"/>
      <c r="AA24996" s="2"/>
      <c r="AC24996" s="2"/>
      <c r="AE24996" s="2"/>
    </row>
    <row r="24997" spans="10:31" x14ac:dyDescent="0.55000000000000004">
      <c r="J24997" s="1"/>
      <c r="M24997" s="2"/>
      <c r="O24997" s="2"/>
      <c r="P24997" s="2"/>
      <c r="Q24997" s="2"/>
      <c r="R24997" s="2"/>
      <c r="U24997" s="2"/>
      <c r="Y24997" s="2"/>
      <c r="AE24997" s="2"/>
    </row>
    <row r="24998" spans="10:31" x14ac:dyDescent="0.55000000000000004">
      <c r="J24998" s="1"/>
      <c r="M24998" s="2"/>
      <c r="O24998" s="2"/>
      <c r="P24998" s="2"/>
      <c r="Q24998" s="2"/>
      <c r="R24998" s="2"/>
      <c r="U24998" s="2"/>
      <c r="Y24998" s="2"/>
      <c r="AA24998" s="2"/>
      <c r="AC24998" s="2"/>
      <c r="AE24998" s="2"/>
    </row>
    <row r="24999" spans="10:31" x14ac:dyDescent="0.55000000000000004">
      <c r="J24999" s="1"/>
      <c r="M24999" s="2"/>
      <c r="O24999" s="2"/>
      <c r="P24999" s="2"/>
      <c r="Q24999" s="2"/>
      <c r="R24999" s="2"/>
      <c r="U24999" s="2"/>
    </row>
    <row r="25000" spans="10:31" x14ac:dyDescent="0.55000000000000004">
      <c r="J25000" s="1"/>
      <c r="M25000" s="2"/>
      <c r="O25000" s="2"/>
      <c r="P25000" s="2"/>
      <c r="Q25000" s="2"/>
      <c r="R25000" s="2"/>
      <c r="U25000" s="2"/>
      <c r="Y25000" s="2"/>
      <c r="AA25000" s="2"/>
      <c r="AC25000" s="2"/>
      <c r="AE25000" s="2"/>
    </row>
    <row r="25001" spans="10:31" x14ac:dyDescent="0.55000000000000004">
      <c r="J25001" s="1"/>
      <c r="M25001" s="2"/>
      <c r="O25001" s="2"/>
      <c r="P25001" s="2"/>
      <c r="Q25001" s="2"/>
      <c r="R25001" s="2"/>
      <c r="U25001" s="2"/>
      <c r="Y25001" s="2"/>
      <c r="AA25001" s="2"/>
      <c r="AC25001" s="2"/>
      <c r="AE25001" s="2"/>
    </row>
    <row r="25002" spans="10:31" x14ac:dyDescent="0.55000000000000004">
      <c r="J25002" s="1"/>
      <c r="M25002" s="2"/>
      <c r="O25002" s="2"/>
      <c r="P25002" s="2"/>
      <c r="Q25002" s="2"/>
      <c r="R25002" s="2"/>
      <c r="U25002" s="2"/>
      <c r="Y25002" s="2"/>
      <c r="AA25002" s="2"/>
      <c r="AC25002" s="2"/>
      <c r="AE25002" s="2"/>
    </row>
    <row r="25003" spans="10:31" x14ac:dyDescent="0.55000000000000004">
      <c r="J25003" s="1"/>
      <c r="M25003" s="2"/>
      <c r="O25003" s="2"/>
      <c r="P25003" s="2"/>
      <c r="Q25003" s="2"/>
      <c r="R25003" s="2"/>
      <c r="U25003" s="2"/>
      <c r="Y25003" s="2"/>
      <c r="AC25003" s="2"/>
      <c r="AD25003" s="3"/>
      <c r="AE25003" s="2"/>
    </row>
    <row r="25004" spans="10:31" x14ac:dyDescent="0.55000000000000004">
      <c r="J25004" s="1"/>
      <c r="M25004" s="2"/>
      <c r="O25004" s="2"/>
      <c r="P25004" s="2"/>
      <c r="Q25004" s="2"/>
      <c r="R25004" s="2"/>
      <c r="U25004" s="2"/>
      <c r="Y25004" s="2"/>
      <c r="AA25004" s="2"/>
      <c r="AC25004" s="2"/>
      <c r="AE25004" s="2"/>
    </row>
    <row r="25005" spans="10:31" x14ac:dyDescent="0.55000000000000004">
      <c r="J25005" s="1"/>
      <c r="M25005" s="2"/>
      <c r="O25005" s="2"/>
      <c r="P25005" s="2"/>
      <c r="Q25005" s="2"/>
      <c r="R25005" s="2"/>
      <c r="U25005" s="2"/>
      <c r="Y25005" s="2"/>
      <c r="AA25005" s="2"/>
      <c r="AC25005" s="2"/>
      <c r="AE25005" s="2"/>
    </row>
    <row r="25006" spans="10:31" x14ac:dyDescent="0.55000000000000004">
      <c r="J25006" s="1"/>
      <c r="M25006" s="2"/>
      <c r="O25006" s="2"/>
      <c r="P25006" s="2"/>
      <c r="Q25006" s="2"/>
      <c r="R25006" s="2"/>
      <c r="U25006" s="2"/>
      <c r="Y25006" s="2"/>
      <c r="AA25006" s="2"/>
      <c r="AC25006" s="2"/>
      <c r="AE25006" s="2"/>
    </row>
    <row r="25007" spans="10:31" x14ac:dyDescent="0.55000000000000004">
      <c r="J25007" s="1"/>
      <c r="M25007" s="2"/>
      <c r="O25007" s="2"/>
      <c r="P25007" s="2"/>
      <c r="Q25007" s="2"/>
      <c r="R25007" s="2"/>
      <c r="U25007" s="2"/>
      <c r="Y25007" s="2"/>
      <c r="AA25007" s="2"/>
      <c r="AC25007" s="2"/>
      <c r="AE25007" s="2"/>
    </row>
    <row r="25008" spans="10:31" x14ac:dyDescent="0.55000000000000004">
      <c r="J25008" s="1"/>
      <c r="M25008" s="2"/>
      <c r="O25008" s="2"/>
      <c r="U25008" s="2"/>
    </row>
    <row r="25009" spans="10:49" x14ac:dyDescent="0.55000000000000004">
      <c r="J25009" s="1"/>
      <c r="M25009" s="2"/>
      <c r="O25009" s="2"/>
      <c r="P25009" s="2"/>
      <c r="Q25009" s="2"/>
      <c r="R25009" s="2"/>
      <c r="U25009" s="2"/>
      <c r="Y25009" s="2"/>
      <c r="AA25009" s="2"/>
      <c r="AC25009" s="2"/>
      <c r="AE25009" s="2"/>
    </row>
    <row r="25010" spans="10:49" x14ac:dyDescent="0.55000000000000004">
      <c r="J25010" s="1"/>
      <c r="M25010" s="2"/>
      <c r="O25010" s="2"/>
      <c r="P25010" s="2"/>
      <c r="Q25010" s="2"/>
      <c r="R25010" s="2"/>
      <c r="U25010" s="2"/>
      <c r="Y25010" s="2"/>
      <c r="AA25010" s="2"/>
      <c r="AC25010" s="2"/>
      <c r="AE25010" s="2"/>
      <c r="AW25010" s="2"/>
    </row>
    <row r="25011" spans="10:49" x14ac:dyDescent="0.55000000000000004">
      <c r="J25011" s="1"/>
      <c r="M25011" s="2"/>
      <c r="O25011" s="2"/>
      <c r="P25011" s="2"/>
      <c r="Q25011" s="2"/>
      <c r="R25011" s="2"/>
      <c r="U25011" s="2"/>
      <c r="Y25011" s="2"/>
      <c r="AA25011" s="2"/>
      <c r="AC25011" s="2"/>
      <c r="AE25011" s="2"/>
    </row>
    <row r="25012" spans="10:49" x14ac:dyDescent="0.55000000000000004">
      <c r="J25012" s="1"/>
      <c r="M25012" s="2"/>
      <c r="O25012" s="2"/>
      <c r="P25012" s="2"/>
      <c r="Q25012" s="2"/>
      <c r="R25012" s="2"/>
      <c r="U25012" s="2"/>
      <c r="Y25012" s="2"/>
      <c r="AA25012" s="2"/>
      <c r="AC25012" s="2"/>
      <c r="AE25012" s="2"/>
    </row>
    <row r="25013" spans="10:49" x14ac:dyDescent="0.55000000000000004">
      <c r="J25013" s="1"/>
      <c r="M25013" s="2"/>
      <c r="O25013" s="2"/>
      <c r="P25013" s="2"/>
      <c r="Q25013" s="2"/>
      <c r="R25013" s="2"/>
      <c r="U25013" s="2"/>
      <c r="Y25013" s="2"/>
      <c r="AA25013" s="2"/>
      <c r="AC25013" s="2"/>
      <c r="AE25013" s="2"/>
    </row>
    <row r="25014" spans="10:49" x14ac:dyDescent="0.55000000000000004">
      <c r="J25014" s="1"/>
      <c r="M25014" s="2"/>
      <c r="O25014" s="2"/>
      <c r="P25014" s="2"/>
      <c r="Q25014" s="2"/>
      <c r="R25014" s="2"/>
      <c r="U25014" s="2"/>
      <c r="Y25014" s="2"/>
      <c r="AA25014" s="2"/>
      <c r="AC25014" s="2"/>
      <c r="AE25014" s="2"/>
    </row>
    <row r="25015" spans="10:49" x14ac:dyDescent="0.55000000000000004">
      <c r="J25015" s="1"/>
      <c r="M25015" s="2"/>
      <c r="O25015" s="2"/>
      <c r="P25015" s="2"/>
      <c r="Q25015" s="2"/>
      <c r="R25015" s="2"/>
      <c r="U25015" s="2"/>
      <c r="Y25015" s="2"/>
      <c r="AA25015" s="2"/>
      <c r="AC25015" s="2"/>
      <c r="AE25015" s="2"/>
    </row>
    <row r="25016" spans="10:49" x14ac:dyDescent="0.55000000000000004">
      <c r="J25016" s="1"/>
      <c r="M25016" s="2"/>
      <c r="O25016" s="2"/>
      <c r="P25016" s="2"/>
      <c r="Q25016" s="2"/>
      <c r="R25016" s="2"/>
      <c r="U25016" s="2"/>
      <c r="Y25016" s="2"/>
      <c r="AC25016" s="2"/>
      <c r="AE25016" s="2"/>
    </row>
    <row r="25017" spans="10:49" x14ac:dyDescent="0.55000000000000004">
      <c r="J25017" s="1"/>
      <c r="M25017" s="2"/>
      <c r="O25017" s="2"/>
      <c r="P25017" s="2"/>
      <c r="Q25017" s="2"/>
      <c r="R25017" s="2"/>
      <c r="U25017" s="2"/>
      <c r="Y25017" s="2"/>
      <c r="AA25017" s="2"/>
      <c r="AC25017" s="2"/>
      <c r="AE25017" s="2"/>
    </row>
    <row r="25018" spans="10:49" x14ac:dyDescent="0.55000000000000004">
      <c r="J25018" s="1"/>
      <c r="M25018" s="2"/>
      <c r="O25018" s="2"/>
      <c r="P25018" s="2"/>
      <c r="Q25018" s="2"/>
      <c r="R25018" s="2"/>
      <c r="U25018" s="2"/>
      <c r="Y25018" s="2"/>
      <c r="AA25018" s="2"/>
      <c r="AC25018" s="2"/>
      <c r="AE25018" s="2"/>
    </row>
    <row r="25019" spans="10:49" x14ac:dyDescent="0.55000000000000004">
      <c r="J25019" s="1"/>
      <c r="M25019" s="2"/>
      <c r="O25019" s="2"/>
      <c r="P25019" s="2"/>
      <c r="Q25019" s="2"/>
      <c r="R25019" s="2"/>
      <c r="U25019" s="2"/>
      <c r="Y25019" s="2"/>
      <c r="AC25019" s="2"/>
      <c r="AE25019" s="2"/>
    </row>
    <row r="25020" spans="10:49" x14ac:dyDescent="0.55000000000000004">
      <c r="J25020" s="1"/>
      <c r="M25020" s="2"/>
      <c r="O25020" s="2"/>
      <c r="P25020" s="2"/>
      <c r="Q25020" s="2"/>
      <c r="R25020" s="2"/>
      <c r="U25020" s="2"/>
      <c r="Y25020" s="2"/>
      <c r="AA25020" s="2"/>
      <c r="AC25020" s="2"/>
      <c r="AE25020" s="2"/>
    </row>
    <row r="25021" spans="10:49" x14ac:dyDescent="0.55000000000000004">
      <c r="J25021" s="1"/>
      <c r="M25021" s="2"/>
      <c r="O25021" s="2"/>
      <c r="P25021" s="2"/>
      <c r="Q25021" s="2"/>
      <c r="R25021" s="2"/>
      <c r="U25021" s="2"/>
      <c r="Y25021" s="2"/>
      <c r="AA25021" s="2"/>
      <c r="AC25021" s="2"/>
      <c r="AE25021" s="2"/>
    </row>
    <row r="25022" spans="10:49" x14ac:dyDescent="0.55000000000000004">
      <c r="J25022" s="1"/>
      <c r="M25022" s="2"/>
      <c r="O25022" s="2"/>
      <c r="P25022" s="2"/>
      <c r="Q25022" s="2"/>
      <c r="R25022" s="2"/>
      <c r="U25022" s="2"/>
      <c r="Y25022" s="2"/>
      <c r="AA25022" s="2"/>
      <c r="AC25022" s="2"/>
      <c r="AE25022" s="2"/>
    </row>
    <row r="25023" spans="10:49" x14ac:dyDescent="0.55000000000000004">
      <c r="J25023" s="1"/>
      <c r="M25023" s="2"/>
      <c r="O25023" s="2"/>
      <c r="P25023" s="2"/>
      <c r="Q25023" s="2"/>
      <c r="R25023" s="2"/>
      <c r="U25023" s="2"/>
      <c r="Y25023" s="2"/>
      <c r="AA25023" s="2"/>
      <c r="AC25023" s="2"/>
      <c r="AE25023" s="2"/>
    </row>
    <row r="25024" spans="10:49" x14ac:dyDescent="0.55000000000000004">
      <c r="J25024" s="1"/>
      <c r="M25024" s="2"/>
      <c r="O25024" s="2"/>
      <c r="U25024" s="2"/>
      <c r="AW25024" s="2"/>
    </row>
    <row r="25025" spans="10:49" x14ac:dyDescent="0.55000000000000004">
      <c r="J25025" s="1"/>
      <c r="M25025" s="2"/>
      <c r="O25025" s="2"/>
      <c r="P25025" s="2"/>
      <c r="Q25025" s="2"/>
      <c r="R25025" s="2"/>
      <c r="U25025" s="2"/>
      <c r="Y25025" s="2"/>
      <c r="AA25025" s="2"/>
      <c r="AC25025" s="2"/>
      <c r="AE25025" s="2"/>
      <c r="AW25025" s="2"/>
    </row>
    <row r="25026" spans="10:49" x14ac:dyDescent="0.55000000000000004">
      <c r="J25026" s="1"/>
      <c r="M25026" s="2"/>
      <c r="O25026" s="2"/>
      <c r="P25026" s="2"/>
      <c r="Q25026" s="2"/>
      <c r="R25026" s="2"/>
      <c r="U25026" s="2"/>
      <c r="Y25026" s="2"/>
      <c r="AA25026" s="2"/>
      <c r="AC25026" s="2"/>
      <c r="AE25026" s="2"/>
    </row>
    <row r="25027" spans="10:49" x14ac:dyDescent="0.55000000000000004">
      <c r="J25027" s="1"/>
      <c r="M25027" s="2"/>
      <c r="O25027" s="2"/>
      <c r="P25027" s="2"/>
      <c r="Q25027" s="2"/>
      <c r="R25027" s="2"/>
      <c r="U25027" s="2"/>
      <c r="Y25027" s="2"/>
      <c r="AA25027" s="2"/>
      <c r="AC25027" s="2"/>
      <c r="AE25027" s="2"/>
    </row>
    <row r="25028" spans="10:49" x14ac:dyDescent="0.55000000000000004">
      <c r="J25028" s="1"/>
      <c r="M25028" s="2"/>
      <c r="O25028" s="2"/>
      <c r="P25028" s="2"/>
      <c r="Q25028" s="2"/>
      <c r="R25028" s="2"/>
      <c r="U25028" s="2"/>
      <c r="Y25028" s="2"/>
      <c r="AA25028" s="2"/>
      <c r="AC25028" s="2"/>
      <c r="AE25028" s="2"/>
    </row>
    <row r="25029" spans="10:49" x14ac:dyDescent="0.55000000000000004">
      <c r="J25029" s="1"/>
      <c r="M25029" s="2"/>
      <c r="O25029" s="2"/>
      <c r="P25029" s="2"/>
      <c r="Q25029" s="2"/>
      <c r="R25029" s="2"/>
      <c r="U25029" s="2"/>
      <c r="Y25029" s="2"/>
    </row>
    <row r="25030" spans="10:49" x14ac:dyDescent="0.55000000000000004">
      <c r="J25030" s="1"/>
      <c r="M25030" s="2"/>
      <c r="O25030" s="2"/>
      <c r="R25030" s="2"/>
      <c r="U25030" s="2"/>
      <c r="Y25030" s="2"/>
      <c r="AW25030" s="2"/>
    </row>
    <row r="25031" spans="10:49" x14ac:dyDescent="0.55000000000000004">
      <c r="J25031" s="1"/>
      <c r="M25031" s="2"/>
      <c r="O25031" s="2"/>
      <c r="P25031" s="2"/>
      <c r="Q25031" s="2"/>
      <c r="R25031" s="2"/>
      <c r="U25031" s="2"/>
      <c r="Y25031" s="2"/>
      <c r="AA25031" s="2"/>
      <c r="AC25031" s="2"/>
      <c r="AE25031" s="2"/>
    </row>
    <row r="25032" spans="10:49" x14ac:dyDescent="0.55000000000000004">
      <c r="J25032" s="1"/>
      <c r="M25032" s="2"/>
      <c r="O25032" s="2"/>
      <c r="P25032" s="2"/>
      <c r="Q25032" s="2"/>
      <c r="R25032" s="2"/>
      <c r="U25032" s="2"/>
      <c r="Y25032" s="2"/>
      <c r="AA25032" s="2"/>
      <c r="AC25032" s="2"/>
      <c r="AE25032" s="2"/>
    </row>
    <row r="25033" spans="10:49" x14ac:dyDescent="0.55000000000000004">
      <c r="J25033" s="1"/>
      <c r="M25033" s="2"/>
      <c r="O25033" s="2"/>
      <c r="P25033" s="2"/>
      <c r="Q25033" s="2"/>
      <c r="R25033" s="2"/>
      <c r="U25033" s="2"/>
      <c r="Y25033" s="2"/>
      <c r="AA25033" s="2"/>
      <c r="AC25033" s="2"/>
      <c r="AE25033" s="2"/>
    </row>
    <row r="25034" spans="10:49" x14ac:dyDescent="0.55000000000000004">
      <c r="J25034" s="1"/>
      <c r="M25034" s="2"/>
      <c r="O25034" s="2"/>
      <c r="P25034" s="2"/>
      <c r="Q25034" s="2"/>
      <c r="R25034" s="2"/>
      <c r="U25034" s="2"/>
      <c r="Y25034" s="2"/>
      <c r="AA25034" s="2"/>
      <c r="AC25034" s="2"/>
      <c r="AE25034" s="2"/>
    </row>
    <row r="25035" spans="10:49" x14ac:dyDescent="0.55000000000000004">
      <c r="J25035" s="1"/>
      <c r="M25035" s="2"/>
      <c r="O25035" s="2"/>
      <c r="P25035" s="2"/>
      <c r="Q25035" s="2"/>
      <c r="R25035" s="2"/>
      <c r="U25035" s="2"/>
      <c r="Y25035" s="2"/>
      <c r="AA25035" s="2"/>
      <c r="AC25035" s="2"/>
      <c r="AE25035" s="2"/>
    </row>
    <row r="25036" spans="10:49" x14ac:dyDescent="0.55000000000000004">
      <c r="J25036" s="1"/>
      <c r="M25036" s="2"/>
      <c r="O25036" s="2"/>
      <c r="P25036" s="2"/>
      <c r="Q25036" s="2"/>
      <c r="R25036" s="2"/>
      <c r="U25036" s="2"/>
      <c r="Y25036" s="2"/>
      <c r="AE25036" s="2"/>
    </row>
    <row r="25037" spans="10:49" x14ac:dyDescent="0.55000000000000004">
      <c r="J25037" s="1"/>
      <c r="M25037" s="2"/>
      <c r="O25037" s="2"/>
      <c r="P25037" s="2"/>
      <c r="Q25037" s="2"/>
      <c r="R25037" s="2"/>
      <c r="U25037" s="2"/>
      <c r="Y25037" s="2"/>
      <c r="AC25037" s="2"/>
      <c r="AE25037" s="2"/>
    </row>
    <row r="25038" spans="10:49" x14ac:dyDescent="0.55000000000000004">
      <c r="J25038" s="1"/>
      <c r="M25038" s="2"/>
      <c r="O25038" s="2"/>
      <c r="P25038" s="2"/>
      <c r="Q25038" s="2"/>
      <c r="R25038" s="2"/>
      <c r="U25038" s="2"/>
      <c r="Y25038" s="2"/>
      <c r="AA25038" s="2"/>
      <c r="AC25038" s="2"/>
      <c r="AE25038" s="2"/>
    </row>
    <row r="25039" spans="10:49" x14ac:dyDescent="0.55000000000000004">
      <c r="J25039" s="1"/>
      <c r="M25039" s="2"/>
      <c r="O25039" s="2"/>
      <c r="P25039" s="2"/>
      <c r="Q25039" s="2"/>
      <c r="R25039" s="2"/>
      <c r="U25039" s="2"/>
      <c r="Y25039" s="2"/>
      <c r="AE25039" s="2"/>
      <c r="AW25039" s="2"/>
    </row>
    <row r="25040" spans="10:49" x14ac:dyDescent="0.55000000000000004">
      <c r="J25040" s="1"/>
      <c r="M25040" s="2"/>
      <c r="O25040" s="2"/>
      <c r="P25040" s="2"/>
      <c r="Q25040" s="2"/>
      <c r="R25040" s="2"/>
      <c r="U25040" s="2"/>
      <c r="Y25040" s="2"/>
      <c r="AA25040" s="2"/>
      <c r="AC25040" s="2"/>
      <c r="AE25040" s="2"/>
    </row>
    <row r="25041" spans="10:49" x14ac:dyDescent="0.55000000000000004">
      <c r="J25041" s="1"/>
      <c r="M25041" s="2"/>
      <c r="O25041" s="2"/>
      <c r="P25041" s="2"/>
      <c r="Q25041" s="2"/>
      <c r="R25041" s="2"/>
      <c r="U25041" s="2"/>
      <c r="Y25041" s="2"/>
      <c r="AA25041" s="2"/>
      <c r="AC25041" s="2"/>
      <c r="AE25041" s="2"/>
    </row>
    <row r="25042" spans="10:49" x14ac:dyDescent="0.55000000000000004">
      <c r="J25042" s="1"/>
      <c r="M25042" s="2"/>
      <c r="O25042" s="2"/>
      <c r="P25042" s="2"/>
      <c r="Q25042" s="2"/>
      <c r="R25042" s="2"/>
      <c r="U25042" s="2"/>
      <c r="Y25042" s="2"/>
      <c r="AA25042" s="2"/>
      <c r="AC25042" s="2"/>
      <c r="AE25042" s="2"/>
    </row>
    <row r="25043" spans="10:49" x14ac:dyDescent="0.55000000000000004">
      <c r="J25043" s="1"/>
      <c r="M25043" s="2"/>
      <c r="O25043" s="2"/>
      <c r="P25043" s="2"/>
      <c r="Q25043" s="2"/>
      <c r="R25043" s="2"/>
      <c r="U25043" s="2"/>
      <c r="Y25043" s="2"/>
      <c r="AA25043" s="2"/>
      <c r="AC25043" s="2"/>
      <c r="AE25043" s="2"/>
    </row>
    <row r="25044" spans="10:49" x14ac:dyDescent="0.55000000000000004">
      <c r="J25044" s="1"/>
      <c r="M25044" s="2"/>
      <c r="O25044" s="2"/>
      <c r="P25044" s="2"/>
      <c r="Q25044" s="2"/>
      <c r="R25044" s="2"/>
      <c r="U25044" s="2"/>
      <c r="Y25044" s="2"/>
      <c r="AA25044" s="2"/>
      <c r="AC25044" s="2"/>
      <c r="AE25044" s="2"/>
    </row>
    <row r="25045" spans="10:49" x14ac:dyDescent="0.55000000000000004">
      <c r="J25045" s="1"/>
      <c r="M25045" s="2"/>
      <c r="O25045" s="2"/>
      <c r="P25045" s="2"/>
      <c r="Q25045" s="2"/>
      <c r="R25045" s="2"/>
      <c r="U25045" s="2"/>
      <c r="AW25045" s="2"/>
    </row>
    <row r="25046" spans="10:49" x14ac:dyDescent="0.55000000000000004">
      <c r="J25046" s="1"/>
      <c r="M25046" s="2"/>
      <c r="O25046" s="2"/>
      <c r="P25046" s="2"/>
      <c r="Q25046" s="2"/>
      <c r="R25046" s="2"/>
      <c r="U25046" s="2"/>
      <c r="Y25046" s="2"/>
      <c r="AA25046" s="2"/>
      <c r="AC25046" s="2"/>
      <c r="AE25046" s="2"/>
    </row>
    <row r="25047" spans="10:49" x14ac:dyDescent="0.55000000000000004">
      <c r="J25047" s="1"/>
      <c r="M25047" s="2"/>
      <c r="O25047" s="2"/>
      <c r="P25047" s="2"/>
      <c r="Q25047" s="2"/>
      <c r="R25047" s="2"/>
      <c r="U25047" s="2"/>
      <c r="Y25047" s="2"/>
      <c r="AA25047" s="2"/>
      <c r="AC25047" s="2"/>
      <c r="AE25047" s="2"/>
    </row>
    <row r="25048" spans="10:49" x14ac:dyDescent="0.55000000000000004">
      <c r="J25048" s="1"/>
      <c r="M25048" s="2"/>
      <c r="O25048" s="2"/>
      <c r="P25048" s="2"/>
      <c r="Q25048" s="2"/>
      <c r="R25048" s="2"/>
      <c r="U25048" s="2"/>
      <c r="Y25048" s="2"/>
      <c r="AA25048" s="2"/>
      <c r="AC25048" s="2"/>
      <c r="AE25048" s="2"/>
    </row>
    <row r="25049" spans="10:49" x14ac:dyDescent="0.55000000000000004">
      <c r="J25049" s="1"/>
      <c r="M25049" s="2"/>
      <c r="O25049" s="2"/>
      <c r="P25049" s="2"/>
      <c r="Q25049" s="2"/>
      <c r="R25049" s="2"/>
      <c r="U25049" s="2"/>
      <c r="Y25049" s="2"/>
      <c r="AA25049" s="2"/>
      <c r="AC25049" s="2"/>
      <c r="AE25049" s="2"/>
    </row>
    <row r="25050" spans="10:49" x14ac:dyDescent="0.55000000000000004">
      <c r="J25050" s="1"/>
      <c r="M25050" s="2"/>
      <c r="O25050" s="2"/>
      <c r="P25050" s="2"/>
      <c r="Q25050" s="2"/>
      <c r="R25050" s="2"/>
      <c r="U25050" s="2"/>
      <c r="Y25050" s="2"/>
    </row>
    <row r="25051" spans="10:49" x14ac:dyDescent="0.55000000000000004">
      <c r="J25051" s="1"/>
      <c r="M25051" s="2"/>
      <c r="O25051" s="2"/>
      <c r="P25051" s="2"/>
      <c r="Q25051" s="2"/>
      <c r="R25051" s="2"/>
      <c r="U25051" s="2"/>
      <c r="Y25051" s="2"/>
      <c r="AA25051" s="2"/>
      <c r="AC25051" s="2"/>
      <c r="AE25051" s="2"/>
    </row>
    <row r="25052" spans="10:49" x14ac:dyDescent="0.55000000000000004">
      <c r="J25052" s="1"/>
      <c r="M25052" s="2"/>
      <c r="O25052" s="2"/>
      <c r="P25052" s="2"/>
      <c r="Q25052" s="2"/>
      <c r="R25052" s="2"/>
      <c r="U25052" s="2"/>
      <c r="Y25052" s="2"/>
      <c r="AA25052" s="2"/>
      <c r="AC25052" s="2"/>
      <c r="AE25052" s="2"/>
    </row>
    <row r="25053" spans="10:49" x14ac:dyDescent="0.55000000000000004">
      <c r="J25053" s="1"/>
      <c r="M25053" s="2"/>
      <c r="O25053" s="2"/>
      <c r="P25053" s="2"/>
      <c r="Q25053" s="2"/>
      <c r="R25053" s="2"/>
      <c r="U25053" s="2"/>
      <c r="Y25053" s="2"/>
    </row>
    <row r="25054" spans="10:49" x14ac:dyDescent="0.55000000000000004">
      <c r="J25054" s="1"/>
      <c r="M25054" s="2"/>
      <c r="O25054" s="2"/>
      <c r="R25054" s="2"/>
      <c r="U25054" s="2"/>
    </row>
    <row r="25055" spans="10:49" x14ac:dyDescent="0.55000000000000004">
      <c r="J25055" s="1"/>
      <c r="M25055" s="2"/>
      <c r="O25055" s="2"/>
      <c r="P25055" s="2"/>
      <c r="Q25055" s="2"/>
      <c r="R25055" s="2"/>
      <c r="U25055" s="2"/>
      <c r="Y25055" s="2"/>
      <c r="AA25055" s="2"/>
      <c r="AC25055" s="2"/>
      <c r="AE25055" s="2"/>
    </row>
    <row r="25056" spans="10:49" x14ac:dyDescent="0.55000000000000004">
      <c r="J25056" s="1"/>
      <c r="M25056" s="2"/>
      <c r="O25056" s="2"/>
      <c r="P25056" s="2"/>
      <c r="Q25056" s="2"/>
      <c r="R25056" s="2"/>
      <c r="U25056" s="2"/>
      <c r="Y25056" s="2"/>
      <c r="AA25056" s="2"/>
      <c r="AC25056" s="2"/>
      <c r="AE25056" s="2"/>
    </row>
    <row r="25057" spans="10:49" x14ac:dyDescent="0.55000000000000004">
      <c r="J25057" s="1"/>
      <c r="M25057" s="2"/>
      <c r="O25057" s="2"/>
      <c r="P25057" s="2"/>
      <c r="Q25057" s="2"/>
      <c r="R25057" s="2"/>
      <c r="U25057" s="2"/>
      <c r="Y25057" s="2"/>
      <c r="AA25057" s="2"/>
      <c r="AC25057" s="2"/>
      <c r="AE25057" s="2"/>
    </row>
    <row r="25058" spans="10:49" x14ac:dyDescent="0.55000000000000004">
      <c r="J25058" s="1"/>
      <c r="M25058" s="2"/>
      <c r="O25058" s="2"/>
      <c r="P25058" s="2"/>
      <c r="Q25058" s="2"/>
      <c r="R25058" s="2"/>
      <c r="U25058" s="2"/>
      <c r="Y25058" s="2"/>
      <c r="AA25058" s="2"/>
      <c r="AC25058" s="2"/>
      <c r="AE25058" s="2"/>
    </row>
    <row r="25059" spans="10:49" x14ac:dyDescent="0.55000000000000004">
      <c r="J25059" s="1"/>
      <c r="M25059" s="2"/>
      <c r="O25059" s="2"/>
      <c r="Q25059" s="2"/>
      <c r="R25059" s="2"/>
      <c r="U25059" s="2"/>
      <c r="Y25059" s="2"/>
      <c r="AE25059" s="2"/>
    </row>
    <row r="25060" spans="10:49" x14ac:dyDescent="0.55000000000000004">
      <c r="J25060" s="1"/>
      <c r="M25060" s="2"/>
      <c r="O25060" s="2"/>
      <c r="P25060" s="2"/>
      <c r="Q25060" s="2"/>
      <c r="R25060" s="2"/>
      <c r="U25060" s="2"/>
      <c r="Y25060" s="2"/>
      <c r="AA25060" s="2"/>
      <c r="AC25060" s="2"/>
      <c r="AE25060" s="2"/>
    </row>
    <row r="25061" spans="10:49" x14ac:dyDescent="0.55000000000000004">
      <c r="J25061" s="1"/>
      <c r="M25061" s="2"/>
      <c r="O25061" s="2"/>
      <c r="P25061" s="2"/>
      <c r="Q25061" s="2"/>
      <c r="R25061" s="2"/>
      <c r="U25061" s="2"/>
      <c r="Y25061" s="2"/>
      <c r="AE25061" s="2"/>
    </row>
    <row r="25062" spans="10:49" x14ac:dyDescent="0.55000000000000004">
      <c r="J25062" s="1"/>
      <c r="M25062" s="2"/>
      <c r="O25062" s="2"/>
      <c r="P25062" s="2"/>
      <c r="Q25062" s="2"/>
      <c r="R25062" s="2"/>
      <c r="U25062" s="2"/>
      <c r="Y25062" s="2"/>
      <c r="AA25062" s="2"/>
      <c r="AC25062" s="2"/>
      <c r="AE25062" s="2"/>
    </row>
    <row r="25063" spans="10:49" x14ac:dyDescent="0.55000000000000004">
      <c r="J25063" s="1"/>
      <c r="M25063" s="2"/>
      <c r="O25063" s="2"/>
      <c r="P25063" s="2"/>
      <c r="Q25063" s="2"/>
      <c r="R25063" s="2"/>
      <c r="U25063" s="2"/>
      <c r="Y25063" s="2"/>
      <c r="AA25063" s="2"/>
      <c r="AC25063" s="2"/>
      <c r="AE25063" s="2"/>
    </row>
    <row r="25064" spans="10:49" x14ac:dyDescent="0.55000000000000004">
      <c r="J25064" s="1"/>
      <c r="M25064" s="2"/>
      <c r="O25064" s="2"/>
      <c r="P25064" s="2"/>
      <c r="Q25064" s="2"/>
      <c r="R25064" s="2"/>
      <c r="U25064" s="2"/>
      <c r="Y25064" s="2"/>
      <c r="AA25064" s="2"/>
      <c r="AC25064" s="2"/>
      <c r="AE25064" s="2"/>
    </row>
    <row r="25065" spans="10:49" x14ac:dyDescent="0.55000000000000004">
      <c r="J25065" s="1"/>
      <c r="M25065" s="2"/>
      <c r="O25065" s="2"/>
      <c r="P25065" s="2"/>
      <c r="Q25065" s="2"/>
      <c r="R25065" s="2"/>
      <c r="U25065" s="2"/>
      <c r="Y25065" s="2"/>
      <c r="AA25065" s="2"/>
      <c r="AC25065" s="2"/>
      <c r="AE25065" s="2"/>
    </row>
    <row r="25066" spans="10:49" x14ac:dyDescent="0.55000000000000004">
      <c r="J25066" s="1"/>
      <c r="M25066" s="2"/>
      <c r="O25066" s="2"/>
      <c r="P25066" s="2"/>
      <c r="Q25066" s="2"/>
      <c r="R25066" s="2"/>
      <c r="U25066" s="2"/>
      <c r="Y25066" s="2"/>
      <c r="AA25066" s="2"/>
      <c r="AC25066" s="2"/>
      <c r="AE25066" s="2"/>
    </row>
    <row r="25067" spans="10:49" x14ac:dyDescent="0.55000000000000004">
      <c r="J25067" s="1"/>
      <c r="M25067" s="2"/>
      <c r="O25067" s="2"/>
      <c r="P25067" s="2"/>
      <c r="Q25067" s="2"/>
      <c r="R25067" s="2"/>
      <c r="U25067" s="2"/>
      <c r="Y25067" s="2"/>
      <c r="AA25067" s="2"/>
      <c r="AC25067" s="2"/>
      <c r="AE25067" s="2"/>
    </row>
    <row r="25068" spans="10:49" x14ac:dyDescent="0.55000000000000004">
      <c r="J25068" s="1"/>
      <c r="M25068" s="2"/>
      <c r="O25068" s="2"/>
      <c r="P25068" s="2"/>
      <c r="Q25068" s="2"/>
      <c r="R25068" s="2"/>
      <c r="U25068" s="2"/>
      <c r="Y25068" s="2"/>
      <c r="AC25068" s="2"/>
      <c r="AE25068" s="2"/>
    </row>
    <row r="25069" spans="10:49" x14ac:dyDescent="0.55000000000000004">
      <c r="J25069" s="1"/>
      <c r="M25069" s="2"/>
      <c r="O25069" s="2"/>
      <c r="Q25069" s="2"/>
      <c r="R25069" s="2"/>
      <c r="U25069" s="2"/>
      <c r="Y25069" s="2"/>
      <c r="AC25069" s="2"/>
      <c r="AE25069" s="2"/>
      <c r="AW25069" s="2"/>
    </row>
    <row r="25070" spans="10:49" x14ac:dyDescent="0.55000000000000004">
      <c r="J25070" s="1"/>
      <c r="M25070" s="2"/>
      <c r="O25070" s="2"/>
      <c r="P25070" s="2"/>
      <c r="Q25070" s="2"/>
      <c r="R25070" s="2"/>
      <c r="U25070" s="2"/>
      <c r="Y25070" s="2"/>
      <c r="AE25070" s="2"/>
    </row>
    <row r="25071" spans="10:49" x14ac:dyDescent="0.55000000000000004">
      <c r="J25071" s="1"/>
      <c r="M25071" s="2"/>
      <c r="O25071" s="2"/>
      <c r="P25071" s="2"/>
      <c r="Q25071" s="2"/>
      <c r="R25071" s="2"/>
      <c r="U25071" s="2"/>
      <c r="Y25071" s="2"/>
      <c r="AA25071" s="2"/>
      <c r="AC25071" s="2"/>
      <c r="AE25071" s="2"/>
    </row>
    <row r="25072" spans="10:49" x14ac:dyDescent="0.55000000000000004">
      <c r="J25072" s="1"/>
      <c r="M25072" s="2"/>
      <c r="O25072" s="2"/>
      <c r="P25072" s="2"/>
      <c r="Q25072" s="2"/>
      <c r="R25072" s="2"/>
      <c r="U25072" s="2"/>
      <c r="Y25072" s="2"/>
      <c r="AA25072" s="2"/>
      <c r="AC25072" s="2"/>
      <c r="AE25072" s="2"/>
    </row>
    <row r="25073" spans="10:31" x14ac:dyDescent="0.55000000000000004">
      <c r="J25073" s="1"/>
      <c r="M25073" s="2"/>
      <c r="O25073" s="2"/>
      <c r="P25073" s="2"/>
      <c r="Q25073" s="2"/>
      <c r="R25073" s="2"/>
      <c r="U25073" s="2"/>
      <c r="Y25073" s="2"/>
      <c r="AA25073" s="2"/>
      <c r="AC25073" s="2"/>
      <c r="AE25073" s="2"/>
    </row>
    <row r="25074" spans="10:31" x14ac:dyDescent="0.55000000000000004">
      <c r="J25074" s="1"/>
      <c r="M25074" s="2"/>
      <c r="O25074" s="2"/>
      <c r="P25074" s="2"/>
      <c r="Q25074" s="2"/>
      <c r="R25074" s="2"/>
      <c r="U25074" s="2"/>
      <c r="Y25074" s="2"/>
      <c r="AA25074" s="2"/>
      <c r="AC25074" s="2"/>
      <c r="AE25074" s="2"/>
    </row>
    <row r="25075" spans="10:31" x14ac:dyDescent="0.55000000000000004">
      <c r="J25075" s="1"/>
      <c r="M25075" s="2"/>
      <c r="O25075" s="2"/>
      <c r="P25075" s="2"/>
      <c r="Q25075" s="2"/>
      <c r="R25075" s="2"/>
      <c r="U25075" s="2"/>
      <c r="Y25075" s="2"/>
      <c r="AA25075" s="2"/>
      <c r="AC25075" s="2"/>
      <c r="AE25075" s="2"/>
    </row>
    <row r="25076" spans="10:31" x14ac:dyDescent="0.55000000000000004">
      <c r="J25076" s="1"/>
      <c r="M25076" s="2"/>
      <c r="O25076" s="2"/>
      <c r="P25076" s="2"/>
      <c r="Q25076" s="2"/>
      <c r="R25076" s="2"/>
      <c r="U25076" s="2"/>
      <c r="Y25076" s="2"/>
      <c r="AA25076" s="2"/>
      <c r="AC25076" s="2"/>
      <c r="AE25076" s="2"/>
    </row>
    <row r="25077" spans="10:31" x14ac:dyDescent="0.55000000000000004">
      <c r="J25077" s="1"/>
      <c r="M25077" s="2"/>
      <c r="O25077" s="2"/>
      <c r="P25077" s="2"/>
      <c r="Q25077" s="2"/>
      <c r="R25077" s="2"/>
      <c r="U25077" s="2"/>
      <c r="Y25077" s="2"/>
      <c r="AA25077" s="2"/>
      <c r="AC25077" s="2"/>
      <c r="AE25077" s="2"/>
    </row>
    <row r="25078" spans="10:31" x14ac:dyDescent="0.55000000000000004">
      <c r="J25078" s="1"/>
      <c r="M25078" s="2"/>
      <c r="O25078" s="2"/>
      <c r="P25078" s="2"/>
      <c r="Q25078" s="2"/>
      <c r="R25078" s="2"/>
      <c r="U25078" s="2"/>
      <c r="Y25078" s="2"/>
      <c r="AA25078" s="2"/>
      <c r="AC25078" s="2"/>
      <c r="AE25078" s="2"/>
    </row>
    <row r="25079" spans="10:31" x14ac:dyDescent="0.55000000000000004">
      <c r="J25079" s="1"/>
      <c r="M25079" s="2"/>
      <c r="O25079" s="2"/>
      <c r="P25079" s="2"/>
      <c r="Q25079" s="2"/>
      <c r="R25079" s="2"/>
      <c r="U25079" s="2"/>
      <c r="Y25079" s="2"/>
      <c r="AA25079" s="2"/>
      <c r="AC25079" s="2"/>
      <c r="AE25079" s="2"/>
    </row>
    <row r="25080" spans="10:31" x14ac:dyDescent="0.55000000000000004">
      <c r="J25080" s="1"/>
      <c r="M25080" s="2"/>
      <c r="O25080" s="2"/>
      <c r="P25080" s="2"/>
      <c r="Q25080" s="2"/>
      <c r="R25080" s="2"/>
      <c r="U25080" s="2"/>
      <c r="Y25080" s="2"/>
      <c r="AA25080" s="2"/>
      <c r="AC25080" s="2"/>
      <c r="AE25080" s="2"/>
    </row>
    <row r="25081" spans="10:31" x14ac:dyDescent="0.55000000000000004">
      <c r="J25081" s="1"/>
      <c r="M25081" s="2"/>
      <c r="O25081" s="2"/>
      <c r="P25081" s="2"/>
      <c r="Q25081" s="2"/>
      <c r="R25081" s="2"/>
      <c r="U25081" s="2"/>
      <c r="Y25081" s="2"/>
      <c r="AA25081" s="2"/>
      <c r="AC25081" s="2"/>
      <c r="AE25081" s="2"/>
    </row>
    <row r="25082" spans="10:31" x14ac:dyDescent="0.55000000000000004">
      <c r="J25082" s="1"/>
      <c r="M25082" s="2"/>
      <c r="O25082" s="2"/>
      <c r="P25082" s="2"/>
      <c r="Q25082" s="2"/>
      <c r="R25082" s="2"/>
      <c r="U25082" s="2"/>
      <c r="Y25082" s="2"/>
      <c r="AA25082" s="2"/>
      <c r="AC25082" s="2"/>
      <c r="AE25082" s="2"/>
    </row>
    <row r="25083" spans="10:31" x14ac:dyDescent="0.55000000000000004">
      <c r="J25083" s="1"/>
      <c r="M25083" s="2"/>
      <c r="O25083" s="2"/>
      <c r="P25083" s="2"/>
      <c r="Q25083" s="2"/>
      <c r="R25083" s="2"/>
      <c r="U25083" s="2"/>
      <c r="Y25083" s="2"/>
      <c r="AE25083" s="2"/>
    </row>
    <row r="25084" spans="10:31" x14ac:dyDescent="0.55000000000000004">
      <c r="J25084" s="1"/>
      <c r="M25084" s="2"/>
      <c r="O25084" s="2"/>
      <c r="P25084" s="2"/>
      <c r="Q25084" s="2"/>
      <c r="R25084" s="2"/>
      <c r="U25084" s="2"/>
      <c r="Y25084" s="2"/>
      <c r="AA25084" s="2"/>
      <c r="AC25084" s="2"/>
      <c r="AE25084" s="2"/>
    </row>
    <row r="25085" spans="10:31" x14ac:dyDescent="0.55000000000000004">
      <c r="J25085" s="1"/>
      <c r="M25085" s="2"/>
      <c r="O25085" s="2"/>
      <c r="P25085" s="2"/>
      <c r="Q25085" s="2"/>
      <c r="R25085" s="2"/>
      <c r="U25085" s="2"/>
      <c r="Y25085" s="2"/>
      <c r="AE25085" s="2"/>
    </row>
    <row r="25086" spans="10:31" x14ac:dyDescent="0.55000000000000004">
      <c r="J25086" s="1"/>
      <c r="M25086" s="2"/>
      <c r="O25086" s="2"/>
      <c r="P25086" s="2"/>
      <c r="Q25086" s="2"/>
      <c r="R25086" s="2"/>
      <c r="U25086" s="2"/>
      <c r="Y25086" s="2"/>
      <c r="AA25086" s="2"/>
      <c r="AC25086" s="2"/>
      <c r="AE25086" s="2"/>
    </row>
    <row r="25087" spans="10:31" x14ac:dyDescent="0.55000000000000004">
      <c r="J25087" s="1"/>
      <c r="M25087" s="2"/>
      <c r="O25087" s="2"/>
      <c r="P25087" s="2"/>
      <c r="Q25087" s="2"/>
      <c r="R25087" s="2"/>
      <c r="U25087" s="2"/>
      <c r="Y25087" s="2"/>
      <c r="AA25087" s="2"/>
      <c r="AC25087" s="2"/>
      <c r="AE25087" s="2"/>
    </row>
    <row r="25088" spans="10:31" x14ac:dyDescent="0.55000000000000004">
      <c r="J25088" s="1"/>
      <c r="M25088" s="2"/>
      <c r="O25088" s="2"/>
      <c r="P25088" s="2"/>
      <c r="Q25088" s="2"/>
      <c r="R25088" s="2"/>
      <c r="U25088" s="2"/>
      <c r="Y25088" s="2"/>
      <c r="AA25088" s="2"/>
      <c r="AC25088" s="2"/>
      <c r="AE25088" s="2"/>
    </row>
    <row r="25089" spans="10:31" x14ac:dyDescent="0.55000000000000004">
      <c r="J25089" s="1"/>
      <c r="M25089" s="2"/>
      <c r="O25089" s="2"/>
      <c r="P25089" s="2"/>
      <c r="Q25089" s="2"/>
      <c r="R25089" s="2"/>
      <c r="U25089" s="2"/>
      <c r="Y25089" s="2"/>
      <c r="AA25089" s="2"/>
      <c r="AC25089" s="2"/>
      <c r="AE25089" s="2"/>
    </row>
    <row r="25090" spans="10:31" x14ac:dyDescent="0.55000000000000004">
      <c r="J25090" s="1"/>
      <c r="M25090" s="2"/>
      <c r="O25090" s="2"/>
      <c r="P25090" s="2"/>
      <c r="Q25090" s="2"/>
      <c r="R25090" s="2"/>
      <c r="U25090" s="2"/>
      <c r="Y25090" s="2"/>
      <c r="AA25090" s="2"/>
      <c r="AC25090" s="2"/>
      <c r="AE25090" s="2"/>
    </row>
    <row r="25091" spans="10:31" x14ac:dyDescent="0.55000000000000004">
      <c r="J25091" s="1"/>
      <c r="M25091" s="2"/>
      <c r="O25091" s="2"/>
      <c r="P25091" s="2"/>
      <c r="Q25091" s="2"/>
      <c r="R25091" s="2"/>
      <c r="U25091" s="2"/>
      <c r="Y25091" s="2"/>
      <c r="AA25091" s="2"/>
      <c r="AC25091" s="2"/>
      <c r="AE25091" s="2"/>
    </row>
    <row r="25092" spans="10:31" x14ac:dyDescent="0.55000000000000004">
      <c r="J25092" s="1"/>
      <c r="M25092" s="2"/>
      <c r="O25092" s="2"/>
      <c r="P25092" s="2"/>
      <c r="Q25092" s="2"/>
      <c r="R25092" s="2"/>
      <c r="U25092" s="2"/>
      <c r="Y25092" s="2"/>
      <c r="AA25092" s="2"/>
      <c r="AC25092" s="2"/>
      <c r="AE25092" s="2"/>
    </row>
    <row r="25093" spans="10:31" x14ac:dyDescent="0.55000000000000004">
      <c r="J25093" s="1"/>
      <c r="M25093" s="2"/>
      <c r="O25093" s="2"/>
      <c r="R25093" s="2"/>
      <c r="U25093" s="2"/>
      <c r="Y25093" s="2"/>
      <c r="AE25093" s="2"/>
    </row>
    <row r="25094" spans="10:31" x14ac:dyDescent="0.55000000000000004">
      <c r="J25094" s="1"/>
      <c r="M25094" s="2"/>
      <c r="O25094" s="2"/>
      <c r="P25094" s="2"/>
      <c r="Q25094" s="2"/>
      <c r="R25094" s="2"/>
      <c r="U25094" s="2"/>
      <c r="Y25094" s="2"/>
      <c r="AA25094" s="2"/>
      <c r="AC25094" s="2"/>
      <c r="AE25094" s="2"/>
    </row>
    <row r="25095" spans="10:31" x14ac:dyDescent="0.55000000000000004">
      <c r="J25095" s="1"/>
      <c r="M25095" s="2"/>
      <c r="O25095" s="2"/>
      <c r="P25095" s="2"/>
      <c r="Q25095" s="2"/>
      <c r="R25095" s="2"/>
      <c r="U25095" s="2"/>
      <c r="Y25095" s="2"/>
      <c r="AA25095" s="2"/>
      <c r="AC25095" s="2"/>
      <c r="AE25095" s="2"/>
    </row>
    <row r="25096" spans="10:31" x14ac:dyDescent="0.55000000000000004">
      <c r="J25096" s="1"/>
      <c r="M25096" s="2"/>
      <c r="O25096" s="2"/>
      <c r="R25096" s="2"/>
      <c r="U25096" s="2"/>
      <c r="Y25096" s="2"/>
      <c r="AE25096" s="2"/>
    </row>
    <row r="25097" spans="10:31" x14ac:dyDescent="0.55000000000000004">
      <c r="J25097" s="1"/>
      <c r="M25097" s="2"/>
      <c r="O25097" s="2"/>
      <c r="P25097" s="2"/>
      <c r="Q25097" s="2"/>
      <c r="R25097" s="2"/>
      <c r="U25097" s="2"/>
      <c r="Y25097" s="2"/>
      <c r="AA25097" s="2"/>
      <c r="AC25097" s="2"/>
      <c r="AE25097" s="2"/>
    </row>
    <row r="25098" spans="10:31" x14ac:dyDescent="0.55000000000000004">
      <c r="J25098" s="1"/>
      <c r="M25098" s="2"/>
      <c r="O25098" s="2"/>
      <c r="P25098" s="2"/>
      <c r="Q25098" s="2"/>
      <c r="R25098" s="2"/>
      <c r="U25098" s="2"/>
      <c r="Y25098" s="2"/>
      <c r="AA25098" s="2"/>
      <c r="AC25098" s="2"/>
      <c r="AE25098" s="2"/>
    </row>
    <row r="25099" spans="10:31" x14ac:dyDescent="0.55000000000000004">
      <c r="J25099" s="1"/>
      <c r="M25099" s="2"/>
      <c r="O25099" s="2"/>
      <c r="P25099" s="2"/>
      <c r="Q25099" s="2"/>
      <c r="R25099" s="2"/>
      <c r="U25099" s="2"/>
      <c r="Y25099" s="2"/>
      <c r="AA25099" s="2"/>
      <c r="AC25099" s="2"/>
      <c r="AE25099" s="2"/>
    </row>
    <row r="25100" spans="10:31" x14ac:dyDescent="0.55000000000000004">
      <c r="J25100" s="1"/>
      <c r="M25100" s="2"/>
      <c r="O25100" s="2"/>
      <c r="P25100" s="2"/>
      <c r="Q25100" s="2"/>
      <c r="R25100" s="2"/>
      <c r="U25100" s="2"/>
      <c r="Y25100" s="2"/>
      <c r="AA25100" s="2"/>
      <c r="AC25100" s="2"/>
      <c r="AE25100" s="2"/>
    </row>
    <row r="25101" spans="10:31" x14ac:dyDescent="0.55000000000000004">
      <c r="J25101" s="1"/>
      <c r="M25101" s="2"/>
      <c r="O25101" s="2"/>
      <c r="P25101" s="2"/>
      <c r="Q25101" s="2"/>
      <c r="R25101" s="2"/>
      <c r="U25101" s="2"/>
      <c r="Y25101" s="2"/>
      <c r="AA25101" s="2"/>
      <c r="AC25101" s="2"/>
      <c r="AE25101" s="2"/>
    </row>
    <row r="25102" spans="10:31" x14ac:dyDescent="0.55000000000000004">
      <c r="J25102" s="1"/>
      <c r="M25102" s="2"/>
      <c r="O25102" s="2"/>
      <c r="P25102" s="2"/>
      <c r="Q25102" s="2"/>
      <c r="R25102" s="2"/>
      <c r="U25102" s="2"/>
      <c r="Y25102" s="2"/>
      <c r="AA25102" s="2"/>
      <c r="AC25102" s="2"/>
      <c r="AE25102" s="2"/>
    </row>
    <row r="25103" spans="10:31" x14ac:dyDescent="0.55000000000000004">
      <c r="J25103" s="1"/>
      <c r="M25103" s="2"/>
      <c r="O25103" s="2"/>
      <c r="P25103" s="2"/>
      <c r="Q25103" s="2"/>
      <c r="R25103" s="2"/>
      <c r="U25103" s="2"/>
      <c r="Y25103" s="2"/>
      <c r="AA25103" s="2"/>
      <c r="AC25103" s="2"/>
      <c r="AE25103" s="2"/>
    </row>
    <row r="25104" spans="10:31" x14ac:dyDescent="0.55000000000000004">
      <c r="J25104" s="1"/>
      <c r="M25104" s="2"/>
      <c r="O25104" s="2"/>
      <c r="P25104" s="2"/>
      <c r="Q25104" s="2"/>
      <c r="R25104" s="2"/>
      <c r="U25104" s="2"/>
      <c r="Y25104" s="2"/>
      <c r="AA25104" s="2"/>
      <c r="AC25104" s="2"/>
      <c r="AE25104" s="2"/>
    </row>
    <row r="25105" spans="10:49" x14ac:dyDescent="0.55000000000000004">
      <c r="J25105" s="1"/>
      <c r="M25105" s="2"/>
      <c r="O25105" s="2"/>
      <c r="P25105" s="2"/>
      <c r="Q25105" s="2"/>
      <c r="R25105" s="2"/>
      <c r="U25105" s="2"/>
      <c r="Y25105" s="2"/>
      <c r="AA25105" s="2"/>
      <c r="AC25105" s="2"/>
      <c r="AE25105" s="2"/>
    </row>
    <row r="25106" spans="10:49" x14ac:dyDescent="0.55000000000000004">
      <c r="J25106" s="1"/>
      <c r="M25106" s="2"/>
      <c r="O25106" s="2"/>
      <c r="P25106" s="2"/>
      <c r="Q25106" s="2"/>
      <c r="R25106" s="2"/>
      <c r="U25106" s="2"/>
      <c r="Y25106" s="2"/>
      <c r="AA25106" s="2"/>
      <c r="AC25106" s="2"/>
      <c r="AE25106" s="2"/>
    </row>
    <row r="25107" spans="10:49" x14ac:dyDescent="0.55000000000000004">
      <c r="J25107" s="1"/>
      <c r="M25107" s="2"/>
      <c r="O25107" s="2"/>
      <c r="P25107" s="2"/>
      <c r="Q25107" s="2"/>
      <c r="R25107" s="2"/>
      <c r="U25107" s="2"/>
      <c r="Y25107" s="2"/>
      <c r="AC25107" s="2"/>
      <c r="AE25107" s="2"/>
    </row>
    <row r="25108" spans="10:49" x14ac:dyDescent="0.55000000000000004">
      <c r="J25108" s="1"/>
      <c r="M25108" s="2"/>
      <c r="O25108" s="2"/>
      <c r="P25108" s="2"/>
      <c r="Q25108" s="2"/>
      <c r="R25108" s="2"/>
      <c r="U25108" s="2"/>
      <c r="Y25108" s="2"/>
      <c r="AA25108" s="2"/>
      <c r="AC25108" s="2"/>
      <c r="AE25108" s="2"/>
    </row>
    <row r="25109" spans="10:49" x14ac:dyDescent="0.55000000000000004">
      <c r="J25109" s="1"/>
      <c r="M25109" s="2"/>
      <c r="O25109" s="2"/>
      <c r="P25109" s="2"/>
      <c r="Q25109" s="2"/>
      <c r="R25109" s="2"/>
      <c r="U25109" s="2"/>
      <c r="Y25109" s="2"/>
      <c r="AA25109" s="2"/>
      <c r="AC25109" s="2"/>
      <c r="AE25109" s="2"/>
    </row>
    <row r="25110" spans="10:49" x14ac:dyDescent="0.55000000000000004">
      <c r="J25110" s="1"/>
      <c r="M25110" s="2"/>
      <c r="O25110" s="2"/>
      <c r="P25110" s="2"/>
      <c r="Q25110" s="2"/>
      <c r="R25110" s="2"/>
      <c r="U25110" s="2"/>
      <c r="Y25110" s="2"/>
      <c r="AA25110" s="2"/>
      <c r="AC25110" s="2"/>
      <c r="AE25110" s="2"/>
    </row>
    <row r="25111" spans="10:49" x14ac:dyDescent="0.55000000000000004">
      <c r="J25111" s="1"/>
      <c r="M25111" s="2"/>
      <c r="O25111" s="2"/>
      <c r="P25111" s="2"/>
      <c r="Q25111" s="2"/>
      <c r="R25111" s="2"/>
      <c r="U25111" s="2"/>
      <c r="Y25111" s="2"/>
      <c r="AA25111" s="2"/>
      <c r="AC25111" s="2"/>
      <c r="AE25111" s="2"/>
    </row>
    <row r="25112" spans="10:49" x14ac:dyDescent="0.55000000000000004">
      <c r="J25112" s="1"/>
      <c r="M25112" s="2"/>
      <c r="O25112" s="2"/>
      <c r="P25112" s="2"/>
      <c r="Q25112" s="2"/>
      <c r="R25112" s="2"/>
      <c r="U25112" s="2"/>
      <c r="Y25112" s="2"/>
      <c r="AA25112" s="2"/>
      <c r="AC25112" s="2"/>
      <c r="AE25112" s="2"/>
    </row>
    <row r="25113" spans="10:49" x14ac:dyDescent="0.55000000000000004">
      <c r="J25113" s="1"/>
      <c r="M25113" s="2"/>
      <c r="O25113" s="2"/>
      <c r="P25113" s="2"/>
      <c r="Q25113" s="2"/>
      <c r="R25113" s="2"/>
      <c r="U25113" s="2"/>
      <c r="Y25113" s="2"/>
      <c r="AA25113" s="2"/>
      <c r="AC25113" s="2"/>
      <c r="AE25113" s="2"/>
    </row>
    <row r="25114" spans="10:49" x14ac:dyDescent="0.55000000000000004">
      <c r="J25114" s="1"/>
      <c r="M25114" s="2"/>
      <c r="O25114" s="2"/>
      <c r="P25114" s="2"/>
      <c r="Q25114" s="2"/>
      <c r="R25114" s="2"/>
      <c r="U25114" s="2"/>
      <c r="Y25114" s="2"/>
      <c r="AA25114" s="2"/>
      <c r="AC25114" s="2"/>
      <c r="AE25114" s="2"/>
      <c r="AW25114" s="2"/>
    </row>
    <row r="25115" spans="10:49" x14ac:dyDescent="0.55000000000000004">
      <c r="J25115" s="1"/>
      <c r="M25115" s="2"/>
      <c r="O25115" s="2"/>
      <c r="P25115" s="2"/>
      <c r="Q25115" s="2"/>
      <c r="R25115" s="2"/>
      <c r="U25115" s="2"/>
      <c r="Y25115" s="2"/>
      <c r="AA25115" s="2"/>
      <c r="AC25115" s="2"/>
      <c r="AE25115" s="2"/>
    </row>
    <row r="25116" spans="10:49" x14ac:dyDescent="0.55000000000000004">
      <c r="J25116" s="1"/>
      <c r="M25116" s="2"/>
      <c r="O25116" s="2"/>
      <c r="P25116" s="2"/>
      <c r="Q25116" s="2"/>
      <c r="R25116" s="2"/>
      <c r="U25116" s="2"/>
      <c r="Y25116" s="2"/>
      <c r="AC25116" s="2"/>
      <c r="AE25116" s="2"/>
    </row>
    <row r="25117" spans="10:49" x14ac:dyDescent="0.55000000000000004">
      <c r="J25117" s="1"/>
      <c r="M25117" s="2"/>
      <c r="O25117" s="2"/>
      <c r="P25117" s="2"/>
      <c r="Q25117" s="2"/>
      <c r="R25117" s="2"/>
      <c r="U25117" s="2"/>
      <c r="Y25117" s="2"/>
      <c r="AA25117" s="2"/>
      <c r="AC25117" s="2"/>
      <c r="AE25117" s="2"/>
    </row>
    <row r="25118" spans="10:49" x14ac:dyDescent="0.55000000000000004">
      <c r="J25118" s="1"/>
      <c r="M25118" s="2"/>
      <c r="O25118" s="2"/>
      <c r="P25118" s="2"/>
      <c r="Q25118" s="2"/>
      <c r="R25118" s="2"/>
      <c r="U25118" s="2"/>
      <c r="Y25118" s="2"/>
      <c r="AA25118" s="2"/>
      <c r="AC25118" s="2"/>
      <c r="AE25118" s="2"/>
    </row>
    <row r="25119" spans="10:49" x14ac:dyDescent="0.55000000000000004">
      <c r="J25119" s="1"/>
      <c r="M25119" s="2"/>
      <c r="O25119" s="2"/>
      <c r="P25119" s="2"/>
      <c r="Q25119" s="2"/>
      <c r="R25119" s="2"/>
      <c r="U25119" s="2"/>
      <c r="Y25119" s="2"/>
      <c r="AA25119" s="2"/>
      <c r="AC25119" s="2"/>
      <c r="AE25119" s="2"/>
    </row>
    <row r="25120" spans="10:49" x14ac:dyDescent="0.55000000000000004">
      <c r="J25120" s="1"/>
      <c r="M25120" s="2"/>
      <c r="O25120" s="2"/>
      <c r="P25120" s="2"/>
      <c r="Q25120" s="2"/>
      <c r="R25120" s="2"/>
      <c r="U25120" s="2"/>
      <c r="Y25120" s="2"/>
      <c r="AC25120" s="2"/>
      <c r="AE25120" s="2"/>
      <c r="AW25120" s="2"/>
    </row>
    <row r="25121" spans="10:31" x14ac:dyDescent="0.55000000000000004">
      <c r="J25121" s="1"/>
      <c r="M25121" s="2"/>
      <c r="O25121" s="2"/>
      <c r="P25121" s="2"/>
      <c r="Q25121" s="2"/>
      <c r="R25121" s="2"/>
      <c r="U25121" s="2"/>
      <c r="Y25121" s="2"/>
      <c r="AA25121" s="2"/>
      <c r="AC25121" s="2"/>
      <c r="AE25121" s="2"/>
    </row>
    <row r="25122" spans="10:31" x14ac:dyDescent="0.55000000000000004">
      <c r="J25122" s="1"/>
      <c r="M25122" s="2"/>
      <c r="O25122" s="2"/>
      <c r="P25122" s="2"/>
      <c r="Q25122" s="2"/>
      <c r="R25122" s="2"/>
      <c r="U25122" s="2"/>
      <c r="Y25122" s="2"/>
      <c r="AA25122" s="2"/>
      <c r="AC25122" s="2"/>
      <c r="AE25122" s="2"/>
    </row>
    <row r="25123" spans="10:31" x14ac:dyDescent="0.55000000000000004">
      <c r="J25123" s="1"/>
      <c r="M25123" s="2"/>
      <c r="O25123" s="2"/>
      <c r="P25123" s="2"/>
      <c r="Q25123" s="2"/>
      <c r="R25123" s="2"/>
      <c r="U25123" s="2"/>
      <c r="Y25123" s="2"/>
    </row>
    <row r="25124" spans="10:31" x14ac:dyDescent="0.55000000000000004">
      <c r="J25124" s="1"/>
      <c r="M25124" s="2"/>
      <c r="O25124" s="2"/>
      <c r="P25124" s="2"/>
      <c r="Q25124" s="2"/>
      <c r="R25124" s="2"/>
      <c r="U25124" s="2"/>
      <c r="Y25124" s="2"/>
      <c r="AA25124" s="2"/>
      <c r="AC25124" s="2"/>
      <c r="AE25124" s="2"/>
    </row>
    <row r="25125" spans="10:31" x14ac:dyDescent="0.55000000000000004">
      <c r="J25125" s="1"/>
      <c r="M25125" s="2"/>
      <c r="O25125" s="2"/>
      <c r="P25125" s="2"/>
      <c r="Q25125" s="2"/>
      <c r="R25125" s="2"/>
      <c r="U25125" s="2"/>
      <c r="Y25125" s="2"/>
      <c r="AE25125" s="2"/>
    </row>
    <row r="25126" spans="10:31" x14ac:dyDescent="0.55000000000000004">
      <c r="J25126" s="1"/>
      <c r="M25126" s="2"/>
      <c r="O25126" s="2"/>
      <c r="P25126" s="2"/>
      <c r="Q25126" s="2"/>
      <c r="R25126" s="2"/>
      <c r="U25126" s="2"/>
      <c r="Y25126" s="2"/>
      <c r="AA25126" s="2"/>
      <c r="AC25126" s="2"/>
      <c r="AE25126" s="2"/>
    </row>
    <row r="25127" spans="10:31" x14ac:dyDescent="0.55000000000000004">
      <c r="J25127" s="1"/>
      <c r="M25127" s="2"/>
      <c r="O25127" s="2"/>
      <c r="P25127" s="2"/>
      <c r="Q25127" s="2"/>
      <c r="R25127" s="2"/>
      <c r="U25127" s="2"/>
      <c r="Y25127" s="2"/>
      <c r="AA25127" s="2"/>
      <c r="AC25127" s="2"/>
      <c r="AE25127" s="2"/>
    </row>
    <row r="25128" spans="10:31" x14ac:dyDescent="0.55000000000000004">
      <c r="J25128" s="1"/>
      <c r="M25128" s="2"/>
      <c r="O25128" s="2"/>
      <c r="P25128" s="2"/>
      <c r="Q25128" s="2"/>
      <c r="R25128" s="2"/>
      <c r="U25128" s="2"/>
      <c r="Y25128" s="2"/>
      <c r="AA25128" s="2"/>
      <c r="AC25128" s="2"/>
      <c r="AE25128" s="2"/>
    </row>
    <row r="25129" spans="10:31" x14ac:dyDescent="0.55000000000000004">
      <c r="J25129" s="1"/>
      <c r="M25129" s="2"/>
      <c r="O25129" s="2"/>
      <c r="P25129" s="2"/>
      <c r="Q25129" s="2"/>
      <c r="R25129" s="2"/>
      <c r="U25129" s="2"/>
      <c r="Y25129" s="2"/>
      <c r="AA25129" s="2"/>
      <c r="AC25129" s="2"/>
      <c r="AE25129" s="2"/>
    </row>
    <row r="25130" spans="10:31" x14ac:dyDescent="0.55000000000000004">
      <c r="J25130" s="1"/>
      <c r="M25130" s="2"/>
      <c r="O25130" s="2"/>
      <c r="P25130" s="2"/>
      <c r="Q25130" s="2"/>
      <c r="R25130" s="2"/>
      <c r="U25130" s="2"/>
      <c r="Y25130" s="2"/>
      <c r="AA25130" s="2"/>
      <c r="AC25130" s="2"/>
      <c r="AE25130" s="2"/>
    </row>
    <row r="25131" spans="10:31" x14ac:dyDescent="0.55000000000000004">
      <c r="J25131" s="1"/>
      <c r="M25131" s="2"/>
      <c r="O25131" s="2"/>
      <c r="P25131" s="2"/>
      <c r="Q25131" s="2"/>
      <c r="R25131" s="2"/>
      <c r="U25131" s="2"/>
      <c r="Y25131" s="2"/>
      <c r="AA25131" s="2"/>
      <c r="AC25131" s="2"/>
      <c r="AE25131" s="2"/>
    </row>
    <row r="25132" spans="10:31" x14ac:dyDescent="0.55000000000000004">
      <c r="J25132" s="1"/>
      <c r="M25132" s="2"/>
      <c r="O25132" s="2"/>
      <c r="P25132" s="2"/>
      <c r="Q25132" s="2"/>
      <c r="R25132" s="2"/>
      <c r="U25132" s="2"/>
      <c r="Y25132" s="2"/>
      <c r="AA25132" s="2"/>
      <c r="AC25132" s="2"/>
      <c r="AE25132" s="2"/>
    </row>
    <row r="25133" spans="10:31" x14ac:dyDescent="0.55000000000000004">
      <c r="J25133" s="1"/>
      <c r="M25133" s="2"/>
      <c r="O25133" s="2"/>
      <c r="U25133" s="2"/>
    </row>
    <row r="25134" spans="10:31" x14ac:dyDescent="0.55000000000000004">
      <c r="J25134" s="1"/>
      <c r="M25134" s="2"/>
      <c r="O25134" s="2"/>
      <c r="P25134" s="2"/>
      <c r="Q25134" s="2"/>
      <c r="R25134" s="2"/>
      <c r="U25134" s="2"/>
      <c r="Y25134" s="2"/>
      <c r="AA25134" s="2"/>
      <c r="AC25134" s="2"/>
      <c r="AE25134" s="2"/>
    </row>
    <row r="25135" spans="10:31" x14ac:dyDescent="0.55000000000000004">
      <c r="J25135" s="1"/>
      <c r="M25135" s="2"/>
      <c r="O25135" s="2"/>
      <c r="P25135" s="2"/>
      <c r="Q25135" s="2"/>
      <c r="R25135" s="2"/>
      <c r="U25135" s="2"/>
      <c r="Y25135" s="2"/>
      <c r="AA25135" s="2"/>
      <c r="AC25135" s="2"/>
      <c r="AE25135" s="2"/>
    </row>
    <row r="25136" spans="10:31" x14ac:dyDescent="0.55000000000000004">
      <c r="J25136" s="1"/>
      <c r="M25136" s="2"/>
      <c r="O25136" s="2"/>
      <c r="P25136" s="2"/>
      <c r="Q25136" s="2"/>
      <c r="R25136" s="2"/>
      <c r="U25136" s="2"/>
      <c r="Y25136" s="2"/>
      <c r="AA25136" s="2"/>
      <c r="AC25136" s="2"/>
      <c r="AE25136" s="2"/>
    </row>
    <row r="25137" spans="10:31" x14ac:dyDescent="0.55000000000000004">
      <c r="J25137" s="1"/>
      <c r="M25137" s="2"/>
      <c r="O25137" s="2"/>
      <c r="P25137" s="2"/>
      <c r="Q25137" s="2"/>
      <c r="R25137" s="2"/>
      <c r="U25137" s="2"/>
      <c r="Y25137" s="2"/>
      <c r="AC25137" s="2"/>
      <c r="AE25137" s="2"/>
    </row>
    <row r="25138" spans="10:31" x14ac:dyDescent="0.55000000000000004">
      <c r="J25138" s="1"/>
      <c r="M25138" s="2"/>
      <c r="O25138" s="2"/>
      <c r="P25138" s="2"/>
      <c r="Q25138" s="2"/>
      <c r="R25138" s="2"/>
      <c r="U25138" s="2"/>
      <c r="Y25138" s="2"/>
      <c r="AA25138" s="2"/>
      <c r="AC25138" s="2"/>
      <c r="AE25138" s="2"/>
    </row>
    <row r="25139" spans="10:31" x14ac:dyDescent="0.55000000000000004">
      <c r="J25139" s="1"/>
      <c r="M25139" s="2"/>
      <c r="O25139" s="2"/>
      <c r="P25139" s="2"/>
      <c r="Q25139" s="2"/>
      <c r="R25139" s="2"/>
      <c r="U25139" s="2"/>
      <c r="Y25139" s="2"/>
      <c r="AC25139" s="2"/>
      <c r="AE25139" s="2"/>
    </row>
    <row r="25140" spans="10:31" x14ac:dyDescent="0.55000000000000004">
      <c r="J25140" s="1"/>
      <c r="M25140" s="2"/>
      <c r="O25140" s="2"/>
      <c r="P25140" s="2"/>
      <c r="Q25140" s="2"/>
      <c r="R25140" s="2"/>
      <c r="U25140" s="2"/>
      <c r="Y25140" s="2"/>
      <c r="AA25140" s="2"/>
      <c r="AC25140" s="2"/>
      <c r="AE25140" s="2"/>
    </row>
    <row r="25141" spans="10:31" x14ac:dyDescent="0.55000000000000004">
      <c r="J25141" s="1"/>
      <c r="M25141" s="2"/>
      <c r="O25141" s="2"/>
      <c r="P25141" s="2"/>
      <c r="Q25141" s="2"/>
      <c r="R25141" s="2"/>
      <c r="U25141" s="2"/>
      <c r="Y25141" s="2"/>
      <c r="AA25141" s="2"/>
      <c r="AC25141" s="2"/>
      <c r="AE25141" s="2"/>
    </row>
    <row r="25142" spans="10:31" x14ac:dyDescent="0.55000000000000004">
      <c r="J25142" s="1"/>
      <c r="M25142" s="2"/>
      <c r="O25142" s="2"/>
      <c r="P25142" s="2"/>
      <c r="Q25142" s="2"/>
      <c r="R25142" s="2"/>
      <c r="U25142" s="2"/>
      <c r="Y25142" s="2"/>
      <c r="AA25142" s="2"/>
      <c r="AC25142" s="2"/>
      <c r="AE25142" s="2"/>
    </row>
    <row r="25143" spans="10:31" x14ac:dyDescent="0.55000000000000004">
      <c r="J25143" s="1"/>
      <c r="M25143" s="2"/>
      <c r="O25143" s="2"/>
      <c r="P25143" s="2"/>
      <c r="Q25143" s="2"/>
      <c r="R25143" s="2"/>
      <c r="U25143" s="2"/>
      <c r="Y25143" s="2"/>
      <c r="AA25143" s="2"/>
      <c r="AC25143" s="2"/>
      <c r="AE25143" s="2"/>
    </row>
    <row r="25144" spans="10:31" x14ac:dyDescent="0.55000000000000004">
      <c r="J25144" s="1"/>
      <c r="M25144" s="2"/>
      <c r="O25144" s="2"/>
      <c r="P25144" s="2"/>
      <c r="Q25144" s="2"/>
      <c r="R25144" s="2"/>
      <c r="U25144" s="2"/>
      <c r="Y25144" s="2"/>
      <c r="AA25144" s="2"/>
      <c r="AC25144" s="2"/>
      <c r="AE25144" s="2"/>
    </row>
    <row r="25145" spans="10:31" x14ac:dyDescent="0.55000000000000004">
      <c r="J25145" s="1"/>
      <c r="M25145" s="2"/>
      <c r="O25145" s="2"/>
      <c r="P25145" s="2"/>
      <c r="Q25145" s="2"/>
      <c r="R25145" s="2"/>
      <c r="U25145" s="2"/>
      <c r="Y25145" s="2"/>
      <c r="AA25145" s="2"/>
      <c r="AC25145" s="2"/>
      <c r="AE25145" s="2"/>
    </row>
    <row r="25146" spans="10:31" x14ac:dyDescent="0.55000000000000004">
      <c r="J25146" s="1"/>
      <c r="M25146" s="2"/>
      <c r="O25146" s="2"/>
      <c r="P25146" s="2"/>
      <c r="Q25146" s="2"/>
      <c r="R25146" s="2"/>
      <c r="U25146" s="2"/>
      <c r="Y25146" s="2"/>
      <c r="AA25146" s="2"/>
      <c r="AC25146" s="2"/>
      <c r="AE25146" s="2"/>
    </row>
    <row r="25147" spans="10:31" x14ac:dyDescent="0.55000000000000004">
      <c r="J25147" s="1"/>
      <c r="M25147" s="2"/>
      <c r="O25147" s="2"/>
      <c r="P25147" s="2"/>
      <c r="Q25147" s="2"/>
      <c r="R25147" s="2"/>
      <c r="U25147" s="2"/>
      <c r="Y25147" s="2"/>
      <c r="AA25147" s="2"/>
      <c r="AC25147" s="2"/>
      <c r="AE25147" s="2"/>
    </row>
    <row r="25148" spans="10:31" x14ac:dyDescent="0.55000000000000004">
      <c r="J25148" s="1"/>
      <c r="M25148" s="2"/>
      <c r="O25148" s="2"/>
      <c r="P25148" s="2"/>
      <c r="Q25148" s="2"/>
      <c r="R25148" s="2"/>
      <c r="U25148" s="2"/>
      <c r="Y25148" s="2"/>
      <c r="AA25148" s="2"/>
      <c r="AC25148" s="2"/>
      <c r="AE25148" s="2"/>
    </row>
    <row r="25149" spans="10:31" x14ac:dyDescent="0.55000000000000004">
      <c r="J25149" s="1"/>
      <c r="M25149" s="2"/>
      <c r="O25149" s="2"/>
      <c r="Q25149" s="2"/>
      <c r="R25149" s="2"/>
      <c r="U25149" s="2"/>
      <c r="Y25149" s="2"/>
      <c r="AC25149" s="2"/>
      <c r="AE25149" s="2"/>
    </row>
    <row r="25150" spans="10:31" x14ac:dyDescent="0.55000000000000004">
      <c r="J25150" s="1"/>
      <c r="M25150" s="2"/>
      <c r="O25150" s="2"/>
      <c r="P25150" s="2"/>
      <c r="Q25150" s="2"/>
      <c r="R25150" s="2"/>
      <c r="U25150" s="2"/>
      <c r="Y25150" s="2"/>
      <c r="AA25150" s="2"/>
      <c r="AC25150" s="2"/>
      <c r="AE25150" s="2"/>
    </row>
    <row r="25151" spans="10:31" x14ac:dyDescent="0.55000000000000004">
      <c r="J25151" s="1"/>
      <c r="M25151" s="2"/>
      <c r="O25151" s="2"/>
      <c r="P25151" s="2"/>
      <c r="Q25151" s="2"/>
      <c r="R25151" s="2"/>
      <c r="U25151" s="2"/>
      <c r="Y25151" s="2"/>
      <c r="AA25151" s="2"/>
      <c r="AC25151" s="2"/>
      <c r="AE25151" s="2"/>
    </row>
    <row r="25152" spans="10:31" x14ac:dyDescent="0.55000000000000004">
      <c r="J25152" s="1"/>
      <c r="M25152" s="2"/>
      <c r="O25152" s="2"/>
      <c r="U25152" s="2"/>
    </row>
    <row r="25153" spans="10:49" x14ac:dyDescent="0.55000000000000004">
      <c r="J25153" s="1"/>
      <c r="M25153" s="2"/>
      <c r="O25153" s="2"/>
      <c r="P25153" s="2"/>
      <c r="Q25153" s="2"/>
      <c r="R25153" s="2"/>
      <c r="U25153" s="2"/>
      <c r="Y25153" s="2"/>
      <c r="AA25153" s="2"/>
      <c r="AC25153" s="2"/>
      <c r="AE25153" s="2"/>
    </row>
    <row r="25154" spans="10:49" x14ac:dyDescent="0.55000000000000004">
      <c r="J25154" s="1"/>
      <c r="M25154" s="2"/>
      <c r="O25154" s="2"/>
      <c r="P25154" s="2"/>
      <c r="Q25154" s="2"/>
      <c r="R25154" s="2"/>
      <c r="U25154" s="2"/>
      <c r="Y25154" s="2"/>
      <c r="AA25154" s="2"/>
      <c r="AC25154" s="2"/>
      <c r="AE25154" s="2"/>
    </row>
    <row r="25155" spans="10:49" x14ac:dyDescent="0.55000000000000004">
      <c r="J25155" s="1"/>
      <c r="M25155" s="2"/>
      <c r="O25155" s="2"/>
      <c r="P25155" s="2"/>
      <c r="Q25155" s="2"/>
      <c r="R25155" s="2"/>
      <c r="U25155" s="2"/>
      <c r="Y25155" s="2"/>
      <c r="AA25155" s="2"/>
      <c r="AC25155" s="2"/>
      <c r="AE25155" s="2"/>
    </row>
    <row r="25156" spans="10:49" x14ac:dyDescent="0.55000000000000004">
      <c r="J25156" s="1"/>
      <c r="M25156" s="2"/>
      <c r="O25156" s="2"/>
      <c r="P25156" s="2"/>
      <c r="Q25156" s="2"/>
      <c r="R25156" s="2"/>
      <c r="U25156" s="2"/>
      <c r="Y25156" s="2"/>
      <c r="AA25156" s="2"/>
      <c r="AC25156" s="2"/>
      <c r="AE25156" s="2"/>
    </row>
    <row r="25157" spans="10:49" x14ac:dyDescent="0.55000000000000004">
      <c r="J25157" s="1"/>
      <c r="M25157" s="2"/>
      <c r="O25157" s="2"/>
      <c r="P25157" s="2"/>
      <c r="Q25157" s="2"/>
      <c r="R25157" s="2"/>
      <c r="U25157" s="2"/>
      <c r="Y25157" s="2"/>
    </row>
    <row r="25158" spans="10:49" x14ac:dyDescent="0.55000000000000004">
      <c r="J25158" s="1"/>
      <c r="M25158" s="2"/>
      <c r="O25158" s="2"/>
      <c r="P25158" s="2"/>
      <c r="Q25158" s="2"/>
      <c r="R25158" s="2"/>
      <c r="U25158" s="2"/>
      <c r="Y25158" s="2"/>
      <c r="AE25158" s="2"/>
    </row>
    <row r="25159" spans="10:49" x14ac:dyDescent="0.55000000000000004">
      <c r="J25159" s="1"/>
      <c r="M25159" s="2"/>
      <c r="O25159" s="2"/>
      <c r="P25159" s="2"/>
      <c r="Q25159" s="2"/>
      <c r="R25159" s="2"/>
      <c r="U25159" s="2"/>
      <c r="Y25159" s="2"/>
      <c r="AA25159" s="2"/>
      <c r="AC25159" s="2"/>
      <c r="AE25159" s="2"/>
      <c r="AW25159" s="2"/>
    </row>
    <row r="25160" spans="10:49" x14ac:dyDescent="0.55000000000000004">
      <c r="J25160" s="1"/>
      <c r="M25160" s="2"/>
      <c r="O25160" s="2"/>
      <c r="P25160" s="2"/>
      <c r="Q25160" s="2"/>
      <c r="R25160" s="2"/>
      <c r="U25160" s="2"/>
      <c r="Y25160" s="2"/>
      <c r="AA25160" s="2"/>
      <c r="AC25160" s="2"/>
      <c r="AE25160" s="2"/>
    </row>
    <row r="25161" spans="10:49" x14ac:dyDescent="0.55000000000000004">
      <c r="J25161" s="1"/>
      <c r="M25161" s="2"/>
      <c r="O25161" s="2"/>
      <c r="P25161" s="2"/>
      <c r="Q25161" s="2"/>
      <c r="R25161" s="2"/>
      <c r="U25161" s="2"/>
      <c r="Y25161" s="2"/>
      <c r="AA25161" s="2"/>
      <c r="AC25161" s="2"/>
      <c r="AE25161" s="2"/>
    </row>
    <row r="25162" spans="10:49" x14ac:dyDescent="0.55000000000000004">
      <c r="J25162" s="1"/>
      <c r="M25162" s="2"/>
      <c r="O25162" s="2"/>
      <c r="P25162" s="2"/>
      <c r="Q25162" s="2"/>
      <c r="R25162" s="2"/>
      <c r="U25162" s="2"/>
      <c r="Y25162" s="2"/>
      <c r="AA25162" s="2"/>
      <c r="AC25162" s="2"/>
      <c r="AE25162" s="2"/>
    </row>
    <row r="25163" spans="10:49" x14ac:dyDescent="0.55000000000000004">
      <c r="J25163" s="1"/>
      <c r="M25163" s="2"/>
      <c r="O25163" s="2"/>
      <c r="P25163" s="2"/>
      <c r="Q25163" s="2"/>
      <c r="R25163" s="2"/>
      <c r="U25163" s="2"/>
      <c r="Y25163" s="2"/>
      <c r="AA25163" s="2"/>
      <c r="AC25163" s="2"/>
      <c r="AE25163" s="2"/>
    </row>
    <row r="25164" spans="10:49" x14ac:dyDescent="0.55000000000000004">
      <c r="J25164" s="1"/>
      <c r="M25164" s="2"/>
      <c r="O25164" s="2"/>
      <c r="P25164" s="2"/>
      <c r="Q25164" s="2"/>
      <c r="R25164" s="2"/>
      <c r="U25164" s="2"/>
      <c r="Y25164" s="2"/>
      <c r="AE25164" s="2"/>
    </row>
    <row r="25165" spans="10:49" x14ac:dyDescent="0.55000000000000004">
      <c r="J25165" s="1"/>
      <c r="M25165" s="2"/>
      <c r="O25165" s="2"/>
      <c r="P25165" s="2"/>
      <c r="Q25165" s="2"/>
      <c r="R25165" s="2"/>
      <c r="U25165" s="2"/>
      <c r="Y25165" s="2"/>
      <c r="AA25165" s="2"/>
      <c r="AC25165" s="2"/>
      <c r="AE25165" s="2"/>
    </row>
    <row r="25166" spans="10:49" x14ac:dyDescent="0.55000000000000004">
      <c r="J25166" s="1"/>
      <c r="M25166" s="2"/>
      <c r="O25166" s="2"/>
      <c r="P25166" s="2"/>
      <c r="Q25166" s="2"/>
      <c r="R25166" s="2"/>
      <c r="U25166" s="2"/>
      <c r="Y25166" s="2"/>
      <c r="AA25166" s="2"/>
      <c r="AC25166" s="2"/>
      <c r="AE25166" s="2"/>
    </row>
    <row r="25167" spans="10:49" x14ac:dyDescent="0.55000000000000004">
      <c r="J25167" s="1"/>
      <c r="M25167" s="2"/>
      <c r="O25167" s="2"/>
      <c r="P25167" s="2"/>
      <c r="Q25167" s="2"/>
      <c r="R25167" s="2"/>
      <c r="U25167" s="2"/>
      <c r="Y25167" s="2"/>
      <c r="AA25167" s="2"/>
      <c r="AC25167" s="2"/>
      <c r="AE25167" s="2"/>
    </row>
    <row r="25168" spans="10:49" x14ac:dyDescent="0.55000000000000004">
      <c r="J25168" s="1"/>
      <c r="M25168" s="2"/>
      <c r="O25168" s="2"/>
      <c r="P25168" s="2"/>
      <c r="Q25168" s="2"/>
      <c r="R25168" s="2"/>
      <c r="U25168" s="2"/>
      <c r="Y25168" s="2"/>
      <c r="AA25168" s="2"/>
      <c r="AC25168" s="2"/>
      <c r="AE25168" s="2"/>
    </row>
    <row r="25169" spans="10:31" x14ac:dyDescent="0.55000000000000004">
      <c r="J25169" s="1"/>
      <c r="M25169" s="2"/>
      <c r="O25169" s="2"/>
      <c r="P25169" s="2"/>
      <c r="Q25169" s="2"/>
      <c r="R25169" s="2"/>
      <c r="U25169" s="2"/>
      <c r="Y25169" s="2"/>
      <c r="AA25169" s="2"/>
      <c r="AC25169" s="2"/>
      <c r="AE25169" s="2"/>
    </row>
    <row r="25170" spans="10:31" x14ac:dyDescent="0.55000000000000004">
      <c r="J25170" s="1"/>
      <c r="M25170" s="2"/>
      <c r="O25170" s="2"/>
      <c r="P25170" s="2"/>
      <c r="Q25170" s="2"/>
      <c r="R25170" s="2"/>
      <c r="U25170" s="2"/>
      <c r="Y25170" s="2"/>
      <c r="AA25170" s="2"/>
      <c r="AC25170" s="2"/>
      <c r="AE25170" s="2"/>
    </row>
    <row r="25171" spans="10:31" x14ac:dyDescent="0.55000000000000004">
      <c r="J25171" s="1"/>
      <c r="M25171" s="2"/>
      <c r="O25171" s="2"/>
      <c r="P25171" s="2"/>
      <c r="Q25171" s="2"/>
      <c r="R25171" s="2"/>
      <c r="U25171" s="2"/>
      <c r="Y25171" s="2"/>
      <c r="AA25171" s="2"/>
      <c r="AC25171" s="2"/>
      <c r="AE25171" s="2"/>
    </row>
    <row r="25172" spans="10:31" x14ac:dyDescent="0.55000000000000004">
      <c r="J25172" s="1"/>
      <c r="M25172" s="2"/>
      <c r="O25172" s="2"/>
      <c r="P25172" s="2"/>
      <c r="Q25172" s="2"/>
      <c r="R25172" s="2"/>
      <c r="U25172" s="2"/>
      <c r="Y25172" s="2"/>
      <c r="AA25172" s="2"/>
      <c r="AC25172" s="2"/>
      <c r="AE25172" s="2"/>
    </row>
    <row r="25173" spans="10:31" x14ac:dyDescent="0.55000000000000004">
      <c r="J25173" s="1"/>
      <c r="M25173" s="2"/>
      <c r="O25173" s="2"/>
      <c r="P25173" s="2"/>
      <c r="Q25173" s="2"/>
      <c r="R25173" s="2"/>
      <c r="U25173" s="2"/>
      <c r="Y25173" s="2"/>
      <c r="AA25173" s="2"/>
      <c r="AC25173" s="2"/>
      <c r="AE25173" s="2"/>
    </row>
    <row r="25174" spans="10:31" x14ac:dyDescent="0.55000000000000004">
      <c r="J25174" s="1"/>
      <c r="M25174" s="2"/>
      <c r="O25174" s="2"/>
      <c r="P25174" s="2"/>
      <c r="Q25174" s="2"/>
      <c r="R25174" s="2"/>
      <c r="U25174" s="2"/>
      <c r="Y25174" s="2"/>
      <c r="AA25174" s="2"/>
      <c r="AC25174" s="2"/>
      <c r="AE25174" s="2"/>
    </row>
    <row r="25175" spans="10:31" x14ac:dyDescent="0.55000000000000004">
      <c r="J25175" s="1"/>
      <c r="M25175" s="2"/>
      <c r="O25175" s="2"/>
      <c r="P25175" s="2"/>
      <c r="Q25175" s="2"/>
      <c r="R25175" s="2"/>
      <c r="U25175" s="2"/>
      <c r="Y25175" s="2"/>
      <c r="AA25175" s="2"/>
      <c r="AC25175" s="2"/>
      <c r="AE25175" s="2"/>
    </row>
    <row r="25176" spans="10:31" x14ac:dyDescent="0.55000000000000004">
      <c r="J25176" s="1"/>
      <c r="M25176" s="2"/>
      <c r="O25176" s="2"/>
      <c r="P25176" s="2"/>
      <c r="Q25176" s="2"/>
      <c r="R25176" s="2"/>
      <c r="U25176" s="2"/>
      <c r="Y25176" s="2"/>
      <c r="AA25176" s="2"/>
      <c r="AC25176" s="2"/>
      <c r="AE25176" s="2"/>
    </row>
    <row r="25177" spans="10:31" x14ac:dyDescent="0.55000000000000004">
      <c r="J25177" s="1"/>
      <c r="M25177" s="2"/>
      <c r="O25177" s="2"/>
      <c r="P25177" s="2"/>
      <c r="Q25177" s="2"/>
      <c r="R25177" s="2"/>
      <c r="U25177" s="2"/>
      <c r="Y25177" s="2"/>
      <c r="AA25177" s="2"/>
      <c r="AC25177" s="2"/>
      <c r="AE25177" s="2"/>
    </row>
    <row r="25178" spans="10:31" x14ac:dyDescent="0.55000000000000004">
      <c r="J25178" s="1"/>
      <c r="M25178" s="2"/>
      <c r="O25178" s="2"/>
      <c r="Q25178" s="2"/>
      <c r="R25178" s="2"/>
      <c r="U25178" s="2"/>
      <c r="Y25178" s="2"/>
      <c r="AC25178" s="2"/>
      <c r="AE25178" s="2"/>
    </row>
    <row r="25179" spans="10:31" x14ac:dyDescent="0.55000000000000004">
      <c r="J25179" s="1"/>
      <c r="M25179" s="2"/>
      <c r="O25179" s="2"/>
      <c r="P25179" s="2"/>
      <c r="Q25179" s="2"/>
      <c r="R25179" s="2"/>
      <c r="U25179" s="2"/>
      <c r="Y25179" s="2"/>
      <c r="AA25179" s="2"/>
      <c r="AC25179" s="2"/>
      <c r="AE25179" s="2"/>
    </row>
    <row r="25180" spans="10:31" x14ac:dyDescent="0.55000000000000004">
      <c r="J25180" s="1"/>
      <c r="M25180" s="2"/>
      <c r="O25180" s="2"/>
      <c r="P25180" s="2"/>
      <c r="Q25180" s="2"/>
      <c r="R25180" s="2"/>
      <c r="U25180" s="2"/>
      <c r="Y25180" s="2"/>
      <c r="AA25180" s="2"/>
      <c r="AC25180" s="2"/>
      <c r="AE25180" s="2"/>
    </row>
    <row r="25181" spans="10:31" x14ac:dyDescent="0.55000000000000004">
      <c r="J25181" s="1"/>
      <c r="M25181" s="2"/>
      <c r="O25181" s="2"/>
      <c r="P25181" s="2"/>
      <c r="Q25181" s="2"/>
      <c r="R25181" s="2"/>
      <c r="U25181" s="2"/>
      <c r="Y25181" s="2"/>
      <c r="AA25181" s="2"/>
      <c r="AC25181" s="2"/>
      <c r="AE25181" s="2"/>
    </row>
    <row r="25182" spans="10:31" x14ac:dyDescent="0.55000000000000004">
      <c r="J25182" s="1"/>
      <c r="M25182" s="2"/>
      <c r="O25182" s="2"/>
      <c r="P25182" s="2"/>
      <c r="Q25182" s="2"/>
      <c r="R25182" s="2"/>
      <c r="U25182" s="2"/>
      <c r="Y25182" s="2"/>
      <c r="AA25182" s="2"/>
      <c r="AC25182" s="2"/>
      <c r="AE25182" s="2"/>
    </row>
    <row r="25183" spans="10:31" x14ac:dyDescent="0.55000000000000004">
      <c r="J25183" s="1"/>
      <c r="M25183" s="2"/>
      <c r="O25183" s="2"/>
      <c r="U25183" s="2"/>
      <c r="Y25183" s="2"/>
    </row>
    <row r="25184" spans="10:31" x14ac:dyDescent="0.55000000000000004">
      <c r="J25184" s="1"/>
      <c r="M25184" s="2"/>
      <c r="O25184" s="2"/>
      <c r="P25184" s="2"/>
      <c r="Q25184" s="2"/>
      <c r="R25184" s="2"/>
      <c r="U25184" s="2"/>
      <c r="Y25184" s="2"/>
      <c r="AA25184" s="2"/>
      <c r="AC25184" s="2"/>
      <c r="AE25184" s="2"/>
    </row>
    <row r="25185" spans="10:49" x14ac:dyDescent="0.55000000000000004">
      <c r="J25185" s="1"/>
      <c r="M25185" s="2"/>
      <c r="O25185" s="2"/>
      <c r="P25185" s="2"/>
      <c r="Q25185" s="2"/>
      <c r="R25185" s="2"/>
      <c r="U25185" s="2"/>
      <c r="Y25185" s="2"/>
    </row>
    <row r="25186" spans="10:49" x14ac:dyDescent="0.55000000000000004">
      <c r="J25186" s="1"/>
      <c r="M25186" s="2"/>
      <c r="O25186" s="2"/>
      <c r="P25186" s="2"/>
      <c r="Q25186" s="2"/>
      <c r="R25186" s="2"/>
      <c r="U25186" s="2"/>
      <c r="Y25186" s="2"/>
      <c r="AE25186" s="2"/>
    </row>
    <row r="25187" spans="10:49" x14ac:dyDescent="0.55000000000000004">
      <c r="J25187" s="1"/>
      <c r="M25187" s="2"/>
      <c r="O25187" s="2"/>
      <c r="P25187" s="2"/>
      <c r="Q25187" s="2"/>
      <c r="R25187" s="2"/>
      <c r="U25187" s="2"/>
      <c r="Y25187" s="2"/>
      <c r="AA25187" s="2"/>
      <c r="AC25187" s="2"/>
      <c r="AE25187" s="2"/>
    </row>
    <row r="25188" spans="10:49" x14ac:dyDescent="0.55000000000000004">
      <c r="J25188" s="1"/>
      <c r="M25188" s="2"/>
      <c r="O25188" s="2"/>
      <c r="P25188" s="2"/>
      <c r="Q25188" s="2"/>
      <c r="R25188" s="2"/>
      <c r="U25188" s="2"/>
      <c r="Y25188" s="2"/>
      <c r="AE25188" s="2"/>
    </row>
    <row r="25189" spans="10:49" x14ac:dyDescent="0.55000000000000004">
      <c r="J25189" s="1"/>
      <c r="M25189" s="2"/>
      <c r="O25189" s="2"/>
      <c r="P25189" s="2"/>
      <c r="Q25189" s="2"/>
      <c r="R25189" s="2"/>
      <c r="U25189" s="2"/>
      <c r="Y25189" s="2"/>
      <c r="AA25189" s="2"/>
      <c r="AC25189" s="2"/>
      <c r="AE25189" s="2"/>
    </row>
    <row r="25190" spans="10:49" x14ac:dyDescent="0.55000000000000004">
      <c r="J25190" s="1"/>
      <c r="M25190" s="2"/>
      <c r="O25190" s="2"/>
      <c r="P25190" s="2"/>
      <c r="Q25190" s="2"/>
      <c r="R25190" s="2"/>
      <c r="U25190" s="2"/>
      <c r="Y25190" s="2"/>
      <c r="AA25190" s="2"/>
      <c r="AC25190" s="2"/>
      <c r="AE25190" s="2"/>
    </row>
    <row r="25191" spans="10:49" x14ac:dyDescent="0.55000000000000004">
      <c r="J25191" s="1"/>
      <c r="M25191" s="2"/>
      <c r="O25191" s="2"/>
      <c r="P25191" s="2"/>
      <c r="Q25191" s="2"/>
      <c r="R25191" s="2"/>
      <c r="U25191" s="2"/>
      <c r="Y25191" s="2"/>
      <c r="AA25191" s="2"/>
      <c r="AC25191" s="2"/>
      <c r="AE25191" s="2"/>
      <c r="AW25191" s="2"/>
    </row>
    <row r="25192" spans="10:49" x14ac:dyDescent="0.55000000000000004">
      <c r="J25192" s="1"/>
      <c r="M25192" s="2"/>
      <c r="O25192" s="2"/>
      <c r="P25192" s="2"/>
      <c r="Q25192" s="2"/>
      <c r="R25192" s="2"/>
      <c r="U25192" s="2"/>
      <c r="Y25192" s="2"/>
      <c r="AC25192" s="2"/>
      <c r="AE25192" s="2"/>
    </row>
    <row r="25193" spans="10:49" x14ac:dyDescent="0.55000000000000004">
      <c r="J25193" s="1"/>
      <c r="M25193" s="2"/>
      <c r="O25193" s="2"/>
      <c r="P25193" s="2"/>
      <c r="Q25193" s="2"/>
      <c r="R25193" s="2"/>
      <c r="U25193" s="2"/>
      <c r="Y25193" s="2"/>
    </row>
    <row r="25194" spans="10:49" x14ac:dyDescent="0.55000000000000004">
      <c r="J25194" s="1"/>
      <c r="M25194" s="2"/>
      <c r="O25194" s="2"/>
      <c r="P25194" s="2"/>
      <c r="Q25194" s="2"/>
      <c r="R25194" s="2"/>
      <c r="U25194" s="2"/>
      <c r="Y25194" s="2"/>
      <c r="AA25194" s="2"/>
      <c r="AC25194" s="2"/>
      <c r="AE25194" s="2"/>
    </row>
    <row r="25195" spans="10:49" x14ac:dyDescent="0.55000000000000004">
      <c r="J25195" s="1"/>
      <c r="M25195" s="2"/>
      <c r="O25195" s="2"/>
      <c r="P25195" s="2"/>
      <c r="Q25195" s="2"/>
      <c r="R25195" s="2"/>
      <c r="U25195" s="2"/>
      <c r="Y25195" s="2"/>
      <c r="AA25195" s="2"/>
      <c r="AC25195" s="2"/>
      <c r="AE25195" s="2"/>
    </row>
    <row r="25196" spans="10:49" x14ac:dyDescent="0.55000000000000004">
      <c r="J25196" s="1"/>
      <c r="M25196" s="2"/>
      <c r="O25196" s="2"/>
      <c r="P25196" s="2"/>
      <c r="Q25196" s="2"/>
      <c r="R25196" s="2"/>
      <c r="U25196" s="2"/>
      <c r="Y25196" s="2"/>
      <c r="AA25196" s="2"/>
      <c r="AC25196" s="2"/>
      <c r="AE25196" s="2"/>
    </row>
    <row r="25197" spans="10:49" x14ac:dyDescent="0.55000000000000004">
      <c r="J25197" s="1"/>
      <c r="M25197" s="2"/>
      <c r="O25197" s="2"/>
      <c r="P25197" s="2"/>
      <c r="Q25197" s="2"/>
      <c r="R25197" s="2"/>
      <c r="U25197" s="2"/>
      <c r="Y25197" s="2"/>
      <c r="AA25197" s="2"/>
      <c r="AC25197" s="2"/>
      <c r="AE25197" s="2"/>
    </row>
    <row r="25198" spans="10:49" x14ac:dyDescent="0.55000000000000004">
      <c r="J25198" s="1"/>
      <c r="M25198" s="2"/>
      <c r="O25198" s="2"/>
      <c r="P25198" s="2"/>
      <c r="Q25198" s="2"/>
      <c r="R25198" s="2"/>
      <c r="U25198" s="2"/>
      <c r="Y25198" s="2"/>
      <c r="AA25198" s="2"/>
      <c r="AC25198" s="2"/>
      <c r="AE25198" s="2"/>
      <c r="AW25198" s="2"/>
    </row>
    <row r="25199" spans="10:49" x14ac:dyDescent="0.55000000000000004">
      <c r="J25199" s="1"/>
      <c r="M25199" s="2"/>
      <c r="O25199" s="2"/>
      <c r="P25199" s="2"/>
      <c r="Q25199" s="2"/>
      <c r="R25199" s="2"/>
      <c r="U25199" s="2"/>
      <c r="Y25199" s="2"/>
      <c r="AC25199" s="2"/>
      <c r="AE25199" s="2"/>
    </row>
    <row r="25200" spans="10:49" x14ac:dyDescent="0.55000000000000004">
      <c r="J25200" s="1"/>
      <c r="M25200" s="2"/>
      <c r="O25200" s="2"/>
      <c r="P25200" s="2"/>
      <c r="Q25200" s="2"/>
      <c r="R25200" s="2"/>
      <c r="U25200" s="2"/>
      <c r="Y25200" s="2"/>
      <c r="AA25200" s="2"/>
      <c r="AC25200" s="2"/>
      <c r="AE25200" s="2"/>
    </row>
    <row r="25201" spans="10:49" x14ac:dyDescent="0.55000000000000004">
      <c r="J25201" s="1"/>
      <c r="M25201" s="2"/>
      <c r="O25201" s="2"/>
      <c r="P25201" s="2"/>
      <c r="Q25201" s="2"/>
      <c r="R25201" s="2"/>
      <c r="U25201" s="2"/>
      <c r="Y25201" s="2"/>
      <c r="AA25201" s="2"/>
      <c r="AC25201" s="2"/>
      <c r="AE25201" s="2"/>
    </row>
    <row r="25202" spans="10:49" x14ac:dyDescent="0.55000000000000004">
      <c r="J25202" s="1"/>
      <c r="M25202" s="2"/>
      <c r="O25202" s="2"/>
      <c r="Q25202" s="2"/>
      <c r="R25202" s="2"/>
      <c r="U25202" s="2"/>
    </row>
    <row r="25203" spans="10:49" x14ac:dyDescent="0.55000000000000004">
      <c r="J25203" s="1"/>
      <c r="M25203" s="2"/>
      <c r="O25203" s="2"/>
      <c r="P25203" s="2"/>
      <c r="Q25203" s="2"/>
      <c r="R25203" s="2"/>
      <c r="U25203" s="2"/>
      <c r="Y25203" s="2"/>
      <c r="AA25203" s="2"/>
      <c r="AC25203" s="2"/>
      <c r="AE25203" s="2"/>
    </row>
    <row r="25204" spans="10:49" x14ac:dyDescent="0.55000000000000004">
      <c r="J25204" s="1"/>
      <c r="M25204" s="2"/>
      <c r="O25204" s="2"/>
      <c r="P25204" s="2"/>
      <c r="Q25204" s="2"/>
      <c r="R25204" s="2"/>
      <c r="U25204" s="2"/>
      <c r="Y25204" s="2"/>
      <c r="AA25204" s="2"/>
      <c r="AC25204" s="2"/>
      <c r="AE25204" s="2"/>
    </row>
    <row r="25205" spans="10:49" x14ac:dyDescent="0.55000000000000004">
      <c r="J25205" s="1"/>
      <c r="M25205" s="2"/>
      <c r="O25205" s="2"/>
      <c r="P25205" s="2"/>
      <c r="Q25205" s="2"/>
      <c r="R25205" s="2"/>
      <c r="U25205" s="2"/>
      <c r="Y25205" s="2"/>
      <c r="AA25205" s="2"/>
      <c r="AC25205" s="2"/>
      <c r="AE25205" s="2"/>
    </row>
    <row r="25206" spans="10:49" x14ac:dyDescent="0.55000000000000004">
      <c r="J25206" s="1"/>
      <c r="M25206" s="2"/>
      <c r="O25206" s="2"/>
      <c r="P25206" s="2"/>
      <c r="Q25206" s="2"/>
      <c r="R25206" s="2"/>
      <c r="U25206" s="2"/>
      <c r="Y25206" s="2"/>
      <c r="AA25206" s="2"/>
      <c r="AC25206" s="2"/>
      <c r="AE25206" s="2"/>
    </row>
    <row r="25207" spans="10:49" x14ac:dyDescent="0.55000000000000004">
      <c r="J25207" s="1"/>
      <c r="M25207" s="2"/>
      <c r="O25207" s="2"/>
      <c r="P25207" s="2"/>
      <c r="Q25207" s="2"/>
      <c r="R25207" s="2"/>
      <c r="U25207" s="2"/>
      <c r="Y25207" s="2"/>
      <c r="AA25207" s="2"/>
      <c r="AC25207" s="2"/>
      <c r="AE25207" s="2"/>
    </row>
    <row r="25208" spans="10:49" x14ac:dyDescent="0.55000000000000004">
      <c r="J25208" s="1"/>
      <c r="M25208" s="2"/>
      <c r="O25208" s="2"/>
      <c r="P25208" s="2"/>
      <c r="Q25208" s="2"/>
      <c r="R25208" s="2"/>
      <c r="U25208" s="2"/>
      <c r="Y25208" s="2"/>
      <c r="AA25208" s="2"/>
      <c r="AC25208" s="2"/>
      <c r="AE25208" s="2"/>
    </row>
    <row r="25209" spans="10:49" x14ac:dyDescent="0.55000000000000004">
      <c r="J25209" s="1"/>
      <c r="M25209" s="2"/>
      <c r="O25209" s="2"/>
      <c r="P25209" s="2"/>
      <c r="Q25209" s="2"/>
      <c r="R25209" s="2"/>
      <c r="U25209" s="2"/>
      <c r="Y25209" s="2"/>
      <c r="AC25209" s="2"/>
      <c r="AE25209" s="2"/>
      <c r="AW25209" s="2"/>
    </row>
    <row r="25210" spans="10:49" x14ac:dyDescent="0.55000000000000004">
      <c r="J25210" s="1"/>
      <c r="M25210" s="2"/>
      <c r="O25210" s="2"/>
      <c r="P25210" s="2"/>
      <c r="Q25210" s="2"/>
      <c r="R25210" s="2"/>
      <c r="U25210" s="2"/>
      <c r="Y25210" s="2"/>
      <c r="AA25210" s="2"/>
      <c r="AC25210" s="2"/>
      <c r="AE25210" s="2"/>
    </row>
    <row r="25211" spans="10:49" x14ac:dyDescent="0.55000000000000004">
      <c r="J25211" s="1"/>
      <c r="M25211" s="2"/>
      <c r="O25211" s="2"/>
      <c r="P25211" s="2"/>
      <c r="Q25211" s="2"/>
      <c r="R25211" s="2"/>
      <c r="U25211" s="2"/>
      <c r="Y25211" s="2"/>
      <c r="AA25211" s="2"/>
      <c r="AC25211" s="2"/>
      <c r="AE25211" s="2"/>
    </row>
    <row r="25212" spans="10:49" x14ac:dyDescent="0.55000000000000004">
      <c r="J25212" s="1"/>
      <c r="M25212" s="2"/>
      <c r="O25212" s="2"/>
      <c r="P25212" s="2"/>
      <c r="Q25212" s="2"/>
      <c r="R25212" s="2"/>
      <c r="U25212" s="2"/>
      <c r="Y25212" s="2"/>
      <c r="AE25212" s="2"/>
    </row>
    <row r="25213" spans="10:49" x14ac:dyDescent="0.55000000000000004">
      <c r="J25213" s="1"/>
      <c r="M25213" s="2"/>
      <c r="O25213" s="2"/>
      <c r="P25213" s="2"/>
      <c r="Q25213" s="2"/>
      <c r="R25213" s="2"/>
      <c r="U25213" s="2"/>
      <c r="Y25213" s="2"/>
      <c r="AA25213" s="2"/>
      <c r="AC25213" s="2"/>
      <c r="AE25213" s="2"/>
    </row>
    <row r="25214" spans="10:49" x14ac:dyDescent="0.55000000000000004">
      <c r="J25214" s="1"/>
      <c r="M25214" s="2"/>
      <c r="O25214" s="2"/>
      <c r="P25214" s="2"/>
      <c r="Q25214" s="2"/>
      <c r="R25214" s="2"/>
      <c r="U25214" s="2"/>
      <c r="Y25214" s="2"/>
      <c r="AA25214" s="2"/>
      <c r="AC25214" s="2"/>
      <c r="AE25214" s="2"/>
    </row>
    <row r="25215" spans="10:49" x14ac:dyDescent="0.55000000000000004">
      <c r="J25215" s="1"/>
      <c r="M25215" s="2"/>
      <c r="O25215" s="2"/>
      <c r="P25215" s="2"/>
      <c r="Q25215" s="2"/>
      <c r="R25215" s="2"/>
      <c r="U25215" s="2"/>
      <c r="Y25215" s="2"/>
      <c r="AA25215" s="2"/>
      <c r="AC25215" s="2"/>
      <c r="AE25215" s="2"/>
    </row>
    <row r="25216" spans="10:49" x14ac:dyDescent="0.55000000000000004">
      <c r="J25216" s="1"/>
      <c r="M25216" s="2"/>
      <c r="O25216" s="2"/>
      <c r="P25216" s="2"/>
      <c r="Q25216" s="2"/>
      <c r="R25216" s="2"/>
      <c r="U25216" s="2"/>
      <c r="Y25216" s="2"/>
      <c r="AA25216" s="2"/>
      <c r="AC25216" s="2"/>
      <c r="AE25216" s="2"/>
    </row>
    <row r="25217" spans="10:49" x14ac:dyDescent="0.55000000000000004">
      <c r="J25217" s="1"/>
      <c r="M25217" s="2"/>
      <c r="O25217" s="2"/>
      <c r="P25217" s="2"/>
      <c r="Q25217" s="2"/>
      <c r="R25217" s="2"/>
      <c r="U25217" s="2"/>
      <c r="Y25217" s="2"/>
      <c r="AE25217" s="2"/>
    </row>
    <row r="25218" spans="10:49" x14ac:dyDescent="0.55000000000000004">
      <c r="J25218" s="1"/>
      <c r="M25218" s="2"/>
      <c r="O25218" s="2"/>
      <c r="R25218" s="2"/>
      <c r="U25218" s="2"/>
      <c r="Y25218" s="2"/>
      <c r="AE25218" s="2"/>
    </row>
    <row r="25219" spans="10:49" x14ac:dyDescent="0.55000000000000004">
      <c r="J25219" s="1"/>
      <c r="M25219" s="2"/>
      <c r="O25219" s="2"/>
      <c r="P25219" s="2"/>
      <c r="Q25219" s="2"/>
      <c r="R25219" s="2"/>
      <c r="U25219" s="2"/>
      <c r="Y25219" s="2"/>
      <c r="AA25219" s="2"/>
      <c r="AC25219" s="2"/>
      <c r="AE25219" s="2"/>
    </row>
    <row r="25220" spans="10:49" x14ac:dyDescent="0.55000000000000004">
      <c r="J25220" s="1"/>
      <c r="M25220" s="2"/>
      <c r="O25220" s="2"/>
      <c r="P25220" s="2"/>
      <c r="Q25220" s="2"/>
      <c r="R25220" s="2"/>
      <c r="U25220" s="2"/>
      <c r="Y25220" s="2"/>
      <c r="AA25220" s="2"/>
      <c r="AC25220" s="2"/>
      <c r="AE25220" s="2"/>
      <c r="AW25220" s="2"/>
    </row>
    <row r="25221" spans="10:49" x14ac:dyDescent="0.55000000000000004">
      <c r="J25221" s="1"/>
      <c r="M25221" s="2"/>
      <c r="O25221" s="2"/>
      <c r="P25221" s="2"/>
      <c r="Q25221" s="2"/>
      <c r="R25221" s="2"/>
      <c r="U25221" s="2"/>
      <c r="Y25221" s="2"/>
      <c r="AA25221" s="2"/>
      <c r="AC25221" s="2"/>
      <c r="AE25221" s="2"/>
    </row>
    <row r="25222" spans="10:49" x14ac:dyDescent="0.55000000000000004">
      <c r="J25222" s="1"/>
      <c r="M25222" s="2"/>
      <c r="O25222" s="2"/>
      <c r="P25222" s="2"/>
      <c r="Q25222" s="2"/>
      <c r="R25222" s="2"/>
      <c r="U25222" s="2"/>
      <c r="Y25222" s="2"/>
      <c r="AA25222" s="2"/>
      <c r="AC25222" s="2"/>
      <c r="AE25222" s="2"/>
    </row>
    <row r="25223" spans="10:49" x14ac:dyDescent="0.55000000000000004">
      <c r="J25223" s="1"/>
      <c r="M25223" s="2"/>
      <c r="O25223" s="2"/>
      <c r="P25223" s="2"/>
      <c r="Q25223" s="2"/>
      <c r="R25223" s="2"/>
      <c r="U25223" s="2"/>
      <c r="Y25223" s="2"/>
      <c r="AA25223" s="2"/>
      <c r="AC25223" s="2"/>
      <c r="AE25223" s="2"/>
    </row>
    <row r="25224" spans="10:49" x14ac:dyDescent="0.55000000000000004">
      <c r="J25224" s="1"/>
      <c r="M25224" s="2"/>
      <c r="O25224" s="2"/>
      <c r="P25224" s="2"/>
      <c r="Q25224" s="2"/>
      <c r="R25224" s="2"/>
      <c r="U25224" s="2"/>
      <c r="Y25224" s="2"/>
      <c r="AE25224" s="2"/>
    </row>
    <row r="25225" spans="10:49" x14ac:dyDescent="0.55000000000000004">
      <c r="J25225" s="1"/>
      <c r="M25225" s="2"/>
      <c r="O25225" s="2"/>
      <c r="P25225" s="2"/>
      <c r="Q25225" s="2"/>
      <c r="R25225" s="2"/>
      <c r="U25225" s="2"/>
      <c r="Y25225" s="2"/>
      <c r="AE25225" s="2"/>
    </row>
    <row r="25226" spans="10:49" x14ac:dyDescent="0.55000000000000004">
      <c r="J25226" s="1"/>
      <c r="M25226" s="2"/>
      <c r="O25226" s="2"/>
      <c r="P25226" s="2"/>
      <c r="Q25226" s="2"/>
      <c r="R25226" s="2"/>
      <c r="U25226" s="2"/>
      <c r="Y25226" s="2"/>
      <c r="AA25226" s="2"/>
      <c r="AC25226" s="2"/>
      <c r="AE25226" s="2"/>
    </row>
    <row r="25227" spans="10:49" x14ac:dyDescent="0.55000000000000004">
      <c r="J25227" s="1"/>
      <c r="M25227" s="2"/>
      <c r="O25227" s="2"/>
      <c r="P25227" s="2"/>
      <c r="Q25227" s="2"/>
      <c r="R25227" s="2"/>
      <c r="U25227" s="2"/>
      <c r="Y25227" s="2"/>
      <c r="AA25227" s="2"/>
      <c r="AC25227" s="2"/>
      <c r="AE25227" s="2"/>
    </row>
    <row r="25228" spans="10:49" x14ac:dyDescent="0.55000000000000004">
      <c r="J25228" s="1"/>
      <c r="M25228" s="2"/>
      <c r="O25228" s="2"/>
      <c r="P25228" s="2"/>
      <c r="Q25228" s="2"/>
      <c r="R25228" s="2"/>
      <c r="U25228" s="2"/>
      <c r="Y25228" s="2"/>
      <c r="AA25228" s="2"/>
      <c r="AC25228" s="2"/>
      <c r="AE25228" s="2"/>
    </row>
    <row r="25229" spans="10:49" x14ac:dyDescent="0.55000000000000004">
      <c r="J25229" s="1"/>
      <c r="M25229" s="2"/>
      <c r="O25229" s="2"/>
      <c r="P25229" s="2"/>
      <c r="Q25229" s="2"/>
      <c r="R25229" s="2"/>
      <c r="U25229" s="2"/>
      <c r="Y25229" s="2"/>
      <c r="AA25229" s="2"/>
      <c r="AC25229" s="2"/>
      <c r="AE25229" s="2"/>
    </row>
    <row r="25230" spans="10:49" x14ac:dyDescent="0.55000000000000004">
      <c r="J25230" s="1"/>
      <c r="M25230" s="2"/>
      <c r="O25230" s="2"/>
      <c r="P25230" s="2"/>
      <c r="Q25230" s="2"/>
      <c r="R25230" s="2"/>
      <c r="U25230" s="2"/>
      <c r="Y25230" s="2"/>
      <c r="AA25230" s="2"/>
      <c r="AC25230" s="2"/>
      <c r="AE25230" s="2"/>
    </row>
    <row r="25231" spans="10:49" x14ac:dyDescent="0.55000000000000004">
      <c r="J25231" s="1"/>
      <c r="M25231" s="2"/>
      <c r="O25231" s="2"/>
      <c r="P25231" s="2"/>
      <c r="Q25231" s="2"/>
      <c r="R25231" s="2"/>
      <c r="U25231" s="2"/>
      <c r="Y25231" s="2"/>
      <c r="AA25231" s="2"/>
      <c r="AC25231" s="2"/>
      <c r="AE25231" s="2"/>
    </row>
    <row r="25232" spans="10:49" x14ac:dyDescent="0.55000000000000004">
      <c r="J25232" s="1"/>
      <c r="M25232" s="2"/>
      <c r="O25232" s="2"/>
      <c r="U25232" s="2"/>
      <c r="Y25232" s="2"/>
      <c r="AW25232" s="2"/>
    </row>
    <row r="25233" spans="10:31" x14ac:dyDescent="0.55000000000000004">
      <c r="J25233" s="1"/>
      <c r="M25233" s="2"/>
      <c r="O25233" s="2"/>
      <c r="P25233" s="2"/>
      <c r="Q25233" s="2"/>
      <c r="R25233" s="2"/>
      <c r="U25233" s="2"/>
      <c r="Y25233" s="2"/>
      <c r="AA25233" s="2"/>
      <c r="AC25233" s="2"/>
      <c r="AE25233" s="2"/>
    </row>
    <row r="25234" spans="10:31" x14ac:dyDescent="0.55000000000000004">
      <c r="J25234" s="1"/>
      <c r="M25234" s="2"/>
      <c r="O25234" s="2"/>
      <c r="P25234" s="2"/>
      <c r="Q25234" s="2"/>
      <c r="R25234" s="2"/>
      <c r="U25234" s="2"/>
      <c r="Y25234" s="2"/>
      <c r="AA25234" s="2"/>
      <c r="AC25234" s="2"/>
      <c r="AE25234" s="2"/>
    </row>
    <row r="25235" spans="10:31" x14ac:dyDescent="0.55000000000000004">
      <c r="J25235" s="1"/>
      <c r="M25235" s="2"/>
      <c r="O25235" s="2"/>
      <c r="P25235" s="2"/>
      <c r="Q25235" s="2"/>
      <c r="R25235" s="2"/>
      <c r="U25235" s="2"/>
      <c r="Y25235" s="2"/>
    </row>
    <row r="25236" spans="10:31" x14ac:dyDescent="0.55000000000000004">
      <c r="J25236" s="1"/>
      <c r="M25236" s="2"/>
      <c r="O25236" s="2"/>
      <c r="P25236" s="2"/>
      <c r="Q25236" s="2"/>
      <c r="R25236" s="2"/>
      <c r="U25236" s="2"/>
      <c r="Y25236" s="2"/>
      <c r="AA25236" s="2"/>
      <c r="AC25236" s="2"/>
      <c r="AE25236" s="2"/>
    </row>
    <row r="25237" spans="10:31" x14ac:dyDescent="0.55000000000000004">
      <c r="J25237" s="1"/>
      <c r="M25237" s="2"/>
      <c r="O25237" s="2"/>
      <c r="P25237" s="2"/>
      <c r="Q25237" s="2"/>
      <c r="R25237" s="2"/>
      <c r="U25237" s="2"/>
      <c r="Y25237" s="2"/>
      <c r="AA25237" s="2"/>
      <c r="AC25237" s="2"/>
      <c r="AE25237" s="2"/>
    </row>
    <row r="25238" spans="10:31" x14ac:dyDescent="0.55000000000000004">
      <c r="J25238" s="1"/>
      <c r="M25238" s="2"/>
      <c r="O25238" s="2"/>
      <c r="P25238" s="2"/>
      <c r="Q25238" s="2"/>
      <c r="R25238" s="2"/>
      <c r="U25238" s="2"/>
      <c r="Y25238" s="2"/>
      <c r="AA25238" s="2"/>
      <c r="AC25238" s="2"/>
      <c r="AE25238" s="2"/>
    </row>
    <row r="25239" spans="10:31" x14ac:dyDescent="0.55000000000000004">
      <c r="J25239" s="1"/>
      <c r="M25239" s="2"/>
      <c r="O25239" s="2"/>
      <c r="P25239" s="2"/>
      <c r="Q25239" s="2"/>
      <c r="R25239" s="2"/>
      <c r="U25239" s="2"/>
      <c r="Y25239" s="2"/>
      <c r="AC25239" s="2"/>
      <c r="AE25239" s="2"/>
    </row>
    <row r="25240" spans="10:31" x14ac:dyDescent="0.55000000000000004">
      <c r="J25240" s="1"/>
      <c r="M25240" s="2"/>
      <c r="O25240" s="2"/>
      <c r="P25240" s="2"/>
      <c r="Q25240" s="2"/>
      <c r="R25240" s="2"/>
      <c r="U25240" s="2"/>
      <c r="Y25240" s="2"/>
      <c r="AC25240" s="2"/>
      <c r="AE25240" s="2"/>
    </row>
    <row r="25241" spans="10:31" x14ac:dyDescent="0.55000000000000004">
      <c r="J25241" s="1"/>
      <c r="M25241" s="2"/>
      <c r="O25241" s="2"/>
      <c r="P25241" s="2"/>
      <c r="Q25241" s="2"/>
      <c r="R25241" s="2"/>
      <c r="U25241" s="2"/>
      <c r="Y25241" s="2"/>
      <c r="AA25241" s="2"/>
      <c r="AC25241" s="2"/>
      <c r="AE25241" s="2"/>
    </row>
    <row r="25242" spans="10:31" x14ac:dyDescent="0.55000000000000004">
      <c r="J25242" s="1"/>
      <c r="M25242" s="2"/>
      <c r="O25242" s="2"/>
      <c r="P25242" s="2"/>
      <c r="Q25242" s="2"/>
      <c r="R25242" s="2"/>
      <c r="U25242" s="2"/>
      <c r="Y25242" s="2"/>
      <c r="AA25242" s="2"/>
      <c r="AC25242" s="2"/>
      <c r="AE25242" s="2"/>
    </row>
    <row r="25243" spans="10:31" x14ac:dyDescent="0.55000000000000004">
      <c r="J25243" s="1"/>
      <c r="M25243" s="2"/>
      <c r="O25243" s="2"/>
      <c r="P25243" s="2"/>
      <c r="Q25243" s="2"/>
      <c r="R25243" s="2"/>
      <c r="U25243" s="2"/>
      <c r="Y25243" s="2"/>
      <c r="AA25243" s="2"/>
      <c r="AC25243" s="2"/>
      <c r="AE25243" s="2"/>
    </row>
    <row r="25244" spans="10:31" x14ac:dyDescent="0.55000000000000004">
      <c r="J25244" s="1"/>
      <c r="M25244" s="2"/>
      <c r="O25244" s="2"/>
      <c r="P25244" s="2"/>
      <c r="Q25244" s="2"/>
      <c r="R25244" s="2"/>
      <c r="U25244" s="2"/>
      <c r="Y25244" s="2"/>
      <c r="AA25244" s="2"/>
      <c r="AC25244" s="2"/>
      <c r="AE25244" s="2"/>
    </row>
    <row r="25245" spans="10:31" x14ac:dyDescent="0.55000000000000004">
      <c r="J25245" s="1"/>
      <c r="M25245" s="2"/>
      <c r="O25245" s="2"/>
      <c r="P25245" s="2"/>
      <c r="Q25245" s="2"/>
      <c r="R25245" s="2"/>
      <c r="U25245" s="2"/>
      <c r="Y25245" s="2"/>
    </row>
    <row r="25246" spans="10:31" x14ac:dyDescent="0.55000000000000004">
      <c r="J25246" s="1"/>
      <c r="M25246" s="2"/>
      <c r="O25246" s="2"/>
      <c r="P25246" s="2"/>
      <c r="Q25246" s="2"/>
      <c r="R25246" s="2"/>
      <c r="U25246" s="2"/>
      <c r="Y25246" s="2"/>
      <c r="AA25246" s="2"/>
      <c r="AC25246" s="2"/>
      <c r="AE25246" s="2"/>
    </row>
    <row r="25247" spans="10:31" x14ac:dyDescent="0.55000000000000004">
      <c r="J25247" s="1"/>
      <c r="M25247" s="2"/>
      <c r="O25247" s="2"/>
      <c r="P25247" s="2"/>
      <c r="Q25247" s="2"/>
      <c r="R25247" s="2"/>
      <c r="U25247" s="2"/>
      <c r="Y25247" s="2"/>
    </row>
    <row r="25248" spans="10:31" x14ac:dyDescent="0.55000000000000004">
      <c r="J25248" s="1"/>
      <c r="M25248" s="2"/>
      <c r="O25248" s="2"/>
      <c r="R25248" s="2"/>
      <c r="U25248" s="2"/>
    </row>
    <row r="25249" spans="10:31" x14ac:dyDescent="0.55000000000000004">
      <c r="J25249" s="1"/>
      <c r="M25249" s="2"/>
      <c r="O25249" s="2"/>
      <c r="P25249" s="2"/>
      <c r="Q25249" s="2"/>
      <c r="R25249" s="2"/>
      <c r="U25249" s="2"/>
      <c r="Y25249" s="2"/>
      <c r="AE25249" s="2"/>
    </row>
    <row r="25250" spans="10:31" x14ac:dyDescent="0.55000000000000004">
      <c r="J25250" s="1"/>
      <c r="M25250" s="2"/>
      <c r="O25250" s="2"/>
      <c r="P25250" s="2"/>
      <c r="Q25250" s="2"/>
      <c r="R25250" s="2"/>
      <c r="U25250" s="2"/>
      <c r="Y25250" s="2"/>
      <c r="AE25250" s="2"/>
    </row>
    <row r="25251" spans="10:31" x14ac:dyDescent="0.55000000000000004">
      <c r="J25251" s="1"/>
      <c r="M25251" s="2"/>
      <c r="O25251" s="2"/>
      <c r="P25251" s="2"/>
      <c r="Q25251" s="2"/>
      <c r="R25251" s="2"/>
      <c r="U25251" s="2"/>
      <c r="Y25251" s="2"/>
      <c r="AA25251" s="2"/>
      <c r="AC25251" s="2"/>
      <c r="AE25251" s="2"/>
    </row>
    <row r="25252" spans="10:31" x14ac:dyDescent="0.55000000000000004">
      <c r="J25252" s="1"/>
      <c r="M25252" s="2"/>
      <c r="O25252" s="2"/>
      <c r="P25252" s="2"/>
      <c r="Q25252" s="2"/>
      <c r="R25252" s="2"/>
      <c r="U25252" s="2"/>
      <c r="Y25252" s="2"/>
      <c r="AA25252" s="2"/>
      <c r="AC25252" s="2"/>
      <c r="AE25252" s="2"/>
    </row>
    <row r="25253" spans="10:31" x14ac:dyDescent="0.55000000000000004">
      <c r="J25253" s="1"/>
      <c r="M25253" s="2"/>
      <c r="O25253" s="2"/>
      <c r="P25253" s="2"/>
      <c r="Q25253" s="2"/>
      <c r="R25253" s="2"/>
      <c r="U25253" s="2"/>
      <c r="Y25253" s="2"/>
      <c r="AA25253" s="2"/>
      <c r="AC25253" s="2"/>
      <c r="AE25253" s="2"/>
    </row>
    <row r="25254" spans="10:31" x14ac:dyDescent="0.55000000000000004">
      <c r="J25254" s="1"/>
      <c r="M25254" s="2"/>
      <c r="O25254" s="2"/>
      <c r="P25254" s="2"/>
      <c r="Q25254" s="2"/>
      <c r="R25254" s="2"/>
      <c r="U25254" s="2"/>
      <c r="Y25254" s="2"/>
      <c r="AA25254" s="2"/>
      <c r="AC25254" s="2"/>
      <c r="AE25254" s="2"/>
    </row>
    <row r="25255" spans="10:31" x14ac:dyDescent="0.55000000000000004">
      <c r="J25255" s="1"/>
      <c r="M25255" s="2"/>
      <c r="O25255" s="2"/>
      <c r="P25255" s="2"/>
      <c r="Q25255" s="2"/>
      <c r="R25255" s="2"/>
      <c r="U25255" s="2"/>
      <c r="Y25255" s="2"/>
      <c r="AA25255" s="2"/>
      <c r="AC25255" s="2"/>
      <c r="AE25255" s="2"/>
    </row>
    <row r="25256" spans="10:31" x14ac:dyDescent="0.55000000000000004">
      <c r="J25256" s="1"/>
      <c r="M25256" s="2"/>
      <c r="O25256" s="2"/>
      <c r="P25256" s="2"/>
      <c r="Q25256" s="2"/>
      <c r="R25256" s="2"/>
      <c r="U25256" s="2"/>
      <c r="Y25256" s="2"/>
      <c r="AA25256" s="2"/>
      <c r="AC25256" s="2"/>
      <c r="AE25256" s="2"/>
    </row>
    <row r="25257" spans="10:31" x14ac:dyDescent="0.55000000000000004">
      <c r="J25257" s="1"/>
      <c r="M25257" s="2"/>
      <c r="O25257" s="2"/>
      <c r="P25257" s="2"/>
      <c r="Q25257" s="2"/>
      <c r="R25257" s="2"/>
      <c r="U25257" s="2"/>
      <c r="Y25257" s="2"/>
      <c r="AA25257" s="2"/>
      <c r="AC25257" s="2"/>
      <c r="AE25257" s="2"/>
    </row>
    <row r="25258" spans="10:31" x14ac:dyDescent="0.55000000000000004">
      <c r="J25258" s="1"/>
      <c r="M25258" s="2"/>
      <c r="O25258" s="2"/>
      <c r="P25258" s="2"/>
      <c r="Q25258" s="2"/>
      <c r="R25258" s="2"/>
      <c r="U25258" s="2"/>
      <c r="Y25258" s="2"/>
      <c r="AA25258" s="2"/>
      <c r="AC25258" s="2"/>
      <c r="AE25258" s="2"/>
    </row>
    <row r="25259" spans="10:31" x14ac:dyDescent="0.55000000000000004">
      <c r="J25259" s="1"/>
      <c r="M25259" s="2"/>
      <c r="O25259" s="2"/>
      <c r="P25259" s="2"/>
      <c r="Q25259" s="2"/>
      <c r="R25259" s="2"/>
      <c r="U25259" s="2"/>
      <c r="Y25259" s="2"/>
      <c r="AA25259" s="2"/>
      <c r="AC25259" s="2"/>
      <c r="AE25259" s="2"/>
    </row>
    <row r="25260" spans="10:31" x14ac:dyDescent="0.55000000000000004">
      <c r="J25260" s="1"/>
      <c r="M25260" s="2"/>
      <c r="O25260" s="2"/>
      <c r="P25260" s="2"/>
      <c r="Q25260" s="2"/>
      <c r="R25260" s="2"/>
      <c r="U25260" s="2"/>
      <c r="Y25260" s="2"/>
      <c r="AA25260" s="2"/>
      <c r="AC25260" s="2"/>
      <c r="AE25260" s="2"/>
    </row>
    <row r="25261" spans="10:31" x14ac:dyDescent="0.55000000000000004">
      <c r="J25261" s="1"/>
      <c r="M25261" s="2"/>
      <c r="O25261" s="2"/>
      <c r="P25261" s="2"/>
      <c r="Q25261" s="2"/>
      <c r="R25261" s="2"/>
      <c r="U25261" s="2"/>
      <c r="Y25261" s="2"/>
      <c r="AA25261" s="2"/>
      <c r="AC25261" s="2"/>
      <c r="AE25261" s="2"/>
    </row>
    <row r="25262" spans="10:31" x14ac:dyDescent="0.55000000000000004">
      <c r="J25262" s="1"/>
      <c r="M25262" s="2"/>
      <c r="O25262" s="2"/>
      <c r="P25262" s="2"/>
      <c r="Q25262" s="2"/>
      <c r="R25262" s="2"/>
      <c r="U25262" s="2"/>
      <c r="Y25262" s="2"/>
      <c r="AA25262" s="2"/>
      <c r="AC25262" s="2"/>
      <c r="AE25262" s="2"/>
    </row>
    <row r="25263" spans="10:31" x14ac:dyDescent="0.55000000000000004">
      <c r="J25263" s="1"/>
      <c r="M25263" s="2"/>
      <c r="O25263" s="2"/>
      <c r="P25263" s="2"/>
      <c r="Q25263" s="2"/>
      <c r="R25263" s="2"/>
      <c r="U25263" s="2"/>
      <c r="Y25263" s="2"/>
      <c r="AA25263" s="2"/>
      <c r="AC25263" s="2"/>
      <c r="AE25263" s="2"/>
    </row>
    <row r="25264" spans="10:31" x14ac:dyDescent="0.55000000000000004">
      <c r="J25264" s="1"/>
      <c r="M25264" s="2"/>
      <c r="O25264" s="2"/>
      <c r="P25264" s="2"/>
      <c r="Q25264" s="2"/>
      <c r="R25264" s="2"/>
      <c r="U25264" s="2"/>
      <c r="Y25264" s="2"/>
      <c r="AA25264" s="2"/>
      <c r="AC25264" s="2"/>
      <c r="AE25264" s="2"/>
    </row>
    <row r="25265" spans="10:49" x14ac:dyDescent="0.55000000000000004">
      <c r="J25265" s="1"/>
      <c r="M25265" s="2"/>
      <c r="O25265" s="2"/>
      <c r="P25265" s="2"/>
      <c r="Q25265" s="2"/>
      <c r="R25265" s="2"/>
      <c r="U25265" s="2"/>
      <c r="Y25265" s="2"/>
      <c r="AA25265" s="2"/>
      <c r="AC25265" s="2"/>
      <c r="AE25265" s="2"/>
    </row>
    <row r="25266" spans="10:49" x14ac:dyDescent="0.55000000000000004">
      <c r="J25266" s="1"/>
      <c r="M25266" s="2"/>
      <c r="O25266" s="2"/>
      <c r="P25266" s="2"/>
      <c r="Q25266" s="2"/>
      <c r="R25266" s="2"/>
      <c r="U25266" s="2"/>
      <c r="Y25266" s="2"/>
      <c r="AA25266" s="2"/>
      <c r="AC25266" s="2"/>
      <c r="AE25266" s="2"/>
    </row>
    <row r="25267" spans="10:49" x14ac:dyDescent="0.55000000000000004">
      <c r="J25267" s="1"/>
      <c r="M25267" s="2"/>
      <c r="O25267" s="2"/>
      <c r="P25267" s="2"/>
      <c r="Q25267" s="2"/>
      <c r="R25267" s="2"/>
      <c r="U25267" s="2"/>
    </row>
    <row r="25268" spans="10:49" x14ac:dyDescent="0.55000000000000004">
      <c r="J25268" s="1"/>
      <c r="M25268" s="2"/>
      <c r="O25268" s="2"/>
      <c r="P25268" s="2"/>
      <c r="Q25268" s="2"/>
      <c r="R25268" s="2"/>
      <c r="U25268" s="2"/>
      <c r="Y25268" s="2"/>
      <c r="AA25268" s="2"/>
      <c r="AC25268" s="2"/>
      <c r="AE25268" s="2"/>
    </row>
    <row r="25269" spans="10:49" x14ac:dyDescent="0.55000000000000004">
      <c r="J25269" s="1"/>
      <c r="M25269" s="2"/>
      <c r="O25269" s="2"/>
      <c r="P25269" s="2"/>
      <c r="Q25269" s="2"/>
      <c r="R25269" s="2"/>
      <c r="U25269" s="2"/>
      <c r="Y25269" s="2"/>
      <c r="AE25269" s="2"/>
    </row>
    <row r="25270" spans="10:49" x14ac:dyDescent="0.55000000000000004">
      <c r="J25270" s="1"/>
      <c r="M25270" s="2"/>
      <c r="O25270" s="2"/>
      <c r="P25270" s="2"/>
      <c r="Q25270" s="2"/>
      <c r="R25270" s="2"/>
      <c r="U25270" s="2"/>
      <c r="Y25270" s="2"/>
      <c r="AA25270" s="2"/>
      <c r="AC25270" s="2"/>
      <c r="AE25270" s="2"/>
    </row>
    <row r="25271" spans="10:49" x14ac:dyDescent="0.55000000000000004">
      <c r="J25271" s="1"/>
      <c r="M25271" s="2"/>
      <c r="O25271" s="2"/>
      <c r="P25271" s="2"/>
      <c r="Q25271" s="2"/>
      <c r="R25271" s="2"/>
      <c r="U25271" s="2"/>
      <c r="Y25271" s="2"/>
      <c r="AA25271" s="2"/>
      <c r="AC25271" s="2"/>
      <c r="AE25271" s="2"/>
    </row>
    <row r="25272" spans="10:49" x14ac:dyDescent="0.55000000000000004">
      <c r="J25272" s="1"/>
      <c r="M25272" s="2"/>
      <c r="O25272" s="2"/>
      <c r="P25272" s="2"/>
      <c r="Q25272" s="2"/>
      <c r="R25272" s="2"/>
      <c r="U25272" s="2"/>
      <c r="Y25272" s="2"/>
      <c r="AA25272" s="2"/>
      <c r="AC25272" s="2"/>
      <c r="AE25272" s="2"/>
    </row>
    <row r="25273" spans="10:49" x14ac:dyDescent="0.55000000000000004">
      <c r="J25273" s="1"/>
      <c r="M25273" s="2"/>
      <c r="O25273" s="2"/>
      <c r="P25273" s="2"/>
      <c r="Q25273" s="2"/>
      <c r="R25273" s="2"/>
      <c r="U25273" s="2"/>
      <c r="Y25273" s="2"/>
      <c r="AE25273" s="2"/>
    </row>
    <row r="25274" spans="10:49" x14ac:dyDescent="0.55000000000000004">
      <c r="J25274" s="1"/>
      <c r="M25274" s="2"/>
      <c r="O25274" s="2"/>
      <c r="P25274" s="2"/>
      <c r="Q25274" s="2"/>
      <c r="R25274" s="2"/>
      <c r="U25274" s="2"/>
      <c r="Y25274" s="2"/>
      <c r="AA25274" s="2"/>
      <c r="AC25274" s="2"/>
      <c r="AE25274" s="2"/>
    </row>
    <row r="25275" spans="10:49" x14ac:dyDescent="0.55000000000000004">
      <c r="J25275" s="1"/>
      <c r="M25275" s="2"/>
      <c r="O25275" s="2"/>
      <c r="P25275" s="2"/>
      <c r="Q25275" s="2"/>
      <c r="R25275" s="2"/>
      <c r="U25275" s="2"/>
      <c r="Y25275" s="2"/>
      <c r="AA25275" s="2"/>
      <c r="AC25275" s="2"/>
      <c r="AE25275" s="2"/>
    </row>
    <row r="25276" spans="10:49" x14ac:dyDescent="0.55000000000000004">
      <c r="J25276" s="1"/>
      <c r="M25276" s="2"/>
      <c r="O25276" s="2"/>
      <c r="P25276" s="2"/>
      <c r="Q25276" s="2"/>
      <c r="R25276" s="2"/>
      <c r="U25276" s="2"/>
      <c r="Y25276" s="2"/>
      <c r="AA25276" s="2"/>
      <c r="AC25276" s="2"/>
      <c r="AE25276" s="2"/>
    </row>
    <row r="25277" spans="10:49" x14ac:dyDescent="0.55000000000000004">
      <c r="J25277" s="1"/>
      <c r="M25277" s="2"/>
      <c r="O25277" s="2"/>
      <c r="P25277" s="2"/>
      <c r="Q25277" s="2"/>
      <c r="R25277" s="2"/>
      <c r="U25277" s="2"/>
      <c r="Y25277" s="2"/>
      <c r="AA25277" s="2"/>
      <c r="AC25277" s="2"/>
      <c r="AE25277" s="2"/>
    </row>
    <row r="25278" spans="10:49" x14ac:dyDescent="0.55000000000000004">
      <c r="J25278" s="1"/>
      <c r="M25278" s="2"/>
      <c r="O25278" s="2"/>
      <c r="P25278" s="2"/>
      <c r="Q25278" s="2"/>
      <c r="R25278" s="2"/>
      <c r="U25278" s="2"/>
      <c r="Y25278" s="2"/>
      <c r="AA25278" s="2"/>
      <c r="AC25278" s="2"/>
      <c r="AE25278" s="2"/>
      <c r="AW25278" s="2"/>
    </row>
    <row r="25279" spans="10:49" x14ac:dyDescent="0.55000000000000004">
      <c r="J25279" s="1"/>
      <c r="M25279" s="2"/>
      <c r="O25279" s="2"/>
      <c r="P25279" s="2"/>
      <c r="Q25279" s="2"/>
      <c r="R25279" s="2"/>
      <c r="U25279" s="2"/>
      <c r="Y25279" s="2"/>
      <c r="AA25279" s="2"/>
      <c r="AC25279" s="2"/>
      <c r="AE25279" s="2"/>
    </row>
    <row r="25280" spans="10:49" x14ac:dyDescent="0.55000000000000004">
      <c r="J25280" s="1"/>
      <c r="M25280" s="2"/>
      <c r="O25280" s="2"/>
      <c r="P25280" s="2"/>
      <c r="Q25280" s="2"/>
      <c r="R25280" s="2"/>
      <c r="U25280" s="2"/>
      <c r="Y25280" s="2"/>
      <c r="AA25280" s="2"/>
      <c r="AC25280" s="2"/>
      <c r="AE25280" s="2"/>
    </row>
    <row r="25281" spans="10:31" x14ac:dyDescent="0.55000000000000004">
      <c r="J25281" s="1"/>
      <c r="M25281" s="2"/>
      <c r="O25281" s="2"/>
      <c r="P25281" s="2"/>
      <c r="Q25281" s="2"/>
      <c r="R25281" s="2"/>
      <c r="U25281" s="2"/>
      <c r="Y25281" s="2"/>
      <c r="AA25281" s="2"/>
      <c r="AC25281" s="2"/>
      <c r="AE25281" s="2"/>
    </row>
    <row r="25282" spans="10:31" x14ac:dyDescent="0.55000000000000004">
      <c r="J25282" s="1"/>
      <c r="M25282" s="2"/>
      <c r="O25282" s="2"/>
      <c r="P25282" s="2"/>
      <c r="Q25282" s="2"/>
      <c r="R25282" s="2"/>
      <c r="U25282" s="2"/>
      <c r="Y25282" s="2"/>
      <c r="AA25282" s="2"/>
      <c r="AC25282" s="2"/>
      <c r="AE25282" s="2"/>
    </row>
    <row r="25283" spans="10:31" x14ac:dyDescent="0.55000000000000004">
      <c r="J25283" s="1"/>
      <c r="M25283" s="2"/>
      <c r="O25283" s="2"/>
      <c r="P25283" s="2"/>
      <c r="Q25283" s="2"/>
      <c r="R25283" s="2"/>
      <c r="U25283" s="2"/>
      <c r="Y25283" s="2"/>
      <c r="AA25283" s="2"/>
      <c r="AC25283" s="2"/>
      <c r="AE25283" s="2"/>
    </row>
    <row r="25284" spans="10:31" x14ac:dyDescent="0.55000000000000004">
      <c r="J25284" s="1"/>
      <c r="M25284" s="2"/>
      <c r="O25284" s="2"/>
      <c r="P25284" s="2"/>
      <c r="Q25284" s="2"/>
      <c r="R25284" s="2"/>
      <c r="U25284" s="2"/>
      <c r="Y25284" s="2"/>
      <c r="AA25284" s="2"/>
      <c r="AC25284" s="2"/>
      <c r="AE25284" s="2"/>
    </row>
    <row r="25285" spans="10:31" x14ac:dyDescent="0.55000000000000004">
      <c r="J25285" s="1"/>
      <c r="M25285" s="2"/>
      <c r="O25285" s="2"/>
      <c r="Q25285" s="2"/>
      <c r="R25285" s="2"/>
      <c r="U25285" s="2"/>
      <c r="Y25285" s="2"/>
      <c r="AC25285" s="2"/>
      <c r="AE25285" s="2"/>
    </row>
    <row r="25286" spans="10:31" x14ac:dyDescent="0.55000000000000004">
      <c r="J25286" s="1"/>
      <c r="M25286" s="2"/>
      <c r="O25286" s="2"/>
      <c r="P25286" s="2"/>
      <c r="Q25286" s="2"/>
      <c r="R25286" s="2"/>
      <c r="U25286" s="2"/>
      <c r="Y25286" s="2"/>
      <c r="AA25286" s="2"/>
      <c r="AC25286" s="2"/>
      <c r="AE25286" s="2"/>
    </row>
    <row r="25287" spans="10:31" x14ac:dyDescent="0.55000000000000004">
      <c r="J25287" s="1"/>
      <c r="M25287" s="2"/>
      <c r="O25287" s="2"/>
      <c r="P25287" s="2"/>
      <c r="Q25287" s="2"/>
      <c r="R25287" s="2"/>
      <c r="U25287" s="2"/>
      <c r="Y25287" s="2"/>
      <c r="AA25287" s="2"/>
      <c r="AC25287" s="2"/>
      <c r="AE25287" s="2"/>
    </row>
    <row r="25288" spans="10:31" x14ac:dyDescent="0.55000000000000004">
      <c r="J25288" s="1"/>
      <c r="M25288" s="2"/>
      <c r="O25288" s="2"/>
      <c r="P25288" s="2"/>
      <c r="Q25288" s="2"/>
      <c r="R25288" s="2"/>
      <c r="U25288" s="2"/>
      <c r="Y25288" s="2"/>
      <c r="AA25288" s="2"/>
      <c r="AC25288" s="2"/>
      <c r="AE25288" s="2"/>
    </row>
    <row r="25289" spans="10:31" x14ac:dyDescent="0.55000000000000004">
      <c r="J25289" s="1"/>
      <c r="M25289" s="2"/>
      <c r="O25289" s="2"/>
      <c r="P25289" s="2"/>
      <c r="Q25289" s="2"/>
      <c r="R25289" s="2"/>
      <c r="U25289" s="2"/>
      <c r="Y25289" s="2"/>
      <c r="AA25289" s="2"/>
      <c r="AC25289" s="2"/>
      <c r="AE25289" s="2"/>
    </row>
    <row r="25290" spans="10:31" x14ac:dyDescent="0.55000000000000004">
      <c r="J25290" s="1"/>
      <c r="M25290" s="2"/>
      <c r="O25290" s="2"/>
      <c r="P25290" s="2"/>
      <c r="Q25290" s="2"/>
      <c r="R25290" s="2"/>
      <c r="U25290" s="2"/>
      <c r="Y25290" s="2"/>
      <c r="AA25290" s="2"/>
      <c r="AC25290" s="2"/>
      <c r="AE25290" s="2"/>
    </row>
    <row r="25291" spans="10:31" x14ac:dyDescent="0.55000000000000004">
      <c r="J25291" s="1"/>
      <c r="M25291" s="2"/>
      <c r="O25291" s="2"/>
      <c r="P25291" s="2"/>
      <c r="Q25291" s="2"/>
      <c r="R25291" s="2"/>
      <c r="U25291" s="2"/>
      <c r="Y25291" s="2"/>
      <c r="AA25291" s="2"/>
      <c r="AC25291" s="2"/>
      <c r="AE25291" s="2"/>
    </row>
    <row r="25292" spans="10:31" x14ac:dyDescent="0.55000000000000004">
      <c r="J25292" s="1"/>
      <c r="M25292" s="2"/>
      <c r="O25292" s="2"/>
      <c r="P25292" s="2"/>
      <c r="Q25292" s="2"/>
      <c r="R25292" s="2"/>
      <c r="U25292" s="2"/>
      <c r="Y25292" s="2"/>
      <c r="AA25292" s="2"/>
      <c r="AC25292" s="2"/>
      <c r="AE25292" s="2"/>
    </row>
    <row r="25293" spans="10:31" x14ac:dyDescent="0.55000000000000004">
      <c r="J25293" s="1"/>
      <c r="M25293" s="2"/>
      <c r="O25293" s="2"/>
      <c r="P25293" s="2"/>
      <c r="Q25293" s="2"/>
      <c r="R25293" s="2"/>
      <c r="U25293" s="2"/>
      <c r="Y25293" s="2"/>
      <c r="AA25293" s="2"/>
      <c r="AC25293" s="2"/>
      <c r="AE25293" s="2"/>
    </row>
    <row r="25294" spans="10:31" x14ac:dyDescent="0.55000000000000004">
      <c r="J25294" s="1"/>
      <c r="M25294" s="2"/>
      <c r="O25294" s="2"/>
      <c r="P25294" s="2"/>
      <c r="Q25294" s="2"/>
      <c r="R25294" s="2"/>
      <c r="U25294" s="2"/>
      <c r="Y25294" s="2"/>
      <c r="AA25294" s="2"/>
      <c r="AC25294" s="2"/>
      <c r="AE25294" s="2"/>
    </row>
    <row r="25295" spans="10:31" x14ac:dyDescent="0.55000000000000004">
      <c r="J25295" s="1"/>
      <c r="M25295" s="2"/>
      <c r="O25295" s="2"/>
      <c r="Q25295" s="2"/>
      <c r="R25295" s="2"/>
      <c r="U25295" s="2"/>
      <c r="Y25295" s="2"/>
      <c r="AC25295" s="2"/>
      <c r="AE25295" s="2"/>
    </row>
    <row r="25296" spans="10:31" x14ac:dyDescent="0.55000000000000004">
      <c r="J25296" s="1"/>
      <c r="M25296" s="2"/>
      <c r="O25296" s="2"/>
      <c r="P25296" s="2"/>
      <c r="Q25296" s="2"/>
      <c r="R25296" s="2"/>
      <c r="U25296" s="2"/>
      <c r="Y25296" s="2"/>
    </row>
    <row r="25297" spans="10:31" x14ac:dyDescent="0.55000000000000004">
      <c r="J25297" s="1"/>
      <c r="M25297" s="2"/>
      <c r="O25297" s="2"/>
      <c r="P25297" s="2"/>
      <c r="Q25297" s="2"/>
      <c r="R25297" s="2"/>
      <c r="U25297" s="2"/>
      <c r="Y25297" s="2"/>
      <c r="AA25297" s="2"/>
      <c r="AC25297" s="2"/>
      <c r="AE25297" s="2"/>
    </row>
    <row r="25298" spans="10:31" x14ac:dyDescent="0.55000000000000004">
      <c r="J25298" s="1"/>
      <c r="M25298" s="2"/>
      <c r="O25298" s="2"/>
      <c r="P25298" s="2"/>
      <c r="Q25298" s="2"/>
      <c r="R25298" s="2"/>
      <c r="U25298" s="2"/>
      <c r="Y25298" s="2"/>
      <c r="AA25298" s="2"/>
      <c r="AC25298" s="2"/>
      <c r="AE25298" s="2"/>
    </row>
    <row r="25299" spans="10:31" x14ac:dyDescent="0.55000000000000004">
      <c r="J25299" s="1"/>
      <c r="M25299" s="2"/>
      <c r="O25299" s="2"/>
      <c r="P25299" s="2"/>
      <c r="Q25299" s="2"/>
      <c r="R25299" s="2"/>
      <c r="U25299" s="2"/>
      <c r="Y25299" s="2"/>
      <c r="AA25299" s="2"/>
      <c r="AC25299" s="2"/>
      <c r="AE25299" s="2"/>
    </row>
    <row r="25300" spans="10:31" x14ac:dyDescent="0.55000000000000004">
      <c r="J25300" s="1"/>
      <c r="M25300" s="2"/>
      <c r="O25300" s="2"/>
      <c r="P25300" s="2"/>
      <c r="Q25300" s="2"/>
      <c r="R25300" s="2"/>
      <c r="U25300" s="2"/>
      <c r="Y25300" s="2"/>
      <c r="AA25300" s="2"/>
      <c r="AC25300" s="2"/>
      <c r="AE25300" s="2"/>
    </row>
    <row r="25301" spans="10:31" x14ac:dyDescent="0.55000000000000004">
      <c r="J25301" s="1"/>
      <c r="M25301" s="2"/>
      <c r="O25301" s="2"/>
      <c r="P25301" s="2"/>
      <c r="Q25301" s="2"/>
      <c r="R25301" s="2"/>
      <c r="U25301" s="2"/>
      <c r="Y25301" s="2"/>
      <c r="AA25301" s="2"/>
      <c r="AC25301" s="2"/>
      <c r="AE25301" s="2"/>
    </row>
    <row r="25302" spans="10:31" x14ac:dyDescent="0.55000000000000004">
      <c r="J25302" s="1"/>
      <c r="M25302" s="2"/>
      <c r="O25302" s="2"/>
      <c r="P25302" s="2"/>
      <c r="Q25302" s="2"/>
      <c r="R25302" s="2"/>
      <c r="U25302" s="2"/>
      <c r="Y25302" s="2"/>
      <c r="AA25302" s="2"/>
      <c r="AC25302" s="2"/>
      <c r="AE25302" s="2"/>
    </row>
    <row r="25303" spans="10:31" x14ac:dyDescent="0.55000000000000004">
      <c r="J25303" s="1"/>
      <c r="M25303" s="2"/>
      <c r="O25303" s="2"/>
      <c r="P25303" s="2"/>
      <c r="Q25303" s="2"/>
      <c r="R25303" s="2"/>
      <c r="U25303" s="2"/>
      <c r="Y25303" s="2"/>
      <c r="AA25303" s="2"/>
      <c r="AC25303" s="2"/>
      <c r="AE25303" s="2"/>
    </row>
    <row r="25304" spans="10:31" x14ac:dyDescent="0.55000000000000004">
      <c r="J25304" s="1"/>
      <c r="M25304" s="2"/>
      <c r="O25304" s="2"/>
      <c r="P25304" s="2"/>
      <c r="Q25304" s="2"/>
      <c r="R25304" s="2"/>
      <c r="U25304" s="2"/>
      <c r="Y25304" s="2"/>
      <c r="AA25304" s="2"/>
      <c r="AC25304" s="2"/>
      <c r="AE25304" s="2"/>
    </row>
    <row r="25305" spans="10:31" x14ac:dyDescent="0.55000000000000004">
      <c r="J25305" s="1"/>
      <c r="M25305" s="2"/>
      <c r="O25305" s="2"/>
      <c r="P25305" s="2"/>
      <c r="Q25305" s="2"/>
      <c r="R25305" s="2"/>
      <c r="U25305" s="2"/>
      <c r="Y25305" s="2"/>
      <c r="AA25305" s="2"/>
      <c r="AC25305" s="2"/>
      <c r="AE25305" s="2"/>
    </row>
    <row r="25306" spans="10:31" x14ac:dyDescent="0.55000000000000004">
      <c r="J25306" s="1"/>
      <c r="M25306" s="2"/>
      <c r="O25306" s="2"/>
      <c r="P25306" s="2"/>
      <c r="Q25306" s="2"/>
      <c r="R25306" s="2"/>
      <c r="U25306" s="2"/>
      <c r="Y25306" s="2"/>
      <c r="AA25306" s="2"/>
      <c r="AC25306" s="2"/>
      <c r="AE25306" s="2"/>
    </row>
    <row r="25307" spans="10:31" x14ac:dyDescent="0.55000000000000004">
      <c r="J25307" s="1"/>
      <c r="M25307" s="2"/>
      <c r="O25307" s="2"/>
      <c r="P25307" s="2"/>
      <c r="Q25307" s="2"/>
      <c r="R25307" s="2"/>
      <c r="U25307" s="2"/>
      <c r="Y25307" s="2"/>
      <c r="AA25307" s="2"/>
      <c r="AC25307" s="2"/>
      <c r="AE25307" s="2"/>
    </row>
    <row r="25308" spans="10:31" x14ac:dyDescent="0.55000000000000004">
      <c r="J25308" s="1"/>
      <c r="M25308" s="2"/>
      <c r="O25308" s="2"/>
      <c r="P25308" s="2"/>
      <c r="Q25308" s="2"/>
      <c r="R25308" s="2"/>
      <c r="U25308" s="2"/>
      <c r="Y25308" s="2"/>
      <c r="AA25308" s="2"/>
      <c r="AC25308" s="2"/>
      <c r="AE25308" s="2"/>
    </row>
    <row r="25309" spans="10:31" x14ac:dyDescent="0.55000000000000004">
      <c r="J25309" s="1"/>
      <c r="M25309" s="2"/>
      <c r="O25309" s="2"/>
      <c r="U25309" s="2"/>
    </row>
    <row r="25310" spans="10:31" x14ac:dyDescent="0.55000000000000004">
      <c r="J25310" s="1"/>
      <c r="M25310" s="2"/>
      <c r="O25310" s="2"/>
      <c r="P25310" s="2"/>
      <c r="Q25310" s="2"/>
      <c r="R25310" s="2"/>
      <c r="U25310" s="2"/>
      <c r="Y25310" s="2"/>
      <c r="AA25310" s="2"/>
      <c r="AC25310" s="2"/>
      <c r="AE25310" s="2"/>
    </row>
    <row r="25311" spans="10:31" x14ac:dyDescent="0.55000000000000004">
      <c r="J25311" s="1"/>
      <c r="M25311" s="2"/>
      <c r="O25311" s="2"/>
      <c r="P25311" s="2"/>
      <c r="Q25311" s="2"/>
      <c r="R25311" s="2"/>
      <c r="U25311" s="2"/>
      <c r="Y25311" s="2"/>
      <c r="AA25311" s="2"/>
      <c r="AC25311" s="2"/>
      <c r="AE25311" s="2"/>
    </row>
    <row r="25312" spans="10:31" x14ac:dyDescent="0.55000000000000004">
      <c r="J25312" s="1"/>
      <c r="M25312" s="2"/>
      <c r="O25312" s="2"/>
      <c r="P25312" s="2"/>
      <c r="Q25312" s="2"/>
      <c r="R25312" s="2"/>
      <c r="U25312" s="2"/>
      <c r="Y25312" s="2"/>
      <c r="AA25312" s="2"/>
      <c r="AC25312" s="2"/>
      <c r="AE25312" s="2"/>
    </row>
    <row r="25313" spans="10:31" x14ac:dyDescent="0.55000000000000004">
      <c r="J25313" s="1"/>
      <c r="M25313" s="2"/>
      <c r="O25313" s="2"/>
      <c r="P25313" s="2"/>
      <c r="Q25313" s="2"/>
      <c r="R25313" s="2"/>
      <c r="U25313" s="2"/>
      <c r="Y25313" s="2"/>
      <c r="AA25313" s="2"/>
      <c r="AC25313" s="2"/>
      <c r="AE25313" s="2"/>
    </row>
    <row r="25314" spans="10:31" x14ac:dyDescent="0.55000000000000004">
      <c r="J25314" s="1"/>
      <c r="M25314" s="2"/>
      <c r="O25314" s="2"/>
      <c r="P25314" s="2"/>
      <c r="Q25314" s="2"/>
      <c r="R25314" s="2"/>
      <c r="U25314" s="2"/>
      <c r="Y25314" s="2"/>
      <c r="AA25314" s="2"/>
      <c r="AC25314" s="2"/>
      <c r="AE25314" s="2"/>
    </row>
    <row r="25315" spans="10:31" x14ac:dyDescent="0.55000000000000004">
      <c r="J25315" s="1"/>
      <c r="M25315" s="2"/>
      <c r="O25315" s="2"/>
      <c r="P25315" s="2"/>
      <c r="Q25315" s="2"/>
      <c r="R25315" s="2"/>
      <c r="U25315" s="2"/>
      <c r="Y25315" s="2"/>
      <c r="AA25315" s="2"/>
      <c r="AC25315" s="2"/>
      <c r="AE25315" s="2"/>
    </row>
    <row r="25316" spans="10:31" x14ac:dyDescent="0.55000000000000004">
      <c r="J25316" s="1"/>
      <c r="M25316" s="2"/>
      <c r="O25316" s="2"/>
      <c r="P25316" s="2"/>
      <c r="Q25316" s="2"/>
      <c r="R25316" s="2"/>
      <c r="U25316" s="2"/>
      <c r="Y25316" s="2"/>
      <c r="AA25316" s="2"/>
      <c r="AC25316" s="2"/>
      <c r="AE25316" s="2"/>
    </row>
    <row r="25317" spans="10:31" x14ac:dyDescent="0.55000000000000004">
      <c r="J25317" s="1"/>
      <c r="M25317" s="2"/>
      <c r="O25317" s="2"/>
      <c r="P25317" s="2"/>
      <c r="Q25317" s="2"/>
      <c r="R25317" s="2"/>
      <c r="U25317" s="2"/>
      <c r="Y25317" s="2"/>
      <c r="AA25317" s="2"/>
      <c r="AC25317" s="2"/>
      <c r="AE25317" s="2"/>
    </row>
    <row r="25318" spans="10:31" x14ac:dyDescent="0.55000000000000004">
      <c r="J25318" s="1"/>
      <c r="M25318" s="2"/>
      <c r="O25318" s="2"/>
      <c r="P25318" s="2"/>
      <c r="Q25318" s="2"/>
      <c r="R25318" s="2"/>
      <c r="U25318" s="2"/>
    </row>
    <row r="25319" spans="10:31" x14ac:dyDescent="0.55000000000000004">
      <c r="J25319" s="1"/>
      <c r="M25319" s="2"/>
      <c r="O25319" s="2"/>
      <c r="P25319" s="2"/>
      <c r="Q25319" s="2"/>
      <c r="R25319" s="2"/>
      <c r="U25319" s="2"/>
      <c r="Y25319" s="2"/>
      <c r="AA25319" s="2"/>
      <c r="AC25319" s="2"/>
      <c r="AE25319" s="2"/>
    </row>
    <row r="25320" spans="10:31" x14ac:dyDescent="0.55000000000000004">
      <c r="J25320" s="1"/>
      <c r="M25320" s="2"/>
      <c r="O25320" s="2"/>
      <c r="P25320" s="2"/>
      <c r="Q25320" s="2"/>
      <c r="R25320" s="2"/>
      <c r="U25320" s="2"/>
      <c r="Y25320" s="2"/>
      <c r="AA25320" s="2"/>
      <c r="AC25320" s="2"/>
      <c r="AE25320" s="2"/>
    </row>
    <row r="25321" spans="10:31" x14ac:dyDescent="0.55000000000000004">
      <c r="J25321" s="1"/>
      <c r="M25321" s="2"/>
      <c r="O25321" s="2"/>
      <c r="P25321" s="2"/>
      <c r="Q25321" s="2"/>
      <c r="R25321" s="2"/>
      <c r="U25321" s="2"/>
      <c r="Y25321" s="2"/>
      <c r="AA25321" s="2"/>
      <c r="AC25321" s="2"/>
      <c r="AE25321" s="2"/>
    </row>
    <row r="25322" spans="10:31" x14ac:dyDescent="0.55000000000000004">
      <c r="J25322" s="1"/>
      <c r="M25322" s="2"/>
      <c r="O25322" s="2"/>
      <c r="P25322" s="2"/>
      <c r="Q25322" s="2"/>
      <c r="R25322" s="2"/>
      <c r="U25322" s="2"/>
      <c r="Y25322" s="2"/>
      <c r="AA25322" s="2"/>
      <c r="AC25322" s="2"/>
      <c r="AE25322" s="2"/>
    </row>
    <row r="25323" spans="10:31" x14ac:dyDescent="0.55000000000000004">
      <c r="J25323" s="1"/>
      <c r="M25323" s="2"/>
      <c r="O25323" s="2"/>
      <c r="P25323" s="2"/>
      <c r="Q25323" s="2"/>
      <c r="R25323" s="2"/>
      <c r="U25323" s="2"/>
      <c r="Y25323" s="2"/>
      <c r="AE25323" s="2"/>
    </row>
    <row r="25324" spans="10:31" x14ac:dyDescent="0.55000000000000004">
      <c r="J25324" s="1"/>
      <c r="M25324" s="2"/>
      <c r="O25324" s="2"/>
      <c r="Q25324" s="2"/>
      <c r="R25324" s="2"/>
      <c r="U25324" s="2"/>
      <c r="Y25324" s="2"/>
      <c r="AC25324" s="2"/>
      <c r="AE25324" s="2"/>
    </row>
    <row r="25325" spans="10:31" x14ac:dyDescent="0.55000000000000004">
      <c r="J25325" s="1"/>
      <c r="M25325" s="2"/>
      <c r="O25325" s="2"/>
      <c r="P25325" s="2"/>
      <c r="Q25325" s="2"/>
      <c r="R25325" s="2"/>
      <c r="U25325" s="2"/>
      <c r="Y25325" s="2"/>
      <c r="AA25325" s="2"/>
      <c r="AC25325" s="2"/>
      <c r="AE25325" s="2"/>
    </row>
    <row r="25326" spans="10:31" x14ac:dyDescent="0.55000000000000004">
      <c r="J25326" s="1"/>
      <c r="M25326" s="2"/>
      <c r="O25326" s="2"/>
      <c r="P25326" s="2"/>
      <c r="Q25326" s="2"/>
      <c r="R25326" s="2"/>
      <c r="U25326" s="2"/>
      <c r="Y25326" s="2"/>
      <c r="AA25326" s="2"/>
      <c r="AC25326" s="2"/>
      <c r="AE25326" s="2"/>
    </row>
    <row r="25327" spans="10:31" x14ac:dyDescent="0.55000000000000004">
      <c r="J25327" s="1"/>
      <c r="M25327" s="2"/>
      <c r="O25327" s="2"/>
      <c r="P25327" s="2"/>
      <c r="Q25327" s="2"/>
      <c r="R25327" s="2"/>
      <c r="U25327" s="2"/>
      <c r="Y25327" s="2"/>
      <c r="AA25327" s="2"/>
      <c r="AC25327" s="2"/>
      <c r="AE25327" s="2"/>
    </row>
    <row r="25328" spans="10:31" x14ac:dyDescent="0.55000000000000004">
      <c r="J25328" s="1"/>
      <c r="M25328" s="2"/>
      <c r="O25328" s="2"/>
      <c r="P25328" s="2"/>
      <c r="Q25328" s="2"/>
      <c r="R25328" s="2"/>
      <c r="U25328" s="2"/>
      <c r="Y25328" s="2"/>
      <c r="AA25328" s="2"/>
      <c r="AC25328" s="2"/>
      <c r="AE25328" s="2"/>
    </row>
    <row r="25329" spans="10:31" x14ac:dyDescent="0.55000000000000004">
      <c r="J25329" s="1"/>
      <c r="M25329" s="2"/>
      <c r="O25329" s="2"/>
      <c r="P25329" s="2"/>
      <c r="Q25329" s="2"/>
      <c r="R25329" s="2"/>
      <c r="U25329" s="2"/>
      <c r="Y25329" s="2"/>
      <c r="AE25329" s="2"/>
    </row>
    <row r="25330" spans="10:31" x14ac:dyDescent="0.55000000000000004">
      <c r="J25330" s="1"/>
      <c r="M25330" s="2"/>
      <c r="O25330" s="2"/>
      <c r="P25330" s="2"/>
      <c r="Q25330" s="2"/>
      <c r="R25330" s="2"/>
      <c r="U25330" s="2"/>
      <c r="Y25330" s="2"/>
      <c r="AA25330" s="2"/>
      <c r="AC25330" s="2"/>
      <c r="AE25330" s="2"/>
    </row>
    <row r="25331" spans="10:31" x14ac:dyDescent="0.55000000000000004">
      <c r="J25331" s="1"/>
      <c r="M25331" s="2"/>
      <c r="O25331" s="2"/>
      <c r="P25331" s="2"/>
      <c r="Q25331" s="2"/>
      <c r="R25331" s="2"/>
      <c r="U25331" s="2"/>
      <c r="Y25331" s="2"/>
      <c r="AA25331" s="2"/>
      <c r="AC25331" s="2"/>
      <c r="AE25331" s="2"/>
    </row>
    <row r="25332" spans="10:31" x14ac:dyDescent="0.55000000000000004">
      <c r="J25332" s="1"/>
      <c r="M25332" s="2"/>
      <c r="O25332" s="2"/>
      <c r="P25332" s="2"/>
      <c r="Q25332" s="2"/>
      <c r="R25332" s="2"/>
      <c r="U25332" s="2"/>
      <c r="Y25332" s="2"/>
      <c r="AA25332" s="2"/>
      <c r="AC25332" s="2"/>
      <c r="AE25332" s="2"/>
    </row>
    <row r="25333" spans="10:31" x14ac:dyDescent="0.55000000000000004">
      <c r="J25333" s="1"/>
      <c r="M25333" s="2"/>
      <c r="O25333" s="2"/>
      <c r="P25333" s="2"/>
      <c r="Q25333" s="2"/>
      <c r="R25333" s="2"/>
      <c r="U25333" s="2"/>
      <c r="Y25333" s="2"/>
      <c r="AA25333" s="2"/>
      <c r="AC25333" s="2"/>
      <c r="AE25333" s="2"/>
    </row>
    <row r="25334" spans="10:31" x14ac:dyDescent="0.55000000000000004">
      <c r="J25334" s="1"/>
      <c r="M25334" s="2"/>
      <c r="O25334" s="2"/>
      <c r="P25334" s="2"/>
      <c r="Q25334" s="2"/>
      <c r="R25334" s="2"/>
      <c r="U25334" s="2"/>
      <c r="Y25334" s="2"/>
      <c r="AA25334" s="2"/>
      <c r="AC25334" s="2"/>
      <c r="AE25334" s="2"/>
    </row>
    <row r="25335" spans="10:31" x14ac:dyDescent="0.55000000000000004">
      <c r="J25335" s="1"/>
      <c r="M25335" s="2"/>
      <c r="O25335" s="2"/>
      <c r="P25335" s="2"/>
      <c r="Q25335" s="2"/>
      <c r="R25335" s="2"/>
      <c r="U25335" s="2"/>
      <c r="Y25335" s="2"/>
      <c r="AA25335" s="2"/>
      <c r="AC25335" s="2"/>
      <c r="AE25335" s="2"/>
    </row>
    <row r="25336" spans="10:31" x14ac:dyDescent="0.55000000000000004">
      <c r="J25336" s="1"/>
      <c r="M25336" s="2"/>
      <c r="O25336" s="2"/>
      <c r="P25336" s="2"/>
      <c r="Q25336" s="2"/>
      <c r="R25336" s="2"/>
      <c r="U25336" s="2"/>
      <c r="Y25336" s="2"/>
      <c r="AA25336" s="2"/>
      <c r="AC25336" s="2"/>
      <c r="AE25336" s="2"/>
    </row>
    <row r="25337" spans="10:31" x14ac:dyDescent="0.55000000000000004">
      <c r="J25337" s="1"/>
      <c r="M25337" s="2"/>
      <c r="O25337" s="2"/>
      <c r="P25337" s="2"/>
      <c r="Q25337" s="2"/>
      <c r="R25337" s="2"/>
      <c r="U25337" s="2"/>
      <c r="Y25337" s="2"/>
      <c r="AA25337" s="2"/>
      <c r="AC25337" s="2"/>
      <c r="AE25337" s="2"/>
    </row>
    <row r="25338" spans="10:31" x14ac:dyDescent="0.55000000000000004">
      <c r="J25338" s="1"/>
      <c r="M25338" s="2"/>
      <c r="O25338" s="2"/>
      <c r="P25338" s="2"/>
      <c r="Q25338" s="2"/>
      <c r="R25338" s="2"/>
      <c r="U25338" s="2"/>
      <c r="Y25338" s="2"/>
      <c r="AA25338" s="2"/>
      <c r="AC25338" s="2"/>
      <c r="AE25338" s="2"/>
    </row>
    <row r="25339" spans="10:31" x14ac:dyDescent="0.55000000000000004">
      <c r="J25339" s="1"/>
      <c r="M25339" s="2"/>
      <c r="O25339" s="2"/>
      <c r="P25339" s="2"/>
      <c r="Q25339" s="2"/>
      <c r="R25339" s="2"/>
      <c r="U25339" s="2"/>
      <c r="Y25339" s="2"/>
      <c r="AA25339" s="2"/>
      <c r="AC25339" s="2"/>
      <c r="AE25339" s="2"/>
    </row>
    <row r="25340" spans="10:31" x14ac:dyDescent="0.55000000000000004">
      <c r="J25340" s="1"/>
      <c r="M25340" s="2"/>
      <c r="O25340" s="2"/>
      <c r="P25340" s="2"/>
      <c r="Q25340" s="2"/>
      <c r="R25340" s="2"/>
      <c r="U25340" s="2"/>
      <c r="Y25340" s="2"/>
      <c r="AA25340" s="2"/>
      <c r="AC25340" s="2"/>
      <c r="AE25340" s="2"/>
    </row>
    <row r="25341" spans="10:31" x14ac:dyDescent="0.55000000000000004">
      <c r="J25341" s="1"/>
      <c r="M25341" s="2"/>
      <c r="O25341" s="2"/>
      <c r="P25341" s="2"/>
      <c r="Q25341" s="2"/>
      <c r="R25341" s="2"/>
      <c r="U25341" s="2"/>
      <c r="Y25341" s="2"/>
      <c r="AA25341" s="2"/>
      <c r="AC25341" s="2"/>
      <c r="AE25341" s="2"/>
    </row>
    <row r="25342" spans="10:31" x14ac:dyDescent="0.55000000000000004">
      <c r="J25342" s="1"/>
      <c r="M25342" s="2"/>
      <c r="O25342" s="2"/>
      <c r="P25342" s="2"/>
      <c r="Q25342" s="2"/>
      <c r="R25342" s="2"/>
      <c r="U25342" s="2"/>
      <c r="Y25342" s="2"/>
      <c r="AA25342" s="2"/>
      <c r="AC25342" s="2"/>
      <c r="AE25342" s="2"/>
    </row>
    <row r="25343" spans="10:31" x14ac:dyDescent="0.55000000000000004">
      <c r="J25343" s="1"/>
      <c r="M25343" s="2"/>
      <c r="O25343" s="2"/>
      <c r="P25343" s="2"/>
      <c r="Q25343" s="2"/>
      <c r="R25343" s="2"/>
      <c r="U25343" s="2"/>
      <c r="Y25343" s="2"/>
      <c r="AA25343" s="2"/>
      <c r="AC25343" s="2"/>
      <c r="AE25343" s="2"/>
    </row>
    <row r="25344" spans="10:31" x14ac:dyDescent="0.55000000000000004">
      <c r="J25344" s="1"/>
      <c r="M25344" s="2"/>
      <c r="O25344" s="2"/>
      <c r="P25344" s="2"/>
      <c r="Q25344" s="2"/>
      <c r="R25344" s="2"/>
      <c r="U25344" s="2"/>
      <c r="Y25344" s="2"/>
      <c r="AA25344" s="2"/>
      <c r="AC25344" s="2"/>
      <c r="AE25344" s="2"/>
    </row>
    <row r="25345" spans="10:31" x14ac:dyDescent="0.55000000000000004">
      <c r="J25345" s="1"/>
      <c r="M25345" s="2"/>
      <c r="O25345" s="2"/>
      <c r="P25345" s="2"/>
      <c r="Q25345" s="2"/>
      <c r="R25345" s="2"/>
      <c r="U25345" s="2"/>
      <c r="Y25345" s="2"/>
      <c r="AA25345" s="2"/>
      <c r="AC25345" s="2"/>
      <c r="AE25345" s="2"/>
    </row>
    <row r="25346" spans="10:31" x14ac:dyDescent="0.55000000000000004">
      <c r="J25346" s="1"/>
      <c r="M25346" s="2"/>
      <c r="O25346" s="2"/>
      <c r="P25346" s="2"/>
      <c r="Q25346" s="2"/>
      <c r="R25346" s="2"/>
      <c r="U25346" s="2"/>
      <c r="Y25346" s="2"/>
      <c r="AA25346" s="2"/>
      <c r="AC25346" s="2"/>
      <c r="AE25346" s="2"/>
    </row>
    <row r="25347" spans="10:31" x14ac:dyDescent="0.55000000000000004">
      <c r="J25347" s="1"/>
      <c r="M25347" s="2"/>
      <c r="O25347" s="2"/>
      <c r="P25347" s="2"/>
      <c r="Q25347" s="2"/>
      <c r="R25347" s="2"/>
      <c r="U25347" s="2"/>
      <c r="Y25347" s="2"/>
      <c r="AA25347" s="2"/>
      <c r="AC25347" s="2"/>
      <c r="AE25347" s="2"/>
    </row>
    <row r="25348" spans="10:31" x14ac:dyDescent="0.55000000000000004">
      <c r="J25348" s="1"/>
      <c r="M25348" s="2"/>
      <c r="O25348" s="2"/>
      <c r="P25348" s="2"/>
      <c r="Q25348" s="2"/>
      <c r="R25348" s="2"/>
      <c r="U25348" s="2"/>
      <c r="Y25348" s="2"/>
      <c r="AA25348" s="2"/>
      <c r="AC25348" s="2"/>
      <c r="AE25348" s="2"/>
    </row>
    <row r="25349" spans="10:31" x14ac:dyDescent="0.55000000000000004">
      <c r="J25349" s="1"/>
      <c r="M25349" s="2"/>
      <c r="O25349" s="2"/>
      <c r="P25349" s="2"/>
      <c r="Q25349" s="2"/>
      <c r="R25349" s="2"/>
      <c r="U25349" s="2"/>
      <c r="Y25349" s="2"/>
      <c r="AA25349" s="2"/>
      <c r="AC25349" s="2"/>
      <c r="AE25349" s="2"/>
    </row>
    <row r="25350" spans="10:31" x14ac:dyDescent="0.55000000000000004">
      <c r="J25350" s="1"/>
      <c r="M25350" s="2"/>
      <c r="O25350" s="2"/>
      <c r="P25350" s="2"/>
      <c r="Q25350" s="2"/>
      <c r="R25350" s="2"/>
      <c r="U25350" s="2"/>
      <c r="Y25350" s="2"/>
      <c r="AA25350" s="2"/>
      <c r="AC25350" s="2"/>
      <c r="AE25350" s="2"/>
    </row>
    <row r="25351" spans="10:31" x14ac:dyDescent="0.55000000000000004">
      <c r="J25351" s="1"/>
      <c r="M25351" s="2"/>
      <c r="O25351" s="2"/>
      <c r="Q25351" s="2"/>
      <c r="R25351" s="2"/>
      <c r="U25351" s="2"/>
    </row>
    <row r="25352" spans="10:31" x14ac:dyDescent="0.55000000000000004">
      <c r="J25352" s="1"/>
      <c r="M25352" s="2"/>
      <c r="O25352" s="2"/>
      <c r="P25352" s="2"/>
      <c r="Q25352" s="2"/>
      <c r="R25352" s="2"/>
      <c r="U25352" s="2"/>
      <c r="Y25352" s="2"/>
      <c r="AA25352" s="2"/>
      <c r="AC25352" s="2"/>
      <c r="AE25352" s="2"/>
    </row>
    <row r="25353" spans="10:31" x14ac:dyDescent="0.55000000000000004">
      <c r="J25353" s="1"/>
      <c r="M25353" s="2"/>
      <c r="O25353" s="2"/>
      <c r="P25353" s="2"/>
      <c r="Q25353" s="2"/>
      <c r="R25353" s="2"/>
      <c r="U25353" s="2"/>
      <c r="Y25353" s="2"/>
      <c r="AA25353" s="2"/>
      <c r="AC25353" s="2"/>
      <c r="AE25353" s="2"/>
    </row>
    <row r="25354" spans="10:31" x14ac:dyDescent="0.55000000000000004">
      <c r="J25354" s="1"/>
      <c r="M25354" s="2"/>
      <c r="O25354" s="2"/>
      <c r="P25354" s="2"/>
      <c r="Q25354" s="2"/>
      <c r="R25354" s="2"/>
      <c r="U25354" s="2"/>
      <c r="Y25354" s="2"/>
      <c r="AA25354" s="2"/>
      <c r="AC25354" s="2"/>
      <c r="AE25354" s="2"/>
    </row>
    <row r="25355" spans="10:31" x14ac:dyDescent="0.55000000000000004">
      <c r="J25355" s="1"/>
      <c r="M25355" s="2"/>
      <c r="O25355" s="2"/>
      <c r="P25355" s="2"/>
      <c r="Q25355" s="2"/>
      <c r="R25355" s="2"/>
      <c r="U25355" s="2"/>
      <c r="Y25355" s="2"/>
      <c r="AC25355" s="2"/>
      <c r="AE25355" s="2"/>
    </row>
    <row r="25356" spans="10:31" x14ac:dyDescent="0.55000000000000004">
      <c r="J25356" s="1"/>
      <c r="M25356" s="2"/>
      <c r="O25356" s="2"/>
      <c r="P25356" s="2"/>
      <c r="Q25356" s="2"/>
      <c r="R25356" s="2"/>
      <c r="U25356" s="2"/>
      <c r="Y25356" s="2"/>
    </row>
    <row r="25357" spans="10:31" x14ac:dyDescent="0.55000000000000004">
      <c r="J25357" s="1"/>
      <c r="M25357" s="2"/>
      <c r="O25357" s="2"/>
      <c r="P25357" s="2"/>
      <c r="Q25357" s="2"/>
      <c r="R25357" s="2"/>
      <c r="U25357" s="2"/>
      <c r="Y25357" s="2"/>
      <c r="AA25357" s="2"/>
      <c r="AC25357" s="2"/>
      <c r="AE25357" s="2"/>
    </row>
    <row r="25358" spans="10:31" x14ac:dyDescent="0.55000000000000004">
      <c r="J25358" s="1"/>
      <c r="M25358" s="2"/>
      <c r="O25358" s="2"/>
      <c r="P25358" s="2"/>
      <c r="Q25358" s="2"/>
      <c r="R25358" s="2"/>
      <c r="U25358" s="2"/>
      <c r="Y25358" s="2"/>
      <c r="AA25358" s="2"/>
      <c r="AC25358" s="2"/>
      <c r="AE25358" s="2"/>
    </row>
    <row r="25359" spans="10:31" x14ac:dyDescent="0.55000000000000004">
      <c r="J25359" s="1"/>
      <c r="M25359" s="2"/>
      <c r="O25359" s="2"/>
      <c r="P25359" s="2"/>
      <c r="Q25359" s="2"/>
      <c r="R25359" s="2"/>
      <c r="U25359" s="2"/>
      <c r="Y25359" s="2"/>
      <c r="AA25359" s="2"/>
      <c r="AC25359" s="2"/>
      <c r="AE25359" s="2"/>
    </row>
    <row r="25360" spans="10:31" x14ac:dyDescent="0.55000000000000004">
      <c r="J25360" s="1"/>
      <c r="M25360" s="2"/>
      <c r="O25360" s="2"/>
      <c r="P25360" s="2"/>
      <c r="Q25360" s="2"/>
      <c r="R25360" s="2"/>
      <c r="U25360" s="2"/>
      <c r="Y25360" s="2"/>
      <c r="AA25360" s="2"/>
      <c r="AC25360" s="2"/>
      <c r="AE25360" s="2"/>
    </row>
    <row r="25361" spans="10:49" x14ac:dyDescent="0.55000000000000004">
      <c r="J25361" s="1"/>
      <c r="M25361" s="2"/>
      <c r="O25361" s="2"/>
      <c r="P25361" s="2"/>
      <c r="Q25361" s="2"/>
      <c r="R25361" s="2"/>
      <c r="U25361" s="2"/>
      <c r="Y25361" s="2"/>
      <c r="AA25361" s="2"/>
      <c r="AC25361" s="2"/>
      <c r="AE25361" s="2"/>
    </row>
    <row r="25362" spans="10:49" x14ac:dyDescent="0.55000000000000004">
      <c r="J25362" s="1"/>
      <c r="M25362" s="2"/>
      <c r="O25362" s="2"/>
      <c r="P25362" s="2"/>
      <c r="Q25362" s="2"/>
      <c r="R25362" s="2"/>
      <c r="U25362" s="2"/>
      <c r="Y25362" s="2"/>
      <c r="AA25362" s="2"/>
      <c r="AC25362" s="2"/>
      <c r="AE25362" s="2"/>
    </row>
    <row r="25363" spans="10:49" x14ac:dyDescent="0.55000000000000004">
      <c r="J25363" s="1"/>
      <c r="M25363" s="2"/>
      <c r="O25363" s="2"/>
      <c r="P25363" s="2"/>
      <c r="Q25363" s="2"/>
      <c r="R25363" s="2"/>
      <c r="U25363" s="2"/>
      <c r="Y25363" s="2"/>
      <c r="AA25363" s="2"/>
      <c r="AC25363" s="2"/>
      <c r="AE25363" s="2"/>
    </row>
    <row r="25364" spans="10:49" x14ac:dyDescent="0.55000000000000004">
      <c r="J25364" s="1"/>
      <c r="M25364" s="2"/>
      <c r="O25364" s="2"/>
      <c r="P25364" s="2"/>
      <c r="Q25364" s="2"/>
      <c r="R25364" s="2"/>
      <c r="U25364" s="2"/>
      <c r="Y25364" s="2"/>
      <c r="AA25364" s="2"/>
      <c r="AC25364" s="2"/>
      <c r="AE25364" s="2"/>
    </row>
    <row r="25365" spans="10:49" x14ac:dyDescent="0.55000000000000004">
      <c r="J25365" s="1"/>
      <c r="M25365" s="2"/>
      <c r="O25365" s="2"/>
      <c r="P25365" s="2"/>
      <c r="Q25365" s="2"/>
      <c r="R25365" s="2"/>
      <c r="U25365" s="2"/>
      <c r="Y25365" s="2"/>
      <c r="AA25365" s="2"/>
      <c r="AC25365" s="2"/>
      <c r="AE25365" s="2"/>
    </row>
    <row r="25366" spans="10:49" x14ac:dyDescent="0.55000000000000004">
      <c r="J25366" s="1"/>
      <c r="M25366" s="2"/>
      <c r="O25366" s="2"/>
      <c r="P25366" s="2"/>
      <c r="Q25366" s="2"/>
      <c r="R25366" s="2"/>
      <c r="U25366" s="2"/>
      <c r="Y25366" s="2"/>
      <c r="AA25366" s="2"/>
      <c r="AC25366" s="2"/>
      <c r="AE25366" s="2"/>
    </row>
    <row r="25367" spans="10:49" x14ac:dyDescent="0.55000000000000004">
      <c r="J25367" s="1"/>
      <c r="M25367" s="2"/>
      <c r="O25367" s="2"/>
      <c r="P25367" s="2"/>
      <c r="Q25367" s="2"/>
      <c r="R25367" s="2"/>
      <c r="U25367" s="2"/>
    </row>
    <row r="25368" spans="10:49" x14ac:dyDescent="0.55000000000000004">
      <c r="J25368" s="1"/>
      <c r="M25368" s="2"/>
      <c r="O25368" s="2"/>
      <c r="P25368" s="2"/>
      <c r="Q25368" s="2"/>
      <c r="R25368" s="2"/>
      <c r="U25368" s="2"/>
      <c r="Y25368" s="2"/>
      <c r="AE25368" s="2"/>
    </row>
    <row r="25369" spans="10:49" x14ac:dyDescent="0.55000000000000004">
      <c r="J25369" s="1"/>
      <c r="M25369" s="2"/>
      <c r="O25369" s="2"/>
      <c r="Q25369" s="2"/>
      <c r="R25369" s="2"/>
      <c r="U25369" s="2"/>
      <c r="Y25369" s="2"/>
      <c r="AC25369" s="2"/>
      <c r="AE25369" s="2"/>
    </row>
    <row r="25370" spans="10:49" x14ac:dyDescent="0.55000000000000004">
      <c r="J25370" s="1"/>
      <c r="M25370" s="2"/>
      <c r="O25370" s="2"/>
      <c r="P25370" s="2"/>
      <c r="Q25370" s="2"/>
      <c r="R25370" s="2"/>
      <c r="U25370" s="2"/>
      <c r="Y25370" s="2"/>
      <c r="AE25370" s="2"/>
    </row>
    <row r="25371" spans="10:49" x14ac:dyDescent="0.55000000000000004">
      <c r="J25371" s="1"/>
      <c r="M25371" s="2"/>
      <c r="O25371" s="2"/>
      <c r="Q25371" s="2"/>
      <c r="R25371" s="2"/>
      <c r="U25371" s="2"/>
      <c r="Y25371" s="2"/>
      <c r="AB25371" s="3"/>
      <c r="AC25371" s="2"/>
      <c r="AD25371" s="3"/>
      <c r="AE25371" s="2"/>
    </row>
    <row r="25372" spans="10:49" x14ac:dyDescent="0.55000000000000004">
      <c r="J25372" s="1"/>
      <c r="M25372" s="2"/>
      <c r="O25372" s="2"/>
      <c r="P25372" s="2"/>
      <c r="Q25372" s="2"/>
      <c r="R25372" s="2"/>
      <c r="U25372" s="2"/>
      <c r="Y25372" s="2"/>
      <c r="AA25372" s="2"/>
      <c r="AC25372" s="2"/>
      <c r="AE25372" s="2"/>
    </row>
    <row r="25373" spans="10:49" x14ac:dyDescent="0.55000000000000004">
      <c r="J25373" s="1"/>
      <c r="M25373" s="2"/>
      <c r="O25373" s="2"/>
      <c r="R25373" s="2"/>
      <c r="U25373" s="2"/>
    </row>
    <row r="25374" spans="10:49" x14ac:dyDescent="0.55000000000000004">
      <c r="J25374" s="1"/>
      <c r="M25374" s="2"/>
      <c r="O25374" s="2"/>
      <c r="P25374" s="2"/>
      <c r="Q25374" s="2"/>
      <c r="R25374" s="2"/>
      <c r="U25374" s="2"/>
      <c r="Y25374" s="2"/>
      <c r="AA25374" s="2"/>
      <c r="AC25374" s="2"/>
      <c r="AE25374" s="2"/>
    </row>
    <row r="25375" spans="10:49" x14ac:dyDescent="0.55000000000000004">
      <c r="J25375" s="1"/>
      <c r="M25375" s="2"/>
      <c r="O25375" s="2"/>
      <c r="P25375" s="2"/>
      <c r="Q25375" s="2"/>
      <c r="R25375" s="2"/>
      <c r="U25375" s="2"/>
      <c r="Y25375" s="2"/>
      <c r="AE25375" s="2"/>
    </row>
    <row r="25376" spans="10:49" x14ac:dyDescent="0.55000000000000004">
      <c r="J25376" s="1"/>
      <c r="M25376" s="2"/>
      <c r="O25376" s="2"/>
      <c r="P25376" s="2"/>
      <c r="Q25376" s="2"/>
      <c r="R25376" s="2"/>
      <c r="U25376" s="2"/>
      <c r="Y25376" s="2"/>
      <c r="AA25376" s="2"/>
      <c r="AC25376" s="2"/>
      <c r="AE25376" s="2"/>
      <c r="AW25376" s="2"/>
    </row>
    <row r="25377" spans="10:49" x14ac:dyDescent="0.55000000000000004">
      <c r="J25377" s="1"/>
      <c r="M25377" s="2"/>
      <c r="O25377" s="2"/>
      <c r="P25377" s="2"/>
      <c r="Q25377" s="2"/>
      <c r="R25377" s="2"/>
      <c r="U25377" s="2"/>
      <c r="Y25377" s="2"/>
      <c r="AC25377" s="2"/>
      <c r="AE25377" s="2"/>
    </row>
    <row r="25378" spans="10:49" x14ac:dyDescent="0.55000000000000004">
      <c r="J25378" s="1"/>
      <c r="M25378" s="2"/>
      <c r="O25378" s="2"/>
      <c r="P25378" s="2"/>
      <c r="Q25378" s="2"/>
      <c r="R25378" s="2"/>
      <c r="U25378" s="2"/>
      <c r="Y25378" s="2"/>
      <c r="AA25378" s="2"/>
      <c r="AC25378" s="2"/>
      <c r="AE25378" s="2"/>
    </row>
    <row r="25379" spans="10:49" x14ac:dyDescent="0.55000000000000004">
      <c r="J25379" s="1"/>
      <c r="M25379" s="2"/>
      <c r="O25379" s="2"/>
      <c r="P25379" s="2"/>
      <c r="Q25379" s="2"/>
      <c r="R25379" s="2"/>
      <c r="U25379" s="2"/>
      <c r="Y25379" s="2"/>
      <c r="AA25379" s="2"/>
      <c r="AC25379" s="2"/>
      <c r="AE25379" s="2"/>
    </row>
    <row r="25380" spans="10:49" x14ac:dyDescent="0.55000000000000004">
      <c r="J25380" s="1"/>
      <c r="M25380" s="2"/>
      <c r="O25380" s="2"/>
      <c r="P25380" s="2"/>
      <c r="Q25380" s="2"/>
      <c r="R25380" s="2"/>
      <c r="U25380" s="2"/>
      <c r="Y25380" s="2"/>
      <c r="AA25380" s="2"/>
      <c r="AC25380" s="2"/>
      <c r="AE25380" s="2"/>
    </row>
    <row r="25381" spans="10:49" x14ac:dyDescent="0.55000000000000004">
      <c r="J25381" s="1"/>
      <c r="M25381" s="2"/>
      <c r="O25381" s="2"/>
      <c r="P25381" s="2"/>
      <c r="Q25381" s="2"/>
      <c r="R25381" s="2"/>
      <c r="U25381" s="2"/>
      <c r="Y25381" s="2"/>
      <c r="AA25381" s="2"/>
      <c r="AC25381" s="2"/>
      <c r="AE25381" s="2"/>
      <c r="AW25381" s="2"/>
    </row>
    <row r="25382" spans="10:49" x14ac:dyDescent="0.55000000000000004">
      <c r="J25382" s="1"/>
      <c r="M25382" s="2"/>
      <c r="O25382" s="2"/>
      <c r="P25382" s="2"/>
      <c r="Q25382" s="2"/>
      <c r="R25382" s="2"/>
      <c r="U25382" s="2"/>
    </row>
    <row r="25383" spans="10:49" x14ac:dyDescent="0.55000000000000004">
      <c r="J25383" s="1"/>
      <c r="M25383" s="2"/>
      <c r="O25383" s="2"/>
      <c r="P25383" s="2"/>
      <c r="Q25383" s="2"/>
      <c r="R25383" s="2"/>
      <c r="U25383" s="2"/>
      <c r="Y25383" s="2"/>
      <c r="AA25383" s="2"/>
      <c r="AC25383" s="2"/>
      <c r="AE25383" s="2"/>
    </row>
    <row r="25384" spans="10:49" x14ac:dyDescent="0.55000000000000004">
      <c r="J25384" s="1"/>
      <c r="M25384" s="2"/>
      <c r="O25384" s="2"/>
      <c r="P25384" s="2"/>
      <c r="Q25384" s="2"/>
      <c r="R25384" s="2"/>
      <c r="U25384" s="2"/>
      <c r="Y25384" s="2"/>
    </row>
    <row r="25385" spans="10:49" x14ac:dyDescent="0.55000000000000004">
      <c r="J25385" s="1"/>
      <c r="M25385" s="2"/>
      <c r="O25385" s="2"/>
      <c r="P25385" s="2"/>
      <c r="Q25385" s="2"/>
      <c r="R25385" s="2"/>
      <c r="U25385" s="2"/>
      <c r="Y25385" s="2"/>
      <c r="AC25385" s="2"/>
      <c r="AE25385" s="2"/>
    </row>
    <row r="25386" spans="10:49" x14ac:dyDescent="0.55000000000000004">
      <c r="J25386" s="1"/>
      <c r="M25386" s="2"/>
      <c r="O25386" s="2"/>
      <c r="P25386" s="2"/>
      <c r="Q25386" s="2"/>
      <c r="R25386" s="2"/>
      <c r="U25386" s="2"/>
      <c r="Y25386" s="2"/>
      <c r="AA25386" s="2"/>
      <c r="AC25386" s="2"/>
      <c r="AE25386" s="2"/>
    </row>
    <row r="25387" spans="10:49" x14ac:dyDescent="0.55000000000000004">
      <c r="J25387" s="1"/>
      <c r="M25387" s="2"/>
      <c r="O25387" s="2"/>
      <c r="P25387" s="2"/>
      <c r="Q25387" s="2"/>
      <c r="R25387" s="2"/>
      <c r="U25387" s="2"/>
      <c r="Y25387" s="2"/>
      <c r="AA25387" s="2"/>
      <c r="AC25387" s="2"/>
      <c r="AE25387" s="2"/>
    </row>
    <row r="25388" spans="10:49" x14ac:dyDescent="0.55000000000000004">
      <c r="J25388" s="1"/>
      <c r="M25388" s="2"/>
      <c r="O25388" s="2"/>
      <c r="P25388" s="2"/>
      <c r="Q25388" s="2"/>
      <c r="R25388" s="2"/>
      <c r="U25388" s="2"/>
      <c r="Y25388" s="2"/>
      <c r="AA25388" s="2"/>
      <c r="AC25388" s="2"/>
      <c r="AE25388" s="2"/>
    </row>
    <row r="25389" spans="10:49" x14ac:dyDescent="0.55000000000000004">
      <c r="J25389" s="1"/>
      <c r="M25389" s="2"/>
      <c r="O25389" s="2"/>
      <c r="P25389" s="2"/>
      <c r="Q25389" s="2"/>
      <c r="R25389" s="2"/>
      <c r="U25389" s="2"/>
      <c r="Y25389" s="2"/>
      <c r="AE25389" s="2"/>
    </row>
    <row r="25390" spans="10:49" x14ac:dyDescent="0.55000000000000004">
      <c r="J25390" s="1"/>
      <c r="M25390" s="2"/>
      <c r="O25390" s="2"/>
      <c r="P25390" s="2"/>
      <c r="Q25390" s="2"/>
      <c r="R25390" s="2"/>
      <c r="U25390" s="2"/>
      <c r="Y25390" s="2"/>
      <c r="AA25390" s="2"/>
      <c r="AC25390" s="2"/>
      <c r="AE25390" s="2"/>
    </row>
    <row r="25391" spans="10:49" x14ac:dyDescent="0.55000000000000004">
      <c r="J25391" s="1"/>
      <c r="M25391" s="2"/>
      <c r="O25391" s="2"/>
      <c r="P25391" s="2"/>
      <c r="Q25391" s="2"/>
      <c r="R25391" s="2"/>
      <c r="U25391" s="2"/>
      <c r="Y25391" s="2"/>
      <c r="AA25391" s="2"/>
      <c r="AC25391" s="2"/>
      <c r="AE25391" s="2"/>
    </row>
    <row r="25392" spans="10:49" x14ac:dyDescent="0.55000000000000004">
      <c r="J25392" s="1"/>
      <c r="M25392" s="2"/>
      <c r="O25392" s="2"/>
      <c r="P25392" s="2"/>
      <c r="Q25392" s="2"/>
      <c r="R25392" s="2"/>
      <c r="U25392" s="2"/>
      <c r="Y25392" s="2"/>
      <c r="AA25392" s="2"/>
      <c r="AC25392" s="2"/>
      <c r="AE25392" s="2"/>
    </row>
    <row r="25393" spans="10:31" x14ac:dyDescent="0.55000000000000004">
      <c r="J25393" s="1"/>
      <c r="M25393" s="2"/>
      <c r="O25393" s="2"/>
      <c r="P25393" s="2"/>
      <c r="Q25393" s="2"/>
      <c r="R25393" s="2"/>
      <c r="U25393" s="2"/>
      <c r="Y25393" s="2"/>
      <c r="AA25393" s="2"/>
      <c r="AC25393" s="2"/>
      <c r="AE25393" s="2"/>
    </row>
    <row r="25394" spans="10:31" x14ac:dyDescent="0.55000000000000004">
      <c r="J25394" s="1"/>
      <c r="M25394" s="2"/>
      <c r="O25394" s="2"/>
      <c r="P25394" s="2"/>
      <c r="Q25394" s="2"/>
      <c r="R25394" s="2"/>
      <c r="U25394" s="2"/>
      <c r="Y25394" s="2"/>
      <c r="AA25394" s="2"/>
      <c r="AC25394" s="2"/>
      <c r="AE25394" s="2"/>
    </row>
    <row r="25395" spans="10:31" x14ac:dyDescent="0.55000000000000004">
      <c r="J25395" s="1"/>
      <c r="M25395" s="2"/>
      <c r="O25395" s="2"/>
      <c r="P25395" s="2"/>
      <c r="Q25395" s="2"/>
      <c r="R25395" s="2"/>
      <c r="U25395" s="2"/>
      <c r="Y25395" s="2"/>
      <c r="AE25395" s="2"/>
    </row>
    <row r="25396" spans="10:31" x14ac:dyDescent="0.55000000000000004">
      <c r="J25396" s="1"/>
      <c r="M25396" s="2"/>
      <c r="O25396" s="2"/>
      <c r="P25396" s="2"/>
      <c r="Q25396" s="2"/>
      <c r="R25396" s="2"/>
      <c r="U25396" s="2"/>
      <c r="Y25396" s="2"/>
      <c r="AE25396" s="2"/>
    </row>
    <row r="25397" spans="10:31" x14ac:dyDescent="0.55000000000000004">
      <c r="J25397" s="1"/>
      <c r="M25397" s="2"/>
      <c r="O25397" s="2"/>
      <c r="P25397" s="2"/>
      <c r="Q25397" s="2"/>
      <c r="R25397" s="2"/>
      <c r="U25397" s="2"/>
      <c r="Y25397" s="2"/>
      <c r="AA25397" s="2"/>
      <c r="AC25397" s="2"/>
      <c r="AE25397" s="2"/>
    </row>
    <row r="25398" spans="10:31" x14ac:dyDescent="0.55000000000000004">
      <c r="J25398" s="1"/>
      <c r="M25398" s="2"/>
      <c r="O25398" s="2"/>
      <c r="P25398" s="2"/>
      <c r="Q25398" s="2"/>
      <c r="R25398" s="2"/>
      <c r="U25398" s="2"/>
      <c r="Y25398" s="2"/>
      <c r="AA25398" s="2"/>
      <c r="AC25398" s="2"/>
      <c r="AE25398" s="2"/>
    </row>
    <row r="25399" spans="10:31" x14ac:dyDescent="0.55000000000000004">
      <c r="J25399" s="1"/>
      <c r="M25399" s="2"/>
      <c r="O25399" s="2"/>
      <c r="P25399" s="2"/>
      <c r="Q25399" s="2"/>
      <c r="R25399" s="2"/>
      <c r="U25399" s="2"/>
      <c r="Y25399" s="2"/>
      <c r="AA25399" s="2"/>
      <c r="AC25399" s="2"/>
      <c r="AE25399" s="2"/>
    </row>
    <row r="25400" spans="10:31" x14ac:dyDescent="0.55000000000000004">
      <c r="J25400" s="1"/>
      <c r="M25400" s="2"/>
      <c r="O25400" s="2"/>
      <c r="Q25400" s="2"/>
      <c r="R25400" s="2"/>
      <c r="U25400" s="2"/>
    </row>
    <row r="25401" spans="10:31" x14ac:dyDescent="0.55000000000000004">
      <c r="J25401" s="1"/>
      <c r="M25401" s="2"/>
      <c r="O25401" s="2"/>
      <c r="P25401" s="2"/>
      <c r="Q25401" s="2"/>
      <c r="R25401" s="2"/>
      <c r="U25401" s="2"/>
      <c r="Y25401" s="2"/>
      <c r="AA25401" s="2"/>
      <c r="AC25401" s="2"/>
      <c r="AE25401" s="2"/>
    </row>
    <row r="25402" spans="10:31" x14ac:dyDescent="0.55000000000000004">
      <c r="J25402" s="1"/>
      <c r="M25402" s="2"/>
      <c r="O25402" s="2"/>
      <c r="P25402" s="2"/>
      <c r="Q25402" s="2"/>
      <c r="R25402" s="2"/>
      <c r="U25402" s="2"/>
      <c r="Y25402" s="2"/>
      <c r="AA25402" s="2"/>
      <c r="AC25402" s="2"/>
      <c r="AE25402" s="2"/>
    </row>
    <row r="25403" spans="10:31" x14ac:dyDescent="0.55000000000000004">
      <c r="J25403" s="1"/>
      <c r="M25403" s="2"/>
      <c r="O25403" s="2"/>
      <c r="P25403" s="2"/>
      <c r="Q25403" s="2"/>
      <c r="R25403" s="2"/>
      <c r="U25403" s="2"/>
      <c r="Y25403" s="2"/>
      <c r="AA25403" s="2"/>
      <c r="AC25403" s="2"/>
      <c r="AE25403" s="2"/>
    </row>
    <row r="25404" spans="10:31" x14ac:dyDescent="0.55000000000000004">
      <c r="J25404" s="1"/>
      <c r="M25404" s="2"/>
      <c r="O25404" s="2"/>
      <c r="P25404" s="2"/>
      <c r="Q25404" s="2"/>
      <c r="R25404" s="2"/>
      <c r="U25404" s="2"/>
      <c r="Y25404" s="2"/>
      <c r="AC25404" s="2"/>
      <c r="AE25404" s="2"/>
    </row>
    <row r="25405" spans="10:31" x14ac:dyDescent="0.55000000000000004">
      <c r="J25405" s="1"/>
      <c r="M25405" s="2"/>
      <c r="O25405" s="2"/>
      <c r="P25405" s="2"/>
      <c r="Q25405" s="2"/>
      <c r="R25405" s="2"/>
      <c r="U25405" s="2"/>
      <c r="Y25405" s="2"/>
      <c r="AA25405" s="2"/>
      <c r="AC25405" s="2"/>
      <c r="AE25405" s="2"/>
    </row>
    <row r="25406" spans="10:31" x14ac:dyDescent="0.55000000000000004">
      <c r="J25406" s="1"/>
      <c r="M25406" s="2"/>
      <c r="O25406" s="2"/>
      <c r="P25406" s="2"/>
      <c r="Q25406" s="2"/>
      <c r="R25406" s="2"/>
      <c r="U25406" s="2"/>
      <c r="Y25406" s="2"/>
      <c r="AA25406" s="2"/>
      <c r="AC25406" s="2"/>
      <c r="AE25406" s="2"/>
    </row>
    <row r="25407" spans="10:31" x14ac:dyDescent="0.55000000000000004">
      <c r="J25407" s="1"/>
      <c r="M25407" s="2"/>
      <c r="O25407" s="2"/>
      <c r="P25407" s="2"/>
      <c r="Q25407" s="2"/>
      <c r="R25407" s="2"/>
      <c r="U25407" s="2"/>
      <c r="Y25407" s="2"/>
      <c r="AA25407" s="2"/>
      <c r="AC25407" s="2"/>
      <c r="AE25407" s="2"/>
    </row>
    <row r="25408" spans="10:31" x14ac:dyDescent="0.55000000000000004">
      <c r="J25408" s="1"/>
      <c r="M25408" s="2"/>
      <c r="O25408" s="2"/>
      <c r="P25408" s="2"/>
      <c r="Q25408" s="2"/>
      <c r="R25408" s="2"/>
      <c r="U25408" s="2"/>
      <c r="Y25408" s="2"/>
      <c r="AC25408" s="2"/>
      <c r="AE25408" s="2"/>
    </row>
    <row r="25409" spans="10:49" x14ac:dyDescent="0.55000000000000004">
      <c r="J25409" s="1"/>
      <c r="M25409" s="2"/>
      <c r="O25409" s="2"/>
      <c r="P25409" s="2"/>
      <c r="Q25409" s="2"/>
      <c r="R25409" s="2"/>
      <c r="U25409" s="2"/>
      <c r="Y25409" s="2"/>
      <c r="AA25409" s="2"/>
      <c r="AC25409" s="2"/>
      <c r="AE25409" s="2"/>
    </row>
    <row r="25410" spans="10:49" x14ac:dyDescent="0.55000000000000004">
      <c r="J25410" s="1"/>
      <c r="M25410" s="2"/>
      <c r="O25410" s="2"/>
      <c r="P25410" s="2"/>
      <c r="Q25410" s="2"/>
      <c r="R25410" s="2"/>
      <c r="U25410" s="2"/>
      <c r="Y25410" s="2"/>
      <c r="AA25410" s="2"/>
      <c r="AC25410" s="2"/>
      <c r="AE25410" s="2"/>
    </row>
    <row r="25411" spans="10:49" x14ac:dyDescent="0.55000000000000004">
      <c r="J25411" s="1"/>
      <c r="M25411" s="2"/>
      <c r="O25411" s="2"/>
      <c r="P25411" s="2"/>
      <c r="Q25411" s="2"/>
      <c r="R25411" s="2"/>
      <c r="U25411" s="2"/>
      <c r="Y25411" s="2"/>
      <c r="AA25411" s="2"/>
      <c r="AC25411" s="2"/>
      <c r="AE25411" s="2"/>
    </row>
    <row r="25412" spans="10:49" x14ac:dyDescent="0.55000000000000004">
      <c r="J25412" s="1"/>
      <c r="M25412" s="2"/>
      <c r="O25412" s="2"/>
      <c r="P25412" s="2"/>
      <c r="Q25412" s="2"/>
      <c r="R25412" s="2"/>
      <c r="U25412" s="2"/>
      <c r="Y25412" s="2"/>
      <c r="AC25412" s="2"/>
      <c r="AE25412" s="2"/>
    </row>
    <row r="25413" spans="10:49" x14ac:dyDescent="0.55000000000000004">
      <c r="J25413" s="1"/>
      <c r="M25413" s="2"/>
      <c r="O25413" s="2"/>
      <c r="P25413" s="2"/>
      <c r="Q25413" s="2"/>
      <c r="R25413" s="2"/>
      <c r="U25413" s="2"/>
      <c r="Y25413" s="2"/>
      <c r="AA25413" s="2"/>
      <c r="AC25413" s="2"/>
      <c r="AE25413" s="2"/>
    </row>
    <row r="25414" spans="10:49" x14ac:dyDescent="0.55000000000000004">
      <c r="J25414" s="1"/>
      <c r="M25414" s="2"/>
      <c r="O25414" s="2"/>
      <c r="P25414" s="2"/>
      <c r="Q25414" s="2"/>
      <c r="R25414" s="2"/>
      <c r="U25414" s="2"/>
      <c r="Y25414" s="2"/>
      <c r="AA25414" s="2"/>
      <c r="AC25414" s="2"/>
      <c r="AE25414" s="2"/>
    </row>
    <row r="25415" spans="10:49" x14ac:dyDescent="0.55000000000000004">
      <c r="J25415" s="1"/>
      <c r="M25415" s="2"/>
      <c r="O25415" s="2"/>
      <c r="P25415" s="2"/>
      <c r="Q25415" s="2"/>
      <c r="R25415" s="2"/>
      <c r="U25415" s="2"/>
      <c r="Y25415" s="2"/>
      <c r="AA25415" s="2"/>
      <c r="AC25415" s="2"/>
      <c r="AE25415" s="2"/>
      <c r="AW25415" s="2"/>
    </row>
    <row r="25416" spans="10:49" x14ac:dyDescent="0.55000000000000004">
      <c r="J25416" s="1"/>
      <c r="M25416" s="2"/>
      <c r="O25416" s="2"/>
      <c r="P25416" s="2"/>
      <c r="Q25416" s="2"/>
      <c r="R25416" s="2"/>
      <c r="U25416" s="2"/>
      <c r="Y25416" s="2"/>
      <c r="AC25416" s="2"/>
      <c r="AE25416" s="2"/>
    </row>
    <row r="25417" spans="10:49" x14ac:dyDescent="0.55000000000000004">
      <c r="J25417" s="1"/>
      <c r="M25417" s="2"/>
      <c r="O25417" s="2"/>
      <c r="R25417" s="2"/>
      <c r="U25417" s="2"/>
      <c r="Y25417" s="2"/>
      <c r="AE25417" s="2"/>
    </row>
    <row r="25418" spans="10:49" x14ac:dyDescent="0.55000000000000004">
      <c r="J25418" s="1"/>
      <c r="M25418" s="2"/>
      <c r="O25418" s="2"/>
      <c r="P25418" s="2"/>
      <c r="Q25418" s="2"/>
      <c r="R25418" s="2"/>
      <c r="U25418" s="2"/>
      <c r="Y25418" s="2"/>
      <c r="AA25418" s="2"/>
      <c r="AC25418" s="2"/>
      <c r="AE25418" s="2"/>
    </row>
    <row r="25419" spans="10:49" x14ac:dyDescent="0.55000000000000004">
      <c r="J25419" s="1"/>
      <c r="M25419" s="2"/>
      <c r="O25419" s="2"/>
      <c r="P25419" s="2"/>
      <c r="Q25419" s="2"/>
      <c r="R25419" s="2"/>
      <c r="U25419" s="2"/>
      <c r="Y25419" s="2"/>
      <c r="AC25419" s="2"/>
      <c r="AE25419" s="2"/>
    </row>
    <row r="25420" spans="10:49" x14ac:dyDescent="0.55000000000000004">
      <c r="J25420" s="1"/>
      <c r="M25420" s="2"/>
      <c r="O25420" s="2"/>
      <c r="P25420" s="2"/>
      <c r="Q25420" s="2"/>
      <c r="R25420" s="2"/>
      <c r="U25420" s="2"/>
      <c r="Y25420" s="2"/>
      <c r="AA25420" s="2"/>
      <c r="AC25420" s="2"/>
      <c r="AE25420" s="2"/>
    </row>
    <row r="25421" spans="10:49" x14ac:dyDescent="0.55000000000000004">
      <c r="J25421" s="1"/>
      <c r="M25421" s="2"/>
      <c r="O25421" s="2"/>
      <c r="P25421" s="2"/>
      <c r="Q25421" s="2"/>
      <c r="R25421" s="2"/>
      <c r="U25421" s="2"/>
      <c r="Y25421" s="2"/>
      <c r="AA25421" s="2"/>
      <c r="AC25421" s="2"/>
      <c r="AE25421" s="2"/>
    </row>
    <row r="25422" spans="10:49" x14ac:dyDescent="0.55000000000000004">
      <c r="J25422" s="1"/>
      <c r="M25422" s="2"/>
      <c r="O25422" s="2"/>
      <c r="P25422" s="2"/>
      <c r="Q25422" s="2"/>
      <c r="R25422" s="2"/>
      <c r="U25422" s="2"/>
      <c r="Y25422" s="2"/>
      <c r="AA25422" s="2"/>
      <c r="AC25422" s="2"/>
      <c r="AE25422" s="2"/>
    </row>
    <row r="25423" spans="10:49" x14ac:dyDescent="0.55000000000000004">
      <c r="J25423" s="1"/>
      <c r="M25423" s="2"/>
      <c r="O25423" s="2"/>
      <c r="P25423" s="2"/>
      <c r="Q25423" s="2"/>
      <c r="R25423" s="2"/>
      <c r="U25423" s="2"/>
      <c r="Y25423" s="2"/>
      <c r="AC25423" s="2"/>
      <c r="AE25423" s="2"/>
    </row>
    <row r="25424" spans="10:49" x14ac:dyDescent="0.55000000000000004">
      <c r="J25424" s="1"/>
      <c r="M25424" s="2"/>
      <c r="O25424" s="2"/>
      <c r="P25424" s="2"/>
      <c r="Q25424" s="2"/>
      <c r="R25424" s="2"/>
      <c r="U25424" s="2"/>
      <c r="Y25424" s="2"/>
      <c r="AC25424" s="2"/>
      <c r="AE25424" s="2"/>
    </row>
    <row r="25425" spans="10:49" x14ac:dyDescent="0.55000000000000004">
      <c r="J25425" s="1"/>
      <c r="M25425" s="2"/>
      <c r="O25425" s="2"/>
      <c r="P25425" s="2"/>
      <c r="Q25425" s="2"/>
      <c r="R25425" s="2"/>
      <c r="U25425" s="2"/>
      <c r="Y25425" s="2"/>
      <c r="AA25425" s="2"/>
      <c r="AC25425" s="2"/>
      <c r="AE25425" s="2"/>
    </row>
    <row r="25426" spans="10:49" x14ac:dyDescent="0.55000000000000004">
      <c r="J25426" s="1"/>
      <c r="M25426" s="2"/>
      <c r="O25426" s="2"/>
      <c r="P25426" s="2"/>
      <c r="Q25426" s="2"/>
      <c r="R25426" s="2"/>
      <c r="U25426" s="2"/>
      <c r="Y25426" s="2"/>
      <c r="AA25426" s="2"/>
      <c r="AC25426" s="2"/>
      <c r="AE25426" s="2"/>
    </row>
    <row r="25427" spans="10:49" x14ac:dyDescent="0.55000000000000004">
      <c r="J25427" s="1"/>
      <c r="M25427" s="2"/>
      <c r="O25427" s="2"/>
      <c r="P25427" s="2"/>
      <c r="Q25427" s="2"/>
      <c r="R25427" s="2"/>
      <c r="U25427" s="2"/>
      <c r="Y25427" s="2"/>
      <c r="AA25427" s="2"/>
      <c r="AC25427" s="2"/>
      <c r="AE25427" s="2"/>
    </row>
    <row r="25428" spans="10:49" x14ac:dyDescent="0.55000000000000004">
      <c r="J25428" s="1"/>
      <c r="M25428" s="2"/>
      <c r="O25428" s="2"/>
      <c r="P25428" s="2"/>
      <c r="Q25428" s="2"/>
      <c r="R25428" s="2"/>
      <c r="U25428" s="2"/>
      <c r="Y25428" s="2"/>
      <c r="AA25428" s="2"/>
      <c r="AC25428" s="2"/>
      <c r="AE25428" s="2"/>
    </row>
    <row r="25429" spans="10:49" x14ac:dyDescent="0.55000000000000004">
      <c r="J25429" s="1"/>
      <c r="M25429" s="2"/>
      <c r="O25429" s="2"/>
      <c r="P25429" s="2"/>
      <c r="Q25429" s="2"/>
      <c r="R25429" s="2"/>
      <c r="U25429" s="2"/>
      <c r="Y25429" s="2"/>
      <c r="AA25429" s="2"/>
      <c r="AC25429" s="2"/>
      <c r="AE25429" s="2"/>
    </row>
    <row r="25430" spans="10:49" x14ac:dyDescent="0.55000000000000004">
      <c r="J25430" s="1"/>
      <c r="M25430" s="2"/>
      <c r="O25430" s="2"/>
      <c r="P25430" s="2"/>
      <c r="Q25430" s="2"/>
      <c r="R25430" s="2"/>
      <c r="U25430" s="2"/>
      <c r="Y25430" s="2"/>
      <c r="AE25430" s="2"/>
    </row>
    <row r="25431" spans="10:49" x14ac:dyDescent="0.55000000000000004">
      <c r="J25431" s="1"/>
      <c r="M25431" s="2"/>
      <c r="O25431" s="2"/>
      <c r="Q25431" s="2"/>
      <c r="R25431" s="2"/>
      <c r="U25431" s="2"/>
      <c r="Y25431" s="2"/>
      <c r="AC25431" s="2"/>
      <c r="AE25431" s="2"/>
      <c r="AW25431" s="2"/>
    </row>
    <row r="25432" spans="10:49" x14ac:dyDescent="0.55000000000000004">
      <c r="J25432" s="1"/>
      <c r="M25432" s="2"/>
      <c r="O25432" s="2"/>
      <c r="P25432" s="2"/>
      <c r="Q25432" s="2"/>
      <c r="R25432" s="2"/>
      <c r="U25432" s="2"/>
      <c r="Y25432" s="2"/>
      <c r="AA25432" s="2"/>
      <c r="AC25432" s="2"/>
      <c r="AE25432" s="2"/>
    </row>
    <row r="25433" spans="10:49" x14ac:dyDescent="0.55000000000000004">
      <c r="J25433" s="1"/>
      <c r="M25433" s="2"/>
      <c r="O25433" s="2"/>
      <c r="P25433" s="2"/>
      <c r="Q25433" s="2"/>
      <c r="R25433" s="2"/>
      <c r="U25433" s="2"/>
      <c r="Y25433" s="2"/>
      <c r="AA25433" s="2"/>
      <c r="AC25433" s="2"/>
      <c r="AE25433" s="2"/>
      <c r="AW25433" s="2"/>
    </row>
    <row r="25434" spans="10:49" x14ac:dyDescent="0.55000000000000004">
      <c r="J25434" s="1"/>
      <c r="M25434" s="2"/>
      <c r="O25434" s="2"/>
      <c r="P25434" s="2"/>
      <c r="Q25434" s="2"/>
      <c r="R25434" s="2"/>
      <c r="U25434" s="2"/>
      <c r="Y25434" s="2"/>
      <c r="AA25434" s="2"/>
      <c r="AC25434" s="2"/>
      <c r="AE25434" s="2"/>
    </row>
    <row r="25435" spans="10:49" x14ac:dyDescent="0.55000000000000004">
      <c r="J25435" s="1"/>
      <c r="M25435" s="2"/>
      <c r="O25435" s="2"/>
      <c r="P25435" s="2"/>
      <c r="Q25435" s="2"/>
      <c r="R25435" s="2"/>
      <c r="U25435" s="2"/>
      <c r="Y25435" s="2"/>
      <c r="AA25435" s="2"/>
      <c r="AC25435" s="2"/>
      <c r="AE25435" s="2"/>
    </row>
    <row r="25436" spans="10:49" x14ac:dyDescent="0.55000000000000004">
      <c r="J25436" s="1"/>
      <c r="M25436" s="2"/>
      <c r="O25436" s="2"/>
      <c r="P25436" s="2"/>
      <c r="Q25436" s="2"/>
      <c r="R25436" s="2"/>
      <c r="U25436" s="2"/>
      <c r="Y25436" s="2"/>
      <c r="AA25436" s="2"/>
      <c r="AC25436" s="2"/>
      <c r="AE25436" s="2"/>
    </row>
    <row r="25437" spans="10:49" x14ac:dyDescent="0.55000000000000004">
      <c r="J25437" s="1"/>
      <c r="M25437" s="2"/>
      <c r="O25437" s="2"/>
      <c r="R25437" s="2"/>
      <c r="U25437" s="2"/>
      <c r="Y25437" s="2"/>
      <c r="AE25437" s="2"/>
    </row>
    <row r="25438" spans="10:49" x14ac:dyDescent="0.55000000000000004">
      <c r="J25438" s="1"/>
      <c r="M25438" s="2"/>
      <c r="O25438" s="2"/>
      <c r="P25438" s="2"/>
      <c r="Q25438" s="2"/>
      <c r="R25438" s="2"/>
      <c r="U25438" s="2"/>
      <c r="Y25438" s="2"/>
      <c r="AA25438" s="2"/>
      <c r="AC25438" s="2"/>
      <c r="AE25438" s="2"/>
    </row>
    <row r="25439" spans="10:49" x14ac:dyDescent="0.55000000000000004">
      <c r="J25439" s="1"/>
      <c r="M25439" s="2"/>
      <c r="O25439" s="2"/>
      <c r="P25439" s="2"/>
      <c r="Q25439" s="2"/>
      <c r="R25439" s="2"/>
      <c r="U25439" s="2"/>
      <c r="Y25439" s="2"/>
      <c r="AA25439" s="2"/>
      <c r="AC25439" s="2"/>
      <c r="AE25439" s="2"/>
    </row>
    <row r="25440" spans="10:49" x14ac:dyDescent="0.55000000000000004">
      <c r="J25440" s="1"/>
      <c r="M25440" s="2"/>
      <c r="O25440" s="2"/>
      <c r="P25440" s="2"/>
      <c r="Q25440" s="2"/>
      <c r="R25440" s="2"/>
      <c r="U25440" s="2"/>
      <c r="Y25440" s="2"/>
      <c r="AA25440" s="2"/>
      <c r="AC25440" s="2"/>
      <c r="AE25440" s="2"/>
    </row>
    <row r="25441" spans="10:49" x14ac:dyDescent="0.55000000000000004">
      <c r="J25441" s="1"/>
      <c r="M25441" s="2"/>
      <c r="O25441" s="2"/>
      <c r="P25441" s="2"/>
      <c r="Q25441" s="2"/>
      <c r="R25441" s="2"/>
      <c r="U25441" s="2"/>
      <c r="Y25441" s="2"/>
      <c r="AA25441" s="2"/>
      <c r="AC25441" s="2"/>
      <c r="AE25441" s="2"/>
    </row>
    <row r="25442" spans="10:49" x14ac:dyDescent="0.55000000000000004">
      <c r="J25442" s="1"/>
      <c r="M25442" s="2"/>
      <c r="O25442" s="2"/>
      <c r="P25442" s="2"/>
      <c r="Q25442" s="2"/>
      <c r="R25442" s="2"/>
      <c r="U25442" s="2"/>
      <c r="Y25442" s="2"/>
      <c r="AC25442" s="2"/>
      <c r="AE25442" s="2"/>
    </row>
    <row r="25443" spans="10:49" x14ac:dyDescent="0.55000000000000004">
      <c r="J25443" s="1"/>
      <c r="M25443" s="2"/>
      <c r="O25443" s="2"/>
      <c r="P25443" s="2"/>
      <c r="Q25443" s="2"/>
      <c r="R25443" s="2"/>
      <c r="U25443" s="2"/>
      <c r="Y25443" s="2"/>
    </row>
    <row r="25444" spans="10:49" x14ac:dyDescent="0.55000000000000004">
      <c r="J25444" s="1"/>
      <c r="M25444" s="2"/>
      <c r="O25444" s="2"/>
      <c r="P25444" s="2"/>
      <c r="Q25444" s="2"/>
      <c r="R25444" s="2"/>
      <c r="U25444" s="2"/>
      <c r="Y25444" s="2"/>
      <c r="AA25444" s="2"/>
      <c r="AC25444" s="2"/>
      <c r="AE25444" s="2"/>
    </row>
    <row r="25445" spans="10:49" x14ac:dyDescent="0.55000000000000004">
      <c r="J25445" s="1"/>
      <c r="M25445" s="2"/>
      <c r="O25445" s="2"/>
      <c r="P25445" s="2"/>
      <c r="Q25445" s="2"/>
      <c r="R25445" s="2"/>
      <c r="U25445" s="2"/>
      <c r="Y25445" s="2"/>
      <c r="AA25445" s="2"/>
      <c r="AC25445" s="2"/>
      <c r="AE25445" s="2"/>
    </row>
    <row r="25446" spans="10:49" x14ac:dyDescent="0.55000000000000004">
      <c r="J25446" s="1"/>
      <c r="M25446" s="2"/>
      <c r="O25446" s="2"/>
      <c r="P25446" s="2"/>
      <c r="Q25446" s="2"/>
      <c r="R25446" s="2"/>
      <c r="U25446" s="2"/>
      <c r="Y25446" s="2"/>
      <c r="AA25446" s="2"/>
      <c r="AC25446" s="2"/>
      <c r="AE25446" s="2"/>
    </row>
    <row r="25447" spans="10:49" x14ac:dyDescent="0.55000000000000004">
      <c r="J25447" s="1"/>
      <c r="M25447" s="2"/>
      <c r="O25447" s="2"/>
      <c r="P25447" s="2"/>
      <c r="Q25447" s="2"/>
      <c r="R25447" s="2"/>
      <c r="U25447" s="2"/>
      <c r="Y25447" s="2"/>
      <c r="AA25447" s="2"/>
      <c r="AC25447" s="2"/>
      <c r="AE25447" s="2"/>
    </row>
    <row r="25448" spans="10:49" x14ac:dyDescent="0.55000000000000004">
      <c r="J25448" s="1"/>
      <c r="M25448" s="2"/>
      <c r="O25448" s="2"/>
      <c r="P25448" s="2"/>
      <c r="Q25448" s="2"/>
      <c r="R25448" s="2"/>
      <c r="U25448" s="2"/>
      <c r="Y25448" s="2"/>
      <c r="AA25448" s="2"/>
      <c r="AC25448" s="2"/>
      <c r="AE25448" s="2"/>
    </row>
    <row r="25449" spans="10:49" x14ac:dyDescent="0.55000000000000004">
      <c r="J25449" s="1"/>
      <c r="M25449" s="2"/>
      <c r="O25449" s="2"/>
      <c r="P25449" s="2"/>
      <c r="Q25449" s="2"/>
      <c r="R25449" s="2"/>
      <c r="U25449" s="2"/>
      <c r="Y25449" s="2"/>
      <c r="AA25449" s="2"/>
      <c r="AC25449" s="2"/>
      <c r="AE25449" s="2"/>
    </row>
    <row r="25450" spans="10:49" x14ac:dyDescent="0.55000000000000004">
      <c r="J25450" s="1"/>
      <c r="M25450" s="2"/>
      <c r="O25450" s="2"/>
      <c r="P25450" s="2"/>
      <c r="Q25450" s="2"/>
      <c r="R25450" s="2"/>
      <c r="U25450" s="2"/>
      <c r="Y25450" s="2"/>
      <c r="AA25450" s="2"/>
      <c r="AC25450" s="2"/>
      <c r="AE25450" s="2"/>
    </row>
    <row r="25451" spans="10:49" x14ac:dyDescent="0.55000000000000004">
      <c r="J25451" s="1"/>
      <c r="M25451" s="2"/>
      <c r="O25451" s="2"/>
      <c r="P25451" s="2"/>
      <c r="Q25451" s="2"/>
      <c r="R25451" s="2"/>
      <c r="U25451" s="2"/>
      <c r="Y25451" s="2"/>
      <c r="AA25451" s="2"/>
      <c r="AC25451" s="2"/>
      <c r="AE25451" s="2"/>
    </row>
    <row r="25452" spans="10:49" x14ac:dyDescent="0.55000000000000004">
      <c r="J25452" s="1"/>
      <c r="M25452" s="2"/>
      <c r="O25452" s="2"/>
      <c r="P25452" s="2"/>
      <c r="Q25452" s="2"/>
      <c r="R25452" s="2"/>
      <c r="U25452" s="2"/>
      <c r="Y25452" s="2"/>
      <c r="AA25452" s="2"/>
      <c r="AC25452" s="2"/>
      <c r="AE25452" s="2"/>
    </row>
    <row r="25453" spans="10:49" x14ac:dyDescent="0.55000000000000004">
      <c r="J25453" s="1"/>
      <c r="M25453" s="2"/>
      <c r="O25453" s="2"/>
      <c r="P25453" s="2"/>
      <c r="Q25453" s="2"/>
      <c r="R25453" s="2"/>
      <c r="U25453" s="2"/>
      <c r="Y25453" s="2"/>
      <c r="AA25453" s="2"/>
      <c r="AC25453" s="2"/>
      <c r="AE25453" s="2"/>
    </row>
    <row r="25454" spans="10:49" x14ac:dyDescent="0.55000000000000004">
      <c r="J25454" s="1"/>
      <c r="M25454" s="2"/>
      <c r="O25454" s="2"/>
      <c r="P25454" s="2"/>
      <c r="Q25454" s="2"/>
      <c r="R25454" s="2"/>
      <c r="U25454" s="2"/>
      <c r="Y25454" s="2"/>
      <c r="AE25454" s="2"/>
    </row>
    <row r="25455" spans="10:49" x14ac:dyDescent="0.55000000000000004">
      <c r="J25455" s="1"/>
      <c r="M25455" s="2"/>
      <c r="O25455" s="2"/>
      <c r="P25455" s="2"/>
      <c r="Q25455" s="2"/>
      <c r="R25455" s="2"/>
      <c r="U25455" s="2"/>
      <c r="Y25455" s="2"/>
      <c r="AC25455" s="2"/>
      <c r="AE25455" s="2"/>
      <c r="AW25455" s="2"/>
    </row>
    <row r="25456" spans="10:49" x14ac:dyDescent="0.55000000000000004">
      <c r="J25456" s="1"/>
      <c r="M25456" s="2"/>
      <c r="O25456" s="2"/>
      <c r="P25456" s="2"/>
      <c r="Q25456" s="2"/>
      <c r="R25456" s="2"/>
      <c r="U25456" s="2"/>
      <c r="Y25456" s="2"/>
      <c r="AA25456" s="2"/>
      <c r="AC25456" s="2"/>
      <c r="AE25456" s="2"/>
    </row>
    <row r="25457" spans="10:49" x14ac:dyDescent="0.55000000000000004">
      <c r="J25457" s="1"/>
      <c r="M25457" s="2"/>
      <c r="O25457" s="2"/>
      <c r="P25457" s="2"/>
      <c r="Q25457" s="2"/>
      <c r="R25457" s="2"/>
      <c r="U25457" s="2"/>
      <c r="Y25457" s="2"/>
      <c r="AA25457" s="2"/>
      <c r="AC25457" s="2"/>
      <c r="AE25457" s="2"/>
    </row>
    <row r="25458" spans="10:49" x14ac:dyDescent="0.55000000000000004">
      <c r="J25458" s="1"/>
      <c r="M25458" s="2"/>
      <c r="O25458" s="2"/>
      <c r="P25458" s="2"/>
      <c r="Q25458" s="2"/>
      <c r="R25458" s="2"/>
      <c r="U25458" s="2"/>
      <c r="Y25458" s="2"/>
      <c r="AA25458" s="2"/>
      <c r="AC25458" s="2"/>
      <c r="AE25458" s="2"/>
      <c r="AW25458" s="2"/>
    </row>
    <row r="25459" spans="10:49" x14ac:dyDescent="0.55000000000000004">
      <c r="J25459" s="1"/>
      <c r="M25459" s="2"/>
      <c r="O25459" s="2"/>
      <c r="P25459" s="2"/>
      <c r="Q25459" s="2"/>
      <c r="R25459" s="2"/>
      <c r="U25459" s="2"/>
      <c r="Y25459" s="2"/>
      <c r="AA25459" s="2"/>
      <c r="AC25459" s="2"/>
      <c r="AE25459" s="2"/>
    </row>
    <row r="25460" spans="10:49" x14ac:dyDescent="0.55000000000000004">
      <c r="J25460" s="1"/>
      <c r="M25460" s="2"/>
      <c r="O25460" s="2"/>
      <c r="P25460" s="2"/>
      <c r="Q25460" s="2"/>
      <c r="R25460" s="2"/>
      <c r="U25460" s="2"/>
      <c r="Y25460" s="2"/>
      <c r="AA25460" s="2"/>
      <c r="AC25460" s="2"/>
      <c r="AE25460" s="2"/>
    </row>
    <row r="25461" spans="10:49" x14ac:dyDescent="0.55000000000000004">
      <c r="J25461" s="1"/>
      <c r="M25461" s="2"/>
      <c r="O25461" s="2"/>
      <c r="P25461" s="2"/>
      <c r="Q25461" s="2"/>
      <c r="R25461" s="2"/>
      <c r="U25461" s="2"/>
      <c r="Y25461" s="2"/>
      <c r="AA25461" s="2"/>
      <c r="AC25461" s="2"/>
      <c r="AE25461" s="2"/>
    </row>
    <row r="25462" spans="10:49" x14ac:dyDescent="0.55000000000000004">
      <c r="J25462" s="1"/>
      <c r="M25462" s="2"/>
      <c r="O25462" s="2"/>
      <c r="P25462" s="2"/>
      <c r="Q25462" s="2"/>
      <c r="R25462" s="2"/>
      <c r="U25462" s="2"/>
      <c r="Y25462" s="2"/>
      <c r="AE25462" s="2"/>
    </row>
    <row r="25463" spans="10:49" x14ac:dyDescent="0.55000000000000004">
      <c r="J25463" s="1"/>
      <c r="M25463" s="2"/>
      <c r="O25463" s="2"/>
      <c r="P25463" s="2"/>
      <c r="Q25463" s="2"/>
      <c r="R25463" s="2"/>
      <c r="U25463" s="2"/>
      <c r="Y25463" s="2"/>
      <c r="AA25463" s="2"/>
      <c r="AC25463" s="2"/>
      <c r="AE25463" s="2"/>
      <c r="AW25463" s="2"/>
    </row>
    <row r="25464" spans="10:49" x14ac:dyDescent="0.55000000000000004">
      <c r="J25464" s="1"/>
      <c r="M25464" s="2"/>
      <c r="O25464" s="2"/>
      <c r="P25464" s="2"/>
      <c r="Q25464" s="2"/>
      <c r="R25464" s="2"/>
      <c r="U25464" s="2"/>
      <c r="Y25464" s="2"/>
      <c r="AA25464" s="2"/>
      <c r="AC25464" s="2"/>
      <c r="AE25464" s="2"/>
    </row>
    <row r="25465" spans="10:49" x14ac:dyDescent="0.55000000000000004">
      <c r="J25465" s="1"/>
      <c r="M25465" s="2"/>
      <c r="O25465" s="2"/>
      <c r="P25465" s="2"/>
      <c r="Q25465" s="2"/>
      <c r="R25465" s="2"/>
      <c r="U25465" s="2"/>
      <c r="Y25465" s="2"/>
      <c r="AA25465" s="2"/>
      <c r="AC25465" s="2"/>
      <c r="AE25465" s="2"/>
    </row>
    <row r="25466" spans="10:49" x14ac:dyDescent="0.55000000000000004">
      <c r="J25466" s="1"/>
      <c r="M25466" s="2"/>
      <c r="O25466" s="2"/>
      <c r="P25466" s="2"/>
      <c r="Q25466" s="2"/>
      <c r="R25466" s="2"/>
      <c r="U25466" s="2"/>
      <c r="Y25466" s="2"/>
      <c r="AA25466" s="2"/>
      <c r="AC25466" s="2"/>
      <c r="AE25466" s="2"/>
    </row>
    <row r="25467" spans="10:49" x14ac:dyDescent="0.55000000000000004">
      <c r="J25467" s="1"/>
      <c r="M25467" s="2"/>
      <c r="O25467" s="2"/>
      <c r="P25467" s="2"/>
      <c r="Q25467" s="2"/>
      <c r="R25467" s="2"/>
      <c r="U25467" s="2"/>
      <c r="Y25467" s="2"/>
      <c r="AA25467" s="2"/>
      <c r="AC25467" s="2"/>
      <c r="AE25467" s="2"/>
    </row>
    <row r="25468" spans="10:49" x14ac:dyDescent="0.55000000000000004">
      <c r="J25468" s="1"/>
      <c r="M25468" s="2"/>
      <c r="O25468" s="2"/>
      <c r="P25468" s="2"/>
      <c r="Q25468" s="2"/>
      <c r="R25468" s="2"/>
      <c r="U25468" s="2"/>
      <c r="Y25468" s="2"/>
      <c r="AC25468" s="2"/>
      <c r="AE25468" s="2"/>
    </row>
    <row r="25469" spans="10:49" x14ac:dyDescent="0.55000000000000004">
      <c r="J25469" s="1"/>
      <c r="M25469" s="2"/>
      <c r="O25469" s="2"/>
      <c r="P25469" s="2"/>
      <c r="Q25469" s="2"/>
      <c r="R25469" s="2"/>
      <c r="U25469" s="2"/>
      <c r="Y25469" s="2"/>
      <c r="AA25469" s="2"/>
      <c r="AC25469" s="2"/>
      <c r="AE25469" s="2"/>
    </row>
    <row r="25470" spans="10:49" x14ac:dyDescent="0.55000000000000004">
      <c r="J25470" s="1"/>
      <c r="M25470" s="2"/>
      <c r="O25470" s="2"/>
      <c r="P25470" s="2"/>
      <c r="Q25470" s="2"/>
      <c r="R25470" s="2"/>
      <c r="U25470" s="2"/>
      <c r="Y25470" s="2"/>
      <c r="AA25470" s="2"/>
      <c r="AC25470" s="2"/>
      <c r="AE25470" s="2"/>
    </row>
    <row r="25471" spans="10:49" x14ac:dyDescent="0.55000000000000004">
      <c r="J25471" s="1"/>
      <c r="M25471" s="2"/>
      <c r="O25471" s="2"/>
      <c r="P25471" s="2"/>
      <c r="Q25471" s="2"/>
      <c r="R25471" s="2"/>
      <c r="U25471" s="2"/>
      <c r="Y25471" s="2"/>
      <c r="AA25471" s="2"/>
      <c r="AC25471" s="2"/>
      <c r="AE25471" s="2"/>
    </row>
    <row r="25472" spans="10:49" x14ac:dyDescent="0.55000000000000004">
      <c r="J25472" s="1"/>
      <c r="M25472" s="2"/>
      <c r="O25472" s="2"/>
      <c r="P25472" s="2"/>
      <c r="Q25472" s="2"/>
      <c r="R25472" s="2"/>
      <c r="U25472" s="2"/>
      <c r="Y25472" s="2"/>
      <c r="AC25472" s="2"/>
      <c r="AE25472" s="2"/>
    </row>
    <row r="25473" spans="10:31" x14ac:dyDescent="0.55000000000000004">
      <c r="J25473" s="1"/>
      <c r="M25473" s="2"/>
      <c r="O25473" s="2"/>
      <c r="P25473" s="2"/>
      <c r="Q25473" s="2"/>
      <c r="R25473" s="2"/>
      <c r="U25473" s="2"/>
      <c r="Y25473" s="2"/>
      <c r="AA25473" s="2"/>
      <c r="AC25473" s="2"/>
      <c r="AE25473" s="2"/>
    </row>
    <row r="25474" spans="10:31" x14ac:dyDescent="0.55000000000000004">
      <c r="J25474" s="1"/>
      <c r="M25474" s="2"/>
      <c r="O25474" s="2"/>
      <c r="P25474" s="2"/>
      <c r="Q25474" s="2"/>
      <c r="R25474" s="2"/>
      <c r="U25474" s="2"/>
      <c r="Y25474" s="2"/>
      <c r="AA25474" s="2"/>
      <c r="AC25474" s="2"/>
      <c r="AE25474" s="2"/>
    </row>
    <row r="25475" spans="10:31" x14ac:dyDescent="0.55000000000000004">
      <c r="J25475" s="1"/>
      <c r="M25475" s="2"/>
      <c r="O25475" s="2"/>
      <c r="P25475" s="2"/>
      <c r="Q25475" s="2"/>
      <c r="R25475" s="2"/>
      <c r="U25475" s="2"/>
      <c r="Y25475" s="2"/>
      <c r="AA25475" s="2"/>
      <c r="AC25475" s="2"/>
      <c r="AE25475" s="2"/>
    </row>
    <row r="25476" spans="10:31" x14ac:dyDescent="0.55000000000000004">
      <c r="J25476" s="1"/>
      <c r="M25476" s="2"/>
      <c r="O25476" s="2"/>
      <c r="P25476" s="2"/>
      <c r="Q25476" s="2"/>
      <c r="R25476" s="2"/>
      <c r="U25476" s="2"/>
      <c r="Y25476" s="2"/>
      <c r="AA25476" s="2"/>
      <c r="AC25476" s="2"/>
      <c r="AE25476" s="2"/>
    </row>
    <row r="25477" spans="10:31" x14ac:dyDescent="0.55000000000000004">
      <c r="J25477" s="1"/>
      <c r="M25477" s="2"/>
      <c r="O25477" s="2"/>
      <c r="P25477" s="2"/>
      <c r="Q25477" s="2"/>
      <c r="R25477" s="2"/>
      <c r="U25477" s="2"/>
      <c r="Y25477" s="2"/>
      <c r="AA25477" s="2"/>
      <c r="AC25477" s="2"/>
      <c r="AE25477" s="2"/>
    </row>
    <row r="25478" spans="10:31" x14ac:dyDescent="0.55000000000000004">
      <c r="J25478" s="1"/>
      <c r="M25478" s="2"/>
      <c r="O25478" s="2"/>
      <c r="P25478" s="2"/>
      <c r="Q25478" s="2"/>
      <c r="R25478" s="2"/>
      <c r="U25478" s="2"/>
      <c r="Y25478" s="2"/>
      <c r="AE25478" s="2"/>
    </row>
    <row r="25479" spans="10:31" x14ac:dyDescent="0.55000000000000004">
      <c r="J25479" s="1"/>
      <c r="M25479" s="2"/>
      <c r="O25479" s="2"/>
      <c r="R25479" s="2"/>
      <c r="U25479" s="2"/>
      <c r="Y25479" s="2"/>
      <c r="AE25479" s="2"/>
    </row>
    <row r="25480" spans="10:31" x14ac:dyDescent="0.55000000000000004">
      <c r="J25480" s="1"/>
      <c r="M25480" s="2"/>
      <c r="O25480" s="2"/>
      <c r="P25480" s="2"/>
      <c r="Q25480" s="2"/>
      <c r="R25480" s="2"/>
      <c r="U25480" s="2"/>
      <c r="Y25480" s="2"/>
      <c r="AA25480" s="2"/>
      <c r="AC25480" s="2"/>
      <c r="AE25480" s="2"/>
    </row>
    <row r="25481" spans="10:31" x14ac:dyDescent="0.55000000000000004">
      <c r="J25481" s="1"/>
      <c r="M25481" s="2"/>
      <c r="O25481" s="2"/>
      <c r="P25481" s="2"/>
      <c r="Q25481" s="2"/>
      <c r="R25481" s="2"/>
      <c r="U25481" s="2"/>
      <c r="Y25481" s="2"/>
      <c r="AA25481" s="2"/>
      <c r="AC25481" s="2"/>
      <c r="AE25481" s="2"/>
    </row>
    <row r="25482" spans="10:31" x14ac:dyDescent="0.55000000000000004">
      <c r="J25482" s="1"/>
      <c r="M25482" s="2"/>
      <c r="O25482" s="2"/>
      <c r="P25482" s="2"/>
      <c r="Q25482" s="2"/>
      <c r="R25482" s="2"/>
      <c r="U25482" s="2"/>
      <c r="Y25482" s="2"/>
      <c r="AA25482" s="2"/>
      <c r="AC25482" s="2"/>
      <c r="AE25482" s="2"/>
    </row>
    <row r="25483" spans="10:31" x14ac:dyDescent="0.55000000000000004">
      <c r="J25483" s="1"/>
      <c r="M25483" s="2"/>
      <c r="O25483" s="2"/>
      <c r="P25483" s="2"/>
      <c r="Q25483" s="2"/>
      <c r="R25483" s="2"/>
      <c r="U25483" s="2"/>
      <c r="Y25483" s="2"/>
      <c r="AA25483" s="2"/>
      <c r="AC25483" s="2"/>
      <c r="AE25483" s="2"/>
    </row>
    <row r="25484" spans="10:31" x14ac:dyDescent="0.55000000000000004">
      <c r="J25484" s="1"/>
      <c r="M25484" s="2"/>
      <c r="O25484" s="2"/>
      <c r="P25484" s="2"/>
      <c r="Q25484" s="2"/>
      <c r="R25484" s="2"/>
      <c r="U25484" s="2"/>
      <c r="Y25484" s="2"/>
      <c r="AA25484" s="2"/>
      <c r="AC25484" s="2"/>
      <c r="AE25484" s="2"/>
    </row>
    <row r="25485" spans="10:31" x14ac:dyDescent="0.55000000000000004">
      <c r="J25485" s="1"/>
      <c r="M25485" s="2"/>
      <c r="O25485" s="2"/>
      <c r="P25485" s="2"/>
      <c r="Q25485" s="2"/>
      <c r="R25485" s="2"/>
      <c r="U25485" s="2"/>
      <c r="Y25485" s="2"/>
      <c r="AA25485" s="2"/>
      <c r="AC25485" s="2"/>
      <c r="AE25485" s="2"/>
    </row>
    <row r="25486" spans="10:31" x14ac:dyDescent="0.55000000000000004">
      <c r="J25486" s="1"/>
      <c r="M25486" s="2"/>
      <c r="O25486" s="2"/>
      <c r="P25486" s="2"/>
      <c r="Q25486" s="2"/>
      <c r="R25486" s="2"/>
      <c r="U25486" s="2"/>
      <c r="Y25486" s="2"/>
      <c r="AA25486" s="2"/>
      <c r="AC25486" s="2"/>
      <c r="AE25486" s="2"/>
    </row>
    <row r="25487" spans="10:31" x14ac:dyDescent="0.55000000000000004">
      <c r="J25487" s="1"/>
      <c r="M25487" s="2"/>
      <c r="O25487" s="2"/>
      <c r="P25487" s="2"/>
      <c r="Q25487" s="2"/>
      <c r="R25487" s="2"/>
      <c r="U25487" s="2"/>
      <c r="Y25487" s="2"/>
      <c r="AA25487" s="2"/>
      <c r="AC25487" s="2"/>
      <c r="AE25487" s="2"/>
    </row>
    <row r="25488" spans="10:31" x14ac:dyDescent="0.55000000000000004">
      <c r="J25488" s="1"/>
      <c r="M25488" s="2"/>
      <c r="O25488" s="2"/>
      <c r="P25488" s="2"/>
      <c r="Q25488" s="2"/>
      <c r="R25488" s="2"/>
      <c r="U25488" s="2"/>
      <c r="Y25488" s="2"/>
      <c r="AA25488" s="2"/>
      <c r="AC25488" s="2"/>
      <c r="AE25488" s="2"/>
    </row>
    <row r="25489" spans="10:49" x14ac:dyDescent="0.55000000000000004">
      <c r="J25489" s="1"/>
      <c r="M25489" s="2"/>
      <c r="O25489" s="2"/>
      <c r="P25489" s="2"/>
      <c r="Q25489" s="2"/>
      <c r="R25489" s="2"/>
      <c r="U25489" s="2"/>
      <c r="Y25489" s="2"/>
      <c r="AA25489" s="2"/>
      <c r="AC25489" s="2"/>
      <c r="AE25489" s="2"/>
    </row>
    <row r="25490" spans="10:49" x14ac:dyDescent="0.55000000000000004">
      <c r="J25490" s="1"/>
      <c r="M25490" s="2"/>
      <c r="O25490" s="2"/>
      <c r="P25490" s="2"/>
      <c r="Q25490" s="2"/>
      <c r="R25490" s="2"/>
      <c r="U25490" s="2"/>
      <c r="Y25490" s="2"/>
      <c r="AA25490" s="2"/>
      <c r="AC25490" s="2"/>
      <c r="AE25490" s="2"/>
    </row>
    <row r="25491" spans="10:49" x14ac:dyDescent="0.55000000000000004">
      <c r="J25491" s="1"/>
      <c r="M25491" s="2"/>
      <c r="O25491" s="2"/>
      <c r="P25491" s="2"/>
      <c r="Q25491" s="2"/>
      <c r="R25491" s="2"/>
      <c r="U25491" s="2"/>
      <c r="Y25491" s="2"/>
      <c r="AA25491" s="2"/>
      <c r="AC25491" s="2"/>
      <c r="AE25491" s="2"/>
      <c r="AW25491" s="2"/>
    </row>
    <row r="25492" spans="10:49" x14ac:dyDescent="0.55000000000000004">
      <c r="J25492" s="1"/>
      <c r="M25492" s="2"/>
      <c r="O25492" s="2"/>
      <c r="P25492" s="2"/>
      <c r="Q25492" s="2"/>
      <c r="R25492" s="2"/>
      <c r="U25492" s="2"/>
      <c r="Y25492" s="2"/>
      <c r="AA25492" s="2"/>
      <c r="AC25492" s="2"/>
      <c r="AE25492" s="2"/>
    </row>
    <row r="25493" spans="10:49" x14ac:dyDescent="0.55000000000000004">
      <c r="J25493" s="1"/>
      <c r="M25493" s="2"/>
      <c r="O25493" s="2"/>
      <c r="P25493" s="2"/>
      <c r="Q25493" s="2"/>
      <c r="R25493" s="2"/>
      <c r="U25493" s="2"/>
      <c r="Y25493" s="2"/>
      <c r="AC25493" s="2"/>
      <c r="AE25493" s="2"/>
    </row>
    <row r="25494" spans="10:49" x14ac:dyDescent="0.55000000000000004">
      <c r="J25494" s="1"/>
      <c r="M25494" s="2"/>
      <c r="O25494" s="2"/>
      <c r="P25494" s="2"/>
      <c r="Q25494" s="2"/>
      <c r="R25494" s="2"/>
      <c r="U25494" s="2"/>
      <c r="Y25494" s="2"/>
      <c r="AA25494" s="2"/>
      <c r="AC25494" s="2"/>
      <c r="AE25494" s="2"/>
    </row>
    <row r="25495" spans="10:49" x14ac:dyDescent="0.55000000000000004">
      <c r="J25495" s="1"/>
      <c r="M25495" s="2"/>
      <c r="O25495" s="2"/>
      <c r="P25495" s="2"/>
      <c r="Q25495" s="2"/>
      <c r="R25495" s="2"/>
      <c r="U25495" s="2"/>
      <c r="Y25495" s="2"/>
      <c r="AA25495" s="2"/>
      <c r="AC25495" s="2"/>
      <c r="AE25495" s="2"/>
    </row>
    <row r="25496" spans="10:49" x14ac:dyDescent="0.55000000000000004">
      <c r="J25496" s="1"/>
      <c r="M25496" s="2"/>
      <c r="O25496" s="2"/>
      <c r="P25496" s="2"/>
      <c r="Q25496" s="2"/>
      <c r="R25496" s="2"/>
      <c r="U25496" s="2"/>
      <c r="AW25496" s="2"/>
    </row>
    <row r="25497" spans="10:49" x14ac:dyDescent="0.55000000000000004">
      <c r="J25497" s="1"/>
      <c r="M25497" s="2"/>
      <c r="O25497" s="2"/>
      <c r="R25497" s="2"/>
      <c r="U25497" s="2"/>
      <c r="Y25497" s="2"/>
      <c r="AE25497" s="2"/>
      <c r="AW25497" s="2"/>
    </row>
    <row r="25498" spans="10:49" x14ac:dyDescent="0.55000000000000004">
      <c r="J25498" s="1"/>
      <c r="M25498" s="2"/>
      <c r="O25498" s="2"/>
      <c r="P25498" s="2"/>
      <c r="Q25498" s="2"/>
      <c r="R25498" s="2"/>
      <c r="U25498" s="2"/>
      <c r="Y25498" s="2"/>
      <c r="AE25498" s="2"/>
    </row>
    <row r="25499" spans="10:49" x14ac:dyDescent="0.55000000000000004">
      <c r="J25499" s="1"/>
      <c r="M25499" s="2"/>
      <c r="O25499" s="2"/>
      <c r="P25499" s="2"/>
      <c r="Q25499" s="2"/>
      <c r="R25499" s="2"/>
      <c r="U25499" s="2"/>
      <c r="Y25499" s="2"/>
      <c r="AA25499" s="2"/>
      <c r="AC25499" s="2"/>
      <c r="AE25499" s="2"/>
    </row>
    <row r="25500" spans="10:49" x14ac:dyDescent="0.55000000000000004">
      <c r="J25500" s="1"/>
      <c r="M25500" s="2"/>
      <c r="O25500" s="2"/>
      <c r="P25500" s="2"/>
      <c r="Q25500" s="2"/>
      <c r="R25500" s="2"/>
      <c r="U25500" s="2"/>
      <c r="Y25500" s="2"/>
      <c r="AA25500" s="2"/>
      <c r="AC25500" s="2"/>
      <c r="AE25500" s="2"/>
    </row>
    <row r="25501" spans="10:49" x14ac:dyDescent="0.55000000000000004">
      <c r="J25501" s="1"/>
      <c r="M25501" s="2"/>
      <c r="O25501" s="2"/>
      <c r="P25501" s="2"/>
      <c r="Q25501" s="2"/>
      <c r="R25501" s="2"/>
      <c r="U25501" s="2"/>
      <c r="Y25501" s="2"/>
      <c r="AE25501" s="2"/>
    </row>
    <row r="25502" spans="10:49" x14ac:dyDescent="0.55000000000000004">
      <c r="J25502" s="1"/>
      <c r="M25502" s="2"/>
      <c r="O25502" s="2"/>
      <c r="P25502" s="2"/>
      <c r="Q25502" s="2"/>
      <c r="R25502" s="2"/>
      <c r="U25502" s="2"/>
      <c r="Y25502" s="2"/>
      <c r="AA25502" s="2"/>
      <c r="AC25502" s="2"/>
      <c r="AE25502" s="2"/>
    </row>
    <row r="25503" spans="10:49" x14ac:dyDescent="0.55000000000000004">
      <c r="J25503" s="1"/>
      <c r="M25503" s="2"/>
      <c r="O25503" s="2"/>
      <c r="P25503" s="2"/>
      <c r="Q25503" s="2"/>
      <c r="R25503" s="2"/>
      <c r="U25503" s="2"/>
      <c r="Y25503" s="2"/>
      <c r="AA25503" s="2"/>
      <c r="AC25503" s="2"/>
      <c r="AE25503" s="2"/>
    </row>
    <row r="25504" spans="10:49" x14ac:dyDescent="0.55000000000000004">
      <c r="J25504" s="1"/>
      <c r="M25504" s="2"/>
      <c r="O25504" s="2"/>
      <c r="P25504" s="2"/>
      <c r="Q25504" s="2"/>
      <c r="R25504" s="2"/>
      <c r="U25504" s="2"/>
      <c r="Y25504" s="2"/>
      <c r="AA25504" s="2"/>
      <c r="AC25504" s="2"/>
      <c r="AE25504" s="2"/>
    </row>
    <row r="25505" spans="10:49" x14ac:dyDescent="0.55000000000000004">
      <c r="J25505" s="1"/>
      <c r="M25505" s="2"/>
      <c r="O25505" s="2"/>
      <c r="P25505" s="2"/>
      <c r="Q25505" s="2"/>
      <c r="R25505" s="2"/>
      <c r="U25505" s="2"/>
      <c r="Y25505" s="2"/>
      <c r="AC25505" s="2"/>
      <c r="AE25505" s="2"/>
    </row>
    <row r="25506" spans="10:49" x14ac:dyDescent="0.55000000000000004">
      <c r="J25506" s="1"/>
      <c r="M25506" s="2"/>
      <c r="O25506" s="2"/>
      <c r="P25506" s="2"/>
      <c r="Q25506" s="2"/>
      <c r="R25506" s="2"/>
      <c r="U25506" s="2"/>
      <c r="Y25506" s="2"/>
      <c r="AA25506" s="2"/>
      <c r="AC25506" s="2"/>
      <c r="AE25506" s="2"/>
    </row>
    <row r="25507" spans="10:49" x14ac:dyDescent="0.55000000000000004">
      <c r="J25507" s="1"/>
      <c r="M25507" s="2"/>
      <c r="O25507" s="2"/>
      <c r="P25507" s="2"/>
      <c r="Q25507" s="2"/>
      <c r="R25507" s="2"/>
      <c r="U25507" s="2"/>
      <c r="Y25507" s="2"/>
      <c r="AA25507" s="2"/>
      <c r="AC25507" s="2"/>
      <c r="AE25507" s="2"/>
    </row>
    <row r="25508" spans="10:49" x14ac:dyDescent="0.55000000000000004">
      <c r="J25508" s="1"/>
      <c r="M25508" s="2"/>
      <c r="O25508" s="2"/>
      <c r="P25508" s="2"/>
      <c r="Q25508" s="2"/>
      <c r="R25508" s="2"/>
      <c r="U25508" s="2"/>
      <c r="Y25508" s="2"/>
      <c r="AA25508" s="2"/>
      <c r="AC25508" s="2"/>
      <c r="AE25508" s="2"/>
    </row>
    <row r="25509" spans="10:49" x14ac:dyDescent="0.55000000000000004">
      <c r="J25509" s="1"/>
      <c r="M25509" s="2"/>
      <c r="O25509" s="2"/>
      <c r="P25509" s="2"/>
      <c r="Q25509" s="2"/>
      <c r="R25509" s="2"/>
      <c r="U25509" s="2"/>
      <c r="Y25509" s="2"/>
      <c r="AA25509" s="2"/>
      <c r="AC25509" s="2"/>
      <c r="AE25509" s="2"/>
    </row>
    <row r="25510" spans="10:49" x14ac:dyDescent="0.55000000000000004">
      <c r="J25510" s="1"/>
      <c r="M25510" s="2"/>
      <c r="O25510" s="2"/>
      <c r="P25510" s="2"/>
      <c r="Q25510" s="2"/>
      <c r="R25510" s="2"/>
      <c r="U25510" s="2"/>
    </row>
    <row r="25511" spans="10:49" x14ac:dyDescent="0.55000000000000004">
      <c r="J25511" s="1"/>
      <c r="M25511" s="2"/>
      <c r="O25511" s="2"/>
      <c r="P25511" s="2"/>
      <c r="Q25511" s="2"/>
      <c r="R25511" s="2"/>
      <c r="U25511" s="2"/>
      <c r="Y25511" s="2"/>
      <c r="AA25511" s="2"/>
      <c r="AC25511" s="2"/>
      <c r="AE25511" s="2"/>
    </row>
    <row r="25512" spans="10:49" x14ac:dyDescent="0.55000000000000004">
      <c r="J25512" s="1"/>
      <c r="M25512" s="2"/>
      <c r="O25512" s="2"/>
      <c r="P25512" s="2"/>
      <c r="Q25512" s="2"/>
      <c r="R25512" s="2"/>
      <c r="U25512" s="2"/>
      <c r="Y25512" s="2"/>
      <c r="AE25512" s="2"/>
    </row>
    <row r="25513" spans="10:49" x14ac:dyDescent="0.55000000000000004">
      <c r="J25513" s="1"/>
      <c r="M25513" s="2"/>
      <c r="O25513" s="2"/>
      <c r="P25513" s="2"/>
      <c r="Q25513" s="2"/>
      <c r="R25513" s="2"/>
      <c r="U25513" s="2"/>
      <c r="Y25513" s="2"/>
      <c r="AA25513" s="2"/>
      <c r="AC25513" s="2"/>
      <c r="AE25513" s="2"/>
    </row>
    <row r="25514" spans="10:49" x14ac:dyDescent="0.55000000000000004">
      <c r="J25514" s="1"/>
      <c r="M25514" s="2"/>
      <c r="O25514" s="2"/>
      <c r="P25514" s="2"/>
      <c r="Q25514" s="2"/>
      <c r="R25514" s="2"/>
      <c r="U25514" s="2"/>
      <c r="Y25514" s="2"/>
      <c r="AE25514" s="2"/>
    </row>
    <row r="25515" spans="10:49" x14ac:dyDescent="0.55000000000000004">
      <c r="J25515" s="1"/>
      <c r="M25515" s="2"/>
      <c r="O25515" s="2"/>
      <c r="P25515" s="2"/>
      <c r="Q25515" s="2"/>
      <c r="R25515" s="2"/>
      <c r="U25515" s="2"/>
      <c r="Y25515" s="2"/>
      <c r="AA25515" s="2"/>
      <c r="AC25515" s="2"/>
      <c r="AE25515" s="2"/>
      <c r="AW25515" s="2"/>
    </row>
    <row r="25516" spans="10:49" x14ac:dyDescent="0.55000000000000004">
      <c r="J25516" s="1"/>
      <c r="M25516" s="2"/>
      <c r="O25516" s="2"/>
      <c r="P25516" s="2"/>
      <c r="Q25516" s="2"/>
      <c r="R25516" s="2"/>
      <c r="U25516" s="2"/>
      <c r="Y25516" s="2"/>
      <c r="AA25516" s="2"/>
      <c r="AC25516" s="2"/>
      <c r="AE25516" s="2"/>
    </row>
    <row r="25517" spans="10:49" x14ac:dyDescent="0.55000000000000004">
      <c r="J25517" s="1"/>
      <c r="M25517" s="2"/>
      <c r="O25517" s="2"/>
      <c r="P25517" s="2"/>
      <c r="Q25517" s="2"/>
      <c r="R25517" s="2"/>
      <c r="U25517" s="2"/>
      <c r="Y25517" s="2"/>
      <c r="AA25517" s="2"/>
      <c r="AC25517" s="2"/>
      <c r="AE25517" s="2"/>
    </row>
    <row r="25518" spans="10:49" x14ac:dyDescent="0.55000000000000004">
      <c r="J25518" s="1"/>
      <c r="M25518" s="2"/>
      <c r="O25518" s="2"/>
      <c r="P25518" s="2"/>
      <c r="Q25518" s="2"/>
      <c r="R25518" s="2"/>
      <c r="U25518" s="2"/>
      <c r="Y25518" s="2"/>
      <c r="AA25518" s="2"/>
      <c r="AC25518" s="2"/>
      <c r="AE25518" s="2"/>
    </row>
    <row r="25519" spans="10:49" x14ac:dyDescent="0.55000000000000004">
      <c r="J25519" s="1"/>
      <c r="M25519" s="2"/>
      <c r="O25519" s="2"/>
      <c r="P25519" s="2"/>
      <c r="Q25519" s="2"/>
      <c r="R25519" s="2"/>
      <c r="U25519" s="2"/>
      <c r="Y25519" s="2"/>
      <c r="AE25519" s="2"/>
    </row>
    <row r="25520" spans="10:49" x14ac:dyDescent="0.55000000000000004">
      <c r="J25520" s="1"/>
      <c r="M25520" s="2"/>
      <c r="O25520" s="2"/>
      <c r="Q25520" s="2"/>
      <c r="R25520" s="2"/>
      <c r="U25520" s="2"/>
      <c r="Y25520" s="2"/>
      <c r="AB25520" s="3"/>
      <c r="AC25520" s="2"/>
      <c r="AE25520" s="2"/>
    </row>
    <row r="25521" spans="10:31" x14ac:dyDescent="0.55000000000000004">
      <c r="J25521" s="1"/>
      <c r="M25521" s="2"/>
      <c r="O25521" s="2"/>
      <c r="P25521" s="2"/>
      <c r="Q25521" s="2"/>
      <c r="R25521" s="2"/>
      <c r="U25521" s="2"/>
      <c r="Y25521" s="2"/>
      <c r="AA25521" s="2"/>
      <c r="AC25521" s="2"/>
      <c r="AE25521" s="2"/>
    </row>
    <row r="25522" spans="10:31" x14ac:dyDescent="0.55000000000000004">
      <c r="J25522" s="1"/>
      <c r="M25522" s="2"/>
      <c r="O25522" s="2"/>
      <c r="P25522" s="2"/>
      <c r="Q25522" s="2"/>
      <c r="R25522" s="2"/>
      <c r="U25522" s="2"/>
      <c r="Y25522" s="2"/>
      <c r="AA25522" s="2"/>
      <c r="AC25522" s="2"/>
      <c r="AE25522" s="2"/>
    </row>
    <row r="25523" spans="10:31" x14ac:dyDescent="0.55000000000000004">
      <c r="J25523" s="1"/>
      <c r="M25523" s="2"/>
      <c r="O25523" s="2"/>
      <c r="R25523" s="2"/>
      <c r="U25523" s="2"/>
      <c r="Y25523" s="2"/>
      <c r="AE25523" s="2"/>
    </row>
    <row r="25524" spans="10:31" x14ac:dyDescent="0.55000000000000004">
      <c r="J25524" s="1"/>
      <c r="M25524" s="2"/>
      <c r="O25524" s="2"/>
      <c r="P25524" s="2"/>
      <c r="Q25524" s="2"/>
      <c r="R25524" s="2"/>
      <c r="U25524" s="2"/>
      <c r="Y25524" s="2"/>
      <c r="AA25524" s="2"/>
      <c r="AC25524" s="2"/>
      <c r="AE25524" s="2"/>
    </row>
    <row r="25525" spans="10:31" x14ac:dyDescent="0.55000000000000004">
      <c r="J25525" s="1"/>
      <c r="M25525" s="2"/>
      <c r="O25525" s="2"/>
      <c r="P25525" s="2"/>
      <c r="Q25525" s="2"/>
      <c r="R25525" s="2"/>
      <c r="U25525" s="2"/>
      <c r="Y25525" s="2"/>
      <c r="AA25525" s="2"/>
      <c r="AC25525" s="2"/>
      <c r="AE25525" s="2"/>
    </row>
    <row r="25526" spans="10:31" x14ac:dyDescent="0.55000000000000004">
      <c r="J25526" s="1"/>
      <c r="M25526" s="2"/>
      <c r="O25526" s="2"/>
      <c r="P25526" s="2"/>
      <c r="Q25526" s="2"/>
      <c r="R25526" s="2"/>
      <c r="U25526" s="2"/>
      <c r="Y25526" s="2"/>
      <c r="AA25526" s="2"/>
      <c r="AC25526" s="2"/>
      <c r="AE25526" s="2"/>
    </row>
    <row r="25527" spans="10:31" x14ac:dyDescent="0.55000000000000004">
      <c r="J25527" s="1"/>
      <c r="M25527" s="2"/>
      <c r="O25527" s="2"/>
      <c r="P25527" s="2"/>
      <c r="Q25527" s="2"/>
      <c r="R25527" s="2"/>
      <c r="U25527" s="2"/>
      <c r="Y25527" s="2"/>
      <c r="AA25527" s="2"/>
      <c r="AC25527" s="2"/>
      <c r="AE25527" s="2"/>
    </row>
    <row r="25528" spans="10:31" x14ac:dyDescent="0.55000000000000004">
      <c r="J25528" s="1"/>
      <c r="M25528" s="2"/>
      <c r="O25528" s="2"/>
      <c r="P25528" s="2"/>
      <c r="Q25528" s="2"/>
      <c r="R25528" s="2"/>
      <c r="U25528" s="2"/>
      <c r="Y25528" s="2"/>
      <c r="AA25528" s="2"/>
      <c r="AC25528" s="2"/>
      <c r="AE25528" s="2"/>
    </row>
    <row r="25529" spans="10:31" x14ac:dyDescent="0.55000000000000004">
      <c r="J25529" s="1"/>
      <c r="M25529" s="2"/>
      <c r="O25529" s="2"/>
      <c r="P25529" s="2"/>
      <c r="Q25529" s="2"/>
      <c r="R25529" s="2"/>
      <c r="U25529" s="2"/>
      <c r="Y25529" s="2"/>
      <c r="AA25529" s="2"/>
      <c r="AC25529" s="2"/>
      <c r="AE25529" s="2"/>
    </row>
    <row r="25530" spans="10:31" x14ac:dyDescent="0.55000000000000004">
      <c r="J25530" s="1"/>
      <c r="M25530" s="2"/>
      <c r="O25530" s="2"/>
      <c r="P25530" s="2"/>
      <c r="Q25530" s="2"/>
      <c r="R25530" s="2"/>
      <c r="U25530" s="2"/>
      <c r="Y25530" s="2"/>
      <c r="AE25530" s="2"/>
    </row>
    <row r="25531" spans="10:31" x14ac:dyDescent="0.55000000000000004">
      <c r="J25531" s="1"/>
      <c r="M25531" s="2"/>
      <c r="O25531" s="2"/>
      <c r="P25531" s="2"/>
      <c r="Q25531" s="2"/>
      <c r="R25531" s="2"/>
      <c r="U25531" s="2"/>
      <c r="Y25531" s="2"/>
      <c r="AA25531" s="2"/>
      <c r="AC25531" s="2"/>
      <c r="AE25531" s="2"/>
    </row>
    <row r="25532" spans="10:31" x14ac:dyDescent="0.55000000000000004">
      <c r="J25532" s="1"/>
      <c r="M25532" s="2"/>
      <c r="O25532" s="2"/>
      <c r="P25532" s="2"/>
      <c r="Q25532" s="2"/>
      <c r="R25532" s="2"/>
      <c r="U25532" s="2"/>
      <c r="Y25532" s="2"/>
      <c r="AE25532" s="2"/>
    </row>
    <row r="25533" spans="10:31" x14ac:dyDescent="0.55000000000000004">
      <c r="J25533" s="1"/>
      <c r="M25533" s="2"/>
      <c r="O25533" s="2"/>
      <c r="P25533" s="2"/>
      <c r="Q25533" s="2"/>
      <c r="R25533" s="2"/>
      <c r="U25533" s="2"/>
      <c r="Y25533" s="2"/>
      <c r="AA25533" s="2"/>
      <c r="AC25533" s="2"/>
      <c r="AE25533" s="2"/>
    </row>
    <row r="25534" spans="10:31" x14ac:dyDescent="0.55000000000000004">
      <c r="J25534" s="1"/>
      <c r="M25534" s="2"/>
      <c r="O25534" s="2"/>
      <c r="P25534" s="2"/>
      <c r="Q25534" s="2"/>
      <c r="R25534" s="2"/>
      <c r="U25534" s="2"/>
      <c r="Y25534" s="2"/>
      <c r="AA25534" s="2"/>
      <c r="AC25534" s="2"/>
      <c r="AE25534" s="2"/>
    </row>
    <row r="25535" spans="10:31" x14ac:dyDescent="0.55000000000000004">
      <c r="J25535" s="1"/>
      <c r="M25535" s="2"/>
      <c r="O25535" s="2"/>
      <c r="P25535" s="2"/>
      <c r="Q25535" s="2"/>
      <c r="R25535" s="2"/>
      <c r="U25535" s="2"/>
      <c r="Y25535" s="2"/>
      <c r="AA25535" s="2"/>
      <c r="AC25535" s="2"/>
      <c r="AE25535" s="2"/>
    </row>
    <row r="25536" spans="10:31" x14ac:dyDescent="0.55000000000000004">
      <c r="J25536" s="1"/>
      <c r="M25536" s="2"/>
      <c r="O25536" s="2"/>
      <c r="P25536" s="2"/>
      <c r="Q25536" s="2"/>
      <c r="R25536" s="2"/>
      <c r="U25536" s="2"/>
      <c r="Y25536" s="2"/>
      <c r="AA25536" s="2"/>
      <c r="AC25536" s="2"/>
      <c r="AE25536" s="2"/>
    </row>
    <row r="25537" spans="10:49" x14ac:dyDescent="0.55000000000000004">
      <c r="J25537" s="1"/>
      <c r="M25537" s="2"/>
      <c r="O25537" s="2"/>
      <c r="R25537" s="2"/>
      <c r="U25537" s="2"/>
      <c r="Y25537" s="2"/>
      <c r="AE25537" s="2"/>
    </row>
    <row r="25538" spans="10:49" x14ac:dyDescent="0.55000000000000004">
      <c r="J25538" s="1"/>
      <c r="M25538" s="2"/>
      <c r="O25538" s="2"/>
      <c r="P25538" s="2"/>
      <c r="Q25538" s="2"/>
      <c r="R25538" s="2"/>
      <c r="U25538" s="2"/>
      <c r="Y25538" s="2"/>
      <c r="AA25538" s="2"/>
      <c r="AC25538" s="2"/>
      <c r="AE25538" s="2"/>
    </row>
    <row r="25539" spans="10:49" x14ac:dyDescent="0.55000000000000004">
      <c r="J25539" s="1"/>
      <c r="M25539" s="2"/>
      <c r="O25539" s="2"/>
      <c r="P25539" s="2"/>
      <c r="Q25539" s="2"/>
      <c r="R25539" s="2"/>
      <c r="U25539" s="2"/>
      <c r="Y25539" s="2"/>
      <c r="AA25539" s="2"/>
      <c r="AC25539" s="2"/>
      <c r="AE25539" s="2"/>
    </row>
    <row r="25540" spans="10:49" x14ac:dyDescent="0.55000000000000004">
      <c r="J25540" s="1"/>
      <c r="M25540" s="2"/>
      <c r="O25540" s="2"/>
      <c r="P25540" s="2"/>
      <c r="Q25540" s="2"/>
      <c r="R25540" s="2"/>
      <c r="U25540" s="2"/>
      <c r="Y25540" s="2"/>
      <c r="AA25540" s="2"/>
      <c r="AC25540" s="2"/>
      <c r="AE25540" s="2"/>
    </row>
    <row r="25541" spans="10:49" x14ac:dyDescent="0.55000000000000004">
      <c r="J25541" s="1"/>
      <c r="M25541" s="2"/>
      <c r="O25541" s="2"/>
      <c r="P25541" s="2"/>
      <c r="Q25541" s="2"/>
      <c r="R25541" s="2"/>
      <c r="U25541" s="2"/>
      <c r="Y25541" s="2"/>
      <c r="AA25541" s="2"/>
      <c r="AC25541" s="2"/>
      <c r="AE25541" s="2"/>
    </row>
    <row r="25542" spans="10:49" x14ac:dyDescent="0.55000000000000004">
      <c r="J25542" s="1"/>
      <c r="M25542" s="2"/>
      <c r="O25542" s="2"/>
      <c r="P25542" s="2"/>
      <c r="Q25542" s="2"/>
      <c r="R25542" s="2"/>
      <c r="U25542" s="2"/>
      <c r="Y25542" s="2"/>
      <c r="AA25542" s="2"/>
      <c r="AC25542" s="2"/>
      <c r="AE25542" s="2"/>
    </row>
    <row r="25543" spans="10:49" x14ac:dyDescent="0.55000000000000004">
      <c r="J25543" s="1"/>
      <c r="M25543" s="2"/>
      <c r="O25543" s="2"/>
      <c r="P25543" s="2"/>
      <c r="Q25543" s="2"/>
      <c r="R25543" s="2"/>
      <c r="U25543" s="2"/>
      <c r="Y25543" s="2"/>
      <c r="AA25543" s="2"/>
      <c r="AC25543" s="2"/>
      <c r="AE25543" s="2"/>
    </row>
    <row r="25544" spans="10:49" x14ac:dyDescent="0.55000000000000004">
      <c r="J25544" s="1"/>
      <c r="M25544" s="2"/>
      <c r="O25544" s="2"/>
      <c r="P25544" s="2"/>
      <c r="Q25544" s="2"/>
      <c r="R25544" s="2"/>
      <c r="U25544" s="2"/>
      <c r="Y25544" s="2"/>
      <c r="AE25544" s="2"/>
    </row>
    <row r="25545" spans="10:49" x14ac:dyDescent="0.55000000000000004">
      <c r="J25545" s="1"/>
      <c r="M25545" s="2"/>
      <c r="O25545" s="2"/>
      <c r="P25545" s="2"/>
      <c r="Q25545" s="2"/>
      <c r="R25545" s="2"/>
      <c r="U25545" s="2"/>
      <c r="Y25545" s="2"/>
      <c r="AE25545" s="2"/>
    </row>
    <row r="25546" spans="10:49" x14ac:dyDescent="0.55000000000000004">
      <c r="J25546" s="1"/>
      <c r="M25546" s="2"/>
      <c r="O25546" s="2"/>
      <c r="P25546" s="2"/>
      <c r="Q25546" s="2"/>
      <c r="R25546" s="2"/>
      <c r="U25546" s="2"/>
      <c r="Y25546" s="2"/>
      <c r="AA25546" s="2"/>
      <c r="AC25546" s="2"/>
      <c r="AE25546" s="2"/>
    </row>
    <row r="25547" spans="10:49" x14ac:dyDescent="0.55000000000000004">
      <c r="J25547" s="1"/>
      <c r="M25547" s="2"/>
      <c r="O25547" s="2"/>
      <c r="R25547" s="2"/>
      <c r="U25547" s="2"/>
      <c r="Y25547" s="2"/>
      <c r="AE25547" s="2"/>
    </row>
    <row r="25548" spans="10:49" x14ac:dyDescent="0.55000000000000004">
      <c r="J25548" s="1"/>
      <c r="M25548" s="2"/>
      <c r="O25548" s="2"/>
      <c r="P25548" s="2"/>
      <c r="Q25548" s="2"/>
      <c r="R25548" s="2"/>
      <c r="U25548" s="2"/>
      <c r="Y25548" s="2"/>
      <c r="AA25548" s="2"/>
      <c r="AC25548" s="2"/>
      <c r="AE25548" s="2"/>
    </row>
    <row r="25549" spans="10:49" x14ac:dyDescent="0.55000000000000004">
      <c r="J25549" s="1"/>
      <c r="M25549" s="2"/>
      <c r="O25549" s="2"/>
      <c r="P25549" s="2"/>
      <c r="Q25549" s="2"/>
      <c r="R25549" s="2"/>
      <c r="U25549" s="2"/>
      <c r="Y25549" s="2"/>
      <c r="AA25549" s="2"/>
      <c r="AC25549" s="2"/>
      <c r="AE25549" s="2"/>
    </row>
    <row r="25550" spans="10:49" x14ac:dyDescent="0.55000000000000004">
      <c r="J25550" s="1"/>
      <c r="M25550" s="2"/>
      <c r="O25550" s="2"/>
      <c r="P25550" s="2"/>
      <c r="Q25550" s="2"/>
      <c r="R25550" s="2"/>
      <c r="U25550" s="2"/>
      <c r="Y25550" s="2"/>
      <c r="AA25550" s="2"/>
      <c r="AC25550" s="2"/>
      <c r="AE25550" s="2"/>
    </row>
    <row r="25551" spans="10:49" x14ac:dyDescent="0.55000000000000004">
      <c r="J25551" s="1"/>
      <c r="M25551" s="2"/>
      <c r="O25551" s="2"/>
      <c r="P25551" s="2"/>
      <c r="Q25551" s="2"/>
      <c r="R25551" s="2"/>
      <c r="U25551" s="2"/>
      <c r="Y25551" s="2"/>
      <c r="AA25551" s="2"/>
      <c r="AC25551" s="2"/>
      <c r="AE25551" s="2"/>
    </row>
    <row r="25552" spans="10:49" x14ac:dyDescent="0.55000000000000004">
      <c r="J25552" s="1"/>
      <c r="M25552" s="2"/>
      <c r="O25552" s="2"/>
      <c r="P25552" s="2"/>
      <c r="Q25552" s="2"/>
      <c r="R25552" s="2"/>
      <c r="U25552" s="2"/>
      <c r="Y25552" s="2"/>
      <c r="AC25552" s="2"/>
      <c r="AE25552" s="2"/>
      <c r="AW25552" s="2"/>
    </row>
    <row r="25553" spans="10:49" x14ac:dyDescent="0.55000000000000004">
      <c r="J25553" s="1"/>
      <c r="M25553" s="2"/>
      <c r="O25553" s="2"/>
      <c r="P25553" s="2"/>
      <c r="Q25553" s="2"/>
      <c r="R25553" s="2"/>
      <c r="U25553" s="2"/>
      <c r="Y25553" s="2"/>
    </row>
    <row r="25554" spans="10:49" x14ac:dyDescent="0.55000000000000004">
      <c r="J25554" s="1"/>
      <c r="M25554" s="2"/>
      <c r="O25554" s="2"/>
      <c r="P25554" s="2"/>
      <c r="Q25554" s="2"/>
      <c r="R25554" s="2"/>
      <c r="U25554" s="2"/>
      <c r="Y25554" s="2"/>
      <c r="AA25554" s="2"/>
      <c r="AC25554" s="2"/>
      <c r="AE25554" s="2"/>
    </row>
    <row r="25555" spans="10:49" x14ac:dyDescent="0.55000000000000004">
      <c r="J25555" s="1"/>
      <c r="M25555" s="2"/>
      <c r="O25555" s="2"/>
      <c r="P25555" s="2"/>
      <c r="Q25555" s="2"/>
      <c r="R25555" s="2"/>
      <c r="U25555" s="2"/>
      <c r="Y25555" s="2"/>
      <c r="AA25555" s="2"/>
      <c r="AC25555" s="2"/>
      <c r="AE25555" s="2"/>
    </row>
    <row r="25556" spans="10:49" x14ac:dyDescent="0.55000000000000004">
      <c r="J25556" s="1"/>
      <c r="M25556" s="2"/>
      <c r="O25556" s="2"/>
      <c r="P25556" s="2"/>
      <c r="Q25556" s="2"/>
      <c r="R25556" s="2"/>
      <c r="U25556" s="2"/>
      <c r="Y25556" s="2"/>
      <c r="AA25556" s="2"/>
      <c r="AC25556" s="2"/>
      <c r="AE25556" s="2"/>
    </row>
    <row r="25557" spans="10:49" x14ac:dyDescent="0.55000000000000004">
      <c r="J25557" s="1"/>
      <c r="M25557" s="2"/>
      <c r="O25557" s="2"/>
      <c r="P25557" s="2"/>
      <c r="Q25557" s="2"/>
      <c r="R25557" s="2"/>
      <c r="U25557" s="2"/>
      <c r="Y25557" s="2"/>
      <c r="AA25557" s="2"/>
      <c r="AC25557" s="2"/>
      <c r="AE25557" s="2"/>
    </row>
    <row r="25558" spans="10:49" x14ac:dyDescent="0.55000000000000004">
      <c r="J25558" s="1"/>
      <c r="M25558" s="2"/>
      <c r="O25558" s="2"/>
      <c r="P25558" s="2"/>
      <c r="Q25558" s="2"/>
      <c r="R25558" s="2"/>
      <c r="U25558" s="2"/>
      <c r="Y25558" s="2"/>
      <c r="AA25558" s="2"/>
      <c r="AC25558" s="2"/>
      <c r="AE25558" s="2"/>
    </row>
    <row r="25559" spans="10:49" x14ac:dyDescent="0.55000000000000004">
      <c r="J25559" s="1"/>
      <c r="M25559" s="2"/>
      <c r="O25559" s="2"/>
      <c r="P25559" s="2"/>
      <c r="Q25559" s="2"/>
      <c r="R25559" s="2"/>
      <c r="U25559" s="2"/>
      <c r="AW25559" s="2"/>
    </row>
    <row r="25560" spans="10:49" x14ac:dyDescent="0.55000000000000004">
      <c r="J25560" s="1"/>
      <c r="M25560" s="2"/>
      <c r="O25560" s="2"/>
      <c r="P25560" s="2"/>
      <c r="Q25560" s="2"/>
      <c r="R25560" s="2"/>
      <c r="U25560" s="2"/>
      <c r="Y25560" s="2"/>
      <c r="AE25560" s="2"/>
    </row>
    <row r="25561" spans="10:49" x14ac:dyDescent="0.55000000000000004">
      <c r="J25561" s="1"/>
      <c r="M25561" s="2"/>
      <c r="O25561" s="2"/>
      <c r="P25561" s="2"/>
      <c r="Q25561" s="2"/>
      <c r="R25561" s="2"/>
      <c r="U25561" s="2"/>
      <c r="Y25561" s="2"/>
      <c r="AA25561" s="2"/>
      <c r="AC25561" s="2"/>
      <c r="AE25561" s="2"/>
    </row>
    <row r="25562" spans="10:49" x14ac:dyDescent="0.55000000000000004">
      <c r="J25562" s="1"/>
      <c r="M25562" s="2"/>
      <c r="O25562" s="2"/>
      <c r="P25562" s="2"/>
      <c r="Q25562" s="2"/>
      <c r="R25562" s="2"/>
      <c r="U25562" s="2"/>
      <c r="Y25562" s="2"/>
      <c r="AA25562" s="2"/>
      <c r="AC25562" s="2"/>
      <c r="AE25562" s="2"/>
    </row>
    <row r="25563" spans="10:49" x14ac:dyDescent="0.55000000000000004">
      <c r="J25563" s="1"/>
      <c r="M25563" s="2"/>
      <c r="O25563" s="2"/>
      <c r="P25563" s="2"/>
      <c r="Q25563" s="2"/>
      <c r="R25563" s="2"/>
      <c r="U25563" s="2"/>
      <c r="Y25563" s="2"/>
      <c r="AA25563" s="2"/>
      <c r="AC25563" s="2"/>
      <c r="AE25563" s="2"/>
    </row>
    <row r="25564" spans="10:49" x14ac:dyDescent="0.55000000000000004">
      <c r="J25564" s="1"/>
      <c r="M25564" s="2"/>
      <c r="O25564" s="2"/>
      <c r="P25564" s="2"/>
      <c r="Q25564" s="2"/>
      <c r="R25564" s="2"/>
      <c r="U25564" s="2"/>
      <c r="Y25564" s="2"/>
      <c r="AC25564" s="2"/>
      <c r="AE25564" s="2"/>
    </row>
    <row r="25565" spans="10:49" x14ac:dyDescent="0.55000000000000004">
      <c r="J25565" s="1"/>
      <c r="M25565" s="2"/>
      <c r="O25565" s="2"/>
      <c r="P25565" s="2"/>
      <c r="Q25565" s="2"/>
      <c r="R25565" s="2"/>
      <c r="U25565" s="2"/>
      <c r="Y25565" s="2"/>
      <c r="AA25565" s="2"/>
      <c r="AC25565" s="2"/>
      <c r="AE25565" s="2"/>
    </row>
    <row r="25566" spans="10:49" x14ac:dyDescent="0.55000000000000004">
      <c r="J25566" s="1"/>
      <c r="M25566" s="2"/>
      <c r="O25566" s="2"/>
      <c r="P25566" s="2"/>
      <c r="Q25566" s="2"/>
      <c r="R25566" s="2"/>
      <c r="U25566" s="2"/>
      <c r="Y25566" s="2"/>
      <c r="AA25566" s="2"/>
      <c r="AC25566" s="2"/>
      <c r="AE25566" s="2"/>
    </row>
    <row r="25567" spans="10:49" x14ac:dyDescent="0.55000000000000004">
      <c r="J25567" s="1"/>
      <c r="M25567" s="2"/>
      <c r="O25567" s="2"/>
      <c r="P25567" s="2"/>
      <c r="Q25567" s="2"/>
      <c r="R25567" s="2"/>
      <c r="U25567" s="2"/>
      <c r="Y25567" s="2"/>
      <c r="AA25567" s="2"/>
      <c r="AC25567" s="2"/>
      <c r="AE25567" s="2"/>
    </row>
    <row r="25568" spans="10:49" x14ac:dyDescent="0.55000000000000004">
      <c r="J25568" s="1"/>
      <c r="M25568" s="2"/>
      <c r="O25568" s="2"/>
      <c r="P25568" s="2"/>
      <c r="Q25568" s="2"/>
      <c r="R25568" s="2"/>
      <c r="U25568" s="2"/>
      <c r="Y25568" s="2"/>
      <c r="AE25568" s="2"/>
    </row>
    <row r="25569" spans="10:31" x14ac:dyDescent="0.55000000000000004">
      <c r="J25569" s="1"/>
      <c r="M25569" s="2"/>
      <c r="O25569" s="2"/>
      <c r="P25569" s="2"/>
      <c r="Q25569" s="2"/>
      <c r="R25569" s="2"/>
      <c r="U25569" s="2"/>
      <c r="Y25569" s="2"/>
      <c r="AA25569" s="2"/>
      <c r="AC25569" s="2"/>
      <c r="AE25569" s="2"/>
    </row>
    <row r="25570" spans="10:31" x14ac:dyDescent="0.55000000000000004">
      <c r="J25570" s="1"/>
      <c r="M25570" s="2"/>
      <c r="O25570" s="2"/>
      <c r="P25570" s="2"/>
      <c r="Q25570" s="2"/>
      <c r="R25570" s="2"/>
      <c r="U25570" s="2"/>
      <c r="Y25570" s="2"/>
      <c r="AA25570" s="2"/>
      <c r="AC25570" s="2"/>
      <c r="AE25570" s="2"/>
    </row>
    <row r="25571" spans="10:31" x14ac:dyDescent="0.55000000000000004">
      <c r="J25571" s="1"/>
      <c r="M25571" s="2"/>
      <c r="O25571" s="2"/>
      <c r="P25571" s="2"/>
      <c r="Q25571" s="2"/>
      <c r="R25571" s="2"/>
      <c r="U25571" s="2"/>
      <c r="Y25571" s="2"/>
      <c r="AA25571" s="2"/>
      <c r="AC25571" s="2"/>
      <c r="AE25571" s="2"/>
    </row>
    <row r="25572" spans="10:31" x14ac:dyDescent="0.55000000000000004">
      <c r="J25572" s="1"/>
      <c r="M25572" s="2"/>
      <c r="O25572" s="2"/>
      <c r="P25572" s="2"/>
      <c r="Q25572" s="2"/>
      <c r="R25572" s="2"/>
      <c r="U25572" s="2"/>
      <c r="Y25572" s="2"/>
      <c r="AE25572" s="2"/>
    </row>
    <row r="25573" spans="10:31" x14ac:dyDescent="0.55000000000000004">
      <c r="J25573" s="1"/>
      <c r="M25573" s="2"/>
      <c r="O25573" s="2"/>
      <c r="P25573" s="2"/>
      <c r="Q25573" s="2"/>
      <c r="R25573" s="2"/>
      <c r="U25573" s="2"/>
      <c r="Y25573" s="2"/>
      <c r="AE25573" s="2"/>
    </row>
    <row r="25574" spans="10:31" x14ac:dyDescent="0.55000000000000004">
      <c r="J25574" s="1"/>
      <c r="M25574" s="2"/>
      <c r="O25574" s="2"/>
      <c r="P25574" s="2"/>
      <c r="Q25574" s="2"/>
      <c r="R25574" s="2"/>
      <c r="U25574" s="2"/>
      <c r="Y25574" s="2"/>
      <c r="AA25574" s="2"/>
      <c r="AC25574" s="2"/>
      <c r="AE25574" s="2"/>
    </row>
    <row r="25575" spans="10:31" x14ac:dyDescent="0.55000000000000004">
      <c r="J25575" s="1"/>
      <c r="M25575" s="2"/>
      <c r="O25575" s="2"/>
      <c r="P25575" s="2"/>
      <c r="Q25575" s="2"/>
      <c r="R25575" s="2"/>
      <c r="U25575" s="2"/>
      <c r="Y25575" s="2"/>
      <c r="AA25575" s="2"/>
      <c r="AC25575" s="2"/>
      <c r="AE25575" s="2"/>
    </row>
    <row r="25576" spans="10:31" x14ac:dyDescent="0.55000000000000004">
      <c r="J25576" s="1"/>
      <c r="M25576" s="2"/>
      <c r="O25576" s="2"/>
      <c r="P25576" s="2"/>
      <c r="Q25576" s="2"/>
      <c r="R25576" s="2"/>
      <c r="U25576" s="2"/>
      <c r="Y25576" s="2"/>
      <c r="AA25576" s="2"/>
      <c r="AC25576" s="2"/>
      <c r="AE25576" s="2"/>
    </row>
    <row r="25577" spans="10:31" x14ac:dyDescent="0.55000000000000004">
      <c r="J25577" s="1"/>
      <c r="M25577" s="2"/>
      <c r="O25577" s="2"/>
      <c r="P25577" s="2"/>
      <c r="Q25577" s="2"/>
      <c r="R25577" s="2"/>
      <c r="U25577" s="2"/>
      <c r="Y25577" s="2"/>
      <c r="AA25577" s="2"/>
      <c r="AC25577" s="2"/>
      <c r="AE25577" s="2"/>
    </row>
    <row r="25578" spans="10:31" x14ac:dyDescent="0.55000000000000004">
      <c r="J25578" s="1"/>
      <c r="M25578" s="2"/>
      <c r="O25578" s="2"/>
      <c r="P25578" s="2"/>
      <c r="Q25578" s="2"/>
      <c r="R25578" s="2"/>
      <c r="U25578" s="2"/>
      <c r="Y25578" s="2"/>
      <c r="AA25578" s="2"/>
      <c r="AC25578" s="2"/>
      <c r="AE25578" s="2"/>
    </row>
    <row r="25579" spans="10:31" x14ac:dyDescent="0.55000000000000004">
      <c r="J25579" s="1"/>
      <c r="M25579" s="2"/>
      <c r="O25579" s="2"/>
      <c r="P25579" s="2"/>
      <c r="Q25579" s="2"/>
      <c r="R25579" s="2"/>
      <c r="U25579" s="2"/>
      <c r="Y25579" s="2"/>
      <c r="AA25579" s="2"/>
      <c r="AC25579" s="2"/>
      <c r="AE25579" s="2"/>
    </row>
    <row r="25580" spans="10:31" x14ac:dyDescent="0.55000000000000004">
      <c r="J25580" s="1"/>
      <c r="M25580" s="2"/>
      <c r="O25580" s="2"/>
      <c r="Q25580" s="2"/>
      <c r="R25580" s="2"/>
      <c r="U25580" s="2"/>
    </row>
    <row r="25581" spans="10:31" x14ac:dyDescent="0.55000000000000004">
      <c r="J25581" s="1"/>
      <c r="M25581" s="2"/>
      <c r="O25581" s="2"/>
      <c r="P25581" s="2"/>
      <c r="Q25581" s="2"/>
      <c r="R25581" s="2"/>
      <c r="U25581" s="2"/>
      <c r="Y25581" s="2"/>
      <c r="AA25581" s="2"/>
      <c r="AC25581" s="2"/>
      <c r="AE25581" s="2"/>
    </row>
    <row r="25582" spans="10:31" x14ac:dyDescent="0.55000000000000004">
      <c r="J25582" s="1"/>
      <c r="M25582" s="2"/>
      <c r="O25582" s="2"/>
      <c r="P25582" s="2"/>
      <c r="Q25582" s="2"/>
      <c r="R25582" s="2"/>
      <c r="U25582" s="2"/>
      <c r="Y25582" s="2"/>
      <c r="AA25582" s="2"/>
      <c r="AC25582" s="2"/>
      <c r="AE25582" s="2"/>
    </row>
    <row r="25583" spans="10:31" x14ac:dyDescent="0.55000000000000004">
      <c r="J25583" s="1"/>
      <c r="M25583" s="2"/>
      <c r="O25583" s="2"/>
      <c r="P25583" s="2"/>
      <c r="Q25583" s="2"/>
      <c r="R25583" s="2"/>
      <c r="U25583" s="2"/>
      <c r="Y25583" s="2"/>
      <c r="AA25583" s="2"/>
      <c r="AC25583" s="2"/>
      <c r="AE25583" s="2"/>
    </row>
    <row r="25584" spans="10:31" x14ac:dyDescent="0.55000000000000004">
      <c r="J25584" s="1"/>
      <c r="M25584" s="2"/>
      <c r="O25584" s="2"/>
      <c r="P25584" s="2"/>
      <c r="Q25584" s="2"/>
      <c r="R25584" s="2"/>
      <c r="U25584" s="2"/>
      <c r="Y25584" s="2"/>
      <c r="AE25584" s="2"/>
    </row>
    <row r="25585" spans="10:31" x14ac:dyDescent="0.55000000000000004">
      <c r="J25585" s="1"/>
      <c r="M25585" s="2"/>
      <c r="O25585" s="2"/>
      <c r="P25585" s="2"/>
      <c r="Q25585" s="2"/>
      <c r="R25585" s="2"/>
      <c r="U25585" s="2"/>
      <c r="Y25585" s="2"/>
      <c r="AA25585" s="2"/>
      <c r="AC25585" s="2"/>
      <c r="AE25585" s="2"/>
    </row>
    <row r="25586" spans="10:31" x14ac:dyDescent="0.55000000000000004">
      <c r="J25586" s="1"/>
      <c r="M25586" s="2"/>
      <c r="O25586" s="2"/>
      <c r="P25586" s="2"/>
      <c r="Q25586" s="2"/>
      <c r="R25586" s="2"/>
      <c r="U25586" s="2"/>
      <c r="Y25586" s="2"/>
      <c r="AA25586" s="2"/>
      <c r="AC25586" s="2"/>
      <c r="AE25586" s="2"/>
    </row>
    <row r="25587" spans="10:31" x14ac:dyDescent="0.55000000000000004">
      <c r="J25587" s="1"/>
      <c r="M25587" s="2"/>
      <c r="O25587" s="2"/>
      <c r="P25587" s="2"/>
      <c r="Q25587" s="2"/>
      <c r="R25587" s="2"/>
      <c r="U25587" s="2"/>
      <c r="Y25587" s="2"/>
      <c r="AA25587" s="2"/>
      <c r="AC25587" s="2"/>
      <c r="AE25587" s="2"/>
    </row>
    <row r="25588" spans="10:31" x14ac:dyDescent="0.55000000000000004">
      <c r="J25588" s="1"/>
      <c r="M25588" s="2"/>
      <c r="O25588" s="2"/>
      <c r="Q25588" s="2"/>
      <c r="R25588" s="2"/>
      <c r="U25588" s="2"/>
      <c r="Y25588" s="2"/>
      <c r="AC25588" s="2"/>
      <c r="AE25588" s="2"/>
    </row>
    <row r="25589" spans="10:31" x14ac:dyDescent="0.55000000000000004">
      <c r="J25589" s="1"/>
      <c r="M25589" s="2"/>
      <c r="O25589" s="2"/>
      <c r="P25589" s="2"/>
      <c r="Q25589" s="2"/>
      <c r="R25589" s="2"/>
      <c r="U25589" s="2"/>
      <c r="Y25589" s="2"/>
      <c r="AA25589" s="2"/>
      <c r="AC25589" s="2"/>
      <c r="AE25589" s="2"/>
    </row>
    <row r="25590" spans="10:31" x14ac:dyDescent="0.55000000000000004">
      <c r="J25590" s="1"/>
      <c r="M25590" s="2"/>
      <c r="O25590" s="2"/>
      <c r="P25590" s="2"/>
      <c r="Q25590" s="2"/>
      <c r="R25590" s="2"/>
      <c r="U25590" s="2"/>
    </row>
    <row r="25591" spans="10:31" x14ac:dyDescent="0.55000000000000004">
      <c r="J25591" s="1"/>
      <c r="M25591" s="2"/>
      <c r="O25591" s="2"/>
      <c r="P25591" s="2"/>
      <c r="Q25591" s="2"/>
      <c r="R25591" s="2"/>
      <c r="U25591" s="2"/>
      <c r="Y25591" s="2"/>
      <c r="AC25591" s="2"/>
      <c r="AE25591" s="2"/>
    </row>
    <row r="25592" spans="10:31" x14ac:dyDescent="0.55000000000000004">
      <c r="J25592" s="1"/>
      <c r="M25592" s="2"/>
      <c r="O25592" s="2"/>
      <c r="P25592" s="2"/>
      <c r="Q25592" s="2"/>
      <c r="R25592" s="2"/>
      <c r="U25592" s="2"/>
      <c r="Y25592" s="2"/>
      <c r="AA25592" s="2"/>
      <c r="AC25592" s="2"/>
      <c r="AE25592" s="2"/>
    </row>
    <row r="25593" spans="10:31" x14ac:dyDescent="0.55000000000000004">
      <c r="J25593" s="1"/>
      <c r="M25593" s="2"/>
      <c r="O25593" s="2"/>
      <c r="P25593" s="2"/>
      <c r="Q25593" s="2"/>
      <c r="R25593" s="2"/>
      <c r="U25593" s="2"/>
      <c r="Y25593" s="2"/>
      <c r="AA25593" s="2"/>
      <c r="AC25593" s="2"/>
      <c r="AE25593" s="2"/>
    </row>
    <row r="25594" spans="10:31" x14ac:dyDescent="0.55000000000000004">
      <c r="J25594" s="1"/>
      <c r="M25594" s="2"/>
      <c r="O25594" s="2"/>
      <c r="P25594" s="2"/>
      <c r="Q25594" s="2"/>
      <c r="R25594" s="2"/>
      <c r="U25594" s="2"/>
      <c r="Y25594" s="2"/>
      <c r="AA25594" s="2"/>
      <c r="AC25594" s="2"/>
      <c r="AE25594" s="2"/>
    </row>
    <row r="25595" spans="10:31" x14ac:dyDescent="0.55000000000000004">
      <c r="J25595" s="1"/>
      <c r="M25595" s="2"/>
      <c r="O25595" s="2"/>
      <c r="P25595" s="2"/>
      <c r="Q25595" s="2"/>
      <c r="R25595" s="2"/>
      <c r="U25595" s="2"/>
      <c r="Y25595" s="2"/>
      <c r="AA25595" s="2"/>
      <c r="AC25595" s="2"/>
      <c r="AE25595" s="2"/>
    </row>
    <row r="25596" spans="10:31" x14ac:dyDescent="0.55000000000000004">
      <c r="J25596" s="1"/>
      <c r="M25596" s="2"/>
      <c r="O25596" s="2"/>
      <c r="P25596" s="2"/>
      <c r="Q25596" s="2"/>
      <c r="R25596" s="2"/>
      <c r="U25596" s="2"/>
      <c r="Y25596" s="2"/>
      <c r="AA25596" s="2"/>
      <c r="AC25596" s="2"/>
      <c r="AE25596" s="2"/>
    </row>
    <row r="25597" spans="10:31" x14ac:dyDescent="0.55000000000000004">
      <c r="J25597" s="1"/>
      <c r="M25597" s="2"/>
      <c r="O25597" s="2"/>
      <c r="P25597" s="2"/>
      <c r="Q25597" s="2"/>
      <c r="R25597" s="2"/>
      <c r="U25597" s="2"/>
      <c r="Y25597" s="2"/>
      <c r="AA25597" s="2"/>
      <c r="AC25597" s="2"/>
      <c r="AE25597" s="2"/>
    </row>
    <row r="25598" spans="10:31" x14ac:dyDescent="0.55000000000000004">
      <c r="J25598" s="1"/>
      <c r="M25598" s="2"/>
      <c r="O25598" s="2"/>
      <c r="P25598" s="2"/>
      <c r="Q25598" s="2"/>
      <c r="R25598" s="2"/>
      <c r="U25598" s="2"/>
      <c r="Y25598" s="2"/>
      <c r="AA25598" s="2"/>
      <c r="AC25598" s="2"/>
      <c r="AE25598" s="2"/>
    </row>
    <row r="25599" spans="10:31" x14ac:dyDescent="0.55000000000000004">
      <c r="J25599" s="1"/>
      <c r="M25599" s="2"/>
      <c r="O25599" s="2"/>
      <c r="P25599" s="2"/>
      <c r="Q25599" s="2"/>
      <c r="R25599" s="2"/>
      <c r="U25599" s="2"/>
      <c r="Y25599" s="2"/>
      <c r="AA25599" s="2"/>
      <c r="AC25599" s="2"/>
      <c r="AE25599" s="2"/>
    </row>
    <row r="25600" spans="10:31" x14ac:dyDescent="0.55000000000000004">
      <c r="J25600" s="1"/>
      <c r="M25600" s="2"/>
      <c r="O25600" s="2"/>
      <c r="P25600" s="2"/>
      <c r="Q25600" s="2"/>
      <c r="R25600" s="2"/>
      <c r="U25600" s="2"/>
      <c r="Y25600" s="2"/>
      <c r="AA25600" s="2"/>
      <c r="AC25600" s="2"/>
      <c r="AE25600" s="2"/>
    </row>
    <row r="25601" spans="10:31" x14ac:dyDescent="0.55000000000000004">
      <c r="J25601" s="1"/>
      <c r="M25601" s="2"/>
      <c r="O25601" s="2"/>
      <c r="P25601" s="2"/>
      <c r="Q25601" s="2"/>
      <c r="R25601" s="2"/>
      <c r="U25601" s="2"/>
      <c r="Y25601" s="2"/>
      <c r="AA25601" s="2"/>
      <c r="AC25601" s="2"/>
      <c r="AE25601" s="2"/>
    </row>
    <row r="25602" spans="10:31" x14ac:dyDescent="0.55000000000000004">
      <c r="J25602" s="1"/>
      <c r="M25602" s="2"/>
      <c r="O25602" s="2"/>
      <c r="P25602" s="2"/>
      <c r="Q25602" s="2"/>
      <c r="R25602" s="2"/>
      <c r="U25602" s="2"/>
      <c r="Y25602" s="2"/>
      <c r="AE25602" s="2"/>
    </row>
    <row r="25603" spans="10:31" x14ac:dyDescent="0.55000000000000004">
      <c r="J25603" s="1"/>
      <c r="M25603" s="2"/>
      <c r="O25603" s="2"/>
      <c r="P25603" s="2"/>
      <c r="Q25603" s="2"/>
      <c r="R25603" s="2"/>
      <c r="U25603" s="2"/>
      <c r="Y25603" s="2"/>
    </row>
    <row r="25604" spans="10:31" x14ac:dyDescent="0.55000000000000004">
      <c r="J25604" s="1"/>
      <c r="M25604" s="2"/>
      <c r="O25604" s="2"/>
      <c r="P25604" s="2"/>
      <c r="Q25604" s="2"/>
      <c r="R25604" s="2"/>
      <c r="U25604" s="2"/>
      <c r="Y25604" s="2"/>
      <c r="AA25604" s="2"/>
      <c r="AC25604" s="2"/>
      <c r="AE25604" s="2"/>
    </row>
    <row r="25605" spans="10:31" x14ac:dyDescent="0.55000000000000004">
      <c r="J25605" s="1"/>
      <c r="M25605" s="2"/>
      <c r="O25605" s="2"/>
      <c r="P25605" s="2"/>
      <c r="Q25605" s="2"/>
      <c r="R25605" s="2"/>
      <c r="U25605" s="2"/>
      <c r="Y25605" s="2"/>
      <c r="AA25605" s="2"/>
      <c r="AC25605" s="2"/>
      <c r="AE25605" s="2"/>
    </row>
    <row r="25606" spans="10:31" x14ac:dyDescent="0.55000000000000004">
      <c r="J25606" s="1"/>
      <c r="M25606" s="2"/>
      <c r="O25606" s="2"/>
      <c r="P25606" s="2"/>
      <c r="Q25606" s="2"/>
      <c r="R25606" s="2"/>
      <c r="U25606" s="2"/>
      <c r="Y25606" s="2"/>
      <c r="AA25606" s="2"/>
      <c r="AC25606" s="2"/>
      <c r="AE25606" s="2"/>
    </row>
    <row r="25607" spans="10:31" x14ac:dyDescent="0.55000000000000004">
      <c r="J25607" s="1"/>
      <c r="M25607" s="2"/>
      <c r="O25607" s="2"/>
      <c r="P25607" s="2"/>
      <c r="Q25607" s="2"/>
      <c r="R25607" s="2"/>
      <c r="U25607" s="2"/>
      <c r="Y25607" s="2"/>
      <c r="AA25607" s="2"/>
      <c r="AC25607" s="2"/>
      <c r="AE25607" s="2"/>
    </row>
    <row r="25608" spans="10:31" x14ac:dyDescent="0.55000000000000004">
      <c r="J25608" s="1"/>
      <c r="M25608" s="2"/>
      <c r="O25608" s="2"/>
      <c r="P25608" s="2"/>
      <c r="Q25608" s="2"/>
      <c r="R25608" s="2"/>
      <c r="U25608" s="2"/>
      <c r="Y25608" s="2"/>
      <c r="AA25608" s="2"/>
      <c r="AC25608" s="2"/>
      <c r="AE25608" s="2"/>
    </row>
    <row r="25609" spans="10:31" x14ac:dyDescent="0.55000000000000004">
      <c r="J25609" s="1"/>
      <c r="M25609" s="2"/>
      <c r="O25609" s="2"/>
      <c r="P25609" s="2"/>
      <c r="Q25609" s="2"/>
      <c r="R25609" s="2"/>
      <c r="U25609" s="2"/>
      <c r="Y25609" s="2"/>
      <c r="AA25609" s="2"/>
      <c r="AC25609" s="2"/>
      <c r="AE25609" s="2"/>
    </row>
    <row r="25610" spans="10:31" x14ac:dyDescent="0.55000000000000004">
      <c r="J25610" s="1"/>
      <c r="M25610" s="2"/>
      <c r="O25610" s="2"/>
      <c r="P25610" s="2"/>
      <c r="Q25610" s="2"/>
      <c r="R25610" s="2"/>
      <c r="U25610" s="2"/>
      <c r="Y25610" s="2"/>
      <c r="AA25610" s="2"/>
      <c r="AC25610" s="2"/>
      <c r="AE25610" s="2"/>
    </row>
    <row r="25611" spans="10:31" x14ac:dyDescent="0.55000000000000004">
      <c r="J25611" s="1"/>
      <c r="M25611" s="2"/>
      <c r="O25611" s="2"/>
      <c r="P25611" s="2"/>
      <c r="Q25611" s="2"/>
      <c r="R25611" s="2"/>
      <c r="U25611" s="2"/>
      <c r="Y25611" s="2"/>
      <c r="AA25611" s="2"/>
      <c r="AC25611" s="2"/>
      <c r="AE25611" s="2"/>
    </row>
    <row r="25612" spans="10:31" x14ac:dyDescent="0.55000000000000004">
      <c r="J25612" s="1"/>
      <c r="M25612" s="2"/>
      <c r="O25612" s="2"/>
      <c r="P25612" s="2"/>
      <c r="Q25612" s="2"/>
      <c r="R25612" s="2"/>
      <c r="U25612" s="2"/>
      <c r="Y25612" s="2"/>
      <c r="AA25612" s="2"/>
      <c r="AC25612" s="2"/>
      <c r="AE25612" s="2"/>
    </row>
    <row r="25613" spans="10:31" x14ac:dyDescent="0.55000000000000004">
      <c r="J25613" s="1"/>
      <c r="M25613" s="2"/>
      <c r="O25613" s="2"/>
      <c r="P25613" s="2"/>
      <c r="Q25613" s="2"/>
      <c r="R25613" s="2"/>
      <c r="U25613" s="2"/>
      <c r="Y25613" s="2"/>
      <c r="AE25613" s="2"/>
    </row>
    <row r="25614" spans="10:31" x14ac:dyDescent="0.55000000000000004">
      <c r="J25614" s="1"/>
      <c r="M25614" s="2"/>
      <c r="O25614" s="2"/>
      <c r="P25614" s="2"/>
      <c r="Q25614" s="2"/>
      <c r="R25614" s="2"/>
      <c r="U25614" s="2"/>
      <c r="Y25614" s="2"/>
      <c r="AA25614" s="2"/>
      <c r="AC25614" s="2"/>
      <c r="AE25614" s="2"/>
    </row>
    <row r="25615" spans="10:31" x14ac:dyDescent="0.55000000000000004">
      <c r="J25615" s="1"/>
      <c r="M25615" s="2"/>
      <c r="O25615" s="2"/>
      <c r="P25615" s="2"/>
      <c r="Q25615" s="2"/>
      <c r="R25615" s="2"/>
      <c r="U25615" s="2"/>
      <c r="Y25615" s="2"/>
      <c r="AE25615" s="2"/>
    </row>
    <row r="25616" spans="10:31" x14ac:dyDescent="0.55000000000000004">
      <c r="J25616" s="1"/>
      <c r="M25616" s="2"/>
      <c r="O25616" s="2"/>
      <c r="P25616" s="2"/>
      <c r="Q25616" s="2"/>
      <c r="R25616" s="2"/>
      <c r="U25616" s="2"/>
      <c r="Y25616" s="2"/>
      <c r="AA25616" s="2"/>
      <c r="AC25616" s="2"/>
      <c r="AE25616" s="2"/>
    </row>
    <row r="25617" spans="10:31" x14ac:dyDescent="0.55000000000000004">
      <c r="J25617" s="1"/>
      <c r="M25617" s="2"/>
      <c r="O25617" s="2"/>
      <c r="P25617" s="2"/>
      <c r="Q25617" s="2"/>
      <c r="R25617" s="2"/>
      <c r="U25617" s="2"/>
      <c r="Y25617" s="2"/>
      <c r="AE25617" s="2"/>
    </row>
    <row r="25618" spans="10:31" x14ac:dyDescent="0.55000000000000004">
      <c r="J25618" s="1"/>
      <c r="M25618" s="2"/>
      <c r="O25618" s="2"/>
      <c r="P25618" s="2"/>
      <c r="Q25618" s="2"/>
      <c r="R25618" s="2"/>
      <c r="U25618" s="2"/>
      <c r="Y25618" s="2"/>
      <c r="AA25618" s="2"/>
      <c r="AC25618" s="2"/>
      <c r="AE25618" s="2"/>
    </row>
    <row r="25619" spans="10:31" x14ac:dyDescent="0.55000000000000004">
      <c r="J25619" s="1"/>
      <c r="M25619" s="2"/>
      <c r="O25619" s="2"/>
      <c r="R25619" s="2"/>
      <c r="U25619" s="2"/>
    </row>
    <row r="25620" spans="10:31" x14ac:dyDescent="0.55000000000000004">
      <c r="J25620" s="1"/>
      <c r="M25620" s="2"/>
      <c r="O25620" s="2"/>
      <c r="P25620" s="2"/>
      <c r="Q25620" s="2"/>
      <c r="R25620" s="2"/>
      <c r="U25620" s="2"/>
      <c r="Y25620" s="2"/>
      <c r="AA25620" s="2"/>
      <c r="AC25620" s="2"/>
      <c r="AE25620" s="2"/>
    </row>
    <row r="25621" spans="10:31" x14ac:dyDescent="0.55000000000000004">
      <c r="J25621" s="1"/>
      <c r="M25621" s="2"/>
      <c r="O25621" s="2"/>
      <c r="P25621" s="2"/>
      <c r="Q25621" s="2"/>
      <c r="R25621" s="2"/>
      <c r="U25621" s="2"/>
      <c r="Y25621" s="2"/>
      <c r="AA25621" s="2"/>
      <c r="AC25621" s="2"/>
      <c r="AE25621" s="2"/>
    </row>
    <row r="25622" spans="10:31" x14ac:dyDescent="0.55000000000000004">
      <c r="J25622" s="1"/>
      <c r="M25622" s="2"/>
      <c r="O25622" s="2"/>
      <c r="P25622" s="2"/>
      <c r="Q25622" s="2"/>
      <c r="R25622" s="2"/>
      <c r="U25622" s="2"/>
      <c r="Y25622" s="2"/>
      <c r="AA25622" s="2"/>
      <c r="AC25622" s="2"/>
      <c r="AE25622" s="2"/>
    </row>
    <row r="25623" spans="10:31" x14ac:dyDescent="0.55000000000000004">
      <c r="J25623" s="1"/>
      <c r="M25623" s="2"/>
      <c r="O25623" s="2"/>
      <c r="P25623" s="2"/>
      <c r="Q25623" s="2"/>
      <c r="R25623" s="2"/>
      <c r="U25623" s="2"/>
      <c r="Y25623" s="2"/>
      <c r="AA25623" s="2"/>
      <c r="AC25623" s="2"/>
      <c r="AE25623" s="2"/>
    </row>
    <row r="25624" spans="10:31" x14ac:dyDescent="0.55000000000000004">
      <c r="J25624" s="1"/>
      <c r="M25624" s="2"/>
      <c r="O25624" s="2"/>
      <c r="P25624" s="2"/>
      <c r="Q25624" s="2"/>
      <c r="R25624" s="2"/>
      <c r="U25624" s="2"/>
      <c r="Y25624" s="2"/>
      <c r="AA25624" s="2"/>
      <c r="AC25624" s="2"/>
      <c r="AE25624" s="2"/>
    </row>
    <row r="25625" spans="10:31" x14ac:dyDescent="0.55000000000000004">
      <c r="J25625" s="1"/>
      <c r="M25625" s="2"/>
      <c r="O25625" s="2"/>
      <c r="P25625" s="2"/>
      <c r="Q25625" s="2"/>
      <c r="R25625" s="2"/>
      <c r="U25625" s="2"/>
      <c r="Y25625" s="2"/>
      <c r="AA25625" s="2"/>
      <c r="AC25625" s="2"/>
      <c r="AE25625" s="2"/>
    </row>
    <row r="25626" spans="10:31" x14ac:dyDescent="0.55000000000000004">
      <c r="J25626" s="1"/>
      <c r="M25626" s="2"/>
      <c r="O25626" s="2"/>
      <c r="P25626" s="2"/>
      <c r="Q25626" s="2"/>
      <c r="R25626" s="2"/>
      <c r="U25626" s="2"/>
      <c r="Y25626" s="2"/>
      <c r="AA25626" s="2"/>
      <c r="AC25626" s="2"/>
      <c r="AE25626" s="2"/>
    </row>
    <row r="25627" spans="10:31" x14ac:dyDescent="0.55000000000000004">
      <c r="J25627" s="1"/>
      <c r="M25627" s="2"/>
      <c r="O25627" s="2"/>
      <c r="P25627" s="2"/>
      <c r="Q25627" s="2"/>
      <c r="R25627" s="2"/>
      <c r="U25627" s="2"/>
      <c r="Y25627" s="2"/>
      <c r="AA25627" s="2"/>
      <c r="AC25627" s="2"/>
      <c r="AE25627" s="2"/>
    </row>
    <row r="25628" spans="10:31" x14ac:dyDescent="0.55000000000000004">
      <c r="J25628" s="1"/>
      <c r="M25628" s="2"/>
      <c r="O25628" s="2"/>
      <c r="P25628" s="2"/>
      <c r="Q25628" s="2"/>
      <c r="R25628" s="2"/>
      <c r="U25628" s="2"/>
      <c r="Y25628" s="2"/>
      <c r="AA25628" s="2"/>
      <c r="AC25628" s="2"/>
      <c r="AE25628" s="2"/>
    </row>
    <row r="25629" spans="10:31" x14ac:dyDescent="0.55000000000000004">
      <c r="J25629" s="1"/>
      <c r="M25629" s="2"/>
      <c r="O25629" s="2"/>
      <c r="P25629" s="2"/>
      <c r="Q25629" s="2"/>
      <c r="R25629" s="2"/>
      <c r="U25629" s="2"/>
      <c r="Y25629" s="2"/>
      <c r="AA25629" s="2"/>
      <c r="AC25629" s="2"/>
      <c r="AE25629" s="2"/>
    </row>
    <row r="25630" spans="10:31" x14ac:dyDescent="0.55000000000000004">
      <c r="J25630" s="1"/>
      <c r="M25630" s="2"/>
      <c r="O25630" s="2"/>
      <c r="P25630" s="2"/>
      <c r="Q25630" s="2"/>
      <c r="R25630" s="2"/>
      <c r="U25630" s="2"/>
      <c r="Y25630" s="2"/>
      <c r="AA25630" s="2"/>
      <c r="AC25630" s="2"/>
      <c r="AE25630" s="2"/>
    </row>
    <row r="25631" spans="10:31" x14ac:dyDescent="0.55000000000000004">
      <c r="J25631" s="1"/>
      <c r="M25631" s="2"/>
      <c r="O25631" s="2"/>
      <c r="R25631" s="2"/>
      <c r="U25631" s="2"/>
    </row>
    <row r="25632" spans="10:31" x14ac:dyDescent="0.55000000000000004">
      <c r="J25632" s="1"/>
      <c r="M25632" s="2"/>
      <c r="O25632" s="2"/>
      <c r="P25632" s="2"/>
      <c r="Q25632" s="2"/>
      <c r="R25632" s="2"/>
      <c r="U25632" s="2"/>
      <c r="Y25632" s="2"/>
      <c r="AA25632" s="2"/>
      <c r="AC25632" s="2"/>
      <c r="AE25632" s="2"/>
    </row>
    <row r="25633" spans="10:49" x14ac:dyDescent="0.55000000000000004">
      <c r="J25633" s="1"/>
      <c r="M25633" s="2"/>
      <c r="O25633" s="2"/>
      <c r="P25633" s="2"/>
      <c r="Q25633" s="2"/>
      <c r="R25633" s="2"/>
      <c r="U25633" s="2"/>
      <c r="Y25633" s="2"/>
      <c r="AA25633" s="2"/>
      <c r="AC25633" s="2"/>
      <c r="AE25633" s="2"/>
      <c r="AW25633" s="2"/>
    </row>
    <row r="25634" spans="10:49" x14ac:dyDescent="0.55000000000000004">
      <c r="J25634" s="1"/>
      <c r="M25634" s="2"/>
      <c r="O25634" s="2"/>
      <c r="P25634" s="2"/>
      <c r="Q25634" s="2"/>
      <c r="R25634" s="2"/>
      <c r="U25634" s="2"/>
      <c r="Y25634" s="2"/>
      <c r="AA25634" s="2"/>
      <c r="AC25634" s="2"/>
      <c r="AE25634" s="2"/>
    </row>
    <row r="25635" spans="10:49" x14ac:dyDescent="0.55000000000000004">
      <c r="J25635" s="1"/>
      <c r="M25635" s="2"/>
      <c r="O25635" s="2"/>
      <c r="P25635" s="2"/>
      <c r="Q25635" s="2"/>
      <c r="R25635" s="2"/>
      <c r="U25635" s="2"/>
      <c r="Y25635" s="2"/>
      <c r="AA25635" s="2"/>
      <c r="AC25635" s="2"/>
      <c r="AE25635" s="2"/>
    </row>
    <row r="25636" spans="10:49" x14ac:dyDescent="0.55000000000000004">
      <c r="J25636" s="1"/>
      <c r="M25636" s="2"/>
      <c r="O25636" s="2"/>
      <c r="P25636" s="2"/>
      <c r="Q25636" s="2"/>
      <c r="R25636" s="2"/>
      <c r="U25636" s="2"/>
      <c r="Y25636" s="2"/>
      <c r="AA25636" s="2"/>
      <c r="AC25636" s="2"/>
      <c r="AE25636" s="2"/>
    </row>
    <row r="25637" spans="10:49" x14ac:dyDescent="0.55000000000000004">
      <c r="J25637" s="1"/>
      <c r="M25637" s="2"/>
      <c r="O25637" s="2"/>
      <c r="P25637" s="2"/>
      <c r="Q25637" s="2"/>
      <c r="R25637" s="2"/>
      <c r="U25637" s="2"/>
      <c r="Y25637" s="2"/>
      <c r="AA25637" s="2"/>
      <c r="AC25637" s="2"/>
      <c r="AE25637" s="2"/>
    </row>
    <row r="25638" spans="10:49" x14ac:dyDescent="0.55000000000000004">
      <c r="J25638" s="1"/>
      <c r="M25638" s="2"/>
      <c r="O25638" s="2"/>
      <c r="P25638" s="2"/>
      <c r="Q25638" s="2"/>
      <c r="R25638" s="2"/>
      <c r="U25638" s="2"/>
      <c r="Y25638" s="2"/>
      <c r="AA25638" s="2"/>
      <c r="AC25638" s="2"/>
      <c r="AE25638" s="2"/>
    </row>
    <row r="25639" spans="10:49" x14ac:dyDescent="0.55000000000000004">
      <c r="J25639" s="1"/>
      <c r="M25639" s="2"/>
      <c r="O25639" s="2"/>
      <c r="P25639" s="2"/>
      <c r="Q25639" s="2"/>
      <c r="R25639" s="2"/>
      <c r="U25639" s="2"/>
      <c r="Y25639" s="2"/>
      <c r="AA25639" s="2"/>
      <c r="AC25639" s="2"/>
      <c r="AE25639" s="2"/>
    </row>
    <row r="25640" spans="10:49" x14ac:dyDescent="0.55000000000000004">
      <c r="J25640" s="1"/>
      <c r="M25640" s="2"/>
      <c r="O25640" s="2"/>
      <c r="P25640" s="2"/>
      <c r="Q25640" s="2"/>
      <c r="R25640" s="2"/>
      <c r="U25640" s="2"/>
      <c r="Y25640" s="2"/>
      <c r="AA25640" s="2"/>
      <c r="AC25640" s="2"/>
      <c r="AE25640" s="2"/>
    </row>
    <row r="25641" spans="10:49" x14ac:dyDescent="0.55000000000000004">
      <c r="J25641" s="1"/>
      <c r="M25641" s="2"/>
      <c r="O25641" s="2"/>
      <c r="P25641" s="2"/>
      <c r="Q25641" s="2"/>
      <c r="R25641" s="2"/>
      <c r="U25641" s="2"/>
      <c r="Y25641" s="2"/>
      <c r="AA25641" s="2"/>
      <c r="AC25641" s="2"/>
      <c r="AE25641" s="2"/>
      <c r="AW25641" s="2"/>
    </row>
    <row r="25642" spans="10:49" x14ac:dyDescent="0.55000000000000004">
      <c r="J25642" s="1"/>
      <c r="M25642" s="2"/>
      <c r="O25642" s="2"/>
      <c r="P25642" s="2"/>
      <c r="Q25642" s="2"/>
      <c r="R25642" s="2"/>
      <c r="U25642" s="2"/>
      <c r="Y25642" s="2"/>
      <c r="AE25642" s="2"/>
    </row>
    <row r="25643" spans="10:49" x14ac:dyDescent="0.55000000000000004">
      <c r="J25643" s="1"/>
      <c r="M25643" s="2"/>
      <c r="O25643" s="2"/>
      <c r="P25643" s="2"/>
      <c r="Q25643" s="2"/>
      <c r="R25643" s="2"/>
      <c r="U25643" s="2"/>
      <c r="Y25643" s="2"/>
      <c r="AA25643" s="2"/>
      <c r="AC25643" s="2"/>
      <c r="AE25643" s="2"/>
    </row>
    <row r="25644" spans="10:49" x14ac:dyDescent="0.55000000000000004">
      <c r="J25644" s="1"/>
      <c r="M25644" s="2"/>
      <c r="O25644" s="2"/>
      <c r="P25644" s="2"/>
      <c r="Q25644" s="2"/>
      <c r="R25644" s="2"/>
      <c r="U25644" s="2"/>
      <c r="Y25644" s="2"/>
      <c r="AC25644" s="2"/>
      <c r="AE25644" s="2"/>
    </row>
    <row r="25645" spans="10:49" x14ac:dyDescent="0.55000000000000004">
      <c r="J25645" s="1"/>
      <c r="M25645" s="2"/>
      <c r="O25645" s="2"/>
      <c r="Q25645" s="2"/>
      <c r="R25645" s="2"/>
      <c r="U25645" s="2"/>
      <c r="Y25645" s="2"/>
      <c r="AC25645" s="2"/>
      <c r="AE25645" s="2"/>
      <c r="AW25645" s="2"/>
    </row>
    <row r="25646" spans="10:49" x14ac:dyDescent="0.55000000000000004">
      <c r="J25646" s="1"/>
      <c r="M25646" s="2"/>
      <c r="O25646" s="2"/>
      <c r="P25646" s="2"/>
      <c r="Q25646" s="2"/>
      <c r="R25646" s="2"/>
      <c r="U25646" s="2"/>
      <c r="Y25646" s="2"/>
      <c r="AA25646" s="2"/>
      <c r="AC25646" s="2"/>
      <c r="AE25646" s="2"/>
    </row>
    <row r="25647" spans="10:49" x14ac:dyDescent="0.55000000000000004">
      <c r="J25647" s="1"/>
      <c r="M25647" s="2"/>
      <c r="O25647" s="2"/>
      <c r="P25647" s="2"/>
      <c r="Q25647" s="2"/>
      <c r="R25647" s="2"/>
      <c r="U25647" s="2"/>
      <c r="Y25647" s="2"/>
      <c r="AA25647" s="2"/>
      <c r="AC25647" s="2"/>
      <c r="AE25647" s="2"/>
    </row>
    <row r="25648" spans="10:49" x14ac:dyDescent="0.55000000000000004">
      <c r="J25648" s="1"/>
      <c r="M25648" s="2"/>
      <c r="O25648" s="2"/>
      <c r="P25648" s="2"/>
      <c r="Q25648" s="2"/>
      <c r="R25648" s="2"/>
      <c r="U25648" s="2"/>
      <c r="Y25648" s="2"/>
      <c r="AA25648" s="2"/>
      <c r="AC25648" s="2"/>
      <c r="AE25648" s="2"/>
    </row>
    <row r="25649" spans="10:31" x14ac:dyDescent="0.55000000000000004">
      <c r="J25649" s="1"/>
      <c r="M25649" s="2"/>
      <c r="O25649" s="2"/>
      <c r="P25649" s="2"/>
      <c r="Q25649" s="2"/>
      <c r="R25649" s="2"/>
      <c r="U25649" s="2"/>
      <c r="Y25649" s="2"/>
    </row>
    <row r="25650" spans="10:31" x14ac:dyDescent="0.55000000000000004">
      <c r="J25650" s="1"/>
      <c r="M25650" s="2"/>
      <c r="O25650" s="2"/>
      <c r="P25650" s="2"/>
      <c r="Q25650" s="2"/>
      <c r="R25650" s="2"/>
      <c r="U25650" s="2"/>
      <c r="Y25650" s="2"/>
      <c r="AA25650" s="2"/>
      <c r="AC25650" s="2"/>
      <c r="AE25650" s="2"/>
    </row>
    <row r="25651" spans="10:31" x14ac:dyDescent="0.55000000000000004">
      <c r="J25651" s="1"/>
      <c r="M25651" s="2"/>
      <c r="O25651" s="2"/>
      <c r="P25651" s="2"/>
      <c r="Q25651" s="2"/>
      <c r="R25651" s="2"/>
      <c r="U25651" s="2"/>
      <c r="Y25651" s="2"/>
      <c r="AA25651" s="2"/>
      <c r="AC25651" s="2"/>
      <c r="AE25651" s="2"/>
    </row>
    <row r="25652" spans="10:31" x14ac:dyDescent="0.55000000000000004">
      <c r="J25652" s="1"/>
      <c r="M25652" s="2"/>
      <c r="O25652" s="2"/>
      <c r="P25652" s="2"/>
      <c r="Q25652" s="2"/>
      <c r="R25652" s="2"/>
      <c r="U25652" s="2"/>
      <c r="Y25652" s="2"/>
      <c r="AA25652" s="2"/>
      <c r="AC25652" s="2"/>
      <c r="AE25652" s="2"/>
    </row>
    <row r="25653" spans="10:31" x14ac:dyDescent="0.55000000000000004">
      <c r="J25653" s="1"/>
      <c r="M25653" s="2"/>
      <c r="O25653" s="2"/>
      <c r="Q25653" s="2"/>
      <c r="R25653" s="2"/>
      <c r="U25653" s="2"/>
      <c r="Y25653" s="2"/>
      <c r="AC25653" s="2"/>
      <c r="AE25653" s="2"/>
    </row>
    <row r="25654" spans="10:31" x14ac:dyDescent="0.55000000000000004">
      <c r="J25654" s="1"/>
      <c r="M25654" s="2"/>
      <c r="O25654" s="2"/>
      <c r="P25654" s="2"/>
      <c r="Q25654" s="2"/>
      <c r="R25654" s="2"/>
      <c r="U25654" s="2"/>
      <c r="Y25654" s="2"/>
      <c r="AA25654" s="2"/>
      <c r="AC25654" s="2"/>
      <c r="AE25654" s="2"/>
    </row>
    <row r="25655" spans="10:31" x14ac:dyDescent="0.55000000000000004">
      <c r="J25655" s="1"/>
      <c r="M25655" s="2"/>
      <c r="O25655" s="2"/>
      <c r="P25655" s="2"/>
      <c r="Q25655" s="2"/>
      <c r="R25655" s="2"/>
      <c r="U25655" s="2"/>
      <c r="Y25655" s="2"/>
      <c r="AA25655" s="2"/>
      <c r="AC25655" s="2"/>
      <c r="AE25655" s="2"/>
    </row>
    <row r="25656" spans="10:31" x14ac:dyDescent="0.55000000000000004">
      <c r="J25656" s="1"/>
      <c r="M25656" s="2"/>
      <c r="O25656" s="2"/>
      <c r="P25656" s="2"/>
      <c r="Q25656" s="2"/>
      <c r="R25656" s="2"/>
      <c r="U25656" s="2"/>
      <c r="Y25656" s="2"/>
      <c r="AA25656" s="2"/>
      <c r="AC25656" s="2"/>
      <c r="AE25656" s="2"/>
    </row>
    <row r="25657" spans="10:31" x14ac:dyDescent="0.55000000000000004">
      <c r="J25657" s="1"/>
      <c r="M25657" s="2"/>
      <c r="O25657" s="2"/>
      <c r="P25657" s="2"/>
      <c r="Q25657" s="2"/>
      <c r="R25657" s="2"/>
      <c r="U25657" s="2"/>
      <c r="Y25657" s="2"/>
    </row>
    <row r="25658" spans="10:31" x14ac:dyDescent="0.55000000000000004">
      <c r="J25658" s="1"/>
      <c r="M25658" s="2"/>
      <c r="O25658" s="2"/>
      <c r="P25658" s="2"/>
      <c r="Q25658" s="2"/>
      <c r="R25658" s="2"/>
      <c r="U25658" s="2"/>
      <c r="Y25658" s="2"/>
      <c r="AA25658" s="2"/>
      <c r="AC25658" s="2"/>
      <c r="AE25658" s="2"/>
    </row>
    <row r="25659" spans="10:31" x14ac:dyDescent="0.55000000000000004">
      <c r="J25659" s="1"/>
      <c r="M25659" s="2"/>
      <c r="O25659" s="2"/>
      <c r="P25659" s="2"/>
      <c r="Q25659" s="2"/>
      <c r="R25659" s="2"/>
      <c r="U25659" s="2"/>
      <c r="Y25659" s="2"/>
      <c r="AE25659" s="2"/>
    </row>
    <row r="25660" spans="10:31" x14ac:dyDescent="0.55000000000000004">
      <c r="J25660" s="1"/>
      <c r="M25660" s="2"/>
      <c r="O25660" s="2"/>
      <c r="P25660" s="2"/>
      <c r="Q25660" s="2"/>
      <c r="R25660" s="2"/>
      <c r="U25660" s="2"/>
      <c r="Y25660" s="2"/>
      <c r="AA25660" s="2"/>
      <c r="AC25660" s="2"/>
      <c r="AE25660" s="2"/>
    </row>
    <row r="25661" spans="10:31" x14ac:dyDescent="0.55000000000000004">
      <c r="J25661" s="1"/>
      <c r="M25661" s="2"/>
      <c r="O25661" s="2"/>
      <c r="P25661" s="2"/>
      <c r="Q25661" s="2"/>
      <c r="R25661" s="2"/>
      <c r="U25661" s="2"/>
      <c r="Y25661" s="2"/>
      <c r="AE25661" s="2"/>
    </row>
    <row r="25662" spans="10:31" x14ac:dyDescent="0.55000000000000004">
      <c r="J25662" s="1"/>
      <c r="M25662" s="2"/>
      <c r="O25662" s="2"/>
      <c r="P25662" s="2"/>
      <c r="Q25662" s="2"/>
      <c r="R25662" s="2"/>
      <c r="U25662" s="2"/>
      <c r="Y25662" s="2"/>
      <c r="AA25662" s="2"/>
      <c r="AC25662" s="2"/>
      <c r="AE25662" s="2"/>
    </row>
    <row r="25663" spans="10:31" x14ac:dyDescent="0.55000000000000004">
      <c r="J25663" s="1"/>
      <c r="M25663" s="2"/>
      <c r="O25663" s="2"/>
      <c r="P25663" s="2"/>
      <c r="Q25663" s="2"/>
      <c r="R25663" s="2"/>
      <c r="U25663" s="2"/>
    </row>
    <row r="25664" spans="10:31" x14ac:dyDescent="0.55000000000000004">
      <c r="J25664" s="1"/>
      <c r="M25664" s="2"/>
      <c r="O25664" s="2"/>
      <c r="P25664" s="2"/>
      <c r="Q25664" s="2"/>
      <c r="R25664" s="2"/>
      <c r="U25664" s="2"/>
      <c r="Y25664" s="2"/>
      <c r="AA25664" s="2"/>
      <c r="AC25664" s="2"/>
      <c r="AE25664" s="2"/>
    </row>
    <row r="25665" spans="10:31" x14ac:dyDescent="0.55000000000000004">
      <c r="J25665" s="1"/>
      <c r="M25665" s="2"/>
      <c r="O25665" s="2"/>
      <c r="P25665" s="2"/>
      <c r="Q25665" s="2"/>
      <c r="R25665" s="2"/>
      <c r="U25665" s="2"/>
      <c r="Y25665" s="2"/>
      <c r="AA25665" s="2"/>
      <c r="AC25665" s="2"/>
      <c r="AE25665" s="2"/>
    </row>
    <row r="25666" spans="10:31" x14ac:dyDescent="0.55000000000000004">
      <c r="J25666" s="1"/>
      <c r="M25666" s="2"/>
      <c r="O25666" s="2"/>
      <c r="P25666" s="2"/>
      <c r="Q25666" s="2"/>
      <c r="R25666" s="2"/>
      <c r="U25666" s="2"/>
      <c r="Y25666" s="2"/>
      <c r="AA25666" s="2"/>
      <c r="AC25666" s="2"/>
      <c r="AE25666" s="2"/>
    </row>
    <row r="25667" spans="10:31" x14ac:dyDescent="0.55000000000000004">
      <c r="J25667" s="1"/>
      <c r="M25667" s="2"/>
      <c r="O25667" s="2"/>
      <c r="P25667" s="2"/>
      <c r="Q25667" s="2"/>
      <c r="R25667" s="2"/>
      <c r="U25667" s="2"/>
      <c r="Y25667" s="2"/>
      <c r="AC25667" s="2"/>
      <c r="AE25667" s="2"/>
    </row>
    <row r="25668" spans="10:31" x14ac:dyDescent="0.55000000000000004">
      <c r="J25668" s="1"/>
      <c r="M25668" s="2"/>
      <c r="O25668" s="2"/>
      <c r="P25668" s="2"/>
      <c r="Q25668" s="2"/>
      <c r="R25668" s="2"/>
      <c r="U25668" s="2"/>
      <c r="Y25668" s="2"/>
    </row>
    <row r="25669" spans="10:31" x14ac:dyDescent="0.55000000000000004">
      <c r="J25669" s="1"/>
      <c r="M25669" s="2"/>
      <c r="O25669" s="2"/>
      <c r="P25669" s="2"/>
      <c r="Q25669" s="2"/>
      <c r="R25669" s="2"/>
      <c r="U25669" s="2"/>
      <c r="Y25669" s="2"/>
      <c r="AA25669" s="2"/>
      <c r="AC25669" s="2"/>
      <c r="AE25669" s="2"/>
    </row>
    <row r="25670" spans="10:31" x14ac:dyDescent="0.55000000000000004">
      <c r="J25670" s="1"/>
      <c r="M25670" s="2"/>
      <c r="O25670" s="2"/>
      <c r="P25670" s="2"/>
      <c r="Q25670" s="2"/>
      <c r="R25670" s="2"/>
      <c r="U25670" s="2"/>
      <c r="Y25670" s="2"/>
      <c r="AA25670" s="2"/>
      <c r="AC25670" s="2"/>
      <c r="AE25670" s="2"/>
    </row>
    <row r="25671" spans="10:31" x14ac:dyDescent="0.55000000000000004">
      <c r="J25671" s="1"/>
      <c r="M25671" s="2"/>
      <c r="O25671" s="2"/>
      <c r="P25671" s="2"/>
      <c r="Q25671" s="2"/>
      <c r="R25671" s="2"/>
      <c r="U25671" s="2"/>
      <c r="Y25671" s="2"/>
      <c r="AA25671" s="2"/>
      <c r="AC25671" s="2"/>
      <c r="AE25671" s="2"/>
    </row>
    <row r="25672" spans="10:31" x14ac:dyDescent="0.55000000000000004">
      <c r="J25672" s="1"/>
      <c r="M25672" s="2"/>
      <c r="O25672" s="2"/>
      <c r="P25672" s="2"/>
      <c r="Q25672" s="2"/>
      <c r="R25672" s="2"/>
      <c r="U25672" s="2"/>
      <c r="Y25672" s="2"/>
      <c r="AA25672" s="2"/>
      <c r="AC25672" s="2"/>
      <c r="AE25672" s="2"/>
    </row>
    <row r="25673" spans="10:31" x14ac:dyDescent="0.55000000000000004">
      <c r="J25673" s="1"/>
      <c r="M25673" s="2"/>
      <c r="O25673" s="2"/>
      <c r="P25673" s="2"/>
      <c r="Q25673" s="2"/>
      <c r="R25673" s="2"/>
      <c r="U25673" s="2"/>
      <c r="Y25673" s="2"/>
      <c r="AA25673" s="2"/>
      <c r="AC25673" s="2"/>
      <c r="AE25673" s="2"/>
    </row>
    <row r="25674" spans="10:31" x14ac:dyDescent="0.55000000000000004">
      <c r="J25674" s="1"/>
      <c r="M25674" s="2"/>
      <c r="O25674" s="2"/>
      <c r="P25674" s="2"/>
      <c r="Q25674" s="2"/>
      <c r="R25674" s="2"/>
      <c r="U25674" s="2"/>
      <c r="Y25674" s="2"/>
      <c r="AA25674" s="2"/>
      <c r="AC25674" s="2"/>
      <c r="AE25674" s="2"/>
    </row>
    <row r="25675" spans="10:31" x14ac:dyDescent="0.55000000000000004">
      <c r="J25675" s="1"/>
      <c r="M25675" s="2"/>
      <c r="O25675" s="2"/>
      <c r="P25675" s="2"/>
      <c r="Q25675" s="2"/>
      <c r="R25675" s="2"/>
      <c r="U25675" s="2"/>
      <c r="Y25675" s="2"/>
      <c r="AE25675" s="2"/>
    </row>
    <row r="25676" spans="10:31" x14ac:dyDescent="0.55000000000000004">
      <c r="J25676" s="1"/>
      <c r="M25676" s="2"/>
      <c r="O25676" s="2"/>
      <c r="P25676" s="2"/>
      <c r="Q25676" s="2"/>
      <c r="R25676" s="2"/>
      <c r="U25676" s="2"/>
      <c r="Y25676" s="2"/>
      <c r="AA25676" s="2"/>
      <c r="AC25676" s="2"/>
      <c r="AE25676" s="2"/>
    </row>
    <row r="25677" spans="10:31" x14ac:dyDescent="0.55000000000000004">
      <c r="J25677" s="1"/>
      <c r="M25677" s="2"/>
      <c r="O25677" s="2"/>
      <c r="P25677" s="2"/>
      <c r="Q25677" s="2"/>
      <c r="R25677" s="2"/>
      <c r="U25677" s="2"/>
      <c r="Y25677" s="2"/>
      <c r="AA25677" s="2"/>
      <c r="AC25677" s="2"/>
      <c r="AE25677" s="2"/>
    </row>
    <row r="25678" spans="10:31" x14ac:dyDescent="0.55000000000000004">
      <c r="J25678" s="1"/>
      <c r="M25678" s="2"/>
      <c r="O25678" s="2"/>
      <c r="P25678" s="2"/>
      <c r="Q25678" s="2"/>
      <c r="R25678" s="2"/>
      <c r="U25678" s="2"/>
      <c r="Y25678" s="2"/>
      <c r="AA25678" s="2"/>
      <c r="AC25678" s="2"/>
      <c r="AE25678" s="2"/>
    </row>
    <row r="25679" spans="10:31" x14ac:dyDescent="0.55000000000000004">
      <c r="J25679" s="1"/>
      <c r="M25679" s="2"/>
      <c r="O25679" s="2"/>
      <c r="P25679" s="2"/>
      <c r="Q25679" s="2"/>
      <c r="R25679" s="2"/>
      <c r="U25679" s="2"/>
      <c r="Y25679" s="2"/>
      <c r="AA25679" s="2"/>
      <c r="AC25679" s="2"/>
      <c r="AE25679" s="2"/>
    </row>
    <row r="25680" spans="10:31" x14ac:dyDescent="0.55000000000000004">
      <c r="J25680" s="1"/>
      <c r="M25680" s="2"/>
      <c r="O25680" s="2"/>
      <c r="P25680" s="2"/>
      <c r="Q25680" s="2"/>
      <c r="R25680" s="2"/>
      <c r="U25680" s="2"/>
      <c r="Y25680" s="2"/>
      <c r="AA25680" s="2"/>
      <c r="AC25680" s="2"/>
      <c r="AE25680" s="2"/>
    </row>
    <row r="25681" spans="10:49" x14ac:dyDescent="0.55000000000000004">
      <c r="J25681" s="1"/>
      <c r="M25681" s="2"/>
      <c r="O25681" s="2"/>
      <c r="P25681" s="2"/>
      <c r="Q25681" s="2"/>
      <c r="R25681" s="2"/>
      <c r="U25681" s="2"/>
      <c r="Y25681" s="2"/>
      <c r="AA25681" s="2"/>
      <c r="AC25681" s="2"/>
      <c r="AE25681" s="2"/>
    </row>
    <row r="25682" spans="10:49" x14ac:dyDescent="0.55000000000000004">
      <c r="J25682" s="1"/>
      <c r="M25682" s="2"/>
      <c r="O25682" s="2"/>
      <c r="P25682" s="2"/>
      <c r="Q25682" s="2"/>
      <c r="R25682" s="2"/>
      <c r="U25682" s="2"/>
      <c r="Y25682" s="2"/>
      <c r="AA25682" s="2"/>
      <c r="AC25682" s="2"/>
      <c r="AE25682" s="2"/>
    </row>
    <row r="25683" spans="10:49" x14ac:dyDescent="0.55000000000000004">
      <c r="J25683" s="1"/>
      <c r="M25683" s="2"/>
      <c r="O25683" s="2"/>
      <c r="P25683" s="2"/>
      <c r="Q25683" s="2"/>
      <c r="R25683" s="2"/>
      <c r="U25683" s="2"/>
      <c r="Y25683" s="2"/>
      <c r="AA25683" s="2"/>
      <c r="AC25683" s="2"/>
      <c r="AE25683" s="2"/>
    </row>
    <row r="25684" spans="10:49" x14ac:dyDescent="0.55000000000000004">
      <c r="J25684" s="1"/>
      <c r="M25684" s="2"/>
      <c r="O25684" s="2"/>
      <c r="P25684" s="2"/>
      <c r="Q25684" s="2"/>
      <c r="R25684" s="2"/>
      <c r="U25684" s="2"/>
      <c r="Y25684" s="2"/>
      <c r="AA25684" s="2"/>
      <c r="AC25684" s="2"/>
      <c r="AE25684" s="2"/>
    </row>
    <row r="25685" spans="10:49" x14ac:dyDescent="0.55000000000000004">
      <c r="J25685" s="1"/>
      <c r="M25685" s="2"/>
      <c r="O25685" s="2"/>
      <c r="P25685" s="2"/>
      <c r="Q25685" s="2"/>
      <c r="R25685" s="2"/>
      <c r="U25685" s="2"/>
      <c r="Y25685" s="2"/>
      <c r="AA25685" s="2"/>
      <c r="AC25685" s="2"/>
      <c r="AE25685" s="2"/>
    </row>
    <row r="25686" spans="10:49" x14ac:dyDescent="0.55000000000000004">
      <c r="J25686" s="1"/>
      <c r="M25686" s="2"/>
      <c r="O25686" s="2"/>
      <c r="P25686" s="2"/>
      <c r="Q25686" s="2"/>
      <c r="R25686" s="2"/>
      <c r="U25686" s="2"/>
      <c r="Y25686" s="2"/>
      <c r="AA25686" s="2"/>
      <c r="AC25686" s="2"/>
      <c r="AE25686" s="2"/>
    </row>
    <row r="25687" spans="10:49" x14ac:dyDescent="0.55000000000000004">
      <c r="J25687" s="1"/>
      <c r="M25687" s="2"/>
      <c r="O25687" s="2"/>
      <c r="P25687" s="2"/>
      <c r="Q25687" s="2"/>
      <c r="R25687" s="2"/>
      <c r="U25687" s="2"/>
      <c r="Y25687" s="2"/>
      <c r="AA25687" s="2"/>
      <c r="AC25687" s="2"/>
      <c r="AE25687" s="2"/>
    </row>
    <row r="25688" spans="10:49" x14ac:dyDescent="0.55000000000000004">
      <c r="J25688" s="1"/>
      <c r="M25688" s="2"/>
      <c r="O25688" s="2"/>
      <c r="P25688" s="2"/>
      <c r="Q25688" s="2"/>
      <c r="R25688" s="2"/>
      <c r="U25688" s="2"/>
      <c r="Y25688" s="2"/>
      <c r="AA25688" s="2"/>
      <c r="AC25688" s="2"/>
      <c r="AE25688" s="2"/>
      <c r="AW25688" s="2"/>
    </row>
    <row r="25689" spans="10:49" x14ac:dyDescent="0.55000000000000004">
      <c r="J25689" s="1"/>
      <c r="M25689" s="2"/>
      <c r="O25689" s="2"/>
      <c r="P25689" s="2"/>
      <c r="Q25689" s="2"/>
      <c r="R25689" s="2"/>
      <c r="U25689" s="2"/>
      <c r="Y25689" s="2"/>
      <c r="AA25689" s="2"/>
      <c r="AC25689" s="2"/>
      <c r="AE25689" s="2"/>
    </row>
    <row r="25690" spans="10:49" x14ac:dyDescent="0.55000000000000004">
      <c r="J25690" s="1"/>
      <c r="M25690" s="2"/>
      <c r="O25690" s="2"/>
      <c r="P25690" s="2"/>
      <c r="Q25690" s="2"/>
      <c r="R25690" s="2"/>
      <c r="U25690" s="2"/>
    </row>
    <row r="25691" spans="10:49" x14ac:dyDescent="0.55000000000000004">
      <c r="J25691" s="1"/>
      <c r="M25691" s="2"/>
      <c r="O25691" s="2"/>
      <c r="P25691" s="2"/>
      <c r="Q25691" s="2"/>
      <c r="R25691" s="2"/>
      <c r="U25691" s="2"/>
      <c r="Y25691" s="2"/>
      <c r="AA25691" s="2"/>
      <c r="AC25691" s="2"/>
      <c r="AE25691" s="2"/>
    </row>
    <row r="25692" spans="10:49" x14ac:dyDescent="0.55000000000000004">
      <c r="J25692" s="1"/>
      <c r="M25692" s="2"/>
      <c r="O25692" s="2"/>
      <c r="P25692" s="2"/>
      <c r="Q25692" s="2"/>
      <c r="R25692" s="2"/>
      <c r="U25692" s="2"/>
      <c r="Y25692" s="2"/>
      <c r="AA25692" s="2"/>
      <c r="AC25692" s="2"/>
      <c r="AE25692" s="2"/>
    </row>
    <row r="25693" spans="10:49" x14ac:dyDescent="0.55000000000000004">
      <c r="J25693" s="1"/>
      <c r="M25693" s="2"/>
      <c r="O25693" s="2"/>
      <c r="P25693" s="2"/>
      <c r="Q25693" s="2"/>
      <c r="R25693" s="2"/>
      <c r="U25693" s="2"/>
      <c r="Y25693" s="2"/>
      <c r="AA25693" s="2"/>
      <c r="AC25693" s="2"/>
      <c r="AE25693" s="2"/>
    </row>
    <row r="25694" spans="10:49" x14ac:dyDescent="0.55000000000000004">
      <c r="J25694" s="1"/>
      <c r="M25694" s="2"/>
      <c r="O25694" s="2"/>
      <c r="P25694" s="2"/>
      <c r="Q25694" s="2"/>
      <c r="R25694" s="2"/>
      <c r="U25694" s="2"/>
      <c r="Y25694" s="2"/>
    </row>
    <row r="25695" spans="10:49" x14ac:dyDescent="0.55000000000000004">
      <c r="J25695" s="1"/>
      <c r="M25695" s="2"/>
      <c r="O25695" s="2"/>
      <c r="P25695" s="2"/>
      <c r="Q25695" s="2"/>
      <c r="R25695" s="2"/>
      <c r="U25695" s="2"/>
      <c r="Y25695" s="2"/>
      <c r="AA25695" s="2"/>
      <c r="AC25695" s="2"/>
      <c r="AE25695" s="2"/>
    </row>
    <row r="25696" spans="10:49" x14ac:dyDescent="0.55000000000000004">
      <c r="J25696" s="1"/>
      <c r="M25696" s="2"/>
      <c r="O25696" s="2"/>
      <c r="P25696" s="2"/>
      <c r="Q25696" s="2"/>
      <c r="R25696" s="2"/>
      <c r="U25696" s="2"/>
      <c r="Y25696" s="2"/>
      <c r="AA25696" s="2"/>
      <c r="AC25696" s="2"/>
      <c r="AE25696" s="2"/>
    </row>
    <row r="25697" spans="10:49" x14ac:dyDescent="0.55000000000000004">
      <c r="J25697" s="1"/>
      <c r="M25697" s="2"/>
      <c r="O25697" s="2"/>
      <c r="P25697" s="2"/>
      <c r="Q25697" s="2"/>
      <c r="R25697" s="2"/>
      <c r="U25697" s="2"/>
      <c r="Y25697" s="2"/>
      <c r="AA25697" s="2"/>
      <c r="AC25697" s="2"/>
      <c r="AE25697" s="2"/>
      <c r="AW25697" s="2"/>
    </row>
    <row r="25698" spans="10:49" x14ac:dyDescent="0.55000000000000004">
      <c r="J25698" s="1"/>
      <c r="M25698" s="2"/>
      <c r="O25698" s="2"/>
      <c r="P25698" s="2"/>
      <c r="Q25698" s="2"/>
      <c r="R25698" s="2"/>
      <c r="U25698" s="2"/>
      <c r="Y25698" s="2"/>
      <c r="AE25698" s="2"/>
      <c r="AW25698" s="2"/>
    </row>
    <row r="25699" spans="10:49" x14ac:dyDescent="0.55000000000000004">
      <c r="J25699" s="1"/>
      <c r="M25699" s="2"/>
      <c r="O25699" s="2"/>
      <c r="P25699" s="2"/>
      <c r="Q25699" s="2"/>
      <c r="R25699" s="2"/>
      <c r="U25699" s="2"/>
      <c r="Y25699" s="2"/>
      <c r="AC25699" s="2"/>
      <c r="AE25699" s="2"/>
      <c r="AW25699" s="2"/>
    </row>
    <row r="25700" spans="10:49" x14ac:dyDescent="0.55000000000000004">
      <c r="J25700" s="1"/>
      <c r="M25700" s="2"/>
      <c r="O25700" s="2"/>
      <c r="P25700" s="2"/>
      <c r="Q25700" s="2"/>
      <c r="R25700" s="2"/>
      <c r="U25700" s="2"/>
      <c r="Y25700" s="2"/>
      <c r="AA25700" s="2"/>
      <c r="AC25700" s="2"/>
      <c r="AE25700" s="2"/>
    </row>
    <row r="25701" spans="10:49" x14ac:dyDescent="0.55000000000000004">
      <c r="J25701" s="1"/>
      <c r="M25701" s="2"/>
      <c r="O25701" s="2"/>
      <c r="R25701" s="2"/>
      <c r="U25701" s="2"/>
      <c r="Y25701" s="2"/>
      <c r="AE25701" s="2"/>
    </row>
    <row r="25702" spans="10:49" x14ac:dyDescent="0.55000000000000004">
      <c r="J25702" s="1"/>
      <c r="M25702" s="2"/>
      <c r="O25702" s="2"/>
      <c r="P25702" s="2"/>
      <c r="Q25702" s="2"/>
      <c r="R25702" s="2"/>
      <c r="U25702" s="2"/>
      <c r="Y25702" s="2"/>
      <c r="AA25702" s="2"/>
      <c r="AC25702" s="2"/>
      <c r="AE25702" s="2"/>
    </row>
    <row r="25703" spans="10:49" x14ac:dyDescent="0.55000000000000004">
      <c r="J25703" s="1"/>
      <c r="M25703" s="2"/>
      <c r="O25703" s="2"/>
      <c r="P25703" s="2"/>
      <c r="Q25703" s="2"/>
      <c r="R25703" s="2"/>
      <c r="U25703" s="2"/>
      <c r="Y25703" s="2"/>
      <c r="AA25703" s="2"/>
      <c r="AC25703" s="2"/>
      <c r="AE25703" s="2"/>
    </row>
    <row r="25704" spans="10:49" x14ac:dyDescent="0.55000000000000004">
      <c r="J25704" s="1"/>
      <c r="M25704" s="2"/>
      <c r="O25704" s="2"/>
      <c r="P25704" s="2"/>
      <c r="Q25704" s="2"/>
      <c r="R25704" s="2"/>
      <c r="U25704" s="2"/>
      <c r="Y25704" s="2"/>
    </row>
    <row r="25705" spans="10:49" x14ac:dyDescent="0.55000000000000004">
      <c r="J25705" s="1"/>
      <c r="M25705" s="2"/>
      <c r="O25705" s="2"/>
      <c r="P25705" s="2"/>
      <c r="Q25705" s="2"/>
      <c r="R25705" s="2"/>
      <c r="U25705" s="2"/>
      <c r="Y25705" s="2"/>
      <c r="AA25705" s="2"/>
      <c r="AC25705" s="2"/>
      <c r="AE25705" s="2"/>
    </row>
    <row r="25706" spans="10:49" x14ac:dyDescent="0.55000000000000004">
      <c r="J25706" s="1"/>
      <c r="M25706" s="2"/>
      <c r="O25706" s="2"/>
      <c r="P25706" s="2"/>
      <c r="Q25706" s="2"/>
      <c r="R25706" s="2"/>
      <c r="U25706" s="2"/>
      <c r="Y25706" s="2"/>
      <c r="AA25706" s="2"/>
      <c r="AC25706" s="2"/>
      <c r="AE25706" s="2"/>
    </row>
    <row r="25707" spans="10:49" x14ac:dyDescent="0.55000000000000004">
      <c r="J25707" s="1"/>
      <c r="M25707" s="2"/>
      <c r="O25707" s="2"/>
      <c r="P25707" s="2"/>
      <c r="Q25707" s="2"/>
      <c r="R25707" s="2"/>
      <c r="U25707" s="2"/>
      <c r="Y25707" s="2"/>
      <c r="AA25707" s="2"/>
      <c r="AC25707" s="2"/>
      <c r="AE25707" s="2"/>
    </row>
    <row r="25708" spans="10:49" x14ac:dyDescent="0.55000000000000004">
      <c r="J25708" s="1"/>
      <c r="M25708" s="2"/>
      <c r="O25708" s="2"/>
      <c r="P25708" s="2"/>
      <c r="Q25708" s="2"/>
      <c r="R25708" s="2"/>
      <c r="U25708" s="2"/>
      <c r="Y25708" s="2"/>
      <c r="AE25708" s="2"/>
    </row>
    <row r="25709" spans="10:49" x14ac:dyDescent="0.55000000000000004">
      <c r="J25709" s="1"/>
      <c r="M25709" s="2"/>
      <c r="O25709" s="2"/>
      <c r="P25709" s="2"/>
      <c r="Q25709" s="2"/>
      <c r="R25709" s="2"/>
      <c r="U25709" s="2"/>
      <c r="Y25709" s="2"/>
      <c r="AA25709" s="2"/>
      <c r="AC25709" s="2"/>
      <c r="AE25709" s="2"/>
    </row>
    <row r="25710" spans="10:49" x14ac:dyDescent="0.55000000000000004">
      <c r="J25710" s="1"/>
      <c r="M25710" s="2"/>
      <c r="O25710" s="2"/>
      <c r="P25710" s="2"/>
      <c r="Q25710" s="2"/>
      <c r="R25710" s="2"/>
      <c r="U25710" s="2"/>
      <c r="Y25710" s="2"/>
      <c r="AA25710" s="2"/>
      <c r="AC25710" s="2"/>
      <c r="AE25710" s="2"/>
    </row>
    <row r="25711" spans="10:49" x14ac:dyDescent="0.55000000000000004">
      <c r="J25711" s="1"/>
      <c r="M25711" s="2"/>
      <c r="O25711" s="2"/>
      <c r="P25711" s="2"/>
      <c r="Q25711" s="2"/>
      <c r="R25711" s="2"/>
      <c r="U25711" s="2"/>
      <c r="Y25711" s="2"/>
      <c r="AE25711" s="2"/>
    </row>
    <row r="25712" spans="10:49" x14ac:dyDescent="0.55000000000000004">
      <c r="J25712" s="1"/>
      <c r="M25712" s="2"/>
      <c r="O25712" s="2"/>
      <c r="P25712" s="2"/>
      <c r="Q25712" s="2"/>
      <c r="R25712" s="2"/>
      <c r="U25712" s="2"/>
    </row>
    <row r="25713" spans="10:49" x14ac:dyDescent="0.55000000000000004">
      <c r="J25713" s="1"/>
      <c r="M25713" s="2"/>
      <c r="O25713" s="2"/>
      <c r="P25713" s="2"/>
      <c r="Q25713" s="2"/>
      <c r="R25713" s="2"/>
      <c r="U25713" s="2"/>
      <c r="Y25713" s="2"/>
      <c r="AA25713" s="2"/>
      <c r="AC25713" s="2"/>
      <c r="AE25713" s="2"/>
    </row>
    <row r="25714" spans="10:49" x14ac:dyDescent="0.55000000000000004">
      <c r="J25714" s="1"/>
      <c r="M25714" s="2"/>
      <c r="O25714" s="2"/>
      <c r="P25714" s="2"/>
      <c r="Q25714" s="2"/>
      <c r="R25714" s="2"/>
      <c r="U25714" s="2"/>
      <c r="Y25714" s="2"/>
      <c r="AA25714" s="2"/>
      <c r="AC25714" s="2"/>
      <c r="AE25714" s="2"/>
    </row>
    <row r="25715" spans="10:49" x14ac:dyDescent="0.55000000000000004">
      <c r="J25715" s="1"/>
      <c r="M25715" s="2"/>
      <c r="O25715" s="2"/>
      <c r="R25715" s="2"/>
      <c r="U25715" s="2"/>
    </row>
    <row r="25716" spans="10:49" x14ac:dyDescent="0.55000000000000004">
      <c r="J25716" s="1"/>
      <c r="M25716" s="2"/>
      <c r="O25716" s="2"/>
      <c r="P25716" s="2"/>
      <c r="Q25716" s="2"/>
      <c r="R25716" s="2"/>
      <c r="U25716" s="2"/>
      <c r="Y25716" s="2"/>
      <c r="AA25716" s="2"/>
      <c r="AC25716" s="2"/>
      <c r="AE25716" s="2"/>
    </row>
    <row r="25717" spans="10:49" x14ac:dyDescent="0.55000000000000004">
      <c r="J25717" s="1"/>
      <c r="M25717" s="2"/>
      <c r="O25717" s="2"/>
      <c r="P25717" s="2"/>
      <c r="Q25717" s="2"/>
      <c r="R25717" s="2"/>
      <c r="U25717" s="2"/>
      <c r="Y25717" s="2"/>
      <c r="AA25717" s="2"/>
      <c r="AC25717" s="2"/>
      <c r="AE25717" s="2"/>
    </row>
    <row r="25718" spans="10:49" x14ac:dyDescent="0.55000000000000004">
      <c r="J25718" s="1"/>
      <c r="M25718" s="2"/>
      <c r="O25718" s="2"/>
      <c r="P25718" s="2"/>
      <c r="Q25718" s="2"/>
      <c r="R25718" s="2"/>
      <c r="U25718" s="2"/>
      <c r="Y25718" s="2"/>
      <c r="AA25718" s="2"/>
      <c r="AC25718" s="2"/>
      <c r="AE25718" s="2"/>
    </row>
    <row r="25719" spans="10:49" x14ac:dyDescent="0.55000000000000004">
      <c r="J25719" s="1"/>
      <c r="M25719" s="2"/>
      <c r="O25719" s="2"/>
      <c r="P25719" s="2"/>
      <c r="Q25719" s="2"/>
      <c r="R25719" s="2"/>
      <c r="U25719" s="2"/>
      <c r="Y25719" s="2"/>
      <c r="AA25719" s="2"/>
      <c r="AC25719" s="2"/>
      <c r="AE25719" s="2"/>
      <c r="AW25719" s="2"/>
    </row>
    <row r="25720" spans="10:49" x14ac:dyDescent="0.55000000000000004">
      <c r="J25720" s="1"/>
      <c r="M25720" s="2"/>
      <c r="O25720" s="2"/>
      <c r="P25720" s="2"/>
      <c r="Q25720" s="2"/>
      <c r="R25720" s="2"/>
      <c r="U25720" s="2"/>
      <c r="Y25720" s="2"/>
      <c r="AA25720" s="2"/>
      <c r="AC25720" s="2"/>
      <c r="AE25720" s="2"/>
    </row>
    <row r="25721" spans="10:49" x14ac:dyDescent="0.55000000000000004">
      <c r="J25721" s="1"/>
      <c r="M25721" s="2"/>
      <c r="O25721" s="2"/>
      <c r="P25721" s="2"/>
      <c r="Q25721" s="2"/>
      <c r="R25721" s="2"/>
      <c r="U25721" s="2"/>
      <c r="Y25721" s="2"/>
      <c r="AA25721" s="2"/>
      <c r="AC25721" s="2"/>
      <c r="AE25721" s="2"/>
    </row>
    <row r="25722" spans="10:49" x14ac:dyDescent="0.55000000000000004">
      <c r="J25722" s="1"/>
      <c r="M25722" s="2"/>
      <c r="O25722" s="2"/>
      <c r="P25722" s="2"/>
      <c r="Q25722" s="2"/>
      <c r="R25722" s="2"/>
      <c r="U25722" s="2"/>
      <c r="Y25722" s="2"/>
      <c r="AA25722" s="2"/>
      <c r="AC25722" s="2"/>
      <c r="AE25722" s="2"/>
    </row>
    <row r="25723" spans="10:49" x14ac:dyDescent="0.55000000000000004">
      <c r="J25723" s="1"/>
      <c r="M25723" s="2"/>
      <c r="O25723" s="2"/>
      <c r="P25723" s="2"/>
      <c r="Q25723" s="2"/>
      <c r="R25723" s="2"/>
      <c r="U25723" s="2"/>
      <c r="Y25723" s="2"/>
      <c r="AA25723" s="2"/>
      <c r="AC25723" s="2"/>
      <c r="AE25723" s="2"/>
    </row>
    <row r="25724" spans="10:49" x14ac:dyDescent="0.55000000000000004">
      <c r="J25724" s="1"/>
      <c r="M25724" s="2"/>
      <c r="O25724" s="2"/>
      <c r="P25724" s="2"/>
      <c r="Q25724" s="2"/>
      <c r="R25724" s="2"/>
      <c r="U25724" s="2"/>
      <c r="Y25724" s="2"/>
      <c r="AA25724" s="2"/>
      <c r="AC25724" s="2"/>
      <c r="AE25724" s="2"/>
    </row>
    <row r="25725" spans="10:49" x14ac:dyDescent="0.55000000000000004">
      <c r="J25725" s="1"/>
      <c r="M25725" s="2"/>
      <c r="O25725" s="2"/>
      <c r="P25725" s="2"/>
      <c r="Q25725" s="2"/>
      <c r="R25725" s="2"/>
      <c r="U25725" s="2"/>
      <c r="Y25725" s="2"/>
      <c r="AA25725" s="2"/>
      <c r="AC25725" s="2"/>
      <c r="AE25725" s="2"/>
    </row>
    <row r="25726" spans="10:49" x14ac:dyDescent="0.55000000000000004">
      <c r="J25726" s="1"/>
      <c r="M25726" s="2"/>
      <c r="O25726" s="2"/>
      <c r="P25726" s="2"/>
      <c r="Q25726" s="2"/>
      <c r="R25726" s="2"/>
      <c r="U25726" s="2"/>
    </row>
    <row r="25727" spans="10:49" x14ac:dyDescent="0.55000000000000004">
      <c r="J25727" s="1"/>
      <c r="M25727" s="2"/>
      <c r="O25727" s="2"/>
      <c r="P25727" s="2"/>
      <c r="Q25727" s="2"/>
      <c r="R25727" s="2"/>
      <c r="U25727" s="2"/>
      <c r="Y25727" s="2"/>
      <c r="AA25727" s="2"/>
      <c r="AC25727" s="2"/>
      <c r="AE25727" s="2"/>
    </row>
    <row r="25728" spans="10:49" x14ac:dyDescent="0.55000000000000004">
      <c r="J25728" s="1"/>
      <c r="M25728" s="2"/>
      <c r="O25728" s="2"/>
      <c r="P25728" s="2"/>
      <c r="Q25728" s="2"/>
      <c r="R25728" s="2"/>
      <c r="U25728" s="2"/>
      <c r="Y25728" s="2"/>
      <c r="AA25728" s="2"/>
      <c r="AC25728" s="2"/>
      <c r="AE25728" s="2"/>
    </row>
    <row r="25729" spans="10:31" x14ac:dyDescent="0.55000000000000004">
      <c r="J25729" s="1"/>
      <c r="M25729" s="2"/>
      <c r="O25729" s="2"/>
      <c r="P25729" s="2"/>
      <c r="Q25729" s="2"/>
      <c r="R25729" s="2"/>
      <c r="U25729" s="2"/>
      <c r="Y25729" s="2"/>
      <c r="AC25729" s="2"/>
      <c r="AE25729" s="2"/>
    </row>
    <row r="25730" spans="10:31" x14ac:dyDescent="0.55000000000000004">
      <c r="J25730" s="1"/>
      <c r="M25730" s="2"/>
      <c r="O25730" s="2"/>
      <c r="P25730" s="2"/>
      <c r="Q25730" s="2"/>
      <c r="R25730" s="2"/>
      <c r="U25730" s="2"/>
      <c r="Y25730" s="2"/>
      <c r="AA25730" s="2"/>
      <c r="AC25730" s="2"/>
      <c r="AE25730" s="2"/>
    </row>
    <row r="25731" spans="10:31" x14ac:dyDescent="0.55000000000000004">
      <c r="J25731" s="1"/>
      <c r="M25731" s="2"/>
      <c r="O25731" s="2"/>
      <c r="P25731" s="2"/>
      <c r="Q25731" s="2"/>
      <c r="R25731" s="2"/>
      <c r="U25731" s="2"/>
      <c r="Y25731" s="2"/>
      <c r="AA25731" s="2"/>
      <c r="AC25731" s="2"/>
      <c r="AE25731" s="2"/>
    </row>
    <row r="25732" spans="10:31" x14ac:dyDescent="0.55000000000000004">
      <c r="J25732" s="1"/>
      <c r="M25732" s="2"/>
      <c r="O25732" s="2"/>
      <c r="P25732" s="2"/>
      <c r="Q25732" s="2"/>
      <c r="R25732" s="2"/>
      <c r="U25732" s="2"/>
      <c r="Y25732" s="2"/>
      <c r="AA25732" s="2"/>
      <c r="AC25732" s="2"/>
      <c r="AE25732" s="2"/>
    </row>
    <row r="25733" spans="10:31" x14ac:dyDescent="0.55000000000000004">
      <c r="J25733" s="1"/>
      <c r="M25733" s="2"/>
      <c r="O25733" s="2"/>
      <c r="P25733" s="2"/>
      <c r="Q25733" s="2"/>
      <c r="R25733" s="2"/>
      <c r="U25733" s="2"/>
      <c r="Y25733" s="2"/>
      <c r="AA25733" s="2"/>
      <c r="AC25733" s="2"/>
      <c r="AE25733" s="2"/>
    </row>
    <row r="25734" spans="10:31" x14ac:dyDescent="0.55000000000000004">
      <c r="J25734" s="1"/>
      <c r="M25734" s="2"/>
      <c r="O25734" s="2"/>
      <c r="P25734" s="2"/>
      <c r="Q25734" s="2"/>
      <c r="R25734" s="2"/>
      <c r="U25734" s="2"/>
      <c r="Y25734" s="2"/>
      <c r="AA25734" s="2"/>
      <c r="AC25734" s="2"/>
      <c r="AE25734" s="2"/>
    </row>
    <row r="25735" spans="10:31" x14ac:dyDescent="0.55000000000000004">
      <c r="J25735" s="1"/>
      <c r="M25735" s="2"/>
      <c r="O25735" s="2"/>
      <c r="P25735" s="2"/>
      <c r="Q25735" s="2"/>
      <c r="R25735" s="2"/>
      <c r="U25735" s="2"/>
      <c r="Y25735" s="2"/>
      <c r="AA25735" s="2"/>
      <c r="AC25735" s="2"/>
      <c r="AE25735" s="2"/>
    </row>
    <row r="25736" spans="10:31" x14ac:dyDescent="0.55000000000000004">
      <c r="J25736" s="1"/>
      <c r="M25736" s="2"/>
      <c r="O25736" s="2"/>
      <c r="P25736" s="2"/>
      <c r="Q25736" s="2"/>
      <c r="R25736" s="2"/>
      <c r="U25736" s="2"/>
      <c r="Y25736" s="2"/>
      <c r="AA25736" s="2"/>
      <c r="AC25736" s="2"/>
      <c r="AE25736" s="2"/>
    </row>
    <row r="25737" spans="10:31" x14ac:dyDescent="0.55000000000000004">
      <c r="J25737" s="1"/>
      <c r="M25737" s="2"/>
      <c r="O25737" s="2"/>
      <c r="P25737" s="2"/>
      <c r="Q25737" s="2"/>
      <c r="R25737" s="2"/>
      <c r="U25737" s="2"/>
      <c r="Y25737" s="2"/>
      <c r="AA25737" s="2"/>
      <c r="AC25737" s="2"/>
      <c r="AE25737" s="2"/>
    </row>
    <row r="25738" spans="10:31" x14ac:dyDescent="0.55000000000000004">
      <c r="J25738" s="1"/>
      <c r="M25738" s="2"/>
      <c r="O25738" s="2"/>
      <c r="P25738" s="2"/>
      <c r="Q25738" s="2"/>
      <c r="R25738" s="2"/>
      <c r="U25738" s="2"/>
      <c r="Y25738" s="2"/>
      <c r="AA25738" s="2"/>
      <c r="AC25738" s="2"/>
      <c r="AE25738" s="2"/>
    </row>
    <row r="25739" spans="10:31" x14ac:dyDescent="0.55000000000000004">
      <c r="J25739" s="1"/>
      <c r="M25739" s="2"/>
      <c r="O25739" s="2"/>
      <c r="P25739" s="2"/>
      <c r="Q25739" s="2"/>
      <c r="R25739" s="2"/>
      <c r="U25739" s="2"/>
      <c r="Y25739" s="2"/>
      <c r="AA25739" s="2"/>
      <c r="AC25739" s="2"/>
      <c r="AE25739" s="2"/>
    </row>
    <row r="25740" spans="10:31" x14ac:dyDescent="0.55000000000000004">
      <c r="J25740" s="1"/>
      <c r="M25740" s="2"/>
      <c r="O25740" s="2"/>
      <c r="P25740" s="2"/>
      <c r="Q25740" s="2"/>
      <c r="R25740" s="2"/>
      <c r="U25740" s="2"/>
      <c r="Y25740" s="2"/>
      <c r="AA25740" s="2"/>
      <c r="AC25740" s="2"/>
      <c r="AE25740" s="2"/>
    </row>
    <row r="25741" spans="10:31" x14ac:dyDescent="0.55000000000000004">
      <c r="J25741" s="1"/>
      <c r="M25741" s="2"/>
      <c r="O25741" s="2"/>
      <c r="P25741" s="2"/>
      <c r="Q25741" s="2"/>
      <c r="R25741" s="2"/>
      <c r="U25741" s="2"/>
      <c r="Y25741" s="2"/>
      <c r="AE25741" s="2"/>
    </row>
    <row r="25742" spans="10:31" x14ac:dyDescent="0.55000000000000004">
      <c r="J25742" s="1"/>
      <c r="M25742" s="2"/>
      <c r="O25742" s="2"/>
      <c r="P25742" s="2"/>
      <c r="Q25742" s="2"/>
      <c r="R25742" s="2"/>
      <c r="U25742" s="2"/>
      <c r="Y25742" s="2"/>
      <c r="AA25742" s="2"/>
      <c r="AC25742" s="2"/>
      <c r="AE25742" s="2"/>
    </row>
    <row r="25743" spans="10:31" x14ac:dyDescent="0.55000000000000004">
      <c r="J25743" s="1"/>
      <c r="M25743" s="2"/>
      <c r="O25743" s="2"/>
      <c r="P25743" s="2"/>
      <c r="Q25743" s="2"/>
      <c r="R25743" s="2"/>
      <c r="U25743" s="2"/>
      <c r="Y25743" s="2"/>
      <c r="AA25743" s="2"/>
      <c r="AC25743" s="2"/>
      <c r="AE25743" s="2"/>
    </row>
    <row r="25744" spans="10:31" x14ac:dyDescent="0.55000000000000004">
      <c r="J25744" s="1"/>
      <c r="M25744" s="2"/>
      <c r="O25744" s="2"/>
      <c r="P25744" s="2"/>
      <c r="Q25744" s="2"/>
      <c r="R25744" s="2"/>
      <c r="U25744" s="2"/>
      <c r="Y25744" s="2"/>
      <c r="AA25744" s="2"/>
      <c r="AC25744" s="2"/>
      <c r="AE25744" s="2"/>
    </row>
    <row r="25745" spans="10:31" x14ac:dyDescent="0.55000000000000004">
      <c r="J25745" s="1"/>
      <c r="M25745" s="2"/>
      <c r="O25745" s="2"/>
      <c r="P25745" s="2"/>
      <c r="Q25745" s="2"/>
      <c r="R25745" s="2"/>
      <c r="U25745" s="2"/>
      <c r="Y25745" s="2"/>
      <c r="AA25745" s="2"/>
      <c r="AC25745" s="2"/>
      <c r="AE25745" s="2"/>
    </row>
    <row r="25746" spans="10:31" x14ac:dyDescent="0.55000000000000004">
      <c r="J25746" s="1"/>
      <c r="M25746" s="2"/>
      <c r="O25746" s="2"/>
      <c r="P25746" s="2"/>
      <c r="Q25746" s="2"/>
      <c r="R25746" s="2"/>
      <c r="U25746" s="2"/>
      <c r="Y25746" s="2"/>
      <c r="AA25746" s="2"/>
      <c r="AC25746" s="2"/>
      <c r="AE25746" s="2"/>
    </row>
    <row r="25747" spans="10:31" x14ac:dyDescent="0.55000000000000004">
      <c r="J25747" s="1"/>
      <c r="M25747" s="2"/>
      <c r="O25747" s="2"/>
      <c r="P25747" s="2"/>
      <c r="Q25747" s="2"/>
      <c r="R25747" s="2"/>
      <c r="U25747" s="2"/>
      <c r="Y25747" s="2"/>
      <c r="AA25747" s="2"/>
      <c r="AC25747" s="2"/>
      <c r="AE25747" s="2"/>
    </row>
    <row r="25748" spans="10:31" x14ac:dyDescent="0.55000000000000004">
      <c r="J25748" s="1"/>
      <c r="M25748" s="2"/>
      <c r="O25748" s="2"/>
      <c r="P25748" s="2"/>
      <c r="Q25748" s="2"/>
      <c r="R25748" s="2"/>
      <c r="U25748" s="2"/>
      <c r="Y25748" s="2"/>
      <c r="AE25748" s="2"/>
    </row>
    <row r="25749" spans="10:31" x14ac:dyDescent="0.55000000000000004">
      <c r="J25749" s="1"/>
      <c r="M25749" s="2"/>
      <c r="O25749" s="2"/>
      <c r="P25749" s="2"/>
      <c r="Q25749" s="2"/>
      <c r="R25749" s="2"/>
      <c r="U25749" s="2"/>
      <c r="Y25749" s="2"/>
    </row>
    <row r="25750" spans="10:31" x14ac:dyDescent="0.55000000000000004">
      <c r="J25750" s="1"/>
      <c r="M25750" s="2"/>
      <c r="O25750" s="2"/>
      <c r="P25750" s="2"/>
      <c r="Q25750" s="2"/>
      <c r="R25750" s="2"/>
      <c r="U25750" s="2"/>
      <c r="Y25750" s="2"/>
      <c r="AA25750" s="2"/>
      <c r="AC25750" s="2"/>
      <c r="AE25750" s="2"/>
    </row>
    <row r="25751" spans="10:31" x14ac:dyDescent="0.55000000000000004">
      <c r="J25751" s="1"/>
      <c r="M25751" s="2"/>
      <c r="O25751" s="2"/>
      <c r="P25751" s="2"/>
      <c r="Q25751" s="2"/>
      <c r="R25751" s="2"/>
      <c r="U25751" s="2"/>
      <c r="Y25751" s="2"/>
      <c r="AC25751" s="2"/>
      <c r="AE25751" s="2"/>
    </row>
    <row r="25752" spans="10:31" x14ac:dyDescent="0.55000000000000004">
      <c r="J25752" s="1"/>
      <c r="M25752" s="2"/>
      <c r="O25752" s="2"/>
      <c r="P25752" s="2"/>
      <c r="Q25752" s="2"/>
      <c r="R25752" s="2"/>
      <c r="U25752" s="2"/>
      <c r="Y25752" s="2"/>
      <c r="AA25752" s="2"/>
      <c r="AC25752" s="2"/>
      <c r="AE25752" s="2"/>
    </row>
    <row r="25753" spans="10:31" x14ac:dyDescent="0.55000000000000004">
      <c r="J25753" s="1"/>
      <c r="M25753" s="2"/>
      <c r="O25753" s="2"/>
      <c r="P25753" s="2"/>
      <c r="Q25753" s="2"/>
      <c r="R25753" s="2"/>
      <c r="U25753" s="2"/>
      <c r="Y25753" s="2"/>
      <c r="AA25753" s="2"/>
      <c r="AC25753" s="2"/>
      <c r="AE25753" s="2"/>
    </row>
    <row r="25754" spans="10:31" x14ac:dyDescent="0.55000000000000004">
      <c r="J25754" s="1"/>
      <c r="M25754" s="2"/>
      <c r="O25754" s="2"/>
      <c r="P25754" s="2"/>
      <c r="Q25754" s="2"/>
      <c r="R25754" s="2"/>
      <c r="U25754" s="2"/>
      <c r="Y25754" s="2"/>
    </row>
    <row r="25755" spans="10:31" x14ac:dyDescent="0.55000000000000004">
      <c r="J25755" s="1"/>
      <c r="M25755" s="2"/>
      <c r="O25755" s="2"/>
      <c r="P25755" s="2"/>
      <c r="Q25755" s="2"/>
      <c r="R25755" s="2"/>
      <c r="U25755" s="2"/>
      <c r="Y25755" s="2"/>
      <c r="AC25755" s="2"/>
      <c r="AE25755" s="2"/>
    </row>
    <row r="25756" spans="10:31" x14ac:dyDescent="0.55000000000000004">
      <c r="J25756" s="1"/>
      <c r="M25756" s="2"/>
      <c r="O25756" s="2"/>
      <c r="P25756" s="2"/>
      <c r="Q25756" s="2"/>
      <c r="R25756" s="2"/>
      <c r="U25756" s="2"/>
      <c r="Y25756" s="2"/>
      <c r="AA25756" s="2"/>
      <c r="AC25756" s="2"/>
      <c r="AE25756" s="2"/>
    </row>
    <row r="25757" spans="10:31" x14ac:dyDescent="0.55000000000000004">
      <c r="J25757" s="1"/>
      <c r="M25757" s="2"/>
      <c r="O25757" s="2"/>
      <c r="P25757" s="2"/>
      <c r="Q25757" s="2"/>
      <c r="R25757" s="2"/>
      <c r="U25757" s="2"/>
      <c r="Y25757" s="2"/>
      <c r="AC25757" s="2"/>
      <c r="AE25757" s="2"/>
    </row>
    <row r="25758" spans="10:31" x14ac:dyDescent="0.55000000000000004">
      <c r="J25758" s="1"/>
      <c r="M25758" s="2"/>
      <c r="O25758" s="2"/>
      <c r="P25758" s="2"/>
      <c r="Q25758" s="2"/>
      <c r="R25758" s="2"/>
      <c r="U25758" s="2"/>
      <c r="Y25758" s="2"/>
      <c r="AA25758" s="2"/>
      <c r="AC25758" s="2"/>
      <c r="AE25758" s="2"/>
    </row>
    <row r="25759" spans="10:31" x14ac:dyDescent="0.55000000000000004">
      <c r="J25759" s="1"/>
      <c r="M25759" s="2"/>
      <c r="O25759" s="2"/>
      <c r="P25759" s="2"/>
      <c r="Q25759" s="2"/>
      <c r="R25759" s="2"/>
      <c r="U25759" s="2"/>
      <c r="Y25759" s="2"/>
      <c r="AE25759" s="2"/>
    </row>
    <row r="25760" spans="10:31" x14ac:dyDescent="0.55000000000000004">
      <c r="J25760" s="1"/>
      <c r="M25760" s="2"/>
      <c r="O25760" s="2"/>
      <c r="P25760" s="2"/>
      <c r="Q25760" s="2"/>
      <c r="R25760" s="2"/>
      <c r="U25760" s="2"/>
      <c r="Y25760" s="2"/>
      <c r="AA25760" s="2"/>
      <c r="AC25760" s="2"/>
      <c r="AE25760" s="2"/>
    </row>
    <row r="25761" spans="10:49" x14ac:dyDescent="0.55000000000000004">
      <c r="J25761" s="1"/>
      <c r="M25761" s="2"/>
      <c r="O25761" s="2"/>
      <c r="P25761" s="2"/>
      <c r="Q25761" s="2"/>
      <c r="R25761" s="2"/>
      <c r="U25761" s="2"/>
      <c r="Y25761" s="2"/>
      <c r="AE25761" s="2"/>
    </row>
    <row r="25762" spans="10:49" x14ac:dyDescent="0.55000000000000004">
      <c r="J25762" s="1"/>
      <c r="M25762" s="2"/>
      <c r="O25762" s="2"/>
      <c r="P25762" s="2"/>
      <c r="Q25762" s="2"/>
      <c r="R25762" s="2"/>
      <c r="U25762" s="2"/>
      <c r="Y25762" s="2"/>
      <c r="AA25762" s="2"/>
      <c r="AC25762" s="2"/>
      <c r="AE25762" s="2"/>
    </row>
    <row r="25763" spans="10:49" x14ac:dyDescent="0.55000000000000004">
      <c r="J25763" s="1"/>
      <c r="M25763" s="2"/>
      <c r="O25763" s="2"/>
      <c r="P25763" s="2"/>
      <c r="Q25763" s="2"/>
      <c r="R25763" s="2"/>
      <c r="U25763" s="2"/>
      <c r="Y25763" s="2"/>
      <c r="AA25763" s="2"/>
      <c r="AC25763" s="2"/>
      <c r="AE25763" s="2"/>
    </row>
    <row r="25764" spans="10:49" x14ac:dyDescent="0.55000000000000004">
      <c r="J25764" s="1"/>
      <c r="M25764" s="2"/>
      <c r="O25764" s="2"/>
      <c r="P25764" s="2"/>
      <c r="Q25764" s="2"/>
      <c r="R25764" s="2"/>
      <c r="U25764" s="2"/>
      <c r="Y25764" s="2"/>
      <c r="AA25764" s="2"/>
      <c r="AC25764" s="2"/>
      <c r="AE25764" s="2"/>
    </row>
    <row r="25765" spans="10:49" x14ac:dyDescent="0.55000000000000004">
      <c r="J25765" s="1"/>
      <c r="M25765" s="2"/>
      <c r="O25765" s="2"/>
      <c r="P25765" s="2"/>
      <c r="Q25765" s="2"/>
      <c r="R25765" s="2"/>
      <c r="U25765" s="2"/>
      <c r="Y25765" s="2"/>
      <c r="AA25765" s="2"/>
      <c r="AC25765" s="2"/>
      <c r="AE25765" s="2"/>
    </row>
    <row r="25766" spans="10:49" x14ac:dyDescent="0.55000000000000004">
      <c r="J25766" s="1"/>
      <c r="M25766" s="2"/>
      <c r="O25766" s="2"/>
      <c r="P25766" s="2"/>
      <c r="Q25766" s="2"/>
      <c r="R25766" s="2"/>
      <c r="U25766" s="2"/>
      <c r="Y25766" s="2"/>
    </row>
    <row r="25767" spans="10:49" x14ac:dyDescent="0.55000000000000004">
      <c r="J25767" s="1"/>
      <c r="M25767" s="2"/>
      <c r="O25767" s="2"/>
      <c r="P25767" s="2"/>
      <c r="Q25767" s="2"/>
      <c r="R25767" s="2"/>
      <c r="U25767" s="2"/>
      <c r="Y25767" s="2"/>
      <c r="AA25767" s="2"/>
      <c r="AC25767" s="2"/>
      <c r="AE25767" s="2"/>
    </row>
    <row r="25768" spans="10:49" x14ac:dyDescent="0.55000000000000004">
      <c r="J25768" s="1"/>
      <c r="M25768" s="2"/>
      <c r="O25768" s="2"/>
      <c r="P25768" s="2"/>
      <c r="Q25768" s="2"/>
      <c r="R25768" s="2"/>
      <c r="U25768" s="2"/>
      <c r="Y25768" s="2"/>
      <c r="AA25768" s="2"/>
      <c r="AC25768" s="2"/>
      <c r="AE25768" s="2"/>
    </row>
    <row r="25769" spans="10:49" x14ac:dyDescent="0.55000000000000004">
      <c r="J25769" s="1"/>
      <c r="M25769" s="2"/>
      <c r="O25769" s="2"/>
      <c r="P25769" s="2"/>
      <c r="Q25769" s="2"/>
      <c r="R25769" s="2"/>
      <c r="U25769" s="2"/>
      <c r="Y25769" s="2"/>
      <c r="AA25769" s="2"/>
      <c r="AC25769" s="2"/>
      <c r="AE25769" s="2"/>
    </row>
    <row r="25770" spans="10:49" x14ac:dyDescent="0.55000000000000004">
      <c r="J25770" s="1"/>
      <c r="M25770" s="2"/>
      <c r="O25770" s="2"/>
      <c r="P25770" s="2"/>
      <c r="Q25770" s="2"/>
      <c r="R25770" s="2"/>
      <c r="U25770" s="2"/>
      <c r="Y25770" s="2"/>
      <c r="AA25770" s="2"/>
      <c r="AC25770" s="2"/>
      <c r="AE25770" s="2"/>
    </row>
    <row r="25771" spans="10:49" x14ac:dyDescent="0.55000000000000004">
      <c r="J25771" s="1"/>
      <c r="M25771" s="2"/>
      <c r="O25771" s="2"/>
      <c r="P25771" s="2"/>
      <c r="Q25771" s="2"/>
      <c r="R25771" s="2"/>
      <c r="U25771" s="2"/>
      <c r="Y25771" s="2"/>
      <c r="AE25771" s="2"/>
    </row>
    <row r="25772" spans="10:49" x14ac:dyDescent="0.55000000000000004">
      <c r="J25772" s="1"/>
      <c r="M25772" s="2"/>
      <c r="O25772" s="2"/>
      <c r="P25772" s="2"/>
      <c r="Q25772" s="2"/>
      <c r="R25772" s="2"/>
      <c r="U25772" s="2"/>
      <c r="Y25772" s="2"/>
      <c r="AA25772" s="2"/>
      <c r="AC25772" s="2"/>
      <c r="AE25772" s="2"/>
    </row>
    <row r="25773" spans="10:49" x14ac:dyDescent="0.55000000000000004">
      <c r="J25773" s="1"/>
      <c r="M25773" s="2"/>
      <c r="O25773" s="2"/>
      <c r="P25773" s="2"/>
      <c r="Q25773" s="2"/>
      <c r="R25773" s="2"/>
      <c r="U25773" s="2"/>
      <c r="Y25773" s="2"/>
      <c r="AC25773" s="2"/>
      <c r="AE25773" s="2"/>
    </row>
    <row r="25774" spans="10:49" x14ac:dyDescent="0.55000000000000004">
      <c r="J25774" s="1"/>
      <c r="M25774" s="2"/>
      <c r="O25774" s="2"/>
      <c r="P25774" s="2"/>
      <c r="Q25774" s="2"/>
      <c r="R25774" s="2"/>
      <c r="U25774" s="2"/>
      <c r="Y25774" s="2"/>
      <c r="AA25774" s="2"/>
      <c r="AC25774" s="2"/>
      <c r="AE25774" s="2"/>
    </row>
    <row r="25775" spans="10:49" x14ac:dyDescent="0.55000000000000004">
      <c r="J25775" s="1"/>
      <c r="M25775" s="2"/>
      <c r="O25775" s="2"/>
      <c r="P25775" s="2"/>
      <c r="Q25775" s="2"/>
      <c r="R25775" s="2"/>
      <c r="U25775" s="2"/>
      <c r="Y25775" s="2"/>
      <c r="AA25775" s="2"/>
      <c r="AC25775" s="2"/>
      <c r="AE25775" s="2"/>
    </row>
    <row r="25776" spans="10:49" x14ac:dyDescent="0.55000000000000004">
      <c r="J25776" s="1"/>
      <c r="M25776" s="2"/>
      <c r="O25776" s="2"/>
      <c r="P25776" s="2"/>
      <c r="Q25776" s="2"/>
      <c r="R25776" s="2"/>
      <c r="U25776" s="2"/>
      <c r="Y25776" s="2"/>
      <c r="AA25776" s="2"/>
      <c r="AC25776" s="2"/>
      <c r="AE25776" s="2"/>
      <c r="AW25776" s="2"/>
    </row>
    <row r="25777" spans="10:49" x14ac:dyDescent="0.55000000000000004">
      <c r="J25777" s="1"/>
      <c r="M25777" s="2"/>
      <c r="O25777" s="2"/>
      <c r="Q25777" s="2"/>
      <c r="R25777" s="2"/>
      <c r="U25777" s="2"/>
      <c r="Y25777" s="2"/>
      <c r="AC25777" s="2"/>
      <c r="AE25777" s="2"/>
    </row>
    <row r="25778" spans="10:49" x14ac:dyDescent="0.55000000000000004">
      <c r="J25778" s="1"/>
      <c r="M25778" s="2"/>
      <c r="O25778" s="2"/>
      <c r="P25778" s="2"/>
      <c r="Q25778" s="2"/>
      <c r="R25778" s="2"/>
      <c r="U25778" s="2"/>
      <c r="Y25778" s="2"/>
      <c r="AA25778" s="2"/>
      <c r="AC25778" s="2"/>
      <c r="AE25778" s="2"/>
    </row>
    <row r="25779" spans="10:49" x14ac:dyDescent="0.55000000000000004">
      <c r="J25779" s="1"/>
      <c r="M25779" s="2"/>
      <c r="O25779" s="2"/>
      <c r="P25779" s="2"/>
      <c r="Q25779" s="2"/>
      <c r="R25779" s="2"/>
      <c r="U25779" s="2"/>
      <c r="Y25779" s="2"/>
      <c r="AA25779" s="2"/>
      <c r="AC25779" s="2"/>
      <c r="AE25779" s="2"/>
    </row>
    <row r="25780" spans="10:49" x14ac:dyDescent="0.55000000000000004">
      <c r="J25780" s="1"/>
      <c r="M25780" s="2"/>
      <c r="O25780" s="2"/>
      <c r="P25780" s="2"/>
      <c r="Q25780" s="2"/>
      <c r="R25780" s="2"/>
      <c r="U25780" s="2"/>
      <c r="Y25780" s="2"/>
      <c r="AA25780" s="2"/>
      <c r="AC25780" s="2"/>
      <c r="AE25780" s="2"/>
    </row>
    <row r="25781" spans="10:49" x14ac:dyDescent="0.55000000000000004">
      <c r="J25781" s="1"/>
      <c r="M25781" s="2"/>
      <c r="O25781" s="2"/>
      <c r="P25781" s="2"/>
      <c r="Q25781" s="2"/>
      <c r="R25781" s="2"/>
      <c r="U25781" s="2"/>
      <c r="Y25781" s="2"/>
      <c r="AA25781" s="2"/>
      <c r="AC25781" s="2"/>
      <c r="AE25781" s="2"/>
    </row>
    <row r="25782" spans="10:49" x14ac:dyDescent="0.55000000000000004">
      <c r="J25782" s="1"/>
      <c r="M25782" s="2"/>
      <c r="O25782" s="2"/>
      <c r="P25782" s="2"/>
      <c r="Q25782" s="2"/>
      <c r="R25782" s="2"/>
      <c r="U25782" s="2"/>
      <c r="Y25782" s="2"/>
      <c r="AE25782" s="2"/>
    </row>
    <row r="25783" spans="10:49" x14ac:dyDescent="0.55000000000000004">
      <c r="J25783" s="1"/>
      <c r="M25783" s="2"/>
      <c r="O25783" s="2"/>
      <c r="Q25783" s="2"/>
      <c r="R25783" s="2"/>
      <c r="U25783" s="2"/>
      <c r="Y25783" s="2"/>
      <c r="AC25783" s="2"/>
      <c r="AE25783" s="2"/>
    </row>
    <row r="25784" spans="10:49" x14ac:dyDescent="0.55000000000000004">
      <c r="J25784" s="1"/>
      <c r="M25784" s="2"/>
      <c r="O25784" s="2"/>
      <c r="Q25784" s="2"/>
      <c r="R25784" s="2"/>
      <c r="U25784" s="2"/>
      <c r="Y25784" s="2"/>
      <c r="AE25784" s="2"/>
    </row>
    <row r="25785" spans="10:49" x14ac:dyDescent="0.55000000000000004">
      <c r="J25785" s="1"/>
      <c r="M25785" s="2"/>
      <c r="O25785" s="2"/>
      <c r="P25785" s="2"/>
      <c r="Q25785" s="2"/>
      <c r="R25785" s="2"/>
      <c r="U25785" s="2"/>
      <c r="Y25785" s="2"/>
      <c r="AA25785" s="2"/>
      <c r="AC25785" s="2"/>
      <c r="AE25785" s="2"/>
    </row>
    <row r="25786" spans="10:49" x14ac:dyDescent="0.55000000000000004">
      <c r="J25786" s="1"/>
      <c r="M25786" s="2"/>
      <c r="O25786" s="2"/>
      <c r="P25786" s="2"/>
      <c r="Q25786" s="2"/>
      <c r="R25786" s="2"/>
      <c r="U25786" s="2"/>
      <c r="Y25786" s="2"/>
      <c r="AA25786" s="2"/>
      <c r="AC25786" s="2"/>
      <c r="AE25786" s="2"/>
    </row>
    <row r="25787" spans="10:49" x14ac:dyDescent="0.55000000000000004">
      <c r="J25787" s="1"/>
      <c r="M25787" s="2"/>
      <c r="O25787" s="2"/>
      <c r="P25787" s="2"/>
      <c r="Q25787" s="2"/>
      <c r="R25787" s="2"/>
      <c r="U25787" s="2"/>
      <c r="Y25787" s="2"/>
      <c r="AC25787" s="2"/>
      <c r="AE25787" s="2"/>
      <c r="AW25787" s="2"/>
    </row>
    <row r="25788" spans="10:49" x14ac:dyDescent="0.55000000000000004">
      <c r="J25788" s="1"/>
      <c r="M25788" s="2"/>
      <c r="O25788" s="2"/>
      <c r="P25788" s="2"/>
      <c r="Q25788" s="2"/>
      <c r="R25788" s="2"/>
      <c r="U25788" s="2"/>
      <c r="Y25788" s="2"/>
      <c r="AA25788" s="2"/>
      <c r="AC25788" s="2"/>
      <c r="AE25788" s="2"/>
    </row>
    <row r="25789" spans="10:49" x14ac:dyDescent="0.55000000000000004">
      <c r="J25789" s="1"/>
      <c r="M25789" s="2"/>
      <c r="O25789" s="2"/>
      <c r="P25789" s="2"/>
      <c r="Q25789" s="2"/>
      <c r="R25789" s="2"/>
      <c r="U25789" s="2"/>
      <c r="Y25789" s="2"/>
    </row>
    <row r="25790" spans="10:49" x14ac:dyDescent="0.55000000000000004">
      <c r="J25790" s="1"/>
      <c r="M25790" s="2"/>
      <c r="O25790" s="2"/>
      <c r="P25790" s="2"/>
      <c r="Q25790" s="2"/>
      <c r="R25790" s="2"/>
      <c r="U25790" s="2"/>
      <c r="Y25790" s="2"/>
      <c r="AA25790" s="2"/>
      <c r="AC25790" s="2"/>
      <c r="AE25790" s="2"/>
    </row>
    <row r="25791" spans="10:49" x14ac:dyDescent="0.55000000000000004">
      <c r="J25791" s="1"/>
      <c r="M25791" s="2"/>
      <c r="O25791" s="2"/>
      <c r="P25791" s="2"/>
      <c r="Q25791" s="2"/>
      <c r="R25791" s="2"/>
      <c r="U25791" s="2"/>
      <c r="Y25791" s="2"/>
      <c r="AA25791" s="2"/>
      <c r="AC25791" s="2"/>
      <c r="AE25791" s="2"/>
    </row>
    <row r="25792" spans="10:49" x14ac:dyDescent="0.55000000000000004">
      <c r="J25792" s="1"/>
      <c r="M25792" s="2"/>
      <c r="O25792" s="2"/>
      <c r="P25792" s="2"/>
      <c r="Q25792" s="2"/>
      <c r="R25792" s="2"/>
      <c r="U25792" s="2"/>
      <c r="Y25792" s="2"/>
      <c r="AA25792" s="2"/>
      <c r="AC25792" s="2"/>
      <c r="AE25792" s="2"/>
    </row>
    <row r="25793" spans="10:49" x14ac:dyDescent="0.55000000000000004">
      <c r="J25793" s="1"/>
      <c r="M25793" s="2"/>
      <c r="O25793" s="2"/>
      <c r="P25793" s="2"/>
      <c r="Q25793" s="2"/>
      <c r="R25793" s="2"/>
      <c r="U25793" s="2"/>
      <c r="Y25793" s="2"/>
      <c r="AA25793" s="2"/>
      <c r="AC25793" s="2"/>
      <c r="AE25793" s="2"/>
    </row>
    <row r="25794" spans="10:49" x14ac:dyDescent="0.55000000000000004">
      <c r="J25794" s="1"/>
      <c r="M25794" s="2"/>
      <c r="O25794" s="2"/>
      <c r="P25794" s="2"/>
      <c r="Q25794" s="2"/>
      <c r="R25794" s="2"/>
      <c r="U25794" s="2"/>
      <c r="Y25794" s="2"/>
      <c r="AA25794" s="2"/>
      <c r="AC25794" s="2"/>
      <c r="AE25794" s="2"/>
    </row>
    <row r="25795" spans="10:49" x14ac:dyDescent="0.55000000000000004">
      <c r="J25795" s="1"/>
      <c r="M25795" s="2"/>
      <c r="O25795" s="2"/>
      <c r="P25795" s="2"/>
      <c r="Q25795" s="2"/>
      <c r="R25795" s="2"/>
      <c r="U25795" s="2"/>
      <c r="Y25795" s="2"/>
      <c r="AA25795" s="2"/>
      <c r="AC25795" s="2"/>
      <c r="AE25795" s="2"/>
    </row>
    <row r="25796" spans="10:49" x14ac:dyDescent="0.55000000000000004">
      <c r="J25796" s="1"/>
      <c r="M25796" s="2"/>
      <c r="O25796" s="2"/>
      <c r="P25796" s="2"/>
      <c r="Q25796" s="2"/>
      <c r="R25796" s="2"/>
      <c r="U25796" s="2"/>
      <c r="Y25796" s="2"/>
      <c r="AC25796" s="2"/>
      <c r="AE25796" s="2"/>
    </row>
    <row r="25797" spans="10:49" x14ac:dyDescent="0.55000000000000004">
      <c r="J25797" s="1"/>
      <c r="M25797" s="2"/>
      <c r="O25797" s="2"/>
      <c r="P25797" s="2"/>
      <c r="Q25797" s="2"/>
      <c r="R25797" s="2"/>
      <c r="U25797" s="2"/>
      <c r="Y25797" s="2"/>
      <c r="AA25797" s="2"/>
      <c r="AC25797" s="2"/>
      <c r="AE25797" s="2"/>
    </row>
    <row r="25798" spans="10:49" x14ac:dyDescent="0.55000000000000004">
      <c r="J25798" s="1"/>
      <c r="M25798" s="2"/>
      <c r="O25798" s="2"/>
      <c r="R25798" s="2"/>
      <c r="U25798" s="2"/>
      <c r="Y25798" s="2"/>
      <c r="AE25798" s="2"/>
      <c r="AW25798" s="2"/>
    </row>
    <row r="25799" spans="10:49" x14ac:dyDescent="0.55000000000000004">
      <c r="J25799" s="1"/>
      <c r="M25799" s="2"/>
      <c r="O25799" s="2"/>
      <c r="P25799" s="2"/>
      <c r="Q25799" s="2"/>
      <c r="R25799" s="2"/>
      <c r="U25799" s="2"/>
      <c r="Y25799" s="2"/>
      <c r="AA25799" s="2"/>
      <c r="AC25799" s="2"/>
      <c r="AE25799" s="2"/>
    </row>
    <row r="25800" spans="10:49" x14ac:dyDescent="0.55000000000000004">
      <c r="J25800" s="1"/>
      <c r="M25800" s="2"/>
      <c r="O25800" s="2"/>
      <c r="R25800" s="2"/>
      <c r="U25800" s="2"/>
      <c r="Y25800" s="2"/>
      <c r="AE25800" s="2"/>
    </row>
    <row r="25801" spans="10:49" x14ac:dyDescent="0.55000000000000004">
      <c r="J25801" s="1"/>
      <c r="M25801" s="2"/>
      <c r="O25801" s="2"/>
      <c r="P25801" s="2"/>
      <c r="Q25801" s="2"/>
      <c r="R25801" s="2"/>
      <c r="U25801" s="2"/>
      <c r="Y25801" s="2"/>
      <c r="AA25801" s="2"/>
      <c r="AC25801" s="2"/>
      <c r="AE25801" s="2"/>
    </row>
    <row r="25802" spans="10:49" x14ac:dyDescent="0.55000000000000004">
      <c r="J25802" s="1"/>
      <c r="M25802" s="2"/>
      <c r="O25802" s="2"/>
      <c r="P25802" s="2"/>
      <c r="Q25802" s="2"/>
      <c r="R25802" s="2"/>
      <c r="U25802" s="2"/>
      <c r="Y25802" s="2"/>
      <c r="AA25802" s="2"/>
      <c r="AC25802" s="2"/>
      <c r="AE25802" s="2"/>
    </row>
    <row r="25803" spans="10:49" x14ac:dyDescent="0.55000000000000004">
      <c r="J25803" s="1"/>
      <c r="M25803" s="2"/>
      <c r="O25803" s="2"/>
      <c r="P25803" s="2"/>
      <c r="Q25803" s="2"/>
      <c r="R25803" s="2"/>
      <c r="U25803" s="2"/>
      <c r="Y25803" s="2"/>
      <c r="AA25803" s="2"/>
      <c r="AC25803" s="2"/>
      <c r="AE25803" s="2"/>
    </row>
    <row r="25804" spans="10:49" x14ac:dyDescent="0.55000000000000004">
      <c r="J25804" s="1"/>
      <c r="M25804" s="2"/>
      <c r="O25804" s="2"/>
      <c r="P25804" s="2"/>
      <c r="Q25804" s="2"/>
      <c r="R25804" s="2"/>
      <c r="U25804" s="2"/>
      <c r="Y25804" s="2"/>
      <c r="AA25804" s="2"/>
      <c r="AC25804" s="2"/>
      <c r="AE25804" s="2"/>
      <c r="AW25804" s="2"/>
    </row>
    <row r="25805" spans="10:49" x14ac:dyDescent="0.55000000000000004">
      <c r="J25805" s="1"/>
      <c r="M25805" s="2"/>
      <c r="O25805" s="2"/>
      <c r="P25805" s="2"/>
      <c r="Q25805" s="2"/>
      <c r="R25805" s="2"/>
      <c r="U25805" s="2"/>
      <c r="Y25805" s="2"/>
      <c r="AA25805" s="2"/>
      <c r="AC25805" s="2"/>
      <c r="AE25805" s="2"/>
    </row>
    <row r="25806" spans="10:49" x14ac:dyDescent="0.55000000000000004">
      <c r="J25806" s="1"/>
      <c r="M25806" s="2"/>
      <c r="O25806" s="2"/>
      <c r="P25806" s="2"/>
      <c r="Q25806" s="2"/>
      <c r="R25806" s="2"/>
      <c r="U25806" s="2"/>
      <c r="Y25806" s="2"/>
      <c r="AA25806" s="2"/>
      <c r="AC25806" s="2"/>
      <c r="AE25806" s="2"/>
    </row>
    <row r="25807" spans="10:49" x14ac:dyDescent="0.55000000000000004">
      <c r="J25807" s="1"/>
      <c r="M25807" s="2"/>
      <c r="O25807" s="2"/>
      <c r="P25807" s="2"/>
      <c r="Q25807" s="2"/>
      <c r="R25807" s="2"/>
      <c r="U25807" s="2"/>
      <c r="Y25807" s="2"/>
      <c r="AA25807" s="2"/>
      <c r="AC25807" s="2"/>
      <c r="AE25807" s="2"/>
    </row>
    <row r="25808" spans="10:49" x14ac:dyDescent="0.55000000000000004">
      <c r="J25808" s="1"/>
      <c r="M25808" s="2"/>
      <c r="O25808" s="2"/>
      <c r="P25808" s="2"/>
      <c r="Q25808" s="2"/>
      <c r="R25808" s="2"/>
      <c r="U25808" s="2"/>
      <c r="Y25808" s="2"/>
      <c r="AA25808" s="2"/>
      <c r="AC25808" s="2"/>
      <c r="AE25808" s="2"/>
    </row>
    <row r="25809" spans="10:31" x14ac:dyDescent="0.55000000000000004">
      <c r="J25809" s="1"/>
      <c r="M25809" s="2"/>
      <c r="O25809" s="2"/>
      <c r="P25809" s="2"/>
      <c r="Q25809" s="2"/>
      <c r="R25809" s="2"/>
      <c r="U25809" s="2"/>
      <c r="Y25809" s="2"/>
      <c r="AC25809" s="2"/>
      <c r="AE25809" s="2"/>
    </row>
    <row r="25810" spans="10:31" x14ac:dyDescent="0.55000000000000004">
      <c r="J25810" s="1"/>
      <c r="M25810" s="2"/>
      <c r="O25810" s="2"/>
      <c r="P25810" s="2"/>
      <c r="Q25810" s="2"/>
      <c r="R25810" s="2"/>
      <c r="U25810" s="2"/>
      <c r="Y25810" s="2"/>
      <c r="AA25810" s="2"/>
      <c r="AC25810" s="2"/>
      <c r="AE25810" s="2"/>
    </row>
    <row r="25811" spans="10:31" x14ac:dyDescent="0.55000000000000004">
      <c r="J25811" s="1"/>
      <c r="M25811" s="2"/>
      <c r="O25811" s="2"/>
      <c r="P25811" s="2"/>
      <c r="Q25811" s="2"/>
      <c r="R25811" s="2"/>
      <c r="U25811" s="2"/>
      <c r="Y25811" s="2"/>
    </row>
    <row r="25812" spans="10:31" x14ac:dyDescent="0.55000000000000004">
      <c r="J25812" s="1"/>
      <c r="M25812" s="2"/>
      <c r="O25812" s="2"/>
      <c r="P25812" s="2"/>
      <c r="Q25812" s="2"/>
      <c r="R25812" s="2"/>
      <c r="U25812" s="2"/>
      <c r="Y25812" s="2"/>
      <c r="AA25812" s="2"/>
      <c r="AC25812" s="2"/>
      <c r="AE25812" s="2"/>
    </row>
    <row r="25813" spans="10:31" x14ac:dyDescent="0.55000000000000004">
      <c r="J25813" s="1"/>
      <c r="M25813" s="2"/>
      <c r="O25813" s="2"/>
      <c r="Q25813" s="2"/>
      <c r="R25813" s="2"/>
      <c r="U25813" s="2"/>
    </row>
    <row r="25814" spans="10:31" x14ac:dyDescent="0.55000000000000004">
      <c r="J25814" s="1"/>
      <c r="M25814" s="2"/>
      <c r="O25814" s="2"/>
      <c r="P25814" s="2"/>
      <c r="Q25814" s="2"/>
      <c r="R25814" s="2"/>
      <c r="U25814" s="2"/>
      <c r="Y25814" s="2"/>
      <c r="AA25814" s="2"/>
      <c r="AC25814" s="2"/>
      <c r="AE25814" s="2"/>
    </row>
    <row r="25815" spans="10:31" x14ac:dyDescent="0.55000000000000004">
      <c r="J25815" s="1"/>
      <c r="M25815" s="2"/>
      <c r="O25815" s="2"/>
      <c r="P25815" s="2"/>
      <c r="Q25815" s="2"/>
      <c r="R25815" s="2"/>
      <c r="U25815" s="2"/>
      <c r="Y25815" s="2"/>
      <c r="AA25815" s="2"/>
      <c r="AC25815" s="2"/>
      <c r="AE25815" s="2"/>
    </row>
    <row r="25816" spans="10:31" x14ac:dyDescent="0.55000000000000004">
      <c r="J25816" s="1"/>
      <c r="M25816" s="2"/>
      <c r="O25816" s="2"/>
      <c r="P25816" s="2"/>
      <c r="Q25816" s="2"/>
      <c r="R25816" s="2"/>
      <c r="U25816" s="2"/>
      <c r="Y25816" s="2"/>
      <c r="AA25816" s="2"/>
      <c r="AC25816" s="2"/>
      <c r="AE25816" s="2"/>
    </row>
    <row r="25817" spans="10:31" x14ac:dyDescent="0.55000000000000004">
      <c r="J25817" s="1"/>
      <c r="M25817" s="2"/>
      <c r="O25817" s="2"/>
      <c r="P25817" s="2"/>
      <c r="Q25817" s="2"/>
      <c r="R25817" s="2"/>
      <c r="U25817" s="2"/>
      <c r="Y25817" s="2"/>
      <c r="AA25817" s="2"/>
      <c r="AC25817" s="2"/>
      <c r="AE25817" s="2"/>
    </row>
    <row r="25818" spans="10:31" x14ac:dyDescent="0.55000000000000004">
      <c r="J25818" s="1"/>
      <c r="M25818" s="2"/>
      <c r="O25818" s="2"/>
      <c r="P25818" s="2"/>
      <c r="Q25818" s="2"/>
      <c r="R25818" s="2"/>
      <c r="U25818" s="2"/>
      <c r="Y25818" s="2"/>
      <c r="AA25818" s="2"/>
      <c r="AC25818" s="2"/>
      <c r="AE25818" s="2"/>
    </row>
    <row r="25819" spans="10:31" x14ac:dyDescent="0.55000000000000004">
      <c r="J25819" s="1"/>
      <c r="M25819" s="2"/>
      <c r="O25819" s="2"/>
      <c r="P25819" s="2"/>
      <c r="Q25819" s="2"/>
      <c r="R25819" s="2"/>
      <c r="U25819" s="2"/>
      <c r="Y25819" s="2"/>
      <c r="AA25819" s="2"/>
      <c r="AC25819" s="2"/>
      <c r="AE25819" s="2"/>
    </row>
    <row r="25820" spans="10:31" x14ac:dyDescent="0.55000000000000004">
      <c r="J25820" s="1"/>
      <c r="M25820" s="2"/>
      <c r="O25820" s="2"/>
      <c r="P25820" s="2"/>
      <c r="Q25820" s="2"/>
      <c r="R25820" s="2"/>
      <c r="U25820" s="2"/>
      <c r="Y25820" s="2"/>
    </row>
    <row r="25821" spans="10:31" x14ac:dyDescent="0.55000000000000004">
      <c r="J25821" s="1"/>
      <c r="M25821" s="2"/>
      <c r="O25821" s="2"/>
      <c r="P25821" s="2"/>
      <c r="Q25821" s="2"/>
      <c r="R25821" s="2"/>
      <c r="U25821" s="2"/>
      <c r="Y25821" s="2"/>
      <c r="AA25821" s="2"/>
      <c r="AC25821" s="2"/>
      <c r="AE25821" s="2"/>
    </row>
    <row r="25822" spans="10:31" x14ac:dyDescent="0.55000000000000004">
      <c r="J25822" s="1"/>
      <c r="M25822" s="2"/>
      <c r="O25822" s="2"/>
      <c r="P25822" s="2"/>
      <c r="Q25822" s="2"/>
      <c r="R25822" s="2"/>
      <c r="U25822" s="2"/>
      <c r="Y25822" s="2"/>
      <c r="AA25822" s="2"/>
      <c r="AC25822" s="2"/>
      <c r="AE25822" s="2"/>
    </row>
    <row r="25823" spans="10:31" x14ac:dyDescent="0.55000000000000004">
      <c r="J25823" s="1"/>
      <c r="M25823" s="2"/>
      <c r="O25823" s="2"/>
      <c r="P25823" s="2"/>
      <c r="Q25823" s="2"/>
      <c r="R25823" s="2"/>
      <c r="U25823" s="2"/>
      <c r="Y25823" s="2"/>
      <c r="AA25823" s="2"/>
      <c r="AC25823" s="2"/>
      <c r="AE25823" s="2"/>
    </row>
    <row r="25824" spans="10:31" x14ac:dyDescent="0.55000000000000004">
      <c r="J25824" s="1"/>
      <c r="M25824" s="2"/>
      <c r="O25824" s="2"/>
      <c r="P25824" s="2"/>
      <c r="Q25824" s="2"/>
      <c r="R25824" s="2"/>
      <c r="U25824" s="2"/>
      <c r="Y25824" s="2"/>
      <c r="AA25824" s="2"/>
      <c r="AC25824" s="2"/>
      <c r="AE25824" s="2"/>
    </row>
    <row r="25825" spans="10:31" x14ac:dyDescent="0.55000000000000004">
      <c r="J25825" s="1"/>
      <c r="M25825" s="2"/>
      <c r="O25825" s="2"/>
      <c r="P25825" s="2"/>
      <c r="Q25825" s="2"/>
      <c r="R25825" s="2"/>
      <c r="U25825" s="2"/>
      <c r="Y25825" s="2"/>
      <c r="AA25825" s="2"/>
      <c r="AC25825" s="2"/>
      <c r="AE25825" s="2"/>
    </row>
    <row r="25826" spans="10:31" x14ac:dyDescent="0.55000000000000004">
      <c r="J25826" s="1"/>
      <c r="M25826" s="2"/>
      <c r="O25826" s="2"/>
      <c r="R25826" s="2"/>
      <c r="U25826" s="2"/>
    </row>
    <row r="25827" spans="10:31" x14ac:dyDescent="0.55000000000000004">
      <c r="J25827" s="1"/>
      <c r="M25827" s="2"/>
      <c r="O25827" s="2"/>
      <c r="P25827" s="2"/>
      <c r="Q25827" s="2"/>
      <c r="R25827" s="2"/>
      <c r="U25827" s="2"/>
      <c r="Y25827" s="2"/>
      <c r="AA25827" s="2"/>
      <c r="AC25827" s="2"/>
      <c r="AE25827" s="2"/>
    </row>
    <row r="25828" spans="10:31" x14ac:dyDescent="0.55000000000000004">
      <c r="J25828" s="1"/>
      <c r="M25828" s="2"/>
      <c r="O25828" s="2"/>
      <c r="P25828" s="2"/>
      <c r="Q25828" s="2"/>
      <c r="R25828" s="2"/>
      <c r="U25828" s="2"/>
      <c r="Y25828" s="2"/>
      <c r="AA25828" s="2"/>
      <c r="AC25828" s="2"/>
      <c r="AE25828" s="2"/>
    </row>
    <row r="25829" spans="10:31" x14ac:dyDescent="0.55000000000000004">
      <c r="J25829" s="1"/>
      <c r="M25829" s="2"/>
      <c r="O25829" s="2"/>
      <c r="P25829" s="2"/>
      <c r="Q25829" s="2"/>
      <c r="R25829" s="2"/>
      <c r="U25829" s="2"/>
      <c r="Y25829" s="2"/>
      <c r="AC25829" s="2"/>
      <c r="AE25829" s="2"/>
    </row>
    <row r="25830" spans="10:31" x14ac:dyDescent="0.55000000000000004">
      <c r="J25830" s="1"/>
      <c r="M25830" s="2"/>
      <c r="O25830" s="2"/>
      <c r="P25830" s="2"/>
      <c r="Q25830" s="2"/>
      <c r="R25830" s="2"/>
      <c r="U25830" s="2"/>
      <c r="Y25830" s="2"/>
      <c r="AA25830" s="2"/>
      <c r="AC25830" s="2"/>
      <c r="AE25830" s="2"/>
    </row>
    <row r="25831" spans="10:31" x14ac:dyDescent="0.55000000000000004">
      <c r="J25831" s="1"/>
      <c r="M25831" s="2"/>
      <c r="O25831" s="2"/>
      <c r="P25831" s="2"/>
      <c r="Q25831" s="2"/>
      <c r="R25831" s="2"/>
      <c r="U25831" s="2"/>
      <c r="Y25831" s="2"/>
      <c r="AA25831" s="2"/>
      <c r="AC25831" s="2"/>
      <c r="AE25831" s="2"/>
    </row>
    <row r="25832" spans="10:31" x14ac:dyDescent="0.55000000000000004">
      <c r="J25832" s="1"/>
      <c r="M25832" s="2"/>
      <c r="O25832" s="2"/>
      <c r="R25832" s="2"/>
      <c r="U25832" s="2"/>
      <c r="Y25832" s="2"/>
      <c r="AE25832" s="2"/>
    </row>
    <row r="25833" spans="10:31" x14ac:dyDescent="0.55000000000000004">
      <c r="J25833" s="1"/>
      <c r="M25833" s="2"/>
      <c r="O25833" s="2"/>
      <c r="P25833" s="2"/>
      <c r="Q25833" s="2"/>
      <c r="R25833" s="2"/>
      <c r="U25833" s="2"/>
      <c r="Y25833" s="2"/>
      <c r="AE25833" s="2"/>
    </row>
    <row r="25834" spans="10:31" x14ac:dyDescent="0.55000000000000004">
      <c r="J25834" s="1"/>
      <c r="M25834" s="2"/>
      <c r="O25834" s="2"/>
      <c r="P25834" s="2"/>
      <c r="Q25834" s="2"/>
      <c r="R25834" s="2"/>
      <c r="U25834" s="2"/>
      <c r="Y25834" s="2"/>
      <c r="AA25834" s="2"/>
      <c r="AC25834" s="2"/>
      <c r="AE25834" s="2"/>
    </row>
    <row r="25835" spans="10:31" x14ac:dyDescent="0.55000000000000004">
      <c r="J25835" s="1"/>
      <c r="M25835" s="2"/>
      <c r="O25835" s="2"/>
      <c r="P25835" s="2"/>
      <c r="Q25835" s="2"/>
      <c r="R25835" s="2"/>
      <c r="U25835" s="2"/>
      <c r="Y25835" s="2"/>
      <c r="AE25835" s="2"/>
    </row>
    <row r="25836" spans="10:31" x14ac:dyDescent="0.55000000000000004">
      <c r="J25836" s="1"/>
      <c r="M25836" s="2"/>
      <c r="O25836" s="2"/>
      <c r="P25836" s="2"/>
      <c r="Q25836" s="2"/>
      <c r="R25836" s="2"/>
      <c r="U25836" s="2"/>
      <c r="Y25836" s="2"/>
      <c r="AE25836" s="2"/>
    </row>
    <row r="25837" spans="10:31" x14ac:dyDescent="0.55000000000000004">
      <c r="J25837" s="1"/>
      <c r="M25837" s="2"/>
      <c r="O25837" s="2"/>
      <c r="P25837" s="2"/>
      <c r="Q25837" s="2"/>
      <c r="R25837" s="2"/>
      <c r="U25837" s="2"/>
      <c r="Y25837" s="2"/>
      <c r="AA25837" s="2"/>
      <c r="AC25837" s="2"/>
      <c r="AE25837" s="2"/>
    </row>
    <row r="25838" spans="10:31" x14ac:dyDescent="0.55000000000000004">
      <c r="J25838" s="1"/>
      <c r="M25838" s="2"/>
      <c r="O25838" s="2"/>
      <c r="U25838" s="2"/>
      <c r="Y25838" s="2"/>
    </row>
    <row r="25839" spans="10:31" x14ac:dyDescent="0.55000000000000004">
      <c r="J25839" s="1"/>
      <c r="M25839" s="2"/>
      <c r="O25839" s="2"/>
      <c r="P25839" s="2"/>
      <c r="Q25839" s="2"/>
      <c r="R25839" s="2"/>
      <c r="U25839" s="2"/>
      <c r="Y25839" s="2"/>
      <c r="AA25839" s="2"/>
      <c r="AC25839" s="2"/>
      <c r="AE25839" s="2"/>
    </row>
    <row r="25840" spans="10:31" x14ac:dyDescent="0.55000000000000004">
      <c r="J25840" s="1"/>
      <c r="M25840" s="2"/>
      <c r="O25840" s="2"/>
      <c r="P25840" s="2"/>
      <c r="Q25840" s="2"/>
      <c r="R25840" s="2"/>
      <c r="U25840" s="2"/>
      <c r="Y25840" s="2"/>
      <c r="AA25840" s="2"/>
      <c r="AC25840" s="2"/>
      <c r="AE25840" s="2"/>
    </row>
    <row r="25841" spans="10:49" x14ac:dyDescent="0.55000000000000004">
      <c r="J25841" s="1"/>
      <c r="M25841" s="2"/>
      <c r="O25841" s="2"/>
      <c r="P25841" s="2"/>
      <c r="Q25841" s="2"/>
      <c r="R25841" s="2"/>
      <c r="U25841" s="2"/>
      <c r="Y25841" s="2"/>
      <c r="AA25841" s="2"/>
      <c r="AC25841" s="2"/>
      <c r="AE25841" s="2"/>
    </row>
    <row r="25842" spans="10:49" x14ac:dyDescent="0.55000000000000004">
      <c r="J25842" s="1"/>
      <c r="M25842" s="2"/>
      <c r="O25842" s="2"/>
      <c r="P25842" s="2"/>
      <c r="Q25842" s="2"/>
      <c r="R25842" s="2"/>
      <c r="U25842" s="2"/>
      <c r="Y25842" s="2"/>
      <c r="Z25842" s="3"/>
      <c r="AA25842" s="2"/>
      <c r="AB25842" s="3"/>
      <c r="AC25842" s="2"/>
      <c r="AD25842" s="3"/>
      <c r="AE25842" s="2"/>
    </row>
    <row r="25843" spans="10:49" x14ac:dyDescent="0.55000000000000004">
      <c r="J25843" s="1"/>
      <c r="M25843" s="2"/>
      <c r="O25843" s="2"/>
      <c r="P25843" s="2"/>
      <c r="Q25843" s="2"/>
      <c r="R25843" s="2"/>
      <c r="U25843" s="2"/>
      <c r="Y25843" s="2"/>
      <c r="Z25843" s="3"/>
      <c r="AA25843" s="2"/>
      <c r="AC25843" s="2"/>
      <c r="AE25843" s="2"/>
    </row>
    <row r="25844" spans="10:49" x14ac:dyDescent="0.55000000000000004">
      <c r="J25844" s="1"/>
      <c r="M25844" s="2"/>
      <c r="O25844" s="2"/>
      <c r="P25844" s="2"/>
      <c r="Q25844" s="2"/>
      <c r="R25844" s="2"/>
      <c r="U25844" s="2"/>
      <c r="Y25844" s="2"/>
      <c r="AC25844" s="2"/>
      <c r="AE25844" s="2"/>
    </row>
    <row r="25845" spans="10:49" x14ac:dyDescent="0.55000000000000004">
      <c r="J25845" s="1"/>
      <c r="M25845" s="2"/>
      <c r="O25845" s="2"/>
      <c r="P25845" s="2"/>
      <c r="Q25845" s="2"/>
      <c r="R25845" s="2"/>
      <c r="U25845" s="2"/>
      <c r="Y25845" s="2"/>
      <c r="AA25845" s="2"/>
      <c r="AC25845" s="2"/>
      <c r="AE25845" s="2"/>
    </row>
    <row r="25846" spans="10:49" x14ac:dyDescent="0.55000000000000004">
      <c r="J25846" s="1"/>
      <c r="M25846" s="2"/>
      <c r="O25846" s="2"/>
      <c r="P25846" s="2"/>
      <c r="Q25846" s="2"/>
      <c r="R25846" s="2"/>
      <c r="U25846" s="2"/>
      <c r="Y25846" s="2"/>
    </row>
    <row r="25847" spans="10:49" x14ac:dyDescent="0.55000000000000004">
      <c r="J25847" s="1"/>
      <c r="M25847" s="2"/>
      <c r="O25847" s="2"/>
      <c r="P25847" s="2"/>
      <c r="Q25847" s="2"/>
      <c r="R25847" s="2"/>
      <c r="U25847" s="2"/>
      <c r="Y25847" s="2"/>
      <c r="AA25847" s="2"/>
      <c r="AC25847" s="2"/>
      <c r="AE25847" s="2"/>
    </row>
    <row r="25848" spans="10:49" x14ac:dyDescent="0.55000000000000004">
      <c r="J25848" s="1"/>
      <c r="M25848" s="2"/>
      <c r="O25848" s="2"/>
      <c r="P25848" s="2"/>
      <c r="Q25848" s="2"/>
      <c r="R25848" s="2"/>
      <c r="U25848" s="2"/>
      <c r="Y25848" s="2"/>
      <c r="AA25848" s="2"/>
      <c r="AC25848" s="2"/>
      <c r="AE25848" s="2"/>
    </row>
    <row r="25849" spans="10:49" x14ac:dyDescent="0.55000000000000004">
      <c r="J25849" s="1"/>
      <c r="M25849" s="2"/>
      <c r="O25849" s="2"/>
      <c r="P25849" s="2"/>
      <c r="Q25849" s="2"/>
      <c r="R25849" s="2"/>
      <c r="U25849" s="2"/>
      <c r="Y25849" s="2"/>
    </row>
    <row r="25850" spans="10:49" x14ac:dyDescent="0.55000000000000004">
      <c r="J25850" s="1"/>
      <c r="M25850" s="2"/>
      <c r="O25850" s="2"/>
      <c r="P25850" s="2"/>
      <c r="Q25850" s="2"/>
      <c r="R25850" s="2"/>
      <c r="U25850" s="2"/>
      <c r="Y25850" s="2"/>
    </row>
    <row r="25851" spans="10:49" x14ac:dyDescent="0.55000000000000004">
      <c r="J25851" s="1"/>
      <c r="M25851" s="2"/>
      <c r="O25851" s="2"/>
      <c r="P25851" s="2"/>
      <c r="Q25851" s="2"/>
      <c r="R25851" s="2"/>
      <c r="U25851" s="2"/>
      <c r="Y25851" s="2"/>
      <c r="AA25851" s="2"/>
      <c r="AC25851" s="2"/>
      <c r="AE25851" s="2"/>
    </row>
    <row r="25852" spans="10:49" x14ac:dyDescent="0.55000000000000004">
      <c r="J25852" s="1"/>
      <c r="M25852" s="2"/>
      <c r="O25852" s="2"/>
      <c r="P25852" s="2"/>
      <c r="Q25852" s="2"/>
      <c r="R25852" s="2"/>
      <c r="U25852" s="2"/>
      <c r="Y25852" s="2"/>
      <c r="AA25852" s="2"/>
      <c r="AC25852" s="2"/>
      <c r="AE25852" s="2"/>
    </row>
    <row r="25853" spans="10:49" x14ac:dyDescent="0.55000000000000004">
      <c r="J25853" s="1"/>
      <c r="M25853" s="2"/>
      <c r="O25853" s="2"/>
      <c r="P25853" s="2"/>
      <c r="Q25853" s="2"/>
      <c r="R25853" s="2"/>
      <c r="U25853" s="2"/>
      <c r="Y25853" s="2"/>
      <c r="AC25853" s="2"/>
      <c r="AE25853" s="2"/>
      <c r="AW25853" s="2"/>
    </row>
    <row r="25854" spans="10:49" x14ac:dyDescent="0.55000000000000004">
      <c r="J25854" s="1"/>
      <c r="M25854" s="2"/>
      <c r="O25854" s="2"/>
      <c r="P25854" s="2"/>
      <c r="Q25854" s="2"/>
      <c r="R25854" s="2"/>
      <c r="U25854" s="2"/>
      <c r="Y25854" s="2"/>
      <c r="AA25854" s="2"/>
      <c r="AC25854" s="2"/>
      <c r="AE25854" s="2"/>
    </row>
    <row r="25855" spans="10:49" x14ac:dyDescent="0.55000000000000004">
      <c r="J25855" s="1"/>
      <c r="M25855" s="2"/>
      <c r="O25855" s="2"/>
      <c r="P25855" s="2"/>
      <c r="Q25855" s="2"/>
      <c r="R25855" s="2"/>
      <c r="U25855" s="2"/>
      <c r="Y25855" s="2"/>
      <c r="AC25855" s="2"/>
      <c r="AE25855" s="2"/>
    </row>
    <row r="25856" spans="10:49" x14ac:dyDescent="0.55000000000000004">
      <c r="J25856" s="1"/>
      <c r="M25856" s="2"/>
      <c r="O25856" s="2"/>
      <c r="P25856" s="2"/>
      <c r="Q25856" s="2"/>
      <c r="R25856" s="2"/>
      <c r="U25856" s="2"/>
      <c r="Y25856" s="2"/>
      <c r="AA25856" s="2"/>
      <c r="AC25856" s="2"/>
      <c r="AE25856" s="2"/>
    </row>
    <row r="25857" spans="10:31" x14ac:dyDescent="0.55000000000000004">
      <c r="J25857" s="1"/>
      <c r="M25857" s="2"/>
      <c r="O25857" s="2"/>
      <c r="P25857" s="2"/>
      <c r="Q25857" s="2"/>
      <c r="R25857" s="2"/>
      <c r="U25857" s="2"/>
      <c r="Y25857" s="2"/>
      <c r="AE25857" s="2"/>
    </row>
    <row r="25858" spans="10:31" x14ac:dyDescent="0.55000000000000004">
      <c r="J25858" s="1"/>
      <c r="M25858" s="2"/>
      <c r="O25858" s="2"/>
      <c r="P25858" s="2"/>
      <c r="Q25858" s="2"/>
      <c r="R25858" s="2"/>
      <c r="U25858" s="2"/>
      <c r="Y25858" s="2"/>
    </row>
    <row r="25859" spans="10:31" x14ac:dyDescent="0.55000000000000004">
      <c r="J25859" s="1"/>
      <c r="M25859" s="2"/>
      <c r="O25859" s="2"/>
      <c r="P25859" s="2"/>
      <c r="Q25859" s="2"/>
      <c r="R25859" s="2"/>
      <c r="U25859" s="2"/>
      <c r="Y25859" s="2"/>
      <c r="AA25859" s="2"/>
      <c r="AC25859" s="2"/>
      <c r="AE25859" s="2"/>
    </row>
    <row r="25860" spans="10:31" x14ac:dyDescent="0.55000000000000004">
      <c r="J25860" s="1"/>
      <c r="M25860" s="2"/>
      <c r="O25860" s="2"/>
      <c r="P25860" s="2"/>
      <c r="Q25860" s="2"/>
      <c r="R25860" s="2"/>
      <c r="U25860" s="2"/>
      <c r="Y25860" s="2"/>
      <c r="AA25860" s="2"/>
      <c r="AC25860" s="2"/>
      <c r="AE25860" s="2"/>
    </row>
    <row r="25861" spans="10:31" x14ac:dyDescent="0.55000000000000004">
      <c r="J25861" s="1"/>
      <c r="M25861" s="2"/>
      <c r="O25861" s="2"/>
      <c r="P25861" s="2"/>
      <c r="Q25861" s="2"/>
      <c r="R25861" s="2"/>
      <c r="U25861" s="2"/>
      <c r="Y25861" s="2"/>
      <c r="AA25861" s="2"/>
      <c r="AC25861" s="2"/>
      <c r="AE25861" s="2"/>
    </row>
    <row r="25862" spans="10:31" x14ac:dyDescent="0.55000000000000004">
      <c r="J25862" s="1"/>
      <c r="M25862" s="2"/>
      <c r="O25862" s="2"/>
      <c r="P25862" s="2"/>
      <c r="Q25862" s="2"/>
      <c r="R25862" s="2"/>
      <c r="U25862" s="2"/>
      <c r="Y25862" s="2"/>
    </row>
    <row r="25863" spans="10:31" x14ac:dyDescent="0.55000000000000004">
      <c r="J25863" s="1"/>
      <c r="M25863" s="2"/>
      <c r="O25863" s="2"/>
      <c r="P25863" s="2"/>
      <c r="Q25863" s="2"/>
      <c r="R25863" s="2"/>
      <c r="U25863" s="2"/>
      <c r="Y25863" s="2"/>
      <c r="AA25863" s="2"/>
      <c r="AC25863" s="2"/>
      <c r="AE25863" s="2"/>
    </row>
    <row r="25864" spans="10:31" x14ac:dyDescent="0.55000000000000004">
      <c r="J25864" s="1"/>
      <c r="M25864" s="2"/>
      <c r="O25864" s="2"/>
      <c r="P25864" s="2"/>
      <c r="Q25864" s="2"/>
      <c r="R25864" s="2"/>
      <c r="U25864" s="2"/>
      <c r="Y25864" s="2"/>
      <c r="AA25864" s="2"/>
      <c r="AC25864" s="2"/>
      <c r="AE25864" s="2"/>
    </row>
    <row r="25865" spans="10:31" x14ac:dyDescent="0.55000000000000004">
      <c r="J25865" s="1"/>
      <c r="M25865" s="2"/>
      <c r="O25865" s="2"/>
      <c r="P25865" s="2"/>
      <c r="Q25865" s="2"/>
      <c r="R25865" s="2"/>
      <c r="U25865" s="2"/>
      <c r="Y25865" s="2"/>
      <c r="AA25865" s="2"/>
      <c r="AC25865" s="2"/>
      <c r="AE25865" s="2"/>
    </row>
    <row r="25866" spans="10:31" x14ac:dyDescent="0.55000000000000004">
      <c r="J25866" s="1"/>
      <c r="M25866" s="2"/>
      <c r="O25866" s="2"/>
      <c r="P25866" s="2"/>
      <c r="Q25866" s="2"/>
      <c r="R25866" s="2"/>
      <c r="U25866" s="2"/>
      <c r="Y25866" s="2"/>
      <c r="AA25866" s="2"/>
      <c r="AC25866" s="2"/>
      <c r="AE25866" s="2"/>
    </row>
    <row r="25867" spans="10:31" x14ac:dyDescent="0.55000000000000004">
      <c r="J25867" s="1"/>
      <c r="M25867" s="2"/>
      <c r="O25867" s="2"/>
      <c r="P25867" s="2"/>
      <c r="Q25867" s="2"/>
      <c r="R25867" s="2"/>
      <c r="U25867" s="2"/>
      <c r="Y25867" s="2"/>
      <c r="AA25867" s="2"/>
      <c r="AC25867" s="2"/>
      <c r="AE25867" s="2"/>
    </row>
    <row r="25868" spans="10:31" x14ac:dyDescent="0.55000000000000004">
      <c r="J25868" s="1"/>
      <c r="M25868" s="2"/>
      <c r="O25868" s="2"/>
      <c r="P25868" s="2"/>
      <c r="Q25868" s="2"/>
      <c r="R25868" s="2"/>
      <c r="U25868" s="2"/>
      <c r="Y25868" s="2"/>
      <c r="AA25868" s="2"/>
      <c r="AC25868" s="2"/>
      <c r="AE25868" s="2"/>
    </row>
    <row r="25869" spans="10:31" x14ac:dyDescent="0.55000000000000004">
      <c r="J25869" s="1"/>
      <c r="M25869" s="2"/>
      <c r="O25869" s="2"/>
      <c r="P25869" s="2"/>
      <c r="Q25869" s="2"/>
      <c r="R25869" s="2"/>
      <c r="U25869" s="2"/>
      <c r="Y25869" s="2"/>
      <c r="AA25869" s="2"/>
      <c r="AC25869" s="2"/>
      <c r="AE25869" s="2"/>
    </row>
    <row r="25870" spans="10:31" x14ac:dyDescent="0.55000000000000004">
      <c r="J25870" s="1"/>
      <c r="M25870" s="2"/>
      <c r="O25870" s="2"/>
      <c r="P25870" s="2"/>
      <c r="Q25870" s="2"/>
      <c r="R25870" s="2"/>
      <c r="U25870" s="2"/>
      <c r="Y25870" s="2"/>
      <c r="AA25870" s="2"/>
      <c r="AC25870" s="2"/>
      <c r="AE25870" s="2"/>
    </row>
    <row r="25871" spans="10:31" x14ac:dyDescent="0.55000000000000004">
      <c r="J25871" s="1"/>
      <c r="M25871" s="2"/>
      <c r="O25871" s="2"/>
      <c r="P25871" s="2"/>
      <c r="Q25871" s="2"/>
      <c r="R25871" s="2"/>
      <c r="U25871" s="2"/>
      <c r="Y25871" s="2"/>
      <c r="AA25871" s="2"/>
      <c r="AC25871" s="2"/>
      <c r="AE25871" s="2"/>
    </row>
    <row r="25872" spans="10:31" x14ac:dyDescent="0.55000000000000004">
      <c r="J25872" s="1"/>
      <c r="M25872" s="2"/>
      <c r="O25872" s="2"/>
      <c r="P25872" s="2"/>
      <c r="Q25872" s="2"/>
      <c r="R25872" s="2"/>
      <c r="U25872" s="2"/>
      <c r="Y25872" s="2"/>
      <c r="AA25872" s="2"/>
      <c r="AC25872" s="2"/>
      <c r="AE25872" s="2"/>
    </row>
    <row r="25873" spans="10:31" x14ac:dyDescent="0.55000000000000004">
      <c r="J25873" s="1"/>
      <c r="M25873" s="2"/>
      <c r="O25873" s="2"/>
      <c r="P25873" s="2"/>
      <c r="Q25873" s="2"/>
      <c r="R25873" s="2"/>
      <c r="U25873" s="2"/>
      <c r="Y25873" s="2"/>
      <c r="AA25873" s="2"/>
      <c r="AC25873" s="2"/>
      <c r="AE25873" s="2"/>
    </row>
    <row r="25874" spans="10:31" x14ac:dyDescent="0.55000000000000004">
      <c r="J25874" s="1"/>
      <c r="M25874" s="2"/>
      <c r="O25874" s="2"/>
      <c r="P25874" s="2"/>
      <c r="Q25874" s="2"/>
      <c r="R25874" s="2"/>
      <c r="U25874" s="2"/>
      <c r="Y25874" s="2"/>
      <c r="AC25874" s="2"/>
      <c r="AE25874" s="2"/>
    </row>
    <row r="25875" spans="10:31" x14ac:dyDescent="0.55000000000000004">
      <c r="J25875" s="1"/>
      <c r="M25875" s="2"/>
      <c r="O25875" s="2"/>
      <c r="P25875" s="2"/>
      <c r="Q25875" s="2"/>
      <c r="R25875" s="2"/>
      <c r="U25875" s="2"/>
      <c r="Y25875" s="2"/>
      <c r="AA25875" s="2"/>
      <c r="AC25875" s="2"/>
      <c r="AE25875" s="2"/>
    </row>
    <row r="25876" spans="10:31" x14ac:dyDescent="0.55000000000000004">
      <c r="J25876" s="1"/>
      <c r="M25876" s="2"/>
      <c r="O25876" s="2"/>
      <c r="Q25876" s="2"/>
      <c r="R25876" s="2"/>
      <c r="U25876" s="2"/>
      <c r="Y25876" s="2"/>
      <c r="AC25876" s="2"/>
      <c r="AE25876" s="2"/>
    </row>
    <row r="25877" spans="10:31" x14ac:dyDescent="0.55000000000000004">
      <c r="J25877" s="1"/>
      <c r="M25877" s="2"/>
      <c r="O25877" s="2"/>
      <c r="P25877" s="2"/>
      <c r="Q25877" s="2"/>
      <c r="R25877" s="2"/>
      <c r="U25877" s="2"/>
      <c r="Y25877" s="2"/>
      <c r="AA25877" s="2"/>
      <c r="AC25877" s="2"/>
      <c r="AE25877" s="2"/>
    </row>
    <row r="25878" spans="10:31" x14ac:dyDescent="0.55000000000000004">
      <c r="J25878" s="1"/>
      <c r="M25878" s="2"/>
      <c r="O25878" s="2"/>
      <c r="P25878" s="2"/>
      <c r="Q25878" s="2"/>
      <c r="R25878" s="2"/>
      <c r="U25878" s="2"/>
      <c r="Y25878" s="2"/>
      <c r="AA25878" s="2"/>
      <c r="AC25878" s="2"/>
      <c r="AE25878" s="2"/>
    </row>
    <row r="25879" spans="10:31" x14ac:dyDescent="0.55000000000000004">
      <c r="J25879" s="1"/>
      <c r="M25879" s="2"/>
      <c r="O25879" s="2"/>
      <c r="P25879" s="2"/>
      <c r="Q25879" s="2"/>
      <c r="R25879" s="2"/>
      <c r="U25879" s="2"/>
      <c r="Y25879" s="2"/>
      <c r="AA25879" s="2"/>
      <c r="AC25879" s="2"/>
      <c r="AE25879" s="2"/>
    </row>
    <row r="25880" spans="10:31" x14ac:dyDescent="0.55000000000000004">
      <c r="J25880" s="1"/>
      <c r="M25880" s="2"/>
      <c r="O25880" s="2"/>
      <c r="P25880" s="2"/>
      <c r="Q25880" s="2"/>
      <c r="R25880" s="2"/>
      <c r="U25880" s="2"/>
      <c r="Y25880" s="2"/>
      <c r="AA25880" s="2"/>
      <c r="AC25880" s="2"/>
      <c r="AE25880" s="2"/>
    </row>
    <row r="25881" spans="10:31" x14ac:dyDescent="0.55000000000000004">
      <c r="J25881" s="1"/>
      <c r="M25881" s="2"/>
      <c r="O25881" s="2"/>
      <c r="P25881" s="2"/>
      <c r="Q25881" s="2"/>
      <c r="R25881" s="2"/>
      <c r="U25881" s="2"/>
      <c r="Y25881" s="2"/>
      <c r="AA25881" s="2"/>
      <c r="AC25881" s="2"/>
      <c r="AE25881" s="2"/>
    </row>
    <row r="25882" spans="10:31" x14ac:dyDescent="0.55000000000000004">
      <c r="J25882" s="1"/>
      <c r="M25882" s="2"/>
      <c r="O25882" s="2"/>
      <c r="P25882" s="2"/>
      <c r="Q25882" s="2"/>
      <c r="R25882" s="2"/>
      <c r="U25882" s="2"/>
      <c r="Y25882" s="2"/>
      <c r="AA25882" s="2"/>
      <c r="AC25882" s="2"/>
      <c r="AE25882" s="2"/>
    </row>
    <row r="25883" spans="10:31" x14ac:dyDescent="0.55000000000000004">
      <c r="J25883" s="1"/>
      <c r="M25883" s="2"/>
      <c r="O25883" s="2"/>
      <c r="P25883" s="2"/>
      <c r="Q25883" s="2"/>
      <c r="R25883" s="2"/>
      <c r="U25883" s="2"/>
      <c r="Y25883" s="2"/>
      <c r="AA25883" s="2"/>
      <c r="AC25883" s="2"/>
      <c r="AE25883" s="2"/>
    </row>
    <row r="25884" spans="10:31" x14ac:dyDescent="0.55000000000000004">
      <c r="J25884" s="1"/>
      <c r="M25884" s="2"/>
      <c r="O25884" s="2"/>
      <c r="P25884" s="2"/>
      <c r="Q25884" s="2"/>
      <c r="R25884" s="2"/>
      <c r="U25884" s="2"/>
      <c r="Y25884" s="2"/>
      <c r="AA25884" s="2"/>
      <c r="AC25884" s="2"/>
      <c r="AE25884" s="2"/>
    </row>
    <row r="25885" spans="10:31" x14ac:dyDescent="0.55000000000000004">
      <c r="J25885" s="1"/>
      <c r="M25885" s="2"/>
      <c r="O25885" s="2"/>
      <c r="P25885" s="2"/>
      <c r="Q25885" s="2"/>
      <c r="R25885" s="2"/>
      <c r="U25885" s="2"/>
      <c r="Y25885" s="2"/>
      <c r="AA25885" s="2"/>
      <c r="AC25885" s="2"/>
      <c r="AE25885" s="2"/>
    </row>
    <row r="25886" spans="10:31" x14ac:dyDescent="0.55000000000000004">
      <c r="J25886" s="1"/>
      <c r="M25886" s="2"/>
      <c r="O25886" s="2"/>
      <c r="P25886" s="2"/>
      <c r="Q25886" s="2"/>
      <c r="R25886" s="2"/>
      <c r="U25886" s="2"/>
      <c r="Y25886" s="2"/>
      <c r="AA25886" s="2"/>
      <c r="AC25886" s="2"/>
      <c r="AE25886" s="2"/>
    </row>
    <row r="25887" spans="10:31" x14ac:dyDescent="0.55000000000000004">
      <c r="J25887" s="1"/>
      <c r="M25887" s="2"/>
      <c r="O25887" s="2"/>
      <c r="P25887" s="2"/>
      <c r="Q25887" s="2"/>
      <c r="R25887" s="2"/>
      <c r="U25887" s="2"/>
      <c r="Y25887" s="2"/>
      <c r="AA25887" s="2"/>
      <c r="AC25887" s="2"/>
      <c r="AE25887" s="2"/>
    </row>
    <row r="25888" spans="10:31" x14ac:dyDescent="0.55000000000000004">
      <c r="J25888" s="1"/>
      <c r="M25888" s="2"/>
      <c r="O25888" s="2"/>
      <c r="P25888" s="2"/>
      <c r="Q25888" s="2"/>
      <c r="R25888" s="2"/>
      <c r="U25888" s="2"/>
      <c r="Y25888" s="2"/>
      <c r="AA25888" s="2"/>
      <c r="AC25888" s="2"/>
      <c r="AE25888" s="2"/>
    </row>
    <row r="25889" spans="10:49" x14ac:dyDescent="0.55000000000000004">
      <c r="J25889" s="1"/>
      <c r="M25889" s="2"/>
      <c r="O25889" s="2"/>
      <c r="P25889" s="2"/>
      <c r="Q25889" s="2"/>
      <c r="R25889" s="2"/>
      <c r="U25889" s="2"/>
      <c r="Y25889" s="2"/>
      <c r="AA25889" s="2"/>
      <c r="AC25889" s="2"/>
      <c r="AE25889" s="2"/>
    </row>
    <row r="25890" spans="10:49" x14ac:dyDescent="0.55000000000000004">
      <c r="J25890" s="1"/>
      <c r="M25890" s="2"/>
      <c r="O25890" s="2"/>
      <c r="P25890" s="2"/>
      <c r="Q25890" s="2"/>
      <c r="R25890" s="2"/>
      <c r="U25890" s="2"/>
      <c r="Y25890" s="2"/>
      <c r="AA25890" s="2"/>
      <c r="AC25890" s="2"/>
      <c r="AE25890" s="2"/>
    </row>
    <row r="25891" spans="10:49" x14ac:dyDescent="0.55000000000000004">
      <c r="J25891" s="1"/>
      <c r="M25891" s="2"/>
      <c r="O25891" s="2"/>
      <c r="P25891" s="2"/>
      <c r="Q25891" s="2"/>
      <c r="R25891" s="2"/>
      <c r="U25891" s="2"/>
      <c r="Y25891" s="2"/>
      <c r="AA25891" s="2"/>
      <c r="AC25891" s="2"/>
      <c r="AE25891" s="2"/>
    </row>
    <row r="25892" spans="10:49" x14ac:dyDescent="0.55000000000000004">
      <c r="J25892" s="1"/>
      <c r="M25892" s="2"/>
      <c r="O25892" s="2"/>
      <c r="P25892" s="2"/>
      <c r="Q25892" s="2"/>
      <c r="R25892" s="2"/>
      <c r="U25892" s="2"/>
    </row>
    <row r="25893" spans="10:49" x14ac:dyDescent="0.55000000000000004">
      <c r="J25893" s="1"/>
      <c r="M25893" s="2"/>
      <c r="O25893" s="2"/>
      <c r="P25893" s="2"/>
      <c r="Q25893" s="2"/>
      <c r="R25893" s="2"/>
      <c r="U25893" s="2"/>
      <c r="Y25893" s="2"/>
      <c r="AA25893" s="2"/>
      <c r="AC25893" s="2"/>
      <c r="AE25893" s="2"/>
    </row>
    <row r="25894" spans="10:49" x14ac:dyDescent="0.55000000000000004">
      <c r="J25894" s="1"/>
      <c r="M25894" s="2"/>
      <c r="O25894" s="2"/>
      <c r="P25894" s="2"/>
      <c r="Q25894" s="2"/>
      <c r="R25894" s="2"/>
      <c r="U25894" s="2"/>
      <c r="Y25894" s="2"/>
      <c r="AA25894" s="2"/>
      <c r="AC25894" s="2"/>
      <c r="AE25894" s="2"/>
      <c r="AW25894" s="2"/>
    </row>
    <row r="25895" spans="10:49" x14ac:dyDescent="0.55000000000000004">
      <c r="J25895" s="1"/>
      <c r="M25895" s="2"/>
      <c r="O25895" s="2"/>
      <c r="U25895" s="2"/>
      <c r="Y25895" s="2"/>
    </row>
    <row r="25896" spans="10:49" x14ac:dyDescent="0.55000000000000004">
      <c r="J25896" s="1"/>
      <c r="M25896" s="2"/>
      <c r="O25896" s="2"/>
      <c r="P25896" s="2"/>
      <c r="Q25896" s="2"/>
      <c r="R25896" s="2"/>
      <c r="U25896" s="2"/>
      <c r="Y25896" s="2"/>
      <c r="AA25896" s="2"/>
      <c r="AC25896" s="2"/>
      <c r="AE25896" s="2"/>
    </row>
    <row r="25897" spans="10:49" x14ac:dyDescent="0.55000000000000004">
      <c r="J25897" s="1"/>
      <c r="M25897" s="2"/>
      <c r="O25897" s="2"/>
      <c r="P25897" s="2"/>
      <c r="Q25897" s="2"/>
      <c r="R25897" s="2"/>
      <c r="U25897" s="2"/>
      <c r="Y25897" s="2"/>
      <c r="AA25897" s="2"/>
      <c r="AC25897" s="2"/>
      <c r="AE25897" s="2"/>
    </row>
    <row r="25898" spans="10:49" x14ac:dyDescent="0.55000000000000004">
      <c r="J25898" s="1"/>
      <c r="M25898" s="2"/>
      <c r="O25898" s="2"/>
      <c r="P25898" s="2"/>
      <c r="Q25898" s="2"/>
      <c r="R25898" s="2"/>
      <c r="U25898" s="2"/>
      <c r="Y25898" s="2"/>
      <c r="AA25898" s="2"/>
      <c r="AC25898" s="2"/>
      <c r="AE25898" s="2"/>
    </row>
    <row r="25899" spans="10:49" x14ac:dyDescent="0.55000000000000004">
      <c r="J25899" s="1"/>
      <c r="M25899" s="2"/>
      <c r="O25899" s="2"/>
      <c r="P25899" s="2"/>
      <c r="Q25899" s="2"/>
      <c r="R25899" s="2"/>
      <c r="U25899" s="2"/>
      <c r="Y25899" s="2"/>
      <c r="AA25899" s="2"/>
      <c r="AC25899" s="2"/>
      <c r="AE25899" s="2"/>
    </row>
    <row r="25900" spans="10:49" x14ac:dyDescent="0.55000000000000004">
      <c r="J25900" s="1"/>
      <c r="M25900" s="2"/>
      <c r="O25900" s="2"/>
      <c r="P25900" s="2"/>
      <c r="Q25900" s="2"/>
      <c r="R25900" s="2"/>
      <c r="U25900" s="2"/>
      <c r="Y25900" s="2"/>
      <c r="AA25900" s="2"/>
      <c r="AC25900" s="2"/>
      <c r="AE25900" s="2"/>
    </row>
    <row r="25901" spans="10:49" x14ac:dyDescent="0.55000000000000004">
      <c r="J25901" s="1"/>
      <c r="M25901" s="2"/>
      <c r="O25901" s="2"/>
      <c r="U25901" s="2"/>
    </row>
    <row r="25902" spans="10:49" x14ac:dyDescent="0.55000000000000004">
      <c r="J25902" s="1"/>
      <c r="M25902" s="2"/>
      <c r="O25902" s="2"/>
      <c r="P25902" s="2"/>
      <c r="Q25902" s="2"/>
      <c r="R25902" s="2"/>
      <c r="U25902" s="2"/>
      <c r="Y25902" s="2"/>
      <c r="AA25902" s="2"/>
      <c r="AC25902" s="2"/>
      <c r="AE25902" s="2"/>
    </row>
    <row r="25903" spans="10:49" x14ac:dyDescent="0.55000000000000004">
      <c r="J25903" s="1"/>
      <c r="M25903" s="2"/>
      <c r="O25903" s="2"/>
      <c r="P25903" s="2"/>
      <c r="Q25903" s="2"/>
      <c r="R25903" s="2"/>
      <c r="U25903" s="2"/>
      <c r="Y25903" s="2"/>
      <c r="AA25903" s="2"/>
      <c r="AC25903" s="2"/>
      <c r="AE25903" s="2"/>
    </row>
    <row r="25904" spans="10:49" x14ac:dyDescent="0.55000000000000004">
      <c r="J25904" s="1"/>
      <c r="M25904" s="2"/>
      <c r="O25904" s="2"/>
      <c r="P25904" s="2"/>
      <c r="Q25904" s="2"/>
      <c r="R25904" s="2"/>
      <c r="U25904" s="2"/>
      <c r="Y25904" s="2"/>
      <c r="AA25904" s="2"/>
      <c r="AC25904" s="2"/>
      <c r="AE25904" s="2"/>
    </row>
    <row r="25905" spans="10:49" x14ac:dyDescent="0.55000000000000004">
      <c r="J25905" s="1"/>
      <c r="M25905" s="2"/>
      <c r="O25905" s="2"/>
      <c r="P25905" s="2"/>
      <c r="Q25905" s="2"/>
      <c r="R25905" s="2"/>
      <c r="U25905" s="2"/>
      <c r="Y25905" s="2"/>
      <c r="AA25905" s="2"/>
      <c r="AC25905" s="2"/>
      <c r="AE25905" s="2"/>
    </row>
    <row r="25906" spans="10:49" x14ac:dyDescent="0.55000000000000004">
      <c r="J25906" s="1"/>
      <c r="M25906" s="2"/>
      <c r="O25906" s="2"/>
      <c r="P25906" s="2"/>
      <c r="Q25906" s="2"/>
      <c r="R25906" s="2"/>
      <c r="U25906" s="2"/>
      <c r="Y25906" s="2"/>
      <c r="AA25906" s="2"/>
      <c r="AC25906" s="2"/>
      <c r="AE25906" s="2"/>
    </row>
    <row r="25907" spans="10:49" x14ac:dyDescent="0.55000000000000004">
      <c r="J25907" s="1"/>
      <c r="M25907" s="2"/>
      <c r="O25907" s="2"/>
      <c r="P25907" s="2"/>
      <c r="Q25907" s="2"/>
      <c r="R25907" s="2"/>
      <c r="U25907" s="2"/>
      <c r="Y25907" s="2"/>
      <c r="AE25907" s="2"/>
    </row>
    <row r="25908" spans="10:49" x14ac:dyDescent="0.55000000000000004">
      <c r="J25908" s="1"/>
      <c r="M25908" s="2"/>
      <c r="O25908" s="2"/>
      <c r="P25908" s="2"/>
      <c r="Q25908" s="2"/>
      <c r="R25908" s="2"/>
      <c r="U25908" s="2"/>
      <c r="Y25908" s="2"/>
      <c r="AA25908" s="2"/>
      <c r="AC25908" s="2"/>
      <c r="AE25908" s="2"/>
    </row>
    <row r="25909" spans="10:49" x14ac:dyDescent="0.55000000000000004">
      <c r="J25909" s="1"/>
      <c r="M25909" s="2"/>
      <c r="O25909" s="2"/>
      <c r="P25909" s="2"/>
      <c r="Q25909" s="2"/>
      <c r="R25909" s="2"/>
      <c r="U25909" s="2"/>
      <c r="Y25909" s="2"/>
      <c r="AE25909" s="2"/>
    </row>
    <row r="25910" spans="10:49" x14ac:dyDescent="0.55000000000000004">
      <c r="J25910" s="1"/>
      <c r="M25910" s="2"/>
      <c r="O25910" s="2"/>
      <c r="P25910" s="2"/>
      <c r="Q25910" s="2"/>
      <c r="R25910" s="2"/>
      <c r="U25910" s="2"/>
      <c r="Y25910" s="2"/>
      <c r="AE25910" s="2"/>
      <c r="AW25910" s="2"/>
    </row>
    <row r="25911" spans="10:49" x14ac:dyDescent="0.55000000000000004">
      <c r="J25911" s="1"/>
      <c r="M25911" s="2"/>
      <c r="O25911" s="2"/>
      <c r="P25911" s="2"/>
      <c r="Q25911" s="2"/>
      <c r="R25911" s="2"/>
      <c r="U25911" s="2"/>
      <c r="Y25911" s="2"/>
      <c r="AA25911" s="2"/>
      <c r="AC25911" s="2"/>
      <c r="AE25911" s="2"/>
    </row>
    <row r="25912" spans="10:49" x14ac:dyDescent="0.55000000000000004">
      <c r="J25912" s="1"/>
      <c r="M25912" s="2"/>
      <c r="O25912" s="2"/>
      <c r="P25912" s="2"/>
      <c r="Q25912" s="2"/>
      <c r="R25912" s="2"/>
      <c r="U25912" s="2"/>
      <c r="Y25912" s="2"/>
      <c r="AA25912" s="2"/>
      <c r="AC25912" s="2"/>
      <c r="AE25912" s="2"/>
    </row>
    <row r="25913" spans="10:49" x14ac:dyDescent="0.55000000000000004">
      <c r="J25913" s="1"/>
      <c r="M25913" s="2"/>
      <c r="O25913" s="2"/>
      <c r="P25913" s="2"/>
      <c r="Q25913" s="2"/>
      <c r="R25913" s="2"/>
      <c r="U25913" s="2"/>
      <c r="Y25913" s="2"/>
      <c r="AA25913" s="2"/>
      <c r="AC25913" s="2"/>
      <c r="AE25913" s="2"/>
    </row>
    <row r="25914" spans="10:49" x14ac:dyDescent="0.55000000000000004">
      <c r="J25914" s="1"/>
      <c r="M25914" s="2"/>
      <c r="O25914" s="2"/>
      <c r="P25914" s="2"/>
      <c r="Q25914" s="2"/>
      <c r="R25914" s="2"/>
      <c r="U25914" s="2"/>
      <c r="Y25914" s="2"/>
      <c r="AA25914" s="2"/>
      <c r="AC25914" s="2"/>
      <c r="AE25914" s="2"/>
    </row>
    <row r="25915" spans="10:49" x14ac:dyDescent="0.55000000000000004">
      <c r="J25915" s="1"/>
      <c r="M25915" s="2"/>
      <c r="O25915" s="2"/>
      <c r="P25915" s="2"/>
      <c r="Q25915" s="2"/>
      <c r="R25915" s="2"/>
      <c r="U25915" s="2"/>
      <c r="AW25915" s="2"/>
    </row>
    <row r="25916" spans="10:49" x14ac:dyDescent="0.55000000000000004">
      <c r="J25916" s="1"/>
      <c r="M25916" s="2"/>
      <c r="O25916" s="2"/>
      <c r="P25916" s="2"/>
      <c r="Q25916" s="2"/>
      <c r="R25916" s="2"/>
      <c r="U25916" s="2"/>
      <c r="Y25916" s="2"/>
      <c r="AA25916" s="2"/>
      <c r="AC25916" s="2"/>
      <c r="AE25916" s="2"/>
    </row>
    <row r="25917" spans="10:49" x14ac:dyDescent="0.55000000000000004">
      <c r="J25917" s="1"/>
      <c r="M25917" s="2"/>
      <c r="O25917" s="2"/>
      <c r="P25917" s="2"/>
      <c r="Q25917" s="2"/>
      <c r="R25917" s="2"/>
      <c r="U25917" s="2"/>
      <c r="Y25917" s="2"/>
      <c r="AA25917" s="2"/>
      <c r="AC25917" s="2"/>
      <c r="AE25917" s="2"/>
    </row>
    <row r="25918" spans="10:49" x14ac:dyDescent="0.55000000000000004">
      <c r="J25918" s="1"/>
      <c r="M25918" s="2"/>
      <c r="O25918" s="2"/>
      <c r="R25918" s="2"/>
      <c r="U25918" s="2"/>
      <c r="Y25918" s="2"/>
      <c r="AE25918" s="2"/>
    </row>
    <row r="25919" spans="10:49" x14ac:dyDescent="0.55000000000000004">
      <c r="J25919" s="1"/>
      <c r="M25919" s="2"/>
      <c r="O25919" s="2"/>
      <c r="P25919" s="2"/>
      <c r="Q25919" s="2"/>
      <c r="R25919" s="2"/>
      <c r="U25919" s="2"/>
      <c r="Y25919" s="2"/>
      <c r="AA25919" s="2"/>
      <c r="AC25919" s="2"/>
      <c r="AE25919" s="2"/>
    </row>
    <row r="25920" spans="10:49" x14ac:dyDescent="0.55000000000000004">
      <c r="J25920" s="1"/>
      <c r="M25920" s="2"/>
      <c r="O25920" s="2"/>
      <c r="P25920" s="2"/>
      <c r="Q25920" s="2"/>
      <c r="R25920" s="2"/>
      <c r="U25920" s="2"/>
      <c r="Y25920" s="2"/>
      <c r="AA25920" s="2"/>
      <c r="AC25920" s="2"/>
      <c r="AE25920" s="2"/>
    </row>
    <row r="25921" spans="10:49" x14ac:dyDescent="0.55000000000000004">
      <c r="J25921" s="1"/>
      <c r="M25921" s="2"/>
      <c r="O25921" s="2"/>
      <c r="P25921" s="2"/>
      <c r="Q25921" s="2"/>
      <c r="R25921" s="2"/>
      <c r="U25921" s="2"/>
      <c r="Y25921" s="2"/>
      <c r="AA25921" s="2"/>
      <c r="AC25921" s="2"/>
      <c r="AE25921" s="2"/>
    </row>
    <row r="25922" spans="10:49" x14ac:dyDescent="0.55000000000000004">
      <c r="J25922" s="1"/>
      <c r="M25922" s="2"/>
      <c r="O25922" s="2"/>
      <c r="P25922" s="2"/>
      <c r="Q25922" s="2"/>
      <c r="R25922" s="2"/>
      <c r="U25922" s="2"/>
      <c r="Y25922" s="2"/>
      <c r="AA25922" s="2"/>
      <c r="AC25922" s="2"/>
      <c r="AE25922" s="2"/>
      <c r="AW25922" s="2"/>
    </row>
    <row r="25923" spans="10:49" x14ac:dyDescent="0.55000000000000004">
      <c r="J25923" s="1"/>
      <c r="M25923" s="2"/>
      <c r="O25923" s="2"/>
      <c r="P25923" s="2"/>
      <c r="Q25923" s="2"/>
      <c r="R25923" s="2"/>
      <c r="U25923" s="2"/>
      <c r="Y25923" s="2"/>
    </row>
    <row r="25924" spans="10:49" x14ac:dyDescent="0.55000000000000004">
      <c r="J25924" s="1"/>
      <c r="M25924" s="2"/>
      <c r="O25924" s="2"/>
      <c r="P25924" s="2"/>
      <c r="Q25924" s="2"/>
      <c r="R25924" s="2"/>
      <c r="U25924" s="2"/>
      <c r="Y25924" s="2"/>
      <c r="AA25924" s="2"/>
      <c r="AC25924" s="2"/>
      <c r="AE25924" s="2"/>
    </row>
    <row r="25925" spans="10:49" x14ac:dyDescent="0.55000000000000004">
      <c r="J25925" s="1"/>
      <c r="M25925" s="2"/>
      <c r="O25925" s="2"/>
      <c r="P25925" s="2"/>
      <c r="Q25925" s="2"/>
      <c r="R25925" s="2"/>
      <c r="U25925" s="2"/>
      <c r="Y25925" s="2"/>
      <c r="AE25925" s="2"/>
    </row>
    <row r="25926" spans="10:49" x14ac:dyDescent="0.55000000000000004">
      <c r="J25926" s="1"/>
      <c r="M25926" s="2"/>
      <c r="O25926" s="2"/>
      <c r="P25926" s="2"/>
      <c r="Q25926" s="2"/>
      <c r="R25926" s="2"/>
      <c r="U25926" s="2"/>
      <c r="Y25926" s="2"/>
      <c r="AE25926" s="2"/>
    </row>
    <row r="25927" spans="10:49" x14ac:dyDescent="0.55000000000000004">
      <c r="J25927" s="1"/>
      <c r="M25927" s="2"/>
      <c r="O25927" s="2"/>
      <c r="P25927" s="2"/>
      <c r="Q25927" s="2"/>
      <c r="R25927" s="2"/>
      <c r="U25927" s="2"/>
      <c r="Y25927" s="2"/>
      <c r="AA25927" s="2"/>
      <c r="AC25927" s="2"/>
      <c r="AE25927" s="2"/>
    </row>
    <row r="25928" spans="10:49" x14ac:dyDescent="0.55000000000000004">
      <c r="J25928" s="1"/>
      <c r="M25928" s="2"/>
      <c r="O25928" s="2"/>
      <c r="P25928" s="2"/>
      <c r="Q25928" s="2"/>
      <c r="R25928" s="2"/>
      <c r="U25928" s="2"/>
      <c r="Y25928" s="2"/>
      <c r="AA25928" s="2"/>
      <c r="AC25928" s="2"/>
      <c r="AE25928" s="2"/>
    </row>
    <row r="25929" spans="10:49" x14ac:dyDescent="0.55000000000000004">
      <c r="J25929" s="1"/>
      <c r="M25929" s="2"/>
      <c r="O25929" s="2"/>
      <c r="P25929" s="2"/>
      <c r="Q25929" s="2"/>
      <c r="R25929" s="2"/>
      <c r="U25929" s="2"/>
      <c r="Y25929" s="2"/>
      <c r="AA25929" s="2"/>
      <c r="AC25929" s="2"/>
      <c r="AE25929" s="2"/>
    </row>
    <row r="25930" spans="10:49" x14ac:dyDescent="0.55000000000000004">
      <c r="J25930" s="1"/>
      <c r="M25930" s="2"/>
      <c r="O25930" s="2"/>
      <c r="P25930" s="2"/>
      <c r="Q25930" s="2"/>
      <c r="R25930" s="2"/>
      <c r="U25930" s="2"/>
      <c r="Y25930" s="2"/>
      <c r="AA25930" s="2"/>
      <c r="AC25930" s="2"/>
      <c r="AE25930" s="2"/>
    </row>
    <row r="25931" spans="10:49" x14ac:dyDescent="0.55000000000000004">
      <c r="J25931" s="1"/>
      <c r="M25931" s="2"/>
      <c r="O25931" s="2"/>
      <c r="P25931" s="2"/>
      <c r="Q25931" s="2"/>
      <c r="R25931" s="2"/>
      <c r="U25931" s="2"/>
      <c r="Y25931" s="2"/>
      <c r="AC25931" s="2"/>
      <c r="AE25931" s="2"/>
    </row>
    <row r="25932" spans="10:49" x14ac:dyDescent="0.55000000000000004">
      <c r="J25932" s="1"/>
      <c r="M25932" s="2"/>
      <c r="O25932" s="2"/>
      <c r="P25932" s="2"/>
      <c r="Q25932" s="2"/>
      <c r="R25932" s="2"/>
      <c r="U25932" s="2"/>
      <c r="Y25932" s="2"/>
      <c r="AA25932" s="2"/>
      <c r="AC25932" s="2"/>
      <c r="AE25932" s="2"/>
    </row>
    <row r="25933" spans="10:49" x14ac:dyDescent="0.55000000000000004">
      <c r="J25933" s="1"/>
      <c r="M25933" s="2"/>
      <c r="O25933" s="2"/>
      <c r="P25933" s="2"/>
      <c r="Q25933" s="2"/>
      <c r="R25933" s="2"/>
      <c r="U25933" s="2"/>
      <c r="Y25933" s="2"/>
      <c r="AA25933" s="2"/>
      <c r="AC25933" s="2"/>
      <c r="AE25933" s="2"/>
    </row>
    <row r="25934" spans="10:49" x14ac:dyDescent="0.55000000000000004">
      <c r="J25934" s="1"/>
      <c r="M25934" s="2"/>
      <c r="O25934" s="2"/>
      <c r="P25934" s="2"/>
      <c r="Q25934" s="2"/>
      <c r="R25934" s="2"/>
      <c r="U25934" s="2"/>
      <c r="Y25934" s="2"/>
      <c r="AA25934" s="2"/>
      <c r="AC25934" s="2"/>
      <c r="AE25934" s="2"/>
    </row>
    <row r="25935" spans="10:49" x14ac:dyDescent="0.55000000000000004">
      <c r="J25935" s="1"/>
      <c r="M25935" s="2"/>
      <c r="O25935" s="2"/>
      <c r="P25935" s="2"/>
      <c r="Q25935" s="2"/>
      <c r="R25935" s="2"/>
      <c r="U25935" s="2"/>
      <c r="Y25935" s="2"/>
      <c r="AA25935" s="2"/>
      <c r="AC25935" s="2"/>
      <c r="AE25935" s="2"/>
    </row>
    <row r="25936" spans="10:49" x14ac:dyDescent="0.55000000000000004">
      <c r="J25936" s="1"/>
      <c r="M25936" s="2"/>
      <c r="O25936" s="2"/>
      <c r="P25936" s="2"/>
      <c r="Q25936" s="2"/>
      <c r="R25936" s="2"/>
      <c r="U25936" s="2"/>
      <c r="Y25936" s="2"/>
      <c r="AA25936" s="2"/>
      <c r="AC25936" s="2"/>
      <c r="AE25936" s="2"/>
    </row>
    <row r="25937" spans="10:31" x14ac:dyDescent="0.55000000000000004">
      <c r="J25937" s="1"/>
      <c r="M25937" s="2"/>
      <c r="O25937" s="2"/>
      <c r="P25937" s="2"/>
      <c r="Q25937" s="2"/>
      <c r="R25937" s="2"/>
      <c r="U25937" s="2"/>
      <c r="Y25937" s="2"/>
      <c r="AA25937" s="2"/>
      <c r="AC25937" s="2"/>
      <c r="AE25937" s="2"/>
    </row>
    <row r="25938" spans="10:31" x14ac:dyDescent="0.55000000000000004">
      <c r="J25938" s="1"/>
      <c r="M25938" s="2"/>
      <c r="O25938" s="2"/>
      <c r="P25938" s="2"/>
      <c r="Q25938" s="2"/>
      <c r="R25938" s="2"/>
      <c r="U25938" s="2"/>
      <c r="Y25938" s="2"/>
      <c r="AA25938" s="2"/>
      <c r="AC25938" s="2"/>
      <c r="AE25938" s="2"/>
    </row>
    <row r="25939" spans="10:31" x14ac:dyDescent="0.55000000000000004">
      <c r="J25939" s="1"/>
      <c r="M25939" s="2"/>
      <c r="O25939" s="2"/>
      <c r="P25939" s="2"/>
      <c r="Q25939" s="2"/>
      <c r="R25939" s="2"/>
      <c r="U25939" s="2"/>
      <c r="Y25939" s="2"/>
      <c r="AA25939" s="2"/>
      <c r="AC25939" s="2"/>
      <c r="AE25939" s="2"/>
    </row>
    <row r="25940" spans="10:31" x14ac:dyDescent="0.55000000000000004">
      <c r="J25940" s="1"/>
      <c r="M25940" s="2"/>
      <c r="O25940" s="2"/>
      <c r="P25940" s="2"/>
      <c r="Q25940" s="2"/>
      <c r="R25940" s="2"/>
      <c r="U25940" s="2"/>
      <c r="Y25940" s="2"/>
      <c r="AA25940" s="2"/>
      <c r="AC25940" s="2"/>
      <c r="AE25940" s="2"/>
    </row>
    <row r="25941" spans="10:31" x14ac:dyDescent="0.55000000000000004">
      <c r="J25941" s="1"/>
      <c r="M25941" s="2"/>
      <c r="O25941" s="2"/>
      <c r="P25941" s="2"/>
      <c r="Q25941" s="2"/>
      <c r="R25941" s="2"/>
      <c r="U25941" s="2"/>
      <c r="Y25941" s="2"/>
      <c r="AA25941" s="2"/>
      <c r="AC25941" s="2"/>
      <c r="AE25941" s="2"/>
    </row>
    <row r="25942" spans="10:31" x14ac:dyDescent="0.55000000000000004">
      <c r="J25942" s="1"/>
      <c r="M25942" s="2"/>
      <c r="O25942" s="2"/>
      <c r="P25942" s="2"/>
      <c r="Q25942" s="2"/>
      <c r="R25942" s="2"/>
      <c r="U25942" s="2"/>
      <c r="Y25942" s="2"/>
      <c r="AA25942" s="2"/>
      <c r="AC25942" s="2"/>
      <c r="AE25942" s="2"/>
    </row>
    <row r="25943" spans="10:31" x14ac:dyDescent="0.55000000000000004">
      <c r="J25943" s="1"/>
      <c r="M25943" s="2"/>
      <c r="O25943" s="2"/>
      <c r="P25943" s="2"/>
      <c r="Q25943" s="2"/>
      <c r="R25943" s="2"/>
      <c r="U25943" s="2"/>
      <c r="Y25943" s="2"/>
      <c r="AA25943" s="2"/>
      <c r="AC25943" s="2"/>
      <c r="AE25943" s="2"/>
    </row>
    <row r="25944" spans="10:31" x14ac:dyDescent="0.55000000000000004">
      <c r="J25944" s="1"/>
      <c r="M25944" s="2"/>
      <c r="O25944" s="2"/>
      <c r="P25944" s="2"/>
      <c r="Q25944" s="2"/>
      <c r="R25944" s="2"/>
      <c r="U25944" s="2"/>
      <c r="Y25944" s="2"/>
      <c r="AE25944" s="2"/>
    </row>
    <row r="25945" spans="10:31" x14ac:dyDescent="0.55000000000000004">
      <c r="J25945" s="1"/>
      <c r="M25945" s="2"/>
      <c r="O25945" s="2"/>
      <c r="P25945" s="2"/>
      <c r="Q25945" s="2"/>
      <c r="R25945" s="2"/>
      <c r="U25945" s="2"/>
      <c r="Y25945" s="2"/>
      <c r="AA25945" s="2"/>
      <c r="AC25945" s="2"/>
      <c r="AE25945" s="2"/>
    </row>
    <row r="25946" spans="10:31" x14ac:dyDescent="0.55000000000000004">
      <c r="J25946" s="1"/>
      <c r="M25946" s="2"/>
      <c r="O25946" s="2"/>
      <c r="P25946" s="2"/>
      <c r="Q25946" s="2"/>
      <c r="R25946" s="2"/>
      <c r="U25946" s="2"/>
      <c r="Y25946" s="2"/>
      <c r="AA25946" s="2"/>
      <c r="AC25946" s="2"/>
      <c r="AE25946" s="2"/>
    </row>
    <row r="25947" spans="10:31" x14ac:dyDescent="0.55000000000000004">
      <c r="J25947" s="1"/>
      <c r="M25947" s="2"/>
      <c r="O25947" s="2"/>
      <c r="P25947" s="2"/>
      <c r="Q25947" s="2"/>
      <c r="R25947" s="2"/>
      <c r="U25947" s="2"/>
      <c r="Y25947" s="2"/>
      <c r="AA25947" s="2"/>
      <c r="AC25947" s="2"/>
      <c r="AE25947" s="2"/>
    </row>
    <row r="25948" spans="10:31" x14ac:dyDescent="0.55000000000000004">
      <c r="J25948" s="1"/>
      <c r="M25948" s="2"/>
      <c r="O25948" s="2"/>
      <c r="P25948" s="2"/>
      <c r="Q25948" s="2"/>
      <c r="R25948" s="2"/>
      <c r="U25948" s="2"/>
      <c r="Y25948" s="2"/>
      <c r="AA25948" s="2"/>
      <c r="AC25948" s="2"/>
      <c r="AE25948" s="2"/>
    </row>
    <row r="25949" spans="10:31" x14ac:dyDescent="0.55000000000000004">
      <c r="J25949" s="1"/>
      <c r="M25949" s="2"/>
      <c r="O25949" s="2"/>
      <c r="P25949" s="2"/>
      <c r="Q25949" s="2"/>
      <c r="R25949" s="2"/>
      <c r="U25949" s="2"/>
      <c r="Y25949" s="2"/>
      <c r="AC25949" s="2"/>
      <c r="AE25949" s="2"/>
    </row>
    <row r="25950" spans="10:31" x14ac:dyDescent="0.55000000000000004">
      <c r="J25950" s="1"/>
      <c r="M25950" s="2"/>
      <c r="O25950" s="2"/>
      <c r="P25950" s="2"/>
      <c r="Q25950" s="2"/>
      <c r="R25950" s="2"/>
      <c r="U25950" s="2"/>
      <c r="Y25950" s="2"/>
      <c r="AA25950" s="2"/>
      <c r="AC25950" s="2"/>
      <c r="AE25950" s="2"/>
    </row>
    <row r="25951" spans="10:31" x14ac:dyDescent="0.55000000000000004">
      <c r="J25951" s="1"/>
      <c r="M25951" s="2"/>
      <c r="O25951" s="2"/>
      <c r="P25951" s="2"/>
      <c r="Q25951" s="2"/>
      <c r="R25951" s="2"/>
      <c r="U25951" s="2"/>
      <c r="Y25951" s="2"/>
      <c r="AA25951" s="2"/>
      <c r="AC25951" s="2"/>
      <c r="AE25951" s="2"/>
    </row>
    <row r="25952" spans="10:31" x14ac:dyDescent="0.55000000000000004">
      <c r="J25952" s="1"/>
      <c r="M25952" s="2"/>
      <c r="O25952" s="2"/>
      <c r="P25952" s="2"/>
      <c r="Q25952" s="2"/>
      <c r="R25952" s="2"/>
      <c r="U25952" s="2"/>
      <c r="Y25952" s="2"/>
      <c r="AE25952" s="2"/>
    </row>
    <row r="25953" spans="10:49" x14ac:dyDescent="0.55000000000000004">
      <c r="J25953" s="1"/>
      <c r="M25953" s="2"/>
      <c r="O25953" s="2"/>
      <c r="P25953" s="2"/>
      <c r="Q25953" s="2"/>
      <c r="R25953" s="2"/>
      <c r="U25953" s="2"/>
      <c r="Y25953" s="2"/>
      <c r="AA25953" s="2"/>
      <c r="AC25953" s="2"/>
      <c r="AE25953" s="2"/>
    </row>
    <row r="25954" spans="10:49" x14ac:dyDescent="0.55000000000000004">
      <c r="J25954" s="1"/>
      <c r="M25954" s="2"/>
      <c r="O25954" s="2"/>
      <c r="P25954" s="2"/>
      <c r="Q25954" s="2"/>
      <c r="R25954" s="2"/>
      <c r="U25954" s="2"/>
      <c r="Y25954" s="2"/>
      <c r="AA25954" s="2"/>
      <c r="AC25954" s="2"/>
      <c r="AE25954" s="2"/>
      <c r="AW25954" s="2"/>
    </row>
    <row r="25955" spans="10:49" x14ac:dyDescent="0.55000000000000004">
      <c r="J25955" s="1"/>
      <c r="M25955" s="2"/>
      <c r="O25955" s="2"/>
      <c r="Q25955" s="2"/>
      <c r="R25955" s="2"/>
      <c r="U25955" s="2"/>
      <c r="Y25955" s="2"/>
      <c r="AE25955" s="2"/>
      <c r="AW25955" s="2"/>
    </row>
    <row r="25956" spans="10:49" x14ac:dyDescent="0.55000000000000004">
      <c r="J25956" s="1"/>
      <c r="M25956" s="2"/>
      <c r="O25956" s="2"/>
      <c r="P25956" s="2"/>
      <c r="Q25956" s="2"/>
      <c r="R25956" s="2"/>
      <c r="U25956" s="2"/>
      <c r="Y25956" s="2"/>
      <c r="AA25956" s="2"/>
      <c r="AC25956" s="2"/>
      <c r="AE25956" s="2"/>
    </row>
    <row r="25957" spans="10:49" x14ac:dyDescent="0.55000000000000004">
      <c r="J25957" s="1"/>
      <c r="M25957" s="2"/>
      <c r="O25957" s="2"/>
      <c r="P25957" s="2"/>
      <c r="Q25957" s="2"/>
      <c r="R25957" s="2"/>
      <c r="U25957" s="2"/>
      <c r="Y25957" s="2"/>
      <c r="AE25957" s="2"/>
    </row>
    <row r="25958" spans="10:49" x14ac:dyDescent="0.55000000000000004">
      <c r="J25958" s="1"/>
      <c r="M25958" s="2"/>
      <c r="O25958" s="2"/>
      <c r="P25958" s="2"/>
      <c r="Q25958" s="2"/>
      <c r="R25958" s="2"/>
      <c r="U25958" s="2"/>
      <c r="Y25958" s="2"/>
      <c r="AA25958" s="2"/>
      <c r="AC25958" s="2"/>
      <c r="AE25958" s="2"/>
    </row>
    <row r="25959" spans="10:49" x14ac:dyDescent="0.55000000000000004">
      <c r="J25959" s="1"/>
      <c r="M25959" s="2"/>
      <c r="O25959" s="2"/>
      <c r="P25959" s="2"/>
      <c r="Q25959" s="2"/>
      <c r="R25959" s="2"/>
      <c r="U25959" s="2"/>
      <c r="Y25959" s="2"/>
      <c r="AA25959" s="2"/>
      <c r="AC25959" s="2"/>
      <c r="AE25959" s="2"/>
    </row>
    <row r="25960" spans="10:49" x14ac:dyDescent="0.55000000000000004">
      <c r="J25960" s="1"/>
      <c r="M25960" s="2"/>
      <c r="O25960" s="2"/>
      <c r="P25960" s="2"/>
      <c r="Q25960" s="2"/>
      <c r="R25960" s="2"/>
      <c r="U25960" s="2"/>
      <c r="Y25960" s="2"/>
      <c r="AA25960" s="2"/>
      <c r="AC25960" s="2"/>
      <c r="AE25960" s="2"/>
      <c r="AW25960" s="2"/>
    </row>
    <row r="25961" spans="10:49" x14ac:dyDescent="0.55000000000000004">
      <c r="J25961" s="1"/>
      <c r="M25961" s="2"/>
      <c r="O25961" s="2"/>
      <c r="P25961" s="2"/>
      <c r="Q25961" s="2"/>
      <c r="R25961" s="2"/>
      <c r="U25961" s="2"/>
      <c r="Y25961" s="2"/>
      <c r="AA25961" s="2"/>
      <c r="AC25961" s="2"/>
      <c r="AE25961" s="2"/>
    </row>
    <row r="25962" spans="10:49" x14ac:dyDescent="0.55000000000000004">
      <c r="J25962" s="1"/>
      <c r="M25962" s="2"/>
      <c r="O25962" s="2"/>
      <c r="P25962" s="2"/>
      <c r="Q25962" s="2"/>
      <c r="R25962" s="2"/>
      <c r="U25962" s="2"/>
      <c r="Y25962" s="2"/>
      <c r="AA25962" s="2"/>
      <c r="AC25962" s="2"/>
      <c r="AE25962" s="2"/>
    </row>
    <row r="25963" spans="10:49" x14ac:dyDescent="0.55000000000000004">
      <c r="J25963" s="1"/>
      <c r="M25963" s="2"/>
      <c r="O25963" s="2"/>
      <c r="P25963" s="2"/>
      <c r="Q25963" s="2"/>
      <c r="R25963" s="2"/>
      <c r="U25963" s="2"/>
      <c r="Y25963" s="2"/>
      <c r="AC25963" s="2"/>
      <c r="AE25963" s="2"/>
    </row>
    <row r="25964" spans="10:49" x14ac:dyDescent="0.55000000000000004">
      <c r="J25964" s="1"/>
      <c r="M25964" s="2"/>
      <c r="O25964" s="2"/>
      <c r="P25964" s="2"/>
      <c r="Q25964" s="2"/>
      <c r="R25964" s="2"/>
      <c r="U25964" s="2"/>
      <c r="Y25964" s="2"/>
      <c r="AA25964" s="2"/>
      <c r="AC25964" s="2"/>
      <c r="AE25964" s="2"/>
    </row>
    <row r="25965" spans="10:49" x14ac:dyDescent="0.55000000000000004">
      <c r="J25965" s="1"/>
      <c r="M25965" s="2"/>
      <c r="O25965" s="2"/>
      <c r="P25965" s="2"/>
      <c r="Q25965" s="2"/>
      <c r="R25965" s="2"/>
      <c r="U25965" s="2"/>
      <c r="Y25965" s="2"/>
      <c r="AA25965" s="2"/>
      <c r="AC25965" s="2"/>
      <c r="AE25965" s="2"/>
    </row>
    <row r="25966" spans="10:49" x14ac:dyDescent="0.55000000000000004">
      <c r="J25966" s="1"/>
      <c r="M25966" s="2"/>
      <c r="O25966" s="2"/>
      <c r="P25966" s="2"/>
      <c r="Q25966" s="2"/>
      <c r="R25966" s="2"/>
      <c r="U25966" s="2"/>
      <c r="Y25966" s="2"/>
      <c r="AA25966" s="2"/>
      <c r="AC25966" s="2"/>
      <c r="AE25966" s="2"/>
    </row>
    <row r="25967" spans="10:49" x14ac:dyDescent="0.55000000000000004">
      <c r="J25967" s="1"/>
      <c r="M25967" s="2"/>
      <c r="O25967" s="2"/>
      <c r="P25967" s="2"/>
      <c r="Q25967" s="2"/>
      <c r="R25967" s="2"/>
      <c r="U25967" s="2"/>
      <c r="Y25967" s="2"/>
    </row>
    <row r="25968" spans="10:49" x14ac:dyDescent="0.55000000000000004">
      <c r="K25968" s="1"/>
      <c r="N25968" s="2"/>
      <c r="P25968" s="2"/>
      <c r="Q25968" s="2"/>
      <c r="R25968" s="2"/>
      <c r="S25968" s="2"/>
      <c r="V25968" s="2"/>
      <c r="Z25968" s="2"/>
      <c r="AB25968" s="2"/>
      <c r="AD25968" s="2"/>
      <c r="AF25968" s="2"/>
    </row>
    <row r="25969" spans="10:49" x14ac:dyDescent="0.55000000000000004">
      <c r="J25969" s="1"/>
      <c r="M25969" s="2"/>
      <c r="O25969" s="2"/>
      <c r="P25969" s="2"/>
      <c r="Q25969" s="2"/>
      <c r="R25969" s="2"/>
      <c r="U25969" s="2"/>
      <c r="Y25969" s="2"/>
      <c r="AA25969" s="2"/>
      <c r="AC25969" s="2"/>
      <c r="AE25969" s="2"/>
    </row>
    <row r="25970" spans="10:49" x14ac:dyDescent="0.55000000000000004">
      <c r="J25970" s="1"/>
      <c r="M25970" s="2"/>
      <c r="O25970" s="2"/>
      <c r="P25970" s="2"/>
      <c r="Q25970" s="2"/>
      <c r="R25970" s="2"/>
      <c r="U25970" s="2"/>
      <c r="Y25970" s="2"/>
      <c r="AA25970" s="2"/>
      <c r="AC25970" s="2"/>
      <c r="AE25970" s="2"/>
      <c r="AW25970" s="2"/>
    </row>
    <row r="25971" spans="10:49" x14ac:dyDescent="0.55000000000000004">
      <c r="J25971" s="1"/>
      <c r="M25971" s="2"/>
      <c r="O25971" s="2"/>
      <c r="P25971" s="2"/>
      <c r="Q25971" s="2"/>
      <c r="R25971" s="2"/>
      <c r="U25971" s="2"/>
      <c r="Y25971" s="2"/>
      <c r="AA25971" s="2"/>
      <c r="AC25971" s="2"/>
      <c r="AE25971" s="2"/>
    </row>
    <row r="25972" spans="10:49" x14ac:dyDescent="0.55000000000000004">
      <c r="J25972" s="1"/>
      <c r="M25972" s="2"/>
      <c r="O25972" s="2"/>
      <c r="P25972" s="2"/>
      <c r="Q25972" s="2"/>
      <c r="R25972" s="2"/>
      <c r="U25972" s="2"/>
      <c r="Y25972" s="2"/>
      <c r="AA25972" s="2"/>
      <c r="AC25972" s="2"/>
      <c r="AE25972" s="2"/>
    </row>
    <row r="25973" spans="10:49" x14ac:dyDescent="0.55000000000000004">
      <c r="J25973" s="1"/>
      <c r="M25973" s="2"/>
      <c r="O25973" s="2"/>
      <c r="P25973" s="2"/>
      <c r="Q25973" s="2"/>
      <c r="R25973" s="2"/>
      <c r="U25973" s="2"/>
      <c r="Y25973" s="2"/>
      <c r="AA25973" s="2"/>
      <c r="AC25973" s="2"/>
      <c r="AE25973" s="2"/>
    </row>
    <row r="25974" spans="10:49" x14ac:dyDescent="0.55000000000000004">
      <c r="J25974" s="1"/>
      <c r="M25974" s="2"/>
      <c r="O25974" s="2"/>
      <c r="P25974" s="2"/>
      <c r="Q25974" s="2"/>
      <c r="R25974" s="2"/>
      <c r="U25974" s="2"/>
      <c r="Y25974" s="2"/>
      <c r="AA25974" s="2"/>
      <c r="AC25974" s="2"/>
      <c r="AE25974" s="2"/>
      <c r="AW25974" s="2"/>
    </row>
    <row r="25975" spans="10:49" x14ac:dyDescent="0.55000000000000004">
      <c r="J25975" s="1"/>
      <c r="M25975" s="2"/>
      <c r="O25975" s="2"/>
      <c r="R25975" s="2"/>
      <c r="U25975" s="2"/>
      <c r="Y25975" s="2"/>
      <c r="AE25975" s="2"/>
    </row>
    <row r="25976" spans="10:49" x14ac:dyDescent="0.55000000000000004">
      <c r="J25976" s="1"/>
      <c r="M25976" s="2"/>
      <c r="O25976" s="2"/>
      <c r="P25976" s="2"/>
      <c r="Q25976" s="2"/>
      <c r="R25976" s="2"/>
      <c r="U25976" s="2"/>
      <c r="Y25976" s="2"/>
      <c r="Z25976" s="3"/>
      <c r="AA25976" s="2"/>
      <c r="AB25976" s="3"/>
      <c r="AC25976" s="2"/>
      <c r="AD25976" s="3"/>
      <c r="AE25976" s="2"/>
    </row>
    <row r="25977" spans="10:49" x14ac:dyDescent="0.55000000000000004">
      <c r="J25977" s="1"/>
      <c r="M25977" s="2"/>
      <c r="O25977" s="2"/>
      <c r="P25977" s="2"/>
      <c r="Q25977" s="2"/>
      <c r="R25977" s="2"/>
      <c r="U25977" s="2"/>
      <c r="Y25977" s="2"/>
      <c r="AE25977" s="2"/>
    </row>
    <row r="25978" spans="10:49" x14ac:dyDescent="0.55000000000000004">
      <c r="J25978" s="1"/>
      <c r="M25978" s="2"/>
      <c r="O25978" s="2"/>
      <c r="P25978" s="2"/>
      <c r="Q25978" s="2"/>
      <c r="R25978" s="2"/>
      <c r="U25978" s="2"/>
      <c r="Y25978" s="2"/>
      <c r="AA25978" s="2"/>
      <c r="AC25978" s="2"/>
      <c r="AE25978" s="2"/>
      <c r="AW25978" s="2"/>
    </row>
    <row r="25979" spans="10:49" x14ac:dyDescent="0.55000000000000004">
      <c r="J25979" s="1"/>
      <c r="M25979" s="2"/>
      <c r="O25979" s="2"/>
      <c r="P25979" s="2"/>
      <c r="Q25979" s="2"/>
      <c r="R25979" s="2"/>
      <c r="U25979" s="2"/>
      <c r="Y25979" s="2"/>
      <c r="AE25979" s="2"/>
      <c r="AW25979" s="2"/>
    </row>
    <row r="25980" spans="10:49" x14ac:dyDescent="0.55000000000000004">
      <c r="J25980" s="1"/>
      <c r="M25980" s="2"/>
      <c r="O25980" s="2"/>
      <c r="P25980" s="2"/>
      <c r="Q25980" s="2"/>
      <c r="R25980" s="2"/>
      <c r="U25980" s="2"/>
      <c r="Y25980" s="2"/>
      <c r="AA25980" s="2"/>
      <c r="AC25980" s="2"/>
      <c r="AE25980" s="2"/>
    </row>
    <row r="25981" spans="10:49" x14ac:dyDescent="0.55000000000000004">
      <c r="J25981" s="1"/>
      <c r="M25981" s="2"/>
      <c r="O25981" s="2"/>
      <c r="P25981" s="2"/>
      <c r="Q25981" s="2"/>
      <c r="R25981" s="2"/>
      <c r="U25981" s="2"/>
      <c r="Y25981" s="2"/>
      <c r="AA25981" s="2"/>
      <c r="AC25981" s="2"/>
      <c r="AE25981" s="2"/>
    </row>
    <row r="25982" spans="10:49" x14ac:dyDescent="0.55000000000000004">
      <c r="J25982" s="1"/>
      <c r="M25982" s="2"/>
      <c r="O25982" s="2"/>
      <c r="P25982" s="2"/>
      <c r="Q25982" s="2"/>
      <c r="R25982" s="2"/>
      <c r="U25982" s="2"/>
      <c r="Y25982" s="2"/>
      <c r="AA25982" s="2"/>
      <c r="AC25982" s="2"/>
      <c r="AE25982" s="2"/>
    </row>
    <row r="25983" spans="10:49" x14ac:dyDescent="0.55000000000000004">
      <c r="J25983" s="1"/>
      <c r="M25983" s="2"/>
      <c r="O25983" s="2"/>
      <c r="P25983" s="2"/>
      <c r="Q25983" s="2"/>
      <c r="R25983" s="2"/>
      <c r="U25983" s="2"/>
      <c r="Y25983" s="2"/>
      <c r="AA25983" s="2"/>
      <c r="AC25983" s="2"/>
      <c r="AE25983" s="2"/>
    </row>
    <row r="25984" spans="10:49" x14ac:dyDescent="0.55000000000000004">
      <c r="J25984" s="1"/>
      <c r="M25984" s="2"/>
      <c r="O25984" s="2"/>
      <c r="P25984" s="2"/>
      <c r="Q25984" s="2"/>
      <c r="R25984" s="2"/>
      <c r="U25984" s="2"/>
      <c r="Y25984" s="2"/>
      <c r="AA25984" s="2"/>
      <c r="AC25984" s="2"/>
      <c r="AE25984" s="2"/>
    </row>
    <row r="25985" spans="10:31" x14ac:dyDescent="0.55000000000000004">
      <c r="J25985" s="1"/>
      <c r="M25985" s="2"/>
      <c r="O25985" s="2"/>
      <c r="P25985" s="2"/>
      <c r="Q25985" s="2"/>
      <c r="R25985" s="2"/>
      <c r="U25985" s="2"/>
      <c r="Y25985" s="2"/>
      <c r="AA25985" s="2"/>
      <c r="AC25985" s="2"/>
      <c r="AE25985" s="2"/>
    </row>
    <row r="25986" spans="10:31" x14ac:dyDescent="0.55000000000000004">
      <c r="J25986" s="1"/>
      <c r="M25986" s="2"/>
      <c r="O25986" s="2"/>
      <c r="P25986" s="2"/>
      <c r="Q25986" s="2"/>
      <c r="R25986" s="2"/>
      <c r="U25986" s="2"/>
      <c r="Y25986" s="2"/>
      <c r="AA25986" s="2"/>
      <c r="AC25986" s="2"/>
      <c r="AE25986" s="2"/>
    </row>
    <row r="25987" spans="10:31" x14ac:dyDescent="0.55000000000000004">
      <c r="J25987" s="1"/>
      <c r="M25987" s="2"/>
      <c r="O25987" s="2"/>
      <c r="P25987" s="2"/>
      <c r="Q25987" s="2"/>
      <c r="R25987" s="2"/>
      <c r="U25987" s="2"/>
      <c r="Y25987" s="2"/>
      <c r="AA25987" s="2"/>
      <c r="AC25987" s="2"/>
      <c r="AE25987" s="2"/>
    </row>
    <row r="25988" spans="10:31" x14ac:dyDescent="0.55000000000000004">
      <c r="J25988" s="1"/>
      <c r="M25988" s="2"/>
      <c r="O25988" s="2"/>
      <c r="P25988" s="2"/>
      <c r="Q25988" s="2"/>
      <c r="R25988" s="2"/>
      <c r="U25988" s="2"/>
      <c r="Y25988" s="2"/>
      <c r="AA25988" s="2"/>
      <c r="AC25988" s="2"/>
      <c r="AE25988" s="2"/>
    </row>
    <row r="25989" spans="10:31" x14ac:dyDescent="0.55000000000000004">
      <c r="J25989" s="1"/>
      <c r="M25989" s="2"/>
      <c r="O25989" s="2"/>
      <c r="P25989" s="2"/>
      <c r="Q25989" s="2"/>
      <c r="R25989" s="2"/>
      <c r="U25989" s="2"/>
      <c r="Y25989" s="2"/>
      <c r="AE25989" s="2"/>
    </row>
    <row r="25990" spans="10:31" x14ac:dyDescent="0.55000000000000004">
      <c r="J25990" s="1"/>
      <c r="M25990" s="2"/>
      <c r="O25990" s="2"/>
      <c r="P25990" s="2"/>
      <c r="Q25990" s="2"/>
      <c r="R25990" s="2"/>
      <c r="U25990" s="2"/>
      <c r="Y25990" s="2"/>
      <c r="AA25990" s="2"/>
      <c r="AC25990" s="2"/>
      <c r="AE25990" s="2"/>
    </row>
    <row r="25991" spans="10:31" x14ac:dyDescent="0.55000000000000004">
      <c r="J25991" s="1"/>
      <c r="M25991" s="2"/>
      <c r="O25991" s="2"/>
      <c r="P25991" s="2"/>
      <c r="Q25991" s="2"/>
      <c r="R25991" s="2"/>
      <c r="U25991" s="2"/>
      <c r="Y25991" s="2"/>
    </row>
    <row r="25992" spans="10:31" x14ac:dyDescent="0.55000000000000004">
      <c r="J25992" s="1"/>
      <c r="M25992" s="2"/>
      <c r="O25992" s="2"/>
      <c r="P25992" s="2"/>
      <c r="Q25992" s="2"/>
      <c r="R25992" s="2"/>
      <c r="U25992" s="2"/>
      <c r="Y25992" s="2"/>
      <c r="AA25992" s="2"/>
      <c r="AC25992" s="2"/>
      <c r="AE25992" s="2"/>
    </row>
    <row r="25993" spans="10:31" x14ac:dyDescent="0.55000000000000004">
      <c r="J25993" s="1"/>
      <c r="M25993" s="2"/>
      <c r="O25993" s="2"/>
      <c r="P25993" s="2"/>
      <c r="Q25993" s="2"/>
      <c r="R25993" s="2"/>
      <c r="U25993" s="2"/>
      <c r="Y25993" s="2"/>
      <c r="AE25993" s="2"/>
    </row>
    <row r="25994" spans="10:31" x14ac:dyDescent="0.55000000000000004">
      <c r="J25994" s="1"/>
      <c r="M25994" s="2"/>
      <c r="O25994" s="2"/>
      <c r="P25994" s="2"/>
      <c r="Q25994" s="2"/>
      <c r="R25994" s="2"/>
      <c r="U25994" s="2"/>
      <c r="Y25994" s="2"/>
    </row>
    <row r="25995" spans="10:31" x14ac:dyDescent="0.55000000000000004">
      <c r="J25995" s="1"/>
      <c r="M25995" s="2"/>
      <c r="O25995" s="2"/>
      <c r="U25995" s="2"/>
    </row>
    <row r="25996" spans="10:31" x14ac:dyDescent="0.55000000000000004">
      <c r="J25996" s="1"/>
      <c r="M25996" s="2"/>
      <c r="O25996" s="2"/>
      <c r="R25996" s="2"/>
      <c r="U25996" s="2"/>
      <c r="Y25996" s="2"/>
      <c r="AE25996" s="2"/>
    </row>
    <row r="25997" spans="10:31" x14ac:dyDescent="0.55000000000000004">
      <c r="J25997" s="1"/>
      <c r="M25997" s="2"/>
      <c r="O25997" s="2"/>
      <c r="P25997" s="2"/>
      <c r="Q25997" s="2"/>
      <c r="R25997" s="2"/>
      <c r="U25997" s="2"/>
      <c r="Y25997" s="2"/>
      <c r="AC25997" s="2"/>
      <c r="AE25997" s="2"/>
    </row>
    <row r="25998" spans="10:31" x14ac:dyDescent="0.55000000000000004">
      <c r="J25998" s="1"/>
      <c r="M25998" s="2"/>
      <c r="O25998" s="2"/>
      <c r="P25998" s="2"/>
      <c r="Q25998" s="2"/>
      <c r="R25998" s="2"/>
      <c r="U25998" s="2"/>
      <c r="Y25998" s="2"/>
      <c r="AA25998" s="2"/>
      <c r="AC25998" s="2"/>
      <c r="AE25998" s="2"/>
    </row>
    <row r="25999" spans="10:31" x14ac:dyDescent="0.55000000000000004">
      <c r="J25999" s="1"/>
      <c r="M25999" s="2"/>
      <c r="O25999" s="2"/>
      <c r="Q25999" s="2"/>
      <c r="R25999" s="2"/>
      <c r="U25999" s="2"/>
      <c r="Y25999" s="2"/>
      <c r="AC25999" s="2"/>
      <c r="AE25999" s="2"/>
    </row>
    <row r="26000" spans="10:31" x14ac:dyDescent="0.55000000000000004">
      <c r="J26000" s="1"/>
      <c r="M26000" s="2"/>
      <c r="O26000" s="2"/>
      <c r="P26000" s="2"/>
      <c r="Q26000" s="2"/>
      <c r="R26000" s="2"/>
      <c r="U26000" s="2"/>
      <c r="Y26000" s="2"/>
      <c r="AA26000" s="2"/>
      <c r="AC26000" s="2"/>
      <c r="AE26000" s="2"/>
    </row>
    <row r="26001" spans="10:49" x14ac:dyDescent="0.55000000000000004">
      <c r="J26001" s="1"/>
      <c r="M26001" s="2"/>
      <c r="O26001" s="2"/>
      <c r="P26001" s="2"/>
      <c r="Q26001" s="2"/>
      <c r="R26001" s="2"/>
      <c r="U26001" s="2"/>
      <c r="Y26001" s="2"/>
      <c r="AA26001" s="2"/>
      <c r="AC26001" s="2"/>
      <c r="AE26001" s="2"/>
    </row>
    <row r="26002" spans="10:49" x14ac:dyDescent="0.55000000000000004">
      <c r="J26002" s="1"/>
      <c r="M26002" s="2"/>
      <c r="O26002" s="2"/>
      <c r="P26002" s="2"/>
      <c r="Q26002" s="2"/>
      <c r="R26002" s="2"/>
      <c r="U26002" s="2"/>
      <c r="Y26002" s="2"/>
      <c r="AA26002" s="2"/>
      <c r="AC26002" s="2"/>
      <c r="AE26002" s="2"/>
    </row>
    <row r="26003" spans="10:49" x14ac:dyDescent="0.55000000000000004">
      <c r="J26003" s="1"/>
      <c r="M26003" s="2"/>
      <c r="O26003" s="2"/>
      <c r="P26003" s="2"/>
      <c r="Q26003" s="2"/>
      <c r="R26003" s="2"/>
      <c r="U26003" s="2"/>
      <c r="Y26003" s="2"/>
      <c r="AC26003" s="2"/>
      <c r="AE26003" s="2"/>
    </row>
    <row r="26004" spans="10:49" x14ac:dyDescent="0.55000000000000004">
      <c r="J26004" s="1"/>
      <c r="M26004" s="2"/>
      <c r="O26004" s="2"/>
      <c r="P26004" s="2"/>
      <c r="Q26004" s="2"/>
      <c r="R26004" s="2"/>
      <c r="U26004" s="2"/>
      <c r="Y26004" s="2"/>
    </row>
    <row r="26005" spans="10:49" x14ac:dyDescent="0.55000000000000004">
      <c r="J26005" s="1"/>
      <c r="M26005" s="2"/>
      <c r="O26005" s="2"/>
      <c r="P26005" s="2"/>
      <c r="Q26005" s="2"/>
      <c r="R26005" s="2"/>
      <c r="U26005" s="2"/>
      <c r="Y26005" s="2"/>
      <c r="AA26005" s="2"/>
      <c r="AC26005" s="2"/>
      <c r="AE26005" s="2"/>
    </row>
    <row r="26006" spans="10:49" x14ac:dyDescent="0.55000000000000004">
      <c r="J26006" s="1"/>
      <c r="M26006" s="2"/>
      <c r="O26006" s="2"/>
      <c r="P26006" s="2"/>
      <c r="Q26006" s="2"/>
      <c r="R26006" s="2"/>
      <c r="U26006" s="2"/>
      <c r="Y26006" s="2"/>
      <c r="AA26006" s="2"/>
      <c r="AC26006" s="2"/>
      <c r="AE26006" s="2"/>
    </row>
    <row r="26007" spans="10:49" x14ac:dyDescent="0.55000000000000004">
      <c r="J26007" s="1"/>
      <c r="M26007" s="2"/>
      <c r="O26007" s="2"/>
      <c r="P26007" s="2"/>
      <c r="Q26007" s="2"/>
      <c r="R26007" s="2"/>
      <c r="U26007" s="2"/>
      <c r="Y26007" s="2"/>
      <c r="AA26007" s="2"/>
      <c r="AC26007" s="2"/>
      <c r="AE26007" s="2"/>
    </row>
    <row r="26008" spans="10:49" x14ac:dyDescent="0.55000000000000004">
      <c r="J26008" s="1"/>
      <c r="M26008" s="2"/>
      <c r="O26008" s="2"/>
      <c r="Q26008" s="2"/>
      <c r="R26008" s="2"/>
      <c r="U26008" s="2"/>
      <c r="Y26008" s="2"/>
      <c r="AC26008" s="2"/>
      <c r="AE26008" s="2"/>
    </row>
    <row r="26009" spans="10:49" x14ac:dyDescent="0.55000000000000004">
      <c r="J26009" s="1"/>
      <c r="M26009" s="2"/>
      <c r="O26009" s="2"/>
      <c r="P26009" s="2"/>
      <c r="Q26009" s="2"/>
      <c r="R26009" s="2"/>
      <c r="U26009" s="2"/>
      <c r="Y26009" s="2"/>
      <c r="AA26009" s="2"/>
      <c r="AC26009" s="2"/>
      <c r="AE26009" s="2"/>
    </row>
    <row r="26010" spans="10:49" x14ac:dyDescent="0.55000000000000004">
      <c r="J26010" s="1"/>
      <c r="M26010" s="2"/>
      <c r="O26010" s="2"/>
      <c r="P26010" s="2"/>
      <c r="Q26010" s="2"/>
      <c r="R26010" s="2"/>
      <c r="U26010" s="2"/>
    </row>
    <row r="26011" spans="10:49" x14ac:dyDescent="0.55000000000000004">
      <c r="J26011" s="1"/>
      <c r="M26011" s="2"/>
      <c r="O26011" s="2"/>
      <c r="P26011" s="2"/>
      <c r="Q26011" s="2"/>
      <c r="R26011" s="2"/>
      <c r="U26011" s="2"/>
      <c r="Y26011" s="2"/>
      <c r="AA26011" s="2"/>
      <c r="AC26011" s="2"/>
      <c r="AE26011" s="2"/>
    </row>
    <row r="26012" spans="10:49" x14ac:dyDescent="0.55000000000000004">
      <c r="J26012" s="1"/>
      <c r="M26012" s="2"/>
      <c r="O26012" s="2"/>
      <c r="P26012" s="2"/>
      <c r="Q26012" s="2"/>
      <c r="R26012" s="2"/>
      <c r="U26012" s="2"/>
    </row>
    <row r="26013" spans="10:49" x14ac:dyDescent="0.55000000000000004">
      <c r="J26013" s="1"/>
      <c r="M26013" s="2"/>
      <c r="O26013" s="2"/>
      <c r="P26013" s="2"/>
      <c r="Q26013" s="2"/>
      <c r="R26013" s="2"/>
      <c r="U26013" s="2"/>
      <c r="Y26013" s="2"/>
      <c r="AA26013" s="2"/>
      <c r="AC26013" s="2"/>
      <c r="AE26013" s="2"/>
    </row>
    <row r="26014" spans="10:49" x14ac:dyDescent="0.55000000000000004">
      <c r="J26014" s="1"/>
      <c r="M26014" s="2"/>
      <c r="O26014" s="2"/>
      <c r="P26014" s="2"/>
      <c r="Q26014" s="2"/>
      <c r="R26014" s="2"/>
      <c r="U26014" s="2"/>
      <c r="Y26014" s="2"/>
      <c r="AA26014" s="2"/>
      <c r="AC26014" s="2"/>
      <c r="AE26014" s="2"/>
      <c r="AW26014" s="2"/>
    </row>
    <row r="26015" spans="10:49" x14ac:dyDescent="0.55000000000000004">
      <c r="J26015" s="1"/>
      <c r="M26015" s="2"/>
      <c r="O26015" s="2"/>
      <c r="P26015" s="2"/>
      <c r="Q26015" s="2"/>
      <c r="R26015" s="2"/>
      <c r="U26015" s="2"/>
      <c r="Y26015" s="2"/>
      <c r="AA26015" s="2"/>
      <c r="AC26015" s="2"/>
      <c r="AE26015" s="2"/>
    </row>
    <row r="26016" spans="10:49" x14ac:dyDescent="0.55000000000000004">
      <c r="J26016" s="1"/>
      <c r="M26016" s="2"/>
      <c r="O26016" s="2"/>
      <c r="P26016" s="2"/>
      <c r="Q26016" s="2"/>
      <c r="R26016" s="2"/>
      <c r="U26016" s="2"/>
      <c r="Y26016" s="2"/>
      <c r="AE26016" s="2"/>
    </row>
    <row r="26017" spans="10:31" x14ac:dyDescent="0.55000000000000004">
      <c r="J26017" s="1"/>
      <c r="M26017" s="2"/>
      <c r="O26017" s="2"/>
      <c r="P26017" s="2"/>
      <c r="Q26017" s="2"/>
      <c r="R26017" s="2"/>
      <c r="U26017" s="2"/>
      <c r="Y26017" s="2"/>
    </row>
    <row r="26018" spans="10:31" x14ac:dyDescent="0.55000000000000004">
      <c r="J26018" s="1"/>
      <c r="M26018" s="2"/>
      <c r="O26018" s="2"/>
      <c r="P26018" s="2"/>
      <c r="Q26018" s="2"/>
      <c r="R26018" s="2"/>
      <c r="U26018" s="2"/>
      <c r="Y26018" s="2"/>
      <c r="AA26018" s="2"/>
      <c r="AC26018" s="2"/>
      <c r="AE26018" s="2"/>
    </row>
    <row r="26019" spans="10:31" x14ac:dyDescent="0.55000000000000004">
      <c r="J26019" s="1"/>
      <c r="M26019" s="2"/>
      <c r="O26019" s="2"/>
      <c r="P26019" s="2"/>
      <c r="Q26019" s="2"/>
      <c r="R26019" s="2"/>
      <c r="U26019" s="2"/>
      <c r="Y26019" s="2"/>
      <c r="AA26019" s="2"/>
      <c r="AC26019" s="2"/>
      <c r="AE26019" s="2"/>
    </row>
    <row r="26020" spans="10:31" x14ac:dyDescent="0.55000000000000004">
      <c r="J26020" s="1"/>
      <c r="M26020" s="2"/>
      <c r="O26020" s="2"/>
      <c r="P26020" s="2"/>
      <c r="Q26020" s="2"/>
      <c r="R26020" s="2"/>
      <c r="U26020" s="2"/>
      <c r="Y26020" s="2"/>
      <c r="AC26020" s="2"/>
      <c r="AE26020" s="2"/>
    </row>
    <row r="26021" spans="10:31" x14ac:dyDescent="0.55000000000000004">
      <c r="J26021" s="1"/>
      <c r="M26021" s="2"/>
      <c r="O26021" s="2"/>
      <c r="P26021" s="2"/>
      <c r="Q26021" s="2"/>
      <c r="R26021" s="2"/>
      <c r="U26021" s="2"/>
      <c r="Y26021" s="2"/>
      <c r="AA26021" s="2"/>
      <c r="AC26021" s="2"/>
      <c r="AE26021" s="2"/>
    </row>
    <row r="26022" spans="10:31" x14ac:dyDescent="0.55000000000000004">
      <c r="J26022" s="1"/>
      <c r="M26022" s="2"/>
      <c r="O26022" s="2"/>
      <c r="P26022" s="2"/>
      <c r="Q26022" s="2"/>
      <c r="R26022" s="2"/>
      <c r="U26022" s="2"/>
      <c r="Y26022" s="2"/>
      <c r="AA26022" s="2"/>
      <c r="AC26022" s="2"/>
      <c r="AE26022" s="2"/>
    </row>
    <row r="26023" spans="10:31" x14ac:dyDescent="0.55000000000000004">
      <c r="J26023" s="1"/>
      <c r="M26023" s="2"/>
      <c r="O26023" s="2"/>
      <c r="U26023" s="2"/>
    </row>
    <row r="26024" spans="10:31" x14ac:dyDescent="0.55000000000000004">
      <c r="J26024" s="1"/>
      <c r="M26024" s="2"/>
      <c r="O26024" s="2"/>
      <c r="P26024" s="2"/>
      <c r="Q26024" s="2"/>
      <c r="R26024" s="2"/>
      <c r="U26024" s="2"/>
      <c r="Y26024" s="2"/>
      <c r="AA26024" s="2"/>
      <c r="AC26024" s="2"/>
      <c r="AE26024" s="2"/>
    </row>
    <row r="26025" spans="10:31" x14ac:dyDescent="0.55000000000000004">
      <c r="J26025" s="1"/>
      <c r="M26025" s="2"/>
      <c r="O26025" s="2"/>
      <c r="P26025" s="2"/>
      <c r="Q26025" s="2"/>
      <c r="R26025" s="2"/>
      <c r="U26025" s="2"/>
      <c r="Y26025" s="2"/>
      <c r="AC26025" s="2"/>
      <c r="AE26025" s="2"/>
    </row>
    <row r="26026" spans="10:31" x14ac:dyDescent="0.55000000000000004">
      <c r="J26026" s="1"/>
      <c r="M26026" s="2"/>
      <c r="O26026" s="2"/>
      <c r="P26026" s="2"/>
      <c r="Q26026" s="2"/>
      <c r="R26026" s="2"/>
      <c r="U26026" s="2"/>
      <c r="Y26026" s="2"/>
      <c r="AA26026" s="2"/>
      <c r="AC26026" s="2"/>
      <c r="AE26026" s="2"/>
    </row>
    <row r="26027" spans="10:31" x14ac:dyDescent="0.55000000000000004">
      <c r="J26027" s="1"/>
      <c r="M26027" s="2"/>
      <c r="O26027" s="2"/>
      <c r="P26027" s="2"/>
      <c r="Q26027" s="2"/>
      <c r="R26027" s="2"/>
      <c r="U26027" s="2"/>
      <c r="Y26027" s="2"/>
      <c r="AA26027" s="2"/>
      <c r="AC26027" s="2"/>
      <c r="AE26027" s="2"/>
    </row>
    <row r="26028" spans="10:31" x14ac:dyDescent="0.55000000000000004">
      <c r="J26028" s="1"/>
      <c r="M26028" s="2"/>
      <c r="O26028" s="2"/>
      <c r="P26028" s="2"/>
      <c r="Q26028" s="2"/>
      <c r="R26028" s="2"/>
      <c r="U26028" s="2"/>
      <c r="Y26028" s="2"/>
      <c r="AE26028" s="2"/>
    </row>
    <row r="26029" spans="10:31" x14ac:dyDescent="0.55000000000000004">
      <c r="J26029" s="1"/>
      <c r="M26029" s="2"/>
      <c r="O26029" s="2"/>
      <c r="P26029" s="2"/>
      <c r="Q26029" s="2"/>
      <c r="R26029" s="2"/>
      <c r="U26029" s="2"/>
      <c r="Y26029" s="2"/>
      <c r="AA26029" s="2"/>
      <c r="AC26029" s="2"/>
      <c r="AE26029" s="2"/>
    </row>
    <row r="26030" spans="10:31" x14ac:dyDescent="0.55000000000000004">
      <c r="J26030" s="1"/>
      <c r="M26030" s="2"/>
      <c r="O26030" s="2"/>
      <c r="P26030" s="2"/>
      <c r="Q26030" s="2"/>
      <c r="R26030" s="2"/>
      <c r="U26030" s="2"/>
      <c r="Y26030" s="2"/>
      <c r="AA26030" s="2"/>
      <c r="AC26030" s="2"/>
      <c r="AE26030" s="2"/>
    </row>
    <row r="26031" spans="10:31" x14ac:dyDescent="0.55000000000000004">
      <c r="J26031" s="1"/>
      <c r="M26031" s="2"/>
      <c r="O26031" s="2"/>
      <c r="P26031" s="2"/>
      <c r="Q26031" s="2"/>
      <c r="R26031" s="2"/>
      <c r="U26031" s="2"/>
      <c r="Y26031" s="2"/>
    </row>
    <row r="26032" spans="10:31" x14ac:dyDescent="0.55000000000000004">
      <c r="J26032" s="1"/>
      <c r="M26032" s="2"/>
      <c r="O26032" s="2"/>
      <c r="P26032" s="2"/>
      <c r="Q26032" s="2"/>
      <c r="R26032" s="2"/>
      <c r="U26032" s="2"/>
      <c r="Y26032" s="2"/>
      <c r="AA26032" s="2"/>
      <c r="AC26032" s="2"/>
      <c r="AE26032" s="2"/>
    </row>
    <row r="26033" spans="10:31" x14ac:dyDescent="0.55000000000000004">
      <c r="J26033" s="1"/>
      <c r="M26033" s="2"/>
      <c r="O26033" s="2"/>
      <c r="P26033" s="2"/>
      <c r="Q26033" s="2"/>
      <c r="R26033" s="2"/>
      <c r="U26033" s="2"/>
      <c r="Y26033" s="2"/>
      <c r="AA26033" s="2"/>
      <c r="AC26033" s="2"/>
      <c r="AE26033" s="2"/>
    </row>
    <row r="26034" spans="10:31" x14ac:dyDescent="0.55000000000000004">
      <c r="J26034" s="1"/>
      <c r="M26034" s="2"/>
      <c r="O26034" s="2"/>
      <c r="P26034" s="2"/>
      <c r="Q26034" s="2"/>
      <c r="R26034" s="2"/>
      <c r="U26034" s="2"/>
      <c r="Y26034" s="2"/>
      <c r="AE26034" s="2"/>
    </row>
    <row r="26035" spans="10:31" x14ac:dyDescent="0.55000000000000004">
      <c r="J26035" s="1"/>
      <c r="M26035" s="2"/>
      <c r="O26035" s="2"/>
      <c r="P26035" s="2"/>
      <c r="Q26035" s="2"/>
      <c r="R26035" s="2"/>
      <c r="U26035" s="2"/>
      <c r="Y26035" s="2"/>
      <c r="AA26035" s="2"/>
      <c r="AC26035" s="2"/>
      <c r="AE26035" s="2"/>
    </row>
    <row r="26036" spans="10:31" x14ac:dyDescent="0.55000000000000004">
      <c r="J26036" s="1"/>
      <c r="M26036" s="2"/>
      <c r="O26036" s="2"/>
      <c r="P26036" s="2"/>
      <c r="Q26036" s="2"/>
      <c r="R26036" s="2"/>
      <c r="U26036" s="2"/>
      <c r="Y26036" s="2"/>
      <c r="AA26036" s="2"/>
      <c r="AC26036" s="2"/>
      <c r="AE26036" s="2"/>
    </row>
    <row r="26037" spans="10:31" x14ac:dyDescent="0.55000000000000004">
      <c r="J26037" s="1"/>
      <c r="M26037" s="2"/>
      <c r="O26037" s="2"/>
      <c r="P26037" s="2"/>
      <c r="Q26037" s="2"/>
      <c r="R26037" s="2"/>
      <c r="U26037" s="2"/>
      <c r="Y26037" s="2"/>
      <c r="AA26037" s="2"/>
      <c r="AC26037" s="2"/>
      <c r="AE26037" s="2"/>
    </row>
    <row r="26038" spans="10:31" x14ac:dyDescent="0.55000000000000004">
      <c r="J26038" s="1"/>
      <c r="M26038" s="2"/>
      <c r="O26038" s="2"/>
      <c r="P26038" s="2"/>
      <c r="Q26038" s="2"/>
      <c r="R26038" s="2"/>
      <c r="U26038" s="2"/>
      <c r="Y26038" s="2"/>
      <c r="AA26038" s="2"/>
      <c r="AC26038" s="2"/>
      <c r="AE26038" s="2"/>
    </row>
    <row r="26039" spans="10:31" x14ac:dyDescent="0.55000000000000004">
      <c r="J26039" s="1"/>
      <c r="M26039" s="2"/>
      <c r="O26039" s="2"/>
      <c r="P26039" s="2"/>
      <c r="Q26039" s="2"/>
      <c r="R26039" s="2"/>
      <c r="U26039" s="2"/>
      <c r="Y26039" s="2"/>
      <c r="AA26039" s="2"/>
      <c r="AC26039" s="2"/>
      <c r="AE26039" s="2"/>
    </row>
    <row r="26040" spans="10:31" x14ac:dyDescent="0.55000000000000004">
      <c r="J26040" s="1"/>
      <c r="M26040" s="2"/>
      <c r="O26040" s="2"/>
      <c r="P26040" s="2"/>
      <c r="Q26040" s="2"/>
      <c r="R26040" s="2"/>
      <c r="U26040" s="2"/>
      <c r="Y26040" s="2"/>
      <c r="AA26040" s="2"/>
      <c r="AC26040" s="2"/>
      <c r="AE26040" s="2"/>
    </row>
    <row r="26041" spans="10:31" x14ac:dyDescent="0.55000000000000004">
      <c r="J26041" s="1"/>
      <c r="M26041" s="2"/>
      <c r="O26041" s="2"/>
      <c r="P26041" s="2"/>
      <c r="Q26041" s="2"/>
      <c r="R26041" s="2"/>
      <c r="U26041" s="2"/>
      <c r="Y26041" s="2"/>
      <c r="AA26041" s="2"/>
      <c r="AC26041" s="2"/>
      <c r="AE26041" s="2"/>
    </row>
    <row r="26042" spans="10:31" x14ac:dyDescent="0.55000000000000004">
      <c r="J26042" s="1"/>
      <c r="M26042" s="2"/>
      <c r="O26042" s="2"/>
      <c r="P26042" s="2"/>
      <c r="Q26042" s="2"/>
      <c r="R26042" s="2"/>
      <c r="U26042" s="2"/>
      <c r="Y26042" s="2"/>
      <c r="AA26042" s="2"/>
      <c r="AC26042" s="2"/>
      <c r="AE26042" s="2"/>
    </row>
    <row r="26043" spans="10:31" x14ac:dyDescent="0.55000000000000004">
      <c r="J26043" s="1"/>
      <c r="M26043" s="2"/>
      <c r="O26043" s="2"/>
      <c r="U26043" s="2"/>
    </row>
    <row r="26044" spans="10:31" x14ac:dyDescent="0.55000000000000004">
      <c r="J26044" s="1"/>
      <c r="M26044" s="2"/>
      <c r="O26044" s="2"/>
      <c r="P26044" s="2"/>
      <c r="Q26044" s="2"/>
      <c r="R26044" s="2"/>
      <c r="U26044" s="2"/>
      <c r="Y26044" s="2"/>
      <c r="AA26044" s="2"/>
      <c r="AC26044" s="2"/>
      <c r="AE26044" s="2"/>
    </row>
    <row r="26045" spans="10:31" x14ac:dyDescent="0.55000000000000004">
      <c r="J26045" s="1"/>
      <c r="M26045" s="2"/>
      <c r="O26045" s="2"/>
      <c r="P26045" s="2"/>
      <c r="Q26045" s="2"/>
      <c r="R26045" s="2"/>
      <c r="U26045" s="2"/>
      <c r="Y26045" s="2"/>
      <c r="AC26045" s="2"/>
      <c r="AE26045" s="2"/>
    </row>
    <row r="26046" spans="10:31" x14ac:dyDescent="0.55000000000000004">
      <c r="J26046" s="1"/>
      <c r="M26046" s="2"/>
      <c r="O26046" s="2"/>
      <c r="P26046" s="2"/>
      <c r="Q26046" s="2"/>
      <c r="R26046" s="2"/>
      <c r="U26046" s="2"/>
      <c r="Y26046" s="2"/>
      <c r="AA26046" s="2"/>
      <c r="AC26046" s="2"/>
      <c r="AE26046" s="2"/>
    </row>
    <row r="26047" spans="10:31" x14ac:dyDescent="0.55000000000000004">
      <c r="J26047" s="1"/>
      <c r="M26047" s="2"/>
      <c r="O26047" s="2"/>
      <c r="P26047" s="2"/>
      <c r="Q26047" s="2"/>
      <c r="R26047" s="2"/>
      <c r="U26047" s="2"/>
      <c r="Y26047" s="2"/>
      <c r="AA26047" s="2"/>
      <c r="AC26047" s="2"/>
      <c r="AE26047" s="2"/>
    </row>
    <row r="26048" spans="10:31" x14ac:dyDescent="0.55000000000000004">
      <c r="J26048" s="1"/>
      <c r="M26048" s="2"/>
      <c r="O26048" s="2"/>
      <c r="P26048" s="2"/>
      <c r="Q26048" s="2"/>
      <c r="R26048" s="2"/>
      <c r="U26048" s="2"/>
      <c r="Y26048" s="2"/>
      <c r="AA26048" s="2"/>
      <c r="AC26048" s="2"/>
      <c r="AE26048" s="2"/>
    </row>
    <row r="26049" spans="10:49" x14ac:dyDescent="0.55000000000000004">
      <c r="J26049" s="1"/>
      <c r="M26049" s="2"/>
      <c r="O26049" s="2"/>
      <c r="P26049" s="2"/>
      <c r="Q26049" s="2"/>
      <c r="R26049" s="2"/>
      <c r="U26049" s="2"/>
      <c r="Y26049" s="2"/>
      <c r="AA26049" s="2"/>
      <c r="AC26049" s="2"/>
      <c r="AE26049" s="2"/>
    </row>
    <row r="26050" spans="10:49" x14ac:dyDescent="0.55000000000000004">
      <c r="J26050" s="1"/>
      <c r="M26050" s="2"/>
      <c r="O26050" s="2"/>
      <c r="P26050" s="2"/>
      <c r="Q26050" s="2"/>
      <c r="R26050" s="2"/>
      <c r="U26050" s="2"/>
      <c r="Y26050" s="2"/>
      <c r="AA26050" s="2"/>
      <c r="AC26050" s="2"/>
      <c r="AE26050" s="2"/>
    </row>
    <row r="26051" spans="10:49" x14ac:dyDescent="0.55000000000000004">
      <c r="J26051" s="1"/>
      <c r="M26051" s="2"/>
      <c r="O26051" s="2"/>
      <c r="P26051" s="2"/>
      <c r="Q26051" s="2"/>
      <c r="R26051" s="2"/>
      <c r="U26051" s="2"/>
      <c r="Y26051" s="2"/>
      <c r="AA26051" s="2"/>
      <c r="AC26051" s="2"/>
      <c r="AE26051" s="2"/>
    </row>
    <row r="26052" spans="10:49" x14ac:dyDescent="0.55000000000000004">
      <c r="J26052" s="1"/>
      <c r="M26052" s="2"/>
      <c r="O26052" s="2"/>
      <c r="P26052" s="2"/>
      <c r="Q26052" s="2"/>
      <c r="R26052" s="2"/>
      <c r="U26052" s="2"/>
      <c r="Y26052" s="2"/>
      <c r="AA26052" s="2"/>
      <c r="AC26052" s="2"/>
      <c r="AE26052" s="2"/>
      <c r="AW26052" s="2"/>
    </row>
    <row r="26053" spans="10:49" x14ac:dyDescent="0.55000000000000004">
      <c r="J26053" s="1"/>
      <c r="M26053" s="2"/>
      <c r="O26053" s="2"/>
      <c r="P26053" s="2"/>
      <c r="Q26053" s="2"/>
      <c r="R26053" s="2"/>
      <c r="U26053" s="2"/>
      <c r="Y26053" s="2"/>
      <c r="AA26053" s="2"/>
      <c r="AC26053" s="2"/>
      <c r="AE26053" s="2"/>
    </row>
    <row r="26054" spans="10:49" x14ac:dyDescent="0.55000000000000004">
      <c r="J26054" s="1"/>
      <c r="M26054" s="2"/>
      <c r="O26054" s="2"/>
      <c r="P26054" s="2"/>
      <c r="Q26054" s="2"/>
      <c r="R26054" s="2"/>
      <c r="U26054" s="2"/>
      <c r="Y26054" s="2"/>
      <c r="AA26054" s="2"/>
      <c r="AC26054" s="2"/>
      <c r="AE26054" s="2"/>
    </row>
    <row r="26055" spans="10:49" x14ac:dyDescent="0.55000000000000004">
      <c r="J26055" s="1"/>
      <c r="M26055" s="2"/>
      <c r="O26055" s="2"/>
      <c r="P26055" s="2"/>
      <c r="Q26055" s="2"/>
      <c r="R26055" s="2"/>
      <c r="U26055" s="2"/>
      <c r="Y26055" s="2"/>
      <c r="AA26055" s="2"/>
      <c r="AC26055" s="2"/>
      <c r="AE26055" s="2"/>
    </row>
    <row r="26056" spans="10:49" x14ac:dyDescent="0.55000000000000004">
      <c r="J26056" s="1"/>
      <c r="M26056" s="2"/>
      <c r="O26056" s="2"/>
      <c r="P26056" s="2"/>
      <c r="Q26056" s="2"/>
      <c r="R26056" s="2"/>
      <c r="U26056" s="2"/>
      <c r="Y26056" s="2"/>
      <c r="AA26056" s="2"/>
      <c r="AC26056" s="2"/>
      <c r="AE26056" s="2"/>
    </row>
    <row r="26057" spans="10:49" x14ac:dyDescent="0.55000000000000004">
      <c r="J26057" s="1"/>
      <c r="M26057" s="2"/>
      <c r="O26057" s="2"/>
      <c r="Q26057" s="2"/>
      <c r="R26057" s="2"/>
      <c r="U26057" s="2"/>
      <c r="Y26057" s="2"/>
    </row>
    <row r="26058" spans="10:49" x14ac:dyDescent="0.55000000000000004">
      <c r="J26058" s="1"/>
      <c r="M26058" s="2"/>
      <c r="O26058" s="2"/>
      <c r="P26058" s="2"/>
      <c r="Q26058" s="2"/>
      <c r="R26058" s="2"/>
      <c r="U26058" s="2"/>
      <c r="Y26058" s="2"/>
      <c r="AC26058" s="2"/>
      <c r="AE26058" s="2"/>
    </row>
    <row r="26059" spans="10:49" x14ac:dyDescent="0.55000000000000004">
      <c r="J26059" s="1"/>
      <c r="M26059" s="2"/>
      <c r="O26059" s="2"/>
      <c r="P26059" s="2"/>
      <c r="Q26059" s="2"/>
      <c r="R26059" s="2"/>
      <c r="U26059" s="2"/>
      <c r="Y26059" s="2"/>
      <c r="AA26059" s="2"/>
      <c r="AC26059" s="2"/>
      <c r="AE26059" s="2"/>
    </row>
    <row r="26060" spans="10:49" x14ac:dyDescent="0.55000000000000004">
      <c r="J26060" s="1"/>
      <c r="M26060" s="2"/>
      <c r="O26060" s="2"/>
      <c r="P26060" s="2"/>
      <c r="Q26060" s="2"/>
      <c r="R26060" s="2"/>
      <c r="U26060" s="2"/>
      <c r="Y26060" s="2"/>
      <c r="AA26060" s="2"/>
      <c r="AC26060" s="2"/>
      <c r="AE26060" s="2"/>
    </row>
    <row r="26061" spans="10:49" x14ac:dyDescent="0.55000000000000004">
      <c r="J26061" s="1"/>
      <c r="M26061" s="2"/>
      <c r="O26061" s="2"/>
      <c r="P26061" s="2"/>
      <c r="Q26061" s="2"/>
      <c r="R26061" s="2"/>
      <c r="U26061" s="2"/>
      <c r="Y26061" s="2"/>
      <c r="AA26061" s="2"/>
      <c r="AC26061" s="2"/>
      <c r="AE26061" s="2"/>
    </row>
    <row r="26062" spans="10:49" x14ac:dyDescent="0.55000000000000004">
      <c r="J26062" s="1"/>
      <c r="M26062" s="2"/>
      <c r="O26062" s="2"/>
      <c r="P26062" s="2"/>
      <c r="Q26062" s="2"/>
      <c r="R26062" s="2"/>
      <c r="U26062" s="2"/>
      <c r="Y26062" s="2"/>
      <c r="AA26062" s="2"/>
      <c r="AC26062" s="2"/>
      <c r="AE26062" s="2"/>
    </row>
    <row r="26063" spans="10:49" x14ac:dyDescent="0.55000000000000004">
      <c r="J26063" s="1"/>
      <c r="M26063" s="2"/>
      <c r="O26063" s="2"/>
      <c r="P26063" s="2"/>
      <c r="Q26063" s="2"/>
      <c r="R26063" s="2"/>
      <c r="U26063" s="2"/>
      <c r="Y26063" s="2"/>
      <c r="AA26063" s="2"/>
      <c r="AC26063" s="2"/>
      <c r="AE26063" s="2"/>
    </row>
    <row r="26064" spans="10:49" x14ac:dyDescent="0.55000000000000004">
      <c r="J26064" s="1"/>
      <c r="M26064" s="2"/>
      <c r="O26064" s="2"/>
      <c r="P26064" s="2"/>
      <c r="Q26064" s="2"/>
      <c r="R26064" s="2"/>
      <c r="U26064" s="2"/>
      <c r="Y26064" s="2"/>
      <c r="AA26064" s="2"/>
      <c r="AC26064" s="2"/>
      <c r="AE26064" s="2"/>
    </row>
    <row r="26065" spans="10:49" x14ac:dyDescent="0.55000000000000004">
      <c r="J26065" s="1"/>
      <c r="M26065" s="2"/>
      <c r="O26065" s="2"/>
      <c r="P26065" s="2"/>
      <c r="Q26065" s="2"/>
      <c r="R26065" s="2"/>
      <c r="U26065" s="2"/>
      <c r="Y26065" s="2"/>
      <c r="AA26065" s="2"/>
      <c r="AC26065" s="2"/>
      <c r="AE26065" s="2"/>
    </row>
    <row r="26066" spans="10:49" x14ac:dyDescent="0.55000000000000004">
      <c r="J26066" s="1"/>
      <c r="M26066" s="2"/>
      <c r="O26066" s="2"/>
      <c r="Q26066" s="2"/>
      <c r="R26066" s="2"/>
      <c r="U26066" s="2"/>
    </row>
    <row r="26067" spans="10:49" x14ac:dyDescent="0.55000000000000004">
      <c r="J26067" s="1"/>
      <c r="M26067" s="2"/>
      <c r="O26067" s="2"/>
      <c r="P26067" s="2"/>
      <c r="Q26067" s="2"/>
      <c r="R26067" s="2"/>
      <c r="U26067" s="2"/>
      <c r="Y26067" s="2"/>
      <c r="AA26067" s="2"/>
      <c r="AC26067" s="2"/>
      <c r="AE26067" s="2"/>
    </row>
    <row r="26068" spans="10:49" x14ac:dyDescent="0.55000000000000004">
      <c r="J26068" s="1"/>
      <c r="M26068" s="2"/>
      <c r="O26068" s="2"/>
      <c r="P26068" s="2"/>
      <c r="Q26068" s="2"/>
      <c r="R26068" s="2"/>
      <c r="U26068" s="2"/>
      <c r="Y26068" s="2"/>
      <c r="AA26068" s="2"/>
      <c r="AC26068" s="2"/>
      <c r="AE26068" s="2"/>
    </row>
    <row r="26069" spans="10:49" x14ac:dyDescent="0.55000000000000004">
      <c r="J26069" s="1"/>
      <c r="M26069" s="2"/>
      <c r="O26069" s="2"/>
      <c r="P26069" s="2"/>
      <c r="Q26069" s="2"/>
      <c r="R26069" s="2"/>
      <c r="U26069" s="2"/>
      <c r="Y26069" s="2"/>
      <c r="AA26069" s="2"/>
      <c r="AC26069" s="2"/>
      <c r="AE26069" s="2"/>
    </row>
    <row r="26070" spans="10:49" x14ac:dyDescent="0.55000000000000004">
      <c r="J26070" s="1"/>
      <c r="M26070" s="2"/>
      <c r="O26070" s="2"/>
      <c r="P26070" s="2"/>
      <c r="Q26070" s="2"/>
      <c r="R26070" s="2"/>
      <c r="U26070" s="2"/>
      <c r="Y26070" s="2"/>
      <c r="AA26070" s="2"/>
      <c r="AC26070" s="2"/>
      <c r="AE26070" s="2"/>
      <c r="AW26070" s="2"/>
    </row>
    <row r="26071" spans="10:49" x14ac:dyDescent="0.55000000000000004">
      <c r="J26071" s="1"/>
      <c r="M26071" s="2"/>
      <c r="O26071" s="2"/>
      <c r="P26071" s="2"/>
      <c r="Q26071" s="2"/>
      <c r="R26071" s="2"/>
      <c r="U26071" s="2"/>
      <c r="Y26071" s="2"/>
      <c r="AA26071" s="2"/>
      <c r="AC26071" s="2"/>
      <c r="AE26071" s="2"/>
    </row>
    <row r="26072" spans="10:49" x14ac:dyDescent="0.55000000000000004">
      <c r="J26072" s="1"/>
      <c r="M26072" s="2"/>
      <c r="O26072" s="2"/>
      <c r="P26072" s="2"/>
      <c r="Q26072" s="2"/>
      <c r="R26072" s="2"/>
      <c r="U26072" s="2"/>
      <c r="Y26072" s="2"/>
      <c r="AA26072" s="2"/>
      <c r="AC26072" s="2"/>
      <c r="AE26072" s="2"/>
    </row>
    <row r="26073" spans="10:49" x14ac:dyDescent="0.55000000000000004">
      <c r="J26073" s="1"/>
      <c r="M26073" s="2"/>
      <c r="O26073" s="2"/>
      <c r="P26073" s="2"/>
      <c r="Q26073" s="2"/>
      <c r="R26073" s="2"/>
      <c r="U26073" s="2"/>
      <c r="Y26073" s="2"/>
      <c r="AA26073" s="2"/>
      <c r="AC26073" s="2"/>
      <c r="AE26073" s="2"/>
    </row>
    <row r="26074" spans="10:49" x14ac:dyDescent="0.55000000000000004">
      <c r="J26074" s="1"/>
      <c r="M26074" s="2"/>
      <c r="O26074" s="2"/>
      <c r="P26074" s="2"/>
      <c r="Q26074" s="2"/>
      <c r="R26074" s="2"/>
      <c r="U26074" s="2"/>
      <c r="Y26074" s="2"/>
      <c r="AA26074" s="2"/>
      <c r="AC26074" s="2"/>
      <c r="AE26074" s="2"/>
    </row>
    <row r="26075" spans="10:49" x14ac:dyDescent="0.55000000000000004">
      <c r="J26075" s="1"/>
      <c r="M26075" s="2"/>
      <c r="O26075" s="2"/>
      <c r="P26075" s="2"/>
      <c r="Q26075" s="2"/>
      <c r="R26075" s="2"/>
      <c r="U26075" s="2"/>
      <c r="Y26075" s="2"/>
      <c r="AA26075" s="2"/>
      <c r="AC26075" s="2"/>
      <c r="AE26075" s="2"/>
    </row>
    <row r="26076" spans="10:49" x14ac:dyDescent="0.55000000000000004">
      <c r="J26076" s="1"/>
      <c r="M26076" s="2"/>
      <c r="O26076" s="2"/>
      <c r="Q26076" s="2"/>
      <c r="R26076" s="2"/>
      <c r="U26076" s="2"/>
      <c r="Y26076" s="2"/>
      <c r="AA26076" s="2"/>
      <c r="AC26076" s="2"/>
      <c r="AE26076" s="2"/>
      <c r="AW26076" s="2"/>
    </row>
    <row r="26077" spans="10:49" x14ac:dyDescent="0.55000000000000004">
      <c r="J26077" s="1"/>
      <c r="M26077" s="2"/>
      <c r="O26077" s="2"/>
      <c r="P26077" s="2"/>
      <c r="Q26077" s="2"/>
      <c r="R26077" s="2"/>
      <c r="U26077" s="2"/>
      <c r="Y26077" s="2"/>
      <c r="AA26077" s="2"/>
      <c r="AC26077" s="2"/>
      <c r="AE26077" s="2"/>
    </row>
    <row r="26078" spans="10:49" x14ac:dyDescent="0.55000000000000004">
      <c r="J26078" s="1"/>
      <c r="M26078" s="2"/>
      <c r="O26078" s="2"/>
      <c r="P26078" s="2"/>
      <c r="Q26078" s="2"/>
      <c r="R26078" s="2"/>
      <c r="U26078" s="2"/>
      <c r="Y26078" s="2"/>
      <c r="AA26078" s="2"/>
      <c r="AC26078" s="2"/>
      <c r="AE26078" s="2"/>
    </row>
    <row r="26079" spans="10:49" x14ac:dyDescent="0.55000000000000004">
      <c r="J26079" s="1"/>
      <c r="M26079" s="2"/>
      <c r="O26079" s="2"/>
      <c r="P26079" s="2"/>
      <c r="Q26079" s="2"/>
      <c r="R26079" s="2"/>
      <c r="U26079" s="2"/>
      <c r="Y26079" s="2"/>
      <c r="AA26079" s="2"/>
      <c r="AC26079" s="2"/>
      <c r="AE26079" s="2"/>
    </row>
    <row r="26080" spans="10:49" x14ac:dyDescent="0.55000000000000004">
      <c r="J26080" s="1"/>
      <c r="M26080" s="2"/>
      <c r="O26080" s="2"/>
      <c r="P26080" s="2"/>
      <c r="Q26080" s="2"/>
      <c r="R26080" s="2"/>
      <c r="U26080" s="2"/>
      <c r="Y26080" s="2"/>
      <c r="AA26080" s="2"/>
      <c r="AC26080" s="2"/>
      <c r="AE26080" s="2"/>
    </row>
    <row r="26081" spans="10:31" x14ac:dyDescent="0.55000000000000004">
      <c r="J26081" s="1"/>
      <c r="M26081" s="2"/>
      <c r="O26081" s="2"/>
      <c r="P26081" s="2"/>
      <c r="Q26081" s="2"/>
      <c r="R26081" s="2"/>
      <c r="U26081" s="2"/>
      <c r="Y26081" s="2"/>
      <c r="AC26081" s="2"/>
      <c r="AE26081" s="2"/>
    </row>
    <row r="26082" spans="10:31" x14ac:dyDescent="0.55000000000000004">
      <c r="J26082" s="1"/>
      <c r="M26082" s="2"/>
      <c r="O26082" s="2"/>
      <c r="P26082" s="2"/>
      <c r="Q26082" s="2"/>
      <c r="R26082" s="2"/>
      <c r="U26082" s="2"/>
      <c r="Y26082" s="2"/>
      <c r="AA26082" s="2"/>
      <c r="AC26082" s="2"/>
      <c r="AE26082" s="2"/>
    </row>
    <row r="26083" spans="10:31" x14ac:dyDescent="0.55000000000000004">
      <c r="J26083" s="1"/>
      <c r="M26083" s="2"/>
      <c r="O26083" s="2"/>
      <c r="P26083" s="2"/>
      <c r="Q26083" s="2"/>
      <c r="R26083" s="2"/>
      <c r="U26083" s="2"/>
      <c r="Y26083" s="2"/>
      <c r="AA26083" s="2"/>
      <c r="AC26083" s="2"/>
      <c r="AE26083" s="2"/>
    </row>
    <row r="26084" spans="10:31" x14ac:dyDescent="0.55000000000000004">
      <c r="J26084" s="1"/>
      <c r="M26084" s="2"/>
      <c r="O26084" s="2"/>
      <c r="P26084" s="2"/>
      <c r="Q26084" s="2"/>
      <c r="R26084" s="2"/>
      <c r="U26084" s="2"/>
      <c r="Y26084" s="2"/>
      <c r="AA26084" s="2"/>
      <c r="AC26084" s="2"/>
      <c r="AE26084" s="2"/>
    </row>
    <row r="26085" spans="10:31" x14ac:dyDescent="0.55000000000000004">
      <c r="J26085" s="1"/>
      <c r="M26085" s="2"/>
      <c r="O26085" s="2"/>
      <c r="Q26085" s="2"/>
      <c r="R26085" s="2"/>
      <c r="U26085" s="2"/>
      <c r="Y26085" s="2"/>
      <c r="AC26085" s="2"/>
      <c r="AE26085" s="2"/>
    </row>
    <row r="26086" spans="10:31" x14ac:dyDescent="0.55000000000000004">
      <c r="J26086" s="1"/>
      <c r="M26086" s="2"/>
      <c r="O26086" s="2"/>
      <c r="P26086" s="2"/>
      <c r="Q26086" s="2"/>
      <c r="R26086" s="2"/>
      <c r="U26086" s="2"/>
      <c r="Y26086" s="2"/>
      <c r="AA26086" s="2"/>
      <c r="AC26086" s="2"/>
      <c r="AE26086" s="2"/>
    </row>
    <row r="26087" spans="10:31" x14ac:dyDescent="0.55000000000000004">
      <c r="J26087" s="1"/>
      <c r="M26087" s="2"/>
      <c r="O26087" s="2"/>
      <c r="P26087" s="2"/>
      <c r="Q26087" s="2"/>
      <c r="R26087" s="2"/>
      <c r="U26087" s="2"/>
      <c r="Y26087" s="2"/>
      <c r="AA26087" s="2"/>
      <c r="AC26087" s="2"/>
      <c r="AE26087" s="2"/>
    </row>
    <row r="26088" spans="10:31" x14ac:dyDescent="0.55000000000000004">
      <c r="J26088" s="1"/>
      <c r="M26088" s="2"/>
      <c r="O26088" s="2"/>
      <c r="P26088" s="2"/>
      <c r="Q26088" s="2"/>
      <c r="R26088" s="2"/>
      <c r="U26088" s="2"/>
      <c r="Y26088" s="2"/>
    </row>
    <row r="26089" spans="10:31" x14ac:dyDescent="0.55000000000000004">
      <c r="J26089" s="1"/>
      <c r="M26089" s="2"/>
      <c r="O26089" s="2"/>
      <c r="P26089" s="2"/>
      <c r="Q26089" s="2"/>
      <c r="R26089" s="2"/>
      <c r="U26089" s="2"/>
      <c r="Y26089" s="2"/>
    </row>
    <row r="26090" spans="10:31" x14ac:dyDescent="0.55000000000000004">
      <c r="J26090" s="1"/>
      <c r="M26090" s="2"/>
      <c r="O26090" s="2"/>
      <c r="P26090" s="2"/>
      <c r="Q26090" s="2"/>
      <c r="R26090" s="2"/>
      <c r="U26090" s="2"/>
      <c r="Y26090" s="2"/>
      <c r="AE26090" s="2"/>
    </row>
    <row r="26091" spans="10:31" x14ac:dyDescent="0.55000000000000004">
      <c r="J26091" s="1"/>
      <c r="M26091" s="2"/>
      <c r="O26091" s="2"/>
      <c r="P26091" s="2"/>
      <c r="Q26091" s="2"/>
      <c r="R26091" s="2"/>
      <c r="U26091" s="2"/>
      <c r="Y26091" s="2"/>
      <c r="AA26091" s="2"/>
      <c r="AC26091" s="2"/>
      <c r="AE26091" s="2"/>
    </row>
    <row r="26092" spans="10:31" x14ac:dyDescent="0.55000000000000004">
      <c r="J26092" s="1"/>
      <c r="M26092" s="2"/>
      <c r="O26092" s="2"/>
      <c r="P26092" s="2"/>
      <c r="Q26092" s="2"/>
      <c r="R26092" s="2"/>
      <c r="U26092" s="2"/>
      <c r="Y26092" s="2"/>
      <c r="AA26092" s="2"/>
      <c r="AC26092" s="2"/>
      <c r="AE26092" s="2"/>
    </row>
    <row r="26093" spans="10:31" x14ac:dyDescent="0.55000000000000004">
      <c r="J26093" s="1"/>
      <c r="M26093" s="2"/>
      <c r="O26093" s="2"/>
      <c r="P26093" s="2"/>
      <c r="Q26093" s="2"/>
      <c r="R26093" s="2"/>
      <c r="U26093" s="2"/>
      <c r="Y26093" s="2"/>
    </row>
    <row r="26094" spans="10:31" x14ac:dyDescent="0.55000000000000004">
      <c r="J26094" s="1"/>
      <c r="M26094" s="2"/>
      <c r="O26094" s="2"/>
      <c r="P26094" s="2"/>
      <c r="Q26094" s="2"/>
      <c r="R26094" s="2"/>
      <c r="U26094" s="2"/>
      <c r="Y26094" s="2"/>
      <c r="AE26094" s="2"/>
    </row>
    <row r="26095" spans="10:31" x14ac:dyDescent="0.55000000000000004">
      <c r="J26095" s="1"/>
      <c r="M26095" s="2"/>
      <c r="O26095" s="2"/>
      <c r="P26095" s="2"/>
      <c r="Q26095" s="2"/>
      <c r="R26095" s="2"/>
      <c r="U26095" s="2"/>
      <c r="Y26095" s="2"/>
      <c r="AA26095" s="2"/>
      <c r="AC26095" s="2"/>
      <c r="AE26095" s="2"/>
    </row>
    <row r="26096" spans="10:31" x14ac:dyDescent="0.55000000000000004">
      <c r="J26096" s="1"/>
      <c r="M26096" s="2"/>
      <c r="O26096" s="2"/>
      <c r="P26096" s="2"/>
      <c r="Q26096" s="2"/>
      <c r="R26096" s="2"/>
      <c r="U26096" s="2"/>
      <c r="Y26096" s="2"/>
      <c r="AA26096" s="2"/>
      <c r="AC26096" s="2"/>
      <c r="AE26096" s="2"/>
    </row>
    <row r="26097" spans="10:31" x14ac:dyDescent="0.55000000000000004">
      <c r="J26097" s="1"/>
      <c r="M26097" s="2"/>
      <c r="O26097" s="2"/>
      <c r="P26097" s="2"/>
      <c r="Q26097" s="2"/>
      <c r="R26097" s="2"/>
      <c r="U26097" s="2"/>
      <c r="Y26097" s="2"/>
      <c r="AA26097" s="2"/>
      <c r="AC26097" s="2"/>
      <c r="AE26097" s="2"/>
    </row>
    <row r="26098" spans="10:31" x14ac:dyDescent="0.55000000000000004">
      <c r="J26098" s="1"/>
      <c r="M26098" s="2"/>
      <c r="O26098" s="2"/>
      <c r="P26098" s="2"/>
      <c r="Q26098" s="2"/>
      <c r="R26098" s="2"/>
      <c r="U26098" s="2"/>
      <c r="Y26098" s="2"/>
      <c r="AA26098" s="2"/>
      <c r="AC26098" s="2"/>
      <c r="AE26098" s="2"/>
    </row>
    <row r="26099" spans="10:31" x14ac:dyDescent="0.55000000000000004">
      <c r="J26099" s="1"/>
      <c r="M26099" s="2"/>
      <c r="O26099" s="2"/>
      <c r="P26099" s="2"/>
      <c r="Q26099" s="2"/>
      <c r="R26099" s="2"/>
      <c r="U26099" s="2"/>
      <c r="Y26099" s="2"/>
      <c r="AA26099" s="2"/>
      <c r="AC26099" s="2"/>
      <c r="AE26099" s="2"/>
    </row>
    <row r="26100" spans="10:31" x14ac:dyDescent="0.55000000000000004">
      <c r="J26100" s="1"/>
      <c r="M26100" s="2"/>
      <c r="O26100" s="2"/>
      <c r="P26100" s="2"/>
      <c r="Q26100" s="2"/>
      <c r="R26100" s="2"/>
      <c r="U26100" s="2"/>
      <c r="Y26100" s="2"/>
      <c r="AA26100" s="2"/>
      <c r="AC26100" s="2"/>
      <c r="AE26100" s="2"/>
    </row>
    <row r="26101" spans="10:31" x14ac:dyDescent="0.55000000000000004">
      <c r="J26101" s="1"/>
      <c r="M26101" s="2"/>
      <c r="O26101" s="2"/>
      <c r="P26101" s="2"/>
      <c r="Q26101" s="2"/>
      <c r="R26101" s="2"/>
      <c r="U26101" s="2"/>
      <c r="Y26101" s="2"/>
      <c r="AA26101" s="2"/>
      <c r="AC26101" s="2"/>
      <c r="AE26101" s="2"/>
    </row>
    <row r="26102" spans="10:31" x14ac:dyDescent="0.55000000000000004">
      <c r="J26102" s="1"/>
      <c r="M26102" s="2"/>
      <c r="O26102" s="2"/>
      <c r="P26102" s="2"/>
      <c r="Q26102" s="2"/>
      <c r="R26102" s="2"/>
      <c r="U26102" s="2"/>
      <c r="Y26102" s="2"/>
      <c r="AA26102" s="2"/>
      <c r="AC26102" s="2"/>
      <c r="AE26102" s="2"/>
    </row>
    <row r="26103" spans="10:31" x14ac:dyDescent="0.55000000000000004">
      <c r="J26103" s="1"/>
      <c r="M26103" s="2"/>
      <c r="O26103" s="2"/>
      <c r="P26103" s="2"/>
      <c r="Q26103" s="2"/>
      <c r="R26103" s="2"/>
      <c r="U26103" s="2"/>
      <c r="Y26103" s="2"/>
      <c r="AA26103" s="2"/>
      <c r="AC26103" s="2"/>
      <c r="AE26103" s="2"/>
    </row>
    <row r="26104" spans="10:31" x14ac:dyDescent="0.55000000000000004">
      <c r="J26104" s="1"/>
      <c r="M26104" s="2"/>
      <c r="O26104" s="2"/>
      <c r="P26104" s="2"/>
      <c r="Q26104" s="2"/>
      <c r="R26104" s="2"/>
      <c r="U26104" s="2"/>
      <c r="Y26104" s="2"/>
      <c r="AA26104" s="2"/>
      <c r="AC26104" s="2"/>
      <c r="AE26104" s="2"/>
    </row>
    <row r="26105" spans="10:31" x14ac:dyDescent="0.55000000000000004">
      <c r="J26105" s="1"/>
      <c r="M26105" s="2"/>
      <c r="O26105" s="2"/>
      <c r="P26105" s="2"/>
      <c r="Q26105" s="2"/>
      <c r="R26105" s="2"/>
      <c r="U26105" s="2"/>
      <c r="Y26105" s="2"/>
      <c r="AA26105" s="2"/>
      <c r="AC26105" s="2"/>
      <c r="AE26105" s="2"/>
    </row>
    <row r="26106" spans="10:31" x14ac:dyDescent="0.55000000000000004">
      <c r="J26106" s="1"/>
      <c r="M26106" s="2"/>
      <c r="O26106" s="2"/>
      <c r="P26106" s="2"/>
      <c r="Q26106" s="2"/>
      <c r="R26106" s="2"/>
      <c r="U26106" s="2"/>
      <c r="Y26106" s="2"/>
      <c r="AA26106" s="2"/>
      <c r="AC26106" s="2"/>
      <c r="AE26106" s="2"/>
    </row>
    <row r="26107" spans="10:31" x14ac:dyDescent="0.55000000000000004">
      <c r="J26107" s="1"/>
      <c r="M26107" s="2"/>
      <c r="O26107" s="2"/>
      <c r="P26107" s="2"/>
      <c r="Q26107" s="2"/>
      <c r="R26107" s="2"/>
      <c r="U26107" s="2"/>
      <c r="Y26107" s="2"/>
      <c r="AA26107" s="2"/>
      <c r="AC26107" s="2"/>
      <c r="AE26107" s="2"/>
    </row>
    <row r="26108" spans="10:31" x14ac:dyDescent="0.55000000000000004">
      <c r="J26108" s="1"/>
      <c r="M26108" s="2"/>
      <c r="O26108" s="2"/>
      <c r="P26108" s="2"/>
      <c r="Q26108" s="2"/>
      <c r="R26108" s="2"/>
      <c r="U26108" s="2"/>
      <c r="Y26108" s="2"/>
      <c r="AA26108" s="2"/>
      <c r="AC26108" s="2"/>
      <c r="AE26108" s="2"/>
    </row>
    <row r="26109" spans="10:31" x14ac:dyDescent="0.55000000000000004">
      <c r="J26109" s="1"/>
      <c r="M26109" s="2"/>
      <c r="O26109" s="2"/>
      <c r="P26109" s="2"/>
      <c r="Q26109" s="2"/>
      <c r="R26109" s="2"/>
      <c r="U26109" s="2"/>
      <c r="Y26109" s="2"/>
      <c r="AA26109" s="2"/>
      <c r="AC26109" s="2"/>
      <c r="AE26109" s="2"/>
    </row>
    <row r="26110" spans="10:31" x14ac:dyDescent="0.55000000000000004">
      <c r="J26110" s="1"/>
      <c r="M26110" s="2"/>
      <c r="O26110" s="2"/>
      <c r="P26110" s="2"/>
      <c r="Q26110" s="2"/>
      <c r="R26110" s="2"/>
      <c r="U26110" s="2"/>
      <c r="Y26110" s="2"/>
      <c r="AA26110" s="2"/>
      <c r="AC26110" s="2"/>
      <c r="AE26110" s="2"/>
    </row>
    <row r="26111" spans="10:31" x14ac:dyDescent="0.55000000000000004">
      <c r="J26111" s="1"/>
      <c r="M26111" s="2"/>
      <c r="O26111" s="2"/>
      <c r="P26111" s="2"/>
      <c r="Q26111" s="2"/>
      <c r="R26111" s="2"/>
      <c r="U26111" s="2"/>
      <c r="Y26111" s="2"/>
      <c r="AC26111" s="2"/>
      <c r="AE26111" s="2"/>
    </row>
    <row r="26112" spans="10:31" x14ac:dyDescent="0.55000000000000004">
      <c r="J26112" s="1"/>
      <c r="M26112" s="2"/>
      <c r="O26112" s="2"/>
      <c r="P26112" s="2"/>
      <c r="Q26112" s="2"/>
      <c r="R26112" s="2"/>
      <c r="U26112" s="2"/>
      <c r="Y26112" s="2"/>
      <c r="AA26112" s="2"/>
      <c r="AC26112" s="2"/>
      <c r="AE26112" s="2"/>
    </row>
    <row r="26113" spans="10:49" x14ac:dyDescent="0.55000000000000004">
      <c r="J26113" s="1"/>
      <c r="M26113" s="2"/>
      <c r="O26113" s="2"/>
      <c r="P26113" s="2"/>
      <c r="Q26113" s="2"/>
      <c r="R26113" s="2"/>
      <c r="U26113" s="2"/>
      <c r="Y26113" s="2"/>
      <c r="AA26113" s="2"/>
      <c r="AC26113" s="2"/>
      <c r="AE26113" s="2"/>
    </row>
    <row r="26114" spans="10:49" x14ac:dyDescent="0.55000000000000004">
      <c r="J26114" s="1"/>
      <c r="M26114" s="2"/>
      <c r="O26114" s="2"/>
      <c r="P26114" s="2"/>
      <c r="Q26114" s="2"/>
      <c r="R26114" s="2"/>
      <c r="U26114" s="2"/>
      <c r="Y26114" s="2"/>
      <c r="AA26114" s="2"/>
      <c r="AC26114" s="2"/>
      <c r="AE26114" s="2"/>
    </row>
    <row r="26115" spans="10:49" x14ac:dyDescent="0.55000000000000004">
      <c r="J26115" s="1"/>
      <c r="M26115" s="2"/>
      <c r="O26115" s="2"/>
      <c r="P26115" s="2"/>
      <c r="Q26115" s="2"/>
      <c r="R26115" s="2"/>
      <c r="U26115" s="2"/>
      <c r="Y26115" s="2"/>
      <c r="Z26115" s="3"/>
      <c r="AA26115" s="2"/>
      <c r="AB26115" s="3"/>
      <c r="AC26115" s="2"/>
      <c r="AE26115" s="2"/>
    </row>
    <row r="26116" spans="10:49" x14ac:dyDescent="0.55000000000000004">
      <c r="J26116" s="1"/>
      <c r="M26116" s="2"/>
      <c r="O26116" s="2"/>
      <c r="P26116" s="2"/>
      <c r="Q26116" s="2"/>
      <c r="R26116" s="2"/>
      <c r="U26116" s="2"/>
      <c r="Y26116" s="2"/>
      <c r="AA26116" s="2"/>
      <c r="AC26116" s="2"/>
      <c r="AE26116" s="2"/>
    </row>
    <row r="26117" spans="10:49" x14ac:dyDescent="0.55000000000000004">
      <c r="J26117" s="1"/>
      <c r="M26117" s="2"/>
      <c r="O26117" s="2"/>
      <c r="P26117" s="2"/>
      <c r="Q26117" s="2"/>
      <c r="R26117" s="2"/>
      <c r="U26117" s="2"/>
      <c r="Y26117" s="2"/>
      <c r="AA26117" s="2"/>
      <c r="AC26117" s="2"/>
      <c r="AE26117" s="2"/>
    </row>
    <row r="26118" spans="10:49" x14ac:dyDescent="0.55000000000000004">
      <c r="J26118" s="1"/>
      <c r="M26118" s="2"/>
      <c r="O26118" s="2"/>
      <c r="P26118" s="2"/>
      <c r="Q26118" s="2"/>
      <c r="R26118" s="2"/>
      <c r="U26118" s="2"/>
      <c r="Y26118" s="2"/>
      <c r="AA26118" s="2"/>
      <c r="AC26118" s="2"/>
      <c r="AE26118" s="2"/>
    </row>
    <row r="26119" spans="10:49" x14ac:dyDescent="0.55000000000000004">
      <c r="J26119" s="1"/>
      <c r="M26119" s="2"/>
      <c r="O26119" s="2"/>
      <c r="P26119" s="2"/>
      <c r="Q26119" s="2"/>
      <c r="R26119" s="2"/>
      <c r="U26119" s="2"/>
      <c r="Y26119" s="2"/>
      <c r="AA26119" s="2"/>
      <c r="AC26119" s="2"/>
      <c r="AE26119" s="2"/>
    </row>
    <row r="26120" spans="10:49" x14ac:dyDescent="0.55000000000000004">
      <c r="J26120" s="1"/>
      <c r="M26120" s="2"/>
      <c r="O26120" s="2"/>
      <c r="P26120" s="2"/>
      <c r="Q26120" s="2"/>
      <c r="R26120" s="2"/>
      <c r="U26120" s="2"/>
      <c r="Y26120" s="2"/>
      <c r="AA26120" s="2"/>
      <c r="AC26120" s="2"/>
      <c r="AE26120" s="2"/>
    </row>
    <row r="26121" spans="10:49" x14ac:dyDescent="0.55000000000000004">
      <c r="J26121" s="1"/>
      <c r="M26121" s="2"/>
      <c r="O26121" s="2"/>
      <c r="U26121" s="2"/>
      <c r="AW26121" s="2"/>
    </row>
    <row r="26122" spans="10:49" x14ac:dyDescent="0.55000000000000004">
      <c r="J26122" s="1"/>
      <c r="M26122" s="2"/>
      <c r="O26122" s="2"/>
      <c r="P26122" s="2"/>
      <c r="Q26122" s="2"/>
      <c r="R26122" s="2"/>
      <c r="U26122" s="2"/>
      <c r="Y26122" s="2"/>
      <c r="AA26122" s="2"/>
      <c r="AC26122" s="2"/>
      <c r="AE26122" s="2"/>
    </row>
    <row r="26123" spans="10:49" x14ac:dyDescent="0.55000000000000004">
      <c r="J26123" s="1"/>
      <c r="M26123" s="2"/>
      <c r="O26123" s="2"/>
      <c r="P26123" s="2"/>
      <c r="Q26123" s="2"/>
      <c r="R26123" s="2"/>
      <c r="U26123" s="2"/>
      <c r="Y26123" s="2"/>
      <c r="AA26123" s="2"/>
      <c r="AC26123" s="2"/>
      <c r="AE26123" s="2"/>
    </row>
    <row r="26124" spans="10:49" x14ac:dyDescent="0.55000000000000004">
      <c r="J26124" s="1"/>
      <c r="M26124" s="2"/>
      <c r="O26124" s="2"/>
      <c r="P26124" s="2"/>
      <c r="Q26124" s="2"/>
      <c r="R26124" s="2"/>
      <c r="U26124" s="2"/>
      <c r="Y26124" s="2"/>
      <c r="AA26124" s="2"/>
      <c r="AC26124" s="2"/>
      <c r="AE26124" s="2"/>
    </row>
    <row r="26125" spans="10:49" x14ac:dyDescent="0.55000000000000004">
      <c r="J26125" s="1"/>
      <c r="M26125" s="2"/>
      <c r="O26125" s="2"/>
      <c r="P26125" s="2"/>
      <c r="Q26125" s="2"/>
      <c r="R26125" s="2"/>
      <c r="U26125" s="2"/>
      <c r="Y26125" s="2"/>
      <c r="AA26125" s="2"/>
      <c r="AC26125" s="2"/>
      <c r="AE26125" s="2"/>
    </row>
    <row r="26126" spans="10:49" x14ac:dyDescent="0.55000000000000004">
      <c r="J26126" s="1"/>
      <c r="M26126" s="2"/>
      <c r="O26126" s="2"/>
      <c r="P26126" s="2"/>
      <c r="Q26126" s="2"/>
      <c r="R26126" s="2"/>
      <c r="U26126" s="2"/>
      <c r="Y26126" s="2"/>
      <c r="AA26126" s="2"/>
      <c r="AC26126" s="2"/>
      <c r="AE26126" s="2"/>
    </row>
    <row r="26127" spans="10:49" x14ac:dyDescent="0.55000000000000004">
      <c r="J26127" s="1"/>
      <c r="M26127" s="2"/>
      <c r="O26127" s="2"/>
      <c r="P26127" s="2"/>
      <c r="Q26127" s="2"/>
      <c r="R26127" s="2"/>
      <c r="U26127" s="2"/>
      <c r="Y26127" s="2"/>
      <c r="AA26127" s="2"/>
      <c r="AC26127" s="2"/>
      <c r="AE26127" s="2"/>
    </row>
    <row r="26128" spans="10:49" x14ac:dyDescent="0.55000000000000004">
      <c r="J26128" s="1"/>
      <c r="M26128" s="2"/>
      <c r="O26128" s="2"/>
      <c r="U26128" s="2"/>
    </row>
    <row r="26129" spans="10:31" x14ac:dyDescent="0.55000000000000004">
      <c r="J26129" s="1"/>
      <c r="M26129" s="2"/>
      <c r="O26129" s="2"/>
      <c r="P26129" s="2"/>
      <c r="Q26129" s="2"/>
      <c r="R26129" s="2"/>
      <c r="U26129" s="2"/>
      <c r="Y26129" s="2"/>
      <c r="AA26129" s="2"/>
      <c r="AC26129" s="2"/>
      <c r="AE26129" s="2"/>
    </row>
    <row r="26130" spans="10:31" x14ac:dyDescent="0.55000000000000004">
      <c r="J26130" s="1"/>
      <c r="M26130" s="2"/>
      <c r="O26130" s="2"/>
      <c r="P26130" s="2"/>
      <c r="Q26130" s="2"/>
      <c r="R26130" s="2"/>
      <c r="U26130" s="2"/>
      <c r="Y26130" s="2"/>
      <c r="AA26130" s="2"/>
      <c r="AC26130" s="2"/>
      <c r="AE26130" s="2"/>
    </row>
    <row r="26131" spans="10:31" x14ac:dyDescent="0.55000000000000004">
      <c r="J26131" s="1"/>
      <c r="M26131" s="2"/>
      <c r="O26131" s="2"/>
      <c r="P26131" s="2"/>
      <c r="Q26131" s="2"/>
      <c r="R26131" s="2"/>
      <c r="U26131" s="2"/>
      <c r="Y26131" s="2"/>
      <c r="AA26131" s="2"/>
      <c r="AC26131" s="2"/>
      <c r="AE26131" s="2"/>
    </row>
    <row r="26132" spans="10:31" x14ac:dyDescent="0.55000000000000004">
      <c r="J26132" s="1"/>
      <c r="M26132" s="2"/>
      <c r="O26132" s="2"/>
      <c r="P26132" s="2"/>
      <c r="Q26132" s="2"/>
      <c r="R26132" s="2"/>
      <c r="U26132" s="2"/>
      <c r="Y26132" s="2"/>
      <c r="AA26132" s="2"/>
      <c r="AC26132" s="2"/>
      <c r="AE26132" s="2"/>
    </row>
    <row r="26133" spans="10:31" x14ac:dyDescent="0.55000000000000004">
      <c r="J26133" s="1"/>
      <c r="M26133" s="2"/>
      <c r="O26133" s="2"/>
      <c r="P26133" s="2"/>
      <c r="Q26133" s="2"/>
      <c r="R26133" s="2"/>
      <c r="U26133" s="2"/>
      <c r="Y26133" s="2"/>
      <c r="AA26133" s="2"/>
      <c r="AC26133" s="2"/>
      <c r="AE26133" s="2"/>
    </row>
    <row r="26134" spans="10:31" x14ac:dyDescent="0.55000000000000004">
      <c r="J26134" s="1"/>
      <c r="M26134" s="2"/>
      <c r="O26134" s="2"/>
      <c r="P26134" s="2"/>
      <c r="Q26134" s="2"/>
      <c r="R26134" s="2"/>
      <c r="U26134" s="2"/>
      <c r="Y26134" s="2"/>
      <c r="AA26134" s="2"/>
      <c r="AC26134" s="2"/>
      <c r="AE26134" s="2"/>
    </row>
    <row r="26135" spans="10:31" x14ac:dyDescent="0.55000000000000004">
      <c r="J26135" s="1"/>
      <c r="M26135" s="2"/>
      <c r="O26135" s="2"/>
      <c r="P26135" s="2"/>
      <c r="Q26135" s="2"/>
      <c r="R26135" s="2"/>
      <c r="U26135" s="2"/>
      <c r="Y26135" s="2"/>
      <c r="AA26135" s="2"/>
      <c r="AC26135" s="2"/>
      <c r="AE26135" s="2"/>
    </row>
    <row r="26136" spans="10:31" x14ac:dyDescent="0.55000000000000004">
      <c r="J26136" s="1"/>
      <c r="M26136" s="2"/>
      <c r="O26136" s="2"/>
      <c r="P26136" s="2"/>
      <c r="Q26136" s="2"/>
      <c r="R26136" s="2"/>
      <c r="U26136" s="2"/>
      <c r="Y26136" s="2"/>
      <c r="AA26136" s="2"/>
      <c r="AC26136" s="2"/>
      <c r="AE26136" s="2"/>
    </row>
    <row r="26137" spans="10:31" x14ac:dyDescent="0.55000000000000004">
      <c r="J26137" s="1"/>
      <c r="M26137" s="2"/>
      <c r="O26137" s="2"/>
      <c r="P26137" s="2"/>
      <c r="Q26137" s="2"/>
      <c r="R26137" s="2"/>
      <c r="U26137" s="2"/>
      <c r="Y26137" s="2"/>
      <c r="AA26137" s="2"/>
      <c r="AC26137" s="2"/>
      <c r="AE26137" s="2"/>
    </row>
    <row r="26138" spans="10:31" x14ac:dyDescent="0.55000000000000004">
      <c r="J26138" s="1"/>
      <c r="M26138" s="2"/>
      <c r="O26138" s="2"/>
      <c r="R26138" s="2"/>
      <c r="U26138" s="2"/>
      <c r="Y26138" s="2"/>
      <c r="AE26138" s="2"/>
    </row>
    <row r="26139" spans="10:31" x14ac:dyDescent="0.55000000000000004">
      <c r="J26139" s="1"/>
      <c r="M26139" s="2"/>
      <c r="O26139" s="2"/>
      <c r="P26139" s="2"/>
      <c r="Q26139" s="2"/>
      <c r="R26139" s="2"/>
      <c r="U26139" s="2"/>
      <c r="Y26139" s="2"/>
      <c r="AA26139" s="2"/>
      <c r="AC26139" s="2"/>
      <c r="AE26139" s="2"/>
    </row>
    <row r="26140" spans="10:31" x14ac:dyDescent="0.55000000000000004">
      <c r="J26140" s="1"/>
      <c r="M26140" s="2"/>
      <c r="O26140" s="2"/>
      <c r="P26140" s="2"/>
      <c r="Q26140" s="2"/>
      <c r="R26140" s="2"/>
      <c r="U26140" s="2"/>
      <c r="Y26140" s="2"/>
      <c r="AA26140" s="2"/>
      <c r="AC26140" s="2"/>
      <c r="AE26140" s="2"/>
    </row>
    <row r="26141" spans="10:31" x14ac:dyDescent="0.55000000000000004">
      <c r="J26141" s="1"/>
      <c r="M26141" s="2"/>
      <c r="O26141" s="2"/>
      <c r="P26141" s="2"/>
      <c r="Q26141" s="2"/>
      <c r="R26141" s="2"/>
      <c r="U26141" s="2"/>
      <c r="Y26141" s="2"/>
      <c r="AA26141" s="2"/>
      <c r="AC26141" s="2"/>
      <c r="AE26141" s="2"/>
    </row>
    <row r="26142" spans="10:31" x14ac:dyDescent="0.55000000000000004">
      <c r="J26142" s="1"/>
      <c r="M26142" s="2"/>
      <c r="O26142" s="2"/>
      <c r="P26142" s="2"/>
      <c r="Q26142" s="2"/>
      <c r="R26142" s="2"/>
      <c r="U26142" s="2"/>
      <c r="Y26142" s="2"/>
      <c r="AA26142" s="2"/>
      <c r="AC26142" s="2"/>
      <c r="AE26142" s="2"/>
    </row>
    <row r="26143" spans="10:31" x14ac:dyDescent="0.55000000000000004">
      <c r="J26143" s="1"/>
      <c r="M26143" s="2"/>
      <c r="O26143" s="2"/>
      <c r="P26143" s="2"/>
      <c r="Q26143" s="2"/>
      <c r="R26143" s="2"/>
      <c r="U26143" s="2"/>
      <c r="Y26143" s="2"/>
      <c r="AA26143" s="2"/>
      <c r="AC26143" s="2"/>
      <c r="AE26143" s="2"/>
    </row>
    <row r="26144" spans="10:31" x14ac:dyDescent="0.55000000000000004">
      <c r="J26144" s="1"/>
      <c r="M26144" s="2"/>
      <c r="O26144" s="2"/>
      <c r="U26144" s="2"/>
    </row>
    <row r="26145" spans="10:31" x14ac:dyDescent="0.55000000000000004">
      <c r="J26145" s="1"/>
      <c r="M26145" s="2"/>
      <c r="O26145" s="2"/>
      <c r="P26145" s="2"/>
      <c r="Q26145" s="2"/>
      <c r="R26145" s="2"/>
      <c r="U26145" s="2"/>
      <c r="Y26145" s="2"/>
      <c r="AA26145" s="2"/>
      <c r="AC26145" s="2"/>
      <c r="AE26145" s="2"/>
    </row>
    <row r="26146" spans="10:31" x14ac:dyDescent="0.55000000000000004">
      <c r="J26146" s="1"/>
      <c r="M26146" s="2"/>
      <c r="O26146" s="2"/>
      <c r="P26146" s="2"/>
      <c r="Q26146" s="2"/>
      <c r="R26146" s="2"/>
      <c r="U26146" s="2"/>
      <c r="Y26146" s="2"/>
      <c r="AA26146" s="2"/>
      <c r="AC26146" s="2"/>
      <c r="AE26146" s="2"/>
    </row>
    <row r="26147" spans="10:31" x14ac:dyDescent="0.55000000000000004">
      <c r="J26147" s="1"/>
      <c r="M26147" s="2"/>
      <c r="O26147" s="2"/>
      <c r="P26147" s="2"/>
      <c r="Q26147" s="2"/>
      <c r="R26147" s="2"/>
      <c r="U26147" s="2"/>
      <c r="Y26147" s="2"/>
      <c r="AA26147" s="2"/>
      <c r="AC26147" s="2"/>
      <c r="AE26147" s="2"/>
    </row>
    <row r="26148" spans="10:31" x14ac:dyDescent="0.55000000000000004">
      <c r="J26148" s="1"/>
      <c r="M26148" s="2"/>
      <c r="O26148" s="2"/>
      <c r="P26148" s="2"/>
      <c r="Q26148" s="2"/>
      <c r="R26148" s="2"/>
      <c r="U26148" s="2"/>
      <c r="Y26148" s="2"/>
      <c r="AA26148" s="2"/>
      <c r="AC26148" s="2"/>
      <c r="AE26148" s="2"/>
    </row>
    <row r="26149" spans="10:31" x14ac:dyDescent="0.55000000000000004">
      <c r="J26149" s="1"/>
      <c r="M26149" s="2"/>
      <c r="O26149" s="2"/>
      <c r="P26149" s="2"/>
      <c r="Q26149" s="2"/>
      <c r="R26149" s="2"/>
      <c r="U26149" s="2"/>
      <c r="Y26149" s="2"/>
      <c r="AA26149" s="2"/>
      <c r="AC26149" s="2"/>
      <c r="AE26149" s="2"/>
    </row>
    <row r="26150" spans="10:31" x14ac:dyDescent="0.55000000000000004">
      <c r="J26150" s="1"/>
      <c r="M26150" s="2"/>
      <c r="O26150" s="2"/>
      <c r="P26150" s="2"/>
      <c r="Q26150" s="2"/>
      <c r="R26150" s="2"/>
      <c r="U26150" s="2"/>
      <c r="Y26150" s="2"/>
      <c r="AA26150" s="2"/>
      <c r="AC26150" s="2"/>
      <c r="AE26150" s="2"/>
    </row>
    <row r="26151" spans="10:31" x14ac:dyDescent="0.55000000000000004">
      <c r="J26151" s="1"/>
      <c r="M26151" s="2"/>
      <c r="O26151" s="2"/>
      <c r="P26151" s="2"/>
      <c r="Q26151" s="2"/>
      <c r="R26151" s="2"/>
      <c r="U26151" s="2"/>
      <c r="Y26151" s="2"/>
      <c r="AA26151" s="2"/>
      <c r="AC26151" s="2"/>
      <c r="AE26151" s="2"/>
    </row>
    <row r="26152" spans="10:31" x14ac:dyDescent="0.55000000000000004">
      <c r="J26152" s="1"/>
      <c r="M26152" s="2"/>
      <c r="O26152" s="2"/>
      <c r="P26152" s="2"/>
      <c r="Q26152" s="2"/>
      <c r="R26152" s="2"/>
      <c r="U26152" s="2"/>
      <c r="Y26152" s="2"/>
      <c r="AA26152" s="2"/>
      <c r="AC26152" s="2"/>
      <c r="AE26152" s="2"/>
    </row>
    <row r="26153" spans="10:31" x14ac:dyDescent="0.55000000000000004">
      <c r="J26153" s="1"/>
      <c r="M26153" s="2"/>
      <c r="O26153" s="2"/>
      <c r="P26153" s="2"/>
      <c r="Q26153" s="2"/>
      <c r="R26153" s="2"/>
      <c r="U26153" s="2"/>
      <c r="Y26153" s="2"/>
      <c r="AA26153" s="2"/>
      <c r="AC26153" s="2"/>
      <c r="AE26153" s="2"/>
    </row>
    <row r="26154" spans="10:31" x14ac:dyDescent="0.55000000000000004">
      <c r="J26154" s="1"/>
      <c r="M26154" s="2"/>
      <c r="O26154" s="2"/>
      <c r="P26154" s="2"/>
      <c r="Q26154" s="2"/>
      <c r="R26154" s="2"/>
      <c r="U26154" s="2"/>
      <c r="Y26154" s="2"/>
    </row>
    <row r="26155" spans="10:31" x14ac:dyDescent="0.55000000000000004">
      <c r="J26155" s="1"/>
      <c r="M26155" s="2"/>
      <c r="O26155" s="2"/>
      <c r="P26155" s="2"/>
      <c r="Q26155" s="2"/>
      <c r="R26155" s="2"/>
      <c r="U26155" s="2"/>
      <c r="Y26155" s="2"/>
      <c r="AC26155" s="2"/>
      <c r="AE26155" s="2"/>
    </row>
    <row r="26156" spans="10:31" x14ac:dyDescent="0.55000000000000004">
      <c r="J26156" s="1"/>
      <c r="M26156" s="2"/>
      <c r="O26156" s="2"/>
      <c r="P26156" s="2"/>
      <c r="Q26156" s="2"/>
      <c r="R26156" s="2"/>
      <c r="U26156" s="2"/>
      <c r="Y26156" s="2"/>
      <c r="AA26156" s="2"/>
      <c r="AC26156" s="2"/>
      <c r="AE26156" s="2"/>
    </row>
    <row r="26157" spans="10:31" x14ac:dyDescent="0.55000000000000004">
      <c r="J26157" s="1"/>
      <c r="M26157" s="2"/>
      <c r="O26157" s="2"/>
      <c r="P26157" s="2"/>
      <c r="Q26157" s="2"/>
      <c r="R26157" s="2"/>
      <c r="U26157" s="2"/>
      <c r="Y26157" s="2"/>
      <c r="AA26157" s="2"/>
      <c r="AC26157" s="2"/>
      <c r="AE26157" s="2"/>
    </row>
    <row r="26158" spans="10:31" x14ac:dyDescent="0.55000000000000004">
      <c r="J26158" s="1"/>
      <c r="M26158" s="2"/>
      <c r="O26158" s="2"/>
      <c r="P26158" s="2"/>
      <c r="Q26158" s="2"/>
      <c r="R26158" s="2"/>
      <c r="U26158" s="2"/>
      <c r="Y26158" s="2"/>
      <c r="AA26158" s="2"/>
      <c r="AC26158" s="2"/>
      <c r="AE26158" s="2"/>
    </row>
    <row r="26159" spans="10:31" x14ac:dyDescent="0.55000000000000004">
      <c r="J26159" s="1"/>
      <c r="M26159" s="2"/>
      <c r="O26159" s="2"/>
      <c r="P26159" s="2"/>
      <c r="Q26159" s="2"/>
      <c r="R26159" s="2"/>
      <c r="U26159" s="2"/>
      <c r="Y26159" s="2"/>
      <c r="AA26159" s="2"/>
      <c r="AC26159" s="2"/>
      <c r="AE26159" s="2"/>
    </row>
    <row r="26160" spans="10:31" x14ac:dyDescent="0.55000000000000004">
      <c r="J26160" s="1"/>
      <c r="M26160" s="2"/>
      <c r="O26160" s="2"/>
      <c r="P26160" s="2"/>
      <c r="Q26160" s="2"/>
      <c r="R26160" s="2"/>
      <c r="U26160" s="2"/>
      <c r="Y26160" s="2"/>
      <c r="AA26160" s="2"/>
      <c r="AC26160" s="2"/>
      <c r="AE26160" s="2"/>
    </row>
    <row r="26161" spans="10:31" x14ac:dyDescent="0.55000000000000004">
      <c r="J26161" s="1"/>
      <c r="M26161" s="2"/>
      <c r="O26161" s="2"/>
      <c r="R26161" s="2"/>
      <c r="U26161" s="2"/>
    </row>
    <row r="26162" spans="10:31" x14ac:dyDescent="0.55000000000000004">
      <c r="J26162" s="1"/>
      <c r="M26162" s="2"/>
      <c r="O26162" s="2"/>
      <c r="P26162" s="2"/>
      <c r="Q26162" s="2"/>
      <c r="R26162" s="2"/>
      <c r="U26162" s="2"/>
      <c r="Y26162" s="2"/>
      <c r="AA26162" s="2"/>
      <c r="AC26162" s="2"/>
      <c r="AE26162" s="2"/>
    </row>
    <row r="26163" spans="10:31" x14ac:dyDescent="0.55000000000000004">
      <c r="J26163" s="1"/>
      <c r="M26163" s="2"/>
      <c r="O26163" s="2"/>
      <c r="P26163" s="2"/>
      <c r="Q26163" s="2"/>
      <c r="R26163" s="2"/>
      <c r="U26163" s="2"/>
      <c r="Y26163" s="2"/>
      <c r="AA26163" s="2"/>
      <c r="AC26163" s="2"/>
      <c r="AE26163" s="2"/>
    </row>
    <row r="26164" spans="10:31" x14ac:dyDescent="0.55000000000000004">
      <c r="J26164" s="1"/>
      <c r="M26164" s="2"/>
      <c r="O26164" s="2"/>
      <c r="P26164" s="2"/>
      <c r="Q26164" s="2"/>
      <c r="R26164" s="2"/>
      <c r="U26164" s="2"/>
      <c r="Y26164" s="2"/>
      <c r="AE26164" s="2"/>
    </row>
    <row r="26165" spans="10:31" x14ac:dyDescent="0.55000000000000004">
      <c r="J26165" s="1"/>
      <c r="M26165" s="2"/>
      <c r="O26165" s="2"/>
      <c r="P26165" s="2"/>
      <c r="Q26165" s="2"/>
      <c r="R26165" s="2"/>
      <c r="U26165" s="2"/>
      <c r="Y26165" s="2"/>
      <c r="AA26165" s="2"/>
      <c r="AC26165" s="2"/>
      <c r="AE26165" s="2"/>
    </row>
    <row r="26166" spans="10:31" x14ac:dyDescent="0.55000000000000004">
      <c r="J26166" s="1"/>
      <c r="M26166" s="2"/>
      <c r="O26166" s="2"/>
      <c r="P26166" s="2"/>
      <c r="Q26166" s="2"/>
      <c r="R26166" s="2"/>
      <c r="U26166" s="2"/>
      <c r="Y26166" s="2"/>
      <c r="AA26166" s="2"/>
      <c r="AC26166" s="2"/>
      <c r="AE26166" s="2"/>
    </row>
    <row r="26167" spans="10:31" x14ac:dyDescent="0.55000000000000004">
      <c r="J26167" s="1"/>
      <c r="M26167" s="2"/>
      <c r="O26167" s="2"/>
      <c r="Q26167" s="2"/>
      <c r="R26167" s="2"/>
      <c r="U26167" s="2"/>
      <c r="Y26167" s="2"/>
      <c r="AE26167" s="2"/>
    </row>
    <row r="26168" spans="10:31" x14ac:dyDescent="0.55000000000000004">
      <c r="J26168" s="1"/>
      <c r="M26168" s="2"/>
      <c r="O26168" s="2"/>
      <c r="P26168" s="2"/>
      <c r="Q26168" s="2"/>
      <c r="R26168" s="2"/>
      <c r="U26168" s="2"/>
      <c r="Y26168" s="2"/>
      <c r="AA26168" s="2"/>
      <c r="AC26168" s="2"/>
      <c r="AE26168" s="2"/>
    </row>
    <row r="26169" spans="10:31" x14ac:dyDescent="0.55000000000000004">
      <c r="J26169" s="1"/>
      <c r="M26169" s="2"/>
      <c r="O26169" s="2"/>
      <c r="P26169" s="2"/>
      <c r="Q26169" s="2"/>
      <c r="R26169" s="2"/>
      <c r="U26169" s="2"/>
      <c r="Y26169" s="2"/>
      <c r="AA26169" s="2"/>
      <c r="AC26169" s="2"/>
      <c r="AE26169" s="2"/>
    </row>
    <row r="26170" spans="10:31" x14ac:dyDescent="0.55000000000000004">
      <c r="J26170" s="1"/>
      <c r="M26170" s="2"/>
      <c r="O26170" s="2"/>
      <c r="Q26170" s="2"/>
      <c r="R26170" s="2"/>
      <c r="U26170" s="2"/>
      <c r="Y26170" s="2"/>
      <c r="AE26170" s="2"/>
    </row>
    <row r="26171" spans="10:31" x14ac:dyDescent="0.55000000000000004">
      <c r="J26171" s="1"/>
      <c r="M26171" s="2"/>
      <c r="O26171" s="2"/>
      <c r="P26171" s="2"/>
      <c r="Q26171" s="2"/>
      <c r="R26171" s="2"/>
      <c r="U26171" s="2"/>
      <c r="Y26171" s="2"/>
      <c r="AC26171" s="2"/>
      <c r="AE26171" s="2"/>
    </row>
    <row r="26172" spans="10:31" x14ac:dyDescent="0.55000000000000004">
      <c r="J26172" s="1"/>
      <c r="M26172" s="2"/>
      <c r="O26172" s="2"/>
      <c r="P26172" s="2"/>
      <c r="Q26172" s="2"/>
      <c r="R26172" s="2"/>
      <c r="U26172" s="2"/>
      <c r="Y26172" s="2"/>
      <c r="AA26172" s="2"/>
      <c r="AC26172" s="2"/>
      <c r="AE26172" s="2"/>
    </row>
    <row r="26173" spans="10:31" x14ac:dyDescent="0.55000000000000004">
      <c r="J26173" s="1"/>
      <c r="M26173" s="2"/>
      <c r="O26173" s="2"/>
      <c r="P26173" s="2"/>
      <c r="Q26173" s="2"/>
      <c r="R26173" s="2"/>
      <c r="U26173" s="2"/>
      <c r="Y26173" s="2"/>
      <c r="AC26173" s="2"/>
      <c r="AE26173" s="2"/>
    </row>
    <row r="26174" spans="10:31" x14ac:dyDescent="0.55000000000000004">
      <c r="J26174" s="1"/>
      <c r="M26174" s="2"/>
      <c r="O26174" s="2"/>
      <c r="P26174" s="2"/>
      <c r="Q26174" s="2"/>
      <c r="R26174" s="2"/>
      <c r="U26174" s="2"/>
      <c r="Y26174" s="2"/>
      <c r="AA26174" s="2"/>
      <c r="AC26174" s="2"/>
      <c r="AE26174" s="2"/>
    </row>
    <row r="26175" spans="10:31" x14ac:dyDescent="0.55000000000000004">
      <c r="J26175" s="1"/>
      <c r="M26175" s="2"/>
      <c r="O26175" s="2"/>
      <c r="P26175" s="2"/>
      <c r="Q26175" s="2"/>
      <c r="R26175" s="2"/>
      <c r="U26175" s="2"/>
      <c r="Y26175" s="2"/>
      <c r="AA26175" s="2"/>
      <c r="AC26175" s="2"/>
      <c r="AE26175" s="2"/>
    </row>
    <row r="26176" spans="10:31" x14ac:dyDescent="0.55000000000000004">
      <c r="J26176" s="1"/>
      <c r="M26176" s="2"/>
      <c r="O26176" s="2"/>
      <c r="P26176" s="2"/>
      <c r="Q26176" s="2"/>
      <c r="R26176" s="2"/>
      <c r="U26176" s="2"/>
      <c r="Y26176" s="2"/>
      <c r="AA26176" s="2"/>
      <c r="AC26176" s="2"/>
      <c r="AE26176" s="2"/>
    </row>
    <row r="26177" spans="10:49" x14ac:dyDescent="0.55000000000000004">
      <c r="J26177" s="1"/>
      <c r="M26177" s="2"/>
      <c r="O26177" s="2"/>
      <c r="P26177" s="2"/>
      <c r="Q26177" s="2"/>
      <c r="R26177" s="2"/>
      <c r="U26177" s="2"/>
      <c r="Y26177" s="2"/>
      <c r="AA26177" s="2"/>
      <c r="AC26177" s="2"/>
      <c r="AE26177" s="2"/>
      <c r="AW26177" s="2"/>
    </row>
    <row r="26178" spans="10:49" x14ac:dyDescent="0.55000000000000004">
      <c r="J26178" s="1"/>
      <c r="M26178" s="2"/>
      <c r="O26178" s="2"/>
      <c r="P26178" s="2"/>
      <c r="Q26178" s="2"/>
      <c r="R26178" s="2"/>
      <c r="U26178" s="2"/>
      <c r="Y26178" s="2"/>
      <c r="AA26178" s="2"/>
      <c r="AC26178" s="2"/>
      <c r="AE26178" s="2"/>
    </row>
    <row r="26179" spans="10:49" x14ac:dyDescent="0.55000000000000004">
      <c r="J26179" s="1"/>
      <c r="M26179" s="2"/>
      <c r="O26179" s="2"/>
      <c r="P26179" s="2"/>
      <c r="Q26179" s="2"/>
      <c r="R26179" s="2"/>
      <c r="U26179" s="2"/>
      <c r="Y26179" s="2"/>
      <c r="AC26179" s="2"/>
      <c r="AE26179" s="2"/>
    </row>
    <row r="26180" spans="10:49" x14ac:dyDescent="0.55000000000000004">
      <c r="J26180" s="1"/>
      <c r="M26180" s="2"/>
      <c r="O26180" s="2"/>
      <c r="P26180" s="2"/>
      <c r="Q26180" s="2"/>
      <c r="R26180" s="2"/>
      <c r="U26180" s="2"/>
      <c r="Y26180" s="2"/>
      <c r="AC26180" s="2"/>
      <c r="AE26180" s="2"/>
      <c r="AW26180" s="2"/>
    </row>
    <row r="26181" spans="10:49" x14ac:dyDescent="0.55000000000000004">
      <c r="J26181" s="1"/>
      <c r="M26181" s="2"/>
      <c r="O26181" s="2"/>
      <c r="P26181" s="2"/>
      <c r="Q26181" s="2"/>
      <c r="R26181" s="2"/>
      <c r="U26181" s="2"/>
      <c r="Y26181" s="2"/>
      <c r="AA26181" s="2"/>
      <c r="AC26181" s="2"/>
      <c r="AE26181" s="2"/>
      <c r="AW26181" s="2"/>
    </row>
    <row r="26182" spans="10:49" x14ac:dyDescent="0.55000000000000004">
      <c r="J26182" s="1"/>
      <c r="M26182" s="2"/>
      <c r="O26182" s="2"/>
      <c r="P26182" s="2"/>
      <c r="Q26182" s="2"/>
      <c r="R26182" s="2"/>
      <c r="U26182" s="2"/>
      <c r="Y26182" s="2"/>
      <c r="AA26182" s="2"/>
      <c r="AC26182" s="2"/>
      <c r="AE26182" s="2"/>
    </row>
    <row r="26183" spans="10:49" x14ac:dyDescent="0.55000000000000004">
      <c r="J26183" s="1"/>
      <c r="M26183" s="2"/>
      <c r="O26183" s="2"/>
      <c r="P26183" s="2"/>
      <c r="Q26183" s="2"/>
      <c r="R26183" s="2"/>
      <c r="U26183" s="2"/>
      <c r="Y26183" s="2"/>
      <c r="AC26183" s="2"/>
      <c r="AE26183" s="2"/>
    </row>
    <row r="26184" spans="10:49" x14ac:dyDescent="0.55000000000000004">
      <c r="J26184" s="1"/>
      <c r="M26184" s="2"/>
      <c r="O26184" s="2"/>
      <c r="P26184" s="2"/>
      <c r="Q26184" s="2"/>
      <c r="R26184" s="2"/>
      <c r="U26184" s="2"/>
      <c r="Y26184" s="2"/>
      <c r="AA26184" s="2"/>
      <c r="AC26184" s="2"/>
      <c r="AE26184" s="2"/>
    </row>
    <row r="26185" spans="10:49" x14ac:dyDescent="0.55000000000000004">
      <c r="J26185" s="1"/>
      <c r="M26185" s="2"/>
      <c r="O26185" s="2"/>
      <c r="P26185" s="2"/>
      <c r="Q26185" s="2"/>
      <c r="R26185" s="2"/>
      <c r="U26185" s="2"/>
      <c r="Y26185" s="2"/>
      <c r="AA26185" s="2"/>
      <c r="AC26185" s="2"/>
      <c r="AE26185" s="2"/>
    </row>
    <row r="26186" spans="10:49" x14ac:dyDescent="0.55000000000000004">
      <c r="J26186" s="1"/>
      <c r="M26186" s="2"/>
      <c r="O26186" s="2"/>
      <c r="P26186" s="2"/>
      <c r="Q26186" s="2"/>
      <c r="R26186" s="2"/>
      <c r="U26186" s="2"/>
      <c r="Y26186" s="2"/>
      <c r="AA26186" s="2"/>
      <c r="AC26186" s="2"/>
      <c r="AE26186" s="2"/>
    </row>
    <row r="26187" spans="10:49" x14ac:dyDescent="0.55000000000000004">
      <c r="J26187" s="1"/>
      <c r="M26187" s="2"/>
      <c r="O26187" s="2"/>
      <c r="P26187" s="2"/>
      <c r="Q26187" s="2"/>
      <c r="R26187" s="2"/>
      <c r="U26187" s="2"/>
      <c r="Y26187" s="2"/>
      <c r="AA26187" s="2"/>
      <c r="AC26187" s="2"/>
      <c r="AE26187" s="2"/>
    </row>
    <row r="26188" spans="10:49" x14ac:dyDescent="0.55000000000000004">
      <c r="J26188" s="1"/>
      <c r="M26188" s="2"/>
      <c r="O26188" s="2"/>
      <c r="P26188" s="2"/>
      <c r="Q26188" s="2"/>
      <c r="R26188" s="2"/>
      <c r="U26188" s="2"/>
      <c r="Y26188" s="2"/>
      <c r="AA26188" s="2"/>
      <c r="AC26188" s="2"/>
      <c r="AE26188" s="2"/>
    </row>
    <row r="26189" spans="10:49" x14ac:dyDescent="0.55000000000000004">
      <c r="J26189" s="1"/>
      <c r="M26189" s="2"/>
      <c r="O26189" s="2"/>
      <c r="R26189" s="2"/>
      <c r="U26189" s="2"/>
      <c r="Y26189" s="2"/>
      <c r="AE26189" s="2"/>
    </row>
    <row r="26190" spans="10:49" x14ac:dyDescent="0.55000000000000004">
      <c r="J26190" s="1"/>
      <c r="M26190" s="2"/>
      <c r="O26190" s="2"/>
      <c r="P26190" s="2"/>
      <c r="Q26190" s="2"/>
      <c r="R26190" s="2"/>
      <c r="U26190" s="2"/>
      <c r="Y26190" s="2"/>
      <c r="AA26190" s="2"/>
      <c r="AC26190" s="2"/>
      <c r="AE26190" s="2"/>
    </row>
    <row r="26191" spans="10:49" x14ac:dyDescent="0.55000000000000004">
      <c r="J26191" s="1"/>
      <c r="M26191" s="2"/>
      <c r="O26191" s="2"/>
      <c r="P26191" s="2"/>
      <c r="Q26191" s="2"/>
      <c r="R26191" s="2"/>
      <c r="U26191" s="2"/>
      <c r="Y26191" s="2"/>
      <c r="AA26191" s="2"/>
      <c r="AC26191" s="2"/>
      <c r="AE26191" s="2"/>
    </row>
    <row r="26192" spans="10:49" x14ac:dyDescent="0.55000000000000004">
      <c r="J26192" s="1"/>
      <c r="M26192" s="2"/>
      <c r="O26192" s="2"/>
      <c r="P26192" s="2"/>
      <c r="Q26192" s="2"/>
      <c r="R26192" s="2"/>
      <c r="U26192" s="2"/>
      <c r="Y26192" s="2"/>
      <c r="AC26192" s="2"/>
      <c r="AE26192" s="2"/>
      <c r="AW26192" s="2"/>
    </row>
    <row r="26193" spans="10:31" x14ac:dyDescent="0.55000000000000004">
      <c r="J26193" s="1"/>
      <c r="M26193" s="2"/>
      <c r="O26193" s="2"/>
      <c r="P26193" s="2"/>
      <c r="Q26193" s="2"/>
      <c r="R26193" s="2"/>
      <c r="U26193" s="2"/>
      <c r="Y26193" s="2"/>
      <c r="AA26193" s="2"/>
      <c r="AC26193" s="2"/>
      <c r="AE26193" s="2"/>
    </row>
    <row r="26194" spans="10:31" x14ac:dyDescent="0.55000000000000004">
      <c r="J26194" s="1"/>
      <c r="M26194" s="2"/>
      <c r="O26194" s="2"/>
      <c r="P26194" s="2"/>
      <c r="Q26194" s="2"/>
      <c r="R26194" s="2"/>
      <c r="U26194" s="2"/>
      <c r="Y26194" s="2"/>
      <c r="AA26194" s="2"/>
      <c r="AC26194" s="2"/>
      <c r="AE26194" s="2"/>
    </row>
    <row r="26195" spans="10:31" x14ac:dyDescent="0.55000000000000004">
      <c r="J26195" s="1"/>
      <c r="M26195" s="2"/>
      <c r="O26195" s="2"/>
      <c r="P26195" s="2"/>
      <c r="Q26195" s="2"/>
      <c r="R26195" s="2"/>
      <c r="U26195" s="2"/>
      <c r="Y26195" s="2"/>
      <c r="AA26195" s="2"/>
      <c r="AC26195" s="2"/>
      <c r="AE26195" s="2"/>
    </row>
    <row r="26196" spans="10:31" x14ac:dyDescent="0.55000000000000004">
      <c r="J26196" s="1"/>
      <c r="M26196" s="2"/>
      <c r="O26196" s="2"/>
      <c r="P26196" s="2"/>
      <c r="Q26196" s="2"/>
      <c r="R26196" s="2"/>
      <c r="U26196" s="2"/>
      <c r="Y26196" s="2"/>
      <c r="AA26196" s="2"/>
      <c r="AC26196" s="2"/>
      <c r="AE26196" s="2"/>
    </row>
    <row r="26197" spans="10:31" x14ac:dyDescent="0.55000000000000004">
      <c r="J26197" s="1"/>
      <c r="M26197" s="2"/>
      <c r="O26197" s="2"/>
      <c r="P26197" s="2"/>
      <c r="Q26197" s="2"/>
      <c r="R26197" s="2"/>
      <c r="U26197" s="2"/>
      <c r="Y26197" s="2"/>
      <c r="AA26197" s="2"/>
      <c r="AC26197" s="2"/>
      <c r="AE26197" s="2"/>
    </row>
    <row r="26198" spans="10:31" x14ac:dyDescent="0.55000000000000004">
      <c r="J26198" s="1"/>
      <c r="M26198" s="2"/>
      <c r="O26198" s="2"/>
      <c r="P26198" s="2"/>
      <c r="Q26198" s="2"/>
      <c r="R26198" s="2"/>
      <c r="U26198" s="2"/>
      <c r="Y26198" s="2"/>
      <c r="AA26198" s="2"/>
      <c r="AC26198" s="2"/>
      <c r="AE26198" s="2"/>
    </row>
    <row r="26199" spans="10:31" x14ac:dyDescent="0.55000000000000004">
      <c r="J26199" s="1"/>
      <c r="M26199" s="2"/>
      <c r="O26199" s="2"/>
      <c r="P26199" s="2"/>
      <c r="Q26199" s="2"/>
      <c r="R26199" s="2"/>
      <c r="U26199" s="2"/>
      <c r="Y26199" s="2"/>
      <c r="AA26199" s="2"/>
      <c r="AC26199" s="2"/>
      <c r="AE26199" s="2"/>
    </row>
    <row r="26200" spans="10:31" x14ac:dyDescent="0.55000000000000004">
      <c r="J26200" s="1"/>
      <c r="M26200" s="2"/>
      <c r="O26200" s="2"/>
      <c r="P26200" s="2"/>
      <c r="Q26200" s="2"/>
      <c r="R26200" s="2"/>
      <c r="U26200" s="2"/>
      <c r="Y26200" s="2"/>
      <c r="AE26200" s="2"/>
    </row>
    <row r="26201" spans="10:31" x14ac:dyDescent="0.55000000000000004">
      <c r="J26201" s="1"/>
      <c r="M26201" s="2"/>
      <c r="O26201" s="2"/>
      <c r="P26201" s="2"/>
      <c r="Q26201" s="2"/>
      <c r="R26201" s="2"/>
      <c r="U26201" s="2"/>
      <c r="Y26201" s="2"/>
      <c r="AA26201" s="2"/>
      <c r="AC26201" s="2"/>
      <c r="AE26201" s="2"/>
    </row>
    <row r="26202" spans="10:31" x14ac:dyDescent="0.55000000000000004">
      <c r="J26202" s="1"/>
      <c r="M26202" s="2"/>
      <c r="O26202" s="2"/>
      <c r="P26202" s="2"/>
      <c r="Q26202" s="2"/>
      <c r="R26202" s="2"/>
      <c r="U26202" s="2"/>
    </row>
    <row r="26203" spans="10:31" x14ac:dyDescent="0.55000000000000004">
      <c r="J26203" s="1"/>
      <c r="M26203" s="2"/>
      <c r="O26203" s="2"/>
      <c r="P26203" s="2"/>
      <c r="Q26203" s="2"/>
      <c r="R26203" s="2"/>
      <c r="U26203" s="2"/>
      <c r="Y26203" s="2"/>
      <c r="AA26203" s="2"/>
      <c r="AC26203" s="2"/>
      <c r="AE26203" s="2"/>
    </row>
    <row r="26204" spans="10:31" x14ac:dyDescent="0.55000000000000004">
      <c r="J26204" s="1"/>
      <c r="M26204" s="2"/>
      <c r="O26204" s="2"/>
      <c r="P26204" s="2"/>
      <c r="Q26204" s="2"/>
      <c r="R26204" s="2"/>
      <c r="U26204" s="2"/>
      <c r="Y26204" s="2"/>
      <c r="AC26204" s="2"/>
      <c r="AE26204" s="2"/>
    </row>
    <row r="26205" spans="10:31" x14ac:dyDescent="0.55000000000000004">
      <c r="J26205" s="1"/>
      <c r="M26205" s="2"/>
      <c r="O26205" s="2"/>
      <c r="P26205" s="2"/>
      <c r="Q26205" s="2"/>
      <c r="R26205" s="2"/>
      <c r="U26205" s="2"/>
      <c r="Y26205" s="2"/>
      <c r="AA26205" s="2"/>
      <c r="AC26205" s="2"/>
      <c r="AE26205" s="2"/>
    </row>
    <row r="26206" spans="10:31" x14ac:dyDescent="0.55000000000000004">
      <c r="J26206" s="1"/>
      <c r="M26206" s="2"/>
      <c r="O26206" s="2"/>
      <c r="P26206" s="2"/>
      <c r="Q26206" s="2"/>
      <c r="R26206" s="2"/>
      <c r="U26206" s="2"/>
      <c r="Y26206" s="2"/>
      <c r="AC26206" s="2"/>
      <c r="AE26206" s="2"/>
    </row>
    <row r="26207" spans="10:31" x14ac:dyDescent="0.55000000000000004">
      <c r="J26207" s="1"/>
      <c r="M26207" s="2"/>
      <c r="O26207" s="2"/>
      <c r="P26207" s="2"/>
      <c r="Q26207" s="2"/>
      <c r="R26207" s="2"/>
      <c r="U26207" s="2"/>
      <c r="Y26207" s="2"/>
      <c r="AA26207" s="2"/>
      <c r="AC26207" s="2"/>
      <c r="AE26207" s="2"/>
    </row>
    <row r="26208" spans="10:31" x14ac:dyDescent="0.55000000000000004">
      <c r="J26208" s="1"/>
      <c r="M26208" s="2"/>
      <c r="O26208" s="2"/>
      <c r="P26208" s="2"/>
      <c r="Q26208" s="2"/>
      <c r="R26208" s="2"/>
      <c r="U26208" s="2"/>
      <c r="Y26208" s="2"/>
      <c r="AA26208" s="2"/>
      <c r="AC26208" s="2"/>
      <c r="AE26208" s="2"/>
    </row>
    <row r="26209" spans="10:31" x14ac:dyDescent="0.55000000000000004">
      <c r="J26209" s="1"/>
      <c r="M26209" s="2"/>
      <c r="O26209" s="2"/>
      <c r="P26209" s="2"/>
      <c r="Q26209" s="2"/>
      <c r="R26209" s="2"/>
      <c r="U26209" s="2"/>
      <c r="Y26209" s="2"/>
      <c r="AE26209" s="2"/>
    </row>
    <row r="26210" spans="10:31" x14ac:dyDescent="0.55000000000000004">
      <c r="J26210" s="1"/>
      <c r="M26210" s="2"/>
      <c r="O26210" s="2"/>
      <c r="P26210" s="2"/>
      <c r="Q26210" s="2"/>
      <c r="R26210" s="2"/>
      <c r="U26210" s="2"/>
      <c r="Y26210" s="2"/>
      <c r="AA26210" s="2"/>
      <c r="AC26210" s="2"/>
      <c r="AE26210" s="2"/>
    </row>
    <row r="26211" spans="10:31" x14ac:dyDescent="0.55000000000000004">
      <c r="J26211" s="1"/>
      <c r="M26211" s="2"/>
      <c r="O26211" s="2"/>
      <c r="P26211" s="2"/>
      <c r="Q26211" s="2"/>
      <c r="R26211" s="2"/>
      <c r="U26211" s="2"/>
      <c r="Y26211" s="2"/>
      <c r="AC26211" s="2"/>
      <c r="AE26211" s="2"/>
    </row>
    <row r="26212" spans="10:31" x14ac:dyDescent="0.55000000000000004">
      <c r="J26212" s="1"/>
      <c r="M26212" s="2"/>
      <c r="O26212" s="2"/>
      <c r="R26212" s="2"/>
      <c r="U26212" s="2"/>
    </row>
    <row r="26213" spans="10:31" x14ac:dyDescent="0.55000000000000004">
      <c r="J26213" s="1"/>
      <c r="M26213" s="2"/>
      <c r="O26213" s="2"/>
      <c r="P26213" s="2"/>
      <c r="Q26213" s="2"/>
      <c r="R26213" s="2"/>
      <c r="U26213" s="2"/>
      <c r="Y26213" s="2"/>
      <c r="AA26213" s="2"/>
      <c r="AC26213" s="2"/>
      <c r="AE26213" s="2"/>
    </row>
    <row r="26214" spans="10:31" x14ac:dyDescent="0.55000000000000004">
      <c r="J26214" s="1"/>
      <c r="M26214" s="2"/>
      <c r="O26214" s="2"/>
      <c r="P26214" s="2"/>
      <c r="Q26214" s="2"/>
      <c r="R26214" s="2"/>
      <c r="U26214" s="2"/>
      <c r="Y26214" s="2"/>
      <c r="AA26214" s="2"/>
      <c r="AC26214" s="2"/>
      <c r="AE26214" s="2"/>
    </row>
    <row r="26215" spans="10:31" x14ac:dyDescent="0.55000000000000004">
      <c r="J26215" s="1"/>
      <c r="M26215" s="2"/>
      <c r="O26215" s="2"/>
      <c r="U26215" s="2"/>
      <c r="Y26215" s="2"/>
    </row>
    <row r="26216" spans="10:31" x14ac:dyDescent="0.55000000000000004">
      <c r="J26216" s="1"/>
      <c r="M26216" s="2"/>
      <c r="O26216" s="2"/>
      <c r="P26216" s="2"/>
      <c r="Q26216" s="2"/>
      <c r="R26216" s="2"/>
      <c r="U26216" s="2"/>
      <c r="Y26216" s="2"/>
      <c r="AA26216" s="2"/>
      <c r="AC26216" s="2"/>
      <c r="AE26216" s="2"/>
    </row>
    <row r="26217" spans="10:31" x14ac:dyDescent="0.55000000000000004">
      <c r="J26217" s="1"/>
      <c r="M26217" s="2"/>
      <c r="O26217" s="2"/>
      <c r="P26217" s="2"/>
      <c r="Q26217" s="2"/>
      <c r="R26217" s="2"/>
      <c r="U26217" s="2"/>
      <c r="Y26217" s="2"/>
      <c r="AA26217" s="2"/>
      <c r="AC26217" s="2"/>
      <c r="AE26217" s="2"/>
    </row>
    <row r="26218" spans="10:31" x14ac:dyDescent="0.55000000000000004">
      <c r="J26218" s="1"/>
      <c r="M26218" s="2"/>
      <c r="O26218" s="2"/>
      <c r="P26218" s="2"/>
      <c r="Q26218" s="2"/>
      <c r="R26218" s="2"/>
      <c r="U26218" s="2"/>
      <c r="Y26218" s="2"/>
      <c r="AA26218" s="2"/>
      <c r="AC26218" s="2"/>
      <c r="AE26218" s="2"/>
    </row>
    <row r="26219" spans="10:31" x14ac:dyDescent="0.55000000000000004">
      <c r="J26219" s="1"/>
      <c r="M26219" s="2"/>
      <c r="O26219" s="2"/>
      <c r="P26219" s="2"/>
      <c r="Q26219" s="2"/>
      <c r="R26219" s="2"/>
      <c r="U26219" s="2"/>
      <c r="Y26219" s="2"/>
      <c r="AA26219" s="2"/>
      <c r="AC26219" s="2"/>
      <c r="AE26219" s="2"/>
    </row>
    <row r="26220" spans="10:31" x14ac:dyDescent="0.55000000000000004">
      <c r="J26220" s="1"/>
      <c r="M26220" s="2"/>
      <c r="O26220" s="2"/>
      <c r="P26220" s="2"/>
      <c r="Q26220" s="2"/>
      <c r="R26220" s="2"/>
      <c r="U26220" s="2"/>
      <c r="Y26220" s="2"/>
      <c r="AA26220" s="2"/>
      <c r="AC26220" s="2"/>
      <c r="AE26220" s="2"/>
    </row>
    <row r="26221" spans="10:31" x14ac:dyDescent="0.55000000000000004">
      <c r="J26221" s="1"/>
      <c r="M26221" s="2"/>
      <c r="O26221" s="2"/>
      <c r="P26221" s="2"/>
      <c r="Q26221" s="2"/>
      <c r="R26221" s="2"/>
      <c r="U26221" s="2"/>
      <c r="Y26221" s="2"/>
    </row>
    <row r="26222" spans="10:31" x14ac:dyDescent="0.55000000000000004">
      <c r="J26222" s="1"/>
      <c r="M26222" s="2"/>
      <c r="O26222" s="2"/>
      <c r="P26222" s="2"/>
      <c r="Q26222" s="2"/>
      <c r="R26222" s="2"/>
      <c r="U26222" s="2"/>
      <c r="Y26222" s="2"/>
      <c r="AA26222" s="2"/>
      <c r="AC26222" s="2"/>
      <c r="AE26222" s="2"/>
    </row>
    <row r="26223" spans="10:31" x14ac:dyDescent="0.55000000000000004">
      <c r="J26223" s="1"/>
      <c r="M26223" s="2"/>
      <c r="O26223" s="2"/>
      <c r="P26223" s="2"/>
      <c r="Q26223" s="2"/>
      <c r="R26223" s="2"/>
      <c r="U26223" s="2"/>
      <c r="Y26223" s="2"/>
      <c r="AA26223" s="2"/>
      <c r="AC26223" s="2"/>
      <c r="AE26223" s="2"/>
    </row>
    <row r="26224" spans="10:31" x14ac:dyDescent="0.55000000000000004">
      <c r="J26224" s="1"/>
      <c r="M26224" s="2"/>
      <c r="O26224" s="2"/>
      <c r="P26224" s="2"/>
      <c r="Q26224" s="2"/>
      <c r="R26224" s="2"/>
      <c r="U26224" s="2"/>
      <c r="Y26224" s="2"/>
      <c r="AA26224" s="2"/>
      <c r="AC26224" s="2"/>
      <c r="AE26224" s="2"/>
    </row>
    <row r="26225" spans="10:49" x14ac:dyDescent="0.55000000000000004">
      <c r="J26225" s="1"/>
      <c r="M26225" s="2"/>
      <c r="O26225" s="2"/>
      <c r="P26225" s="2"/>
      <c r="Q26225" s="2"/>
      <c r="R26225" s="2"/>
      <c r="U26225" s="2"/>
      <c r="Y26225" s="2"/>
      <c r="AA26225" s="2"/>
      <c r="AC26225" s="2"/>
      <c r="AE26225" s="2"/>
    </row>
    <row r="26226" spans="10:49" x14ac:dyDescent="0.55000000000000004">
      <c r="J26226" s="1"/>
      <c r="M26226" s="2"/>
      <c r="O26226" s="2"/>
      <c r="P26226" s="2"/>
      <c r="Q26226" s="2"/>
      <c r="R26226" s="2"/>
      <c r="U26226" s="2"/>
      <c r="Y26226" s="2"/>
      <c r="AA26226" s="2"/>
      <c r="AC26226" s="2"/>
      <c r="AE26226" s="2"/>
    </row>
    <row r="26227" spans="10:49" x14ac:dyDescent="0.55000000000000004">
      <c r="J26227" s="1"/>
      <c r="M26227" s="2"/>
      <c r="O26227" s="2"/>
      <c r="P26227" s="2"/>
      <c r="Q26227" s="2"/>
      <c r="R26227" s="2"/>
      <c r="U26227" s="2"/>
      <c r="Y26227" s="2"/>
      <c r="AA26227" s="2"/>
      <c r="AC26227" s="2"/>
      <c r="AE26227" s="2"/>
    </row>
    <row r="26228" spans="10:49" x14ac:dyDescent="0.55000000000000004">
      <c r="J26228" s="1"/>
      <c r="M26228" s="2"/>
      <c r="O26228" s="2"/>
      <c r="P26228" s="2"/>
      <c r="Q26228" s="2"/>
      <c r="R26228" s="2"/>
      <c r="U26228" s="2"/>
      <c r="Y26228" s="2"/>
      <c r="AA26228" s="2"/>
      <c r="AC26228" s="2"/>
      <c r="AE26228" s="2"/>
    </row>
    <row r="26229" spans="10:49" x14ac:dyDescent="0.55000000000000004">
      <c r="J26229" s="1"/>
      <c r="M26229" s="2"/>
      <c r="O26229" s="2"/>
      <c r="P26229" s="2"/>
      <c r="Q26229" s="2"/>
      <c r="R26229" s="2"/>
      <c r="U26229" s="2"/>
      <c r="Y26229" s="2"/>
      <c r="AA26229" s="2"/>
      <c r="AC26229" s="2"/>
      <c r="AE26229" s="2"/>
    </row>
    <row r="26230" spans="10:49" x14ac:dyDescent="0.55000000000000004">
      <c r="J26230" s="1"/>
      <c r="M26230" s="2"/>
      <c r="O26230" s="2"/>
      <c r="P26230" s="2"/>
      <c r="Q26230" s="2"/>
      <c r="R26230" s="2"/>
      <c r="U26230" s="2"/>
      <c r="Y26230" s="2"/>
      <c r="AA26230" s="2"/>
      <c r="AC26230" s="2"/>
      <c r="AE26230" s="2"/>
      <c r="AW26230" s="2"/>
    </row>
    <row r="26231" spans="10:49" x14ac:dyDescent="0.55000000000000004">
      <c r="J26231" s="1"/>
      <c r="M26231" s="2"/>
      <c r="O26231" s="2"/>
      <c r="P26231" s="2"/>
      <c r="Q26231" s="2"/>
      <c r="R26231" s="2"/>
      <c r="U26231" s="2"/>
      <c r="Y26231" s="2"/>
      <c r="AA26231" s="2"/>
      <c r="AC26231" s="2"/>
      <c r="AE26231" s="2"/>
    </row>
    <row r="26232" spans="10:49" x14ac:dyDescent="0.55000000000000004">
      <c r="J26232" s="1"/>
      <c r="M26232" s="2"/>
      <c r="O26232" s="2"/>
      <c r="P26232" s="2"/>
      <c r="Q26232" s="2"/>
      <c r="R26232" s="2"/>
      <c r="U26232" s="2"/>
      <c r="Y26232" s="2"/>
      <c r="AA26232" s="2"/>
      <c r="AC26232" s="2"/>
      <c r="AE26232" s="2"/>
    </row>
    <row r="26233" spans="10:49" x14ac:dyDescent="0.55000000000000004">
      <c r="J26233" s="1"/>
      <c r="M26233" s="2"/>
      <c r="O26233" s="2"/>
      <c r="P26233" s="2"/>
      <c r="Q26233" s="2"/>
      <c r="R26233" s="2"/>
      <c r="U26233" s="2"/>
      <c r="Y26233" s="2"/>
      <c r="AA26233" s="2"/>
      <c r="AC26233" s="2"/>
      <c r="AE26233" s="2"/>
    </row>
    <row r="26234" spans="10:49" x14ac:dyDescent="0.55000000000000004">
      <c r="J26234" s="1"/>
      <c r="M26234" s="2"/>
      <c r="O26234" s="2"/>
      <c r="P26234" s="2"/>
      <c r="Q26234" s="2"/>
      <c r="R26234" s="2"/>
      <c r="U26234" s="2"/>
      <c r="Y26234" s="2"/>
      <c r="AA26234" s="2"/>
      <c r="AC26234" s="2"/>
      <c r="AE26234" s="2"/>
    </row>
    <row r="26235" spans="10:49" x14ac:dyDescent="0.55000000000000004">
      <c r="J26235" s="1"/>
      <c r="M26235" s="2"/>
      <c r="O26235" s="2"/>
      <c r="P26235" s="2"/>
      <c r="Q26235" s="2"/>
      <c r="R26235" s="2"/>
      <c r="U26235" s="2"/>
      <c r="Y26235" s="2"/>
      <c r="AA26235" s="2"/>
      <c r="AC26235" s="2"/>
      <c r="AE26235" s="2"/>
    </row>
    <row r="26236" spans="10:49" x14ac:dyDescent="0.55000000000000004">
      <c r="J26236" s="1"/>
      <c r="M26236" s="2"/>
      <c r="O26236" s="2"/>
      <c r="P26236" s="2"/>
      <c r="Q26236" s="2"/>
      <c r="R26236" s="2"/>
      <c r="U26236" s="2"/>
      <c r="Y26236" s="2"/>
      <c r="AA26236" s="2"/>
      <c r="AC26236" s="2"/>
      <c r="AE26236" s="2"/>
    </row>
    <row r="26237" spans="10:49" x14ac:dyDescent="0.55000000000000004">
      <c r="J26237" s="1"/>
      <c r="M26237" s="2"/>
      <c r="O26237" s="2"/>
      <c r="R26237" s="2"/>
      <c r="U26237" s="2"/>
      <c r="Y26237" s="2"/>
      <c r="AE26237" s="2"/>
    </row>
    <row r="26238" spans="10:49" x14ac:dyDescent="0.55000000000000004">
      <c r="J26238" s="1"/>
      <c r="M26238" s="2"/>
      <c r="O26238" s="2"/>
      <c r="P26238" s="2"/>
      <c r="Q26238" s="2"/>
      <c r="R26238" s="2"/>
      <c r="U26238" s="2"/>
      <c r="Y26238" s="2"/>
      <c r="AA26238" s="2"/>
      <c r="AC26238" s="2"/>
      <c r="AE26238" s="2"/>
      <c r="AW26238" s="2"/>
    </row>
    <row r="26239" spans="10:49" x14ac:dyDescent="0.55000000000000004">
      <c r="J26239" s="1"/>
      <c r="M26239" s="2"/>
      <c r="O26239" s="2"/>
      <c r="P26239" s="2"/>
      <c r="Q26239" s="2"/>
      <c r="R26239" s="2"/>
      <c r="U26239" s="2"/>
      <c r="Y26239" s="2"/>
      <c r="AE26239" s="2"/>
    </row>
    <row r="26240" spans="10:49" x14ac:dyDescent="0.55000000000000004">
      <c r="J26240" s="1"/>
      <c r="M26240" s="2"/>
      <c r="O26240" s="2"/>
      <c r="P26240" s="2"/>
      <c r="Q26240" s="2"/>
      <c r="R26240" s="2"/>
      <c r="U26240" s="2"/>
      <c r="Y26240" s="2"/>
      <c r="AA26240" s="2"/>
      <c r="AC26240" s="2"/>
      <c r="AE26240" s="2"/>
      <c r="AW26240" s="2"/>
    </row>
    <row r="26241" spans="10:49" x14ac:dyDescent="0.55000000000000004">
      <c r="J26241" s="1"/>
      <c r="M26241" s="2"/>
      <c r="O26241" s="2"/>
      <c r="P26241" s="2"/>
      <c r="Q26241" s="2"/>
      <c r="R26241" s="2"/>
      <c r="U26241" s="2"/>
      <c r="Y26241" s="2"/>
      <c r="AA26241" s="2"/>
      <c r="AC26241" s="2"/>
      <c r="AE26241" s="2"/>
    </row>
    <row r="26242" spans="10:49" x14ac:dyDescent="0.55000000000000004">
      <c r="J26242" s="1"/>
      <c r="M26242" s="2"/>
      <c r="O26242" s="2"/>
      <c r="P26242" s="2"/>
      <c r="Q26242" s="2"/>
      <c r="R26242" s="2"/>
      <c r="U26242" s="2"/>
      <c r="Y26242" s="2"/>
      <c r="AA26242" s="2"/>
      <c r="AC26242" s="2"/>
      <c r="AE26242" s="2"/>
    </row>
    <row r="26243" spans="10:49" x14ac:dyDescent="0.55000000000000004">
      <c r="J26243" s="1"/>
      <c r="M26243" s="2"/>
      <c r="O26243" s="2"/>
      <c r="P26243" s="2"/>
      <c r="Q26243" s="2"/>
      <c r="R26243" s="2"/>
      <c r="U26243" s="2"/>
      <c r="Y26243" s="2"/>
      <c r="AA26243" s="2"/>
      <c r="AC26243" s="2"/>
      <c r="AE26243" s="2"/>
    </row>
    <row r="26244" spans="10:49" x14ac:dyDescent="0.55000000000000004">
      <c r="J26244" s="1"/>
      <c r="M26244" s="2"/>
      <c r="O26244" s="2"/>
      <c r="P26244" s="2"/>
      <c r="Q26244" s="2"/>
      <c r="R26244" s="2"/>
      <c r="U26244" s="2"/>
      <c r="Y26244" s="2"/>
      <c r="AC26244" s="2"/>
      <c r="AE26244" s="2"/>
    </row>
    <row r="26245" spans="10:49" x14ac:dyDescent="0.55000000000000004">
      <c r="J26245" s="1"/>
      <c r="M26245" s="2"/>
      <c r="O26245" s="2"/>
      <c r="P26245" s="2"/>
      <c r="Q26245" s="2"/>
      <c r="R26245" s="2"/>
      <c r="U26245" s="2"/>
      <c r="Y26245" s="2"/>
      <c r="AA26245" s="2"/>
      <c r="AC26245" s="2"/>
      <c r="AE26245" s="2"/>
    </row>
    <row r="26246" spans="10:49" x14ac:dyDescent="0.55000000000000004">
      <c r="J26246" s="1"/>
      <c r="M26246" s="2"/>
      <c r="O26246" s="2"/>
      <c r="P26246" s="2"/>
      <c r="Q26246" s="2"/>
      <c r="R26246" s="2"/>
      <c r="U26246" s="2"/>
      <c r="Y26246" s="2"/>
      <c r="AA26246" s="2"/>
      <c r="AC26246" s="2"/>
      <c r="AE26246" s="2"/>
      <c r="AW26246" s="2"/>
    </row>
    <row r="26247" spans="10:49" x14ac:dyDescent="0.55000000000000004">
      <c r="J26247" s="1"/>
      <c r="M26247" s="2"/>
      <c r="O26247" s="2"/>
      <c r="P26247" s="2"/>
      <c r="Q26247" s="2"/>
      <c r="R26247" s="2"/>
      <c r="U26247" s="2"/>
      <c r="Y26247" s="2"/>
      <c r="AA26247" s="2"/>
      <c r="AC26247" s="2"/>
      <c r="AE26247" s="2"/>
    </row>
    <row r="26248" spans="10:49" x14ac:dyDescent="0.55000000000000004">
      <c r="J26248" s="1"/>
      <c r="M26248" s="2"/>
      <c r="O26248" s="2"/>
      <c r="P26248" s="2"/>
      <c r="Q26248" s="2"/>
      <c r="R26248" s="2"/>
      <c r="U26248" s="2"/>
      <c r="Y26248" s="2"/>
      <c r="AA26248" s="2"/>
      <c r="AC26248" s="2"/>
      <c r="AE26248" s="2"/>
      <c r="AW26248" s="2"/>
    </row>
    <row r="26249" spans="10:49" x14ac:dyDescent="0.55000000000000004">
      <c r="J26249" s="1"/>
      <c r="M26249" s="2"/>
      <c r="O26249" s="2"/>
      <c r="P26249" s="2"/>
      <c r="Q26249" s="2"/>
      <c r="R26249" s="2"/>
      <c r="U26249" s="2"/>
      <c r="Y26249" s="2"/>
      <c r="AE26249" s="2"/>
    </row>
    <row r="26250" spans="10:49" x14ac:dyDescent="0.55000000000000004">
      <c r="J26250" s="1"/>
      <c r="M26250" s="2"/>
      <c r="O26250" s="2"/>
      <c r="P26250" s="2"/>
      <c r="Q26250" s="2"/>
      <c r="R26250" s="2"/>
      <c r="U26250" s="2"/>
      <c r="Y26250" s="2"/>
      <c r="AA26250" s="2"/>
      <c r="AC26250" s="2"/>
      <c r="AE26250" s="2"/>
    </row>
    <row r="26251" spans="10:49" x14ac:dyDescent="0.55000000000000004">
      <c r="J26251" s="1"/>
      <c r="M26251" s="2"/>
      <c r="O26251" s="2"/>
      <c r="P26251" s="2"/>
      <c r="Q26251" s="2"/>
      <c r="R26251" s="2"/>
      <c r="U26251" s="2"/>
      <c r="Y26251" s="2"/>
      <c r="AA26251" s="2"/>
      <c r="AC26251" s="2"/>
      <c r="AE26251" s="2"/>
    </row>
    <row r="26252" spans="10:49" x14ac:dyDescent="0.55000000000000004">
      <c r="J26252" s="1"/>
      <c r="M26252" s="2"/>
      <c r="O26252" s="2"/>
      <c r="P26252" s="2"/>
      <c r="Q26252" s="2"/>
      <c r="R26252" s="2"/>
      <c r="U26252" s="2"/>
      <c r="Y26252" s="2"/>
      <c r="AA26252" s="2"/>
      <c r="AC26252" s="2"/>
      <c r="AE26252" s="2"/>
    </row>
    <row r="26253" spans="10:49" x14ac:dyDescent="0.55000000000000004">
      <c r="J26253" s="1"/>
      <c r="M26253" s="2"/>
      <c r="O26253" s="2"/>
      <c r="P26253" s="2"/>
      <c r="Q26253" s="2"/>
      <c r="R26253" s="2"/>
      <c r="U26253" s="2"/>
      <c r="Y26253" s="2"/>
      <c r="AA26253" s="2"/>
      <c r="AC26253" s="2"/>
      <c r="AE26253" s="2"/>
    </row>
    <row r="26254" spans="10:49" x14ac:dyDescent="0.55000000000000004">
      <c r="J26254" s="1"/>
      <c r="M26254" s="2"/>
      <c r="O26254" s="2"/>
      <c r="P26254" s="2"/>
      <c r="Q26254" s="2"/>
      <c r="R26254" s="2"/>
      <c r="U26254" s="2"/>
      <c r="Y26254" s="2"/>
      <c r="AA26254" s="2"/>
      <c r="AC26254" s="2"/>
      <c r="AE26254" s="2"/>
    </row>
    <row r="26255" spans="10:49" x14ac:dyDescent="0.55000000000000004">
      <c r="J26255" s="1"/>
      <c r="M26255" s="2"/>
      <c r="O26255" s="2"/>
      <c r="Q26255" s="2"/>
      <c r="R26255" s="2"/>
      <c r="U26255" s="2"/>
      <c r="Y26255" s="2"/>
      <c r="AC26255" s="2"/>
      <c r="AE26255" s="2"/>
    </row>
    <row r="26256" spans="10:49" x14ac:dyDescent="0.55000000000000004">
      <c r="J26256" s="1"/>
      <c r="M26256" s="2"/>
      <c r="O26256" s="2"/>
      <c r="Q26256" s="2"/>
      <c r="R26256" s="2"/>
      <c r="U26256" s="2"/>
      <c r="Y26256" s="2"/>
      <c r="AC26256" s="2"/>
      <c r="AE26256" s="2"/>
    </row>
    <row r="26257" spans="10:49" x14ac:dyDescent="0.55000000000000004">
      <c r="J26257" s="1"/>
      <c r="M26257" s="2"/>
      <c r="O26257" s="2"/>
      <c r="P26257" s="2"/>
      <c r="Q26257" s="2"/>
      <c r="R26257" s="2"/>
      <c r="U26257" s="2"/>
      <c r="Y26257" s="2"/>
      <c r="AA26257" s="2"/>
      <c r="AC26257" s="2"/>
      <c r="AE26257" s="2"/>
    </row>
    <row r="26258" spans="10:49" x14ac:dyDescent="0.55000000000000004">
      <c r="J26258" s="1"/>
      <c r="M26258" s="2"/>
      <c r="O26258" s="2"/>
      <c r="P26258" s="2"/>
      <c r="Q26258" s="2"/>
      <c r="R26258" s="2"/>
      <c r="U26258" s="2"/>
      <c r="Y26258" s="2"/>
      <c r="AA26258" s="2"/>
      <c r="AC26258" s="2"/>
      <c r="AE26258" s="2"/>
    </row>
    <row r="26259" spans="10:49" x14ac:dyDescent="0.55000000000000004">
      <c r="J26259" s="1"/>
      <c r="M26259" s="2"/>
      <c r="O26259" s="2"/>
      <c r="P26259" s="2"/>
      <c r="Q26259" s="2"/>
      <c r="R26259" s="2"/>
      <c r="U26259" s="2"/>
      <c r="Y26259" s="2"/>
      <c r="AA26259" s="2"/>
      <c r="AC26259" s="2"/>
      <c r="AE26259" s="2"/>
    </row>
    <row r="26260" spans="10:49" x14ac:dyDescent="0.55000000000000004">
      <c r="J26260" s="1"/>
      <c r="M26260" s="2"/>
      <c r="O26260" s="2"/>
      <c r="P26260" s="2"/>
      <c r="Q26260" s="2"/>
      <c r="R26260" s="2"/>
      <c r="U26260" s="2"/>
      <c r="Y26260" s="2"/>
      <c r="AA26260" s="2"/>
      <c r="AC26260" s="2"/>
      <c r="AE26260" s="2"/>
      <c r="AW26260" s="2"/>
    </row>
    <row r="26261" spans="10:49" x14ac:dyDescent="0.55000000000000004">
      <c r="J26261" s="1"/>
      <c r="M26261" s="2"/>
      <c r="O26261" s="2"/>
      <c r="P26261" s="2"/>
      <c r="Q26261" s="2"/>
      <c r="R26261" s="2"/>
      <c r="U26261" s="2"/>
      <c r="Y26261" s="2"/>
      <c r="AA26261" s="2"/>
      <c r="AC26261" s="2"/>
      <c r="AE26261" s="2"/>
    </row>
    <row r="26262" spans="10:49" x14ac:dyDescent="0.55000000000000004">
      <c r="J26262" s="1"/>
      <c r="M26262" s="2"/>
      <c r="O26262" s="2"/>
      <c r="R26262" s="2"/>
      <c r="U26262" s="2"/>
      <c r="Y26262" s="2"/>
      <c r="AE26262" s="2"/>
    </row>
    <row r="26263" spans="10:49" x14ac:dyDescent="0.55000000000000004">
      <c r="J26263" s="1"/>
      <c r="M26263" s="2"/>
      <c r="O26263" s="2"/>
      <c r="P26263" s="2"/>
      <c r="Q26263" s="2"/>
      <c r="R26263" s="2"/>
      <c r="U26263" s="2"/>
      <c r="Y26263" s="2"/>
      <c r="AE26263" s="2"/>
    </row>
    <row r="26264" spans="10:49" x14ac:dyDescent="0.55000000000000004">
      <c r="J26264" s="1"/>
      <c r="M26264" s="2"/>
      <c r="O26264" s="2"/>
      <c r="P26264" s="2"/>
      <c r="Q26264" s="2"/>
      <c r="R26264" s="2"/>
      <c r="U26264" s="2"/>
      <c r="Y26264" s="2"/>
      <c r="AA26264" s="2"/>
      <c r="AC26264" s="2"/>
      <c r="AE26264" s="2"/>
    </row>
    <row r="26265" spans="10:49" x14ac:dyDescent="0.55000000000000004">
      <c r="J26265" s="1"/>
      <c r="M26265" s="2"/>
      <c r="O26265" s="2"/>
      <c r="P26265" s="2"/>
      <c r="Q26265" s="2"/>
      <c r="R26265" s="2"/>
      <c r="U26265" s="2"/>
      <c r="Y26265" s="2"/>
      <c r="AA26265" s="2"/>
      <c r="AC26265" s="2"/>
      <c r="AE26265" s="2"/>
    </row>
    <row r="26266" spans="10:49" x14ac:dyDescent="0.55000000000000004">
      <c r="J26266" s="1"/>
      <c r="M26266" s="2"/>
      <c r="O26266" s="2"/>
      <c r="P26266" s="2"/>
      <c r="Q26266" s="2"/>
      <c r="R26266" s="2"/>
      <c r="U26266" s="2"/>
      <c r="Y26266" s="2"/>
      <c r="AA26266" s="2"/>
      <c r="AC26266" s="2"/>
      <c r="AE26266" s="2"/>
    </row>
    <row r="26267" spans="10:49" x14ac:dyDescent="0.55000000000000004">
      <c r="J26267" s="1"/>
      <c r="M26267" s="2"/>
      <c r="O26267" s="2"/>
      <c r="P26267" s="2"/>
      <c r="Q26267" s="2"/>
      <c r="R26267" s="2"/>
      <c r="U26267" s="2"/>
      <c r="Y26267" s="2"/>
      <c r="AA26267" s="2"/>
      <c r="AC26267" s="2"/>
      <c r="AE26267" s="2"/>
    </row>
    <row r="26268" spans="10:49" x14ac:dyDescent="0.55000000000000004">
      <c r="J26268" s="1"/>
      <c r="M26268" s="2"/>
      <c r="O26268" s="2"/>
      <c r="P26268" s="2"/>
      <c r="Q26268" s="2"/>
      <c r="R26268" s="2"/>
      <c r="U26268" s="2"/>
      <c r="Y26268" s="2"/>
      <c r="AA26268" s="2"/>
      <c r="AC26268" s="2"/>
      <c r="AE26268" s="2"/>
    </row>
    <row r="26269" spans="10:49" x14ac:dyDescent="0.55000000000000004">
      <c r="J26269" s="1"/>
      <c r="M26269" s="2"/>
      <c r="O26269" s="2"/>
      <c r="P26269" s="2"/>
      <c r="Q26269" s="2"/>
      <c r="R26269" s="2"/>
      <c r="U26269" s="2"/>
      <c r="Y26269" s="2"/>
      <c r="AA26269" s="2"/>
      <c r="AC26269" s="2"/>
      <c r="AE26269" s="2"/>
    </row>
    <row r="26270" spans="10:49" x14ac:dyDescent="0.55000000000000004">
      <c r="J26270" s="1"/>
      <c r="M26270" s="2"/>
      <c r="O26270" s="2"/>
      <c r="P26270" s="2"/>
      <c r="Q26270" s="2"/>
      <c r="R26270" s="2"/>
      <c r="U26270" s="2"/>
      <c r="Y26270" s="2"/>
      <c r="AA26270" s="2"/>
      <c r="AC26270" s="2"/>
      <c r="AE26270" s="2"/>
    </row>
    <row r="26271" spans="10:49" x14ac:dyDescent="0.55000000000000004">
      <c r="J26271" s="1"/>
      <c r="M26271" s="2"/>
      <c r="O26271" s="2"/>
      <c r="P26271" s="2"/>
      <c r="Q26271" s="2"/>
      <c r="R26271" s="2"/>
      <c r="U26271" s="2"/>
      <c r="Y26271" s="2"/>
      <c r="AA26271" s="2"/>
      <c r="AC26271" s="2"/>
      <c r="AE26271" s="2"/>
    </row>
    <row r="26272" spans="10:49" x14ac:dyDescent="0.55000000000000004">
      <c r="J26272" s="1"/>
      <c r="M26272" s="2"/>
      <c r="O26272" s="2"/>
      <c r="P26272" s="2"/>
      <c r="Q26272" s="2"/>
      <c r="R26272" s="2"/>
      <c r="U26272" s="2"/>
      <c r="Y26272" s="2"/>
      <c r="AA26272" s="2"/>
      <c r="AC26272" s="2"/>
      <c r="AE26272" s="2"/>
    </row>
    <row r="26273" spans="10:49" x14ac:dyDescent="0.55000000000000004">
      <c r="J26273" s="1"/>
      <c r="M26273" s="2"/>
      <c r="O26273" s="2"/>
      <c r="P26273" s="2"/>
      <c r="Q26273" s="2"/>
      <c r="R26273" s="2"/>
      <c r="U26273" s="2"/>
      <c r="Y26273" s="2"/>
      <c r="AA26273" s="2"/>
      <c r="AC26273" s="2"/>
      <c r="AE26273" s="2"/>
    </row>
    <row r="26274" spans="10:49" x14ac:dyDescent="0.55000000000000004">
      <c r="J26274" s="1"/>
      <c r="M26274" s="2"/>
      <c r="O26274" s="2"/>
      <c r="P26274" s="2"/>
      <c r="Q26274" s="2"/>
      <c r="R26274" s="2"/>
      <c r="U26274" s="2"/>
      <c r="Y26274" s="2"/>
      <c r="AA26274" s="2"/>
      <c r="AC26274" s="2"/>
      <c r="AE26274" s="2"/>
    </row>
    <row r="26275" spans="10:49" x14ac:dyDescent="0.55000000000000004">
      <c r="J26275" s="1"/>
      <c r="M26275" s="2"/>
      <c r="O26275" s="2"/>
      <c r="P26275" s="2"/>
      <c r="Q26275" s="2"/>
      <c r="R26275" s="2"/>
      <c r="U26275" s="2"/>
      <c r="Y26275" s="2"/>
      <c r="AA26275" s="2"/>
      <c r="AC26275" s="2"/>
      <c r="AE26275" s="2"/>
    </row>
    <row r="26276" spans="10:49" x14ac:dyDescent="0.55000000000000004">
      <c r="J26276" s="1"/>
      <c r="M26276" s="2"/>
      <c r="O26276" s="2"/>
      <c r="P26276" s="2"/>
      <c r="Q26276" s="2"/>
      <c r="R26276" s="2"/>
      <c r="U26276" s="2"/>
      <c r="Y26276" s="2"/>
      <c r="AA26276" s="2"/>
      <c r="AC26276" s="2"/>
      <c r="AE26276" s="2"/>
    </row>
    <row r="26277" spans="10:49" x14ac:dyDescent="0.55000000000000004">
      <c r="J26277" s="1"/>
      <c r="M26277" s="2"/>
      <c r="O26277" s="2"/>
      <c r="P26277" s="2"/>
      <c r="Q26277" s="2"/>
      <c r="R26277" s="2"/>
      <c r="U26277" s="2"/>
      <c r="Y26277" s="2"/>
      <c r="AA26277" s="2"/>
      <c r="AC26277" s="2"/>
      <c r="AE26277" s="2"/>
    </row>
    <row r="26278" spans="10:49" x14ac:dyDescent="0.55000000000000004">
      <c r="J26278" s="1"/>
      <c r="M26278" s="2"/>
      <c r="O26278" s="2"/>
      <c r="P26278" s="2"/>
      <c r="Q26278" s="2"/>
      <c r="R26278" s="2"/>
      <c r="U26278" s="2"/>
      <c r="Y26278" s="2"/>
      <c r="AA26278" s="2"/>
      <c r="AC26278" s="2"/>
      <c r="AE26278" s="2"/>
    </row>
    <row r="26279" spans="10:49" x14ac:dyDescent="0.55000000000000004">
      <c r="J26279" s="1"/>
      <c r="M26279" s="2"/>
      <c r="O26279" s="2"/>
      <c r="P26279" s="2"/>
      <c r="Q26279" s="2"/>
      <c r="R26279" s="2"/>
      <c r="U26279" s="2"/>
      <c r="Y26279" s="2"/>
      <c r="AA26279" s="2"/>
      <c r="AC26279" s="2"/>
      <c r="AE26279" s="2"/>
    </row>
    <row r="26280" spans="10:49" x14ac:dyDescent="0.55000000000000004">
      <c r="J26280" s="1"/>
      <c r="M26280" s="2"/>
      <c r="O26280" s="2"/>
      <c r="P26280" s="2"/>
      <c r="Q26280" s="2"/>
      <c r="R26280" s="2"/>
      <c r="U26280" s="2"/>
      <c r="Y26280" s="2"/>
      <c r="AA26280" s="2"/>
      <c r="AC26280" s="2"/>
      <c r="AE26280" s="2"/>
    </row>
    <row r="26281" spans="10:49" x14ac:dyDescent="0.55000000000000004">
      <c r="J26281" s="1"/>
      <c r="M26281" s="2"/>
      <c r="O26281" s="2"/>
      <c r="P26281" s="2"/>
      <c r="Q26281" s="2"/>
      <c r="R26281" s="2"/>
      <c r="U26281" s="2"/>
      <c r="Y26281" s="2"/>
      <c r="AA26281" s="2"/>
      <c r="AC26281" s="2"/>
      <c r="AE26281" s="2"/>
    </row>
    <row r="26282" spans="10:49" x14ac:dyDescent="0.55000000000000004">
      <c r="J26282" s="1"/>
      <c r="M26282" s="2"/>
      <c r="O26282" s="2"/>
      <c r="P26282" s="2"/>
      <c r="Q26282" s="2"/>
      <c r="R26282" s="2"/>
      <c r="U26282" s="2"/>
      <c r="Y26282" s="2"/>
      <c r="AA26282" s="2"/>
      <c r="AC26282" s="2"/>
      <c r="AE26282" s="2"/>
    </row>
    <row r="26283" spans="10:49" x14ac:dyDescent="0.55000000000000004">
      <c r="J26283" s="1"/>
      <c r="M26283" s="2"/>
      <c r="O26283" s="2"/>
      <c r="P26283" s="2"/>
      <c r="Q26283" s="2"/>
      <c r="R26283" s="2"/>
      <c r="U26283" s="2"/>
      <c r="Y26283" s="2"/>
      <c r="AA26283" s="2"/>
      <c r="AC26283" s="2"/>
      <c r="AE26283" s="2"/>
      <c r="AW26283" s="2"/>
    </row>
    <row r="26284" spans="10:49" x14ac:dyDescent="0.55000000000000004">
      <c r="J26284" s="1"/>
      <c r="M26284" s="2"/>
      <c r="O26284" s="2"/>
      <c r="P26284" s="2"/>
      <c r="Q26284" s="2"/>
      <c r="R26284" s="2"/>
      <c r="U26284" s="2"/>
      <c r="Y26284" s="2"/>
      <c r="AA26284" s="2"/>
      <c r="AC26284" s="2"/>
      <c r="AE26284" s="2"/>
    </row>
    <row r="26285" spans="10:49" x14ac:dyDescent="0.55000000000000004">
      <c r="J26285" s="1"/>
      <c r="M26285" s="2"/>
      <c r="O26285" s="2"/>
      <c r="P26285" s="2"/>
      <c r="Q26285" s="2"/>
      <c r="R26285" s="2"/>
      <c r="U26285" s="2"/>
      <c r="Y26285" s="2"/>
      <c r="AA26285" s="2"/>
      <c r="AC26285" s="2"/>
      <c r="AE26285" s="2"/>
    </row>
    <row r="26286" spans="10:49" x14ac:dyDescent="0.55000000000000004">
      <c r="J26286" s="1"/>
      <c r="M26286" s="2"/>
      <c r="O26286" s="2"/>
      <c r="Q26286" s="2"/>
      <c r="R26286" s="2"/>
      <c r="U26286" s="2"/>
    </row>
    <row r="26287" spans="10:49" x14ac:dyDescent="0.55000000000000004">
      <c r="J26287" s="1"/>
      <c r="M26287" s="2"/>
      <c r="O26287" s="2"/>
      <c r="P26287" s="2"/>
      <c r="Q26287" s="2"/>
      <c r="R26287" s="2"/>
      <c r="U26287" s="2"/>
      <c r="Y26287" s="2"/>
      <c r="AA26287" s="2"/>
      <c r="AC26287" s="2"/>
      <c r="AE26287" s="2"/>
    </row>
    <row r="26288" spans="10:49" x14ac:dyDescent="0.55000000000000004">
      <c r="J26288" s="1"/>
      <c r="M26288" s="2"/>
      <c r="O26288" s="2"/>
      <c r="U26288" s="2"/>
    </row>
    <row r="26289" spans="10:49" x14ac:dyDescent="0.55000000000000004">
      <c r="J26289" s="1"/>
      <c r="M26289" s="2"/>
      <c r="O26289" s="2"/>
      <c r="P26289" s="2"/>
      <c r="Q26289" s="2"/>
      <c r="R26289" s="2"/>
      <c r="U26289" s="2"/>
      <c r="Y26289" s="2"/>
      <c r="AA26289" s="2"/>
      <c r="AC26289" s="2"/>
      <c r="AE26289" s="2"/>
    </row>
    <row r="26290" spans="10:49" x14ac:dyDescent="0.55000000000000004">
      <c r="J26290" s="1"/>
      <c r="M26290" s="2"/>
      <c r="O26290" s="2"/>
      <c r="P26290" s="2"/>
      <c r="Q26290" s="2"/>
      <c r="R26290" s="2"/>
      <c r="U26290" s="2"/>
      <c r="Y26290" s="2"/>
      <c r="AA26290" s="2"/>
      <c r="AC26290" s="2"/>
      <c r="AE26290" s="2"/>
    </row>
    <row r="26291" spans="10:49" x14ac:dyDescent="0.55000000000000004">
      <c r="J26291" s="1"/>
      <c r="M26291" s="2"/>
      <c r="O26291" s="2"/>
      <c r="P26291" s="2"/>
      <c r="Q26291" s="2"/>
      <c r="R26291" s="2"/>
      <c r="U26291" s="2"/>
      <c r="Y26291" s="2"/>
      <c r="AA26291" s="2"/>
      <c r="AC26291" s="2"/>
      <c r="AE26291" s="2"/>
    </row>
    <row r="26292" spans="10:49" x14ac:dyDescent="0.55000000000000004">
      <c r="J26292" s="1"/>
      <c r="M26292" s="2"/>
      <c r="O26292" s="2"/>
      <c r="P26292" s="2"/>
      <c r="Q26292" s="2"/>
      <c r="R26292" s="2"/>
      <c r="U26292" s="2"/>
      <c r="Y26292" s="2"/>
      <c r="AA26292" s="2"/>
      <c r="AC26292" s="2"/>
      <c r="AE26292" s="2"/>
    </row>
    <row r="26293" spans="10:49" x14ac:dyDescent="0.55000000000000004">
      <c r="J26293" s="1"/>
      <c r="M26293" s="2"/>
      <c r="O26293" s="2"/>
      <c r="P26293" s="2"/>
      <c r="Q26293" s="2"/>
      <c r="R26293" s="2"/>
      <c r="U26293" s="2"/>
      <c r="Y26293" s="2"/>
      <c r="AA26293" s="2"/>
      <c r="AC26293" s="2"/>
      <c r="AE26293" s="2"/>
    </row>
    <row r="26294" spans="10:49" x14ac:dyDescent="0.55000000000000004">
      <c r="J26294" s="1"/>
      <c r="M26294" s="2"/>
      <c r="O26294" s="2"/>
      <c r="P26294" s="2"/>
      <c r="Q26294" s="2"/>
      <c r="R26294" s="2"/>
      <c r="U26294" s="2"/>
      <c r="Y26294" s="2"/>
      <c r="AA26294" s="2"/>
      <c r="AC26294" s="2"/>
      <c r="AE26294" s="2"/>
    </row>
    <row r="26295" spans="10:49" x14ac:dyDescent="0.55000000000000004">
      <c r="J26295" s="1"/>
      <c r="M26295" s="2"/>
      <c r="O26295" s="2"/>
      <c r="P26295" s="2"/>
      <c r="Q26295" s="2"/>
      <c r="R26295" s="2"/>
      <c r="U26295" s="2"/>
      <c r="Y26295" s="2"/>
      <c r="AC26295" s="2"/>
      <c r="AE26295" s="2"/>
    </row>
    <row r="26296" spans="10:49" x14ac:dyDescent="0.55000000000000004">
      <c r="J26296" s="1"/>
      <c r="M26296" s="2"/>
      <c r="O26296" s="2"/>
      <c r="P26296" s="2"/>
      <c r="Q26296" s="2"/>
      <c r="R26296" s="2"/>
      <c r="U26296" s="2"/>
      <c r="Y26296" s="2"/>
      <c r="AA26296" s="2"/>
      <c r="AC26296" s="2"/>
      <c r="AE26296" s="2"/>
    </row>
    <row r="26297" spans="10:49" x14ac:dyDescent="0.55000000000000004">
      <c r="J26297" s="1"/>
      <c r="M26297" s="2"/>
      <c r="O26297" s="2"/>
      <c r="P26297" s="2"/>
      <c r="Q26297" s="2"/>
      <c r="R26297" s="2"/>
      <c r="U26297" s="2"/>
      <c r="Y26297" s="2"/>
      <c r="AA26297" s="2"/>
      <c r="AC26297" s="2"/>
      <c r="AE26297" s="2"/>
    </row>
    <row r="26298" spans="10:49" x14ac:dyDescent="0.55000000000000004">
      <c r="J26298" s="1"/>
      <c r="M26298" s="2"/>
      <c r="O26298" s="2"/>
      <c r="P26298" s="2"/>
      <c r="Q26298" s="2"/>
      <c r="R26298" s="2"/>
      <c r="U26298" s="2"/>
      <c r="Y26298" s="2"/>
      <c r="AA26298" s="2"/>
      <c r="AC26298" s="2"/>
      <c r="AE26298" s="2"/>
    </row>
    <row r="26299" spans="10:49" x14ac:dyDescent="0.55000000000000004">
      <c r="J26299" s="1"/>
      <c r="M26299" s="2"/>
      <c r="O26299" s="2"/>
      <c r="P26299" s="2"/>
      <c r="Q26299" s="2"/>
      <c r="R26299" s="2"/>
      <c r="U26299" s="2"/>
      <c r="Y26299" s="2"/>
      <c r="AA26299" s="2"/>
      <c r="AC26299" s="2"/>
      <c r="AE26299" s="2"/>
    </row>
    <row r="26300" spans="10:49" x14ac:dyDescent="0.55000000000000004">
      <c r="J26300" s="1"/>
      <c r="M26300" s="2"/>
      <c r="O26300" s="2"/>
      <c r="P26300" s="2"/>
      <c r="Q26300" s="2"/>
      <c r="R26300" s="2"/>
      <c r="U26300" s="2"/>
      <c r="Y26300" s="2"/>
      <c r="AA26300" s="2"/>
      <c r="AC26300" s="2"/>
      <c r="AE26300" s="2"/>
    </row>
    <row r="26301" spans="10:49" x14ac:dyDescent="0.55000000000000004">
      <c r="J26301" s="1"/>
      <c r="M26301" s="2"/>
      <c r="O26301" s="2"/>
      <c r="P26301" s="2"/>
      <c r="Q26301" s="2"/>
      <c r="R26301" s="2"/>
      <c r="U26301" s="2"/>
      <c r="Y26301" s="2"/>
      <c r="AW26301" s="2"/>
    </row>
    <row r="26302" spans="10:49" x14ac:dyDescent="0.55000000000000004">
      <c r="J26302" s="1"/>
      <c r="M26302" s="2"/>
      <c r="O26302" s="2"/>
      <c r="P26302" s="2"/>
      <c r="Q26302" s="2"/>
      <c r="R26302" s="2"/>
      <c r="U26302" s="2"/>
      <c r="Y26302" s="2"/>
      <c r="AA26302" s="2"/>
      <c r="AC26302" s="2"/>
      <c r="AE26302" s="2"/>
    </row>
    <row r="26303" spans="10:49" x14ac:dyDescent="0.55000000000000004">
      <c r="J26303" s="1"/>
      <c r="M26303" s="2"/>
      <c r="O26303" s="2"/>
      <c r="P26303" s="2"/>
      <c r="Q26303" s="2"/>
      <c r="R26303" s="2"/>
      <c r="U26303" s="2"/>
      <c r="Y26303" s="2"/>
    </row>
    <row r="26304" spans="10:49" x14ac:dyDescent="0.55000000000000004">
      <c r="J26304" s="1"/>
      <c r="M26304" s="2"/>
      <c r="O26304" s="2"/>
      <c r="P26304" s="2"/>
      <c r="Q26304" s="2"/>
      <c r="R26304" s="2"/>
      <c r="U26304" s="2"/>
      <c r="Y26304" s="2"/>
      <c r="AE26304" s="2"/>
    </row>
    <row r="26305" spans="10:31" x14ac:dyDescent="0.55000000000000004">
      <c r="J26305" s="1"/>
      <c r="M26305" s="2"/>
      <c r="O26305" s="2"/>
      <c r="P26305" s="2"/>
      <c r="Q26305" s="2"/>
      <c r="R26305" s="2"/>
      <c r="U26305" s="2"/>
      <c r="Y26305" s="2"/>
      <c r="AA26305" s="2"/>
      <c r="AC26305" s="2"/>
      <c r="AE26305" s="2"/>
    </row>
    <row r="26306" spans="10:31" x14ac:dyDescent="0.55000000000000004">
      <c r="J26306" s="1"/>
      <c r="M26306" s="2"/>
      <c r="O26306" s="2"/>
      <c r="P26306" s="2"/>
      <c r="Q26306" s="2"/>
      <c r="R26306" s="2"/>
      <c r="U26306" s="2"/>
      <c r="Y26306" s="2"/>
      <c r="AA26306" s="2"/>
      <c r="AC26306" s="2"/>
      <c r="AE26306" s="2"/>
    </row>
    <row r="26307" spans="10:31" x14ac:dyDescent="0.55000000000000004">
      <c r="J26307" s="1"/>
      <c r="M26307" s="2"/>
      <c r="O26307" s="2"/>
      <c r="P26307" s="2"/>
      <c r="Q26307" s="2"/>
      <c r="R26307" s="2"/>
      <c r="U26307" s="2"/>
      <c r="Y26307" s="2"/>
      <c r="AA26307" s="2"/>
      <c r="AC26307" s="2"/>
      <c r="AE26307" s="2"/>
    </row>
    <row r="26308" spans="10:31" x14ac:dyDescent="0.55000000000000004">
      <c r="J26308" s="1"/>
      <c r="M26308" s="2"/>
      <c r="O26308" s="2"/>
      <c r="P26308" s="2"/>
      <c r="Q26308" s="2"/>
      <c r="R26308" s="2"/>
      <c r="U26308" s="2"/>
      <c r="Y26308" s="2"/>
      <c r="AA26308" s="2"/>
      <c r="AC26308" s="2"/>
      <c r="AE26308" s="2"/>
    </row>
    <row r="26309" spans="10:31" x14ac:dyDescent="0.55000000000000004">
      <c r="J26309" s="1"/>
      <c r="M26309" s="2"/>
      <c r="O26309" s="2"/>
      <c r="P26309" s="2"/>
      <c r="Q26309" s="2"/>
      <c r="R26309" s="2"/>
      <c r="U26309" s="2"/>
      <c r="Y26309" s="2"/>
      <c r="AA26309" s="2"/>
      <c r="AC26309" s="2"/>
      <c r="AE26309" s="2"/>
    </row>
    <row r="26310" spans="10:31" x14ac:dyDescent="0.55000000000000004">
      <c r="J26310" s="1"/>
      <c r="M26310" s="2"/>
      <c r="O26310" s="2"/>
      <c r="Q26310" s="2"/>
      <c r="R26310" s="2"/>
      <c r="U26310" s="2"/>
    </row>
    <row r="26311" spans="10:31" x14ac:dyDescent="0.55000000000000004">
      <c r="J26311" s="1"/>
      <c r="M26311" s="2"/>
      <c r="O26311" s="2"/>
      <c r="P26311" s="2"/>
      <c r="Q26311" s="2"/>
      <c r="R26311" s="2"/>
      <c r="U26311" s="2"/>
      <c r="Y26311" s="2"/>
      <c r="AA26311" s="2"/>
      <c r="AC26311" s="2"/>
      <c r="AE26311" s="2"/>
    </row>
    <row r="26312" spans="10:31" x14ac:dyDescent="0.55000000000000004">
      <c r="J26312" s="1"/>
      <c r="M26312" s="2"/>
      <c r="O26312" s="2"/>
      <c r="P26312" s="2"/>
      <c r="Q26312" s="2"/>
      <c r="R26312" s="2"/>
      <c r="U26312" s="2"/>
      <c r="Y26312" s="2"/>
      <c r="AA26312" s="2"/>
      <c r="AC26312" s="2"/>
      <c r="AE26312" s="2"/>
    </row>
    <row r="26313" spans="10:31" x14ac:dyDescent="0.55000000000000004">
      <c r="J26313" s="1"/>
      <c r="M26313" s="2"/>
      <c r="O26313" s="2"/>
      <c r="P26313" s="2"/>
      <c r="Q26313" s="2"/>
      <c r="R26313" s="2"/>
      <c r="U26313" s="2"/>
      <c r="Y26313" s="2"/>
      <c r="AA26313" s="2"/>
      <c r="AC26313" s="2"/>
      <c r="AE26313" s="2"/>
    </row>
    <row r="26314" spans="10:31" x14ac:dyDescent="0.55000000000000004">
      <c r="J26314" s="1"/>
      <c r="M26314" s="2"/>
      <c r="O26314" s="2"/>
      <c r="P26314" s="2"/>
      <c r="Q26314" s="2"/>
      <c r="R26314" s="2"/>
      <c r="U26314" s="2"/>
      <c r="Y26314" s="2"/>
      <c r="AA26314" s="2"/>
      <c r="AC26314" s="2"/>
      <c r="AE26314" s="2"/>
    </row>
    <row r="26315" spans="10:31" x14ac:dyDescent="0.55000000000000004">
      <c r="J26315" s="1"/>
      <c r="M26315" s="2"/>
      <c r="O26315" s="2"/>
      <c r="P26315" s="2"/>
      <c r="Q26315" s="2"/>
      <c r="R26315" s="2"/>
      <c r="U26315" s="2"/>
      <c r="Y26315" s="2"/>
    </row>
    <row r="26316" spans="10:31" x14ac:dyDescent="0.55000000000000004">
      <c r="J26316" s="1"/>
      <c r="M26316" s="2"/>
      <c r="O26316" s="2"/>
      <c r="P26316" s="2"/>
      <c r="Q26316" s="2"/>
      <c r="R26316" s="2"/>
      <c r="U26316" s="2"/>
      <c r="Y26316" s="2"/>
      <c r="AA26316" s="2"/>
      <c r="AC26316" s="2"/>
      <c r="AE26316" s="2"/>
    </row>
    <row r="26317" spans="10:31" x14ac:dyDescent="0.55000000000000004">
      <c r="J26317" s="1"/>
      <c r="M26317" s="2"/>
      <c r="O26317" s="2"/>
      <c r="P26317" s="2"/>
      <c r="Q26317" s="2"/>
      <c r="R26317" s="2"/>
      <c r="U26317" s="2"/>
      <c r="Y26317" s="2"/>
      <c r="AA26317" s="2"/>
      <c r="AC26317" s="2"/>
      <c r="AE26317" s="2"/>
    </row>
    <row r="26318" spans="10:31" x14ac:dyDescent="0.55000000000000004">
      <c r="J26318" s="1"/>
      <c r="M26318" s="2"/>
      <c r="O26318" s="2"/>
      <c r="P26318" s="2"/>
      <c r="Q26318" s="2"/>
      <c r="R26318" s="2"/>
      <c r="U26318" s="2"/>
      <c r="Y26318" s="2"/>
      <c r="AA26318" s="2"/>
      <c r="AC26318" s="2"/>
      <c r="AE26318" s="2"/>
    </row>
    <row r="26319" spans="10:31" x14ac:dyDescent="0.55000000000000004">
      <c r="J26319" s="1"/>
      <c r="M26319" s="2"/>
      <c r="O26319" s="2"/>
      <c r="P26319" s="2"/>
      <c r="Q26319" s="2"/>
      <c r="R26319" s="2"/>
      <c r="U26319" s="2"/>
      <c r="Y26319" s="2"/>
      <c r="AE26319" s="2"/>
    </row>
    <row r="26320" spans="10:31" x14ac:dyDescent="0.55000000000000004">
      <c r="J26320" s="1"/>
      <c r="M26320" s="2"/>
      <c r="O26320" s="2"/>
      <c r="P26320" s="2"/>
      <c r="Q26320" s="2"/>
      <c r="R26320" s="2"/>
      <c r="U26320" s="2"/>
      <c r="Y26320" s="2"/>
      <c r="AC26320" s="2"/>
      <c r="AE26320" s="2"/>
    </row>
    <row r="26321" spans="10:31" x14ac:dyDescent="0.55000000000000004">
      <c r="J26321" s="1"/>
      <c r="M26321" s="2"/>
      <c r="O26321" s="2"/>
      <c r="P26321" s="2"/>
      <c r="Q26321" s="2"/>
      <c r="R26321" s="2"/>
      <c r="U26321" s="2"/>
      <c r="Y26321" s="2"/>
      <c r="AA26321" s="2"/>
      <c r="AC26321" s="2"/>
      <c r="AE26321" s="2"/>
    </row>
    <row r="26322" spans="10:31" x14ac:dyDescent="0.55000000000000004">
      <c r="J26322" s="1"/>
      <c r="M26322" s="2"/>
      <c r="O26322" s="2"/>
      <c r="P26322" s="2"/>
      <c r="Q26322" s="2"/>
      <c r="R26322" s="2"/>
      <c r="U26322" s="2"/>
      <c r="Y26322" s="2"/>
      <c r="AA26322" s="2"/>
      <c r="AC26322" s="2"/>
      <c r="AE26322" s="2"/>
    </row>
    <row r="26323" spans="10:31" x14ac:dyDescent="0.55000000000000004">
      <c r="J26323" s="1"/>
      <c r="M26323" s="2"/>
      <c r="O26323" s="2"/>
      <c r="P26323" s="2"/>
      <c r="Q26323" s="2"/>
      <c r="R26323" s="2"/>
      <c r="U26323" s="2"/>
      <c r="Y26323" s="2"/>
      <c r="AD26323" s="3"/>
      <c r="AE26323" s="2"/>
    </row>
    <row r="26324" spans="10:31" x14ac:dyDescent="0.55000000000000004">
      <c r="J26324" s="1"/>
      <c r="M26324" s="2"/>
      <c r="O26324" s="2"/>
      <c r="P26324" s="2"/>
      <c r="Q26324" s="2"/>
      <c r="R26324" s="2"/>
      <c r="U26324" s="2"/>
      <c r="Y26324" s="2"/>
      <c r="AA26324" s="2"/>
      <c r="AC26324" s="2"/>
      <c r="AE26324" s="2"/>
    </row>
    <row r="26325" spans="10:31" x14ac:dyDescent="0.55000000000000004">
      <c r="J26325" s="1"/>
      <c r="M26325" s="2"/>
      <c r="O26325" s="2"/>
      <c r="P26325" s="2"/>
      <c r="Q26325" s="2"/>
      <c r="R26325" s="2"/>
      <c r="U26325" s="2"/>
      <c r="Y26325" s="2"/>
      <c r="AA26325" s="2"/>
      <c r="AC26325" s="2"/>
      <c r="AE26325" s="2"/>
    </row>
    <row r="26326" spans="10:31" x14ac:dyDescent="0.55000000000000004">
      <c r="J26326" s="1"/>
      <c r="M26326" s="2"/>
      <c r="O26326" s="2"/>
      <c r="P26326" s="2"/>
      <c r="Q26326" s="2"/>
      <c r="R26326" s="2"/>
      <c r="U26326" s="2"/>
      <c r="Y26326" s="2"/>
      <c r="AA26326" s="2"/>
      <c r="AC26326" s="2"/>
      <c r="AE26326" s="2"/>
    </row>
    <row r="26327" spans="10:31" x14ac:dyDescent="0.55000000000000004">
      <c r="J26327" s="1"/>
      <c r="M26327" s="2"/>
      <c r="O26327" s="2"/>
      <c r="Q26327" s="2"/>
      <c r="R26327" s="2"/>
      <c r="U26327" s="2"/>
      <c r="Y26327" s="2"/>
      <c r="AC26327" s="2"/>
      <c r="AE26327" s="2"/>
    </row>
    <row r="26328" spans="10:31" x14ac:dyDescent="0.55000000000000004">
      <c r="J26328" s="1"/>
      <c r="M26328" s="2"/>
      <c r="O26328" s="2"/>
      <c r="P26328" s="2"/>
      <c r="Q26328" s="2"/>
      <c r="R26328" s="2"/>
      <c r="U26328" s="2"/>
      <c r="Y26328" s="2"/>
      <c r="AA26328" s="2"/>
      <c r="AC26328" s="2"/>
      <c r="AE26328" s="2"/>
    </row>
    <row r="26329" spans="10:31" x14ac:dyDescent="0.55000000000000004">
      <c r="J26329" s="1"/>
      <c r="M26329" s="2"/>
      <c r="O26329" s="2"/>
      <c r="P26329" s="2"/>
      <c r="Q26329" s="2"/>
      <c r="R26329" s="2"/>
      <c r="U26329" s="2"/>
      <c r="Y26329" s="2"/>
      <c r="AA26329" s="2"/>
      <c r="AC26329" s="2"/>
      <c r="AE26329" s="2"/>
    </row>
    <row r="26330" spans="10:31" x14ac:dyDescent="0.55000000000000004">
      <c r="J26330" s="1"/>
      <c r="M26330" s="2"/>
      <c r="O26330" s="2"/>
      <c r="P26330" s="2"/>
      <c r="Q26330" s="2"/>
      <c r="R26330" s="2"/>
      <c r="U26330" s="2"/>
      <c r="Y26330" s="2"/>
      <c r="AA26330" s="2"/>
      <c r="AC26330" s="2"/>
      <c r="AE26330" s="2"/>
    </row>
    <row r="26331" spans="10:31" x14ac:dyDescent="0.55000000000000004">
      <c r="J26331" s="1"/>
      <c r="M26331" s="2"/>
      <c r="O26331" s="2"/>
      <c r="P26331" s="2"/>
      <c r="Q26331" s="2"/>
      <c r="R26331" s="2"/>
      <c r="U26331" s="2"/>
      <c r="Y26331" s="2"/>
      <c r="AA26331" s="2"/>
      <c r="AC26331" s="2"/>
      <c r="AE26331" s="2"/>
    </row>
    <row r="26332" spans="10:31" x14ac:dyDescent="0.55000000000000004">
      <c r="J26332" s="1"/>
      <c r="M26332" s="2"/>
      <c r="O26332" s="2"/>
      <c r="P26332" s="2"/>
      <c r="Q26332" s="2"/>
      <c r="R26332" s="2"/>
      <c r="U26332" s="2"/>
      <c r="Y26332" s="2"/>
      <c r="AA26332" s="2"/>
      <c r="AC26332" s="2"/>
      <c r="AE26332" s="2"/>
    </row>
    <row r="26333" spans="10:31" x14ac:dyDescent="0.55000000000000004">
      <c r="J26333" s="1"/>
      <c r="M26333" s="2"/>
      <c r="O26333" s="2"/>
      <c r="P26333" s="2"/>
      <c r="Q26333" s="2"/>
      <c r="R26333" s="2"/>
      <c r="U26333" s="2"/>
      <c r="Y26333" s="2"/>
      <c r="AA26333" s="2"/>
      <c r="AC26333" s="2"/>
      <c r="AE26333" s="2"/>
    </row>
    <row r="26334" spans="10:31" x14ac:dyDescent="0.55000000000000004">
      <c r="J26334" s="1"/>
      <c r="M26334" s="2"/>
      <c r="O26334" s="2"/>
      <c r="P26334" s="2"/>
      <c r="Q26334" s="2"/>
      <c r="R26334" s="2"/>
      <c r="U26334" s="2"/>
      <c r="Y26334" s="2"/>
      <c r="AA26334" s="2"/>
      <c r="AC26334" s="2"/>
      <c r="AE26334" s="2"/>
    </row>
    <row r="26335" spans="10:31" x14ac:dyDescent="0.55000000000000004">
      <c r="J26335" s="1"/>
      <c r="M26335" s="2"/>
      <c r="O26335" s="2"/>
      <c r="P26335" s="2"/>
      <c r="Q26335" s="2"/>
      <c r="R26335" s="2"/>
      <c r="U26335" s="2"/>
      <c r="Y26335" s="2"/>
      <c r="AA26335" s="2"/>
      <c r="AC26335" s="2"/>
      <c r="AE26335" s="2"/>
    </row>
    <row r="26336" spans="10:31" x14ac:dyDescent="0.55000000000000004">
      <c r="J26336" s="1"/>
      <c r="M26336" s="2"/>
      <c r="O26336" s="2"/>
      <c r="P26336" s="2"/>
      <c r="Q26336" s="2"/>
      <c r="R26336" s="2"/>
      <c r="U26336" s="2"/>
      <c r="Y26336" s="2"/>
    </row>
    <row r="26337" spans="10:31" x14ac:dyDescent="0.55000000000000004">
      <c r="J26337" s="1"/>
      <c r="M26337" s="2"/>
      <c r="O26337" s="2"/>
      <c r="P26337" s="2"/>
      <c r="Q26337" s="2"/>
      <c r="R26337" s="2"/>
      <c r="U26337" s="2"/>
      <c r="Y26337" s="2"/>
      <c r="AA26337" s="2"/>
      <c r="AC26337" s="2"/>
      <c r="AE26337" s="2"/>
    </row>
    <row r="26338" spans="10:31" x14ac:dyDescent="0.55000000000000004">
      <c r="J26338" s="1"/>
      <c r="M26338" s="2"/>
      <c r="O26338" s="2"/>
      <c r="Q26338" s="2"/>
      <c r="R26338" s="2"/>
      <c r="U26338" s="2"/>
    </row>
    <row r="26339" spans="10:31" x14ac:dyDescent="0.55000000000000004">
      <c r="J26339" s="1"/>
      <c r="M26339" s="2"/>
      <c r="O26339" s="2"/>
      <c r="P26339" s="2"/>
      <c r="Q26339" s="2"/>
      <c r="R26339" s="2"/>
      <c r="U26339" s="2"/>
      <c r="Y26339" s="2"/>
      <c r="AA26339" s="2"/>
      <c r="AC26339" s="2"/>
      <c r="AE26339" s="2"/>
    </row>
    <row r="26340" spans="10:31" x14ac:dyDescent="0.55000000000000004">
      <c r="J26340" s="1"/>
      <c r="M26340" s="2"/>
      <c r="O26340" s="2"/>
      <c r="P26340" s="2"/>
      <c r="Q26340" s="2"/>
      <c r="R26340" s="2"/>
      <c r="U26340" s="2"/>
      <c r="Y26340" s="2"/>
      <c r="AA26340" s="2"/>
      <c r="AC26340" s="2"/>
      <c r="AE26340" s="2"/>
    </row>
    <row r="26341" spans="10:31" x14ac:dyDescent="0.55000000000000004">
      <c r="J26341" s="1"/>
      <c r="M26341" s="2"/>
      <c r="O26341" s="2"/>
      <c r="P26341" s="2"/>
      <c r="Q26341" s="2"/>
      <c r="R26341" s="2"/>
      <c r="U26341" s="2"/>
      <c r="Y26341" s="2"/>
      <c r="AA26341" s="2"/>
      <c r="AC26341" s="2"/>
      <c r="AE26341" s="2"/>
    </row>
    <row r="26342" spans="10:31" x14ac:dyDescent="0.55000000000000004">
      <c r="J26342" s="1"/>
      <c r="M26342" s="2"/>
      <c r="O26342" s="2"/>
      <c r="P26342" s="2"/>
      <c r="Q26342" s="2"/>
      <c r="R26342" s="2"/>
      <c r="U26342" s="2"/>
      <c r="Y26342" s="2"/>
      <c r="AA26342" s="2"/>
      <c r="AC26342" s="2"/>
      <c r="AE26342" s="2"/>
    </row>
    <row r="26343" spans="10:31" x14ac:dyDescent="0.55000000000000004">
      <c r="J26343" s="1"/>
      <c r="M26343" s="2"/>
      <c r="O26343" s="2"/>
      <c r="P26343" s="2"/>
      <c r="Q26343" s="2"/>
      <c r="R26343" s="2"/>
      <c r="U26343" s="2"/>
      <c r="Y26343" s="2"/>
      <c r="AA26343" s="2"/>
      <c r="AC26343" s="2"/>
      <c r="AE26343" s="2"/>
    </row>
    <row r="26344" spans="10:31" x14ac:dyDescent="0.55000000000000004">
      <c r="J26344" s="1"/>
      <c r="M26344" s="2"/>
      <c r="O26344" s="2"/>
      <c r="P26344" s="2"/>
      <c r="Q26344" s="2"/>
      <c r="R26344" s="2"/>
      <c r="U26344" s="2"/>
      <c r="Y26344" s="2"/>
      <c r="AA26344" s="2"/>
      <c r="AC26344" s="2"/>
      <c r="AE26344" s="2"/>
    </row>
    <row r="26345" spans="10:31" x14ac:dyDescent="0.55000000000000004">
      <c r="J26345" s="1"/>
      <c r="M26345" s="2"/>
      <c r="O26345" s="2"/>
      <c r="P26345" s="2"/>
      <c r="Q26345" s="2"/>
      <c r="R26345" s="2"/>
      <c r="U26345" s="2"/>
      <c r="Y26345" s="2"/>
      <c r="AA26345" s="2"/>
      <c r="AC26345" s="2"/>
      <c r="AE26345" s="2"/>
    </row>
    <row r="26346" spans="10:31" x14ac:dyDescent="0.55000000000000004">
      <c r="J26346" s="1"/>
      <c r="M26346" s="2"/>
      <c r="O26346" s="2"/>
      <c r="P26346" s="2"/>
      <c r="Q26346" s="2"/>
      <c r="R26346" s="2"/>
      <c r="U26346" s="2"/>
      <c r="Y26346" s="2"/>
      <c r="AC26346" s="2"/>
      <c r="AE26346" s="2"/>
    </row>
    <row r="26347" spans="10:31" x14ac:dyDescent="0.55000000000000004">
      <c r="J26347" s="1"/>
      <c r="M26347" s="2"/>
      <c r="O26347" s="2"/>
      <c r="P26347" s="2"/>
      <c r="Q26347" s="2"/>
      <c r="R26347" s="2"/>
      <c r="U26347" s="2"/>
      <c r="Y26347" s="2"/>
      <c r="AA26347" s="2"/>
      <c r="AC26347" s="2"/>
      <c r="AE26347" s="2"/>
    </row>
    <row r="26348" spans="10:31" x14ac:dyDescent="0.55000000000000004">
      <c r="J26348" s="1"/>
      <c r="M26348" s="2"/>
      <c r="O26348" s="2"/>
      <c r="U26348" s="2"/>
    </row>
    <row r="26349" spans="10:31" x14ac:dyDescent="0.55000000000000004">
      <c r="J26349" s="1"/>
      <c r="M26349" s="2"/>
      <c r="O26349" s="2"/>
      <c r="P26349" s="2"/>
      <c r="Q26349" s="2"/>
      <c r="R26349" s="2"/>
      <c r="U26349" s="2"/>
      <c r="Y26349" s="2"/>
      <c r="AA26349" s="2"/>
      <c r="AC26349" s="2"/>
      <c r="AE26349" s="2"/>
    </row>
    <row r="26350" spans="10:31" x14ac:dyDescent="0.55000000000000004">
      <c r="J26350" s="1"/>
      <c r="M26350" s="2"/>
      <c r="O26350" s="2"/>
      <c r="P26350" s="2"/>
      <c r="Q26350" s="2"/>
      <c r="R26350" s="2"/>
      <c r="U26350" s="2"/>
      <c r="Y26350" s="2"/>
      <c r="AA26350" s="2"/>
      <c r="AC26350" s="2"/>
      <c r="AE26350" s="2"/>
    </row>
    <row r="26351" spans="10:31" x14ac:dyDescent="0.55000000000000004">
      <c r="J26351" s="1"/>
      <c r="M26351" s="2"/>
      <c r="O26351" s="2"/>
      <c r="P26351" s="2"/>
      <c r="Q26351" s="2"/>
      <c r="R26351" s="2"/>
      <c r="U26351" s="2"/>
      <c r="Y26351" s="2"/>
      <c r="AA26351" s="2"/>
      <c r="AC26351" s="2"/>
      <c r="AE26351" s="2"/>
    </row>
    <row r="26352" spans="10:31" x14ac:dyDescent="0.55000000000000004">
      <c r="J26352" s="1"/>
      <c r="M26352" s="2"/>
      <c r="O26352" s="2"/>
      <c r="P26352" s="2"/>
      <c r="Q26352" s="2"/>
      <c r="R26352" s="2"/>
      <c r="U26352" s="2"/>
      <c r="Y26352" s="2"/>
      <c r="AA26352" s="2"/>
      <c r="AC26352" s="2"/>
      <c r="AE26352" s="2"/>
    </row>
    <row r="26353" spans="10:49" x14ac:dyDescent="0.55000000000000004">
      <c r="J26353" s="1"/>
      <c r="M26353" s="2"/>
      <c r="O26353" s="2"/>
      <c r="P26353" s="2"/>
      <c r="Q26353" s="2"/>
      <c r="R26353" s="2"/>
      <c r="U26353" s="2"/>
      <c r="Y26353" s="2"/>
      <c r="AA26353" s="2"/>
      <c r="AC26353" s="2"/>
      <c r="AE26353" s="2"/>
    </row>
    <row r="26354" spans="10:49" x14ac:dyDescent="0.55000000000000004">
      <c r="J26354" s="1"/>
      <c r="M26354" s="2"/>
      <c r="O26354" s="2"/>
      <c r="P26354" s="2"/>
      <c r="Q26354" s="2"/>
      <c r="R26354" s="2"/>
      <c r="U26354" s="2"/>
      <c r="Y26354" s="2"/>
    </row>
    <row r="26355" spans="10:49" x14ac:dyDescent="0.55000000000000004">
      <c r="J26355" s="1"/>
      <c r="M26355" s="2"/>
      <c r="O26355" s="2"/>
      <c r="P26355" s="2"/>
      <c r="Q26355" s="2"/>
      <c r="R26355" s="2"/>
      <c r="U26355" s="2"/>
      <c r="Y26355" s="2"/>
      <c r="AA26355" s="2"/>
      <c r="AC26355" s="2"/>
      <c r="AE26355" s="2"/>
    </row>
    <row r="26356" spans="10:49" x14ac:dyDescent="0.55000000000000004">
      <c r="J26356" s="1"/>
      <c r="M26356" s="2"/>
      <c r="O26356" s="2"/>
      <c r="P26356" s="2"/>
      <c r="Q26356" s="2"/>
      <c r="R26356" s="2"/>
      <c r="U26356" s="2"/>
      <c r="Y26356" s="2"/>
      <c r="AA26356" s="2"/>
      <c r="AC26356" s="2"/>
      <c r="AE26356" s="2"/>
    </row>
    <row r="26357" spans="10:49" x14ac:dyDescent="0.55000000000000004">
      <c r="J26357" s="1"/>
      <c r="M26357" s="2"/>
      <c r="O26357" s="2"/>
      <c r="P26357" s="2"/>
      <c r="Q26357" s="2"/>
      <c r="R26357" s="2"/>
      <c r="U26357" s="2"/>
      <c r="Y26357" s="2"/>
      <c r="AA26357" s="2"/>
      <c r="AC26357" s="2"/>
      <c r="AE26357" s="2"/>
    </row>
    <row r="26358" spans="10:49" x14ac:dyDescent="0.55000000000000004">
      <c r="J26358" s="1"/>
      <c r="M26358" s="2"/>
      <c r="O26358" s="2"/>
      <c r="P26358" s="2"/>
      <c r="Q26358" s="2"/>
      <c r="R26358" s="2"/>
      <c r="U26358" s="2"/>
      <c r="Y26358" s="2"/>
      <c r="AA26358" s="2"/>
      <c r="AC26358" s="2"/>
      <c r="AE26358" s="2"/>
    </row>
    <row r="26359" spans="10:49" x14ac:dyDescent="0.55000000000000004">
      <c r="J26359" s="1"/>
      <c r="M26359" s="2"/>
      <c r="O26359" s="2"/>
      <c r="P26359" s="2"/>
      <c r="Q26359" s="2"/>
      <c r="R26359" s="2"/>
      <c r="U26359" s="2"/>
      <c r="Y26359" s="2"/>
      <c r="AA26359" s="2"/>
      <c r="AC26359" s="2"/>
      <c r="AE26359" s="2"/>
    </row>
    <row r="26360" spans="10:49" x14ac:dyDescent="0.55000000000000004">
      <c r="J26360" s="1"/>
      <c r="M26360" s="2"/>
      <c r="O26360" s="2"/>
      <c r="P26360" s="2"/>
      <c r="Q26360" s="2"/>
      <c r="R26360" s="2"/>
      <c r="U26360" s="2"/>
      <c r="Y26360" s="2"/>
      <c r="AA26360" s="2"/>
      <c r="AC26360" s="2"/>
      <c r="AE26360" s="2"/>
    </row>
    <row r="26361" spans="10:49" x14ac:dyDescent="0.55000000000000004">
      <c r="J26361" s="1"/>
      <c r="M26361" s="2"/>
      <c r="O26361" s="2"/>
      <c r="P26361" s="2"/>
      <c r="Q26361" s="2"/>
      <c r="R26361" s="2"/>
      <c r="U26361" s="2"/>
      <c r="Y26361" s="2"/>
      <c r="AA26361" s="2"/>
      <c r="AC26361" s="2"/>
      <c r="AE26361" s="2"/>
    </row>
    <row r="26362" spans="10:49" x14ac:dyDescent="0.55000000000000004">
      <c r="J26362" s="1"/>
      <c r="M26362" s="2"/>
      <c r="O26362" s="2"/>
      <c r="P26362" s="2"/>
      <c r="Q26362" s="2"/>
      <c r="R26362" s="2"/>
      <c r="U26362" s="2"/>
      <c r="Y26362" s="2"/>
    </row>
    <row r="26363" spans="10:49" x14ac:dyDescent="0.55000000000000004">
      <c r="J26363" s="1"/>
      <c r="M26363" s="2"/>
      <c r="O26363" s="2"/>
      <c r="P26363" s="2"/>
      <c r="Q26363" s="2"/>
      <c r="R26363" s="2"/>
      <c r="U26363" s="2"/>
      <c r="Y26363" s="2"/>
      <c r="AA26363" s="2"/>
      <c r="AC26363" s="2"/>
      <c r="AE26363" s="2"/>
      <c r="AW26363" s="2"/>
    </row>
    <row r="26364" spans="10:49" x14ac:dyDescent="0.55000000000000004">
      <c r="J26364" s="1"/>
      <c r="M26364" s="2"/>
      <c r="O26364" s="2"/>
      <c r="P26364" s="2"/>
      <c r="Q26364" s="2"/>
      <c r="R26364" s="2"/>
      <c r="U26364" s="2"/>
      <c r="Y26364" s="2"/>
      <c r="AA26364" s="2"/>
      <c r="AC26364" s="2"/>
      <c r="AE26364" s="2"/>
    </row>
    <row r="26365" spans="10:49" x14ac:dyDescent="0.55000000000000004">
      <c r="J26365" s="1"/>
      <c r="M26365" s="2"/>
      <c r="O26365" s="2"/>
      <c r="P26365" s="2"/>
      <c r="Q26365" s="2"/>
      <c r="R26365" s="2"/>
      <c r="U26365" s="2"/>
      <c r="Y26365" s="2"/>
      <c r="AE26365" s="2"/>
    </row>
    <row r="26366" spans="10:49" x14ac:dyDescent="0.55000000000000004">
      <c r="J26366" s="1"/>
      <c r="M26366" s="2"/>
      <c r="O26366" s="2"/>
      <c r="P26366" s="2"/>
      <c r="Q26366" s="2"/>
      <c r="R26366" s="2"/>
      <c r="U26366" s="2"/>
      <c r="Y26366" s="2"/>
      <c r="AE26366" s="2"/>
    </row>
    <row r="26367" spans="10:49" x14ac:dyDescent="0.55000000000000004">
      <c r="J26367" s="1"/>
      <c r="M26367" s="2"/>
      <c r="O26367" s="2"/>
      <c r="P26367" s="2"/>
      <c r="Q26367" s="2"/>
      <c r="R26367" s="2"/>
      <c r="U26367" s="2"/>
      <c r="Y26367" s="2"/>
      <c r="Z26367" s="3"/>
      <c r="AA26367" s="2"/>
      <c r="AC26367" s="2"/>
      <c r="AE26367" s="2"/>
    </row>
    <row r="26368" spans="10:49" x14ac:dyDescent="0.55000000000000004">
      <c r="J26368" s="1"/>
      <c r="M26368" s="2"/>
      <c r="O26368" s="2"/>
      <c r="P26368" s="2"/>
      <c r="Q26368" s="2"/>
      <c r="R26368" s="2"/>
      <c r="U26368" s="2"/>
      <c r="Y26368" s="2"/>
      <c r="AA26368" s="2"/>
      <c r="AC26368" s="2"/>
      <c r="AE26368" s="2"/>
    </row>
    <row r="26369" spans="10:49" x14ac:dyDescent="0.55000000000000004">
      <c r="J26369" s="1"/>
      <c r="M26369" s="2"/>
      <c r="O26369" s="2"/>
      <c r="R26369" s="2"/>
      <c r="U26369" s="2"/>
    </row>
    <row r="26370" spans="10:49" x14ac:dyDescent="0.55000000000000004">
      <c r="J26370" s="1"/>
      <c r="M26370" s="2"/>
      <c r="O26370" s="2"/>
      <c r="P26370" s="2"/>
      <c r="Q26370" s="2"/>
      <c r="R26370" s="2"/>
      <c r="U26370" s="2"/>
      <c r="Y26370" s="2"/>
      <c r="AA26370" s="2"/>
      <c r="AC26370" s="2"/>
      <c r="AE26370" s="2"/>
    </row>
    <row r="26371" spans="10:49" x14ac:dyDescent="0.55000000000000004">
      <c r="J26371" s="1"/>
      <c r="M26371" s="2"/>
      <c r="O26371" s="2"/>
      <c r="P26371" s="2"/>
      <c r="Q26371" s="2"/>
      <c r="R26371" s="2"/>
      <c r="U26371" s="2"/>
      <c r="Y26371" s="2"/>
    </row>
    <row r="26372" spans="10:49" x14ac:dyDescent="0.55000000000000004">
      <c r="J26372" s="1"/>
      <c r="M26372" s="2"/>
      <c r="O26372" s="2"/>
      <c r="P26372" s="2"/>
      <c r="Q26372" s="2"/>
      <c r="R26372" s="2"/>
      <c r="U26372" s="2"/>
      <c r="Y26372" s="2"/>
      <c r="AC26372" s="2"/>
      <c r="AE26372" s="2"/>
    </row>
    <row r="26373" spans="10:49" x14ac:dyDescent="0.55000000000000004">
      <c r="J26373" s="1"/>
      <c r="M26373" s="2"/>
      <c r="O26373" s="2"/>
      <c r="P26373" s="2"/>
      <c r="Q26373" s="2"/>
      <c r="R26373" s="2"/>
      <c r="U26373" s="2"/>
      <c r="Y26373" s="2"/>
      <c r="AA26373" s="2"/>
      <c r="AC26373" s="2"/>
      <c r="AE26373" s="2"/>
    </row>
    <row r="26374" spans="10:49" x14ac:dyDescent="0.55000000000000004">
      <c r="J26374" s="1"/>
      <c r="M26374" s="2"/>
      <c r="O26374" s="2"/>
      <c r="P26374" s="2"/>
      <c r="Q26374" s="2"/>
      <c r="R26374" s="2"/>
      <c r="U26374" s="2"/>
      <c r="Y26374" s="2"/>
      <c r="AA26374" s="2"/>
      <c r="AC26374" s="2"/>
      <c r="AE26374" s="2"/>
    </row>
    <row r="26375" spans="10:49" x14ac:dyDescent="0.55000000000000004">
      <c r="J26375" s="1"/>
      <c r="M26375" s="2"/>
      <c r="O26375" s="2"/>
      <c r="P26375" s="2"/>
      <c r="Q26375" s="2"/>
      <c r="R26375" s="2"/>
      <c r="U26375" s="2"/>
      <c r="Y26375" s="2"/>
    </row>
    <row r="26376" spans="10:49" x14ac:dyDescent="0.55000000000000004">
      <c r="J26376" s="1"/>
      <c r="M26376" s="2"/>
      <c r="O26376" s="2"/>
      <c r="P26376" s="2"/>
      <c r="Q26376" s="2"/>
      <c r="R26376" s="2"/>
      <c r="U26376" s="2"/>
      <c r="Y26376" s="2"/>
      <c r="AE26376" s="2"/>
    </row>
    <row r="26377" spans="10:49" x14ac:dyDescent="0.55000000000000004">
      <c r="J26377" s="1"/>
      <c r="M26377" s="2"/>
      <c r="O26377" s="2"/>
      <c r="P26377" s="2"/>
      <c r="Q26377" s="2"/>
      <c r="R26377" s="2"/>
      <c r="U26377" s="2"/>
      <c r="Y26377" s="2"/>
      <c r="AA26377" s="2"/>
      <c r="AC26377" s="2"/>
      <c r="AE26377" s="2"/>
    </row>
    <row r="26378" spans="10:49" x14ac:dyDescent="0.55000000000000004">
      <c r="J26378" s="1"/>
      <c r="M26378" s="2"/>
      <c r="O26378" s="2"/>
      <c r="P26378" s="2"/>
      <c r="Q26378" s="2"/>
      <c r="R26378" s="2"/>
      <c r="U26378" s="2"/>
      <c r="Y26378" s="2"/>
      <c r="AE26378" s="2"/>
    </row>
    <row r="26379" spans="10:49" x14ac:dyDescent="0.55000000000000004">
      <c r="J26379" s="1"/>
      <c r="M26379" s="2"/>
      <c r="O26379" s="2"/>
      <c r="P26379" s="2"/>
      <c r="Q26379" s="2"/>
      <c r="R26379" s="2"/>
      <c r="U26379" s="2"/>
      <c r="Y26379" s="2"/>
      <c r="AA26379" s="2"/>
      <c r="AC26379" s="2"/>
      <c r="AE26379" s="2"/>
    </row>
    <row r="26380" spans="10:49" x14ac:dyDescent="0.55000000000000004">
      <c r="J26380" s="1"/>
      <c r="M26380" s="2"/>
      <c r="O26380" s="2"/>
      <c r="P26380" s="2"/>
      <c r="Q26380" s="2"/>
      <c r="R26380" s="2"/>
      <c r="U26380" s="2"/>
      <c r="Y26380" s="2"/>
      <c r="AA26380" s="2"/>
      <c r="AC26380" s="2"/>
      <c r="AE26380" s="2"/>
    </row>
    <row r="26381" spans="10:49" x14ac:dyDescent="0.55000000000000004">
      <c r="J26381" s="1"/>
      <c r="M26381" s="2"/>
      <c r="O26381" s="2"/>
      <c r="P26381" s="2"/>
      <c r="Q26381" s="2"/>
      <c r="R26381" s="2"/>
      <c r="U26381" s="2"/>
      <c r="Y26381" s="2"/>
      <c r="AA26381" s="2"/>
      <c r="AC26381" s="2"/>
      <c r="AE26381" s="2"/>
      <c r="AW26381" s="2"/>
    </row>
    <row r="26382" spans="10:49" x14ac:dyDescent="0.55000000000000004">
      <c r="J26382" s="1"/>
      <c r="M26382" s="2"/>
      <c r="O26382" s="2"/>
      <c r="P26382" s="2"/>
      <c r="Q26382" s="2"/>
      <c r="R26382" s="2"/>
      <c r="U26382" s="2"/>
      <c r="Y26382" s="2"/>
      <c r="AA26382" s="2"/>
      <c r="AC26382" s="2"/>
      <c r="AE26382" s="2"/>
    </row>
    <row r="26383" spans="10:49" x14ac:dyDescent="0.55000000000000004">
      <c r="J26383" s="1"/>
      <c r="M26383" s="2"/>
      <c r="O26383" s="2"/>
      <c r="U26383" s="2"/>
      <c r="Y26383" s="2"/>
      <c r="AW26383" s="2"/>
    </row>
    <row r="26384" spans="10:49" x14ac:dyDescent="0.55000000000000004">
      <c r="J26384" s="1"/>
      <c r="M26384" s="2"/>
      <c r="O26384" s="2"/>
      <c r="P26384" s="2"/>
      <c r="Q26384" s="2"/>
      <c r="R26384" s="2"/>
      <c r="U26384" s="2"/>
      <c r="Y26384" s="2"/>
      <c r="AA26384" s="2"/>
      <c r="AC26384" s="2"/>
      <c r="AE26384" s="2"/>
    </row>
    <row r="26385" spans="10:49" x14ac:dyDescent="0.55000000000000004">
      <c r="J26385" s="1"/>
      <c r="M26385" s="2"/>
      <c r="O26385" s="2"/>
      <c r="P26385" s="2"/>
      <c r="Q26385" s="2"/>
      <c r="R26385" s="2"/>
      <c r="U26385" s="2"/>
      <c r="Y26385" s="2"/>
      <c r="AC26385" s="2"/>
      <c r="AE26385" s="2"/>
    </row>
    <row r="26386" spans="10:49" x14ac:dyDescent="0.55000000000000004">
      <c r="J26386" s="1"/>
      <c r="M26386" s="2"/>
      <c r="O26386" s="2"/>
      <c r="P26386" s="2"/>
      <c r="Q26386" s="2"/>
      <c r="R26386" s="2"/>
      <c r="U26386" s="2"/>
      <c r="Y26386" s="2"/>
      <c r="AA26386" s="2"/>
      <c r="AC26386" s="2"/>
      <c r="AE26386" s="2"/>
    </row>
    <row r="26387" spans="10:49" x14ac:dyDescent="0.55000000000000004">
      <c r="J26387" s="1"/>
      <c r="M26387" s="2"/>
      <c r="O26387" s="2"/>
      <c r="P26387" s="2"/>
      <c r="Q26387" s="2"/>
      <c r="R26387" s="2"/>
      <c r="U26387" s="2"/>
      <c r="Y26387" s="2"/>
      <c r="AA26387" s="2"/>
      <c r="AC26387" s="2"/>
      <c r="AE26387" s="2"/>
    </row>
    <row r="26388" spans="10:49" x14ac:dyDescent="0.55000000000000004">
      <c r="J26388" s="1"/>
      <c r="M26388" s="2"/>
      <c r="O26388" s="2"/>
      <c r="P26388" s="2"/>
      <c r="Q26388" s="2"/>
      <c r="R26388" s="2"/>
      <c r="U26388" s="2"/>
      <c r="Y26388" s="2"/>
      <c r="AA26388" s="2"/>
      <c r="AC26388" s="2"/>
      <c r="AE26388" s="2"/>
    </row>
    <row r="26389" spans="10:49" x14ac:dyDescent="0.55000000000000004">
      <c r="J26389" s="1"/>
      <c r="M26389" s="2"/>
      <c r="O26389" s="2"/>
      <c r="P26389" s="2"/>
      <c r="Q26389" s="2"/>
      <c r="R26389" s="2"/>
      <c r="U26389" s="2"/>
      <c r="Y26389" s="2"/>
      <c r="AA26389" s="2"/>
      <c r="AC26389" s="2"/>
      <c r="AE26389" s="2"/>
    </row>
    <row r="26390" spans="10:49" x14ac:dyDescent="0.55000000000000004">
      <c r="J26390" s="1"/>
      <c r="M26390" s="2"/>
      <c r="O26390" s="2"/>
      <c r="P26390" s="2"/>
      <c r="Q26390" s="2"/>
      <c r="R26390" s="2"/>
      <c r="U26390" s="2"/>
      <c r="Y26390" s="2"/>
      <c r="AA26390" s="2"/>
      <c r="AC26390" s="2"/>
      <c r="AE26390" s="2"/>
    </row>
    <row r="26391" spans="10:49" x14ac:dyDescent="0.55000000000000004">
      <c r="J26391" s="1"/>
      <c r="M26391" s="2"/>
      <c r="O26391" s="2"/>
      <c r="P26391" s="2"/>
      <c r="Q26391" s="2"/>
      <c r="R26391" s="2"/>
      <c r="U26391" s="2"/>
      <c r="Y26391" s="2"/>
      <c r="AA26391" s="2"/>
      <c r="AC26391" s="2"/>
      <c r="AE26391" s="2"/>
    </row>
    <row r="26392" spans="10:49" x14ac:dyDescent="0.55000000000000004">
      <c r="J26392" s="1"/>
      <c r="M26392" s="2"/>
      <c r="O26392" s="2"/>
      <c r="P26392" s="2"/>
      <c r="Q26392" s="2"/>
      <c r="R26392" s="2"/>
      <c r="U26392" s="2"/>
      <c r="Y26392" s="2"/>
      <c r="AA26392" s="2"/>
      <c r="AC26392" s="2"/>
      <c r="AE26392" s="2"/>
      <c r="AW26392" s="2"/>
    </row>
    <row r="26393" spans="10:49" x14ac:dyDescent="0.55000000000000004">
      <c r="J26393" s="1"/>
      <c r="M26393" s="2"/>
      <c r="O26393" s="2"/>
      <c r="P26393" s="2"/>
      <c r="Q26393" s="2"/>
      <c r="R26393" s="2"/>
      <c r="U26393" s="2"/>
      <c r="Y26393" s="2"/>
      <c r="AA26393" s="2"/>
      <c r="AC26393" s="2"/>
      <c r="AE26393" s="2"/>
      <c r="AW26393" s="2"/>
    </row>
    <row r="26394" spans="10:49" x14ac:dyDescent="0.55000000000000004">
      <c r="J26394" s="1"/>
      <c r="M26394" s="2"/>
      <c r="O26394" s="2"/>
      <c r="P26394" s="2"/>
      <c r="Q26394" s="2"/>
      <c r="R26394" s="2"/>
      <c r="U26394" s="2"/>
      <c r="Y26394" s="2"/>
      <c r="AA26394" s="2"/>
      <c r="AC26394" s="2"/>
      <c r="AE26394" s="2"/>
    </row>
    <row r="26395" spans="10:49" x14ac:dyDescent="0.55000000000000004">
      <c r="J26395" s="1"/>
      <c r="M26395" s="2"/>
      <c r="O26395" s="2"/>
      <c r="P26395" s="2"/>
      <c r="Q26395" s="2"/>
      <c r="R26395" s="2"/>
      <c r="U26395" s="2"/>
      <c r="Y26395" s="2"/>
      <c r="AA26395" s="2"/>
      <c r="AC26395" s="2"/>
      <c r="AE26395" s="2"/>
    </row>
    <row r="26396" spans="10:49" x14ac:dyDescent="0.55000000000000004">
      <c r="J26396" s="1"/>
      <c r="M26396" s="2"/>
      <c r="O26396" s="2"/>
      <c r="P26396" s="2"/>
      <c r="Q26396" s="2"/>
      <c r="R26396" s="2"/>
      <c r="U26396" s="2"/>
      <c r="Y26396" s="2"/>
      <c r="AA26396" s="2"/>
      <c r="AC26396" s="2"/>
      <c r="AE26396" s="2"/>
      <c r="AW26396" s="2"/>
    </row>
    <row r="26397" spans="10:49" x14ac:dyDescent="0.55000000000000004">
      <c r="J26397" s="1"/>
      <c r="M26397" s="2"/>
      <c r="O26397" s="2"/>
      <c r="P26397" s="2"/>
      <c r="Q26397" s="2"/>
      <c r="R26397" s="2"/>
      <c r="U26397" s="2"/>
      <c r="Y26397" s="2"/>
      <c r="AA26397" s="2"/>
      <c r="AC26397" s="2"/>
      <c r="AE26397" s="2"/>
    </row>
    <row r="26398" spans="10:49" x14ac:dyDescent="0.55000000000000004">
      <c r="J26398" s="1"/>
      <c r="M26398" s="2"/>
      <c r="O26398" s="2"/>
      <c r="P26398" s="2"/>
      <c r="Q26398" s="2"/>
      <c r="R26398" s="2"/>
      <c r="U26398" s="2"/>
      <c r="Y26398" s="2"/>
      <c r="AA26398" s="2"/>
      <c r="AC26398" s="2"/>
      <c r="AE26398" s="2"/>
    </row>
    <row r="26399" spans="10:49" x14ac:dyDescent="0.55000000000000004">
      <c r="J26399" s="1"/>
      <c r="M26399" s="2"/>
      <c r="O26399" s="2"/>
      <c r="P26399" s="2"/>
      <c r="Q26399" s="2"/>
      <c r="R26399" s="2"/>
      <c r="U26399" s="2"/>
      <c r="Y26399" s="2"/>
      <c r="AA26399" s="2"/>
      <c r="AC26399" s="2"/>
      <c r="AE26399" s="2"/>
    </row>
    <row r="26400" spans="10:49" x14ac:dyDescent="0.55000000000000004">
      <c r="J26400" s="1"/>
      <c r="M26400" s="2"/>
      <c r="O26400" s="2"/>
      <c r="R26400" s="2"/>
      <c r="U26400" s="2"/>
      <c r="Y26400" s="2"/>
      <c r="AE26400" s="2"/>
      <c r="AW26400" s="2"/>
    </row>
    <row r="26401" spans="10:49" x14ac:dyDescent="0.55000000000000004">
      <c r="J26401" s="1"/>
      <c r="M26401" s="2"/>
      <c r="O26401" s="2"/>
      <c r="P26401" s="2"/>
      <c r="Q26401" s="2"/>
      <c r="R26401" s="2"/>
      <c r="U26401" s="2"/>
      <c r="Y26401" s="2"/>
      <c r="AC26401" s="2"/>
      <c r="AE26401" s="2"/>
    </row>
    <row r="26402" spans="10:49" x14ac:dyDescent="0.55000000000000004">
      <c r="J26402" s="1"/>
      <c r="M26402" s="2"/>
      <c r="O26402" s="2"/>
      <c r="P26402" s="2"/>
      <c r="Q26402" s="2"/>
      <c r="R26402" s="2"/>
      <c r="U26402" s="2"/>
      <c r="Y26402" s="2"/>
      <c r="AA26402" s="2"/>
      <c r="AC26402" s="2"/>
      <c r="AE26402" s="2"/>
    </row>
    <row r="26403" spans="10:49" x14ac:dyDescent="0.55000000000000004">
      <c r="J26403" s="1"/>
      <c r="M26403" s="2"/>
      <c r="O26403" s="2"/>
      <c r="P26403" s="2"/>
      <c r="Q26403" s="2"/>
      <c r="R26403" s="2"/>
      <c r="U26403" s="2"/>
      <c r="Y26403" s="2"/>
      <c r="AA26403" s="2"/>
      <c r="AC26403" s="2"/>
      <c r="AE26403" s="2"/>
    </row>
    <row r="26404" spans="10:49" x14ac:dyDescent="0.55000000000000004">
      <c r="J26404" s="1"/>
      <c r="M26404" s="2"/>
      <c r="O26404" s="2"/>
      <c r="P26404" s="2"/>
      <c r="Q26404" s="2"/>
      <c r="R26404" s="2"/>
      <c r="U26404" s="2"/>
      <c r="Y26404" s="2"/>
      <c r="AA26404" s="2"/>
      <c r="AC26404" s="2"/>
      <c r="AE26404" s="2"/>
    </row>
    <row r="26405" spans="10:49" x14ac:dyDescent="0.55000000000000004">
      <c r="J26405" s="1"/>
      <c r="M26405" s="2"/>
      <c r="O26405" s="2"/>
      <c r="P26405" s="2"/>
      <c r="Q26405" s="2"/>
      <c r="R26405" s="2"/>
      <c r="U26405" s="2"/>
      <c r="Y26405" s="2"/>
      <c r="AA26405" s="2"/>
      <c r="AC26405" s="2"/>
      <c r="AE26405" s="2"/>
    </row>
    <row r="26406" spans="10:49" x14ac:dyDescent="0.55000000000000004">
      <c r="J26406" s="1"/>
      <c r="M26406" s="2"/>
      <c r="O26406" s="2"/>
      <c r="P26406" s="2"/>
      <c r="Q26406" s="2"/>
      <c r="R26406" s="2"/>
      <c r="U26406" s="2"/>
      <c r="Y26406" s="2"/>
      <c r="AA26406" s="2"/>
      <c r="AC26406" s="2"/>
      <c r="AE26406" s="2"/>
    </row>
    <row r="26407" spans="10:49" x14ac:dyDescent="0.55000000000000004">
      <c r="J26407" s="1"/>
      <c r="M26407" s="2"/>
      <c r="O26407" s="2"/>
      <c r="P26407" s="2"/>
      <c r="Q26407" s="2"/>
      <c r="R26407" s="2"/>
      <c r="U26407" s="2"/>
      <c r="Y26407" s="2"/>
      <c r="AA26407" s="2"/>
      <c r="AC26407" s="2"/>
      <c r="AE26407" s="2"/>
      <c r="AW26407" s="2"/>
    </row>
    <row r="26408" spans="10:49" x14ac:dyDescent="0.55000000000000004">
      <c r="J26408" s="1"/>
      <c r="M26408" s="2"/>
      <c r="O26408" s="2"/>
      <c r="P26408" s="2"/>
      <c r="Q26408" s="2"/>
      <c r="R26408" s="2"/>
      <c r="U26408" s="2"/>
      <c r="Y26408" s="2"/>
      <c r="AA26408" s="2"/>
      <c r="AC26408" s="2"/>
      <c r="AE26408" s="2"/>
    </row>
    <row r="26409" spans="10:49" x14ac:dyDescent="0.55000000000000004">
      <c r="J26409" s="1"/>
      <c r="M26409" s="2"/>
      <c r="O26409" s="2"/>
      <c r="P26409" s="2"/>
      <c r="Q26409" s="2"/>
      <c r="R26409" s="2"/>
      <c r="U26409" s="2"/>
      <c r="Y26409" s="2"/>
      <c r="AA26409" s="2"/>
      <c r="AC26409" s="2"/>
      <c r="AE26409" s="2"/>
    </row>
    <row r="26410" spans="10:49" x14ac:dyDescent="0.55000000000000004">
      <c r="J26410" s="1"/>
      <c r="M26410" s="2"/>
      <c r="O26410" s="2"/>
      <c r="P26410" s="2"/>
      <c r="Q26410" s="2"/>
      <c r="R26410" s="2"/>
      <c r="U26410" s="2"/>
      <c r="Y26410" s="2"/>
      <c r="AA26410" s="2"/>
      <c r="AC26410" s="2"/>
      <c r="AE26410" s="2"/>
    </row>
    <row r="26411" spans="10:49" x14ac:dyDescent="0.55000000000000004">
      <c r="J26411" s="1"/>
      <c r="M26411" s="2"/>
      <c r="O26411" s="2"/>
      <c r="Q26411" s="2"/>
      <c r="R26411" s="2"/>
      <c r="U26411" s="2"/>
      <c r="Y26411" s="2"/>
      <c r="AC26411" s="2"/>
      <c r="AE26411" s="2"/>
    </row>
    <row r="26412" spans="10:49" x14ac:dyDescent="0.55000000000000004">
      <c r="J26412" s="1"/>
      <c r="M26412" s="2"/>
      <c r="O26412" s="2"/>
      <c r="P26412" s="2"/>
      <c r="Q26412" s="2"/>
      <c r="R26412" s="2"/>
      <c r="U26412" s="2"/>
      <c r="Y26412" s="2"/>
      <c r="AE26412" s="2"/>
    </row>
    <row r="26413" spans="10:49" x14ac:dyDescent="0.55000000000000004">
      <c r="J26413" s="1"/>
      <c r="M26413" s="2"/>
      <c r="O26413" s="2"/>
      <c r="P26413" s="2"/>
      <c r="Q26413" s="2"/>
      <c r="R26413" s="2"/>
      <c r="U26413" s="2"/>
      <c r="Y26413" s="2"/>
      <c r="AA26413" s="2"/>
      <c r="AC26413" s="2"/>
      <c r="AE26413" s="2"/>
    </row>
    <row r="26414" spans="10:49" x14ac:dyDescent="0.55000000000000004">
      <c r="J26414" s="1"/>
      <c r="M26414" s="2"/>
      <c r="O26414" s="2"/>
      <c r="P26414" s="2"/>
      <c r="Q26414" s="2"/>
      <c r="R26414" s="2"/>
      <c r="U26414" s="2"/>
      <c r="Y26414" s="2"/>
      <c r="AA26414" s="2"/>
      <c r="AC26414" s="2"/>
      <c r="AE26414" s="2"/>
    </row>
    <row r="26415" spans="10:49" x14ac:dyDescent="0.55000000000000004">
      <c r="J26415" s="1"/>
      <c r="M26415" s="2"/>
      <c r="O26415" s="2"/>
      <c r="P26415" s="2"/>
      <c r="Q26415" s="2"/>
      <c r="R26415" s="2"/>
      <c r="U26415" s="2"/>
      <c r="Y26415" s="2"/>
      <c r="AA26415" s="2"/>
      <c r="AC26415" s="2"/>
      <c r="AE26415" s="2"/>
    </row>
    <row r="26416" spans="10:49" x14ac:dyDescent="0.55000000000000004">
      <c r="J26416" s="1"/>
      <c r="M26416" s="2"/>
      <c r="O26416" s="2"/>
      <c r="P26416" s="2"/>
      <c r="Q26416" s="2"/>
      <c r="R26416" s="2"/>
      <c r="U26416" s="2"/>
      <c r="Y26416" s="2"/>
      <c r="AA26416" s="2"/>
      <c r="AC26416" s="2"/>
      <c r="AE26416" s="2"/>
    </row>
    <row r="26417" spans="10:31" x14ac:dyDescent="0.55000000000000004">
      <c r="J26417" s="1"/>
      <c r="M26417" s="2"/>
      <c r="O26417" s="2"/>
      <c r="P26417" s="2"/>
      <c r="Q26417" s="2"/>
      <c r="R26417" s="2"/>
      <c r="U26417" s="2"/>
      <c r="Y26417" s="2"/>
      <c r="AA26417" s="2"/>
      <c r="AC26417" s="2"/>
      <c r="AE26417" s="2"/>
    </row>
    <row r="26418" spans="10:31" x14ac:dyDescent="0.55000000000000004">
      <c r="J26418" s="1"/>
      <c r="M26418" s="2"/>
      <c r="O26418" s="2"/>
      <c r="P26418" s="2"/>
      <c r="Q26418" s="2"/>
      <c r="R26418" s="2"/>
      <c r="U26418" s="2"/>
      <c r="Y26418" s="2"/>
      <c r="AA26418" s="2"/>
      <c r="AC26418" s="2"/>
      <c r="AE26418" s="2"/>
    </row>
    <row r="26419" spans="10:31" x14ac:dyDescent="0.55000000000000004">
      <c r="J26419" s="1"/>
      <c r="M26419" s="2"/>
      <c r="O26419" s="2"/>
      <c r="P26419" s="2"/>
      <c r="Q26419" s="2"/>
      <c r="R26419" s="2"/>
      <c r="U26419" s="2"/>
      <c r="Y26419" s="2"/>
      <c r="AA26419" s="2"/>
      <c r="AC26419" s="2"/>
      <c r="AE26419" s="2"/>
    </row>
    <row r="26420" spans="10:31" x14ac:dyDescent="0.55000000000000004">
      <c r="J26420" s="1"/>
      <c r="M26420" s="2"/>
      <c r="O26420" s="2"/>
      <c r="Q26420" s="2"/>
      <c r="R26420" s="2"/>
      <c r="U26420" s="2"/>
    </row>
    <row r="26421" spans="10:31" x14ac:dyDescent="0.55000000000000004">
      <c r="J26421" s="1"/>
      <c r="M26421" s="2"/>
      <c r="O26421" s="2"/>
      <c r="Q26421" s="2"/>
      <c r="R26421" s="2"/>
      <c r="U26421" s="2"/>
      <c r="Y26421" s="2"/>
      <c r="AE26421" s="2"/>
    </row>
    <row r="26422" spans="10:31" x14ac:dyDescent="0.55000000000000004">
      <c r="J26422" s="1"/>
      <c r="M26422" s="2"/>
      <c r="O26422" s="2"/>
      <c r="P26422" s="2"/>
      <c r="Q26422" s="2"/>
      <c r="R26422" s="2"/>
      <c r="U26422" s="2"/>
      <c r="Y26422" s="2"/>
      <c r="AA26422" s="2"/>
      <c r="AC26422" s="2"/>
      <c r="AE26422" s="2"/>
    </row>
    <row r="26423" spans="10:31" x14ac:dyDescent="0.55000000000000004">
      <c r="J26423" s="1"/>
      <c r="M26423" s="2"/>
      <c r="O26423" s="2"/>
      <c r="P26423" s="2"/>
      <c r="Q26423" s="2"/>
      <c r="R26423" s="2"/>
      <c r="U26423" s="2"/>
      <c r="Y26423" s="2"/>
      <c r="AA26423" s="2"/>
      <c r="AC26423" s="2"/>
      <c r="AE26423" s="2"/>
    </row>
    <row r="26424" spans="10:31" x14ac:dyDescent="0.55000000000000004">
      <c r="J26424" s="1"/>
      <c r="M26424" s="2"/>
      <c r="O26424" s="2"/>
      <c r="P26424" s="2"/>
      <c r="Q26424" s="2"/>
      <c r="R26424" s="2"/>
      <c r="U26424" s="2"/>
      <c r="Y26424" s="2"/>
      <c r="AA26424" s="2"/>
      <c r="AC26424" s="2"/>
      <c r="AE26424" s="2"/>
    </row>
    <row r="26425" spans="10:31" x14ac:dyDescent="0.55000000000000004">
      <c r="J26425" s="1"/>
      <c r="M26425" s="2"/>
      <c r="O26425" s="2"/>
      <c r="P26425" s="2"/>
      <c r="Q26425" s="2"/>
      <c r="R26425" s="2"/>
      <c r="U26425" s="2"/>
      <c r="Y26425" s="2"/>
      <c r="AA26425" s="2"/>
      <c r="AC26425" s="2"/>
      <c r="AE26425" s="2"/>
    </row>
    <row r="26426" spans="10:31" x14ac:dyDescent="0.55000000000000004">
      <c r="J26426" s="1"/>
      <c r="M26426" s="2"/>
      <c r="O26426" s="2"/>
      <c r="P26426" s="2"/>
      <c r="Q26426" s="2"/>
      <c r="R26426" s="2"/>
      <c r="U26426" s="2"/>
      <c r="Y26426" s="2"/>
      <c r="AA26426" s="2"/>
      <c r="AC26426" s="2"/>
      <c r="AE26426" s="2"/>
    </row>
    <row r="26427" spans="10:31" x14ac:dyDescent="0.55000000000000004">
      <c r="J26427" s="1"/>
      <c r="M26427" s="2"/>
      <c r="O26427" s="2"/>
      <c r="P26427" s="2"/>
      <c r="Q26427" s="2"/>
      <c r="R26427" s="2"/>
      <c r="U26427" s="2"/>
      <c r="Y26427" s="2"/>
      <c r="AA26427" s="2"/>
      <c r="AC26427" s="2"/>
      <c r="AE26427" s="2"/>
    </row>
    <row r="26428" spans="10:31" x14ac:dyDescent="0.55000000000000004">
      <c r="J26428" s="1"/>
      <c r="M26428" s="2"/>
      <c r="O26428" s="2"/>
      <c r="P26428" s="2"/>
      <c r="Q26428" s="2"/>
      <c r="R26428" s="2"/>
      <c r="U26428" s="2"/>
      <c r="Y26428" s="2"/>
      <c r="AA26428" s="2"/>
      <c r="AC26428" s="2"/>
      <c r="AE26428" s="2"/>
    </row>
    <row r="26429" spans="10:31" x14ac:dyDescent="0.55000000000000004">
      <c r="J26429" s="1"/>
      <c r="M26429" s="2"/>
      <c r="O26429" s="2"/>
      <c r="P26429" s="2"/>
      <c r="Q26429" s="2"/>
      <c r="R26429" s="2"/>
      <c r="U26429" s="2"/>
      <c r="Y26429" s="2"/>
      <c r="AA26429" s="2"/>
      <c r="AC26429" s="2"/>
      <c r="AE26429" s="2"/>
    </row>
    <row r="26430" spans="10:31" x14ac:dyDescent="0.55000000000000004">
      <c r="J26430" s="1"/>
      <c r="M26430" s="2"/>
      <c r="O26430" s="2"/>
      <c r="P26430" s="2"/>
      <c r="Q26430" s="2"/>
      <c r="R26430" s="2"/>
      <c r="U26430" s="2"/>
      <c r="Y26430" s="2"/>
      <c r="AA26430" s="2"/>
      <c r="AC26430" s="2"/>
      <c r="AE26430" s="2"/>
    </row>
    <row r="26431" spans="10:31" x14ac:dyDescent="0.55000000000000004">
      <c r="J26431" s="1"/>
      <c r="M26431" s="2"/>
      <c r="O26431" s="2"/>
      <c r="P26431" s="2"/>
      <c r="Q26431" s="2"/>
      <c r="R26431" s="2"/>
      <c r="U26431" s="2"/>
    </row>
    <row r="26432" spans="10:31" x14ac:dyDescent="0.55000000000000004">
      <c r="J26432" s="1"/>
      <c r="M26432" s="2"/>
      <c r="O26432" s="2"/>
      <c r="P26432" s="2"/>
      <c r="Q26432" s="2"/>
      <c r="R26432" s="2"/>
      <c r="U26432" s="2"/>
      <c r="Y26432" s="2"/>
      <c r="AA26432" s="2"/>
      <c r="AC26432" s="2"/>
      <c r="AE26432" s="2"/>
    </row>
    <row r="26433" spans="10:31" x14ac:dyDescent="0.55000000000000004">
      <c r="J26433" s="1"/>
      <c r="M26433" s="2"/>
      <c r="O26433" s="2"/>
      <c r="P26433" s="2"/>
      <c r="Q26433" s="2"/>
      <c r="R26433" s="2"/>
      <c r="U26433" s="2"/>
      <c r="Y26433" s="2"/>
      <c r="AA26433" s="2"/>
      <c r="AC26433" s="2"/>
      <c r="AE26433" s="2"/>
    </row>
    <row r="26434" spans="10:31" x14ac:dyDescent="0.55000000000000004">
      <c r="J26434" s="1"/>
      <c r="M26434" s="2"/>
      <c r="O26434" s="2"/>
      <c r="P26434" s="2"/>
      <c r="Q26434" s="2"/>
      <c r="R26434" s="2"/>
      <c r="U26434" s="2"/>
      <c r="Y26434" s="2"/>
      <c r="AA26434" s="2"/>
      <c r="AC26434" s="2"/>
      <c r="AE26434" s="2"/>
    </row>
    <row r="26435" spans="10:31" x14ac:dyDescent="0.55000000000000004">
      <c r="J26435" s="1"/>
      <c r="M26435" s="2"/>
      <c r="O26435" s="2"/>
      <c r="P26435" s="2"/>
      <c r="Q26435" s="2"/>
      <c r="R26435" s="2"/>
      <c r="U26435" s="2"/>
      <c r="Y26435" s="2"/>
    </row>
    <row r="26436" spans="10:31" x14ac:dyDescent="0.55000000000000004">
      <c r="J26436" s="1"/>
      <c r="M26436" s="2"/>
      <c r="O26436" s="2"/>
      <c r="P26436" s="2"/>
      <c r="Q26436" s="2"/>
      <c r="R26436" s="2"/>
      <c r="U26436" s="2"/>
      <c r="Y26436" s="2"/>
      <c r="AA26436" s="2"/>
      <c r="AC26436" s="2"/>
      <c r="AE26436" s="2"/>
    </row>
    <row r="26437" spans="10:31" x14ac:dyDescent="0.55000000000000004">
      <c r="J26437" s="1"/>
      <c r="M26437" s="2"/>
      <c r="O26437" s="2"/>
      <c r="P26437" s="2"/>
      <c r="Q26437" s="2"/>
      <c r="R26437" s="2"/>
      <c r="U26437" s="2"/>
      <c r="Y26437" s="2"/>
      <c r="AA26437" s="2"/>
      <c r="AC26437" s="2"/>
      <c r="AE26437" s="2"/>
    </row>
    <row r="26438" spans="10:31" x14ac:dyDescent="0.55000000000000004">
      <c r="J26438" s="1"/>
      <c r="M26438" s="2"/>
      <c r="O26438" s="2"/>
      <c r="P26438" s="2"/>
      <c r="Q26438" s="2"/>
      <c r="R26438" s="2"/>
      <c r="U26438" s="2"/>
      <c r="Y26438" s="2"/>
      <c r="AE26438" s="2"/>
    </row>
    <row r="26439" spans="10:31" x14ac:dyDescent="0.55000000000000004">
      <c r="J26439" s="1"/>
      <c r="M26439" s="2"/>
      <c r="O26439" s="2"/>
      <c r="P26439" s="2"/>
      <c r="Q26439" s="2"/>
      <c r="R26439" s="2"/>
      <c r="U26439" s="2"/>
    </row>
    <row r="26440" spans="10:31" x14ac:dyDescent="0.55000000000000004">
      <c r="J26440" s="1"/>
      <c r="M26440" s="2"/>
      <c r="O26440" s="2"/>
      <c r="P26440" s="2"/>
      <c r="Q26440" s="2"/>
      <c r="R26440" s="2"/>
      <c r="U26440" s="2"/>
      <c r="Y26440" s="2"/>
      <c r="AA26440" s="2"/>
      <c r="AC26440" s="2"/>
      <c r="AE26440" s="2"/>
    </row>
    <row r="26441" spans="10:31" x14ac:dyDescent="0.55000000000000004">
      <c r="J26441" s="1"/>
      <c r="M26441" s="2"/>
      <c r="O26441" s="2"/>
      <c r="P26441" s="2"/>
      <c r="Q26441" s="2"/>
      <c r="R26441" s="2"/>
      <c r="U26441" s="2"/>
      <c r="Y26441" s="2"/>
      <c r="AA26441" s="2"/>
      <c r="AC26441" s="2"/>
      <c r="AE26441" s="2"/>
    </row>
    <row r="26442" spans="10:31" x14ac:dyDescent="0.55000000000000004">
      <c r="J26442" s="1"/>
      <c r="M26442" s="2"/>
      <c r="O26442" s="2"/>
      <c r="P26442" s="2"/>
      <c r="Q26442" s="2"/>
      <c r="R26442" s="2"/>
      <c r="U26442" s="2"/>
      <c r="Y26442" s="2"/>
      <c r="AA26442" s="2"/>
      <c r="AC26442" s="2"/>
      <c r="AE26442" s="2"/>
    </row>
    <row r="26443" spans="10:31" x14ac:dyDescent="0.55000000000000004">
      <c r="J26443" s="1"/>
      <c r="M26443" s="2"/>
      <c r="O26443" s="2"/>
      <c r="P26443" s="2"/>
      <c r="Q26443" s="2"/>
      <c r="R26443" s="2"/>
      <c r="U26443" s="2"/>
      <c r="Y26443" s="2"/>
      <c r="AC26443" s="2"/>
      <c r="AE26443" s="2"/>
    </row>
    <row r="26444" spans="10:31" x14ac:dyDescent="0.55000000000000004">
      <c r="J26444" s="1"/>
      <c r="M26444" s="2"/>
      <c r="O26444" s="2"/>
      <c r="P26444" s="2"/>
      <c r="Q26444" s="2"/>
      <c r="R26444" s="2"/>
      <c r="U26444" s="2"/>
      <c r="Y26444" s="2"/>
      <c r="AE26444" s="2"/>
    </row>
    <row r="26445" spans="10:31" x14ac:dyDescent="0.55000000000000004">
      <c r="J26445" s="1"/>
      <c r="M26445" s="2"/>
      <c r="O26445" s="2"/>
      <c r="P26445" s="2"/>
      <c r="Q26445" s="2"/>
      <c r="R26445" s="2"/>
      <c r="U26445" s="2"/>
      <c r="Y26445" s="2"/>
      <c r="AA26445" s="2"/>
      <c r="AC26445" s="2"/>
      <c r="AE26445" s="2"/>
    </row>
    <row r="26446" spans="10:31" x14ac:dyDescent="0.55000000000000004">
      <c r="J26446" s="1"/>
      <c r="M26446" s="2"/>
      <c r="O26446" s="2"/>
      <c r="Q26446" s="2"/>
      <c r="R26446" s="2"/>
      <c r="U26446" s="2"/>
      <c r="Y26446" s="2"/>
      <c r="AC26446" s="2"/>
      <c r="AE26446" s="2"/>
    </row>
    <row r="26447" spans="10:31" x14ac:dyDescent="0.55000000000000004">
      <c r="J26447" s="1"/>
      <c r="M26447" s="2"/>
      <c r="O26447" s="2"/>
      <c r="P26447" s="2"/>
      <c r="Q26447" s="2"/>
      <c r="R26447" s="2"/>
      <c r="U26447" s="2"/>
      <c r="Y26447" s="2"/>
      <c r="AA26447" s="2"/>
      <c r="AC26447" s="2"/>
      <c r="AE26447" s="2"/>
    </row>
    <row r="26448" spans="10:31" x14ac:dyDescent="0.55000000000000004">
      <c r="J26448" s="1"/>
      <c r="M26448" s="2"/>
      <c r="O26448" s="2"/>
      <c r="P26448" s="2"/>
      <c r="Q26448" s="2"/>
      <c r="R26448" s="2"/>
      <c r="U26448" s="2"/>
      <c r="Y26448" s="2"/>
      <c r="AA26448" s="2"/>
      <c r="AC26448" s="2"/>
      <c r="AE26448" s="2"/>
    </row>
    <row r="26449" spans="10:31" x14ac:dyDescent="0.55000000000000004">
      <c r="J26449" s="1"/>
      <c r="M26449" s="2"/>
      <c r="O26449" s="2"/>
      <c r="P26449" s="2"/>
      <c r="Q26449" s="2"/>
      <c r="R26449" s="2"/>
      <c r="U26449" s="2"/>
      <c r="Y26449" s="2"/>
      <c r="AA26449" s="2"/>
      <c r="AC26449" s="2"/>
      <c r="AE26449" s="2"/>
    </row>
    <row r="26450" spans="10:31" x14ac:dyDescent="0.55000000000000004">
      <c r="J26450" s="1"/>
      <c r="M26450" s="2"/>
      <c r="O26450" s="2"/>
      <c r="P26450" s="2"/>
      <c r="Q26450" s="2"/>
      <c r="R26450" s="2"/>
      <c r="U26450" s="2"/>
      <c r="Y26450" s="2"/>
      <c r="AA26450" s="2"/>
      <c r="AC26450" s="2"/>
      <c r="AE26450" s="2"/>
    </row>
    <row r="26451" spans="10:31" x14ac:dyDescent="0.55000000000000004">
      <c r="J26451" s="1"/>
      <c r="M26451" s="2"/>
      <c r="O26451" s="2"/>
      <c r="P26451" s="2"/>
      <c r="Q26451" s="2"/>
      <c r="R26451" s="2"/>
      <c r="U26451" s="2"/>
      <c r="Y26451" s="2"/>
      <c r="AA26451" s="2"/>
      <c r="AC26451" s="2"/>
      <c r="AE26451" s="2"/>
    </row>
    <row r="26452" spans="10:31" x14ac:dyDescent="0.55000000000000004">
      <c r="J26452" s="1"/>
      <c r="M26452" s="2"/>
      <c r="O26452" s="2"/>
      <c r="P26452" s="2"/>
      <c r="Q26452" s="2"/>
      <c r="R26452" s="2"/>
      <c r="U26452" s="2"/>
      <c r="Y26452" s="2"/>
      <c r="AA26452" s="2"/>
      <c r="AC26452" s="2"/>
      <c r="AE26452" s="2"/>
    </row>
    <row r="26453" spans="10:31" x14ac:dyDescent="0.55000000000000004">
      <c r="J26453" s="1"/>
      <c r="M26453" s="2"/>
      <c r="O26453" s="2"/>
      <c r="P26453" s="2"/>
      <c r="Q26453" s="2"/>
      <c r="R26453" s="2"/>
      <c r="U26453" s="2"/>
      <c r="Y26453" s="2"/>
      <c r="AA26453" s="2"/>
      <c r="AC26453" s="2"/>
      <c r="AE26453" s="2"/>
    </row>
    <row r="26454" spans="10:31" x14ac:dyDescent="0.55000000000000004">
      <c r="J26454" s="1"/>
      <c r="M26454" s="2"/>
      <c r="O26454" s="2"/>
      <c r="P26454" s="2"/>
      <c r="Q26454" s="2"/>
      <c r="R26454" s="2"/>
      <c r="U26454" s="2"/>
      <c r="Y26454" s="2"/>
      <c r="AE26454" s="2"/>
    </row>
    <row r="26455" spans="10:31" x14ac:dyDescent="0.55000000000000004">
      <c r="J26455" s="1"/>
      <c r="M26455" s="2"/>
      <c r="O26455" s="2"/>
      <c r="P26455" s="2"/>
      <c r="Q26455" s="2"/>
      <c r="R26455" s="2"/>
      <c r="U26455" s="2"/>
      <c r="Y26455" s="2"/>
      <c r="AA26455" s="2"/>
      <c r="AC26455" s="2"/>
      <c r="AE26455" s="2"/>
    </row>
    <row r="26456" spans="10:31" x14ac:dyDescent="0.55000000000000004">
      <c r="J26456" s="1"/>
      <c r="M26456" s="2"/>
      <c r="O26456" s="2"/>
      <c r="P26456" s="2"/>
      <c r="Q26456" s="2"/>
      <c r="R26456" s="2"/>
      <c r="U26456" s="2"/>
      <c r="Y26456" s="2"/>
      <c r="AA26456" s="2"/>
      <c r="AC26456" s="2"/>
      <c r="AE26456" s="2"/>
    </row>
    <row r="26457" spans="10:31" x14ac:dyDescent="0.55000000000000004">
      <c r="J26457" s="1"/>
      <c r="M26457" s="2"/>
      <c r="O26457" s="2"/>
      <c r="P26457" s="2"/>
      <c r="Q26457" s="2"/>
      <c r="R26457" s="2"/>
      <c r="U26457" s="2"/>
      <c r="Y26457" s="2"/>
      <c r="AA26457" s="2"/>
      <c r="AC26457" s="2"/>
      <c r="AE26457" s="2"/>
    </row>
    <row r="26458" spans="10:31" x14ac:dyDescent="0.55000000000000004">
      <c r="J26458" s="1"/>
      <c r="M26458" s="2"/>
      <c r="O26458" s="2"/>
      <c r="P26458" s="2"/>
      <c r="Q26458" s="2"/>
      <c r="R26458" s="2"/>
      <c r="U26458" s="2"/>
      <c r="Y26458" s="2"/>
      <c r="AA26458" s="2"/>
      <c r="AC26458" s="2"/>
      <c r="AE26458" s="2"/>
    </row>
    <row r="26459" spans="10:31" x14ac:dyDescent="0.55000000000000004">
      <c r="J26459" s="1"/>
      <c r="M26459" s="2"/>
      <c r="O26459" s="2"/>
      <c r="P26459" s="2"/>
      <c r="Q26459" s="2"/>
      <c r="R26459" s="2"/>
      <c r="U26459" s="2"/>
      <c r="Y26459" s="2"/>
      <c r="AA26459" s="2"/>
      <c r="AC26459" s="2"/>
      <c r="AE26459" s="2"/>
    </row>
    <row r="26460" spans="10:31" x14ac:dyDescent="0.55000000000000004">
      <c r="J26460" s="1"/>
      <c r="M26460" s="2"/>
      <c r="O26460" s="2"/>
      <c r="P26460" s="2"/>
      <c r="Q26460" s="2"/>
      <c r="R26460" s="2"/>
      <c r="U26460" s="2"/>
      <c r="Y26460" s="2"/>
      <c r="AA26460" s="2"/>
      <c r="AC26460" s="2"/>
      <c r="AE26460" s="2"/>
    </row>
    <row r="26461" spans="10:31" x14ac:dyDescent="0.55000000000000004">
      <c r="J26461" s="1"/>
      <c r="M26461" s="2"/>
      <c r="O26461" s="2"/>
      <c r="P26461" s="2"/>
      <c r="Q26461" s="2"/>
      <c r="R26461" s="2"/>
      <c r="U26461" s="2"/>
      <c r="Y26461" s="2"/>
      <c r="AA26461" s="2"/>
      <c r="AC26461" s="2"/>
      <c r="AE26461" s="2"/>
    </row>
    <row r="26462" spans="10:31" x14ac:dyDescent="0.55000000000000004">
      <c r="J26462" s="1"/>
      <c r="M26462" s="2"/>
      <c r="O26462" s="2"/>
      <c r="P26462" s="2"/>
      <c r="Q26462" s="2"/>
      <c r="R26462" s="2"/>
      <c r="U26462" s="2"/>
      <c r="Y26462" s="2"/>
      <c r="AA26462" s="2"/>
      <c r="AC26462" s="2"/>
      <c r="AE26462" s="2"/>
    </row>
    <row r="26463" spans="10:31" x14ac:dyDescent="0.55000000000000004">
      <c r="J26463" s="1"/>
      <c r="M26463" s="2"/>
      <c r="O26463" s="2"/>
      <c r="P26463" s="2"/>
      <c r="Q26463" s="2"/>
      <c r="R26463" s="2"/>
      <c r="U26463" s="2"/>
      <c r="Y26463" s="2"/>
      <c r="AA26463" s="2"/>
      <c r="AC26463" s="2"/>
      <c r="AE26463" s="2"/>
    </row>
    <row r="26464" spans="10:31" x14ac:dyDescent="0.55000000000000004">
      <c r="J26464" s="1"/>
      <c r="M26464" s="2"/>
      <c r="O26464" s="2"/>
      <c r="P26464" s="2"/>
      <c r="Q26464" s="2"/>
      <c r="R26464" s="2"/>
      <c r="U26464" s="2"/>
      <c r="Y26464" s="2"/>
      <c r="AA26464" s="2"/>
      <c r="AC26464" s="2"/>
      <c r="AE26464" s="2"/>
    </row>
    <row r="26465" spans="10:49" x14ac:dyDescent="0.55000000000000004">
      <c r="J26465" s="1"/>
      <c r="M26465" s="2"/>
      <c r="O26465" s="2"/>
      <c r="P26465" s="2"/>
      <c r="Q26465" s="2"/>
      <c r="R26465" s="2"/>
      <c r="U26465" s="2"/>
      <c r="Y26465" s="2"/>
      <c r="AA26465" s="2"/>
      <c r="AC26465" s="2"/>
      <c r="AE26465" s="2"/>
    </row>
    <row r="26466" spans="10:49" x14ac:dyDescent="0.55000000000000004">
      <c r="J26466" s="1"/>
      <c r="M26466" s="2"/>
      <c r="O26466" s="2"/>
      <c r="P26466" s="2"/>
      <c r="Q26466" s="2"/>
      <c r="R26466" s="2"/>
      <c r="U26466" s="2"/>
      <c r="Y26466" s="2"/>
      <c r="AE26466" s="2"/>
    </row>
    <row r="26467" spans="10:49" x14ac:dyDescent="0.55000000000000004">
      <c r="J26467" s="1"/>
      <c r="M26467" s="2"/>
      <c r="O26467" s="2"/>
      <c r="P26467" s="2"/>
      <c r="Q26467" s="2"/>
      <c r="R26467" s="2"/>
      <c r="U26467" s="2"/>
      <c r="Y26467" s="2"/>
      <c r="AA26467" s="2"/>
      <c r="AC26467" s="2"/>
      <c r="AE26467" s="2"/>
    </row>
    <row r="26468" spans="10:49" x14ac:dyDescent="0.55000000000000004">
      <c r="J26468" s="1"/>
      <c r="M26468" s="2"/>
      <c r="O26468" s="2"/>
      <c r="P26468" s="2"/>
      <c r="Q26468" s="2"/>
      <c r="R26468" s="2"/>
      <c r="U26468" s="2"/>
      <c r="Y26468" s="2"/>
      <c r="AA26468" s="2"/>
      <c r="AC26468" s="2"/>
      <c r="AE26468" s="2"/>
    </row>
    <row r="26469" spans="10:49" x14ac:dyDescent="0.55000000000000004">
      <c r="J26469" s="1"/>
      <c r="M26469" s="2"/>
      <c r="O26469" s="2"/>
      <c r="P26469" s="2"/>
      <c r="Q26469" s="2"/>
      <c r="R26469" s="2"/>
      <c r="U26469" s="2"/>
      <c r="Y26469" s="2"/>
      <c r="AA26469" s="2"/>
      <c r="AC26469" s="2"/>
      <c r="AE26469" s="2"/>
    </row>
    <row r="26470" spans="10:49" x14ac:dyDescent="0.55000000000000004">
      <c r="J26470" s="1"/>
      <c r="M26470" s="2"/>
      <c r="O26470" s="2"/>
      <c r="P26470" s="2"/>
      <c r="Q26470" s="2"/>
      <c r="R26470" s="2"/>
      <c r="U26470" s="2"/>
      <c r="Y26470" s="2"/>
      <c r="AA26470" s="2"/>
      <c r="AC26470" s="2"/>
      <c r="AE26470" s="2"/>
    </row>
    <row r="26471" spans="10:49" x14ac:dyDescent="0.55000000000000004">
      <c r="J26471" s="1"/>
      <c r="M26471" s="2"/>
      <c r="O26471" s="2"/>
      <c r="U26471" s="2"/>
      <c r="AW26471" s="2"/>
    </row>
    <row r="26472" spans="10:49" x14ac:dyDescent="0.55000000000000004">
      <c r="J26472" s="1"/>
      <c r="M26472" s="2"/>
      <c r="O26472" s="2"/>
      <c r="P26472" s="2"/>
      <c r="Q26472" s="2"/>
      <c r="R26472" s="2"/>
      <c r="U26472" s="2"/>
      <c r="Y26472" s="2"/>
      <c r="AA26472" s="2"/>
      <c r="AC26472" s="2"/>
      <c r="AE26472" s="2"/>
    </row>
    <row r="26473" spans="10:49" x14ac:dyDescent="0.55000000000000004">
      <c r="J26473" s="1"/>
      <c r="M26473" s="2"/>
      <c r="O26473" s="2"/>
      <c r="P26473" s="2"/>
      <c r="Q26473" s="2"/>
      <c r="R26473" s="2"/>
      <c r="U26473" s="2"/>
      <c r="Y26473" s="2"/>
      <c r="AA26473" s="2"/>
      <c r="AC26473" s="2"/>
      <c r="AE26473" s="2"/>
    </row>
    <row r="26474" spans="10:49" x14ac:dyDescent="0.55000000000000004">
      <c r="J26474" s="1"/>
      <c r="M26474" s="2"/>
      <c r="O26474" s="2"/>
      <c r="P26474" s="2"/>
      <c r="Q26474" s="2"/>
      <c r="R26474" s="2"/>
      <c r="U26474" s="2"/>
      <c r="Y26474" s="2"/>
      <c r="AA26474" s="2"/>
      <c r="AC26474" s="2"/>
      <c r="AE26474" s="2"/>
    </row>
    <row r="26475" spans="10:49" x14ac:dyDescent="0.55000000000000004">
      <c r="J26475" s="1"/>
      <c r="M26475" s="2"/>
      <c r="O26475" s="2"/>
      <c r="P26475" s="2"/>
      <c r="Q26475" s="2"/>
      <c r="R26475" s="2"/>
      <c r="U26475" s="2"/>
      <c r="Y26475" s="2"/>
      <c r="AA26475" s="2"/>
      <c r="AC26475" s="2"/>
      <c r="AE26475" s="2"/>
    </row>
    <row r="26476" spans="10:49" x14ac:dyDescent="0.55000000000000004">
      <c r="J26476" s="1"/>
      <c r="M26476" s="2"/>
      <c r="O26476" s="2"/>
      <c r="P26476" s="2"/>
      <c r="Q26476" s="2"/>
      <c r="R26476" s="2"/>
      <c r="U26476" s="2"/>
      <c r="Y26476" s="2"/>
      <c r="AA26476" s="2"/>
      <c r="AC26476" s="2"/>
      <c r="AE26476" s="2"/>
    </row>
    <row r="26477" spans="10:49" x14ac:dyDescent="0.55000000000000004">
      <c r="J26477" s="1"/>
      <c r="M26477" s="2"/>
      <c r="O26477" s="2"/>
      <c r="P26477" s="2"/>
      <c r="Q26477" s="2"/>
      <c r="R26477" s="2"/>
      <c r="U26477" s="2"/>
      <c r="Y26477" s="2"/>
      <c r="AA26477" s="2"/>
      <c r="AC26477" s="2"/>
      <c r="AE26477" s="2"/>
    </row>
    <row r="26478" spans="10:49" x14ac:dyDescent="0.55000000000000004">
      <c r="J26478" s="1"/>
      <c r="M26478" s="2"/>
      <c r="O26478" s="2"/>
      <c r="P26478" s="2"/>
      <c r="Q26478" s="2"/>
      <c r="R26478" s="2"/>
      <c r="U26478" s="2"/>
      <c r="Y26478" s="2"/>
      <c r="AA26478" s="2"/>
      <c r="AC26478" s="2"/>
      <c r="AE26478" s="2"/>
    </row>
    <row r="26479" spans="10:49" x14ac:dyDescent="0.55000000000000004">
      <c r="J26479" s="1"/>
      <c r="M26479" s="2"/>
      <c r="O26479" s="2"/>
      <c r="P26479" s="2"/>
      <c r="Q26479" s="2"/>
      <c r="R26479" s="2"/>
      <c r="U26479" s="2"/>
      <c r="Y26479" s="2"/>
      <c r="AA26479" s="2"/>
      <c r="AC26479" s="2"/>
      <c r="AE26479" s="2"/>
    </row>
    <row r="26480" spans="10:49" x14ac:dyDescent="0.55000000000000004">
      <c r="J26480" s="1"/>
      <c r="M26480" s="2"/>
      <c r="O26480" s="2"/>
      <c r="P26480" s="2"/>
      <c r="Q26480" s="2"/>
      <c r="R26480" s="2"/>
      <c r="U26480" s="2"/>
      <c r="Y26480" s="2"/>
      <c r="AA26480" s="2"/>
      <c r="AC26480" s="2"/>
      <c r="AE26480" s="2"/>
    </row>
    <row r="26481" spans="10:31" x14ac:dyDescent="0.55000000000000004">
      <c r="J26481" s="1"/>
      <c r="M26481" s="2"/>
      <c r="O26481" s="2"/>
      <c r="P26481" s="2"/>
      <c r="Q26481" s="2"/>
      <c r="R26481" s="2"/>
      <c r="U26481" s="2"/>
      <c r="Y26481" s="2"/>
      <c r="AA26481" s="2"/>
      <c r="AC26481" s="2"/>
      <c r="AE26481" s="2"/>
    </row>
    <row r="26482" spans="10:31" x14ac:dyDescent="0.55000000000000004">
      <c r="J26482" s="1"/>
      <c r="M26482" s="2"/>
      <c r="O26482" s="2"/>
      <c r="P26482" s="2"/>
      <c r="Q26482" s="2"/>
      <c r="R26482" s="2"/>
      <c r="U26482" s="2"/>
      <c r="Y26482" s="2"/>
      <c r="AA26482" s="2"/>
      <c r="AC26482" s="2"/>
      <c r="AE26482" s="2"/>
    </row>
    <row r="26483" spans="10:31" x14ac:dyDescent="0.55000000000000004">
      <c r="J26483" s="1"/>
      <c r="M26483" s="2"/>
      <c r="O26483" s="2"/>
      <c r="P26483" s="2"/>
      <c r="Q26483" s="2"/>
      <c r="R26483" s="2"/>
      <c r="U26483" s="2"/>
      <c r="Y26483" s="2"/>
      <c r="AA26483" s="2"/>
      <c r="AC26483" s="2"/>
      <c r="AE26483" s="2"/>
    </row>
    <row r="26484" spans="10:31" x14ac:dyDescent="0.55000000000000004">
      <c r="J26484" s="1"/>
      <c r="M26484" s="2"/>
      <c r="O26484" s="2"/>
      <c r="P26484" s="2"/>
      <c r="Q26484" s="2"/>
      <c r="R26484" s="2"/>
      <c r="U26484" s="2"/>
      <c r="Y26484" s="2"/>
      <c r="AA26484" s="2"/>
      <c r="AC26484" s="2"/>
      <c r="AE26484" s="2"/>
    </row>
    <row r="26485" spans="10:31" x14ac:dyDescent="0.55000000000000004">
      <c r="J26485" s="1"/>
      <c r="M26485" s="2"/>
      <c r="O26485" s="2"/>
      <c r="P26485" s="2"/>
      <c r="Q26485" s="2"/>
      <c r="R26485" s="2"/>
      <c r="U26485" s="2"/>
      <c r="Y26485" s="2"/>
      <c r="AA26485" s="2"/>
      <c r="AC26485" s="2"/>
      <c r="AE26485" s="2"/>
    </row>
    <row r="26486" spans="10:31" x14ac:dyDescent="0.55000000000000004">
      <c r="J26486" s="1"/>
      <c r="M26486" s="2"/>
      <c r="O26486" s="2"/>
      <c r="P26486" s="2"/>
      <c r="Q26486" s="2"/>
      <c r="R26486" s="2"/>
      <c r="U26486" s="2"/>
      <c r="Y26486" s="2"/>
      <c r="AA26486" s="2"/>
      <c r="AC26486" s="2"/>
      <c r="AE26486" s="2"/>
    </row>
    <row r="26487" spans="10:31" x14ac:dyDescent="0.55000000000000004">
      <c r="J26487" s="1"/>
      <c r="M26487" s="2"/>
      <c r="O26487" s="2"/>
      <c r="P26487" s="2"/>
      <c r="Q26487" s="2"/>
      <c r="R26487" s="2"/>
      <c r="U26487" s="2"/>
      <c r="Y26487" s="2"/>
      <c r="AE26487" s="2"/>
    </row>
    <row r="26488" spans="10:31" x14ac:dyDescent="0.55000000000000004">
      <c r="J26488" s="1"/>
      <c r="M26488" s="2"/>
      <c r="O26488" s="2"/>
      <c r="P26488" s="2"/>
      <c r="Q26488" s="2"/>
      <c r="R26488" s="2"/>
      <c r="U26488" s="2"/>
      <c r="Y26488" s="2"/>
    </row>
    <row r="26489" spans="10:31" x14ac:dyDescent="0.55000000000000004">
      <c r="J26489" s="1"/>
      <c r="M26489" s="2"/>
      <c r="O26489" s="2"/>
      <c r="P26489" s="2"/>
      <c r="Q26489" s="2"/>
      <c r="R26489" s="2"/>
      <c r="U26489" s="2"/>
      <c r="Y26489" s="2"/>
      <c r="AA26489" s="2"/>
      <c r="AC26489" s="2"/>
      <c r="AE26489" s="2"/>
    </row>
    <row r="26490" spans="10:31" x14ac:dyDescent="0.55000000000000004">
      <c r="J26490" s="1"/>
      <c r="M26490" s="2"/>
      <c r="O26490" s="2"/>
      <c r="P26490" s="2"/>
      <c r="Q26490" s="2"/>
      <c r="R26490" s="2"/>
      <c r="U26490" s="2"/>
      <c r="Y26490" s="2"/>
      <c r="AA26490" s="2"/>
      <c r="AC26490" s="2"/>
      <c r="AE26490" s="2"/>
    </row>
    <row r="26491" spans="10:31" x14ac:dyDescent="0.55000000000000004">
      <c r="J26491" s="1"/>
      <c r="M26491" s="2"/>
      <c r="O26491" s="2"/>
      <c r="P26491" s="2"/>
      <c r="Q26491" s="2"/>
      <c r="R26491" s="2"/>
      <c r="U26491" s="2"/>
      <c r="Y26491" s="2"/>
      <c r="AA26491" s="2"/>
      <c r="AC26491" s="2"/>
      <c r="AE26491" s="2"/>
    </row>
    <row r="26492" spans="10:31" x14ac:dyDescent="0.55000000000000004">
      <c r="J26492" s="1"/>
      <c r="M26492" s="2"/>
      <c r="O26492" s="2"/>
      <c r="P26492" s="2"/>
      <c r="Q26492" s="2"/>
      <c r="R26492" s="2"/>
      <c r="U26492" s="2"/>
      <c r="Y26492" s="2"/>
      <c r="AA26492" s="2"/>
      <c r="AC26492" s="2"/>
      <c r="AE26492" s="2"/>
    </row>
    <row r="26493" spans="10:31" x14ac:dyDescent="0.55000000000000004">
      <c r="J26493" s="1"/>
      <c r="M26493" s="2"/>
      <c r="O26493" s="2"/>
      <c r="P26493" s="2"/>
      <c r="Q26493" s="2"/>
      <c r="R26493" s="2"/>
      <c r="U26493" s="2"/>
      <c r="Y26493" s="2"/>
      <c r="AE26493" s="2"/>
    </row>
    <row r="26494" spans="10:31" x14ac:dyDescent="0.55000000000000004">
      <c r="J26494" s="1"/>
      <c r="M26494" s="2"/>
      <c r="O26494" s="2"/>
      <c r="P26494" s="2"/>
      <c r="Q26494" s="2"/>
      <c r="R26494" s="2"/>
      <c r="U26494" s="2"/>
      <c r="Y26494" s="2"/>
      <c r="AE26494" s="2"/>
    </row>
    <row r="26495" spans="10:31" x14ac:dyDescent="0.55000000000000004">
      <c r="J26495" s="1"/>
      <c r="M26495" s="2"/>
      <c r="O26495" s="2"/>
      <c r="P26495" s="2"/>
      <c r="Q26495" s="2"/>
      <c r="R26495" s="2"/>
      <c r="U26495" s="2"/>
      <c r="Y26495" s="2"/>
      <c r="AA26495" s="2"/>
      <c r="AC26495" s="2"/>
      <c r="AE26495" s="2"/>
    </row>
    <row r="26496" spans="10:31" x14ac:dyDescent="0.55000000000000004">
      <c r="J26496" s="1"/>
      <c r="M26496" s="2"/>
      <c r="O26496" s="2"/>
      <c r="P26496" s="2"/>
      <c r="Q26496" s="2"/>
      <c r="R26496" s="2"/>
      <c r="U26496" s="2"/>
      <c r="Y26496" s="2"/>
    </row>
    <row r="26497" spans="10:49" x14ac:dyDescent="0.55000000000000004">
      <c r="J26497" s="1"/>
      <c r="M26497" s="2"/>
      <c r="O26497" s="2"/>
      <c r="P26497" s="2"/>
      <c r="Q26497" s="2"/>
      <c r="R26497" s="2"/>
      <c r="U26497" s="2"/>
      <c r="Y26497" s="2"/>
      <c r="AA26497" s="2"/>
      <c r="AC26497" s="2"/>
      <c r="AE26497" s="2"/>
      <c r="AW26497" s="2"/>
    </row>
    <row r="26498" spans="10:49" x14ac:dyDescent="0.55000000000000004">
      <c r="J26498" s="1"/>
      <c r="M26498" s="2"/>
      <c r="O26498" s="2"/>
      <c r="P26498" s="2"/>
      <c r="Q26498" s="2"/>
      <c r="R26498" s="2"/>
      <c r="U26498" s="2"/>
      <c r="Y26498" s="2"/>
      <c r="AE26498" s="2"/>
    </row>
    <row r="26499" spans="10:49" x14ac:dyDescent="0.55000000000000004">
      <c r="J26499" s="1"/>
      <c r="M26499" s="2"/>
      <c r="O26499" s="2"/>
      <c r="P26499" s="2"/>
      <c r="Q26499" s="2"/>
      <c r="R26499" s="2"/>
      <c r="U26499" s="2"/>
      <c r="Y26499" s="2"/>
      <c r="AE26499" s="2"/>
    </row>
    <row r="26500" spans="10:49" x14ac:dyDescent="0.55000000000000004">
      <c r="J26500" s="1"/>
      <c r="M26500" s="2"/>
      <c r="O26500" s="2"/>
      <c r="P26500" s="2"/>
      <c r="Q26500" s="2"/>
      <c r="R26500" s="2"/>
      <c r="U26500" s="2"/>
      <c r="Y26500" s="2"/>
      <c r="AA26500" s="2"/>
      <c r="AC26500" s="2"/>
      <c r="AE26500" s="2"/>
    </row>
    <row r="26501" spans="10:49" x14ac:dyDescent="0.55000000000000004">
      <c r="J26501" s="1"/>
      <c r="M26501" s="2"/>
      <c r="O26501" s="2"/>
      <c r="P26501" s="2"/>
      <c r="Q26501" s="2"/>
      <c r="R26501" s="2"/>
      <c r="U26501" s="2"/>
      <c r="Y26501" s="2"/>
      <c r="AA26501" s="2"/>
      <c r="AC26501" s="2"/>
      <c r="AE26501" s="2"/>
    </row>
    <row r="26502" spans="10:49" x14ac:dyDescent="0.55000000000000004">
      <c r="J26502" s="1"/>
      <c r="M26502" s="2"/>
      <c r="O26502" s="2"/>
      <c r="P26502" s="2"/>
      <c r="Q26502" s="2"/>
      <c r="R26502" s="2"/>
      <c r="U26502" s="2"/>
      <c r="Y26502" s="2"/>
      <c r="AE26502" s="2"/>
    </row>
    <row r="26503" spans="10:49" x14ac:dyDescent="0.55000000000000004">
      <c r="J26503" s="1"/>
      <c r="M26503" s="2"/>
      <c r="O26503" s="2"/>
      <c r="P26503" s="2"/>
      <c r="Q26503" s="2"/>
      <c r="R26503" s="2"/>
      <c r="U26503" s="2"/>
      <c r="Y26503" s="2"/>
      <c r="AE26503" s="2"/>
    </row>
    <row r="26504" spans="10:49" x14ac:dyDescent="0.55000000000000004">
      <c r="J26504" s="1"/>
      <c r="M26504" s="2"/>
      <c r="O26504" s="2"/>
      <c r="U26504" s="2"/>
    </row>
    <row r="26505" spans="10:49" x14ac:dyDescent="0.55000000000000004">
      <c r="J26505" s="1"/>
      <c r="M26505" s="2"/>
      <c r="O26505" s="2"/>
      <c r="P26505" s="2"/>
      <c r="Q26505" s="2"/>
      <c r="R26505" s="2"/>
      <c r="U26505" s="2"/>
      <c r="Y26505" s="2"/>
      <c r="AA26505" s="2"/>
      <c r="AC26505" s="2"/>
      <c r="AE26505" s="2"/>
    </row>
    <row r="26506" spans="10:49" x14ac:dyDescent="0.55000000000000004">
      <c r="J26506" s="1"/>
      <c r="M26506" s="2"/>
      <c r="O26506" s="2"/>
      <c r="P26506" s="2"/>
      <c r="Q26506" s="2"/>
      <c r="R26506" s="2"/>
      <c r="U26506" s="2"/>
      <c r="Y26506" s="2"/>
      <c r="AE26506" s="2"/>
      <c r="AW26506" s="2"/>
    </row>
    <row r="26507" spans="10:49" x14ac:dyDescent="0.55000000000000004">
      <c r="J26507" s="1"/>
      <c r="M26507" s="2"/>
      <c r="O26507" s="2"/>
      <c r="P26507" s="2"/>
      <c r="Q26507" s="2"/>
      <c r="R26507" s="2"/>
      <c r="U26507" s="2"/>
      <c r="Y26507" s="2"/>
      <c r="AA26507" s="2"/>
      <c r="AC26507" s="2"/>
      <c r="AE26507" s="2"/>
      <c r="AW26507" s="2"/>
    </row>
    <row r="26508" spans="10:49" x14ac:dyDescent="0.55000000000000004">
      <c r="J26508" s="1"/>
      <c r="M26508" s="2"/>
      <c r="O26508" s="2"/>
      <c r="P26508" s="2"/>
      <c r="Q26508" s="2"/>
      <c r="R26508" s="2"/>
      <c r="U26508" s="2"/>
      <c r="Y26508" s="2"/>
      <c r="AA26508" s="2"/>
      <c r="AC26508" s="2"/>
      <c r="AE26508" s="2"/>
    </row>
    <row r="26509" spans="10:49" x14ac:dyDescent="0.55000000000000004">
      <c r="J26509" s="1"/>
      <c r="M26509" s="2"/>
      <c r="O26509" s="2"/>
      <c r="P26509" s="2"/>
      <c r="Q26509" s="2"/>
      <c r="R26509" s="2"/>
      <c r="U26509" s="2"/>
      <c r="Y26509" s="2"/>
      <c r="AA26509" s="2"/>
      <c r="AC26509" s="2"/>
      <c r="AE26509" s="2"/>
    </row>
    <row r="26510" spans="10:49" x14ac:dyDescent="0.55000000000000004">
      <c r="J26510" s="1"/>
      <c r="M26510" s="2"/>
      <c r="O26510" s="2"/>
      <c r="U26510" s="2"/>
      <c r="Y26510" s="2"/>
    </row>
    <row r="26511" spans="10:49" x14ac:dyDescent="0.55000000000000004">
      <c r="J26511" s="1"/>
      <c r="M26511" s="2"/>
      <c r="O26511" s="2"/>
      <c r="P26511" s="2"/>
      <c r="Q26511" s="2"/>
      <c r="R26511" s="2"/>
      <c r="U26511" s="2"/>
      <c r="Y26511" s="2"/>
    </row>
    <row r="26512" spans="10:49" x14ac:dyDescent="0.55000000000000004">
      <c r="J26512" s="1"/>
      <c r="M26512" s="2"/>
      <c r="O26512" s="2"/>
      <c r="P26512" s="2"/>
      <c r="Q26512" s="2"/>
      <c r="R26512" s="2"/>
      <c r="U26512" s="2"/>
      <c r="Y26512" s="2"/>
      <c r="AA26512" s="2"/>
      <c r="AC26512" s="2"/>
      <c r="AE26512" s="2"/>
    </row>
    <row r="26513" spans="10:49" x14ac:dyDescent="0.55000000000000004">
      <c r="J26513" s="1"/>
      <c r="M26513" s="2"/>
      <c r="O26513" s="2"/>
      <c r="P26513" s="2"/>
      <c r="Q26513" s="2"/>
      <c r="R26513" s="2"/>
      <c r="U26513" s="2"/>
      <c r="Y26513" s="2"/>
      <c r="AE26513" s="2"/>
    </row>
    <row r="26514" spans="10:49" x14ac:dyDescent="0.55000000000000004">
      <c r="J26514" s="1"/>
      <c r="M26514" s="2"/>
      <c r="O26514" s="2"/>
      <c r="P26514" s="2"/>
      <c r="Q26514" s="2"/>
      <c r="R26514" s="2"/>
      <c r="U26514" s="2"/>
      <c r="Y26514" s="2"/>
      <c r="AA26514" s="2"/>
      <c r="AC26514" s="2"/>
      <c r="AE26514" s="2"/>
    </row>
    <row r="26515" spans="10:49" x14ac:dyDescent="0.55000000000000004">
      <c r="J26515" s="1"/>
      <c r="M26515" s="2"/>
      <c r="O26515" s="2"/>
      <c r="P26515" s="2"/>
      <c r="Q26515" s="2"/>
      <c r="R26515" s="2"/>
      <c r="U26515" s="2"/>
      <c r="Y26515" s="2"/>
      <c r="AA26515" s="2"/>
      <c r="AC26515" s="2"/>
      <c r="AE26515" s="2"/>
    </row>
    <row r="26516" spans="10:49" x14ac:dyDescent="0.55000000000000004">
      <c r="J26516" s="1"/>
      <c r="M26516" s="2"/>
      <c r="O26516" s="2"/>
      <c r="P26516" s="2"/>
      <c r="Q26516" s="2"/>
      <c r="R26516" s="2"/>
      <c r="U26516" s="2"/>
      <c r="Y26516" s="2"/>
      <c r="AC26516" s="2"/>
      <c r="AE26516" s="2"/>
      <c r="AW26516" s="2"/>
    </row>
    <row r="26517" spans="10:49" x14ac:dyDescent="0.55000000000000004">
      <c r="J26517" s="1"/>
      <c r="M26517" s="2"/>
      <c r="O26517" s="2"/>
      <c r="P26517" s="2"/>
      <c r="Q26517" s="2"/>
      <c r="R26517" s="2"/>
      <c r="U26517" s="2"/>
      <c r="Y26517" s="2"/>
      <c r="AA26517" s="2"/>
      <c r="AC26517" s="2"/>
      <c r="AE26517" s="2"/>
    </row>
    <row r="26518" spans="10:49" x14ac:dyDescent="0.55000000000000004">
      <c r="J26518" s="1"/>
      <c r="M26518" s="2"/>
      <c r="O26518" s="2"/>
      <c r="U26518" s="2"/>
    </row>
    <row r="26519" spans="10:49" x14ac:dyDescent="0.55000000000000004">
      <c r="J26519" s="1"/>
      <c r="M26519" s="2"/>
      <c r="O26519" s="2"/>
      <c r="P26519" s="2"/>
      <c r="Q26519" s="2"/>
      <c r="R26519" s="2"/>
      <c r="U26519" s="2"/>
      <c r="Y26519" s="2"/>
      <c r="AC26519" s="2"/>
      <c r="AE26519" s="2"/>
    </row>
    <row r="26520" spans="10:49" x14ac:dyDescent="0.55000000000000004">
      <c r="J26520" s="1"/>
      <c r="M26520" s="2"/>
      <c r="O26520" s="2"/>
      <c r="P26520" s="2"/>
      <c r="Q26520" s="2"/>
      <c r="R26520" s="2"/>
      <c r="U26520" s="2"/>
      <c r="Y26520" s="2"/>
      <c r="AA26520" s="2"/>
      <c r="AC26520" s="2"/>
      <c r="AE26520" s="2"/>
    </row>
    <row r="26521" spans="10:49" x14ac:dyDescent="0.55000000000000004">
      <c r="J26521" s="1"/>
      <c r="M26521" s="2"/>
      <c r="O26521" s="2"/>
      <c r="P26521" s="2"/>
      <c r="Q26521" s="2"/>
      <c r="R26521" s="2"/>
      <c r="U26521" s="2"/>
      <c r="Y26521" s="2"/>
      <c r="AA26521" s="2"/>
      <c r="AC26521" s="2"/>
      <c r="AE26521" s="2"/>
    </row>
    <row r="26522" spans="10:49" x14ac:dyDescent="0.55000000000000004">
      <c r="J26522" s="1"/>
      <c r="M26522" s="2"/>
      <c r="O26522" s="2"/>
      <c r="P26522" s="2"/>
      <c r="Q26522" s="2"/>
      <c r="R26522" s="2"/>
      <c r="U26522" s="2"/>
      <c r="Y26522" s="2"/>
      <c r="AA26522" s="2"/>
      <c r="AC26522" s="2"/>
      <c r="AE26522" s="2"/>
    </row>
    <row r="26523" spans="10:49" x14ac:dyDescent="0.55000000000000004">
      <c r="J26523" s="1"/>
      <c r="M26523" s="2"/>
      <c r="O26523" s="2"/>
      <c r="P26523" s="2"/>
      <c r="Q26523" s="2"/>
      <c r="R26523" s="2"/>
      <c r="U26523" s="2"/>
      <c r="Y26523" s="2"/>
      <c r="AA26523" s="2"/>
      <c r="AC26523" s="2"/>
      <c r="AE26523" s="2"/>
    </row>
    <row r="26524" spans="10:49" x14ac:dyDescent="0.55000000000000004">
      <c r="J26524" s="1"/>
      <c r="M26524" s="2"/>
      <c r="O26524" s="2"/>
      <c r="P26524" s="2"/>
      <c r="Q26524" s="2"/>
      <c r="R26524" s="2"/>
      <c r="U26524" s="2"/>
      <c r="Y26524" s="2"/>
      <c r="AA26524" s="2"/>
      <c r="AC26524" s="2"/>
      <c r="AE26524" s="2"/>
    </row>
    <row r="26525" spans="10:49" x14ac:dyDescent="0.55000000000000004">
      <c r="J26525" s="1"/>
      <c r="M26525" s="2"/>
      <c r="O26525" s="2"/>
      <c r="P26525" s="2"/>
      <c r="Q26525" s="2"/>
      <c r="R26525" s="2"/>
      <c r="U26525" s="2"/>
      <c r="Y26525" s="2"/>
      <c r="AA26525" s="2"/>
      <c r="AC26525" s="2"/>
      <c r="AE26525" s="2"/>
    </row>
    <row r="26526" spans="10:49" x14ac:dyDescent="0.55000000000000004">
      <c r="J26526" s="1"/>
      <c r="M26526" s="2"/>
      <c r="O26526" s="2"/>
      <c r="P26526" s="2"/>
      <c r="Q26526" s="2"/>
      <c r="R26526" s="2"/>
      <c r="U26526" s="2"/>
      <c r="Y26526" s="2"/>
      <c r="AE26526" s="2"/>
    </row>
    <row r="26527" spans="10:49" x14ac:dyDescent="0.55000000000000004">
      <c r="J26527" s="1"/>
      <c r="M26527" s="2"/>
      <c r="O26527" s="2"/>
      <c r="P26527" s="2"/>
      <c r="Q26527" s="2"/>
      <c r="R26527" s="2"/>
      <c r="U26527" s="2"/>
      <c r="Y26527" s="2"/>
    </row>
    <row r="26528" spans="10:49" x14ac:dyDescent="0.55000000000000004">
      <c r="J26528" s="1"/>
      <c r="M26528" s="2"/>
      <c r="O26528" s="2"/>
      <c r="P26528" s="2"/>
      <c r="Q26528" s="2"/>
      <c r="R26528" s="2"/>
      <c r="U26528" s="2"/>
      <c r="Y26528" s="2"/>
      <c r="AA26528" s="2"/>
      <c r="AC26528" s="2"/>
      <c r="AE26528" s="2"/>
    </row>
    <row r="26529" spans="9:49" x14ac:dyDescent="0.55000000000000004">
      <c r="J26529" s="1"/>
      <c r="M26529" s="2"/>
      <c r="O26529" s="2"/>
      <c r="P26529" s="2"/>
      <c r="Q26529" s="2"/>
      <c r="R26529" s="2"/>
      <c r="U26529" s="2"/>
      <c r="Y26529" s="2"/>
      <c r="AA26529" s="2"/>
      <c r="AC26529" s="2"/>
      <c r="AE26529" s="2"/>
    </row>
    <row r="26530" spans="9:49" x14ac:dyDescent="0.55000000000000004">
      <c r="J26530" s="1"/>
      <c r="M26530" s="2"/>
      <c r="O26530" s="2"/>
      <c r="P26530" s="2"/>
      <c r="Q26530" s="2"/>
      <c r="R26530" s="2"/>
      <c r="U26530" s="2"/>
      <c r="Y26530" s="2"/>
      <c r="AA26530" s="2"/>
      <c r="AC26530" s="2"/>
      <c r="AE26530" s="2"/>
    </row>
    <row r="26531" spans="9:49" x14ac:dyDescent="0.55000000000000004">
      <c r="J26531" s="1"/>
      <c r="M26531" s="2"/>
      <c r="O26531" s="2"/>
      <c r="P26531" s="2"/>
      <c r="Q26531" s="2"/>
      <c r="R26531" s="2"/>
      <c r="U26531" s="2"/>
      <c r="Y26531" s="2"/>
      <c r="AA26531" s="2"/>
      <c r="AC26531" s="2"/>
      <c r="AE26531" s="2"/>
    </row>
    <row r="26532" spans="9:49" x14ac:dyDescent="0.55000000000000004">
      <c r="J26532" s="1"/>
      <c r="M26532" s="2"/>
      <c r="O26532" s="2"/>
      <c r="P26532" s="2"/>
      <c r="Q26532" s="2"/>
      <c r="R26532" s="2"/>
      <c r="U26532" s="2"/>
      <c r="Y26532" s="2"/>
      <c r="AC26532" s="2"/>
      <c r="AE26532" s="2"/>
    </row>
    <row r="26533" spans="9:49" x14ac:dyDescent="0.55000000000000004">
      <c r="J26533" s="1"/>
      <c r="M26533" s="2"/>
      <c r="O26533" s="2"/>
      <c r="P26533" s="2"/>
      <c r="Q26533" s="2"/>
      <c r="R26533" s="2"/>
      <c r="U26533" s="2"/>
      <c r="Y26533" s="2"/>
      <c r="AA26533" s="2"/>
      <c r="AC26533" s="2"/>
      <c r="AE26533" s="2"/>
      <c r="AW26533" s="2"/>
    </row>
    <row r="26534" spans="9:49" x14ac:dyDescent="0.55000000000000004">
      <c r="J26534" s="1"/>
      <c r="M26534" s="2"/>
      <c r="O26534" s="2"/>
      <c r="P26534" s="2"/>
      <c r="Q26534" s="2"/>
      <c r="R26534" s="2"/>
      <c r="U26534" s="2"/>
      <c r="Y26534" s="2"/>
      <c r="AA26534" s="2"/>
      <c r="AC26534" s="2"/>
      <c r="AE26534" s="2"/>
    </row>
    <row r="26535" spans="9:49" x14ac:dyDescent="0.55000000000000004">
      <c r="J26535" s="1"/>
      <c r="M26535" s="2"/>
      <c r="O26535" s="2"/>
      <c r="P26535" s="2"/>
      <c r="Q26535" s="2"/>
      <c r="R26535" s="2"/>
      <c r="U26535" s="2"/>
      <c r="Y26535" s="2"/>
      <c r="AA26535" s="2"/>
      <c r="AC26535" s="2"/>
      <c r="AE26535" s="2"/>
    </row>
    <row r="26536" spans="9:49" x14ac:dyDescent="0.55000000000000004">
      <c r="J26536" s="1"/>
      <c r="M26536" s="2"/>
      <c r="O26536" s="2"/>
      <c r="P26536" s="2"/>
      <c r="Q26536" s="2"/>
      <c r="R26536" s="2"/>
      <c r="U26536" s="2"/>
      <c r="Y26536" s="2"/>
      <c r="AA26536" s="2"/>
      <c r="AC26536" s="2"/>
      <c r="AE26536" s="2"/>
    </row>
    <row r="26537" spans="9:49" x14ac:dyDescent="0.55000000000000004">
      <c r="J26537" s="1"/>
      <c r="M26537" s="2"/>
      <c r="O26537" s="2"/>
      <c r="P26537" s="2"/>
      <c r="Q26537" s="2"/>
      <c r="R26537" s="2"/>
      <c r="U26537" s="2"/>
      <c r="Y26537" s="2"/>
      <c r="AC26537" s="2"/>
      <c r="AE26537" s="2"/>
    </row>
    <row r="26538" spans="9:49" x14ac:dyDescent="0.55000000000000004">
      <c r="I26538" s="1"/>
      <c r="J26538" s="1"/>
      <c r="M26538" s="2"/>
      <c r="O26538" s="2"/>
      <c r="P26538" s="2"/>
      <c r="Q26538" s="2"/>
      <c r="R26538" s="2"/>
      <c r="U26538" s="2"/>
      <c r="Y26538" s="2"/>
      <c r="AA26538" s="2"/>
      <c r="AC26538" s="2"/>
      <c r="AE26538" s="2"/>
    </row>
    <row r="26539" spans="9:49" x14ac:dyDescent="0.55000000000000004">
      <c r="J26539" s="1"/>
      <c r="M26539" s="2"/>
      <c r="O26539" s="2"/>
      <c r="P26539" s="2"/>
      <c r="Q26539" s="2"/>
      <c r="R26539" s="2"/>
      <c r="U26539" s="2"/>
      <c r="Y26539" s="2"/>
      <c r="AA26539" s="2"/>
      <c r="AC26539" s="2"/>
      <c r="AE26539" s="2"/>
    </row>
    <row r="26540" spans="9:49" x14ac:dyDescent="0.55000000000000004">
      <c r="J26540" s="1"/>
      <c r="M26540" s="2"/>
      <c r="O26540" s="2"/>
      <c r="P26540" s="2"/>
      <c r="Q26540" s="2"/>
      <c r="R26540" s="2"/>
      <c r="U26540" s="2"/>
      <c r="Y26540" s="2"/>
      <c r="AA26540" s="2"/>
      <c r="AC26540" s="2"/>
      <c r="AE26540" s="2"/>
    </row>
    <row r="26541" spans="9:49" x14ac:dyDescent="0.55000000000000004">
      <c r="J26541" s="1"/>
      <c r="M26541" s="2"/>
      <c r="O26541" s="2"/>
      <c r="P26541" s="2"/>
      <c r="Q26541" s="2"/>
      <c r="R26541" s="2"/>
      <c r="U26541" s="2"/>
      <c r="Y26541" s="2"/>
      <c r="AA26541" s="2"/>
      <c r="AC26541" s="2"/>
      <c r="AE26541" s="2"/>
    </row>
    <row r="26542" spans="9:49" x14ac:dyDescent="0.55000000000000004">
      <c r="J26542" s="1"/>
      <c r="M26542" s="2"/>
      <c r="O26542" s="2"/>
      <c r="P26542" s="2"/>
      <c r="Q26542" s="2"/>
      <c r="R26542" s="2"/>
      <c r="U26542" s="2"/>
      <c r="Y26542" s="2"/>
      <c r="AE26542" s="2"/>
    </row>
    <row r="26543" spans="9:49" x14ac:dyDescent="0.55000000000000004">
      <c r="J26543" s="1"/>
      <c r="M26543" s="2"/>
      <c r="O26543" s="2"/>
      <c r="P26543" s="2"/>
      <c r="Q26543" s="2"/>
      <c r="R26543" s="2"/>
      <c r="U26543" s="2"/>
      <c r="Y26543" s="2"/>
      <c r="AA26543" s="2"/>
      <c r="AC26543" s="2"/>
      <c r="AE26543" s="2"/>
    </row>
    <row r="26544" spans="9:49" x14ac:dyDescent="0.55000000000000004">
      <c r="J26544" s="1"/>
      <c r="M26544" s="2"/>
      <c r="O26544" s="2"/>
      <c r="P26544" s="2"/>
      <c r="Q26544" s="2"/>
      <c r="R26544" s="2"/>
      <c r="U26544" s="2"/>
      <c r="Y26544" s="2"/>
      <c r="AA26544" s="2"/>
      <c r="AC26544" s="2"/>
      <c r="AE26544" s="2"/>
    </row>
    <row r="26545" spans="10:49" x14ac:dyDescent="0.55000000000000004">
      <c r="J26545" s="1"/>
      <c r="M26545" s="2"/>
      <c r="O26545" s="2"/>
      <c r="P26545" s="2"/>
      <c r="Q26545" s="2"/>
      <c r="R26545" s="2"/>
      <c r="U26545" s="2"/>
      <c r="Y26545" s="2"/>
      <c r="AA26545" s="2"/>
      <c r="AC26545" s="2"/>
      <c r="AE26545" s="2"/>
    </row>
    <row r="26546" spans="10:49" x14ac:dyDescent="0.55000000000000004">
      <c r="J26546" s="1"/>
      <c r="M26546" s="2"/>
      <c r="O26546" s="2"/>
      <c r="P26546" s="2"/>
      <c r="Q26546" s="2"/>
      <c r="R26546" s="2"/>
      <c r="U26546" s="2"/>
      <c r="Y26546" s="2"/>
      <c r="AA26546" s="2"/>
      <c r="AC26546" s="2"/>
      <c r="AE26546" s="2"/>
    </row>
    <row r="26547" spans="10:49" x14ac:dyDescent="0.55000000000000004">
      <c r="J26547" s="1"/>
      <c r="M26547" s="2"/>
      <c r="O26547" s="2"/>
      <c r="P26547" s="2"/>
      <c r="Q26547" s="2"/>
      <c r="R26547" s="2"/>
      <c r="U26547" s="2"/>
      <c r="Y26547" s="2"/>
      <c r="AA26547" s="2"/>
      <c r="AC26547" s="2"/>
      <c r="AE26547" s="2"/>
    </row>
    <row r="26548" spans="10:49" x14ac:dyDescent="0.55000000000000004">
      <c r="J26548" s="1"/>
      <c r="M26548" s="2"/>
      <c r="O26548" s="2"/>
      <c r="P26548" s="2"/>
      <c r="Q26548" s="2"/>
      <c r="R26548" s="2"/>
      <c r="U26548" s="2"/>
      <c r="Y26548" s="2"/>
      <c r="AA26548" s="2"/>
      <c r="AC26548" s="2"/>
      <c r="AE26548" s="2"/>
    </row>
    <row r="26549" spans="10:49" x14ac:dyDescent="0.55000000000000004">
      <c r="J26549" s="1"/>
      <c r="M26549" s="2"/>
      <c r="O26549" s="2"/>
      <c r="P26549" s="2"/>
      <c r="Q26549" s="2"/>
      <c r="R26549" s="2"/>
      <c r="U26549" s="2"/>
      <c r="Y26549" s="2"/>
      <c r="AA26549" s="2"/>
      <c r="AC26549" s="2"/>
      <c r="AE26549" s="2"/>
    </row>
    <row r="26550" spans="10:49" x14ac:dyDescent="0.55000000000000004">
      <c r="J26550" s="1"/>
      <c r="M26550" s="2"/>
      <c r="O26550" s="2"/>
      <c r="P26550" s="2"/>
      <c r="Q26550" s="2"/>
      <c r="R26550" s="2"/>
      <c r="U26550" s="2"/>
      <c r="Y26550" s="2"/>
      <c r="AC26550" s="2"/>
      <c r="AE26550" s="2"/>
    </row>
    <row r="26551" spans="10:49" x14ac:dyDescent="0.55000000000000004">
      <c r="J26551" s="1"/>
      <c r="M26551" s="2"/>
      <c r="O26551" s="2"/>
      <c r="P26551" s="2"/>
      <c r="Q26551" s="2"/>
      <c r="R26551" s="2"/>
      <c r="U26551" s="2"/>
      <c r="Y26551" s="2"/>
      <c r="AC26551" s="2"/>
      <c r="AE26551" s="2"/>
    </row>
    <row r="26552" spans="10:49" x14ac:dyDescent="0.55000000000000004">
      <c r="J26552" s="1"/>
      <c r="M26552" s="2"/>
      <c r="O26552" s="2"/>
      <c r="P26552" s="2"/>
      <c r="Q26552" s="2"/>
      <c r="R26552" s="2"/>
      <c r="U26552" s="2"/>
      <c r="Y26552" s="2"/>
      <c r="AA26552" s="2"/>
      <c r="AC26552" s="2"/>
      <c r="AE26552" s="2"/>
    </row>
    <row r="26553" spans="10:49" x14ac:dyDescent="0.55000000000000004">
      <c r="J26553" s="1"/>
      <c r="M26553" s="2"/>
      <c r="O26553" s="2"/>
      <c r="P26553" s="2"/>
      <c r="Q26553" s="2"/>
      <c r="R26553" s="2"/>
      <c r="U26553" s="2"/>
      <c r="Y26553" s="2"/>
      <c r="AA26553" s="2"/>
      <c r="AC26553" s="2"/>
      <c r="AE26553" s="2"/>
    </row>
    <row r="26554" spans="10:49" x14ac:dyDescent="0.55000000000000004">
      <c r="J26554" s="1"/>
      <c r="M26554" s="2"/>
      <c r="O26554" s="2"/>
      <c r="P26554" s="2"/>
      <c r="Q26554" s="2"/>
      <c r="R26554" s="2"/>
      <c r="U26554" s="2"/>
      <c r="Y26554" s="2"/>
      <c r="AA26554" s="2"/>
      <c r="AC26554" s="2"/>
      <c r="AE26554" s="2"/>
    </row>
    <row r="26555" spans="10:49" x14ac:dyDescent="0.55000000000000004">
      <c r="J26555" s="1"/>
      <c r="M26555" s="2"/>
      <c r="O26555" s="2"/>
      <c r="P26555" s="2"/>
      <c r="Q26555" s="2"/>
      <c r="R26555" s="2"/>
      <c r="U26555" s="2"/>
      <c r="Y26555" s="2"/>
      <c r="AE26555" s="2"/>
      <c r="AW26555" s="2"/>
    </row>
    <row r="26556" spans="10:49" x14ac:dyDescent="0.55000000000000004">
      <c r="J26556" s="1"/>
      <c r="M26556" s="2"/>
      <c r="O26556" s="2"/>
      <c r="P26556" s="2"/>
      <c r="Q26556" s="2"/>
      <c r="R26556" s="2"/>
      <c r="U26556" s="2"/>
      <c r="Y26556" s="2"/>
      <c r="AA26556" s="2"/>
      <c r="AC26556" s="2"/>
      <c r="AE26556" s="2"/>
    </row>
    <row r="26557" spans="10:49" x14ac:dyDescent="0.55000000000000004">
      <c r="J26557" s="1"/>
      <c r="M26557" s="2"/>
      <c r="O26557" s="2"/>
      <c r="P26557" s="2"/>
      <c r="Q26557" s="2"/>
      <c r="R26557" s="2"/>
      <c r="U26557" s="2"/>
      <c r="Y26557" s="2"/>
      <c r="AA26557" s="2"/>
      <c r="AC26557" s="2"/>
      <c r="AE26557" s="2"/>
    </row>
    <row r="26558" spans="10:49" x14ac:dyDescent="0.55000000000000004">
      <c r="J26558" s="1"/>
      <c r="M26558" s="2"/>
      <c r="O26558" s="2"/>
      <c r="P26558" s="2"/>
      <c r="Q26558" s="2"/>
      <c r="R26558" s="2"/>
      <c r="U26558" s="2"/>
      <c r="Y26558" s="2"/>
      <c r="AA26558" s="2"/>
      <c r="AC26558" s="2"/>
      <c r="AE26558" s="2"/>
    </row>
    <row r="26559" spans="10:49" x14ac:dyDescent="0.55000000000000004">
      <c r="J26559" s="1"/>
      <c r="M26559" s="2"/>
      <c r="O26559" s="2"/>
      <c r="P26559" s="2"/>
      <c r="Q26559" s="2"/>
      <c r="R26559" s="2"/>
      <c r="U26559" s="2"/>
      <c r="Y26559" s="2"/>
      <c r="AA26559" s="2"/>
      <c r="AC26559" s="2"/>
      <c r="AE26559" s="2"/>
    </row>
    <row r="26560" spans="10:49" x14ac:dyDescent="0.55000000000000004">
      <c r="J26560" s="1"/>
      <c r="M26560" s="2"/>
      <c r="O26560" s="2"/>
      <c r="P26560" s="2"/>
      <c r="Q26560" s="2"/>
      <c r="R26560" s="2"/>
      <c r="U26560" s="2"/>
      <c r="Y26560" s="2"/>
      <c r="AA26560" s="2"/>
      <c r="AC26560" s="2"/>
      <c r="AE26560" s="2"/>
    </row>
    <row r="26561" spans="10:31" x14ac:dyDescent="0.55000000000000004">
      <c r="J26561" s="1"/>
      <c r="M26561" s="2"/>
      <c r="O26561" s="2"/>
      <c r="Q26561" s="2"/>
      <c r="R26561" s="2"/>
      <c r="U26561" s="2"/>
      <c r="Y26561" s="2"/>
      <c r="AC26561" s="2"/>
      <c r="AE26561" s="2"/>
    </row>
    <row r="26562" spans="10:31" x14ac:dyDescent="0.55000000000000004">
      <c r="J26562" s="1"/>
      <c r="M26562" s="2"/>
      <c r="O26562" s="2"/>
      <c r="P26562" s="2"/>
      <c r="Q26562" s="2"/>
      <c r="R26562" s="2"/>
      <c r="U26562" s="2"/>
      <c r="Y26562" s="2"/>
      <c r="AA26562" s="2"/>
      <c r="AC26562" s="2"/>
      <c r="AE26562" s="2"/>
    </row>
    <row r="26563" spans="10:31" x14ac:dyDescent="0.55000000000000004">
      <c r="J26563" s="1"/>
      <c r="M26563" s="2"/>
      <c r="O26563" s="2"/>
      <c r="P26563" s="2"/>
      <c r="Q26563" s="2"/>
      <c r="R26563" s="2"/>
      <c r="U26563" s="2"/>
      <c r="Y26563" s="2"/>
      <c r="AC26563" s="2"/>
      <c r="AE26563" s="2"/>
    </row>
    <row r="26564" spans="10:31" x14ac:dyDescent="0.55000000000000004">
      <c r="J26564" s="1"/>
      <c r="M26564" s="2"/>
      <c r="O26564" s="2"/>
      <c r="P26564" s="2"/>
      <c r="Q26564" s="2"/>
      <c r="R26564" s="2"/>
      <c r="U26564" s="2"/>
      <c r="Y26564" s="2"/>
      <c r="AC26564" s="2"/>
      <c r="AE26564" s="2"/>
    </row>
    <row r="26565" spans="10:31" x14ac:dyDescent="0.55000000000000004">
      <c r="J26565" s="1"/>
      <c r="M26565" s="2"/>
      <c r="O26565" s="2"/>
      <c r="U26565" s="2"/>
      <c r="Y26565" s="2"/>
    </row>
    <row r="26566" spans="10:31" x14ac:dyDescent="0.55000000000000004">
      <c r="J26566" s="1"/>
      <c r="M26566" s="2"/>
      <c r="O26566" s="2"/>
      <c r="P26566" s="2"/>
      <c r="Q26566" s="2"/>
      <c r="R26566" s="2"/>
      <c r="U26566" s="2"/>
      <c r="Y26566" s="2"/>
      <c r="AA26566" s="2"/>
      <c r="AC26566" s="2"/>
      <c r="AE26566" s="2"/>
    </row>
    <row r="26567" spans="10:31" x14ac:dyDescent="0.55000000000000004">
      <c r="J26567" s="1"/>
      <c r="M26567" s="2"/>
      <c r="O26567" s="2"/>
      <c r="P26567" s="2"/>
      <c r="Q26567" s="2"/>
      <c r="R26567" s="2"/>
      <c r="U26567" s="2"/>
      <c r="Y26567" s="2"/>
    </row>
    <row r="26568" spans="10:31" x14ac:dyDescent="0.55000000000000004">
      <c r="J26568" s="1"/>
      <c r="M26568" s="2"/>
      <c r="O26568" s="2"/>
      <c r="P26568" s="2"/>
      <c r="Q26568" s="2"/>
      <c r="R26568" s="2"/>
      <c r="U26568" s="2"/>
      <c r="Y26568" s="2"/>
      <c r="AC26568" s="2"/>
      <c r="AE26568" s="2"/>
    </row>
    <row r="26569" spans="10:31" x14ac:dyDescent="0.55000000000000004">
      <c r="J26569" s="1"/>
      <c r="M26569" s="2"/>
      <c r="O26569" s="2"/>
      <c r="P26569" s="2"/>
      <c r="Q26569" s="2"/>
      <c r="R26569" s="2"/>
      <c r="U26569" s="2"/>
      <c r="Y26569" s="2"/>
      <c r="AA26569" s="2"/>
      <c r="AC26569" s="2"/>
      <c r="AE26569" s="2"/>
    </row>
    <row r="26570" spans="10:31" x14ac:dyDescent="0.55000000000000004">
      <c r="J26570" s="1"/>
      <c r="M26570" s="2"/>
      <c r="O26570" s="2"/>
      <c r="R26570" s="2"/>
      <c r="U26570" s="2"/>
    </row>
    <row r="26571" spans="10:31" x14ac:dyDescent="0.55000000000000004">
      <c r="J26571" s="1"/>
      <c r="M26571" s="2"/>
      <c r="O26571" s="2"/>
      <c r="P26571" s="2"/>
      <c r="Q26571" s="2"/>
      <c r="R26571" s="2"/>
      <c r="U26571" s="2"/>
      <c r="Y26571" s="2"/>
      <c r="AA26571" s="2"/>
      <c r="AC26571" s="2"/>
      <c r="AE26571" s="2"/>
    </row>
    <row r="26572" spans="10:31" x14ac:dyDescent="0.55000000000000004">
      <c r="J26572" s="1"/>
      <c r="M26572" s="2"/>
      <c r="O26572" s="2"/>
      <c r="P26572" s="2"/>
      <c r="Q26572" s="2"/>
      <c r="R26572" s="2"/>
      <c r="U26572" s="2"/>
      <c r="Y26572" s="2"/>
      <c r="AA26572" s="2"/>
      <c r="AC26572" s="2"/>
      <c r="AE26572" s="2"/>
    </row>
    <row r="26573" spans="10:31" x14ac:dyDescent="0.55000000000000004">
      <c r="J26573" s="1"/>
      <c r="M26573" s="2"/>
      <c r="O26573" s="2"/>
      <c r="P26573" s="2"/>
      <c r="Q26573" s="2"/>
      <c r="R26573" s="2"/>
      <c r="U26573" s="2"/>
      <c r="Y26573" s="2"/>
    </row>
    <row r="26574" spans="10:31" x14ac:dyDescent="0.55000000000000004">
      <c r="J26574" s="1"/>
      <c r="M26574" s="2"/>
      <c r="O26574" s="2"/>
      <c r="P26574" s="2"/>
      <c r="Q26574" s="2"/>
      <c r="R26574" s="2"/>
      <c r="U26574" s="2"/>
      <c r="Y26574" s="2"/>
      <c r="AA26574" s="2"/>
      <c r="AC26574" s="2"/>
      <c r="AE26574" s="2"/>
    </row>
    <row r="26575" spans="10:31" x14ac:dyDescent="0.55000000000000004">
      <c r="J26575" s="1"/>
      <c r="M26575" s="2"/>
      <c r="O26575" s="2"/>
      <c r="P26575" s="2"/>
      <c r="Q26575" s="2"/>
      <c r="R26575" s="2"/>
      <c r="U26575" s="2"/>
      <c r="Y26575" s="2"/>
      <c r="AA26575" s="2"/>
      <c r="AC26575" s="2"/>
      <c r="AE26575" s="2"/>
    </row>
    <row r="26576" spans="10:31" x14ac:dyDescent="0.55000000000000004">
      <c r="J26576" s="1"/>
      <c r="M26576" s="2"/>
      <c r="O26576" s="2"/>
      <c r="P26576" s="2"/>
      <c r="Q26576" s="2"/>
      <c r="R26576" s="2"/>
      <c r="U26576" s="2"/>
      <c r="Y26576" s="2"/>
      <c r="AA26576" s="2"/>
      <c r="AC26576" s="2"/>
      <c r="AE26576" s="2"/>
    </row>
    <row r="26577" spans="10:49" x14ac:dyDescent="0.55000000000000004">
      <c r="J26577" s="1"/>
      <c r="M26577" s="2"/>
      <c r="O26577" s="2"/>
      <c r="P26577" s="2"/>
      <c r="Q26577" s="2"/>
      <c r="R26577" s="2"/>
      <c r="U26577" s="2"/>
      <c r="Y26577" s="2"/>
      <c r="AA26577" s="2"/>
      <c r="AC26577" s="2"/>
      <c r="AE26577" s="2"/>
    </row>
    <row r="26578" spans="10:49" x14ac:dyDescent="0.55000000000000004">
      <c r="J26578" s="1"/>
      <c r="M26578" s="2"/>
      <c r="O26578" s="2"/>
      <c r="P26578" s="2"/>
      <c r="Q26578" s="2"/>
      <c r="R26578" s="2"/>
      <c r="U26578" s="2"/>
      <c r="Y26578" s="2"/>
      <c r="AC26578" s="2"/>
      <c r="AE26578" s="2"/>
      <c r="AW26578" s="2"/>
    </row>
    <row r="26579" spans="10:49" x14ac:dyDescent="0.55000000000000004">
      <c r="J26579" s="1"/>
      <c r="M26579" s="2"/>
      <c r="O26579" s="2"/>
      <c r="P26579" s="2"/>
      <c r="Q26579" s="2"/>
      <c r="R26579" s="2"/>
      <c r="U26579" s="2"/>
      <c r="Y26579" s="2"/>
      <c r="AA26579" s="2"/>
      <c r="AC26579" s="2"/>
      <c r="AE26579" s="2"/>
    </row>
    <row r="26580" spans="10:49" x14ac:dyDescent="0.55000000000000004">
      <c r="J26580" s="1"/>
      <c r="M26580" s="2"/>
      <c r="O26580" s="2"/>
      <c r="P26580" s="2"/>
      <c r="Q26580" s="2"/>
      <c r="R26580" s="2"/>
      <c r="U26580" s="2"/>
      <c r="Y26580" s="2"/>
      <c r="AE26580" s="2"/>
    </row>
    <row r="26581" spans="10:49" x14ac:dyDescent="0.55000000000000004">
      <c r="J26581" s="1"/>
      <c r="M26581" s="2"/>
      <c r="O26581" s="2"/>
      <c r="P26581" s="2"/>
      <c r="Q26581" s="2"/>
      <c r="R26581" s="2"/>
      <c r="U26581" s="2"/>
      <c r="Y26581" s="2"/>
      <c r="AE26581" s="2"/>
    </row>
    <row r="26582" spans="10:49" x14ac:dyDescent="0.55000000000000004">
      <c r="J26582" s="1"/>
      <c r="M26582" s="2"/>
      <c r="O26582" s="2"/>
      <c r="P26582" s="2"/>
      <c r="Q26582" s="2"/>
      <c r="R26582" s="2"/>
      <c r="U26582" s="2"/>
      <c r="Y26582" s="2"/>
      <c r="AA26582" s="2"/>
      <c r="AC26582" s="2"/>
      <c r="AE26582" s="2"/>
    </row>
    <row r="26583" spans="10:49" x14ac:dyDescent="0.55000000000000004">
      <c r="J26583" s="1"/>
      <c r="M26583" s="2"/>
      <c r="O26583" s="2"/>
      <c r="P26583" s="2"/>
      <c r="Q26583" s="2"/>
      <c r="R26583" s="2"/>
      <c r="U26583" s="2"/>
      <c r="Y26583" s="2"/>
      <c r="AA26583" s="2"/>
      <c r="AC26583" s="2"/>
      <c r="AE26583" s="2"/>
    </row>
    <row r="26584" spans="10:49" x14ac:dyDescent="0.55000000000000004">
      <c r="J26584" s="1"/>
      <c r="M26584" s="2"/>
      <c r="O26584" s="2"/>
      <c r="P26584" s="2"/>
      <c r="Q26584" s="2"/>
      <c r="R26584" s="2"/>
      <c r="U26584" s="2"/>
      <c r="Y26584" s="2"/>
      <c r="AA26584" s="2"/>
      <c r="AC26584" s="2"/>
      <c r="AE26584" s="2"/>
    </row>
    <row r="26585" spans="10:49" x14ac:dyDescent="0.55000000000000004">
      <c r="J26585" s="1"/>
      <c r="M26585" s="2"/>
      <c r="O26585" s="2"/>
      <c r="P26585" s="2"/>
      <c r="Q26585" s="2"/>
      <c r="R26585" s="2"/>
      <c r="U26585" s="2"/>
      <c r="Y26585" s="2"/>
      <c r="AA26585" s="2"/>
      <c r="AC26585" s="2"/>
      <c r="AE26585" s="2"/>
      <c r="AW26585" s="2"/>
    </row>
    <row r="26586" spans="10:49" x14ac:dyDescent="0.55000000000000004">
      <c r="J26586" s="1"/>
      <c r="M26586" s="2"/>
      <c r="O26586" s="2"/>
      <c r="P26586" s="2"/>
      <c r="Q26586" s="2"/>
      <c r="R26586" s="2"/>
      <c r="U26586" s="2"/>
      <c r="Y26586" s="2"/>
      <c r="AA26586" s="2"/>
      <c r="AC26586" s="2"/>
      <c r="AE26586" s="2"/>
      <c r="AW26586" s="2"/>
    </row>
    <row r="26587" spans="10:49" x14ac:dyDescent="0.55000000000000004">
      <c r="J26587" s="1"/>
      <c r="M26587" s="2"/>
      <c r="O26587" s="2"/>
      <c r="P26587" s="2"/>
      <c r="Q26587" s="2"/>
      <c r="R26587" s="2"/>
      <c r="U26587" s="2"/>
      <c r="Y26587" s="2"/>
      <c r="AA26587" s="2"/>
      <c r="AC26587" s="2"/>
      <c r="AE26587" s="2"/>
    </row>
    <row r="26588" spans="10:49" x14ac:dyDescent="0.55000000000000004">
      <c r="J26588" s="1"/>
      <c r="M26588" s="2"/>
      <c r="O26588" s="2"/>
      <c r="P26588" s="2"/>
      <c r="Q26588" s="2"/>
      <c r="R26588" s="2"/>
      <c r="U26588" s="2"/>
      <c r="Y26588" s="2"/>
      <c r="AA26588" s="2"/>
      <c r="AC26588" s="2"/>
      <c r="AE26588" s="2"/>
    </row>
    <row r="26589" spans="10:49" x14ac:dyDescent="0.55000000000000004">
      <c r="J26589" s="1"/>
      <c r="M26589" s="2"/>
      <c r="O26589" s="2"/>
      <c r="P26589" s="2"/>
      <c r="Q26589" s="2"/>
      <c r="R26589" s="2"/>
      <c r="U26589" s="2"/>
      <c r="Y26589" s="2"/>
      <c r="AA26589" s="2"/>
      <c r="AC26589" s="2"/>
      <c r="AE26589" s="2"/>
    </row>
    <row r="26590" spans="10:49" x14ac:dyDescent="0.55000000000000004">
      <c r="J26590" s="1"/>
      <c r="M26590" s="2"/>
      <c r="O26590" s="2"/>
      <c r="P26590" s="2"/>
      <c r="Q26590" s="2"/>
      <c r="R26590" s="2"/>
      <c r="U26590" s="2"/>
      <c r="Y26590" s="2"/>
    </row>
    <row r="26591" spans="10:49" x14ac:dyDescent="0.55000000000000004">
      <c r="J26591" s="1"/>
      <c r="M26591" s="2"/>
      <c r="O26591" s="2"/>
      <c r="U26591" s="2"/>
    </row>
    <row r="26592" spans="10:49" x14ac:dyDescent="0.55000000000000004">
      <c r="J26592" s="1"/>
      <c r="M26592" s="2"/>
      <c r="O26592" s="2"/>
      <c r="P26592" s="2"/>
      <c r="Q26592" s="2"/>
      <c r="R26592" s="2"/>
      <c r="U26592" s="2"/>
      <c r="Y26592" s="2"/>
      <c r="AA26592" s="2"/>
      <c r="AC26592" s="2"/>
      <c r="AE26592" s="2"/>
    </row>
    <row r="26593" spans="10:31" x14ac:dyDescent="0.55000000000000004">
      <c r="J26593" s="1"/>
      <c r="M26593" s="2"/>
      <c r="O26593" s="2"/>
      <c r="P26593" s="2"/>
      <c r="Q26593" s="2"/>
      <c r="R26593" s="2"/>
      <c r="U26593" s="2"/>
      <c r="Y26593" s="2"/>
      <c r="AA26593" s="2"/>
      <c r="AC26593" s="2"/>
      <c r="AE26593" s="2"/>
    </row>
    <row r="26594" spans="10:31" x14ac:dyDescent="0.55000000000000004">
      <c r="J26594" s="1"/>
      <c r="M26594" s="2"/>
      <c r="O26594" s="2"/>
      <c r="R26594" s="2"/>
      <c r="U26594" s="2"/>
    </row>
    <row r="26595" spans="10:31" x14ac:dyDescent="0.55000000000000004">
      <c r="J26595" s="1"/>
      <c r="M26595" s="2"/>
      <c r="O26595" s="2"/>
      <c r="P26595" s="2"/>
      <c r="Q26595" s="2"/>
      <c r="R26595" s="2"/>
      <c r="U26595" s="2"/>
      <c r="Y26595" s="2"/>
      <c r="AA26595" s="2"/>
      <c r="AC26595" s="2"/>
      <c r="AE26595" s="2"/>
    </row>
    <row r="26596" spans="10:31" x14ac:dyDescent="0.55000000000000004">
      <c r="J26596" s="1"/>
      <c r="M26596" s="2"/>
      <c r="O26596" s="2"/>
      <c r="P26596" s="2"/>
      <c r="Q26596" s="2"/>
      <c r="R26596" s="2"/>
      <c r="U26596" s="2"/>
      <c r="Y26596" s="2"/>
      <c r="AE26596" s="2"/>
    </row>
    <row r="26597" spans="10:31" x14ac:dyDescent="0.55000000000000004">
      <c r="J26597" s="1"/>
      <c r="M26597" s="2"/>
      <c r="O26597" s="2"/>
      <c r="P26597" s="2"/>
      <c r="Q26597" s="2"/>
      <c r="R26597" s="2"/>
      <c r="U26597" s="2"/>
    </row>
    <row r="26598" spans="10:31" x14ac:dyDescent="0.55000000000000004">
      <c r="J26598" s="1"/>
      <c r="M26598" s="2"/>
      <c r="O26598" s="2"/>
      <c r="P26598" s="2"/>
      <c r="Q26598" s="2"/>
      <c r="R26598" s="2"/>
      <c r="U26598" s="2"/>
      <c r="Y26598" s="2"/>
      <c r="AA26598" s="2"/>
      <c r="AC26598" s="2"/>
      <c r="AE26598" s="2"/>
    </row>
    <row r="26599" spans="10:31" x14ac:dyDescent="0.55000000000000004">
      <c r="J26599" s="1"/>
      <c r="M26599" s="2"/>
      <c r="O26599" s="2"/>
      <c r="P26599" s="2"/>
      <c r="Q26599" s="2"/>
      <c r="R26599" s="2"/>
      <c r="U26599" s="2"/>
      <c r="Y26599" s="2"/>
      <c r="AA26599" s="2"/>
      <c r="AC26599" s="2"/>
      <c r="AE26599" s="2"/>
    </row>
    <row r="26600" spans="10:31" x14ac:dyDescent="0.55000000000000004">
      <c r="J26600" s="1"/>
      <c r="M26600" s="2"/>
      <c r="O26600" s="2"/>
      <c r="P26600" s="2"/>
      <c r="Q26600" s="2"/>
      <c r="R26600" s="2"/>
      <c r="U26600" s="2"/>
      <c r="Y26600" s="2"/>
      <c r="AA26600" s="2"/>
      <c r="AC26600" s="2"/>
      <c r="AE26600" s="2"/>
    </row>
    <row r="26601" spans="10:31" x14ac:dyDescent="0.55000000000000004">
      <c r="J26601" s="1"/>
      <c r="M26601" s="2"/>
      <c r="O26601" s="2"/>
      <c r="P26601" s="2"/>
      <c r="Q26601" s="2"/>
      <c r="R26601" s="2"/>
      <c r="U26601" s="2"/>
      <c r="Y26601" s="2"/>
      <c r="AA26601" s="2"/>
      <c r="AC26601" s="2"/>
      <c r="AE26601" s="2"/>
    </row>
    <row r="26602" spans="10:31" x14ac:dyDescent="0.55000000000000004">
      <c r="J26602" s="1"/>
      <c r="M26602" s="2"/>
      <c r="O26602" s="2"/>
      <c r="P26602" s="2"/>
      <c r="Q26602" s="2"/>
      <c r="R26602" s="2"/>
      <c r="U26602" s="2"/>
      <c r="Y26602" s="2"/>
    </row>
    <row r="26603" spans="10:31" x14ac:dyDescent="0.55000000000000004">
      <c r="J26603" s="1"/>
      <c r="M26603" s="2"/>
      <c r="O26603" s="2"/>
      <c r="Q26603" s="2"/>
      <c r="R26603" s="2"/>
      <c r="U26603" s="2"/>
      <c r="Y26603" s="2"/>
      <c r="AC26603" s="2"/>
      <c r="AE26603" s="2"/>
    </row>
    <row r="26604" spans="10:31" x14ac:dyDescent="0.55000000000000004">
      <c r="J26604" s="1"/>
      <c r="M26604" s="2"/>
      <c r="O26604" s="2"/>
      <c r="P26604" s="2"/>
      <c r="Q26604" s="2"/>
      <c r="R26604" s="2"/>
      <c r="U26604" s="2"/>
      <c r="Y26604" s="2"/>
      <c r="AA26604" s="2"/>
      <c r="AC26604" s="2"/>
      <c r="AE26604" s="2"/>
    </row>
    <row r="26605" spans="10:31" x14ac:dyDescent="0.55000000000000004">
      <c r="J26605" s="1"/>
      <c r="M26605" s="2"/>
      <c r="O26605" s="2"/>
      <c r="P26605" s="2"/>
      <c r="Q26605" s="2"/>
      <c r="R26605" s="2"/>
      <c r="U26605" s="2"/>
      <c r="Y26605" s="2"/>
      <c r="AE26605" s="2"/>
    </row>
    <row r="26606" spans="10:31" x14ac:dyDescent="0.55000000000000004">
      <c r="J26606" s="1"/>
      <c r="M26606" s="2"/>
      <c r="O26606" s="2"/>
      <c r="P26606" s="2"/>
      <c r="Q26606" s="2"/>
      <c r="R26606" s="2"/>
      <c r="U26606" s="2"/>
      <c r="Y26606" s="2"/>
      <c r="AA26606" s="2"/>
      <c r="AC26606" s="2"/>
      <c r="AE26606" s="2"/>
    </row>
    <row r="26607" spans="10:31" x14ac:dyDescent="0.55000000000000004">
      <c r="J26607" s="1"/>
      <c r="M26607" s="2"/>
      <c r="O26607" s="2"/>
      <c r="P26607" s="2"/>
      <c r="Q26607" s="2"/>
      <c r="R26607" s="2"/>
      <c r="U26607" s="2"/>
      <c r="Y26607" s="2"/>
      <c r="AA26607" s="2"/>
      <c r="AC26607" s="2"/>
      <c r="AE26607" s="2"/>
    </row>
    <row r="26608" spans="10:31" x14ac:dyDescent="0.55000000000000004">
      <c r="J26608" s="1"/>
      <c r="M26608" s="2"/>
      <c r="O26608" s="2"/>
      <c r="R26608" s="2"/>
      <c r="U26608" s="2"/>
    </row>
    <row r="26609" spans="10:31" x14ac:dyDescent="0.55000000000000004">
      <c r="J26609" s="1"/>
      <c r="M26609" s="2"/>
      <c r="O26609" s="2"/>
      <c r="P26609" s="2"/>
      <c r="Q26609" s="2"/>
      <c r="R26609" s="2"/>
      <c r="U26609" s="2"/>
      <c r="Y26609" s="2"/>
      <c r="AA26609" s="2"/>
      <c r="AC26609" s="2"/>
      <c r="AE26609" s="2"/>
    </row>
    <row r="26610" spans="10:31" x14ac:dyDescent="0.55000000000000004">
      <c r="J26610" s="1"/>
      <c r="M26610" s="2"/>
      <c r="O26610" s="2"/>
      <c r="P26610" s="2"/>
      <c r="Q26610" s="2"/>
      <c r="R26610" s="2"/>
      <c r="U26610" s="2"/>
      <c r="Y26610" s="2"/>
      <c r="AA26610" s="2"/>
      <c r="AC26610" s="2"/>
      <c r="AE26610" s="2"/>
    </row>
    <row r="26611" spans="10:31" x14ac:dyDescent="0.55000000000000004">
      <c r="J26611" s="1"/>
      <c r="M26611" s="2"/>
      <c r="O26611" s="2"/>
      <c r="P26611" s="2"/>
      <c r="Q26611" s="2"/>
      <c r="R26611" s="2"/>
      <c r="U26611" s="2"/>
      <c r="Y26611" s="2"/>
      <c r="AA26611" s="2"/>
      <c r="AC26611" s="2"/>
      <c r="AE26611" s="2"/>
    </row>
    <row r="26612" spans="10:31" x14ac:dyDescent="0.55000000000000004">
      <c r="J26612" s="1"/>
      <c r="M26612" s="2"/>
      <c r="O26612" s="2"/>
      <c r="P26612" s="2"/>
      <c r="Q26612" s="2"/>
      <c r="R26612" s="2"/>
      <c r="U26612" s="2"/>
      <c r="Y26612" s="2"/>
      <c r="AA26612" s="2"/>
      <c r="AC26612" s="2"/>
      <c r="AE26612" s="2"/>
    </row>
    <row r="26613" spans="10:31" x14ac:dyDescent="0.55000000000000004">
      <c r="J26613" s="1"/>
      <c r="M26613" s="2"/>
      <c r="O26613" s="2"/>
      <c r="P26613" s="2"/>
      <c r="Q26613" s="2"/>
      <c r="R26613" s="2"/>
      <c r="U26613" s="2"/>
      <c r="Y26613" s="2"/>
      <c r="AA26613" s="2"/>
      <c r="AC26613" s="2"/>
      <c r="AE26613" s="2"/>
    </row>
    <row r="26614" spans="10:31" x14ac:dyDescent="0.55000000000000004">
      <c r="J26614" s="1"/>
      <c r="M26614" s="2"/>
      <c r="O26614" s="2"/>
      <c r="P26614" s="2"/>
      <c r="Q26614" s="2"/>
      <c r="R26614" s="2"/>
      <c r="U26614" s="2"/>
      <c r="Y26614" s="2"/>
      <c r="AA26614" s="2"/>
      <c r="AC26614" s="2"/>
      <c r="AE26614" s="2"/>
    </row>
    <row r="26615" spans="10:31" x14ac:dyDescent="0.55000000000000004">
      <c r="J26615" s="1"/>
      <c r="M26615" s="2"/>
      <c r="O26615" s="2"/>
      <c r="P26615" s="2"/>
      <c r="Q26615" s="2"/>
      <c r="R26615" s="2"/>
      <c r="U26615" s="2"/>
      <c r="Y26615" s="2"/>
      <c r="AE26615" s="2"/>
    </row>
    <row r="26616" spans="10:31" x14ac:dyDescent="0.55000000000000004">
      <c r="J26616" s="1"/>
      <c r="M26616" s="2"/>
      <c r="O26616" s="2"/>
      <c r="P26616" s="2"/>
      <c r="Q26616" s="2"/>
      <c r="R26616" s="2"/>
      <c r="U26616" s="2"/>
      <c r="Y26616" s="2"/>
      <c r="AA26616" s="2"/>
      <c r="AC26616" s="2"/>
      <c r="AE26616" s="2"/>
    </row>
    <row r="26617" spans="10:31" x14ac:dyDescent="0.55000000000000004">
      <c r="J26617" s="1"/>
      <c r="M26617" s="2"/>
      <c r="O26617" s="2"/>
      <c r="P26617" s="2"/>
      <c r="Q26617" s="2"/>
      <c r="R26617" s="2"/>
      <c r="U26617" s="2"/>
      <c r="Y26617" s="2"/>
      <c r="AE26617" s="2"/>
    </row>
    <row r="26618" spans="10:31" x14ac:dyDescent="0.55000000000000004">
      <c r="J26618" s="1"/>
      <c r="M26618" s="2"/>
      <c r="O26618" s="2"/>
      <c r="P26618" s="2"/>
      <c r="Q26618" s="2"/>
      <c r="R26618" s="2"/>
      <c r="U26618" s="2"/>
      <c r="Y26618" s="2"/>
      <c r="AC26618" s="2"/>
      <c r="AE26618" s="2"/>
    </row>
    <row r="26619" spans="10:31" x14ac:dyDescent="0.55000000000000004">
      <c r="J26619" s="1"/>
      <c r="M26619" s="2"/>
      <c r="O26619" s="2"/>
      <c r="P26619" s="2"/>
      <c r="Q26619" s="2"/>
      <c r="R26619" s="2"/>
      <c r="U26619" s="2"/>
      <c r="Y26619" s="2"/>
      <c r="AA26619" s="2"/>
      <c r="AC26619" s="2"/>
      <c r="AE26619" s="2"/>
    </row>
    <row r="26620" spans="10:31" x14ac:dyDescent="0.55000000000000004">
      <c r="J26620" s="1"/>
      <c r="M26620" s="2"/>
      <c r="O26620" s="2"/>
      <c r="P26620" s="2"/>
      <c r="Q26620" s="2"/>
      <c r="R26620" s="2"/>
      <c r="U26620" s="2"/>
      <c r="Y26620" s="2"/>
      <c r="AA26620" s="2"/>
      <c r="AC26620" s="2"/>
      <c r="AE26620" s="2"/>
    </row>
    <row r="26621" spans="10:31" x14ac:dyDescent="0.55000000000000004">
      <c r="J26621" s="1"/>
      <c r="M26621" s="2"/>
      <c r="O26621" s="2"/>
      <c r="P26621" s="2"/>
      <c r="Q26621" s="2"/>
      <c r="R26621" s="2"/>
      <c r="U26621" s="2"/>
      <c r="Y26621" s="2"/>
      <c r="AA26621" s="2"/>
      <c r="AC26621" s="2"/>
      <c r="AE26621" s="2"/>
    </row>
    <row r="26622" spans="10:31" x14ac:dyDescent="0.55000000000000004">
      <c r="J26622" s="1"/>
      <c r="M26622" s="2"/>
      <c r="O26622" s="2"/>
      <c r="P26622" s="2"/>
      <c r="Q26622" s="2"/>
      <c r="R26622" s="2"/>
      <c r="U26622" s="2"/>
      <c r="Y26622" s="2"/>
      <c r="AA26622" s="2"/>
      <c r="AC26622" s="2"/>
      <c r="AE26622" s="2"/>
    </row>
    <row r="26623" spans="10:31" x14ac:dyDescent="0.55000000000000004">
      <c r="J26623" s="1"/>
      <c r="M26623" s="2"/>
      <c r="O26623" s="2"/>
      <c r="P26623" s="2"/>
      <c r="Q26623" s="2"/>
      <c r="R26623" s="2"/>
      <c r="U26623" s="2"/>
      <c r="Y26623" s="2"/>
    </row>
    <row r="26624" spans="10:31" x14ac:dyDescent="0.55000000000000004">
      <c r="J26624" s="1"/>
      <c r="M26624" s="2"/>
      <c r="O26624" s="2"/>
      <c r="P26624" s="2"/>
      <c r="Q26624" s="2"/>
      <c r="R26624" s="2"/>
      <c r="U26624" s="2"/>
      <c r="Y26624" s="2"/>
      <c r="AA26624" s="2"/>
      <c r="AC26624" s="2"/>
      <c r="AE26624" s="2"/>
    </row>
    <row r="26625" spans="10:49" x14ac:dyDescent="0.55000000000000004">
      <c r="J26625" s="1"/>
      <c r="M26625" s="2"/>
      <c r="O26625" s="2"/>
      <c r="P26625" s="2"/>
      <c r="Q26625" s="2"/>
      <c r="R26625" s="2"/>
      <c r="U26625" s="2"/>
      <c r="Y26625" s="2"/>
      <c r="AA26625" s="2"/>
      <c r="AC26625" s="2"/>
      <c r="AE26625" s="2"/>
    </row>
    <row r="26626" spans="10:49" x14ac:dyDescent="0.55000000000000004">
      <c r="J26626" s="1"/>
      <c r="M26626" s="2"/>
      <c r="O26626" s="2"/>
      <c r="P26626" s="2"/>
      <c r="Q26626" s="2"/>
      <c r="R26626" s="2"/>
      <c r="U26626" s="2"/>
      <c r="Y26626" s="2"/>
      <c r="AA26626" s="2"/>
      <c r="AC26626" s="2"/>
      <c r="AE26626" s="2"/>
    </row>
    <row r="26627" spans="10:49" x14ac:dyDescent="0.55000000000000004">
      <c r="J26627" s="1"/>
      <c r="M26627" s="2"/>
      <c r="O26627" s="2"/>
      <c r="P26627" s="2"/>
      <c r="Q26627" s="2"/>
      <c r="R26627" s="2"/>
      <c r="U26627" s="2"/>
      <c r="Y26627" s="2"/>
      <c r="AA26627" s="2"/>
      <c r="AC26627" s="2"/>
      <c r="AE26627" s="2"/>
      <c r="AW26627" s="2"/>
    </row>
    <row r="26628" spans="10:49" x14ac:dyDescent="0.55000000000000004">
      <c r="J26628" s="1"/>
      <c r="M26628" s="2"/>
      <c r="O26628" s="2"/>
      <c r="P26628" s="2"/>
      <c r="Q26628" s="2"/>
      <c r="R26628" s="2"/>
      <c r="U26628" s="2"/>
      <c r="Y26628" s="2"/>
      <c r="AA26628" s="2"/>
      <c r="AC26628" s="2"/>
      <c r="AE26628" s="2"/>
    </row>
    <row r="26629" spans="10:49" x14ac:dyDescent="0.55000000000000004">
      <c r="J26629" s="1"/>
      <c r="M26629" s="2"/>
      <c r="O26629" s="2"/>
      <c r="P26629" s="2"/>
      <c r="Q26629" s="2"/>
      <c r="R26629" s="2"/>
      <c r="U26629" s="2"/>
      <c r="Y26629" s="2"/>
      <c r="AA26629" s="2"/>
      <c r="AC26629" s="2"/>
      <c r="AE26629" s="2"/>
    </row>
    <row r="26630" spans="10:49" x14ac:dyDescent="0.55000000000000004">
      <c r="J26630" s="1"/>
      <c r="M26630" s="2"/>
      <c r="O26630" s="2"/>
      <c r="P26630" s="2"/>
      <c r="Q26630" s="2"/>
      <c r="R26630" s="2"/>
      <c r="U26630" s="2"/>
      <c r="Y26630" s="2"/>
    </row>
    <row r="26631" spans="10:49" x14ac:dyDescent="0.55000000000000004">
      <c r="J26631" s="1"/>
      <c r="M26631" s="2"/>
      <c r="O26631" s="2"/>
      <c r="P26631" s="2"/>
      <c r="Q26631" s="2"/>
      <c r="R26631" s="2"/>
      <c r="U26631" s="2"/>
      <c r="Y26631" s="2"/>
    </row>
    <row r="26632" spans="10:49" x14ac:dyDescent="0.55000000000000004">
      <c r="J26632" s="1"/>
      <c r="M26632" s="2"/>
      <c r="O26632" s="2"/>
      <c r="P26632" s="2"/>
      <c r="Q26632" s="2"/>
      <c r="R26632" s="2"/>
      <c r="U26632" s="2"/>
      <c r="Y26632" s="2"/>
      <c r="AA26632" s="2"/>
      <c r="AC26632" s="2"/>
      <c r="AE26632" s="2"/>
    </row>
    <row r="26633" spans="10:49" x14ac:dyDescent="0.55000000000000004">
      <c r="J26633" s="1"/>
      <c r="M26633" s="2"/>
      <c r="O26633" s="2"/>
      <c r="P26633" s="2"/>
      <c r="Q26633" s="2"/>
      <c r="R26633" s="2"/>
      <c r="U26633" s="2"/>
      <c r="Y26633" s="2"/>
      <c r="AA26633" s="2"/>
      <c r="AC26633" s="2"/>
      <c r="AE26633" s="2"/>
    </row>
    <row r="26634" spans="10:49" x14ac:dyDescent="0.55000000000000004">
      <c r="J26634" s="1"/>
      <c r="M26634" s="2"/>
      <c r="O26634" s="2"/>
      <c r="P26634" s="2"/>
      <c r="Q26634" s="2"/>
      <c r="R26634" s="2"/>
      <c r="U26634" s="2"/>
      <c r="Y26634" s="2"/>
      <c r="AA26634" s="2"/>
      <c r="AC26634" s="2"/>
      <c r="AE26634" s="2"/>
    </row>
    <row r="26635" spans="10:49" x14ac:dyDescent="0.55000000000000004">
      <c r="J26635" s="1"/>
      <c r="M26635" s="2"/>
      <c r="O26635" s="2"/>
      <c r="P26635" s="2"/>
      <c r="Q26635" s="2"/>
      <c r="R26635" s="2"/>
      <c r="U26635" s="2"/>
      <c r="Y26635" s="2"/>
      <c r="AA26635" s="2"/>
      <c r="AC26635" s="2"/>
      <c r="AE26635" s="2"/>
    </row>
    <row r="26636" spans="10:49" x14ac:dyDescent="0.55000000000000004">
      <c r="J26636" s="1"/>
      <c r="M26636" s="2"/>
      <c r="O26636" s="2"/>
      <c r="P26636" s="2"/>
      <c r="Q26636" s="2"/>
      <c r="R26636" s="2"/>
      <c r="U26636" s="2"/>
      <c r="Y26636" s="2"/>
      <c r="AA26636" s="2"/>
      <c r="AC26636" s="2"/>
      <c r="AE26636" s="2"/>
    </row>
    <row r="26637" spans="10:49" x14ac:dyDescent="0.55000000000000004">
      <c r="J26637" s="1"/>
      <c r="M26637" s="2"/>
      <c r="O26637" s="2"/>
      <c r="P26637" s="2"/>
      <c r="Q26637" s="2"/>
      <c r="R26637" s="2"/>
      <c r="U26637" s="2"/>
      <c r="Y26637" s="2"/>
      <c r="AA26637" s="2"/>
      <c r="AC26637" s="2"/>
      <c r="AE26637" s="2"/>
    </row>
    <row r="26638" spans="10:49" x14ac:dyDescent="0.55000000000000004">
      <c r="J26638" s="1"/>
      <c r="M26638" s="2"/>
      <c r="O26638" s="2"/>
      <c r="P26638" s="2"/>
      <c r="Q26638" s="2"/>
      <c r="R26638" s="2"/>
      <c r="U26638" s="2"/>
      <c r="Y26638" s="2"/>
      <c r="AA26638" s="2"/>
      <c r="AC26638" s="2"/>
      <c r="AE26638" s="2"/>
    </row>
    <row r="26639" spans="10:49" x14ac:dyDescent="0.55000000000000004">
      <c r="J26639" s="1"/>
      <c r="M26639" s="2"/>
      <c r="O26639" s="2"/>
      <c r="R26639" s="2"/>
      <c r="U26639" s="2"/>
    </row>
    <row r="26640" spans="10:49" x14ac:dyDescent="0.55000000000000004">
      <c r="J26640" s="1"/>
      <c r="M26640" s="2"/>
      <c r="O26640" s="2"/>
      <c r="P26640" s="2"/>
      <c r="Q26640" s="2"/>
      <c r="R26640" s="2"/>
      <c r="U26640" s="2"/>
      <c r="Y26640" s="2"/>
      <c r="AA26640" s="2"/>
      <c r="AC26640" s="2"/>
      <c r="AE26640" s="2"/>
    </row>
    <row r="26641" spans="10:49" x14ac:dyDescent="0.55000000000000004">
      <c r="J26641" s="1"/>
      <c r="M26641" s="2"/>
      <c r="O26641" s="2"/>
      <c r="P26641" s="2"/>
      <c r="Q26641" s="2"/>
      <c r="R26641" s="2"/>
      <c r="U26641" s="2"/>
      <c r="Y26641" s="2"/>
      <c r="AA26641" s="2"/>
      <c r="AC26641" s="2"/>
      <c r="AE26641" s="2"/>
      <c r="AW26641" s="2"/>
    </row>
    <row r="26642" spans="10:49" x14ac:dyDescent="0.55000000000000004">
      <c r="J26642" s="1"/>
      <c r="M26642" s="2"/>
      <c r="O26642" s="2"/>
      <c r="P26642" s="2"/>
      <c r="Q26642" s="2"/>
      <c r="R26642" s="2"/>
      <c r="U26642" s="2"/>
      <c r="Y26642" s="2"/>
      <c r="AA26642" s="2"/>
      <c r="AC26642" s="2"/>
      <c r="AE26642" s="2"/>
    </row>
    <row r="26643" spans="10:49" x14ac:dyDescent="0.55000000000000004">
      <c r="J26643" s="1"/>
      <c r="M26643" s="2"/>
      <c r="O26643" s="2"/>
      <c r="P26643" s="2"/>
      <c r="Q26643" s="2"/>
      <c r="R26643" s="2"/>
      <c r="U26643" s="2"/>
      <c r="Y26643" s="2"/>
      <c r="AA26643" s="2"/>
      <c r="AC26643" s="2"/>
      <c r="AE26643" s="2"/>
    </row>
    <row r="26644" spans="10:49" x14ac:dyDescent="0.55000000000000004">
      <c r="J26644" s="1"/>
      <c r="M26644" s="2"/>
      <c r="O26644" s="2"/>
      <c r="P26644" s="2"/>
      <c r="Q26644" s="2"/>
      <c r="R26644" s="2"/>
      <c r="U26644" s="2"/>
      <c r="Y26644" s="2"/>
      <c r="AA26644" s="2"/>
      <c r="AC26644" s="2"/>
      <c r="AE26644" s="2"/>
    </row>
    <row r="26645" spans="10:49" x14ac:dyDescent="0.55000000000000004">
      <c r="J26645" s="1"/>
      <c r="M26645" s="2"/>
      <c r="O26645" s="2"/>
      <c r="P26645" s="2"/>
      <c r="Q26645" s="2"/>
      <c r="R26645" s="2"/>
      <c r="U26645" s="2"/>
      <c r="Y26645" s="2"/>
    </row>
    <row r="26646" spans="10:49" x14ac:dyDescent="0.55000000000000004">
      <c r="J26646" s="1"/>
      <c r="M26646" s="2"/>
      <c r="O26646" s="2"/>
      <c r="P26646" s="2"/>
      <c r="Q26646" s="2"/>
      <c r="R26646" s="2"/>
      <c r="U26646" s="2"/>
      <c r="Y26646" s="2"/>
      <c r="AA26646" s="2"/>
      <c r="AC26646" s="2"/>
      <c r="AE26646" s="2"/>
    </row>
    <row r="26647" spans="10:49" x14ac:dyDescent="0.55000000000000004">
      <c r="J26647" s="1"/>
      <c r="M26647" s="2"/>
      <c r="O26647" s="2"/>
      <c r="P26647" s="2"/>
      <c r="Q26647" s="2"/>
      <c r="R26647" s="2"/>
      <c r="U26647" s="2"/>
      <c r="Y26647" s="2"/>
      <c r="AA26647" s="2"/>
      <c r="AC26647" s="2"/>
      <c r="AE26647" s="2"/>
    </row>
    <row r="26648" spans="10:49" x14ac:dyDescent="0.55000000000000004">
      <c r="J26648" s="1"/>
      <c r="M26648" s="2"/>
      <c r="O26648" s="2"/>
      <c r="P26648" s="2"/>
      <c r="Q26648" s="2"/>
      <c r="R26648" s="2"/>
      <c r="U26648" s="2"/>
      <c r="Y26648" s="2"/>
      <c r="AC26648" s="2"/>
      <c r="AE26648" s="2"/>
    </row>
    <row r="26649" spans="10:49" x14ac:dyDescent="0.55000000000000004">
      <c r="J26649" s="1"/>
      <c r="M26649" s="2"/>
      <c r="O26649" s="2"/>
      <c r="P26649" s="2"/>
      <c r="Q26649" s="2"/>
      <c r="R26649" s="2"/>
      <c r="U26649" s="2"/>
      <c r="Y26649" s="2"/>
      <c r="AA26649" s="2"/>
      <c r="AC26649" s="2"/>
      <c r="AE26649" s="2"/>
    </row>
    <row r="26650" spans="10:49" x14ac:dyDescent="0.55000000000000004">
      <c r="J26650" s="1"/>
      <c r="M26650" s="2"/>
      <c r="O26650" s="2"/>
      <c r="U26650" s="2"/>
    </row>
    <row r="26651" spans="10:49" x14ac:dyDescent="0.55000000000000004">
      <c r="J26651" s="1"/>
      <c r="M26651" s="2"/>
      <c r="O26651" s="2"/>
      <c r="P26651" s="2"/>
      <c r="Q26651" s="2"/>
      <c r="R26651" s="2"/>
      <c r="U26651" s="2"/>
      <c r="Y26651" s="2"/>
      <c r="AA26651" s="2"/>
      <c r="AC26651" s="2"/>
      <c r="AE26651" s="2"/>
    </row>
    <row r="26652" spans="10:49" x14ac:dyDescent="0.55000000000000004">
      <c r="J26652" s="1"/>
      <c r="M26652" s="2"/>
      <c r="O26652" s="2"/>
      <c r="P26652" s="2"/>
      <c r="Q26652" s="2"/>
      <c r="R26652" s="2"/>
      <c r="U26652" s="2"/>
      <c r="Y26652" s="2"/>
      <c r="AE26652" s="2"/>
    </row>
    <row r="26653" spans="10:49" x14ac:dyDescent="0.55000000000000004">
      <c r="J26653" s="1"/>
      <c r="M26653" s="2"/>
      <c r="O26653" s="2"/>
      <c r="P26653" s="2"/>
      <c r="Q26653" s="2"/>
      <c r="R26653" s="2"/>
      <c r="U26653" s="2"/>
      <c r="Y26653" s="2"/>
      <c r="AA26653" s="2"/>
      <c r="AC26653" s="2"/>
      <c r="AE26653" s="2"/>
    </row>
    <row r="26654" spans="10:49" x14ac:dyDescent="0.55000000000000004">
      <c r="J26654" s="1"/>
      <c r="M26654" s="2"/>
      <c r="O26654" s="2"/>
      <c r="P26654" s="2"/>
      <c r="Q26654" s="2"/>
      <c r="R26654" s="2"/>
      <c r="U26654" s="2"/>
      <c r="Y26654" s="2"/>
      <c r="AA26654" s="2"/>
      <c r="AC26654" s="2"/>
      <c r="AE26654" s="2"/>
    </row>
    <row r="26655" spans="10:49" x14ac:dyDescent="0.55000000000000004">
      <c r="J26655" s="1"/>
      <c r="M26655" s="2"/>
      <c r="O26655" s="2"/>
      <c r="P26655" s="2"/>
      <c r="Q26655" s="2"/>
      <c r="R26655" s="2"/>
      <c r="U26655" s="2"/>
      <c r="Y26655" s="2"/>
      <c r="AE26655" s="2"/>
    </row>
    <row r="26656" spans="10:49" x14ac:dyDescent="0.55000000000000004">
      <c r="J26656" s="1"/>
      <c r="M26656" s="2"/>
      <c r="O26656" s="2"/>
      <c r="P26656" s="2"/>
      <c r="Q26656" s="2"/>
      <c r="R26656" s="2"/>
      <c r="U26656" s="2"/>
      <c r="Y26656" s="2"/>
      <c r="AC26656" s="2"/>
      <c r="AE26656" s="2"/>
    </row>
    <row r="26657" spans="10:49" x14ac:dyDescent="0.55000000000000004">
      <c r="J26657" s="1"/>
      <c r="M26657" s="2"/>
      <c r="O26657" s="2"/>
      <c r="P26657" s="2"/>
      <c r="Q26657" s="2"/>
      <c r="R26657" s="2"/>
      <c r="U26657" s="2"/>
      <c r="Y26657" s="2"/>
      <c r="AA26657" s="2"/>
      <c r="AC26657" s="2"/>
      <c r="AE26657" s="2"/>
    </row>
    <row r="26658" spans="10:49" x14ac:dyDescent="0.55000000000000004">
      <c r="J26658" s="1"/>
      <c r="M26658" s="2"/>
      <c r="O26658" s="2"/>
      <c r="P26658" s="2"/>
      <c r="Q26658" s="2"/>
      <c r="R26658" s="2"/>
      <c r="U26658" s="2"/>
      <c r="Y26658" s="2"/>
      <c r="AA26658" s="2"/>
      <c r="AC26658" s="2"/>
      <c r="AE26658" s="2"/>
    </row>
    <row r="26659" spans="10:49" x14ac:dyDescent="0.55000000000000004">
      <c r="J26659" s="1"/>
      <c r="M26659" s="2"/>
      <c r="O26659" s="2"/>
      <c r="P26659" s="2"/>
      <c r="Q26659" s="2"/>
      <c r="R26659" s="2"/>
      <c r="U26659" s="2"/>
      <c r="Y26659" s="2"/>
      <c r="AA26659" s="2"/>
      <c r="AC26659" s="2"/>
      <c r="AE26659" s="2"/>
    </row>
    <row r="26660" spans="10:49" x14ac:dyDescent="0.55000000000000004">
      <c r="J26660" s="1"/>
      <c r="M26660" s="2"/>
      <c r="O26660" s="2"/>
      <c r="P26660" s="2"/>
      <c r="Q26660" s="2"/>
      <c r="R26660" s="2"/>
      <c r="U26660" s="2"/>
      <c r="Y26660" s="2"/>
      <c r="AA26660" s="2"/>
      <c r="AC26660" s="2"/>
      <c r="AE26660" s="2"/>
      <c r="AW26660" s="2"/>
    </row>
    <row r="26661" spans="10:49" x14ac:dyDescent="0.55000000000000004">
      <c r="J26661" s="1"/>
      <c r="M26661" s="2"/>
      <c r="O26661" s="2"/>
      <c r="P26661" s="2"/>
      <c r="Q26661" s="2"/>
      <c r="R26661" s="2"/>
      <c r="U26661" s="2"/>
      <c r="Y26661" s="2"/>
      <c r="AA26661" s="2"/>
      <c r="AC26661" s="2"/>
      <c r="AE26661" s="2"/>
    </row>
    <row r="26662" spans="10:49" x14ac:dyDescent="0.55000000000000004">
      <c r="J26662" s="1"/>
      <c r="M26662" s="2"/>
      <c r="O26662" s="2"/>
      <c r="P26662" s="2"/>
      <c r="Q26662" s="2"/>
      <c r="R26662" s="2"/>
      <c r="U26662" s="2"/>
      <c r="Y26662" s="2"/>
      <c r="AC26662" s="2"/>
      <c r="AE26662" s="2"/>
    </row>
    <row r="26663" spans="10:49" x14ac:dyDescent="0.55000000000000004">
      <c r="J26663" s="1"/>
      <c r="M26663" s="2"/>
      <c r="O26663" s="2"/>
      <c r="P26663" s="2"/>
      <c r="Q26663" s="2"/>
      <c r="R26663" s="2"/>
      <c r="U26663" s="2"/>
      <c r="Y26663" s="2"/>
      <c r="AA26663" s="2"/>
      <c r="AC26663" s="2"/>
      <c r="AE26663" s="2"/>
    </row>
    <row r="26664" spans="10:49" x14ac:dyDescent="0.55000000000000004">
      <c r="J26664" s="1"/>
      <c r="M26664" s="2"/>
      <c r="O26664" s="2"/>
      <c r="P26664" s="2"/>
      <c r="Q26664" s="2"/>
      <c r="R26664" s="2"/>
      <c r="U26664" s="2"/>
      <c r="Y26664" s="2"/>
      <c r="AE26664" s="2"/>
    </row>
    <row r="26665" spans="10:49" x14ac:dyDescent="0.55000000000000004">
      <c r="J26665" s="1"/>
      <c r="M26665" s="2"/>
      <c r="O26665" s="2"/>
      <c r="P26665" s="2"/>
      <c r="Q26665" s="2"/>
      <c r="R26665" s="2"/>
      <c r="U26665" s="2"/>
      <c r="AW26665" s="2"/>
    </row>
    <row r="26666" spans="10:49" x14ac:dyDescent="0.55000000000000004">
      <c r="J26666" s="1"/>
      <c r="M26666" s="2"/>
      <c r="O26666" s="2"/>
      <c r="P26666" s="2"/>
      <c r="Q26666" s="2"/>
      <c r="R26666" s="2"/>
      <c r="U26666" s="2"/>
      <c r="Y26666" s="2"/>
      <c r="AA26666" s="2"/>
      <c r="AC26666" s="2"/>
      <c r="AE26666" s="2"/>
    </row>
    <row r="26667" spans="10:49" x14ac:dyDescent="0.55000000000000004">
      <c r="J26667" s="1"/>
      <c r="M26667" s="2"/>
      <c r="O26667" s="2"/>
      <c r="P26667" s="2"/>
      <c r="Q26667" s="2"/>
      <c r="R26667" s="2"/>
      <c r="U26667" s="2"/>
      <c r="Y26667" s="2"/>
      <c r="AA26667" s="2"/>
      <c r="AC26667" s="2"/>
      <c r="AE26667" s="2"/>
    </row>
    <row r="26668" spans="10:49" x14ac:dyDescent="0.55000000000000004">
      <c r="J26668" s="1"/>
      <c r="M26668" s="2"/>
      <c r="O26668" s="2"/>
      <c r="P26668" s="2"/>
      <c r="Q26668" s="2"/>
      <c r="R26668" s="2"/>
      <c r="U26668" s="2"/>
      <c r="Y26668" s="2"/>
      <c r="AA26668" s="2"/>
      <c r="AC26668" s="2"/>
      <c r="AE26668" s="2"/>
    </row>
    <row r="26669" spans="10:49" x14ac:dyDescent="0.55000000000000004">
      <c r="J26669" s="1"/>
      <c r="M26669" s="2"/>
      <c r="O26669" s="2"/>
      <c r="P26669" s="2"/>
      <c r="Q26669" s="2"/>
      <c r="R26669" s="2"/>
      <c r="U26669" s="2"/>
      <c r="Y26669" s="2"/>
      <c r="AA26669" s="2"/>
      <c r="AC26669" s="2"/>
      <c r="AE26669" s="2"/>
    </row>
    <row r="26670" spans="10:49" x14ac:dyDescent="0.55000000000000004">
      <c r="J26670" s="1"/>
      <c r="M26670" s="2"/>
      <c r="O26670" s="2"/>
      <c r="P26670" s="2"/>
      <c r="Q26670" s="2"/>
      <c r="R26670" s="2"/>
      <c r="U26670" s="2"/>
      <c r="Y26670" s="2"/>
      <c r="AA26670" s="2"/>
      <c r="AC26670" s="2"/>
      <c r="AE26670" s="2"/>
    </row>
    <row r="26671" spans="10:49" x14ac:dyDescent="0.55000000000000004">
      <c r="J26671" s="1"/>
      <c r="M26671" s="2"/>
      <c r="O26671" s="2"/>
      <c r="P26671" s="2"/>
      <c r="Q26671" s="2"/>
      <c r="R26671" s="2"/>
      <c r="U26671" s="2"/>
      <c r="Y26671" s="2"/>
      <c r="AA26671" s="2"/>
      <c r="AC26671" s="2"/>
      <c r="AE26671" s="2"/>
    </row>
    <row r="26672" spans="10:49" x14ac:dyDescent="0.55000000000000004">
      <c r="J26672" s="1"/>
      <c r="M26672" s="2"/>
      <c r="O26672" s="2"/>
      <c r="P26672" s="2"/>
      <c r="Q26672" s="2"/>
      <c r="R26672" s="2"/>
      <c r="U26672" s="2"/>
      <c r="Y26672" s="2"/>
      <c r="AA26672" s="2"/>
      <c r="AC26672" s="2"/>
      <c r="AE26672" s="2"/>
    </row>
    <row r="26673" spans="10:49" x14ac:dyDescent="0.55000000000000004">
      <c r="J26673" s="1"/>
      <c r="M26673" s="2"/>
      <c r="O26673" s="2"/>
      <c r="P26673" s="2"/>
      <c r="Q26673" s="2"/>
      <c r="R26673" s="2"/>
      <c r="U26673" s="2"/>
      <c r="Y26673" s="2"/>
      <c r="AA26673" s="2"/>
      <c r="AC26673" s="2"/>
      <c r="AE26673" s="2"/>
    </row>
    <row r="26674" spans="10:49" x14ac:dyDescent="0.55000000000000004">
      <c r="J26674" s="1"/>
      <c r="M26674" s="2"/>
      <c r="O26674" s="2"/>
      <c r="P26674" s="2"/>
      <c r="Q26674" s="2"/>
      <c r="R26674" s="2"/>
      <c r="U26674" s="2"/>
      <c r="Y26674" s="2"/>
      <c r="AE26674" s="2"/>
    </row>
    <row r="26675" spans="10:49" x14ac:dyDescent="0.55000000000000004">
      <c r="J26675" s="1"/>
      <c r="M26675" s="2"/>
      <c r="O26675" s="2"/>
      <c r="P26675" s="2"/>
      <c r="Q26675" s="2"/>
      <c r="R26675" s="2"/>
      <c r="U26675" s="2"/>
      <c r="Y26675" s="2"/>
      <c r="AA26675" s="2"/>
      <c r="AC26675" s="2"/>
      <c r="AE26675" s="2"/>
    </row>
    <row r="26676" spans="10:49" x14ac:dyDescent="0.55000000000000004">
      <c r="J26676" s="1"/>
      <c r="M26676" s="2"/>
      <c r="O26676" s="2"/>
      <c r="P26676" s="2"/>
      <c r="Q26676" s="2"/>
      <c r="R26676" s="2"/>
      <c r="U26676" s="2"/>
      <c r="Y26676" s="2"/>
      <c r="AA26676" s="2"/>
      <c r="AC26676" s="2"/>
      <c r="AE26676" s="2"/>
      <c r="AW26676" s="2"/>
    </row>
    <row r="26677" spans="10:49" x14ac:dyDescent="0.55000000000000004">
      <c r="J26677" s="1"/>
      <c r="M26677" s="2"/>
      <c r="O26677" s="2"/>
      <c r="P26677" s="2"/>
      <c r="Q26677" s="2"/>
      <c r="R26677" s="2"/>
      <c r="U26677" s="2"/>
      <c r="Y26677" s="2"/>
      <c r="AA26677" s="2"/>
      <c r="AC26677" s="2"/>
      <c r="AE26677" s="2"/>
      <c r="AW26677" s="2"/>
    </row>
    <row r="26678" spans="10:49" x14ac:dyDescent="0.55000000000000004">
      <c r="J26678" s="1"/>
      <c r="M26678" s="2"/>
      <c r="O26678" s="2"/>
      <c r="P26678" s="2"/>
      <c r="Q26678" s="2"/>
      <c r="R26678" s="2"/>
      <c r="U26678" s="2"/>
      <c r="Y26678" s="2"/>
      <c r="AA26678" s="2"/>
      <c r="AC26678" s="2"/>
      <c r="AE26678" s="2"/>
    </row>
    <row r="26679" spans="10:49" x14ac:dyDescent="0.55000000000000004">
      <c r="J26679" s="1"/>
      <c r="M26679" s="2"/>
      <c r="O26679" s="2"/>
      <c r="P26679" s="2"/>
      <c r="Q26679" s="2"/>
      <c r="R26679" s="2"/>
      <c r="U26679" s="2"/>
      <c r="Y26679" s="2"/>
      <c r="AA26679" s="2"/>
      <c r="AC26679" s="2"/>
      <c r="AE26679" s="2"/>
    </row>
    <row r="26680" spans="10:49" x14ac:dyDescent="0.55000000000000004">
      <c r="J26680" s="1"/>
      <c r="M26680" s="2"/>
      <c r="O26680" s="2"/>
      <c r="P26680" s="2"/>
      <c r="Q26680" s="2"/>
      <c r="R26680" s="2"/>
      <c r="U26680" s="2"/>
      <c r="Y26680" s="2"/>
      <c r="AE26680" s="2"/>
    </row>
    <row r="26681" spans="10:49" x14ac:dyDescent="0.55000000000000004">
      <c r="J26681" s="1"/>
      <c r="M26681" s="2"/>
      <c r="O26681" s="2"/>
      <c r="U26681" s="2"/>
    </row>
    <row r="26682" spans="10:49" x14ac:dyDescent="0.55000000000000004">
      <c r="J26682" s="1"/>
      <c r="M26682" s="2"/>
      <c r="O26682" s="2"/>
      <c r="P26682" s="2"/>
      <c r="Q26682" s="2"/>
      <c r="R26682" s="2"/>
      <c r="U26682" s="2"/>
      <c r="Y26682" s="2"/>
      <c r="AA26682" s="2"/>
      <c r="AC26682" s="2"/>
      <c r="AE26682" s="2"/>
    </row>
    <row r="26683" spans="10:49" x14ac:dyDescent="0.55000000000000004">
      <c r="J26683" s="1"/>
      <c r="M26683" s="2"/>
      <c r="O26683" s="2"/>
      <c r="P26683" s="2"/>
      <c r="Q26683" s="2"/>
      <c r="R26683" s="2"/>
      <c r="U26683" s="2"/>
      <c r="Y26683" s="2"/>
      <c r="AA26683" s="2"/>
      <c r="AC26683" s="2"/>
      <c r="AE26683" s="2"/>
    </row>
    <row r="26684" spans="10:49" x14ac:dyDescent="0.55000000000000004">
      <c r="J26684" s="1"/>
      <c r="M26684" s="2"/>
      <c r="O26684" s="2"/>
      <c r="P26684" s="2"/>
      <c r="Q26684" s="2"/>
      <c r="R26684" s="2"/>
      <c r="U26684" s="2"/>
      <c r="Y26684" s="2"/>
      <c r="AA26684" s="2"/>
      <c r="AC26684" s="2"/>
      <c r="AE26684" s="2"/>
    </row>
    <row r="26685" spans="10:49" x14ac:dyDescent="0.55000000000000004">
      <c r="J26685" s="1"/>
      <c r="M26685" s="2"/>
      <c r="O26685" s="2"/>
      <c r="P26685" s="2"/>
      <c r="Q26685" s="2"/>
      <c r="R26685" s="2"/>
      <c r="U26685" s="2"/>
      <c r="Y26685" s="2"/>
      <c r="AA26685" s="2"/>
      <c r="AC26685" s="2"/>
      <c r="AE26685" s="2"/>
    </row>
    <row r="26686" spans="10:49" x14ac:dyDescent="0.55000000000000004">
      <c r="J26686" s="1"/>
      <c r="M26686" s="2"/>
      <c r="O26686" s="2"/>
      <c r="P26686" s="2"/>
      <c r="Q26686" s="2"/>
      <c r="R26686" s="2"/>
      <c r="U26686" s="2"/>
      <c r="Y26686" s="2"/>
      <c r="AA26686" s="2"/>
      <c r="AC26686" s="2"/>
      <c r="AE26686" s="2"/>
    </row>
    <row r="26687" spans="10:49" x14ac:dyDescent="0.55000000000000004">
      <c r="J26687" s="1"/>
      <c r="M26687" s="2"/>
      <c r="O26687" s="2"/>
      <c r="P26687" s="2"/>
      <c r="Q26687" s="2"/>
      <c r="R26687" s="2"/>
      <c r="U26687" s="2"/>
      <c r="Y26687" s="2"/>
      <c r="AA26687" s="2"/>
      <c r="AC26687" s="2"/>
      <c r="AE26687" s="2"/>
    </row>
    <row r="26688" spans="10:49" x14ac:dyDescent="0.55000000000000004">
      <c r="J26688" s="1"/>
      <c r="M26688" s="2"/>
      <c r="O26688" s="2"/>
      <c r="P26688" s="2"/>
      <c r="Q26688" s="2"/>
      <c r="R26688" s="2"/>
      <c r="U26688" s="2"/>
      <c r="Y26688" s="2"/>
      <c r="AA26688" s="2"/>
      <c r="AC26688" s="2"/>
      <c r="AE26688" s="2"/>
    </row>
    <row r="26689" spans="9:49" x14ac:dyDescent="0.55000000000000004">
      <c r="J26689" s="1"/>
      <c r="M26689" s="2"/>
      <c r="O26689" s="2"/>
      <c r="P26689" s="2"/>
      <c r="Q26689" s="2"/>
      <c r="R26689" s="2"/>
      <c r="U26689" s="2"/>
      <c r="Y26689" s="2"/>
      <c r="AA26689" s="2"/>
      <c r="AC26689" s="2"/>
      <c r="AE26689" s="2"/>
      <c r="AW26689" s="2"/>
    </row>
    <row r="26690" spans="9:49" x14ac:dyDescent="0.55000000000000004">
      <c r="J26690" s="1"/>
      <c r="M26690" s="2"/>
      <c r="O26690" s="2"/>
      <c r="P26690" s="2"/>
      <c r="Q26690" s="2"/>
      <c r="R26690" s="2"/>
      <c r="U26690" s="2"/>
      <c r="Y26690" s="2"/>
      <c r="AA26690" s="2"/>
      <c r="AC26690" s="2"/>
      <c r="AE26690" s="2"/>
    </row>
    <row r="26691" spans="9:49" x14ac:dyDescent="0.55000000000000004">
      <c r="J26691" s="1"/>
      <c r="M26691" s="2"/>
      <c r="O26691" s="2"/>
      <c r="P26691" s="2"/>
      <c r="Q26691" s="2"/>
      <c r="R26691" s="2"/>
      <c r="U26691" s="2"/>
      <c r="Y26691" s="2"/>
      <c r="AA26691" s="2"/>
      <c r="AC26691" s="2"/>
      <c r="AE26691" s="2"/>
    </row>
    <row r="26692" spans="9:49" x14ac:dyDescent="0.55000000000000004">
      <c r="J26692" s="1"/>
      <c r="M26692" s="2"/>
      <c r="O26692" s="2"/>
      <c r="P26692" s="2"/>
      <c r="Q26692" s="2"/>
      <c r="R26692" s="2"/>
      <c r="U26692" s="2"/>
      <c r="Y26692" s="2"/>
      <c r="AA26692" s="2"/>
      <c r="AC26692" s="2"/>
      <c r="AE26692" s="2"/>
    </row>
    <row r="26693" spans="9:49" x14ac:dyDescent="0.55000000000000004">
      <c r="J26693" s="1"/>
      <c r="M26693" s="2"/>
      <c r="O26693" s="2"/>
      <c r="P26693" s="2"/>
      <c r="Q26693" s="2"/>
      <c r="R26693" s="2"/>
      <c r="U26693" s="2"/>
      <c r="Y26693" s="2"/>
      <c r="AA26693" s="2"/>
      <c r="AC26693" s="2"/>
      <c r="AE26693" s="2"/>
    </row>
    <row r="26694" spans="9:49" x14ac:dyDescent="0.55000000000000004">
      <c r="J26694" s="1"/>
      <c r="M26694" s="2"/>
      <c r="O26694" s="2"/>
      <c r="P26694" s="2"/>
      <c r="Q26694" s="2"/>
      <c r="R26694" s="2"/>
      <c r="U26694" s="2"/>
      <c r="Y26694" s="2"/>
      <c r="AE26694" s="2"/>
    </row>
    <row r="26695" spans="9:49" x14ac:dyDescent="0.55000000000000004">
      <c r="J26695" s="1"/>
      <c r="M26695" s="2"/>
      <c r="O26695" s="2"/>
      <c r="P26695" s="2"/>
      <c r="Q26695" s="2"/>
      <c r="R26695" s="2"/>
      <c r="U26695" s="2"/>
      <c r="Y26695" s="2"/>
      <c r="AA26695" s="2"/>
      <c r="AC26695" s="2"/>
      <c r="AE26695" s="2"/>
    </row>
    <row r="26696" spans="9:49" x14ac:dyDescent="0.55000000000000004">
      <c r="J26696" s="1"/>
      <c r="M26696" s="2"/>
      <c r="O26696" s="2"/>
      <c r="P26696" s="2"/>
      <c r="Q26696" s="2"/>
      <c r="R26696" s="2"/>
      <c r="U26696" s="2"/>
      <c r="Y26696" s="2"/>
      <c r="AW26696" s="2"/>
    </row>
    <row r="26697" spans="9:49" x14ac:dyDescent="0.55000000000000004">
      <c r="J26697" s="1"/>
      <c r="M26697" s="2"/>
      <c r="O26697" s="2"/>
      <c r="P26697" s="2"/>
      <c r="Q26697" s="2"/>
      <c r="R26697" s="2"/>
      <c r="U26697" s="2"/>
      <c r="Y26697" s="2"/>
      <c r="AA26697" s="2"/>
      <c r="AC26697" s="2"/>
      <c r="AE26697" s="2"/>
    </row>
    <row r="26698" spans="9:49" x14ac:dyDescent="0.55000000000000004">
      <c r="J26698" s="1"/>
      <c r="M26698" s="2"/>
      <c r="O26698" s="2"/>
      <c r="P26698" s="2"/>
      <c r="Q26698" s="2"/>
      <c r="R26698" s="2"/>
      <c r="U26698" s="2"/>
      <c r="Y26698" s="2"/>
      <c r="AA26698" s="2"/>
      <c r="AC26698" s="2"/>
      <c r="AE26698" s="2"/>
    </row>
    <row r="26699" spans="9:49" x14ac:dyDescent="0.55000000000000004">
      <c r="J26699" s="1"/>
      <c r="M26699" s="2"/>
      <c r="O26699" s="2"/>
      <c r="P26699" s="2"/>
      <c r="Q26699" s="2"/>
      <c r="R26699" s="2"/>
      <c r="U26699" s="2"/>
      <c r="Y26699" s="2"/>
      <c r="AA26699" s="2"/>
      <c r="AC26699" s="2"/>
      <c r="AE26699" s="2"/>
    </row>
    <row r="26700" spans="9:49" x14ac:dyDescent="0.55000000000000004">
      <c r="J26700" s="1"/>
      <c r="M26700" s="2"/>
      <c r="O26700" s="2"/>
      <c r="P26700" s="2"/>
      <c r="Q26700" s="2"/>
      <c r="R26700" s="2"/>
      <c r="U26700" s="2"/>
      <c r="Y26700" s="2"/>
      <c r="AA26700" s="2"/>
      <c r="AC26700" s="2"/>
      <c r="AE26700" s="2"/>
    </row>
    <row r="26701" spans="9:49" x14ac:dyDescent="0.55000000000000004">
      <c r="J26701" s="1"/>
      <c r="M26701" s="2"/>
      <c r="O26701" s="2"/>
      <c r="U26701" s="2"/>
    </row>
    <row r="26702" spans="9:49" x14ac:dyDescent="0.55000000000000004">
      <c r="J26702" s="1"/>
      <c r="M26702" s="2"/>
      <c r="O26702" s="2"/>
      <c r="P26702" s="2"/>
      <c r="Q26702" s="2"/>
      <c r="R26702" s="2"/>
      <c r="U26702" s="2"/>
      <c r="Y26702" s="2"/>
      <c r="AA26702" s="2"/>
      <c r="AC26702" s="2"/>
      <c r="AE26702" s="2"/>
    </row>
    <row r="26703" spans="9:49" x14ac:dyDescent="0.55000000000000004">
      <c r="J26703" s="1"/>
      <c r="M26703" s="2"/>
      <c r="O26703" s="2"/>
      <c r="P26703" s="2"/>
      <c r="Q26703" s="2"/>
      <c r="R26703" s="2"/>
      <c r="U26703" s="2"/>
      <c r="Y26703" s="2"/>
      <c r="AA26703" s="2"/>
      <c r="AC26703" s="2"/>
      <c r="AE26703" s="2"/>
    </row>
    <row r="26704" spans="9:49" x14ac:dyDescent="0.55000000000000004">
      <c r="I26704" s="1"/>
      <c r="J26704" s="1"/>
      <c r="M26704" s="2"/>
      <c r="O26704" s="2"/>
      <c r="P26704" s="2"/>
      <c r="Q26704" s="2"/>
      <c r="R26704" s="2"/>
      <c r="U26704" s="2"/>
      <c r="Y26704" s="2"/>
    </row>
    <row r="26705" spans="10:49" x14ac:dyDescent="0.55000000000000004">
      <c r="J26705" s="1"/>
      <c r="M26705" s="2"/>
      <c r="O26705" s="2"/>
      <c r="P26705" s="2"/>
      <c r="Q26705" s="2"/>
      <c r="R26705" s="2"/>
      <c r="U26705" s="2"/>
      <c r="Y26705" s="2"/>
      <c r="AA26705" s="2"/>
      <c r="AC26705" s="2"/>
      <c r="AE26705" s="2"/>
    </row>
    <row r="26706" spans="10:49" x14ac:dyDescent="0.55000000000000004">
      <c r="J26706" s="1"/>
      <c r="M26706" s="2"/>
      <c r="O26706" s="2"/>
      <c r="P26706" s="2"/>
      <c r="Q26706" s="2"/>
      <c r="R26706" s="2"/>
      <c r="U26706" s="2"/>
      <c r="Y26706" s="2"/>
      <c r="AA26706" s="2"/>
      <c r="AC26706" s="2"/>
      <c r="AE26706" s="2"/>
    </row>
    <row r="26707" spans="10:49" x14ac:dyDescent="0.55000000000000004">
      <c r="J26707" s="1"/>
      <c r="M26707" s="2"/>
      <c r="O26707" s="2"/>
      <c r="P26707" s="2"/>
      <c r="Q26707" s="2"/>
      <c r="R26707" s="2"/>
      <c r="U26707" s="2"/>
      <c r="Y26707" s="2"/>
      <c r="AA26707" s="2"/>
      <c r="AC26707" s="2"/>
      <c r="AE26707" s="2"/>
    </row>
    <row r="26708" spans="10:49" x14ac:dyDescent="0.55000000000000004">
      <c r="J26708" s="1"/>
      <c r="M26708" s="2"/>
      <c r="O26708" s="2"/>
      <c r="P26708" s="2"/>
      <c r="Q26708" s="2"/>
      <c r="R26708" s="2"/>
      <c r="U26708" s="2"/>
      <c r="Y26708" s="2"/>
      <c r="AA26708" s="2"/>
      <c r="AC26708" s="2"/>
      <c r="AE26708" s="2"/>
    </row>
    <row r="26709" spans="10:49" x14ac:dyDescent="0.55000000000000004">
      <c r="J26709" s="1"/>
      <c r="M26709" s="2"/>
      <c r="O26709" s="2"/>
      <c r="P26709" s="2"/>
      <c r="Q26709" s="2"/>
      <c r="R26709" s="2"/>
      <c r="U26709" s="2"/>
      <c r="Y26709" s="2"/>
      <c r="AA26709" s="2"/>
      <c r="AC26709" s="2"/>
      <c r="AE26709" s="2"/>
    </row>
    <row r="26710" spans="10:49" x14ac:dyDescent="0.55000000000000004">
      <c r="J26710" s="1"/>
      <c r="M26710" s="2"/>
      <c r="O26710" s="2"/>
      <c r="R26710" s="2"/>
      <c r="U26710" s="2"/>
      <c r="Y26710" s="2"/>
      <c r="AE26710" s="2"/>
    </row>
    <row r="26711" spans="10:49" x14ac:dyDescent="0.55000000000000004">
      <c r="J26711" s="1"/>
      <c r="M26711" s="2"/>
      <c r="O26711" s="2"/>
      <c r="P26711" s="2"/>
      <c r="Q26711" s="2"/>
      <c r="R26711" s="2"/>
      <c r="U26711" s="2"/>
      <c r="Y26711" s="2"/>
      <c r="AE26711" s="2"/>
    </row>
    <row r="26712" spans="10:49" x14ac:dyDescent="0.55000000000000004">
      <c r="J26712" s="1"/>
      <c r="M26712" s="2"/>
      <c r="O26712" s="2"/>
      <c r="P26712" s="2"/>
      <c r="Q26712" s="2"/>
      <c r="R26712" s="2"/>
      <c r="U26712" s="2"/>
      <c r="Y26712" s="2"/>
      <c r="AA26712" s="2"/>
      <c r="AC26712" s="2"/>
      <c r="AE26712" s="2"/>
    </row>
    <row r="26713" spans="10:49" x14ac:dyDescent="0.55000000000000004">
      <c r="J26713" s="1"/>
      <c r="M26713" s="2"/>
      <c r="O26713" s="2"/>
      <c r="P26713" s="2"/>
      <c r="Q26713" s="2"/>
      <c r="R26713" s="2"/>
      <c r="U26713" s="2"/>
      <c r="Y26713" s="2"/>
      <c r="AC26713" s="2"/>
      <c r="AE26713" s="2"/>
    </row>
    <row r="26714" spans="10:49" x14ac:dyDescent="0.55000000000000004">
      <c r="J26714" s="1"/>
      <c r="M26714" s="2"/>
      <c r="O26714" s="2"/>
      <c r="P26714" s="2"/>
      <c r="Q26714" s="2"/>
      <c r="R26714" s="2"/>
      <c r="U26714" s="2"/>
      <c r="Y26714" s="2"/>
      <c r="AA26714" s="2"/>
      <c r="AC26714" s="2"/>
      <c r="AE26714" s="2"/>
    </row>
    <row r="26715" spans="10:49" x14ac:dyDescent="0.55000000000000004">
      <c r="J26715" s="1"/>
      <c r="M26715" s="2"/>
      <c r="O26715" s="2"/>
      <c r="P26715" s="2"/>
      <c r="Q26715" s="2"/>
      <c r="R26715" s="2"/>
      <c r="U26715" s="2"/>
      <c r="Y26715" s="2"/>
      <c r="AA26715" s="2"/>
      <c r="AC26715" s="2"/>
      <c r="AE26715" s="2"/>
      <c r="AW26715" s="2"/>
    </row>
    <row r="26716" spans="10:49" x14ac:dyDescent="0.55000000000000004">
      <c r="J26716" s="1"/>
      <c r="M26716" s="2"/>
      <c r="O26716" s="2"/>
      <c r="P26716" s="2"/>
      <c r="Q26716" s="2"/>
      <c r="R26716" s="2"/>
      <c r="U26716" s="2"/>
      <c r="Y26716" s="2"/>
      <c r="AA26716" s="2"/>
      <c r="AC26716" s="2"/>
      <c r="AE26716" s="2"/>
    </row>
    <row r="26717" spans="10:49" x14ac:dyDescent="0.55000000000000004">
      <c r="J26717" s="1"/>
      <c r="M26717" s="2"/>
      <c r="O26717" s="2"/>
      <c r="P26717" s="2"/>
      <c r="Q26717" s="2"/>
      <c r="R26717" s="2"/>
      <c r="U26717" s="2"/>
      <c r="Y26717" s="2"/>
      <c r="AA26717" s="2"/>
      <c r="AC26717" s="2"/>
      <c r="AE26717" s="2"/>
    </row>
    <row r="26718" spans="10:49" x14ac:dyDescent="0.55000000000000004">
      <c r="J26718" s="1"/>
      <c r="M26718" s="2"/>
      <c r="O26718" s="2"/>
      <c r="P26718" s="2"/>
      <c r="Q26718" s="2"/>
      <c r="R26718" s="2"/>
      <c r="U26718" s="2"/>
      <c r="Y26718" s="2"/>
      <c r="AA26718" s="2"/>
      <c r="AC26718" s="2"/>
      <c r="AE26718" s="2"/>
    </row>
    <row r="26719" spans="10:49" x14ac:dyDescent="0.55000000000000004">
      <c r="J26719" s="1"/>
      <c r="M26719" s="2"/>
      <c r="O26719" s="2"/>
      <c r="P26719" s="2"/>
      <c r="Q26719" s="2"/>
      <c r="R26719" s="2"/>
      <c r="U26719" s="2"/>
      <c r="Y26719" s="2"/>
      <c r="AA26719" s="2"/>
      <c r="AC26719" s="2"/>
      <c r="AE26719" s="2"/>
    </row>
    <row r="26720" spans="10:49" x14ac:dyDescent="0.55000000000000004">
      <c r="J26720" s="1"/>
      <c r="M26720" s="2"/>
      <c r="O26720" s="2"/>
      <c r="P26720" s="2"/>
      <c r="Q26720" s="2"/>
      <c r="R26720" s="2"/>
      <c r="U26720" s="2"/>
      <c r="Y26720" s="2"/>
      <c r="AA26720" s="2"/>
      <c r="AC26720" s="2"/>
      <c r="AE26720" s="2"/>
    </row>
    <row r="26721" spans="10:49" x14ac:dyDescent="0.55000000000000004">
      <c r="J26721" s="1"/>
      <c r="M26721" s="2"/>
      <c r="O26721" s="2"/>
      <c r="P26721" s="2"/>
      <c r="Q26721" s="2"/>
      <c r="R26721" s="2"/>
      <c r="U26721" s="2"/>
      <c r="Y26721" s="2"/>
      <c r="AA26721" s="2"/>
      <c r="AC26721" s="2"/>
      <c r="AE26721" s="2"/>
    </row>
    <row r="26722" spans="10:49" x14ac:dyDescent="0.55000000000000004">
      <c r="J26722" s="1"/>
      <c r="M26722" s="2"/>
      <c r="O26722" s="2"/>
      <c r="P26722" s="2"/>
      <c r="Q26722" s="2"/>
      <c r="R26722" s="2"/>
      <c r="U26722" s="2"/>
      <c r="Y26722" s="2"/>
      <c r="AA26722" s="2"/>
      <c r="AC26722" s="2"/>
      <c r="AE26722" s="2"/>
    </row>
    <row r="26723" spans="10:49" x14ac:dyDescent="0.55000000000000004">
      <c r="J26723" s="1"/>
      <c r="M26723" s="2"/>
      <c r="O26723" s="2"/>
      <c r="P26723" s="2"/>
      <c r="Q26723" s="2"/>
      <c r="R26723" s="2"/>
      <c r="U26723" s="2"/>
      <c r="Y26723" s="2"/>
      <c r="AA26723" s="2"/>
      <c r="AC26723" s="2"/>
      <c r="AE26723" s="2"/>
    </row>
    <row r="26724" spans="10:49" x14ac:dyDescent="0.55000000000000004">
      <c r="J26724" s="1"/>
      <c r="M26724" s="2"/>
      <c r="O26724" s="2"/>
      <c r="P26724" s="2"/>
      <c r="Q26724" s="2"/>
      <c r="R26724" s="2"/>
      <c r="U26724" s="2"/>
      <c r="Y26724" s="2"/>
      <c r="AA26724" s="2"/>
      <c r="AC26724" s="2"/>
      <c r="AE26724" s="2"/>
    </row>
    <row r="26725" spans="10:49" x14ac:dyDescent="0.55000000000000004">
      <c r="J26725" s="1"/>
      <c r="M26725" s="2"/>
      <c r="O26725" s="2"/>
      <c r="P26725" s="2"/>
      <c r="Q26725" s="2"/>
      <c r="R26725" s="2"/>
      <c r="U26725" s="2"/>
      <c r="Y26725" s="2"/>
      <c r="AA26725" s="2"/>
      <c r="AC26725" s="2"/>
      <c r="AE26725" s="2"/>
    </row>
    <row r="26726" spans="10:49" x14ac:dyDescent="0.55000000000000004">
      <c r="J26726" s="1"/>
      <c r="M26726" s="2"/>
      <c r="O26726" s="2"/>
      <c r="P26726" s="2"/>
      <c r="Q26726" s="2"/>
      <c r="R26726" s="2"/>
      <c r="U26726" s="2"/>
      <c r="Y26726" s="2"/>
    </row>
    <row r="26727" spans="10:49" x14ac:dyDescent="0.55000000000000004">
      <c r="J26727" s="1"/>
      <c r="M26727" s="2"/>
      <c r="O26727" s="2"/>
      <c r="P26727" s="2"/>
      <c r="Q26727" s="2"/>
      <c r="R26727" s="2"/>
      <c r="U26727" s="2"/>
      <c r="Y26727" s="2"/>
      <c r="AA26727" s="2"/>
      <c r="AC26727" s="2"/>
      <c r="AE26727" s="2"/>
    </row>
    <row r="26728" spans="10:49" x14ac:dyDescent="0.55000000000000004">
      <c r="J26728" s="1"/>
      <c r="M26728" s="2"/>
      <c r="O26728" s="2"/>
      <c r="P26728" s="2"/>
      <c r="Q26728" s="2"/>
      <c r="R26728" s="2"/>
      <c r="U26728" s="2"/>
      <c r="Y26728" s="2"/>
      <c r="AA26728" s="2"/>
      <c r="AC26728" s="2"/>
      <c r="AE26728" s="2"/>
    </row>
    <row r="26729" spans="10:49" x14ac:dyDescent="0.55000000000000004">
      <c r="J26729" s="1"/>
      <c r="M26729" s="2"/>
      <c r="O26729" s="2"/>
      <c r="P26729" s="2"/>
      <c r="Q26729" s="2"/>
      <c r="R26729" s="2"/>
      <c r="U26729" s="2"/>
      <c r="Y26729" s="2"/>
      <c r="AA26729" s="2"/>
      <c r="AC26729" s="2"/>
      <c r="AE26729" s="2"/>
    </row>
    <row r="26730" spans="10:49" x14ac:dyDescent="0.55000000000000004">
      <c r="J26730" s="1"/>
      <c r="M26730" s="2"/>
      <c r="O26730" s="2"/>
      <c r="P26730" s="2"/>
      <c r="Q26730" s="2"/>
      <c r="R26730" s="2"/>
      <c r="U26730" s="2"/>
      <c r="Y26730" s="2"/>
      <c r="AA26730" s="2"/>
      <c r="AC26730" s="2"/>
      <c r="AE26730" s="2"/>
    </row>
    <row r="26731" spans="10:49" x14ac:dyDescent="0.55000000000000004">
      <c r="J26731" s="1"/>
      <c r="M26731" s="2"/>
      <c r="O26731" s="2"/>
      <c r="P26731" s="2"/>
      <c r="Q26731" s="2"/>
      <c r="R26731" s="2"/>
      <c r="U26731" s="2"/>
      <c r="Y26731" s="2"/>
      <c r="AA26731" s="2"/>
      <c r="AC26731" s="2"/>
      <c r="AE26731" s="2"/>
    </row>
    <row r="26732" spans="10:49" x14ac:dyDescent="0.55000000000000004">
      <c r="J26732" s="1"/>
      <c r="M26732" s="2"/>
      <c r="O26732" s="2"/>
      <c r="P26732" s="2"/>
      <c r="Q26732" s="2"/>
      <c r="R26732" s="2"/>
      <c r="U26732" s="2"/>
      <c r="Y26732" s="2"/>
      <c r="AA26732" s="2"/>
      <c r="AC26732" s="2"/>
      <c r="AE26732" s="2"/>
    </row>
    <row r="26733" spans="10:49" x14ac:dyDescent="0.55000000000000004">
      <c r="J26733" s="1"/>
      <c r="M26733" s="2"/>
      <c r="O26733" s="2"/>
      <c r="P26733" s="2"/>
      <c r="Q26733" s="2"/>
      <c r="R26733" s="2"/>
      <c r="U26733" s="2"/>
      <c r="Y26733" s="2"/>
      <c r="AC26733" s="2"/>
      <c r="AE26733" s="2"/>
    </row>
    <row r="26734" spans="10:49" x14ac:dyDescent="0.55000000000000004">
      <c r="J26734" s="1"/>
      <c r="M26734" s="2"/>
      <c r="O26734" s="2"/>
      <c r="P26734" s="2"/>
      <c r="Q26734" s="2"/>
      <c r="R26734" s="2"/>
      <c r="U26734" s="2"/>
      <c r="Y26734" s="2"/>
      <c r="AA26734" s="2"/>
      <c r="AC26734" s="2"/>
      <c r="AE26734" s="2"/>
    </row>
    <row r="26735" spans="10:49" x14ac:dyDescent="0.55000000000000004">
      <c r="J26735" s="1"/>
      <c r="M26735" s="2"/>
      <c r="O26735" s="2"/>
      <c r="P26735" s="2"/>
      <c r="Q26735" s="2"/>
      <c r="R26735" s="2"/>
      <c r="U26735" s="2"/>
      <c r="Y26735" s="2"/>
      <c r="AC26735" s="2"/>
      <c r="AE26735" s="2"/>
      <c r="AW26735" s="2"/>
    </row>
    <row r="26736" spans="10:49" x14ac:dyDescent="0.55000000000000004">
      <c r="J26736" s="1"/>
      <c r="M26736" s="2"/>
      <c r="O26736" s="2"/>
      <c r="P26736" s="2"/>
      <c r="Q26736" s="2"/>
      <c r="R26736" s="2"/>
      <c r="U26736" s="2"/>
      <c r="Y26736" s="2"/>
      <c r="AA26736" s="2"/>
      <c r="AC26736" s="2"/>
      <c r="AE26736" s="2"/>
    </row>
    <row r="26737" spans="10:31" x14ac:dyDescent="0.55000000000000004">
      <c r="J26737" s="1"/>
      <c r="M26737" s="2"/>
      <c r="O26737" s="2"/>
      <c r="P26737" s="2"/>
      <c r="Q26737" s="2"/>
      <c r="R26737" s="2"/>
      <c r="U26737" s="2"/>
      <c r="Y26737" s="2"/>
      <c r="AA26737" s="2"/>
      <c r="AC26737" s="2"/>
      <c r="AE26737" s="2"/>
    </row>
    <row r="26738" spans="10:31" x14ac:dyDescent="0.55000000000000004">
      <c r="J26738" s="1"/>
      <c r="M26738" s="2"/>
      <c r="O26738" s="2"/>
      <c r="P26738" s="2"/>
      <c r="Q26738" s="2"/>
      <c r="R26738" s="2"/>
      <c r="U26738" s="2"/>
      <c r="Y26738" s="2"/>
      <c r="AA26738" s="2"/>
      <c r="AC26738" s="2"/>
      <c r="AE26738" s="2"/>
    </row>
    <row r="26739" spans="10:31" x14ac:dyDescent="0.55000000000000004">
      <c r="J26739" s="1"/>
      <c r="M26739" s="2"/>
      <c r="O26739" s="2"/>
      <c r="P26739" s="2"/>
      <c r="Q26739" s="2"/>
      <c r="R26739" s="2"/>
      <c r="U26739" s="2"/>
      <c r="Y26739" s="2"/>
      <c r="AA26739" s="2"/>
      <c r="AC26739" s="2"/>
      <c r="AE26739" s="2"/>
    </row>
    <row r="26740" spans="10:31" x14ac:dyDescent="0.55000000000000004">
      <c r="J26740" s="1"/>
      <c r="M26740" s="2"/>
      <c r="O26740" s="2"/>
      <c r="P26740" s="2"/>
      <c r="Q26740" s="2"/>
      <c r="R26740" s="2"/>
      <c r="U26740" s="2"/>
      <c r="Y26740" s="2"/>
      <c r="AA26740" s="2"/>
      <c r="AC26740" s="2"/>
      <c r="AE26740" s="2"/>
    </row>
    <row r="26741" spans="10:31" x14ac:dyDescent="0.55000000000000004">
      <c r="J26741" s="1"/>
      <c r="M26741" s="2"/>
      <c r="O26741" s="2"/>
      <c r="P26741" s="2"/>
      <c r="Q26741" s="2"/>
      <c r="R26741" s="2"/>
      <c r="U26741" s="2"/>
      <c r="Y26741" s="2"/>
      <c r="AC26741" s="2"/>
      <c r="AE26741" s="2"/>
    </row>
    <row r="26742" spans="10:31" x14ac:dyDescent="0.55000000000000004">
      <c r="J26742" s="1"/>
      <c r="M26742" s="2"/>
      <c r="O26742" s="2"/>
      <c r="P26742" s="2"/>
      <c r="Q26742" s="2"/>
      <c r="R26742" s="2"/>
      <c r="U26742" s="2"/>
      <c r="Y26742" s="2"/>
      <c r="AA26742" s="2"/>
      <c r="AC26742" s="2"/>
      <c r="AE26742" s="2"/>
    </row>
    <row r="26743" spans="10:31" x14ac:dyDescent="0.55000000000000004">
      <c r="J26743" s="1"/>
      <c r="M26743" s="2"/>
      <c r="O26743" s="2"/>
      <c r="P26743" s="2"/>
      <c r="Q26743" s="2"/>
      <c r="R26743" s="2"/>
      <c r="U26743" s="2"/>
      <c r="Y26743" s="2"/>
      <c r="AA26743" s="2"/>
      <c r="AC26743" s="2"/>
      <c r="AE26743" s="2"/>
    </row>
    <row r="26744" spans="10:31" x14ac:dyDescent="0.55000000000000004">
      <c r="J26744" s="1"/>
      <c r="M26744" s="2"/>
      <c r="O26744" s="2"/>
      <c r="P26744" s="2"/>
      <c r="Q26744" s="2"/>
      <c r="R26744" s="2"/>
      <c r="U26744" s="2"/>
      <c r="Y26744" s="2"/>
      <c r="AA26744" s="2"/>
      <c r="AC26744" s="2"/>
      <c r="AE26744" s="2"/>
    </row>
    <row r="26745" spans="10:31" x14ac:dyDescent="0.55000000000000004">
      <c r="J26745" s="1"/>
      <c r="M26745" s="2"/>
      <c r="O26745" s="2"/>
      <c r="P26745" s="2"/>
      <c r="Q26745" s="2"/>
      <c r="R26745" s="2"/>
      <c r="U26745" s="2"/>
      <c r="Y26745" s="2"/>
      <c r="AA26745" s="2"/>
      <c r="AC26745" s="2"/>
      <c r="AE26745" s="2"/>
    </row>
    <row r="26746" spans="10:31" x14ac:dyDescent="0.55000000000000004">
      <c r="J26746" s="1"/>
      <c r="M26746" s="2"/>
      <c r="O26746" s="2"/>
      <c r="P26746" s="2"/>
      <c r="Q26746" s="2"/>
      <c r="R26746" s="2"/>
      <c r="U26746" s="2"/>
      <c r="Y26746" s="2"/>
      <c r="AA26746" s="2"/>
      <c r="AC26746" s="2"/>
      <c r="AE26746" s="2"/>
    </row>
    <row r="26747" spans="10:31" x14ac:dyDescent="0.55000000000000004">
      <c r="J26747" s="1"/>
      <c r="M26747" s="2"/>
      <c r="O26747" s="2"/>
      <c r="P26747" s="2"/>
      <c r="Q26747" s="2"/>
      <c r="R26747" s="2"/>
      <c r="U26747" s="2"/>
      <c r="Y26747" s="2"/>
      <c r="AA26747" s="2"/>
      <c r="AC26747" s="2"/>
      <c r="AE26747" s="2"/>
    </row>
    <row r="26748" spans="10:31" x14ac:dyDescent="0.55000000000000004">
      <c r="J26748" s="1"/>
      <c r="M26748" s="2"/>
      <c r="O26748" s="2"/>
      <c r="P26748" s="2"/>
      <c r="Q26748" s="2"/>
      <c r="R26748" s="2"/>
      <c r="U26748" s="2"/>
      <c r="Y26748" s="2"/>
      <c r="AA26748" s="2"/>
      <c r="AC26748" s="2"/>
      <c r="AE26748" s="2"/>
    </row>
    <row r="26749" spans="10:31" x14ac:dyDescent="0.55000000000000004">
      <c r="J26749" s="1"/>
      <c r="M26749" s="2"/>
      <c r="O26749" s="2"/>
      <c r="P26749" s="2"/>
      <c r="Q26749" s="2"/>
      <c r="R26749" s="2"/>
      <c r="U26749" s="2"/>
      <c r="Y26749" s="2"/>
      <c r="AA26749" s="2"/>
      <c r="AC26749" s="2"/>
      <c r="AE26749" s="2"/>
    </row>
    <row r="26750" spans="10:31" x14ac:dyDescent="0.55000000000000004">
      <c r="J26750" s="1"/>
      <c r="M26750" s="2"/>
      <c r="O26750" s="2"/>
      <c r="P26750" s="2"/>
      <c r="Q26750" s="2"/>
      <c r="R26750" s="2"/>
      <c r="U26750" s="2"/>
      <c r="Y26750" s="2"/>
      <c r="AA26750" s="2"/>
      <c r="AC26750" s="2"/>
      <c r="AE26750" s="2"/>
    </row>
    <row r="26751" spans="10:31" x14ac:dyDescent="0.55000000000000004">
      <c r="J26751" s="1"/>
      <c r="M26751" s="2"/>
      <c r="O26751" s="2"/>
      <c r="P26751" s="2"/>
      <c r="Q26751" s="2"/>
      <c r="R26751" s="2"/>
      <c r="U26751" s="2"/>
      <c r="Y26751" s="2"/>
      <c r="AA26751" s="2"/>
      <c r="AC26751" s="2"/>
      <c r="AE26751" s="2"/>
    </row>
    <row r="26752" spans="10:31" x14ac:dyDescent="0.55000000000000004">
      <c r="J26752" s="1"/>
      <c r="M26752" s="2"/>
      <c r="O26752" s="2"/>
      <c r="P26752" s="2"/>
      <c r="Q26752" s="2"/>
      <c r="R26752" s="2"/>
      <c r="U26752" s="2"/>
      <c r="Y26752" s="2"/>
      <c r="AA26752" s="2"/>
      <c r="AC26752" s="2"/>
      <c r="AE26752" s="2"/>
    </row>
    <row r="26753" spans="10:31" x14ac:dyDescent="0.55000000000000004">
      <c r="J26753" s="1"/>
      <c r="M26753" s="2"/>
      <c r="O26753" s="2"/>
      <c r="P26753" s="2"/>
      <c r="Q26753" s="2"/>
      <c r="R26753" s="2"/>
      <c r="U26753" s="2"/>
      <c r="Y26753" s="2"/>
      <c r="AA26753" s="2"/>
      <c r="AC26753" s="2"/>
      <c r="AE26753" s="2"/>
    </row>
    <row r="26754" spans="10:31" x14ac:dyDescent="0.55000000000000004">
      <c r="J26754" s="1"/>
      <c r="M26754" s="2"/>
      <c r="O26754" s="2"/>
      <c r="P26754" s="2"/>
      <c r="Q26754" s="2"/>
      <c r="R26754" s="2"/>
      <c r="U26754" s="2"/>
      <c r="Y26754" s="2"/>
      <c r="AA26754" s="2"/>
      <c r="AC26754" s="2"/>
      <c r="AE26754" s="2"/>
    </row>
    <row r="26755" spans="10:31" x14ac:dyDescent="0.55000000000000004">
      <c r="J26755" s="1"/>
      <c r="M26755" s="2"/>
      <c r="O26755" s="2"/>
      <c r="P26755" s="2"/>
      <c r="Q26755" s="2"/>
      <c r="R26755" s="2"/>
      <c r="U26755" s="2"/>
      <c r="Y26755" s="2"/>
      <c r="AE26755" s="2"/>
    </row>
    <row r="26756" spans="10:31" x14ac:dyDescent="0.55000000000000004">
      <c r="J26756" s="1"/>
      <c r="M26756" s="2"/>
      <c r="O26756" s="2"/>
      <c r="P26756" s="2"/>
      <c r="Q26756" s="2"/>
      <c r="R26756" s="2"/>
      <c r="U26756" s="2"/>
      <c r="Y26756" s="2"/>
      <c r="AA26756" s="2"/>
      <c r="AC26756" s="2"/>
      <c r="AE26756" s="2"/>
    </row>
    <row r="26757" spans="10:31" x14ac:dyDescent="0.55000000000000004">
      <c r="J26757" s="1"/>
      <c r="M26757" s="2"/>
      <c r="O26757" s="2"/>
      <c r="P26757" s="2"/>
      <c r="Q26757" s="2"/>
      <c r="R26757" s="2"/>
      <c r="U26757" s="2"/>
      <c r="Y26757" s="2"/>
      <c r="AA26757" s="2"/>
      <c r="AC26757" s="2"/>
      <c r="AE26757" s="2"/>
    </row>
    <row r="26758" spans="10:31" x14ac:dyDescent="0.55000000000000004">
      <c r="J26758" s="1"/>
      <c r="M26758" s="2"/>
      <c r="O26758" s="2"/>
      <c r="P26758" s="2"/>
      <c r="Q26758" s="2"/>
      <c r="R26758" s="2"/>
      <c r="U26758" s="2"/>
      <c r="Y26758" s="2"/>
      <c r="AA26758" s="2"/>
      <c r="AC26758" s="2"/>
      <c r="AE26758" s="2"/>
    </row>
    <row r="26759" spans="10:31" x14ac:dyDescent="0.55000000000000004">
      <c r="J26759" s="1"/>
      <c r="M26759" s="2"/>
      <c r="O26759" s="2"/>
      <c r="P26759" s="2"/>
      <c r="Q26759" s="2"/>
      <c r="R26759" s="2"/>
      <c r="U26759" s="2"/>
      <c r="Y26759" s="2"/>
      <c r="AA26759" s="2"/>
      <c r="AC26759" s="2"/>
      <c r="AE26759" s="2"/>
    </row>
    <row r="26760" spans="10:31" x14ac:dyDescent="0.55000000000000004">
      <c r="J26760" s="1"/>
      <c r="M26760" s="2"/>
      <c r="O26760" s="2"/>
      <c r="P26760" s="2"/>
      <c r="Q26760" s="2"/>
      <c r="R26760" s="2"/>
      <c r="U26760" s="2"/>
      <c r="Y26760" s="2"/>
      <c r="AE26760" s="2"/>
    </row>
    <row r="26761" spans="10:31" x14ac:dyDescent="0.55000000000000004">
      <c r="J26761" s="1"/>
      <c r="M26761" s="2"/>
      <c r="O26761" s="2"/>
      <c r="P26761" s="2"/>
      <c r="Q26761" s="2"/>
      <c r="R26761" s="2"/>
      <c r="U26761" s="2"/>
      <c r="Y26761" s="2"/>
      <c r="AA26761" s="2"/>
      <c r="AC26761" s="2"/>
      <c r="AE26761" s="2"/>
    </row>
    <row r="26762" spans="10:31" x14ac:dyDescent="0.55000000000000004">
      <c r="J26762" s="1"/>
      <c r="M26762" s="2"/>
      <c r="O26762" s="2"/>
      <c r="P26762" s="2"/>
      <c r="Q26762" s="2"/>
      <c r="R26762" s="2"/>
      <c r="U26762" s="2"/>
      <c r="Y26762" s="2"/>
      <c r="AE26762" s="2"/>
    </row>
    <row r="26763" spans="10:31" x14ac:dyDescent="0.55000000000000004">
      <c r="J26763" s="1"/>
      <c r="M26763" s="2"/>
      <c r="O26763" s="2"/>
      <c r="P26763" s="2"/>
      <c r="Q26763" s="2"/>
      <c r="R26763" s="2"/>
      <c r="U26763" s="2"/>
      <c r="Y26763" s="2"/>
      <c r="AA26763" s="2"/>
      <c r="AC26763" s="2"/>
      <c r="AE26763" s="2"/>
    </row>
    <row r="26764" spans="10:31" x14ac:dyDescent="0.55000000000000004">
      <c r="J26764" s="1"/>
      <c r="M26764" s="2"/>
      <c r="O26764" s="2"/>
      <c r="P26764" s="2"/>
      <c r="Q26764" s="2"/>
      <c r="R26764" s="2"/>
      <c r="U26764" s="2"/>
      <c r="Y26764" s="2"/>
      <c r="AA26764" s="2"/>
      <c r="AC26764" s="2"/>
      <c r="AE26764" s="2"/>
    </row>
    <row r="26765" spans="10:31" x14ac:dyDescent="0.55000000000000004">
      <c r="J26765" s="1"/>
      <c r="M26765" s="2"/>
      <c r="O26765" s="2"/>
      <c r="P26765" s="2"/>
      <c r="Q26765" s="2"/>
      <c r="R26765" s="2"/>
      <c r="U26765" s="2"/>
      <c r="Y26765" s="2"/>
      <c r="AA26765" s="2"/>
      <c r="AC26765" s="2"/>
      <c r="AE26765" s="2"/>
    </row>
    <row r="26766" spans="10:31" x14ac:dyDescent="0.55000000000000004">
      <c r="J26766" s="1"/>
      <c r="M26766" s="2"/>
      <c r="O26766" s="2"/>
      <c r="P26766" s="2"/>
      <c r="Q26766" s="2"/>
      <c r="R26766" s="2"/>
      <c r="U26766" s="2"/>
      <c r="Y26766" s="2"/>
      <c r="AC26766" s="2"/>
      <c r="AE26766" s="2"/>
    </row>
    <row r="26767" spans="10:31" x14ac:dyDescent="0.55000000000000004">
      <c r="J26767" s="1"/>
      <c r="M26767" s="2"/>
      <c r="O26767" s="2"/>
      <c r="P26767" s="2"/>
      <c r="Q26767" s="2"/>
      <c r="R26767" s="2"/>
      <c r="U26767" s="2"/>
      <c r="Y26767" s="2"/>
      <c r="AA26767" s="2"/>
      <c r="AC26767" s="2"/>
      <c r="AE26767" s="2"/>
    </row>
    <row r="26768" spans="10:31" x14ac:dyDescent="0.55000000000000004">
      <c r="J26768" s="1"/>
      <c r="M26768" s="2"/>
      <c r="O26768" s="2"/>
      <c r="P26768" s="2"/>
      <c r="Q26768" s="2"/>
      <c r="R26768" s="2"/>
      <c r="U26768" s="2"/>
      <c r="Y26768" s="2"/>
      <c r="AA26768" s="2"/>
      <c r="AC26768" s="2"/>
      <c r="AE26768" s="2"/>
    </row>
    <row r="26769" spans="9:49" x14ac:dyDescent="0.55000000000000004">
      <c r="J26769" s="1"/>
      <c r="M26769" s="2"/>
      <c r="O26769" s="2"/>
      <c r="P26769" s="2"/>
      <c r="Q26769" s="2"/>
      <c r="R26769" s="2"/>
      <c r="U26769" s="2"/>
      <c r="Y26769" s="2"/>
      <c r="AA26769" s="2"/>
      <c r="AC26769" s="2"/>
      <c r="AE26769" s="2"/>
    </row>
    <row r="26770" spans="9:49" x14ac:dyDescent="0.55000000000000004">
      <c r="J26770" s="1"/>
      <c r="M26770" s="2"/>
      <c r="O26770" s="2"/>
      <c r="P26770" s="2"/>
      <c r="Q26770" s="2"/>
      <c r="R26770" s="2"/>
      <c r="U26770" s="2"/>
      <c r="Y26770" s="2"/>
      <c r="AA26770" s="2"/>
      <c r="AC26770" s="2"/>
      <c r="AE26770" s="2"/>
    </row>
    <row r="26771" spans="9:49" x14ac:dyDescent="0.55000000000000004">
      <c r="J26771" s="1"/>
      <c r="M26771" s="2"/>
      <c r="O26771" s="2"/>
      <c r="P26771" s="2"/>
      <c r="Q26771" s="2"/>
      <c r="R26771" s="2"/>
      <c r="U26771" s="2"/>
      <c r="Y26771" s="2"/>
      <c r="AA26771" s="2"/>
      <c r="AC26771" s="2"/>
      <c r="AE26771" s="2"/>
    </row>
    <row r="26772" spans="9:49" x14ac:dyDescent="0.55000000000000004">
      <c r="J26772" s="1"/>
      <c r="M26772" s="2"/>
      <c r="O26772" s="2"/>
      <c r="P26772" s="2"/>
      <c r="Q26772" s="2"/>
      <c r="R26772" s="2"/>
      <c r="U26772" s="2"/>
      <c r="Y26772" s="2"/>
      <c r="AA26772" s="2"/>
      <c r="AC26772" s="2"/>
      <c r="AE26772" s="2"/>
    </row>
    <row r="26773" spans="9:49" x14ac:dyDescent="0.55000000000000004">
      <c r="J26773" s="1"/>
      <c r="M26773" s="2"/>
      <c r="O26773" s="2"/>
      <c r="P26773" s="2"/>
      <c r="Q26773" s="2"/>
      <c r="R26773" s="2"/>
      <c r="U26773" s="2"/>
      <c r="Y26773" s="2"/>
      <c r="AA26773" s="2"/>
      <c r="AC26773" s="2"/>
      <c r="AE26773" s="2"/>
    </row>
    <row r="26774" spans="9:49" x14ac:dyDescent="0.55000000000000004">
      <c r="J26774" s="1"/>
      <c r="M26774" s="2"/>
      <c r="O26774" s="2"/>
      <c r="P26774" s="2"/>
      <c r="Q26774" s="2"/>
      <c r="R26774" s="2"/>
      <c r="U26774" s="2"/>
      <c r="Y26774" s="2"/>
      <c r="AA26774" s="2"/>
      <c r="AC26774" s="2"/>
      <c r="AE26774" s="2"/>
    </row>
    <row r="26775" spans="9:49" x14ac:dyDescent="0.55000000000000004">
      <c r="J26775" s="1"/>
      <c r="M26775" s="2"/>
      <c r="O26775" s="2"/>
      <c r="P26775" s="2"/>
      <c r="Q26775" s="2"/>
      <c r="R26775" s="2"/>
      <c r="U26775" s="2"/>
      <c r="Y26775" s="2"/>
      <c r="AA26775" s="2"/>
      <c r="AC26775" s="2"/>
      <c r="AE26775" s="2"/>
    </row>
    <row r="26776" spans="9:49" x14ac:dyDescent="0.55000000000000004">
      <c r="J26776" s="1"/>
      <c r="M26776" s="2"/>
      <c r="O26776" s="2"/>
      <c r="P26776" s="2"/>
      <c r="Q26776" s="2"/>
      <c r="R26776" s="2"/>
      <c r="U26776" s="2"/>
      <c r="Y26776" s="2"/>
      <c r="AA26776" s="2"/>
      <c r="AC26776" s="2"/>
      <c r="AE26776" s="2"/>
    </row>
    <row r="26777" spans="9:49" x14ac:dyDescent="0.55000000000000004">
      <c r="J26777" s="1"/>
      <c r="M26777" s="2"/>
      <c r="O26777" s="2"/>
      <c r="P26777" s="2"/>
      <c r="Q26777" s="2"/>
      <c r="R26777" s="2"/>
      <c r="U26777" s="2"/>
      <c r="Y26777" s="2"/>
      <c r="AA26777" s="2"/>
      <c r="AC26777" s="2"/>
      <c r="AE26777" s="2"/>
    </row>
    <row r="26778" spans="9:49" x14ac:dyDescent="0.55000000000000004">
      <c r="I26778" s="1"/>
      <c r="J26778" s="1"/>
      <c r="M26778" s="2"/>
      <c r="O26778" s="2"/>
      <c r="P26778" s="2"/>
      <c r="Q26778" s="2"/>
      <c r="R26778" s="2"/>
      <c r="U26778" s="2"/>
      <c r="Y26778" s="2"/>
      <c r="AA26778" s="2"/>
      <c r="AC26778" s="2"/>
      <c r="AE26778" s="2"/>
    </row>
    <row r="26779" spans="9:49" x14ac:dyDescent="0.55000000000000004">
      <c r="J26779" s="1"/>
      <c r="M26779" s="2"/>
      <c r="O26779" s="2"/>
      <c r="P26779" s="2"/>
      <c r="Q26779" s="2"/>
      <c r="R26779" s="2"/>
      <c r="U26779" s="2"/>
      <c r="Y26779" s="2"/>
      <c r="AE26779" s="2"/>
    </row>
    <row r="26780" spans="9:49" x14ac:dyDescent="0.55000000000000004">
      <c r="J26780" s="1"/>
      <c r="M26780" s="2"/>
      <c r="O26780" s="2"/>
      <c r="P26780" s="2"/>
      <c r="Q26780" s="2"/>
      <c r="R26780" s="2"/>
      <c r="U26780" s="2"/>
      <c r="Y26780" s="2"/>
      <c r="AA26780" s="2"/>
      <c r="AC26780" s="2"/>
      <c r="AE26780" s="2"/>
    </row>
    <row r="26781" spans="9:49" x14ac:dyDescent="0.55000000000000004">
      <c r="J26781" s="1"/>
      <c r="M26781" s="2"/>
      <c r="O26781" s="2"/>
      <c r="P26781" s="2"/>
      <c r="Q26781" s="2"/>
      <c r="R26781" s="2"/>
      <c r="U26781" s="2"/>
      <c r="Y26781" s="2"/>
      <c r="AA26781" s="2"/>
      <c r="AC26781" s="2"/>
      <c r="AE26781" s="2"/>
    </row>
    <row r="26782" spans="9:49" x14ac:dyDescent="0.55000000000000004">
      <c r="J26782" s="1"/>
      <c r="M26782" s="2"/>
      <c r="O26782" s="2"/>
      <c r="P26782" s="2"/>
      <c r="Q26782" s="2"/>
      <c r="R26782" s="2"/>
      <c r="U26782" s="2"/>
      <c r="Y26782" s="2"/>
      <c r="AA26782" s="2"/>
      <c r="AC26782" s="2"/>
      <c r="AE26782" s="2"/>
    </row>
    <row r="26783" spans="9:49" x14ac:dyDescent="0.55000000000000004">
      <c r="J26783" s="1"/>
      <c r="M26783" s="2"/>
      <c r="O26783" s="2"/>
      <c r="P26783" s="2"/>
      <c r="Q26783" s="2"/>
      <c r="R26783" s="2"/>
      <c r="U26783" s="2"/>
      <c r="Y26783" s="2"/>
      <c r="AC26783" s="2"/>
      <c r="AE26783" s="2"/>
      <c r="AW26783" s="2"/>
    </row>
    <row r="26784" spans="9:49" x14ac:dyDescent="0.55000000000000004">
      <c r="J26784" s="1"/>
      <c r="M26784" s="2"/>
      <c r="O26784" s="2"/>
      <c r="P26784" s="2"/>
      <c r="Q26784" s="2"/>
      <c r="R26784" s="2"/>
      <c r="U26784" s="2"/>
      <c r="Y26784" s="2"/>
      <c r="AA26784" s="2"/>
      <c r="AC26784" s="2"/>
      <c r="AE26784" s="2"/>
    </row>
    <row r="26785" spans="10:49" x14ac:dyDescent="0.55000000000000004">
      <c r="J26785" s="1"/>
      <c r="M26785" s="2"/>
      <c r="O26785" s="2"/>
      <c r="P26785" s="2"/>
      <c r="Q26785" s="2"/>
      <c r="R26785" s="2"/>
      <c r="U26785" s="2"/>
      <c r="Y26785" s="2"/>
      <c r="AA26785" s="2"/>
      <c r="AC26785" s="2"/>
      <c r="AE26785" s="2"/>
    </row>
    <row r="26786" spans="10:49" x14ac:dyDescent="0.55000000000000004">
      <c r="J26786" s="1"/>
      <c r="M26786" s="2"/>
      <c r="O26786" s="2"/>
      <c r="P26786" s="2"/>
      <c r="Q26786" s="2"/>
      <c r="R26786" s="2"/>
      <c r="U26786" s="2"/>
      <c r="Y26786" s="2"/>
      <c r="AC26786" s="2"/>
      <c r="AE26786" s="2"/>
    </row>
    <row r="26787" spans="10:49" x14ac:dyDescent="0.55000000000000004">
      <c r="J26787" s="1"/>
      <c r="M26787" s="2"/>
      <c r="O26787" s="2"/>
      <c r="Q26787" s="2"/>
      <c r="R26787" s="2"/>
      <c r="U26787" s="2"/>
      <c r="Y26787" s="2"/>
      <c r="AC26787" s="2"/>
      <c r="AE26787" s="2"/>
      <c r="AW26787" s="2"/>
    </row>
    <row r="26788" spans="10:49" x14ac:dyDescent="0.55000000000000004">
      <c r="J26788" s="1"/>
      <c r="M26788" s="2"/>
      <c r="O26788" s="2"/>
      <c r="Q26788" s="2"/>
      <c r="R26788" s="2"/>
      <c r="U26788" s="2"/>
      <c r="Y26788" s="2"/>
      <c r="AC26788" s="2"/>
      <c r="AE26788" s="2"/>
    </row>
    <row r="26789" spans="10:49" x14ac:dyDescent="0.55000000000000004">
      <c r="J26789" s="1"/>
      <c r="M26789" s="2"/>
      <c r="O26789" s="2"/>
      <c r="P26789" s="2"/>
      <c r="Q26789" s="2"/>
      <c r="R26789" s="2"/>
      <c r="U26789" s="2"/>
      <c r="Y26789" s="2"/>
      <c r="AA26789" s="2"/>
      <c r="AC26789" s="2"/>
      <c r="AE26789" s="2"/>
    </row>
    <row r="26790" spans="10:49" x14ac:dyDescent="0.55000000000000004">
      <c r="J26790" s="1"/>
      <c r="M26790" s="2"/>
      <c r="O26790" s="2"/>
      <c r="P26790" s="2"/>
      <c r="Q26790" s="2"/>
      <c r="R26790" s="2"/>
      <c r="U26790" s="2"/>
      <c r="Y26790" s="2"/>
      <c r="AA26790" s="2"/>
      <c r="AC26790" s="2"/>
      <c r="AE26790" s="2"/>
    </row>
    <row r="26791" spans="10:49" x14ac:dyDescent="0.55000000000000004">
      <c r="J26791" s="1"/>
      <c r="M26791" s="2"/>
      <c r="O26791" s="2"/>
      <c r="P26791" s="2"/>
      <c r="Q26791" s="2"/>
      <c r="R26791" s="2"/>
      <c r="U26791" s="2"/>
      <c r="Y26791" s="2"/>
      <c r="AA26791" s="2"/>
      <c r="AC26791" s="2"/>
      <c r="AE26791" s="2"/>
    </row>
    <row r="26792" spans="10:49" x14ac:dyDescent="0.55000000000000004">
      <c r="J26792" s="1"/>
      <c r="M26792" s="2"/>
      <c r="O26792" s="2"/>
      <c r="P26792" s="2"/>
      <c r="Q26792" s="2"/>
      <c r="R26792" s="2"/>
      <c r="U26792" s="2"/>
      <c r="Y26792" s="2"/>
      <c r="AA26792" s="2"/>
      <c r="AC26792" s="2"/>
      <c r="AE26792" s="2"/>
    </row>
    <row r="26793" spans="10:49" x14ac:dyDescent="0.55000000000000004">
      <c r="J26793" s="1"/>
      <c r="M26793" s="2"/>
      <c r="O26793" s="2"/>
      <c r="P26793" s="2"/>
      <c r="Q26793" s="2"/>
      <c r="R26793" s="2"/>
      <c r="U26793" s="2"/>
      <c r="Y26793" s="2"/>
      <c r="AA26793" s="2"/>
      <c r="AC26793" s="2"/>
      <c r="AE26793" s="2"/>
      <c r="AW26793" s="2"/>
    </row>
    <row r="26794" spans="10:49" x14ac:dyDescent="0.55000000000000004">
      <c r="J26794" s="1"/>
      <c r="M26794" s="2"/>
      <c r="O26794" s="2"/>
      <c r="P26794" s="2"/>
      <c r="Q26794" s="2"/>
      <c r="R26794" s="2"/>
      <c r="U26794" s="2"/>
      <c r="Y26794" s="2"/>
      <c r="AA26794" s="2"/>
      <c r="AC26794" s="2"/>
      <c r="AE26794" s="2"/>
    </row>
    <row r="26795" spans="10:49" x14ac:dyDescent="0.55000000000000004">
      <c r="J26795" s="1"/>
      <c r="M26795" s="2"/>
      <c r="O26795" s="2"/>
      <c r="P26795" s="2"/>
      <c r="Q26795" s="2"/>
      <c r="R26795" s="2"/>
      <c r="U26795" s="2"/>
      <c r="Y26795" s="2"/>
      <c r="AC26795" s="2"/>
      <c r="AE26795" s="2"/>
    </row>
    <row r="26796" spans="10:49" x14ac:dyDescent="0.55000000000000004">
      <c r="J26796" s="1"/>
      <c r="M26796" s="2"/>
      <c r="O26796" s="2"/>
      <c r="P26796" s="2"/>
      <c r="Q26796" s="2"/>
      <c r="R26796" s="2"/>
      <c r="U26796" s="2"/>
      <c r="Y26796" s="2"/>
      <c r="AA26796" s="2"/>
      <c r="AC26796" s="2"/>
      <c r="AE26796" s="2"/>
      <c r="AW26796" s="2"/>
    </row>
    <row r="26797" spans="10:49" x14ac:dyDescent="0.55000000000000004">
      <c r="J26797" s="1"/>
      <c r="M26797" s="2"/>
      <c r="O26797" s="2"/>
      <c r="P26797" s="2"/>
      <c r="Q26797" s="2"/>
      <c r="R26797" s="2"/>
      <c r="U26797" s="2"/>
      <c r="Y26797" s="2"/>
      <c r="AA26797" s="2"/>
      <c r="AC26797" s="2"/>
      <c r="AE26797" s="2"/>
    </row>
    <row r="26798" spans="10:49" x14ac:dyDescent="0.55000000000000004">
      <c r="J26798" s="1"/>
      <c r="M26798" s="2"/>
      <c r="O26798" s="2"/>
      <c r="P26798" s="2"/>
      <c r="Q26798" s="2"/>
      <c r="R26798" s="2"/>
      <c r="U26798" s="2"/>
      <c r="Y26798" s="2"/>
      <c r="AA26798" s="2"/>
      <c r="AC26798" s="2"/>
      <c r="AE26798" s="2"/>
    </row>
    <row r="26799" spans="10:49" x14ac:dyDescent="0.55000000000000004">
      <c r="J26799" s="1"/>
      <c r="M26799" s="2"/>
      <c r="O26799" s="2"/>
      <c r="R26799" s="2"/>
      <c r="U26799" s="2"/>
      <c r="Y26799" s="2"/>
      <c r="AE26799" s="2"/>
    </row>
    <row r="26800" spans="10:49" x14ac:dyDescent="0.55000000000000004">
      <c r="J26800" s="1"/>
      <c r="M26800" s="2"/>
      <c r="O26800" s="2"/>
      <c r="P26800" s="2"/>
      <c r="Q26800" s="2"/>
      <c r="R26800" s="2"/>
      <c r="U26800" s="2"/>
      <c r="Y26800" s="2"/>
      <c r="AA26800" s="2"/>
      <c r="AC26800" s="2"/>
      <c r="AE26800" s="2"/>
    </row>
    <row r="26801" spans="10:31" x14ac:dyDescent="0.55000000000000004">
      <c r="J26801" s="1"/>
      <c r="M26801" s="2"/>
      <c r="O26801" s="2"/>
      <c r="P26801" s="2"/>
      <c r="Q26801" s="2"/>
      <c r="R26801" s="2"/>
      <c r="U26801" s="2"/>
      <c r="Y26801" s="2"/>
      <c r="AA26801" s="2"/>
      <c r="AC26801" s="2"/>
      <c r="AE26801" s="2"/>
    </row>
    <row r="26802" spans="10:31" x14ac:dyDescent="0.55000000000000004">
      <c r="J26802" s="1"/>
      <c r="M26802" s="2"/>
      <c r="O26802" s="2"/>
      <c r="P26802" s="2"/>
      <c r="Q26802" s="2"/>
      <c r="R26802" s="2"/>
      <c r="U26802" s="2"/>
      <c r="Y26802" s="2"/>
      <c r="AA26802" s="2"/>
      <c r="AC26802" s="2"/>
      <c r="AE26802" s="2"/>
    </row>
    <row r="26803" spans="10:31" x14ac:dyDescent="0.55000000000000004">
      <c r="J26803" s="1"/>
      <c r="M26803" s="2"/>
      <c r="O26803" s="2"/>
      <c r="P26803" s="2"/>
      <c r="Q26803" s="2"/>
      <c r="R26803" s="2"/>
      <c r="U26803" s="2"/>
      <c r="Y26803" s="2"/>
      <c r="AA26803" s="2"/>
      <c r="AC26803" s="2"/>
      <c r="AE26803" s="2"/>
    </row>
    <row r="26804" spans="10:31" x14ac:dyDescent="0.55000000000000004">
      <c r="J26804" s="1"/>
      <c r="M26804" s="2"/>
      <c r="O26804" s="2"/>
      <c r="P26804" s="2"/>
      <c r="Q26804" s="2"/>
      <c r="R26804" s="2"/>
      <c r="U26804" s="2"/>
      <c r="Y26804" s="2"/>
      <c r="AA26804" s="2"/>
      <c r="AC26804" s="2"/>
      <c r="AE26804" s="2"/>
    </row>
    <row r="26805" spans="10:31" x14ac:dyDescent="0.55000000000000004">
      <c r="J26805" s="1"/>
      <c r="M26805" s="2"/>
      <c r="O26805" s="2"/>
      <c r="P26805" s="2"/>
      <c r="Q26805" s="2"/>
      <c r="R26805" s="2"/>
      <c r="U26805" s="2"/>
      <c r="Y26805" s="2"/>
      <c r="AA26805" s="2"/>
      <c r="AC26805" s="2"/>
      <c r="AE26805" s="2"/>
    </row>
    <row r="26806" spans="10:31" x14ac:dyDescent="0.55000000000000004">
      <c r="J26806" s="1"/>
      <c r="M26806" s="2"/>
      <c r="O26806" s="2"/>
      <c r="P26806" s="2"/>
      <c r="Q26806" s="2"/>
      <c r="R26806" s="2"/>
      <c r="U26806" s="2"/>
      <c r="Y26806" s="2"/>
      <c r="AA26806" s="2"/>
      <c r="AC26806" s="2"/>
      <c r="AE26806" s="2"/>
    </row>
    <row r="26807" spans="10:31" x14ac:dyDescent="0.55000000000000004">
      <c r="J26807" s="1"/>
      <c r="M26807" s="2"/>
      <c r="O26807" s="2"/>
      <c r="P26807" s="2"/>
      <c r="Q26807" s="2"/>
      <c r="R26807" s="2"/>
      <c r="U26807" s="2"/>
      <c r="Y26807" s="2"/>
    </row>
    <row r="26808" spans="10:31" x14ac:dyDescent="0.55000000000000004">
      <c r="J26808" s="1"/>
      <c r="M26808" s="2"/>
      <c r="O26808" s="2"/>
      <c r="U26808" s="2"/>
      <c r="Y26808" s="2"/>
    </row>
    <row r="26809" spans="10:31" x14ac:dyDescent="0.55000000000000004">
      <c r="J26809" s="1"/>
      <c r="M26809" s="2"/>
      <c r="O26809" s="2"/>
      <c r="P26809" s="2"/>
      <c r="Q26809" s="2"/>
      <c r="R26809" s="2"/>
      <c r="U26809" s="2"/>
      <c r="Y26809" s="2"/>
      <c r="AA26809" s="2"/>
      <c r="AC26809" s="2"/>
      <c r="AE26809" s="2"/>
    </row>
    <row r="26810" spans="10:31" x14ac:dyDescent="0.55000000000000004">
      <c r="J26810" s="1"/>
      <c r="M26810" s="2"/>
      <c r="O26810" s="2"/>
      <c r="P26810" s="2"/>
      <c r="Q26810" s="2"/>
      <c r="R26810" s="2"/>
      <c r="U26810" s="2"/>
      <c r="Y26810" s="2"/>
      <c r="AA26810" s="2"/>
      <c r="AC26810" s="2"/>
      <c r="AE26810" s="2"/>
    </row>
    <row r="26811" spans="10:31" x14ac:dyDescent="0.55000000000000004">
      <c r="J26811" s="1"/>
      <c r="M26811" s="2"/>
      <c r="O26811" s="2"/>
      <c r="P26811" s="2"/>
      <c r="Q26811" s="2"/>
      <c r="R26811" s="2"/>
      <c r="U26811" s="2"/>
      <c r="Y26811" s="2"/>
      <c r="AA26811" s="2"/>
      <c r="AC26811" s="2"/>
      <c r="AE26811" s="2"/>
    </row>
    <row r="26812" spans="10:31" x14ac:dyDescent="0.55000000000000004">
      <c r="J26812" s="1"/>
      <c r="M26812" s="2"/>
      <c r="O26812" s="2"/>
      <c r="P26812" s="2"/>
      <c r="Q26812" s="2"/>
      <c r="R26812" s="2"/>
      <c r="U26812" s="2"/>
      <c r="Y26812" s="2"/>
      <c r="AE26812" s="2"/>
    </row>
    <row r="26813" spans="10:31" x14ac:dyDescent="0.55000000000000004">
      <c r="J26813" s="1"/>
      <c r="M26813" s="2"/>
      <c r="O26813" s="2"/>
      <c r="P26813" s="2"/>
      <c r="Q26813" s="2"/>
      <c r="R26813" s="2"/>
      <c r="U26813" s="2"/>
      <c r="Y26813" s="2"/>
      <c r="AA26813" s="2"/>
      <c r="AC26813" s="2"/>
      <c r="AE26813" s="2"/>
    </row>
    <row r="26814" spans="10:31" x14ac:dyDescent="0.55000000000000004">
      <c r="J26814" s="1"/>
      <c r="M26814" s="2"/>
      <c r="O26814" s="2"/>
      <c r="P26814" s="2"/>
      <c r="Q26814" s="2"/>
      <c r="R26814" s="2"/>
      <c r="U26814" s="2"/>
      <c r="Y26814" s="2"/>
      <c r="AA26814" s="2"/>
      <c r="AC26814" s="2"/>
      <c r="AE26814" s="2"/>
    </row>
    <row r="26815" spans="10:31" x14ac:dyDescent="0.55000000000000004">
      <c r="J26815" s="1"/>
      <c r="M26815" s="2"/>
      <c r="O26815" s="2"/>
      <c r="P26815" s="2"/>
      <c r="Q26815" s="2"/>
      <c r="R26815" s="2"/>
      <c r="U26815" s="2"/>
      <c r="Y26815" s="2"/>
      <c r="AA26815" s="2"/>
      <c r="AC26815" s="2"/>
      <c r="AE26815" s="2"/>
    </row>
    <row r="26816" spans="10:31" x14ac:dyDescent="0.55000000000000004">
      <c r="J26816" s="1"/>
      <c r="M26816" s="2"/>
      <c r="O26816" s="2"/>
      <c r="P26816" s="2"/>
      <c r="Q26816" s="2"/>
      <c r="R26816" s="2"/>
      <c r="U26816" s="2"/>
      <c r="Y26816" s="2"/>
      <c r="AA26816" s="2"/>
      <c r="AC26816" s="2"/>
      <c r="AE26816" s="2"/>
    </row>
    <row r="26817" spans="10:49" x14ac:dyDescent="0.55000000000000004">
      <c r="J26817" s="1"/>
      <c r="M26817" s="2"/>
      <c r="O26817" s="2"/>
      <c r="P26817" s="2"/>
      <c r="Q26817" s="2"/>
      <c r="R26817" s="2"/>
      <c r="U26817" s="2"/>
      <c r="Y26817" s="2"/>
      <c r="AA26817" s="2"/>
      <c r="AC26817" s="2"/>
      <c r="AE26817" s="2"/>
      <c r="AW26817" s="2"/>
    </row>
    <row r="26818" spans="10:49" x14ac:dyDescent="0.55000000000000004">
      <c r="J26818" s="1"/>
      <c r="M26818" s="2"/>
      <c r="O26818" s="2"/>
      <c r="P26818" s="2"/>
      <c r="Q26818" s="2"/>
      <c r="R26818" s="2"/>
      <c r="U26818" s="2"/>
      <c r="Y26818" s="2"/>
      <c r="AA26818" s="2"/>
      <c r="AC26818" s="2"/>
      <c r="AE26818" s="2"/>
    </row>
    <row r="26819" spans="10:49" x14ac:dyDescent="0.55000000000000004">
      <c r="J26819" s="1"/>
      <c r="M26819" s="2"/>
      <c r="O26819" s="2"/>
      <c r="P26819" s="2"/>
      <c r="Q26819" s="2"/>
      <c r="R26819" s="2"/>
      <c r="U26819" s="2"/>
      <c r="Y26819" s="2"/>
      <c r="AC26819" s="2"/>
      <c r="AE26819" s="2"/>
    </row>
    <row r="26820" spans="10:49" x14ac:dyDescent="0.55000000000000004">
      <c r="J26820" s="1"/>
      <c r="M26820" s="2"/>
      <c r="O26820" s="2"/>
      <c r="R26820" s="2"/>
      <c r="U26820" s="2"/>
      <c r="Y26820" s="2"/>
      <c r="AE26820" s="2"/>
    </row>
    <row r="26821" spans="10:49" x14ac:dyDescent="0.55000000000000004">
      <c r="J26821" s="1"/>
      <c r="M26821" s="2"/>
      <c r="O26821" s="2"/>
      <c r="P26821" s="2"/>
      <c r="Q26821" s="2"/>
      <c r="R26821" s="2"/>
      <c r="U26821" s="2"/>
      <c r="Y26821" s="2"/>
      <c r="AA26821" s="2"/>
      <c r="AC26821" s="2"/>
      <c r="AE26821" s="2"/>
      <c r="AW26821" s="2"/>
    </row>
    <row r="26822" spans="10:49" x14ac:dyDescent="0.55000000000000004">
      <c r="J26822" s="1"/>
      <c r="M26822" s="2"/>
      <c r="O26822" s="2"/>
      <c r="R26822" s="2"/>
      <c r="U26822" s="2"/>
    </row>
    <row r="26823" spans="10:49" x14ac:dyDescent="0.55000000000000004">
      <c r="J26823" s="1"/>
      <c r="M26823" s="2"/>
      <c r="O26823" s="2"/>
      <c r="P26823" s="2"/>
      <c r="Q26823" s="2"/>
      <c r="R26823" s="2"/>
      <c r="U26823" s="2"/>
      <c r="Y26823" s="2"/>
      <c r="AA26823" s="2"/>
      <c r="AC26823" s="2"/>
      <c r="AE26823" s="2"/>
    </row>
    <row r="26824" spans="10:49" x14ac:dyDescent="0.55000000000000004">
      <c r="J26824" s="1"/>
      <c r="M26824" s="2"/>
      <c r="O26824" s="2"/>
      <c r="P26824" s="2"/>
      <c r="Q26824" s="2"/>
      <c r="R26824" s="2"/>
      <c r="U26824" s="2"/>
      <c r="Y26824" s="2"/>
      <c r="AA26824" s="2"/>
      <c r="AC26824" s="2"/>
      <c r="AE26824" s="2"/>
    </row>
    <row r="26825" spans="10:49" x14ac:dyDescent="0.55000000000000004">
      <c r="J26825" s="1"/>
      <c r="M26825" s="2"/>
      <c r="O26825" s="2"/>
      <c r="P26825" s="2"/>
      <c r="Q26825" s="2"/>
      <c r="R26825" s="2"/>
      <c r="U26825" s="2"/>
      <c r="Y26825" s="2"/>
      <c r="AA26825" s="2"/>
      <c r="AC26825" s="2"/>
      <c r="AE26825" s="2"/>
    </row>
    <row r="26826" spans="10:49" x14ac:dyDescent="0.55000000000000004">
      <c r="J26826" s="1"/>
      <c r="M26826" s="2"/>
      <c r="O26826" s="2"/>
      <c r="P26826" s="2"/>
      <c r="Q26826" s="2"/>
      <c r="R26826" s="2"/>
      <c r="U26826" s="2"/>
      <c r="Y26826" s="2"/>
      <c r="AA26826" s="2"/>
      <c r="AC26826" s="2"/>
      <c r="AE26826" s="2"/>
    </row>
    <row r="26827" spans="10:49" x14ac:dyDescent="0.55000000000000004">
      <c r="J26827" s="1"/>
      <c r="M26827" s="2"/>
      <c r="O26827" s="2"/>
      <c r="P26827" s="2"/>
      <c r="Q26827" s="2"/>
      <c r="R26827" s="2"/>
      <c r="U26827" s="2"/>
      <c r="Y26827" s="2"/>
      <c r="AA26827" s="2"/>
      <c r="AC26827" s="2"/>
      <c r="AE26827" s="2"/>
    </row>
    <row r="26828" spans="10:49" x14ac:dyDescent="0.55000000000000004">
      <c r="J26828" s="1"/>
      <c r="M26828" s="2"/>
      <c r="O26828" s="2"/>
      <c r="P26828" s="2"/>
      <c r="Q26828" s="2"/>
      <c r="R26828" s="2"/>
      <c r="U26828" s="2"/>
      <c r="Y26828" s="2"/>
      <c r="AA26828" s="2"/>
      <c r="AC26828" s="2"/>
      <c r="AE26828" s="2"/>
      <c r="AW26828" s="2"/>
    </row>
    <row r="26829" spans="10:49" x14ac:dyDescent="0.55000000000000004">
      <c r="J26829" s="1"/>
      <c r="M26829" s="2"/>
      <c r="O26829" s="2"/>
      <c r="P26829" s="2"/>
      <c r="Q26829" s="2"/>
      <c r="R26829" s="2"/>
      <c r="U26829" s="2"/>
      <c r="Y26829" s="2"/>
      <c r="AE26829" s="2"/>
    </row>
    <row r="26830" spans="10:49" x14ac:dyDescent="0.55000000000000004">
      <c r="J26830" s="1"/>
      <c r="M26830" s="2"/>
      <c r="O26830" s="2"/>
      <c r="P26830" s="2"/>
      <c r="Q26830" s="2"/>
      <c r="R26830" s="2"/>
      <c r="U26830" s="2"/>
      <c r="Y26830" s="2"/>
      <c r="AA26830" s="2"/>
      <c r="AC26830" s="2"/>
      <c r="AE26830" s="2"/>
    </row>
    <row r="26831" spans="10:49" x14ac:dyDescent="0.55000000000000004">
      <c r="J26831" s="1"/>
      <c r="M26831" s="2"/>
      <c r="O26831" s="2"/>
      <c r="P26831" s="2"/>
      <c r="Q26831" s="2"/>
      <c r="R26831" s="2"/>
      <c r="U26831" s="2"/>
      <c r="Y26831" s="2"/>
      <c r="AA26831" s="2"/>
      <c r="AC26831" s="2"/>
      <c r="AE26831" s="2"/>
    </row>
    <row r="26832" spans="10:49" x14ac:dyDescent="0.55000000000000004">
      <c r="J26832" s="1"/>
      <c r="M26832" s="2"/>
      <c r="O26832" s="2"/>
      <c r="P26832" s="2"/>
      <c r="Q26832" s="2"/>
      <c r="R26832" s="2"/>
      <c r="U26832" s="2"/>
      <c r="Y26832" s="2"/>
      <c r="AA26832" s="2"/>
      <c r="AC26832" s="2"/>
      <c r="AE26832" s="2"/>
    </row>
    <row r="26833" spans="10:31" x14ac:dyDescent="0.55000000000000004">
      <c r="J26833" s="1"/>
      <c r="M26833" s="2"/>
      <c r="O26833" s="2"/>
      <c r="U26833" s="2"/>
    </row>
    <row r="26834" spans="10:31" x14ac:dyDescent="0.55000000000000004">
      <c r="J26834" s="1"/>
      <c r="M26834" s="2"/>
      <c r="O26834" s="2"/>
      <c r="P26834" s="2"/>
      <c r="Q26834" s="2"/>
      <c r="R26834" s="2"/>
      <c r="U26834" s="2"/>
      <c r="Y26834" s="2"/>
      <c r="AA26834" s="2"/>
      <c r="AC26834" s="2"/>
      <c r="AE26834" s="2"/>
    </row>
    <row r="26835" spans="10:31" x14ac:dyDescent="0.55000000000000004">
      <c r="J26835" s="1"/>
      <c r="M26835" s="2"/>
      <c r="O26835" s="2"/>
      <c r="P26835" s="2"/>
      <c r="Q26835" s="2"/>
      <c r="R26835" s="2"/>
      <c r="U26835" s="2"/>
      <c r="Y26835" s="2"/>
      <c r="AA26835" s="2"/>
      <c r="AC26835" s="2"/>
      <c r="AE26835" s="2"/>
    </row>
    <row r="26836" spans="10:31" x14ac:dyDescent="0.55000000000000004">
      <c r="J26836" s="1"/>
      <c r="M26836" s="2"/>
      <c r="O26836" s="2"/>
      <c r="P26836" s="2"/>
      <c r="Q26836" s="2"/>
      <c r="R26836" s="2"/>
      <c r="U26836" s="2"/>
      <c r="Y26836" s="2"/>
      <c r="AA26836" s="2"/>
      <c r="AC26836" s="2"/>
      <c r="AE26836" s="2"/>
    </row>
    <row r="26837" spans="10:31" x14ac:dyDescent="0.55000000000000004">
      <c r="J26837" s="1"/>
      <c r="M26837" s="2"/>
      <c r="O26837" s="2"/>
      <c r="P26837" s="2"/>
      <c r="Q26837" s="2"/>
      <c r="R26837" s="2"/>
      <c r="U26837" s="2"/>
      <c r="Y26837" s="2"/>
      <c r="AA26837" s="2"/>
      <c r="AC26837" s="2"/>
      <c r="AE26837" s="2"/>
    </row>
    <row r="26838" spans="10:31" x14ac:dyDescent="0.55000000000000004">
      <c r="J26838" s="1"/>
      <c r="M26838" s="2"/>
      <c r="O26838" s="2"/>
      <c r="P26838" s="2"/>
      <c r="Q26838" s="2"/>
      <c r="R26838" s="2"/>
      <c r="U26838" s="2"/>
      <c r="Y26838" s="2"/>
      <c r="AC26838" s="2"/>
      <c r="AE26838" s="2"/>
    </row>
    <row r="26839" spans="10:31" x14ac:dyDescent="0.55000000000000004">
      <c r="J26839" s="1"/>
      <c r="M26839" s="2"/>
      <c r="O26839" s="2"/>
      <c r="P26839" s="2"/>
      <c r="Q26839" s="2"/>
      <c r="R26839" s="2"/>
      <c r="U26839" s="2"/>
      <c r="Y26839" s="2"/>
      <c r="AA26839" s="2"/>
      <c r="AC26839" s="2"/>
      <c r="AE26839" s="2"/>
    </row>
    <row r="26840" spans="10:31" x14ac:dyDescent="0.55000000000000004">
      <c r="J26840" s="1"/>
      <c r="M26840" s="2"/>
      <c r="O26840" s="2"/>
      <c r="P26840" s="2"/>
      <c r="Q26840" s="2"/>
      <c r="R26840" s="2"/>
      <c r="U26840" s="2"/>
      <c r="Y26840" s="2"/>
      <c r="AA26840" s="2"/>
      <c r="AC26840" s="2"/>
      <c r="AE26840" s="2"/>
    </row>
    <row r="26841" spans="10:31" x14ac:dyDescent="0.55000000000000004">
      <c r="J26841" s="1"/>
      <c r="M26841" s="2"/>
      <c r="O26841" s="2"/>
      <c r="P26841" s="2"/>
      <c r="Q26841" s="2"/>
      <c r="R26841" s="2"/>
      <c r="U26841" s="2"/>
      <c r="Y26841" s="2"/>
      <c r="AA26841" s="2"/>
      <c r="AC26841" s="2"/>
      <c r="AE26841" s="2"/>
    </row>
    <row r="26842" spans="10:31" x14ac:dyDescent="0.55000000000000004">
      <c r="J26842" s="1"/>
      <c r="M26842" s="2"/>
      <c r="O26842" s="2"/>
      <c r="P26842" s="2"/>
      <c r="Q26842" s="2"/>
      <c r="R26842" s="2"/>
      <c r="U26842" s="2"/>
      <c r="Y26842" s="2"/>
      <c r="AE26842" s="2"/>
    </row>
    <row r="26843" spans="10:31" x14ac:dyDescent="0.55000000000000004">
      <c r="J26843" s="1"/>
      <c r="M26843" s="2"/>
      <c r="O26843" s="2"/>
      <c r="P26843" s="2"/>
      <c r="Q26843" s="2"/>
      <c r="R26843" s="2"/>
      <c r="U26843" s="2"/>
      <c r="Y26843" s="2"/>
      <c r="AA26843" s="2"/>
      <c r="AC26843" s="2"/>
      <c r="AE26843" s="2"/>
    </row>
    <row r="26844" spans="10:31" x14ac:dyDescent="0.55000000000000004">
      <c r="J26844" s="1"/>
      <c r="M26844" s="2"/>
      <c r="O26844" s="2"/>
      <c r="P26844" s="2"/>
      <c r="Q26844" s="2"/>
      <c r="R26844" s="2"/>
      <c r="U26844" s="2"/>
      <c r="Y26844" s="2"/>
      <c r="AA26844" s="2"/>
      <c r="AC26844" s="2"/>
      <c r="AE26844" s="2"/>
    </row>
    <row r="26845" spans="10:31" x14ac:dyDescent="0.55000000000000004">
      <c r="J26845" s="1"/>
      <c r="M26845" s="2"/>
      <c r="O26845" s="2"/>
      <c r="P26845" s="2"/>
      <c r="Q26845" s="2"/>
      <c r="R26845" s="2"/>
      <c r="U26845" s="2"/>
      <c r="Y26845" s="2"/>
      <c r="AA26845" s="2"/>
      <c r="AC26845" s="2"/>
      <c r="AE26845" s="2"/>
    </row>
    <row r="26846" spans="10:31" x14ac:dyDescent="0.55000000000000004">
      <c r="J26846" s="1"/>
      <c r="M26846" s="2"/>
      <c r="O26846" s="2"/>
      <c r="P26846" s="2"/>
      <c r="Q26846" s="2"/>
      <c r="R26846" s="2"/>
      <c r="U26846" s="2"/>
      <c r="Y26846" s="2"/>
      <c r="AA26846" s="2"/>
      <c r="AC26846" s="2"/>
      <c r="AE26846" s="2"/>
    </row>
    <row r="26847" spans="10:31" x14ac:dyDescent="0.55000000000000004">
      <c r="J26847" s="1"/>
      <c r="M26847" s="2"/>
      <c r="O26847" s="2"/>
      <c r="P26847" s="2"/>
      <c r="Q26847" s="2"/>
      <c r="R26847" s="2"/>
      <c r="U26847" s="2"/>
      <c r="Y26847" s="2"/>
      <c r="AA26847" s="2"/>
      <c r="AC26847" s="2"/>
      <c r="AE26847" s="2"/>
    </row>
    <row r="26848" spans="10:31" x14ac:dyDescent="0.55000000000000004">
      <c r="J26848" s="1"/>
      <c r="M26848" s="2"/>
      <c r="O26848" s="2"/>
      <c r="P26848" s="2"/>
      <c r="Q26848" s="2"/>
      <c r="R26848" s="2"/>
      <c r="U26848" s="2"/>
      <c r="Y26848" s="2"/>
      <c r="AA26848" s="2"/>
      <c r="AC26848" s="2"/>
      <c r="AE26848" s="2"/>
    </row>
    <row r="26849" spans="10:49" x14ac:dyDescent="0.55000000000000004">
      <c r="J26849" s="1"/>
      <c r="M26849" s="2"/>
      <c r="O26849" s="2"/>
      <c r="P26849" s="2"/>
      <c r="Q26849" s="2"/>
      <c r="R26849" s="2"/>
      <c r="U26849" s="2"/>
      <c r="Y26849" s="2"/>
      <c r="AA26849" s="2"/>
      <c r="AC26849" s="2"/>
      <c r="AE26849" s="2"/>
    </row>
    <row r="26850" spans="10:49" x14ac:dyDescent="0.55000000000000004">
      <c r="J26850" s="1"/>
      <c r="M26850" s="2"/>
      <c r="O26850" s="2"/>
      <c r="P26850" s="2"/>
      <c r="Q26850" s="2"/>
      <c r="R26850" s="2"/>
      <c r="U26850" s="2"/>
      <c r="Y26850" s="2"/>
      <c r="AA26850" s="2"/>
      <c r="AC26850" s="2"/>
      <c r="AE26850" s="2"/>
      <c r="AW26850" s="2"/>
    </row>
    <row r="26851" spans="10:49" x14ac:dyDescent="0.55000000000000004">
      <c r="J26851" s="1"/>
      <c r="M26851" s="2"/>
      <c r="O26851" s="2"/>
      <c r="P26851" s="2"/>
      <c r="Q26851" s="2"/>
      <c r="R26851" s="2"/>
      <c r="U26851" s="2"/>
      <c r="Y26851" s="2"/>
      <c r="AA26851" s="2"/>
      <c r="AC26851" s="2"/>
      <c r="AE26851" s="2"/>
    </row>
    <row r="26852" spans="10:49" x14ac:dyDescent="0.55000000000000004">
      <c r="J26852" s="1"/>
      <c r="M26852" s="2"/>
      <c r="O26852" s="2"/>
      <c r="P26852" s="2"/>
      <c r="Q26852" s="2"/>
      <c r="R26852" s="2"/>
      <c r="U26852" s="2"/>
      <c r="Y26852" s="2"/>
      <c r="AA26852" s="2"/>
      <c r="AC26852" s="2"/>
      <c r="AE26852" s="2"/>
    </row>
    <row r="26853" spans="10:49" x14ac:dyDescent="0.55000000000000004">
      <c r="J26853" s="1"/>
      <c r="M26853" s="2"/>
      <c r="O26853" s="2"/>
      <c r="P26853" s="2"/>
      <c r="Q26853" s="2"/>
      <c r="R26853" s="2"/>
      <c r="U26853" s="2"/>
      <c r="Y26853" s="2"/>
      <c r="AA26853" s="2"/>
      <c r="AC26853" s="2"/>
      <c r="AE26853" s="2"/>
    </row>
    <row r="26854" spans="10:49" x14ac:dyDescent="0.55000000000000004">
      <c r="J26854" s="1"/>
      <c r="M26854" s="2"/>
      <c r="O26854" s="2"/>
      <c r="P26854" s="2"/>
      <c r="Q26854" s="2"/>
      <c r="R26854" s="2"/>
      <c r="U26854" s="2"/>
      <c r="Y26854" s="2"/>
      <c r="AC26854" s="2"/>
      <c r="AE26854" s="2"/>
    </row>
    <row r="26855" spans="10:49" x14ac:dyDescent="0.55000000000000004">
      <c r="J26855" s="1"/>
      <c r="M26855" s="2"/>
      <c r="O26855" s="2"/>
      <c r="P26855" s="2"/>
      <c r="Q26855" s="2"/>
      <c r="R26855" s="2"/>
      <c r="U26855" s="2"/>
    </row>
    <row r="26856" spans="10:49" x14ac:dyDescent="0.55000000000000004">
      <c r="J26856" s="1"/>
      <c r="M26856" s="2"/>
      <c r="O26856" s="2"/>
      <c r="P26856" s="2"/>
      <c r="Q26856" s="2"/>
      <c r="R26856" s="2"/>
      <c r="U26856" s="2"/>
      <c r="Y26856" s="2"/>
      <c r="AA26856" s="2"/>
      <c r="AC26856" s="2"/>
      <c r="AE26856" s="2"/>
    </row>
    <row r="26857" spans="10:49" x14ac:dyDescent="0.55000000000000004">
      <c r="J26857" s="1"/>
      <c r="M26857" s="2"/>
      <c r="O26857" s="2"/>
      <c r="P26857" s="2"/>
      <c r="Q26857" s="2"/>
      <c r="R26857" s="2"/>
      <c r="U26857" s="2"/>
    </row>
    <row r="26858" spans="10:49" x14ac:dyDescent="0.55000000000000004">
      <c r="J26858" s="1"/>
      <c r="M26858" s="2"/>
      <c r="O26858" s="2"/>
      <c r="P26858" s="2"/>
      <c r="Q26858" s="2"/>
      <c r="R26858" s="2"/>
      <c r="U26858" s="2"/>
      <c r="Y26858" s="2"/>
      <c r="AA26858" s="2"/>
      <c r="AC26858" s="2"/>
      <c r="AE26858" s="2"/>
    </row>
    <row r="26859" spans="10:49" x14ac:dyDescent="0.55000000000000004">
      <c r="J26859" s="1"/>
      <c r="M26859" s="2"/>
      <c r="O26859" s="2"/>
      <c r="P26859" s="2"/>
      <c r="Q26859" s="2"/>
      <c r="R26859" s="2"/>
      <c r="U26859" s="2"/>
      <c r="Y26859" s="2"/>
      <c r="AA26859" s="2"/>
      <c r="AC26859" s="2"/>
      <c r="AE26859" s="2"/>
    </row>
    <row r="26860" spans="10:49" x14ac:dyDescent="0.55000000000000004">
      <c r="J26860" s="1"/>
      <c r="M26860" s="2"/>
      <c r="O26860" s="2"/>
      <c r="P26860" s="2"/>
      <c r="Q26860" s="2"/>
      <c r="R26860" s="2"/>
      <c r="U26860" s="2"/>
      <c r="Y26860" s="2"/>
      <c r="AA26860" s="2"/>
      <c r="AC26860" s="2"/>
      <c r="AE26860" s="2"/>
    </row>
    <row r="26861" spans="10:49" x14ac:dyDescent="0.55000000000000004">
      <c r="J26861" s="1"/>
      <c r="M26861" s="2"/>
      <c r="O26861" s="2"/>
      <c r="P26861" s="2"/>
      <c r="Q26861" s="2"/>
      <c r="R26861" s="2"/>
      <c r="U26861" s="2"/>
      <c r="Y26861" s="2"/>
      <c r="AA26861" s="2"/>
      <c r="AC26861" s="2"/>
      <c r="AE26861" s="2"/>
    </row>
    <row r="26862" spans="10:49" x14ac:dyDescent="0.55000000000000004">
      <c r="J26862" s="1"/>
      <c r="M26862" s="2"/>
      <c r="O26862" s="2"/>
      <c r="P26862" s="2"/>
      <c r="Q26862" s="2"/>
      <c r="R26862" s="2"/>
      <c r="U26862" s="2"/>
      <c r="Y26862" s="2"/>
      <c r="AA26862" s="2"/>
      <c r="AC26862" s="2"/>
      <c r="AE26862" s="2"/>
    </row>
    <row r="26863" spans="10:49" x14ac:dyDescent="0.55000000000000004">
      <c r="J26863" s="1"/>
      <c r="M26863" s="2"/>
      <c r="O26863" s="2"/>
      <c r="P26863" s="2"/>
      <c r="Q26863" s="2"/>
      <c r="R26863" s="2"/>
      <c r="U26863" s="2"/>
      <c r="Y26863" s="2"/>
      <c r="AA26863" s="2"/>
      <c r="AC26863" s="2"/>
      <c r="AE26863" s="2"/>
    </row>
    <row r="26864" spans="10:49" x14ac:dyDescent="0.55000000000000004">
      <c r="J26864" s="1"/>
      <c r="M26864" s="2"/>
      <c r="O26864" s="2"/>
      <c r="P26864" s="2"/>
      <c r="Q26864" s="2"/>
      <c r="R26864" s="2"/>
      <c r="U26864" s="2"/>
      <c r="Y26864" s="2"/>
      <c r="AE26864" s="2"/>
    </row>
    <row r="26865" spans="10:49" x14ac:dyDescent="0.55000000000000004">
      <c r="J26865" s="1"/>
      <c r="M26865" s="2"/>
      <c r="O26865" s="2"/>
      <c r="P26865" s="2"/>
      <c r="Q26865" s="2"/>
      <c r="R26865" s="2"/>
      <c r="U26865" s="2"/>
    </row>
    <row r="26866" spans="10:49" x14ac:dyDescent="0.55000000000000004">
      <c r="J26866" s="1"/>
      <c r="M26866" s="2"/>
      <c r="O26866" s="2"/>
      <c r="P26866" s="2"/>
      <c r="Q26866" s="2"/>
      <c r="R26866" s="2"/>
      <c r="U26866" s="2"/>
      <c r="Y26866" s="2"/>
      <c r="AA26866" s="2"/>
      <c r="AC26866" s="2"/>
      <c r="AE26866" s="2"/>
    </row>
    <row r="26867" spans="10:49" x14ac:dyDescent="0.55000000000000004">
      <c r="J26867" s="1"/>
      <c r="M26867" s="2"/>
      <c r="O26867" s="2"/>
      <c r="P26867" s="2"/>
      <c r="Q26867" s="2"/>
      <c r="R26867" s="2"/>
      <c r="U26867" s="2"/>
      <c r="Y26867" s="2"/>
      <c r="AE26867" s="2"/>
    </row>
    <row r="26868" spans="10:49" x14ac:dyDescent="0.55000000000000004">
      <c r="J26868" s="1"/>
      <c r="M26868" s="2"/>
      <c r="O26868" s="2"/>
      <c r="P26868" s="2"/>
      <c r="Q26868" s="2"/>
      <c r="R26868" s="2"/>
      <c r="U26868" s="2"/>
      <c r="Y26868" s="2"/>
      <c r="AA26868" s="2"/>
      <c r="AC26868" s="2"/>
      <c r="AE26868" s="2"/>
    </row>
    <row r="26869" spans="10:49" x14ac:dyDescent="0.55000000000000004">
      <c r="J26869" s="1"/>
      <c r="M26869" s="2"/>
      <c r="O26869" s="2"/>
      <c r="P26869" s="2"/>
      <c r="Q26869" s="2"/>
      <c r="R26869" s="2"/>
      <c r="U26869" s="2"/>
      <c r="Y26869" s="2"/>
      <c r="AA26869" s="2"/>
      <c r="AC26869" s="2"/>
      <c r="AE26869" s="2"/>
    </row>
    <row r="26870" spans="10:49" x14ac:dyDescent="0.55000000000000004">
      <c r="J26870" s="1"/>
      <c r="M26870" s="2"/>
      <c r="O26870" s="2"/>
      <c r="P26870" s="2"/>
      <c r="Q26870" s="2"/>
      <c r="R26870" s="2"/>
      <c r="U26870" s="2"/>
      <c r="Y26870" s="2"/>
      <c r="AA26870" s="2"/>
      <c r="AC26870" s="2"/>
      <c r="AE26870" s="2"/>
    </row>
    <row r="26871" spans="10:49" x14ac:dyDescent="0.55000000000000004">
      <c r="J26871" s="1"/>
      <c r="M26871" s="2"/>
      <c r="O26871" s="2"/>
      <c r="P26871" s="2"/>
      <c r="Q26871" s="2"/>
      <c r="R26871" s="2"/>
      <c r="U26871" s="2"/>
      <c r="Y26871" s="2"/>
      <c r="AA26871" s="2"/>
      <c r="AC26871" s="2"/>
      <c r="AE26871" s="2"/>
    </row>
    <row r="26872" spans="10:49" x14ac:dyDescent="0.55000000000000004">
      <c r="J26872" s="1"/>
      <c r="M26872" s="2"/>
      <c r="O26872" s="2"/>
      <c r="R26872" s="2"/>
      <c r="U26872" s="2"/>
      <c r="Y26872" s="2"/>
      <c r="AE26872" s="2"/>
      <c r="AW26872" s="2"/>
    </row>
    <row r="26873" spans="10:49" x14ac:dyDescent="0.55000000000000004">
      <c r="J26873" s="1"/>
      <c r="M26873" s="2"/>
      <c r="O26873" s="2"/>
      <c r="P26873" s="2"/>
      <c r="Q26873" s="2"/>
      <c r="R26873" s="2"/>
      <c r="U26873" s="2"/>
      <c r="Y26873" s="2"/>
      <c r="AA26873" s="2"/>
      <c r="AC26873" s="2"/>
      <c r="AE26873" s="2"/>
      <c r="AW26873" s="2"/>
    </row>
    <row r="26874" spans="10:49" x14ac:dyDescent="0.55000000000000004">
      <c r="J26874" s="1"/>
      <c r="M26874" s="2"/>
      <c r="O26874" s="2"/>
      <c r="P26874" s="2"/>
      <c r="Q26874" s="2"/>
      <c r="R26874" s="2"/>
      <c r="U26874" s="2"/>
      <c r="Y26874" s="2"/>
      <c r="AA26874" s="2"/>
      <c r="AC26874" s="2"/>
      <c r="AE26874" s="2"/>
    </row>
    <row r="26875" spans="10:49" x14ac:dyDescent="0.55000000000000004">
      <c r="J26875" s="1"/>
      <c r="M26875" s="2"/>
      <c r="O26875" s="2"/>
      <c r="P26875" s="2"/>
      <c r="Q26875" s="2"/>
      <c r="R26875" s="2"/>
      <c r="U26875" s="2"/>
    </row>
    <row r="26876" spans="10:49" x14ac:dyDescent="0.55000000000000004">
      <c r="J26876" s="1"/>
      <c r="M26876" s="2"/>
      <c r="O26876" s="2"/>
      <c r="P26876" s="2"/>
      <c r="Q26876" s="2"/>
      <c r="R26876" s="2"/>
      <c r="U26876" s="2"/>
      <c r="Y26876" s="2"/>
      <c r="AA26876" s="2"/>
      <c r="AC26876" s="2"/>
      <c r="AE26876" s="2"/>
    </row>
    <row r="26877" spans="10:49" x14ac:dyDescent="0.55000000000000004">
      <c r="J26877" s="1"/>
      <c r="M26877" s="2"/>
      <c r="O26877" s="2"/>
      <c r="P26877" s="2"/>
      <c r="Q26877" s="2"/>
      <c r="R26877" s="2"/>
      <c r="U26877" s="2"/>
      <c r="Y26877" s="2"/>
      <c r="AA26877" s="2"/>
      <c r="AC26877" s="2"/>
      <c r="AE26877" s="2"/>
    </row>
    <row r="26878" spans="10:49" x14ac:dyDescent="0.55000000000000004">
      <c r="J26878" s="1"/>
      <c r="M26878" s="2"/>
      <c r="O26878" s="2"/>
      <c r="P26878" s="2"/>
      <c r="Q26878" s="2"/>
      <c r="R26878" s="2"/>
      <c r="U26878" s="2"/>
      <c r="Y26878" s="2"/>
      <c r="AA26878" s="2"/>
      <c r="AC26878" s="2"/>
      <c r="AE26878" s="2"/>
      <c r="AW26878" s="2"/>
    </row>
    <row r="26879" spans="10:49" x14ac:dyDescent="0.55000000000000004">
      <c r="J26879" s="1"/>
      <c r="M26879" s="2"/>
      <c r="O26879" s="2"/>
      <c r="P26879" s="2"/>
      <c r="Q26879" s="2"/>
      <c r="R26879" s="2"/>
      <c r="U26879" s="2"/>
      <c r="Y26879" s="2"/>
      <c r="AA26879" s="2"/>
      <c r="AC26879" s="2"/>
      <c r="AE26879" s="2"/>
    </row>
    <row r="26880" spans="10:49" x14ac:dyDescent="0.55000000000000004">
      <c r="J26880" s="1"/>
      <c r="M26880" s="2"/>
      <c r="O26880" s="2"/>
      <c r="P26880" s="2"/>
      <c r="Q26880" s="2"/>
      <c r="R26880" s="2"/>
      <c r="U26880" s="2"/>
      <c r="Y26880" s="2"/>
      <c r="AC26880" s="2"/>
      <c r="AE26880" s="2"/>
    </row>
    <row r="26881" spans="10:31" x14ac:dyDescent="0.55000000000000004">
      <c r="J26881" s="1"/>
      <c r="M26881" s="2"/>
      <c r="O26881" s="2"/>
      <c r="P26881" s="2"/>
      <c r="Q26881" s="2"/>
      <c r="R26881" s="2"/>
      <c r="U26881" s="2"/>
      <c r="Y26881" s="2"/>
      <c r="AA26881" s="2"/>
      <c r="AC26881" s="2"/>
      <c r="AE26881" s="2"/>
    </row>
    <row r="26882" spans="10:31" x14ac:dyDescent="0.55000000000000004">
      <c r="J26882" s="1"/>
      <c r="M26882" s="2"/>
      <c r="O26882" s="2"/>
      <c r="P26882" s="2"/>
      <c r="Q26882" s="2"/>
      <c r="R26882" s="2"/>
      <c r="U26882" s="2"/>
      <c r="Y26882" s="2"/>
      <c r="AA26882" s="2"/>
      <c r="AC26882" s="2"/>
      <c r="AE26882" s="2"/>
    </row>
    <row r="26883" spans="10:31" x14ac:dyDescent="0.55000000000000004">
      <c r="J26883" s="1"/>
      <c r="M26883" s="2"/>
      <c r="O26883" s="2"/>
      <c r="P26883" s="2"/>
      <c r="Q26883" s="2"/>
      <c r="R26883" s="2"/>
      <c r="U26883" s="2"/>
      <c r="Y26883" s="2"/>
      <c r="AA26883" s="2"/>
      <c r="AC26883" s="2"/>
      <c r="AE26883" s="2"/>
    </row>
    <row r="26884" spans="10:31" x14ac:dyDescent="0.55000000000000004">
      <c r="J26884" s="1"/>
      <c r="M26884" s="2"/>
      <c r="O26884" s="2"/>
      <c r="P26884" s="2"/>
      <c r="Q26884" s="2"/>
      <c r="R26884" s="2"/>
      <c r="U26884" s="2"/>
      <c r="Y26884" s="2"/>
      <c r="AA26884" s="2"/>
      <c r="AC26884" s="2"/>
      <c r="AE26884" s="2"/>
    </row>
    <row r="26885" spans="10:31" x14ac:dyDescent="0.55000000000000004">
      <c r="J26885" s="1"/>
      <c r="M26885" s="2"/>
      <c r="O26885" s="2"/>
      <c r="P26885" s="2"/>
      <c r="Q26885" s="2"/>
      <c r="R26885" s="2"/>
      <c r="U26885" s="2"/>
      <c r="Y26885" s="2"/>
      <c r="AA26885" s="2"/>
      <c r="AC26885" s="2"/>
      <c r="AE26885" s="2"/>
    </row>
    <row r="26886" spans="10:31" x14ac:dyDescent="0.55000000000000004">
      <c r="J26886" s="1"/>
      <c r="M26886" s="2"/>
      <c r="O26886" s="2"/>
      <c r="P26886" s="2"/>
      <c r="Q26886" s="2"/>
      <c r="R26886" s="2"/>
      <c r="U26886" s="2"/>
      <c r="Y26886" s="2"/>
      <c r="AA26886" s="2"/>
      <c r="AC26886" s="2"/>
      <c r="AE26886" s="2"/>
    </row>
    <row r="26887" spans="10:31" x14ac:dyDescent="0.55000000000000004">
      <c r="J26887" s="1"/>
      <c r="M26887" s="2"/>
      <c r="O26887" s="2"/>
      <c r="P26887" s="2"/>
      <c r="Q26887" s="2"/>
      <c r="R26887" s="2"/>
      <c r="U26887" s="2"/>
      <c r="Y26887" s="2"/>
      <c r="AA26887" s="2"/>
      <c r="AC26887" s="2"/>
      <c r="AE26887" s="2"/>
    </row>
    <row r="26888" spans="10:31" x14ac:dyDescent="0.55000000000000004">
      <c r="J26888" s="1"/>
      <c r="M26888" s="2"/>
      <c r="O26888" s="2"/>
      <c r="P26888" s="2"/>
      <c r="Q26888" s="2"/>
      <c r="R26888" s="2"/>
      <c r="U26888" s="2"/>
      <c r="Y26888" s="2"/>
      <c r="AA26888" s="2"/>
      <c r="AC26888" s="2"/>
      <c r="AE26888" s="2"/>
    </row>
    <row r="26889" spans="10:31" x14ac:dyDescent="0.55000000000000004">
      <c r="J26889" s="1"/>
      <c r="M26889" s="2"/>
      <c r="O26889" s="2"/>
      <c r="P26889" s="2"/>
      <c r="Q26889" s="2"/>
      <c r="R26889" s="2"/>
      <c r="U26889" s="2"/>
      <c r="Y26889" s="2"/>
      <c r="AA26889" s="2"/>
      <c r="AC26889" s="2"/>
      <c r="AE26889" s="2"/>
    </row>
    <row r="26890" spans="10:31" x14ac:dyDescent="0.55000000000000004">
      <c r="J26890" s="1"/>
      <c r="M26890" s="2"/>
      <c r="O26890" s="2"/>
      <c r="P26890" s="2"/>
      <c r="Q26890" s="2"/>
      <c r="R26890" s="2"/>
      <c r="U26890" s="2"/>
      <c r="Y26890" s="2"/>
      <c r="AA26890" s="2"/>
      <c r="AC26890" s="2"/>
      <c r="AE26890" s="2"/>
    </row>
    <row r="26891" spans="10:31" x14ac:dyDescent="0.55000000000000004">
      <c r="J26891" s="1"/>
      <c r="M26891" s="2"/>
      <c r="O26891" s="2"/>
      <c r="P26891" s="2"/>
      <c r="Q26891" s="2"/>
      <c r="R26891" s="2"/>
      <c r="U26891" s="2"/>
      <c r="Y26891" s="2"/>
      <c r="AA26891" s="2"/>
      <c r="AC26891" s="2"/>
      <c r="AE26891" s="2"/>
    </row>
    <row r="26892" spans="10:31" x14ac:dyDescent="0.55000000000000004">
      <c r="J26892" s="1"/>
      <c r="M26892" s="2"/>
      <c r="O26892" s="2"/>
      <c r="P26892" s="2"/>
      <c r="Q26892" s="2"/>
      <c r="R26892" s="2"/>
      <c r="U26892" s="2"/>
      <c r="Y26892" s="2"/>
      <c r="AA26892" s="2"/>
      <c r="AC26892" s="2"/>
      <c r="AE26892" s="2"/>
    </row>
    <row r="26893" spans="10:31" x14ac:dyDescent="0.55000000000000004">
      <c r="J26893" s="1"/>
      <c r="M26893" s="2"/>
      <c r="O26893" s="2"/>
      <c r="P26893" s="2"/>
      <c r="Q26893" s="2"/>
      <c r="R26893" s="2"/>
      <c r="U26893" s="2"/>
      <c r="Y26893" s="2"/>
      <c r="AA26893" s="2"/>
      <c r="AC26893" s="2"/>
      <c r="AE26893" s="2"/>
    </row>
    <row r="26894" spans="10:31" x14ac:dyDescent="0.55000000000000004">
      <c r="J26894" s="1"/>
      <c r="M26894" s="2"/>
      <c r="O26894" s="2"/>
      <c r="P26894" s="2"/>
      <c r="Q26894" s="2"/>
      <c r="R26894" s="2"/>
      <c r="U26894" s="2"/>
    </row>
    <row r="26895" spans="10:31" x14ac:dyDescent="0.55000000000000004">
      <c r="J26895" s="1"/>
      <c r="M26895" s="2"/>
      <c r="O26895" s="2"/>
      <c r="P26895" s="2"/>
      <c r="Q26895" s="2"/>
      <c r="R26895" s="2"/>
      <c r="U26895" s="2"/>
      <c r="Y26895" s="2"/>
      <c r="AA26895" s="2"/>
      <c r="AC26895" s="2"/>
      <c r="AE26895" s="2"/>
    </row>
    <row r="26896" spans="10:31" x14ac:dyDescent="0.55000000000000004">
      <c r="J26896" s="1"/>
      <c r="M26896" s="2"/>
      <c r="O26896" s="2"/>
      <c r="P26896" s="2"/>
      <c r="Q26896" s="2"/>
      <c r="R26896" s="2"/>
      <c r="U26896" s="2"/>
      <c r="Y26896" s="2"/>
      <c r="AA26896" s="2"/>
      <c r="AC26896" s="2"/>
      <c r="AE26896" s="2"/>
    </row>
    <row r="26897" spans="10:31" x14ac:dyDescent="0.55000000000000004">
      <c r="J26897" s="1"/>
      <c r="M26897" s="2"/>
      <c r="O26897" s="2"/>
      <c r="P26897" s="2"/>
      <c r="Q26897" s="2"/>
      <c r="R26897" s="2"/>
      <c r="U26897" s="2"/>
      <c r="Y26897" s="2"/>
      <c r="AA26897" s="2"/>
      <c r="AC26897" s="2"/>
      <c r="AE26897" s="2"/>
    </row>
    <row r="26898" spans="10:31" x14ac:dyDescent="0.55000000000000004">
      <c r="J26898" s="1"/>
      <c r="M26898" s="2"/>
      <c r="O26898" s="2"/>
      <c r="P26898" s="2"/>
      <c r="Q26898" s="2"/>
      <c r="R26898" s="2"/>
      <c r="U26898" s="2"/>
      <c r="Y26898" s="2"/>
      <c r="AA26898" s="2"/>
      <c r="AC26898" s="2"/>
      <c r="AE26898" s="2"/>
    </row>
    <row r="26899" spans="10:31" x14ac:dyDescent="0.55000000000000004">
      <c r="J26899" s="1"/>
      <c r="M26899" s="2"/>
      <c r="O26899" s="2"/>
      <c r="P26899" s="2"/>
      <c r="Q26899" s="2"/>
      <c r="R26899" s="2"/>
      <c r="U26899" s="2"/>
      <c r="Y26899" s="2"/>
      <c r="AA26899" s="2"/>
      <c r="AC26899" s="2"/>
      <c r="AE26899" s="2"/>
    </row>
    <row r="26900" spans="10:31" x14ac:dyDescent="0.55000000000000004">
      <c r="J26900" s="1"/>
      <c r="M26900" s="2"/>
      <c r="O26900" s="2"/>
      <c r="P26900" s="2"/>
      <c r="Q26900" s="2"/>
      <c r="R26900" s="2"/>
      <c r="U26900" s="2"/>
      <c r="Y26900" s="2"/>
      <c r="AA26900" s="2"/>
      <c r="AC26900" s="2"/>
      <c r="AE26900" s="2"/>
    </row>
    <row r="26901" spans="10:31" x14ac:dyDescent="0.55000000000000004">
      <c r="J26901" s="1"/>
      <c r="M26901" s="2"/>
      <c r="O26901" s="2"/>
      <c r="P26901" s="2"/>
      <c r="Q26901" s="2"/>
      <c r="R26901" s="2"/>
      <c r="U26901" s="2"/>
      <c r="Y26901" s="2"/>
      <c r="AA26901" s="2"/>
      <c r="AC26901" s="2"/>
      <c r="AE26901" s="2"/>
    </row>
    <row r="26902" spans="10:31" x14ac:dyDescent="0.55000000000000004">
      <c r="J26902" s="1"/>
      <c r="M26902" s="2"/>
      <c r="O26902" s="2"/>
      <c r="P26902" s="2"/>
      <c r="Q26902" s="2"/>
      <c r="R26902" s="2"/>
      <c r="U26902" s="2"/>
      <c r="Y26902" s="2"/>
      <c r="AA26902" s="2"/>
      <c r="AC26902" s="2"/>
      <c r="AE26902" s="2"/>
    </row>
    <row r="26903" spans="10:31" x14ac:dyDescent="0.55000000000000004">
      <c r="J26903" s="1"/>
      <c r="M26903" s="2"/>
      <c r="O26903" s="2"/>
      <c r="P26903" s="2"/>
      <c r="Q26903" s="2"/>
      <c r="R26903" s="2"/>
      <c r="U26903" s="2"/>
      <c r="Y26903" s="2"/>
      <c r="AA26903" s="2"/>
      <c r="AC26903" s="2"/>
      <c r="AE26903" s="2"/>
    </row>
    <row r="26904" spans="10:31" x14ac:dyDescent="0.55000000000000004">
      <c r="J26904" s="1"/>
      <c r="M26904" s="2"/>
      <c r="O26904" s="2"/>
      <c r="P26904" s="2"/>
      <c r="Q26904" s="2"/>
      <c r="R26904" s="2"/>
      <c r="U26904" s="2"/>
      <c r="Y26904" s="2"/>
      <c r="AA26904" s="2"/>
      <c r="AC26904" s="2"/>
      <c r="AE26904" s="2"/>
    </row>
    <row r="26905" spans="10:31" x14ac:dyDescent="0.55000000000000004">
      <c r="J26905" s="1"/>
      <c r="M26905" s="2"/>
      <c r="O26905" s="2"/>
      <c r="P26905" s="2"/>
      <c r="Q26905" s="2"/>
      <c r="R26905" s="2"/>
      <c r="U26905" s="2"/>
      <c r="Y26905" s="2"/>
      <c r="AE26905" s="2"/>
    </row>
    <row r="26906" spans="10:31" x14ac:dyDescent="0.55000000000000004">
      <c r="J26906" s="1"/>
      <c r="M26906" s="2"/>
      <c r="O26906" s="2"/>
      <c r="P26906" s="2"/>
      <c r="Q26906" s="2"/>
      <c r="R26906" s="2"/>
      <c r="U26906" s="2"/>
      <c r="Y26906" s="2"/>
      <c r="AA26906" s="2"/>
      <c r="AC26906" s="2"/>
      <c r="AE26906" s="2"/>
    </row>
    <row r="26907" spans="10:31" x14ac:dyDescent="0.55000000000000004">
      <c r="J26907" s="1"/>
      <c r="M26907" s="2"/>
      <c r="O26907" s="2"/>
      <c r="U26907" s="2"/>
      <c r="Y26907" s="2"/>
    </row>
    <row r="26908" spans="10:31" x14ac:dyDescent="0.55000000000000004">
      <c r="J26908" s="1"/>
      <c r="M26908" s="2"/>
      <c r="O26908" s="2"/>
      <c r="P26908" s="2"/>
      <c r="Q26908" s="2"/>
      <c r="R26908" s="2"/>
      <c r="U26908" s="2"/>
      <c r="Y26908" s="2"/>
      <c r="AA26908" s="2"/>
      <c r="AC26908" s="2"/>
      <c r="AE26908" s="2"/>
    </row>
    <row r="26909" spans="10:31" x14ac:dyDescent="0.55000000000000004">
      <c r="J26909" s="1"/>
      <c r="M26909" s="2"/>
      <c r="O26909" s="2"/>
      <c r="P26909" s="2"/>
      <c r="Q26909" s="2"/>
      <c r="R26909" s="2"/>
      <c r="U26909" s="2"/>
      <c r="Y26909" s="2"/>
      <c r="AA26909" s="2"/>
      <c r="AC26909" s="2"/>
      <c r="AE26909" s="2"/>
    </row>
    <row r="26910" spans="10:31" x14ac:dyDescent="0.55000000000000004">
      <c r="J26910" s="1"/>
      <c r="M26910" s="2"/>
      <c r="O26910" s="2"/>
      <c r="Q26910" s="2"/>
      <c r="R26910" s="2"/>
      <c r="U26910" s="2"/>
      <c r="Y26910" s="2"/>
      <c r="AC26910" s="2"/>
      <c r="AE26910" s="2"/>
    </row>
    <row r="26911" spans="10:31" x14ac:dyDescent="0.55000000000000004">
      <c r="J26911" s="1"/>
      <c r="M26911" s="2"/>
      <c r="O26911" s="2"/>
      <c r="P26911" s="2"/>
      <c r="Q26911" s="2"/>
      <c r="R26911" s="2"/>
      <c r="U26911" s="2"/>
      <c r="Y26911" s="2"/>
      <c r="AA26911" s="2"/>
      <c r="AC26911" s="2"/>
      <c r="AE26911" s="2"/>
    </row>
    <row r="26912" spans="10:31" x14ac:dyDescent="0.55000000000000004">
      <c r="J26912" s="1"/>
      <c r="M26912" s="2"/>
      <c r="O26912" s="2"/>
      <c r="P26912" s="2"/>
      <c r="Q26912" s="2"/>
      <c r="R26912" s="2"/>
      <c r="U26912" s="2"/>
      <c r="Y26912" s="2"/>
      <c r="AA26912" s="2"/>
      <c r="AC26912" s="2"/>
      <c r="AE26912" s="2"/>
    </row>
    <row r="26913" spans="10:31" x14ac:dyDescent="0.55000000000000004">
      <c r="J26913" s="1"/>
      <c r="M26913" s="2"/>
      <c r="O26913" s="2"/>
      <c r="P26913" s="2"/>
      <c r="Q26913" s="2"/>
      <c r="R26913" s="2"/>
      <c r="U26913" s="2"/>
      <c r="Y26913" s="2"/>
      <c r="AA26913" s="2"/>
      <c r="AC26913" s="2"/>
      <c r="AE26913" s="2"/>
    </row>
    <row r="26914" spans="10:31" x14ac:dyDescent="0.55000000000000004">
      <c r="J26914" s="1"/>
      <c r="M26914" s="2"/>
      <c r="O26914" s="2"/>
      <c r="P26914" s="2"/>
      <c r="Q26914" s="2"/>
      <c r="R26914" s="2"/>
      <c r="U26914" s="2"/>
      <c r="Y26914" s="2"/>
      <c r="AA26914" s="2"/>
      <c r="AC26914" s="2"/>
      <c r="AE26914" s="2"/>
    </row>
    <row r="26915" spans="10:31" x14ac:dyDescent="0.55000000000000004">
      <c r="J26915" s="1"/>
      <c r="M26915" s="2"/>
      <c r="O26915" s="2"/>
      <c r="P26915" s="2"/>
      <c r="Q26915" s="2"/>
      <c r="R26915" s="2"/>
      <c r="U26915" s="2"/>
      <c r="Y26915" s="2"/>
      <c r="AA26915" s="2"/>
      <c r="AC26915" s="2"/>
      <c r="AE26915" s="2"/>
    </row>
    <row r="26916" spans="10:31" x14ac:dyDescent="0.55000000000000004">
      <c r="J26916" s="1"/>
      <c r="M26916" s="2"/>
      <c r="O26916" s="2"/>
      <c r="P26916" s="2"/>
      <c r="Q26916" s="2"/>
      <c r="R26916" s="2"/>
      <c r="U26916" s="2"/>
      <c r="Y26916" s="2"/>
      <c r="AA26916" s="2"/>
      <c r="AC26916" s="2"/>
      <c r="AE26916" s="2"/>
    </row>
    <row r="26917" spans="10:31" x14ac:dyDescent="0.55000000000000004">
      <c r="J26917" s="1"/>
      <c r="M26917" s="2"/>
      <c r="O26917" s="2"/>
      <c r="P26917" s="2"/>
      <c r="Q26917" s="2"/>
      <c r="R26917" s="2"/>
      <c r="U26917" s="2"/>
      <c r="Y26917" s="2"/>
      <c r="AA26917" s="2"/>
      <c r="AC26917" s="2"/>
      <c r="AE26917" s="2"/>
    </row>
    <row r="26918" spans="10:31" x14ac:dyDescent="0.55000000000000004">
      <c r="J26918" s="1"/>
      <c r="M26918" s="2"/>
      <c r="O26918" s="2"/>
      <c r="P26918" s="2"/>
      <c r="Q26918" s="2"/>
      <c r="R26918" s="2"/>
      <c r="U26918" s="2"/>
      <c r="Y26918" s="2"/>
      <c r="AE26918" s="2"/>
    </row>
    <row r="26919" spans="10:31" x14ac:dyDescent="0.55000000000000004">
      <c r="J26919" s="1"/>
      <c r="M26919" s="2"/>
      <c r="O26919" s="2"/>
      <c r="P26919" s="2"/>
      <c r="Q26919" s="2"/>
      <c r="R26919" s="2"/>
      <c r="U26919" s="2"/>
      <c r="Y26919" s="2"/>
      <c r="AA26919" s="2"/>
      <c r="AC26919" s="2"/>
      <c r="AE26919" s="2"/>
    </row>
    <row r="26920" spans="10:31" x14ac:dyDescent="0.55000000000000004">
      <c r="J26920" s="1"/>
      <c r="M26920" s="2"/>
      <c r="O26920" s="2"/>
      <c r="P26920" s="2"/>
      <c r="Q26920" s="2"/>
      <c r="R26920" s="2"/>
      <c r="U26920" s="2"/>
      <c r="Y26920" s="2"/>
      <c r="AE26920" s="2"/>
    </row>
    <row r="26921" spans="10:31" x14ac:dyDescent="0.55000000000000004">
      <c r="J26921" s="1"/>
      <c r="M26921" s="2"/>
      <c r="O26921" s="2"/>
      <c r="P26921" s="2"/>
      <c r="Q26921" s="2"/>
      <c r="R26921" s="2"/>
      <c r="U26921" s="2"/>
      <c r="Y26921" s="2"/>
      <c r="AA26921" s="2"/>
      <c r="AC26921" s="2"/>
      <c r="AE26921" s="2"/>
    </row>
    <row r="26922" spans="10:31" x14ac:dyDescent="0.55000000000000004">
      <c r="J26922" s="1"/>
      <c r="M26922" s="2"/>
      <c r="O26922" s="2"/>
      <c r="P26922" s="2"/>
      <c r="Q26922" s="2"/>
      <c r="R26922" s="2"/>
      <c r="U26922" s="2"/>
      <c r="Y26922" s="2"/>
      <c r="AA26922" s="2"/>
      <c r="AC26922" s="2"/>
      <c r="AE26922" s="2"/>
    </row>
    <row r="26923" spans="10:31" x14ac:dyDescent="0.55000000000000004">
      <c r="J26923" s="1"/>
      <c r="M26923" s="2"/>
      <c r="O26923" s="2"/>
      <c r="P26923" s="2"/>
      <c r="Q26923" s="2"/>
      <c r="R26923" s="2"/>
      <c r="U26923" s="2"/>
      <c r="Y26923" s="2"/>
      <c r="AA26923" s="2"/>
      <c r="AC26923" s="2"/>
      <c r="AE26923" s="2"/>
    </row>
    <row r="26924" spans="10:31" x14ac:dyDescent="0.55000000000000004">
      <c r="J26924" s="1"/>
      <c r="M26924" s="2"/>
      <c r="O26924" s="2"/>
      <c r="P26924" s="2"/>
      <c r="Q26924" s="2"/>
      <c r="R26924" s="2"/>
      <c r="U26924" s="2"/>
      <c r="Y26924" s="2"/>
      <c r="AA26924" s="2"/>
      <c r="AC26924" s="2"/>
      <c r="AE26924" s="2"/>
    </row>
    <row r="26925" spans="10:31" x14ac:dyDescent="0.55000000000000004">
      <c r="J26925" s="1"/>
      <c r="M26925" s="2"/>
      <c r="O26925" s="2"/>
      <c r="P26925" s="2"/>
      <c r="Q26925" s="2"/>
      <c r="R26925" s="2"/>
      <c r="U26925" s="2"/>
      <c r="Y26925" s="2"/>
      <c r="AE26925" s="2"/>
    </row>
    <row r="26926" spans="10:31" x14ac:dyDescent="0.55000000000000004">
      <c r="J26926" s="1"/>
      <c r="M26926" s="2"/>
      <c r="O26926" s="2"/>
      <c r="P26926" s="2"/>
      <c r="Q26926" s="2"/>
      <c r="R26926" s="2"/>
      <c r="U26926" s="2"/>
      <c r="Y26926" s="2"/>
      <c r="AA26926" s="2"/>
      <c r="AC26926" s="2"/>
      <c r="AE26926" s="2"/>
    </row>
    <row r="26927" spans="10:31" x14ac:dyDescent="0.55000000000000004">
      <c r="J26927" s="1"/>
      <c r="M26927" s="2"/>
      <c r="O26927" s="2"/>
      <c r="P26927" s="2"/>
      <c r="Q26927" s="2"/>
      <c r="R26927" s="2"/>
      <c r="U26927" s="2"/>
      <c r="Y26927" s="2"/>
    </row>
    <row r="26928" spans="10:31" x14ac:dyDescent="0.55000000000000004">
      <c r="J26928" s="1"/>
      <c r="M26928" s="2"/>
      <c r="O26928" s="2"/>
      <c r="P26928" s="2"/>
      <c r="Q26928" s="2"/>
      <c r="R26928" s="2"/>
      <c r="U26928" s="2"/>
      <c r="Y26928" s="2"/>
      <c r="AE26928" s="2"/>
    </row>
    <row r="26929" spans="10:31" x14ac:dyDescent="0.55000000000000004">
      <c r="J26929" s="1"/>
      <c r="M26929" s="2"/>
      <c r="O26929" s="2"/>
      <c r="P26929" s="2"/>
      <c r="Q26929" s="2"/>
      <c r="R26929" s="2"/>
      <c r="U26929" s="2"/>
      <c r="Y26929" s="2"/>
      <c r="AE26929" s="2"/>
    </row>
    <row r="26930" spans="10:31" x14ac:dyDescent="0.55000000000000004">
      <c r="J26930" s="1"/>
      <c r="M26930" s="2"/>
      <c r="O26930" s="2"/>
      <c r="P26930" s="2"/>
      <c r="Q26930" s="2"/>
      <c r="R26930" s="2"/>
      <c r="U26930" s="2"/>
      <c r="Y26930" s="2"/>
      <c r="AA26930" s="2"/>
      <c r="AC26930" s="2"/>
      <c r="AE26930" s="2"/>
    </row>
    <row r="26931" spans="10:31" x14ac:dyDescent="0.55000000000000004">
      <c r="J26931" s="1"/>
      <c r="M26931" s="2"/>
      <c r="O26931" s="2"/>
      <c r="P26931" s="2"/>
      <c r="Q26931" s="2"/>
      <c r="R26931" s="2"/>
      <c r="U26931" s="2"/>
      <c r="Y26931" s="2"/>
      <c r="AA26931" s="2"/>
      <c r="AC26931" s="2"/>
      <c r="AE26931" s="2"/>
    </row>
    <row r="26932" spans="10:31" x14ac:dyDescent="0.55000000000000004">
      <c r="J26932" s="1"/>
      <c r="M26932" s="2"/>
      <c r="O26932" s="2"/>
      <c r="P26932" s="2"/>
      <c r="Q26932" s="2"/>
      <c r="R26932" s="2"/>
      <c r="U26932" s="2"/>
      <c r="Y26932" s="2"/>
      <c r="AA26932" s="2"/>
      <c r="AC26932" s="2"/>
      <c r="AE26932" s="2"/>
    </row>
    <row r="26933" spans="10:31" x14ac:dyDescent="0.55000000000000004">
      <c r="J26933" s="1"/>
      <c r="M26933" s="2"/>
      <c r="O26933" s="2"/>
      <c r="R26933" s="2"/>
      <c r="U26933" s="2"/>
      <c r="Y26933" s="2"/>
      <c r="AE26933" s="2"/>
    </row>
    <row r="26934" spans="10:31" x14ac:dyDescent="0.55000000000000004">
      <c r="J26934" s="1"/>
      <c r="M26934" s="2"/>
      <c r="O26934" s="2"/>
      <c r="P26934" s="2"/>
      <c r="Q26934" s="2"/>
      <c r="R26934" s="2"/>
      <c r="U26934" s="2"/>
      <c r="Y26934" s="2"/>
      <c r="AA26934" s="2"/>
      <c r="AC26934" s="2"/>
      <c r="AE26934" s="2"/>
    </row>
    <row r="26935" spans="10:31" x14ac:dyDescent="0.55000000000000004">
      <c r="J26935" s="1"/>
      <c r="M26935" s="2"/>
      <c r="O26935" s="2"/>
      <c r="P26935" s="2"/>
      <c r="Q26935" s="2"/>
      <c r="R26935" s="2"/>
      <c r="U26935" s="2"/>
      <c r="Y26935" s="2"/>
    </row>
    <row r="26936" spans="10:31" x14ac:dyDescent="0.55000000000000004">
      <c r="J26936" s="1"/>
      <c r="M26936" s="2"/>
      <c r="O26936" s="2"/>
      <c r="P26936" s="2"/>
      <c r="Q26936" s="2"/>
      <c r="R26936" s="2"/>
      <c r="U26936" s="2"/>
      <c r="Y26936" s="2"/>
      <c r="AA26936" s="2"/>
      <c r="AC26936" s="2"/>
      <c r="AE26936" s="2"/>
    </row>
    <row r="26937" spans="10:31" x14ac:dyDescent="0.55000000000000004">
      <c r="J26937" s="1"/>
      <c r="M26937" s="2"/>
      <c r="O26937" s="2"/>
      <c r="P26937" s="2"/>
      <c r="Q26937" s="2"/>
      <c r="R26937" s="2"/>
      <c r="U26937" s="2"/>
      <c r="Y26937" s="2"/>
      <c r="AA26937" s="2"/>
      <c r="AC26937" s="2"/>
      <c r="AE26937" s="2"/>
    </row>
    <row r="26938" spans="10:31" x14ac:dyDescent="0.55000000000000004">
      <c r="J26938" s="1"/>
      <c r="M26938" s="2"/>
      <c r="O26938" s="2"/>
      <c r="P26938" s="2"/>
      <c r="Q26938" s="2"/>
      <c r="R26938" s="2"/>
      <c r="U26938" s="2"/>
      <c r="Y26938" s="2"/>
      <c r="AA26938" s="2"/>
      <c r="AC26938" s="2"/>
      <c r="AE26938" s="2"/>
    </row>
    <row r="26939" spans="10:31" x14ac:dyDescent="0.55000000000000004">
      <c r="J26939" s="1"/>
      <c r="M26939" s="2"/>
      <c r="O26939" s="2"/>
      <c r="P26939" s="2"/>
      <c r="Q26939" s="2"/>
      <c r="R26939" s="2"/>
      <c r="U26939" s="2"/>
      <c r="Y26939" s="2"/>
      <c r="AA26939" s="2"/>
      <c r="AC26939" s="2"/>
      <c r="AE26939" s="2"/>
    </row>
    <row r="26940" spans="10:31" x14ac:dyDescent="0.55000000000000004">
      <c r="J26940" s="1"/>
      <c r="M26940" s="2"/>
      <c r="O26940" s="2"/>
      <c r="P26940" s="2"/>
      <c r="Q26940" s="2"/>
      <c r="R26940" s="2"/>
      <c r="U26940" s="2"/>
      <c r="Y26940" s="2"/>
      <c r="AA26940" s="2"/>
      <c r="AC26940" s="2"/>
      <c r="AE26940" s="2"/>
    </row>
    <row r="26941" spans="10:31" x14ac:dyDescent="0.55000000000000004">
      <c r="J26941" s="1"/>
      <c r="M26941" s="2"/>
      <c r="O26941" s="2"/>
      <c r="P26941" s="2"/>
      <c r="Q26941" s="2"/>
      <c r="R26941" s="2"/>
      <c r="U26941" s="2"/>
      <c r="Y26941" s="2"/>
      <c r="AE26941" s="2"/>
    </row>
    <row r="26942" spans="10:31" x14ac:dyDescent="0.55000000000000004">
      <c r="J26942" s="1"/>
      <c r="M26942" s="2"/>
      <c r="O26942" s="2"/>
      <c r="P26942" s="2"/>
      <c r="Q26942" s="2"/>
      <c r="R26942" s="2"/>
      <c r="U26942" s="2"/>
      <c r="Y26942" s="2"/>
      <c r="AA26942" s="2"/>
      <c r="AC26942" s="2"/>
      <c r="AE26942" s="2"/>
    </row>
    <row r="26943" spans="10:31" x14ac:dyDescent="0.55000000000000004">
      <c r="J26943" s="1"/>
      <c r="M26943" s="2"/>
      <c r="O26943" s="2"/>
      <c r="P26943" s="2"/>
      <c r="Q26943" s="2"/>
      <c r="R26943" s="2"/>
      <c r="U26943" s="2"/>
      <c r="Y26943" s="2"/>
      <c r="AA26943" s="2"/>
      <c r="AC26943" s="2"/>
      <c r="AE26943" s="2"/>
    </row>
    <row r="26944" spans="10:31" x14ac:dyDescent="0.55000000000000004">
      <c r="J26944" s="1"/>
      <c r="M26944" s="2"/>
      <c r="O26944" s="2"/>
      <c r="P26944" s="2"/>
      <c r="Q26944" s="2"/>
      <c r="R26944" s="2"/>
      <c r="U26944" s="2"/>
      <c r="Y26944" s="2"/>
      <c r="AA26944" s="2"/>
      <c r="AC26944" s="2"/>
      <c r="AE26944" s="2"/>
    </row>
    <row r="26945" spans="10:31" x14ac:dyDescent="0.55000000000000004">
      <c r="J26945" s="1"/>
      <c r="M26945" s="2"/>
      <c r="O26945" s="2"/>
      <c r="P26945" s="2"/>
      <c r="Q26945" s="2"/>
      <c r="R26945" s="2"/>
      <c r="U26945" s="2"/>
      <c r="Y26945" s="2"/>
    </row>
    <row r="26946" spans="10:31" x14ac:dyDescent="0.55000000000000004">
      <c r="J26946" s="1"/>
      <c r="M26946" s="2"/>
      <c r="O26946" s="2"/>
      <c r="P26946" s="2"/>
      <c r="Q26946" s="2"/>
      <c r="R26946" s="2"/>
      <c r="U26946" s="2"/>
      <c r="Y26946" s="2"/>
      <c r="AA26946" s="2"/>
      <c r="AC26946" s="2"/>
      <c r="AE26946" s="2"/>
    </row>
    <row r="26947" spans="10:31" x14ac:dyDescent="0.55000000000000004">
      <c r="J26947" s="1"/>
      <c r="M26947" s="2"/>
      <c r="O26947" s="2"/>
      <c r="P26947" s="2"/>
      <c r="Q26947" s="2"/>
      <c r="R26947" s="2"/>
      <c r="U26947" s="2"/>
      <c r="Y26947" s="2"/>
      <c r="AA26947" s="2"/>
      <c r="AC26947" s="2"/>
      <c r="AE26947" s="2"/>
    </row>
    <row r="26948" spans="10:31" x14ac:dyDescent="0.55000000000000004">
      <c r="J26948" s="1"/>
      <c r="M26948" s="2"/>
      <c r="O26948" s="2"/>
      <c r="P26948" s="2"/>
      <c r="Q26948" s="2"/>
      <c r="R26948" s="2"/>
      <c r="U26948" s="2"/>
      <c r="Y26948" s="2"/>
      <c r="AA26948" s="2"/>
      <c r="AC26948" s="2"/>
      <c r="AE26948" s="2"/>
    </row>
    <row r="26949" spans="10:31" x14ac:dyDescent="0.55000000000000004">
      <c r="J26949" s="1"/>
      <c r="M26949" s="2"/>
      <c r="O26949" s="2"/>
      <c r="P26949" s="2"/>
      <c r="Q26949" s="2"/>
      <c r="R26949" s="2"/>
      <c r="U26949" s="2"/>
      <c r="Y26949" s="2"/>
      <c r="AA26949" s="2"/>
      <c r="AC26949" s="2"/>
      <c r="AE26949" s="2"/>
    </row>
    <row r="26950" spans="10:31" x14ac:dyDescent="0.55000000000000004">
      <c r="J26950" s="1"/>
      <c r="M26950" s="2"/>
      <c r="O26950" s="2"/>
      <c r="P26950" s="2"/>
      <c r="Q26950" s="2"/>
      <c r="R26950" s="2"/>
      <c r="U26950" s="2"/>
      <c r="Y26950" s="2"/>
      <c r="AA26950" s="2"/>
      <c r="AC26950" s="2"/>
      <c r="AE26950" s="2"/>
    </row>
    <row r="26951" spans="10:31" x14ac:dyDescent="0.55000000000000004">
      <c r="J26951" s="1"/>
      <c r="M26951" s="2"/>
      <c r="O26951" s="2"/>
      <c r="P26951" s="2"/>
      <c r="Q26951" s="2"/>
      <c r="R26951" s="2"/>
      <c r="U26951" s="2"/>
      <c r="Y26951" s="2"/>
      <c r="AA26951" s="2"/>
      <c r="AC26951" s="2"/>
      <c r="AE26951" s="2"/>
    </row>
    <row r="26952" spans="10:31" x14ac:dyDescent="0.55000000000000004">
      <c r="J26952" s="1"/>
      <c r="M26952" s="2"/>
      <c r="O26952" s="2"/>
      <c r="P26952" s="2"/>
      <c r="Q26952" s="2"/>
      <c r="R26952" s="2"/>
      <c r="U26952" s="2"/>
      <c r="Y26952" s="2"/>
      <c r="AA26952" s="2"/>
      <c r="AC26952" s="2"/>
      <c r="AE26952" s="2"/>
    </row>
    <row r="26953" spans="10:31" x14ac:dyDescent="0.55000000000000004">
      <c r="J26953" s="1"/>
      <c r="M26953" s="2"/>
      <c r="O26953" s="2"/>
      <c r="P26953" s="2"/>
      <c r="Q26953" s="2"/>
      <c r="R26953" s="2"/>
      <c r="U26953" s="2"/>
      <c r="Y26953" s="2"/>
      <c r="AA26953" s="2"/>
      <c r="AC26953" s="2"/>
      <c r="AE26953" s="2"/>
    </row>
    <row r="26954" spans="10:31" x14ac:dyDescent="0.55000000000000004">
      <c r="J26954" s="1"/>
      <c r="M26954" s="2"/>
      <c r="O26954" s="2"/>
      <c r="P26954" s="2"/>
      <c r="Q26954" s="2"/>
      <c r="R26954" s="2"/>
      <c r="U26954" s="2"/>
      <c r="Y26954" s="2"/>
      <c r="AA26954" s="2"/>
      <c r="AC26954" s="2"/>
      <c r="AE26954" s="2"/>
    </row>
    <row r="26955" spans="10:31" x14ac:dyDescent="0.55000000000000004">
      <c r="J26955" s="1"/>
      <c r="M26955" s="2"/>
      <c r="O26955" s="2"/>
      <c r="P26955" s="2"/>
      <c r="Q26955" s="2"/>
      <c r="R26955" s="2"/>
      <c r="U26955" s="2"/>
      <c r="Y26955" s="2"/>
      <c r="AA26955" s="2"/>
      <c r="AC26955" s="2"/>
      <c r="AE26955" s="2"/>
    </row>
    <row r="26956" spans="10:31" x14ac:dyDescent="0.55000000000000004">
      <c r="J26956" s="1"/>
      <c r="M26956" s="2"/>
      <c r="O26956" s="2"/>
      <c r="P26956" s="2"/>
      <c r="Q26956" s="2"/>
      <c r="R26956" s="2"/>
      <c r="U26956" s="2"/>
      <c r="Y26956" s="2"/>
      <c r="AA26956" s="2"/>
      <c r="AC26956" s="2"/>
      <c r="AE26956" s="2"/>
    </row>
    <row r="26957" spans="10:31" x14ac:dyDescent="0.55000000000000004">
      <c r="J26957" s="1"/>
      <c r="M26957" s="2"/>
      <c r="O26957" s="2"/>
      <c r="P26957" s="2"/>
      <c r="Q26957" s="2"/>
      <c r="R26957" s="2"/>
      <c r="U26957" s="2"/>
      <c r="Y26957" s="2"/>
      <c r="AA26957" s="2"/>
      <c r="AC26957" s="2"/>
      <c r="AE26957" s="2"/>
    </row>
    <row r="26958" spans="10:31" x14ac:dyDescent="0.55000000000000004">
      <c r="J26958" s="1"/>
      <c r="M26958" s="2"/>
      <c r="O26958" s="2"/>
      <c r="P26958" s="2"/>
      <c r="Q26958" s="2"/>
      <c r="R26958" s="2"/>
      <c r="U26958" s="2"/>
      <c r="Y26958" s="2"/>
      <c r="AA26958" s="2"/>
      <c r="AC26958" s="2"/>
      <c r="AE26958" s="2"/>
    </row>
    <row r="26959" spans="10:31" x14ac:dyDescent="0.55000000000000004">
      <c r="J26959" s="1"/>
      <c r="M26959" s="2"/>
      <c r="O26959" s="2"/>
      <c r="P26959" s="2"/>
      <c r="Q26959" s="2"/>
      <c r="R26959" s="2"/>
      <c r="U26959" s="2"/>
      <c r="Y26959" s="2"/>
      <c r="AA26959" s="2"/>
      <c r="AC26959" s="2"/>
      <c r="AE26959" s="2"/>
    </row>
    <row r="26960" spans="10:31" x14ac:dyDescent="0.55000000000000004">
      <c r="J26960" s="1"/>
      <c r="M26960" s="2"/>
      <c r="O26960" s="2"/>
      <c r="P26960" s="2"/>
      <c r="Q26960" s="2"/>
      <c r="R26960" s="2"/>
      <c r="U26960" s="2"/>
      <c r="Y26960" s="2"/>
      <c r="AC26960" s="2"/>
      <c r="AE26960" s="2"/>
    </row>
    <row r="26961" spans="10:31" x14ac:dyDescent="0.55000000000000004">
      <c r="J26961" s="1"/>
      <c r="M26961" s="2"/>
      <c r="O26961" s="2"/>
      <c r="P26961" s="2"/>
      <c r="Q26961" s="2"/>
      <c r="R26961" s="2"/>
      <c r="U26961" s="2"/>
      <c r="Y26961" s="2"/>
      <c r="AA26961" s="2"/>
      <c r="AC26961" s="2"/>
      <c r="AE26961" s="2"/>
    </row>
    <row r="26962" spans="10:31" x14ac:dyDescent="0.55000000000000004">
      <c r="J26962" s="1"/>
      <c r="M26962" s="2"/>
      <c r="O26962" s="2"/>
      <c r="P26962" s="2"/>
      <c r="Q26962" s="2"/>
      <c r="R26962" s="2"/>
      <c r="U26962" s="2"/>
      <c r="Y26962" s="2"/>
      <c r="AA26962" s="2"/>
      <c r="AC26962" s="2"/>
      <c r="AE26962" s="2"/>
    </row>
    <row r="26963" spans="10:31" x14ac:dyDescent="0.55000000000000004">
      <c r="J26963" s="1"/>
      <c r="M26963" s="2"/>
      <c r="O26963" s="2"/>
      <c r="P26963" s="2"/>
      <c r="Q26963" s="2"/>
      <c r="R26963" s="2"/>
      <c r="U26963" s="2"/>
      <c r="Y26963" s="2"/>
      <c r="AA26963" s="2"/>
      <c r="AC26963" s="2"/>
      <c r="AE26963" s="2"/>
    </row>
    <row r="26964" spans="10:31" x14ac:dyDescent="0.55000000000000004">
      <c r="J26964" s="1"/>
      <c r="M26964" s="2"/>
      <c r="O26964" s="2"/>
      <c r="P26964" s="2"/>
      <c r="Q26964" s="2"/>
      <c r="R26964" s="2"/>
      <c r="U26964" s="2"/>
      <c r="Y26964" s="2"/>
      <c r="AA26964" s="2"/>
      <c r="AC26964" s="2"/>
      <c r="AE26964" s="2"/>
    </row>
    <row r="26965" spans="10:31" x14ac:dyDescent="0.55000000000000004">
      <c r="J26965" s="1"/>
      <c r="M26965" s="2"/>
      <c r="O26965" s="2"/>
      <c r="P26965" s="2"/>
      <c r="Q26965" s="2"/>
      <c r="R26965" s="2"/>
      <c r="U26965" s="2"/>
      <c r="Y26965" s="2"/>
      <c r="AA26965" s="2"/>
      <c r="AC26965" s="2"/>
      <c r="AE26965" s="2"/>
    </row>
    <row r="26966" spans="10:31" x14ac:dyDescent="0.55000000000000004">
      <c r="J26966" s="1"/>
      <c r="M26966" s="2"/>
      <c r="O26966" s="2"/>
      <c r="P26966" s="2"/>
      <c r="Q26966" s="2"/>
      <c r="R26966" s="2"/>
      <c r="U26966" s="2"/>
      <c r="Y26966" s="2"/>
      <c r="AA26966" s="2"/>
      <c r="AC26966" s="2"/>
      <c r="AE26966" s="2"/>
    </row>
    <row r="26967" spans="10:31" x14ac:dyDescent="0.55000000000000004">
      <c r="J26967" s="1"/>
      <c r="M26967" s="2"/>
      <c r="O26967" s="2"/>
      <c r="P26967" s="2"/>
      <c r="Q26967" s="2"/>
      <c r="R26967" s="2"/>
      <c r="U26967" s="2"/>
      <c r="Y26967" s="2"/>
      <c r="AE26967" s="2"/>
    </row>
    <row r="26968" spans="10:31" x14ac:dyDescent="0.55000000000000004">
      <c r="J26968" s="1"/>
      <c r="M26968" s="2"/>
      <c r="O26968" s="2"/>
      <c r="P26968" s="2"/>
      <c r="Q26968" s="2"/>
      <c r="R26968" s="2"/>
      <c r="U26968" s="2"/>
      <c r="Y26968" s="2"/>
      <c r="AA26968" s="2"/>
      <c r="AC26968" s="2"/>
      <c r="AE26968" s="2"/>
    </row>
    <row r="26969" spans="10:31" x14ac:dyDescent="0.55000000000000004">
      <c r="J26969" s="1"/>
      <c r="M26969" s="2"/>
      <c r="O26969" s="2"/>
      <c r="P26969" s="2"/>
      <c r="Q26969" s="2"/>
      <c r="R26969" s="2"/>
      <c r="U26969" s="2"/>
      <c r="Y26969" s="2"/>
      <c r="AA26969" s="2"/>
      <c r="AC26969" s="2"/>
      <c r="AE26969" s="2"/>
    </row>
    <row r="26970" spans="10:31" x14ac:dyDescent="0.55000000000000004">
      <c r="J26970" s="1"/>
      <c r="M26970" s="2"/>
      <c r="O26970" s="2"/>
      <c r="P26970" s="2"/>
      <c r="Q26970" s="2"/>
      <c r="R26970" s="2"/>
      <c r="U26970" s="2"/>
      <c r="Y26970" s="2"/>
      <c r="AE26970" s="2"/>
    </row>
    <row r="26971" spans="10:31" x14ac:dyDescent="0.55000000000000004">
      <c r="J26971" s="1"/>
      <c r="M26971" s="2"/>
      <c r="O26971" s="2"/>
      <c r="P26971" s="2"/>
      <c r="Q26971" s="2"/>
      <c r="R26971" s="2"/>
      <c r="U26971" s="2"/>
      <c r="Y26971" s="2"/>
      <c r="AE26971" s="2"/>
    </row>
    <row r="26972" spans="10:31" x14ac:dyDescent="0.55000000000000004">
      <c r="J26972" s="1"/>
      <c r="M26972" s="2"/>
      <c r="O26972" s="2"/>
      <c r="P26972" s="2"/>
      <c r="Q26972" s="2"/>
      <c r="R26972" s="2"/>
      <c r="U26972" s="2"/>
      <c r="Y26972" s="2"/>
      <c r="AA26972" s="2"/>
      <c r="AC26972" s="2"/>
      <c r="AE26972" s="2"/>
    </row>
    <row r="26973" spans="10:31" x14ac:dyDescent="0.55000000000000004">
      <c r="J26973" s="1"/>
      <c r="M26973" s="2"/>
      <c r="O26973" s="2"/>
      <c r="P26973" s="2"/>
      <c r="Q26973" s="2"/>
      <c r="R26973" s="2"/>
      <c r="U26973" s="2"/>
      <c r="Y26973" s="2"/>
      <c r="AA26973" s="2"/>
      <c r="AC26973" s="2"/>
      <c r="AE26973" s="2"/>
    </row>
    <row r="26974" spans="10:31" x14ac:dyDescent="0.55000000000000004">
      <c r="J26974" s="1"/>
      <c r="M26974" s="2"/>
      <c r="O26974" s="2"/>
      <c r="P26974" s="2"/>
      <c r="Q26974" s="2"/>
      <c r="R26974" s="2"/>
      <c r="U26974" s="2"/>
      <c r="Y26974" s="2"/>
      <c r="AA26974" s="2"/>
      <c r="AC26974" s="2"/>
      <c r="AE26974" s="2"/>
    </row>
    <row r="26975" spans="10:31" x14ac:dyDescent="0.55000000000000004">
      <c r="J26975" s="1"/>
      <c r="M26975" s="2"/>
      <c r="O26975" s="2"/>
      <c r="P26975" s="2"/>
      <c r="Q26975" s="2"/>
      <c r="R26975" s="2"/>
      <c r="U26975" s="2"/>
      <c r="Y26975" s="2"/>
      <c r="AA26975" s="2"/>
      <c r="AC26975" s="2"/>
      <c r="AE26975" s="2"/>
    </row>
    <row r="26976" spans="10:31" x14ac:dyDescent="0.55000000000000004">
      <c r="J26976" s="1"/>
      <c r="M26976" s="2"/>
      <c r="O26976" s="2"/>
      <c r="P26976" s="2"/>
      <c r="Q26976" s="2"/>
      <c r="R26976" s="2"/>
      <c r="U26976" s="2"/>
      <c r="Y26976" s="2"/>
      <c r="AA26976" s="2"/>
      <c r="AC26976" s="2"/>
      <c r="AE26976" s="2"/>
    </row>
    <row r="26977" spans="10:49" x14ac:dyDescent="0.55000000000000004">
      <c r="J26977" s="1"/>
      <c r="M26977" s="2"/>
      <c r="O26977" s="2"/>
      <c r="P26977" s="2"/>
      <c r="Q26977" s="2"/>
      <c r="R26977" s="2"/>
      <c r="U26977" s="2"/>
      <c r="Y26977" s="2"/>
      <c r="AA26977" s="2"/>
      <c r="AC26977" s="2"/>
      <c r="AE26977" s="2"/>
    </row>
    <row r="26978" spans="10:49" x14ac:dyDescent="0.55000000000000004">
      <c r="J26978" s="1"/>
      <c r="M26978" s="2"/>
      <c r="O26978" s="2"/>
      <c r="P26978" s="2"/>
      <c r="Q26978" s="2"/>
      <c r="R26978" s="2"/>
      <c r="U26978" s="2"/>
      <c r="Y26978" s="2"/>
      <c r="AA26978" s="2"/>
      <c r="AC26978" s="2"/>
      <c r="AE26978" s="2"/>
    </row>
    <row r="26979" spans="10:49" x14ac:dyDescent="0.55000000000000004">
      <c r="J26979" s="1"/>
      <c r="M26979" s="2"/>
      <c r="O26979" s="2"/>
      <c r="P26979" s="2"/>
      <c r="Q26979" s="2"/>
      <c r="R26979" s="2"/>
      <c r="U26979" s="2"/>
      <c r="Y26979" s="2"/>
    </row>
    <row r="26980" spans="10:49" x14ac:dyDescent="0.55000000000000004">
      <c r="J26980" s="1"/>
      <c r="M26980" s="2"/>
      <c r="O26980" s="2"/>
      <c r="P26980" s="2"/>
      <c r="Q26980" s="2"/>
      <c r="R26980" s="2"/>
      <c r="U26980" s="2"/>
      <c r="Y26980" s="2"/>
      <c r="AA26980" s="2"/>
      <c r="AC26980" s="2"/>
      <c r="AE26980" s="2"/>
    </row>
    <row r="26981" spans="10:49" x14ac:dyDescent="0.55000000000000004">
      <c r="J26981" s="1"/>
      <c r="M26981" s="2"/>
      <c r="O26981" s="2"/>
      <c r="P26981" s="2"/>
      <c r="Q26981" s="2"/>
      <c r="R26981" s="2"/>
      <c r="U26981" s="2"/>
      <c r="Y26981" s="2"/>
      <c r="AA26981" s="2"/>
      <c r="AC26981" s="2"/>
      <c r="AE26981" s="2"/>
      <c r="AW26981" s="2"/>
    </row>
    <row r="26982" spans="10:49" x14ac:dyDescent="0.55000000000000004">
      <c r="J26982" s="1"/>
      <c r="M26982" s="2"/>
      <c r="O26982" s="2"/>
      <c r="P26982" s="2"/>
      <c r="Q26982" s="2"/>
      <c r="R26982" s="2"/>
      <c r="U26982" s="2"/>
      <c r="Y26982" s="2"/>
      <c r="AA26982" s="2"/>
      <c r="AC26982" s="2"/>
      <c r="AE26982" s="2"/>
    </row>
    <row r="26983" spans="10:49" x14ac:dyDescent="0.55000000000000004">
      <c r="J26983" s="1"/>
      <c r="M26983" s="2"/>
      <c r="O26983" s="2"/>
      <c r="U26983" s="2"/>
    </row>
    <row r="26984" spans="10:49" x14ac:dyDescent="0.55000000000000004">
      <c r="J26984" s="1"/>
      <c r="M26984" s="2"/>
      <c r="O26984" s="2"/>
      <c r="P26984" s="2"/>
      <c r="Q26984" s="2"/>
      <c r="R26984" s="2"/>
      <c r="U26984" s="2"/>
      <c r="Y26984" s="2"/>
      <c r="AC26984" s="2"/>
      <c r="AE26984" s="2"/>
    </row>
    <row r="26985" spans="10:49" x14ac:dyDescent="0.55000000000000004">
      <c r="J26985" s="1"/>
      <c r="M26985" s="2"/>
      <c r="O26985" s="2"/>
      <c r="P26985" s="2"/>
      <c r="Q26985" s="2"/>
      <c r="R26985" s="2"/>
      <c r="U26985" s="2"/>
      <c r="Y26985" s="2"/>
    </row>
    <row r="26986" spans="10:49" x14ac:dyDescent="0.55000000000000004">
      <c r="J26986" s="1"/>
      <c r="M26986" s="2"/>
      <c r="O26986" s="2"/>
      <c r="P26986" s="2"/>
      <c r="Q26986" s="2"/>
      <c r="R26986" s="2"/>
      <c r="U26986" s="2"/>
      <c r="Y26986" s="2"/>
      <c r="AE26986" s="2"/>
    </row>
    <row r="26987" spans="10:49" x14ac:dyDescent="0.55000000000000004">
      <c r="J26987" s="1"/>
      <c r="M26987" s="2"/>
      <c r="O26987" s="2"/>
      <c r="P26987" s="2"/>
      <c r="Q26987" s="2"/>
      <c r="R26987" s="2"/>
      <c r="U26987" s="2"/>
      <c r="Y26987" s="2"/>
      <c r="AA26987" s="2"/>
      <c r="AC26987" s="2"/>
      <c r="AE26987" s="2"/>
    </row>
    <row r="26988" spans="10:49" x14ac:dyDescent="0.55000000000000004">
      <c r="J26988" s="1"/>
      <c r="M26988" s="2"/>
      <c r="O26988" s="2"/>
      <c r="P26988" s="2"/>
      <c r="Q26988" s="2"/>
      <c r="R26988" s="2"/>
      <c r="U26988" s="2"/>
      <c r="Y26988" s="2"/>
      <c r="AA26988" s="2"/>
      <c r="AC26988" s="2"/>
      <c r="AE26988" s="2"/>
    </row>
    <row r="26989" spans="10:49" x14ac:dyDescent="0.55000000000000004">
      <c r="J26989" s="1"/>
      <c r="M26989" s="2"/>
      <c r="O26989" s="2"/>
      <c r="P26989" s="2"/>
      <c r="Q26989" s="2"/>
      <c r="R26989" s="2"/>
      <c r="U26989" s="2"/>
      <c r="Y26989" s="2"/>
      <c r="AA26989" s="2"/>
      <c r="AC26989" s="2"/>
      <c r="AE26989" s="2"/>
    </row>
    <row r="26990" spans="10:49" x14ac:dyDescent="0.55000000000000004">
      <c r="J26990" s="1"/>
      <c r="M26990" s="2"/>
      <c r="O26990" s="2"/>
      <c r="P26990" s="2"/>
      <c r="Q26990" s="2"/>
      <c r="R26990" s="2"/>
      <c r="U26990" s="2"/>
      <c r="Y26990" s="2"/>
      <c r="AC26990" s="2"/>
      <c r="AE26990" s="2"/>
    </row>
    <row r="26991" spans="10:49" x14ac:dyDescent="0.55000000000000004">
      <c r="J26991" s="1"/>
      <c r="M26991" s="2"/>
      <c r="O26991" s="2"/>
      <c r="P26991" s="2"/>
      <c r="Q26991" s="2"/>
      <c r="R26991" s="2"/>
      <c r="U26991" s="2"/>
      <c r="Y26991" s="2"/>
      <c r="AC26991" s="2"/>
      <c r="AE26991" s="2"/>
    </row>
    <row r="26992" spans="10:49" x14ac:dyDescent="0.55000000000000004">
      <c r="J26992" s="1"/>
      <c r="M26992" s="2"/>
      <c r="O26992" s="2"/>
      <c r="P26992" s="2"/>
      <c r="Q26992" s="2"/>
      <c r="R26992" s="2"/>
      <c r="U26992" s="2"/>
      <c r="Y26992" s="2"/>
      <c r="AA26992" s="2"/>
      <c r="AC26992" s="2"/>
      <c r="AE26992" s="2"/>
    </row>
    <row r="26993" spans="10:49" x14ac:dyDescent="0.55000000000000004">
      <c r="J26993" s="1"/>
      <c r="M26993" s="2"/>
      <c r="O26993" s="2"/>
      <c r="P26993" s="2"/>
      <c r="Q26993" s="2"/>
      <c r="R26993" s="2"/>
      <c r="U26993" s="2"/>
      <c r="Y26993" s="2"/>
      <c r="AA26993" s="2"/>
      <c r="AC26993" s="2"/>
      <c r="AE26993" s="2"/>
    </row>
    <row r="26994" spans="10:49" x14ac:dyDescent="0.55000000000000004">
      <c r="J26994" s="1"/>
      <c r="M26994" s="2"/>
      <c r="O26994" s="2"/>
      <c r="P26994" s="2"/>
      <c r="Q26994" s="2"/>
      <c r="R26994" s="2"/>
      <c r="U26994" s="2"/>
      <c r="Y26994" s="2"/>
      <c r="AE26994" s="2"/>
    </row>
    <row r="26995" spans="10:49" x14ac:dyDescent="0.55000000000000004">
      <c r="J26995" s="1"/>
      <c r="M26995" s="2"/>
      <c r="O26995" s="2"/>
      <c r="P26995" s="2"/>
      <c r="Q26995" s="2"/>
      <c r="R26995" s="2"/>
      <c r="U26995" s="2"/>
      <c r="Y26995" s="2"/>
      <c r="AA26995" s="2"/>
      <c r="AC26995" s="2"/>
      <c r="AE26995" s="2"/>
    </row>
    <row r="26996" spans="10:49" x14ac:dyDescent="0.55000000000000004">
      <c r="J26996" s="1"/>
      <c r="M26996" s="2"/>
      <c r="O26996" s="2"/>
      <c r="P26996" s="2"/>
      <c r="Q26996" s="2"/>
      <c r="R26996" s="2"/>
      <c r="U26996" s="2"/>
      <c r="Y26996" s="2"/>
      <c r="AA26996" s="2"/>
      <c r="AC26996" s="2"/>
      <c r="AE26996" s="2"/>
    </row>
    <row r="26997" spans="10:49" x14ac:dyDescent="0.55000000000000004">
      <c r="J26997" s="1"/>
      <c r="M26997" s="2"/>
      <c r="O26997" s="2"/>
      <c r="P26997" s="2"/>
      <c r="Q26997" s="2"/>
      <c r="R26997" s="2"/>
      <c r="U26997" s="2"/>
      <c r="Y26997" s="2"/>
      <c r="AA26997" s="2"/>
      <c r="AC26997" s="2"/>
      <c r="AE26997" s="2"/>
    </row>
    <row r="26998" spans="10:49" x14ac:dyDescent="0.55000000000000004">
      <c r="J26998" s="1"/>
      <c r="M26998" s="2"/>
      <c r="O26998" s="2"/>
      <c r="P26998" s="2"/>
      <c r="Q26998" s="2"/>
      <c r="R26998" s="2"/>
      <c r="U26998" s="2"/>
      <c r="Y26998" s="2"/>
      <c r="AA26998" s="2"/>
      <c r="AC26998" s="2"/>
      <c r="AE26998" s="2"/>
    </row>
    <row r="26999" spans="10:49" x14ac:dyDescent="0.55000000000000004">
      <c r="J26999" s="1"/>
      <c r="M26999" s="2"/>
      <c r="O26999" s="2"/>
      <c r="P26999" s="2"/>
      <c r="Q26999" s="2"/>
      <c r="R26999" s="2"/>
      <c r="U26999" s="2"/>
      <c r="Y26999" s="2"/>
      <c r="AA26999" s="2"/>
      <c r="AC26999" s="2"/>
      <c r="AE26999" s="2"/>
    </row>
    <row r="27000" spans="10:49" x14ac:dyDescent="0.55000000000000004">
      <c r="J27000" s="1"/>
      <c r="M27000" s="2"/>
      <c r="O27000" s="2"/>
      <c r="P27000" s="2"/>
      <c r="Q27000" s="2"/>
      <c r="R27000" s="2"/>
      <c r="U27000" s="2"/>
      <c r="Y27000" s="2"/>
      <c r="AC27000" s="2"/>
      <c r="AE27000" s="2"/>
      <c r="AW27000" s="2"/>
    </row>
    <row r="27001" spans="10:49" x14ac:dyDescent="0.55000000000000004">
      <c r="J27001" s="1"/>
      <c r="M27001" s="2"/>
      <c r="O27001" s="2"/>
      <c r="P27001" s="2"/>
      <c r="Q27001" s="2"/>
      <c r="R27001" s="2"/>
      <c r="U27001" s="2"/>
      <c r="Y27001" s="2"/>
      <c r="AC27001" s="2"/>
      <c r="AE27001" s="2"/>
    </row>
    <row r="27002" spans="10:49" x14ac:dyDescent="0.55000000000000004">
      <c r="J27002" s="1"/>
      <c r="M27002" s="2"/>
      <c r="O27002" s="2"/>
      <c r="Q27002" s="2"/>
      <c r="R27002" s="2"/>
      <c r="U27002" s="2"/>
      <c r="Y27002" s="2"/>
      <c r="AC27002" s="2"/>
      <c r="AE27002" s="2"/>
      <c r="AW27002" s="2"/>
    </row>
    <row r="27003" spans="10:49" x14ac:dyDescent="0.55000000000000004">
      <c r="J27003" s="1"/>
      <c r="M27003" s="2"/>
      <c r="O27003" s="2"/>
      <c r="P27003" s="2"/>
      <c r="Q27003" s="2"/>
      <c r="R27003" s="2"/>
      <c r="U27003" s="2"/>
      <c r="Y27003" s="2"/>
      <c r="AA27003" s="2"/>
      <c r="AC27003" s="2"/>
      <c r="AE27003" s="2"/>
    </row>
    <row r="27004" spans="10:49" x14ac:dyDescent="0.55000000000000004">
      <c r="J27004" s="1"/>
      <c r="M27004" s="2"/>
      <c r="O27004" s="2"/>
      <c r="P27004" s="2"/>
      <c r="Q27004" s="2"/>
      <c r="R27004" s="2"/>
      <c r="U27004" s="2"/>
      <c r="Y27004" s="2"/>
      <c r="AA27004" s="2"/>
      <c r="AC27004" s="2"/>
      <c r="AE27004" s="2"/>
    </row>
    <row r="27005" spans="10:49" x14ac:dyDescent="0.55000000000000004">
      <c r="J27005" s="1"/>
      <c r="M27005" s="2"/>
      <c r="O27005" s="2"/>
      <c r="P27005" s="2"/>
      <c r="Q27005" s="2"/>
      <c r="R27005" s="2"/>
      <c r="U27005" s="2"/>
      <c r="Y27005" s="2"/>
      <c r="AA27005" s="2"/>
      <c r="AC27005" s="2"/>
      <c r="AE27005" s="2"/>
    </row>
    <row r="27006" spans="10:49" x14ac:dyDescent="0.55000000000000004">
      <c r="J27006" s="1"/>
      <c r="M27006" s="2"/>
      <c r="O27006" s="2"/>
      <c r="P27006" s="2"/>
      <c r="Q27006" s="2"/>
      <c r="R27006" s="2"/>
      <c r="U27006" s="2"/>
      <c r="Y27006" s="2"/>
      <c r="AA27006" s="2"/>
      <c r="AC27006" s="2"/>
      <c r="AE27006" s="2"/>
    </row>
    <row r="27007" spans="10:49" x14ac:dyDescent="0.55000000000000004">
      <c r="J27007" s="1"/>
      <c r="M27007" s="2"/>
      <c r="O27007" s="2"/>
      <c r="P27007" s="2"/>
      <c r="Q27007" s="2"/>
      <c r="R27007" s="2"/>
      <c r="U27007" s="2"/>
      <c r="Y27007" s="2"/>
      <c r="AA27007" s="2"/>
      <c r="AC27007" s="2"/>
      <c r="AE27007" s="2"/>
    </row>
    <row r="27008" spans="10:49" x14ac:dyDescent="0.55000000000000004">
      <c r="J27008" s="1"/>
      <c r="M27008" s="2"/>
      <c r="O27008" s="2"/>
      <c r="P27008" s="2"/>
      <c r="Q27008" s="2"/>
      <c r="R27008" s="2"/>
      <c r="U27008" s="2"/>
      <c r="Y27008" s="2"/>
      <c r="AA27008" s="2"/>
      <c r="AC27008" s="2"/>
      <c r="AE27008" s="2"/>
    </row>
    <row r="27009" spans="10:49" x14ac:dyDescent="0.55000000000000004">
      <c r="J27009" s="1"/>
      <c r="M27009" s="2"/>
      <c r="O27009" s="2"/>
      <c r="U27009" s="2"/>
    </row>
    <row r="27010" spans="10:49" x14ac:dyDescent="0.55000000000000004">
      <c r="J27010" s="1"/>
      <c r="M27010" s="2"/>
      <c r="O27010" s="2"/>
      <c r="P27010" s="2"/>
      <c r="Q27010" s="2"/>
      <c r="R27010" s="2"/>
      <c r="U27010" s="2"/>
      <c r="Y27010" s="2"/>
      <c r="AC27010" s="2"/>
      <c r="AE27010" s="2"/>
      <c r="AW27010" s="2"/>
    </row>
    <row r="27011" spans="10:49" x14ac:dyDescent="0.55000000000000004">
      <c r="J27011" s="1"/>
      <c r="M27011" s="2"/>
      <c r="O27011" s="2"/>
      <c r="P27011" s="2"/>
      <c r="Q27011" s="2"/>
      <c r="R27011" s="2"/>
      <c r="U27011" s="2"/>
      <c r="Y27011" s="2"/>
      <c r="AE27011" s="2"/>
    </row>
    <row r="27012" spans="10:49" x14ac:dyDescent="0.55000000000000004">
      <c r="J27012" s="1"/>
      <c r="M27012" s="2"/>
      <c r="O27012" s="2"/>
      <c r="P27012" s="2"/>
      <c r="Q27012" s="2"/>
      <c r="R27012" s="2"/>
      <c r="U27012" s="2"/>
      <c r="Y27012" s="2"/>
      <c r="AE27012" s="2"/>
      <c r="AW27012" s="2"/>
    </row>
    <row r="27013" spans="10:49" x14ac:dyDescent="0.55000000000000004">
      <c r="J27013" s="1"/>
      <c r="M27013" s="2"/>
      <c r="O27013" s="2"/>
      <c r="P27013" s="2"/>
      <c r="Q27013" s="2"/>
      <c r="R27013" s="2"/>
      <c r="U27013" s="2"/>
      <c r="Y27013" s="2"/>
      <c r="AA27013" s="2"/>
      <c r="AC27013" s="2"/>
      <c r="AE27013" s="2"/>
    </row>
    <row r="27014" spans="10:49" x14ac:dyDescent="0.55000000000000004">
      <c r="J27014" s="1"/>
      <c r="M27014" s="2"/>
      <c r="O27014" s="2"/>
      <c r="P27014" s="2"/>
      <c r="Q27014" s="2"/>
      <c r="R27014" s="2"/>
      <c r="U27014" s="2"/>
      <c r="Y27014" s="2"/>
      <c r="AE27014" s="2"/>
      <c r="AW27014" s="2"/>
    </row>
    <row r="27015" spans="10:49" x14ac:dyDescent="0.55000000000000004">
      <c r="J27015" s="1"/>
      <c r="M27015" s="2"/>
      <c r="O27015" s="2"/>
      <c r="P27015" s="2"/>
      <c r="Q27015" s="2"/>
      <c r="R27015" s="2"/>
      <c r="U27015" s="2"/>
      <c r="Y27015" s="2"/>
    </row>
    <row r="27016" spans="10:49" x14ac:dyDescent="0.55000000000000004">
      <c r="J27016" s="1"/>
      <c r="M27016" s="2"/>
      <c r="O27016" s="2"/>
      <c r="P27016" s="2"/>
      <c r="Q27016" s="2"/>
      <c r="R27016" s="2"/>
      <c r="U27016" s="2"/>
      <c r="Y27016" s="2"/>
      <c r="AA27016" s="2"/>
      <c r="AC27016" s="2"/>
      <c r="AE27016" s="2"/>
    </row>
    <row r="27017" spans="10:49" x14ac:dyDescent="0.55000000000000004">
      <c r="J27017" s="1"/>
      <c r="M27017" s="2"/>
      <c r="O27017" s="2"/>
      <c r="P27017" s="2"/>
      <c r="Q27017" s="2"/>
      <c r="R27017" s="2"/>
      <c r="U27017" s="2"/>
      <c r="Y27017" s="2"/>
      <c r="AA27017" s="2"/>
      <c r="AC27017" s="2"/>
      <c r="AE27017" s="2"/>
    </row>
    <row r="27018" spans="10:49" x14ac:dyDescent="0.55000000000000004">
      <c r="J27018" s="1"/>
      <c r="M27018" s="2"/>
      <c r="O27018" s="2"/>
      <c r="P27018" s="2"/>
      <c r="Q27018" s="2"/>
      <c r="R27018" s="2"/>
      <c r="U27018" s="2"/>
      <c r="Y27018" s="2"/>
      <c r="AA27018" s="2"/>
      <c r="AC27018" s="2"/>
      <c r="AE27018" s="2"/>
    </row>
    <row r="27019" spans="10:49" x14ac:dyDescent="0.55000000000000004">
      <c r="J27019" s="1"/>
      <c r="M27019" s="2"/>
      <c r="O27019" s="2"/>
      <c r="P27019" s="2"/>
      <c r="Q27019" s="2"/>
      <c r="R27019" s="2"/>
      <c r="U27019" s="2"/>
      <c r="Y27019" s="2"/>
      <c r="AA27019" s="2"/>
      <c r="AC27019" s="2"/>
      <c r="AE27019" s="2"/>
    </row>
    <row r="27020" spans="10:49" x14ac:dyDescent="0.55000000000000004">
      <c r="J27020" s="1"/>
      <c r="M27020" s="2"/>
      <c r="O27020" s="2"/>
      <c r="P27020" s="2"/>
      <c r="Q27020" s="2"/>
      <c r="R27020" s="2"/>
      <c r="U27020" s="2"/>
      <c r="Y27020" s="2"/>
      <c r="AC27020" s="2"/>
      <c r="AE27020" s="2"/>
      <c r="AW27020" s="2"/>
    </row>
    <row r="27021" spans="10:49" x14ac:dyDescent="0.55000000000000004">
      <c r="J27021" s="1"/>
      <c r="M27021" s="2"/>
      <c r="O27021" s="2"/>
      <c r="P27021" s="2"/>
      <c r="Q27021" s="2"/>
      <c r="R27021" s="2"/>
      <c r="U27021" s="2"/>
      <c r="Y27021" s="2"/>
      <c r="AA27021" s="2"/>
      <c r="AC27021" s="2"/>
      <c r="AE27021" s="2"/>
    </row>
    <row r="27022" spans="10:49" x14ac:dyDescent="0.55000000000000004">
      <c r="J27022" s="1"/>
      <c r="M27022" s="2"/>
      <c r="O27022" s="2"/>
      <c r="P27022" s="2"/>
      <c r="Q27022" s="2"/>
      <c r="R27022" s="2"/>
      <c r="U27022" s="2"/>
      <c r="Y27022" s="2"/>
      <c r="AA27022" s="2"/>
      <c r="AC27022" s="2"/>
      <c r="AE27022" s="2"/>
    </row>
    <row r="27023" spans="10:49" x14ac:dyDescent="0.55000000000000004">
      <c r="J27023" s="1"/>
      <c r="M27023" s="2"/>
      <c r="O27023" s="2"/>
      <c r="P27023" s="2"/>
      <c r="Q27023" s="2"/>
      <c r="R27023" s="2"/>
      <c r="U27023" s="2"/>
      <c r="Y27023" s="2"/>
      <c r="AA27023" s="2"/>
      <c r="AC27023" s="2"/>
      <c r="AE27023" s="2"/>
    </row>
    <row r="27024" spans="10:49" x14ac:dyDescent="0.55000000000000004">
      <c r="J27024" s="1"/>
      <c r="M27024" s="2"/>
      <c r="O27024" s="2"/>
      <c r="P27024" s="2"/>
      <c r="Q27024" s="2"/>
      <c r="R27024" s="2"/>
      <c r="U27024" s="2"/>
      <c r="Y27024" s="2"/>
      <c r="AA27024" s="2"/>
      <c r="AC27024" s="2"/>
      <c r="AE27024" s="2"/>
    </row>
    <row r="27025" spans="10:31" x14ac:dyDescent="0.55000000000000004">
      <c r="J27025" s="1"/>
      <c r="M27025" s="2"/>
      <c r="O27025" s="2"/>
      <c r="P27025" s="2"/>
      <c r="Q27025" s="2"/>
      <c r="R27025" s="2"/>
      <c r="U27025" s="2"/>
      <c r="Y27025" s="2"/>
      <c r="AA27025" s="2"/>
      <c r="AC27025" s="2"/>
      <c r="AE27025" s="2"/>
    </row>
    <row r="27026" spans="10:31" x14ac:dyDescent="0.55000000000000004">
      <c r="J27026" s="1"/>
      <c r="M27026" s="2"/>
      <c r="O27026" s="2"/>
      <c r="P27026" s="2"/>
      <c r="Q27026" s="2"/>
      <c r="R27026" s="2"/>
      <c r="U27026" s="2"/>
      <c r="Y27026" s="2"/>
      <c r="AA27026" s="2"/>
      <c r="AC27026" s="2"/>
      <c r="AE27026" s="2"/>
    </row>
    <row r="27027" spans="10:31" x14ac:dyDescent="0.55000000000000004">
      <c r="J27027" s="1"/>
      <c r="M27027" s="2"/>
      <c r="O27027" s="2"/>
      <c r="P27027" s="2"/>
      <c r="Q27027" s="2"/>
      <c r="R27027" s="2"/>
      <c r="U27027" s="2"/>
      <c r="Y27027" s="2"/>
      <c r="AA27027" s="2"/>
      <c r="AC27027" s="2"/>
      <c r="AE27027" s="2"/>
    </row>
    <row r="27028" spans="10:31" x14ac:dyDescent="0.55000000000000004">
      <c r="J27028" s="1"/>
      <c r="M27028" s="2"/>
      <c r="O27028" s="2"/>
      <c r="P27028" s="2"/>
      <c r="Q27028" s="2"/>
      <c r="R27028" s="2"/>
      <c r="U27028" s="2"/>
      <c r="Y27028" s="2"/>
      <c r="AA27028" s="2"/>
      <c r="AC27028" s="2"/>
      <c r="AE27028" s="2"/>
    </row>
    <row r="27029" spans="10:31" x14ac:dyDescent="0.55000000000000004">
      <c r="J27029" s="1"/>
      <c r="M27029" s="2"/>
      <c r="O27029" s="2"/>
      <c r="P27029" s="2"/>
      <c r="Q27029" s="2"/>
      <c r="R27029" s="2"/>
      <c r="U27029" s="2"/>
      <c r="Y27029" s="2"/>
      <c r="AA27029" s="2"/>
      <c r="AC27029" s="2"/>
      <c r="AE27029" s="2"/>
    </row>
    <row r="27030" spans="10:31" x14ac:dyDescent="0.55000000000000004">
      <c r="J27030" s="1"/>
      <c r="M27030" s="2"/>
      <c r="O27030" s="2"/>
      <c r="Q27030" s="2"/>
      <c r="R27030" s="2"/>
      <c r="U27030" s="2"/>
      <c r="Y27030" s="2"/>
      <c r="AE27030" s="2"/>
    </row>
    <row r="27031" spans="10:31" x14ac:dyDescent="0.55000000000000004">
      <c r="J27031" s="1"/>
      <c r="M27031" s="2"/>
      <c r="O27031" s="2"/>
      <c r="P27031" s="2"/>
      <c r="Q27031" s="2"/>
      <c r="R27031" s="2"/>
      <c r="U27031" s="2"/>
      <c r="Y27031" s="2"/>
      <c r="AA27031" s="2"/>
      <c r="AC27031" s="2"/>
      <c r="AE27031" s="2"/>
    </row>
    <row r="27032" spans="10:31" x14ac:dyDescent="0.55000000000000004">
      <c r="J27032" s="1"/>
      <c r="M27032" s="2"/>
      <c r="O27032" s="2"/>
      <c r="P27032" s="2"/>
      <c r="Q27032" s="2"/>
      <c r="R27032" s="2"/>
      <c r="U27032" s="2"/>
      <c r="Y27032" s="2"/>
      <c r="AA27032" s="2"/>
      <c r="AC27032" s="2"/>
      <c r="AE27032" s="2"/>
    </row>
    <row r="27033" spans="10:31" x14ac:dyDescent="0.55000000000000004">
      <c r="J27033" s="1"/>
      <c r="M27033" s="2"/>
      <c r="O27033" s="2"/>
      <c r="P27033" s="2"/>
      <c r="Q27033" s="2"/>
      <c r="R27033" s="2"/>
      <c r="U27033" s="2"/>
      <c r="Y27033" s="2"/>
      <c r="AA27033" s="2"/>
      <c r="AC27033" s="2"/>
      <c r="AE27033" s="2"/>
    </row>
    <row r="27034" spans="10:31" x14ac:dyDescent="0.55000000000000004">
      <c r="J27034" s="1"/>
      <c r="M27034" s="2"/>
      <c r="O27034" s="2"/>
      <c r="P27034" s="2"/>
      <c r="Q27034" s="2"/>
      <c r="R27034" s="2"/>
      <c r="U27034" s="2"/>
      <c r="Y27034" s="2"/>
      <c r="AA27034" s="2"/>
      <c r="AC27034" s="2"/>
      <c r="AE27034" s="2"/>
    </row>
    <row r="27035" spans="10:31" x14ac:dyDescent="0.55000000000000004">
      <c r="J27035" s="1"/>
      <c r="M27035" s="2"/>
      <c r="O27035" s="2"/>
      <c r="P27035" s="2"/>
      <c r="Q27035" s="2"/>
      <c r="R27035" s="2"/>
      <c r="U27035" s="2"/>
      <c r="Y27035" s="2"/>
      <c r="AA27035" s="2"/>
      <c r="AC27035" s="2"/>
      <c r="AE27035" s="2"/>
    </row>
    <row r="27036" spans="10:31" x14ac:dyDescent="0.55000000000000004">
      <c r="J27036" s="1"/>
      <c r="M27036" s="2"/>
      <c r="O27036" s="2"/>
      <c r="P27036" s="2"/>
      <c r="Q27036" s="2"/>
      <c r="R27036" s="2"/>
      <c r="U27036" s="2"/>
      <c r="Y27036" s="2"/>
      <c r="AE27036" s="2"/>
    </row>
    <row r="27037" spans="10:31" x14ac:dyDescent="0.55000000000000004">
      <c r="J27037" s="1"/>
      <c r="M27037" s="2"/>
      <c r="O27037" s="2"/>
      <c r="P27037" s="2"/>
      <c r="Q27037" s="2"/>
      <c r="R27037" s="2"/>
      <c r="U27037" s="2"/>
      <c r="Y27037" s="2"/>
      <c r="AA27037" s="2"/>
      <c r="AC27037" s="2"/>
      <c r="AE27037" s="2"/>
    </row>
    <row r="27038" spans="10:31" x14ac:dyDescent="0.55000000000000004">
      <c r="J27038" s="1"/>
      <c r="M27038" s="2"/>
      <c r="O27038" s="2"/>
      <c r="P27038" s="2"/>
      <c r="Q27038" s="2"/>
      <c r="R27038" s="2"/>
      <c r="U27038" s="2"/>
      <c r="Y27038" s="2"/>
      <c r="AA27038" s="2"/>
      <c r="AC27038" s="2"/>
      <c r="AE27038" s="2"/>
    </row>
    <row r="27039" spans="10:31" x14ac:dyDescent="0.55000000000000004">
      <c r="J27039" s="1"/>
      <c r="M27039" s="2"/>
      <c r="O27039" s="2"/>
      <c r="P27039" s="2"/>
      <c r="Q27039" s="2"/>
      <c r="R27039" s="2"/>
      <c r="U27039" s="2"/>
      <c r="Y27039" s="2"/>
      <c r="AA27039" s="2"/>
      <c r="AC27039" s="2"/>
      <c r="AE27039" s="2"/>
    </row>
    <row r="27040" spans="10:31" x14ac:dyDescent="0.55000000000000004">
      <c r="J27040" s="1"/>
      <c r="M27040" s="2"/>
      <c r="O27040" s="2"/>
      <c r="P27040" s="2"/>
      <c r="Q27040" s="2"/>
      <c r="R27040" s="2"/>
      <c r="U27040" s="2"/>
      <c r="Y27040" s="2"/>
      <c r="AA27040" s="2"/>
      <c r="AC27040" s="2"/>
      <c r="AE27040" s="2"/>
    </row>
    <row r="27041" spans="10:49" x14ac:dyDescent="0.55000000000000004">
      <c r="J27041" s="1"/>
      <c r="M27041" s="2"/>
      <c r="O27041" s="2"/>
      <c r="P27041" s="2"/>
      <c r="Q27041" s="2"/>
      <c r="R27041" s="2"/>
      <c r="U27041" s="2"/>
      <c r="Y27041" s="2"/>
      <c r="AA27041" s="2"/>
      <c r="AC27041" s="2"/>
      <c r="AE27041" s="2"/>
    </row>
    <row r="27042" spans="10:49" x14ac:dyDescent="0.55000000000000004">
      <c r="J27042" s="1"/>
      <c r="M27042" s="2"/>
      <c r="O27042" s="2"/>
      <c r="P27042" s="2"/>
      <c r="Q27042" s="2"/>
      <c r="R27042" s="2"/>
      <c r="U27042" s="2"/>
      <c r="Y27042" s="2"/>
      <c r="AA27042" s="2"/>
      <c r="AC27042" s="2"/>
      <c r="AE27042" s="2"/>
    </row>
    <row r="27043" spans="10:49" x14ac:dyDescent="0.55000000000000004">
      <c r="J27043" s="1"/>
      <c r="M27043" s="2"/>
      <c r="O27043" s="2"/>
      <c r="P27043" s="2"/>
      <c r="Q27043" s="2"/>
      <c r="R27043" s="2"/>
      <c r="U27043" s="2"/>
      <c r="Y27043" s="2"/>
      <c r="AA27043" s="2"/>
      <c r="AC27043" s="2"/>
      <c r="AE27043" s="2"/>
    </row>
    <row r="27044" spans="10:49" x14ac:dyDescent="0.55000000000000004">
      <c r="J27044" s="1"/>
      <c r="M27044" s="2"/>
      <c r="O27044" s="2"/>
      <c r="Q27044" s="2"/>
      <c r="R27044" s="2"/>
      <c r="U27044" s="2"/>
      <c r="Y27044" s="2"/>
      <c r="AC27044" s="2"/>
      <c r="AE27044" s="2"/>
    </row>
    <row r="27045" spans="10:49" x14ac:dyDescent="0.55000000000000004">
      <c r="J27045" s="1"/>
      <c r="M27045" s="2"/>
      <c r="O27045" s="2"/>
      <c r="P27045" s="2"/>
      <c r="Q27045" s="2"/>
      <c r="R27045" s="2"/>
      <c r="U27045" s="2"/>
      <c r="Y27045" s="2"/>
      <c r="AA27045" s="2"/>
      <c r="AC27045" s="2"/>
      <c r="AE27045" s="2"/>
    </row>
    <row r="27046" spans="10:49" x14ac:dyDescent="0.55000000000000004">
      <c r="J27046" s="1"/>
      <c r="M27046" s="2"/>
      <c r="O27046" s="2"/>
      <c r="P27046" s="2"/>
      <c r="Q27046" s="2"/>
      <c r="R27046" s="2"/>
      <c r="U27046" s="2"/>
      <c r="Y27046" s="2"/>
    </row>
    <row r="27047" spans="10:49" x14ac:dyDescent="0.55000000000000004">
      <c r="J27047" s="1"/>
      <c r="M27047" s="2"/>
      <c r="O27047" s="2"/>
      <c r="Q27047" s="2"/>
      <c r="R27047" s="2"/>
      <c r="U27047" s="2"/>
      <c r="Y27047" s="2"/>
      <c r="AE27047" s="2"/>
    </row>
    <row r="27048" spans="10:49" x14ac:dyDescent="0.55000000000000004">
      <c r="J27048" s="1"/>
      <c r="M27048" s="2"/>
      <c r="O27048" s="2"/>
      <c r="P27048" s="2"/>
      <c r="Q27048" s="2"/>
      <c r="R27048" s="2"/>
      <c r="U27048" s="2"/>
      <c r="Y27048" s="2"/>
      <c r="AA27048" s="2"/>
      <c r="AC27048" s="2"/>
      <c r="AE27048" s="2"/>
    </row>
    <row r="27049" spans="10:49" x14ac:dyDescent="0.55000000000000004">
      <c r="J27049" s="1"/>
      <c r="M27049" s="2"/>
      <c r="O27049" s="2"/>
      <c r="P27049" s="2"/>
      <c r="Q27049" s="2"/>
      <c r="R27049" s="2"/>
      <c r="U27049" s="2"/>
      <c r="Y27049" s="2"/>
      <c r="AA27049" s="2"/>
      <c r="AC27049" s="2"/>
      <c r="AE27049" s="2"/>
    </row>
    <row r="27050" spans="10:49" x14ac:dyDescent="0.55000000000000004">
      <c r="J27050" s="1"/>
      <c r="M27050" s="2"/>
      <c r="O27050" s="2"/>
      <c r="P27050" s="2"/>
      <c r="Q27050" s="2"/>
      <c r="R27050" s="2"/>
      <c r="U27050" s="2"/>
      <c r="Y27050" s="2"/>
      <c r="AA27050" s="2"/>
      <c r="AC27050" s="2"/>
      <c r="AE27050" s="2"/>
      <c r="AW27050" s="2"/>
    </row>
    <row r="27051" spans="10:49" x14ac:dyDescent="0.55000000000000004">
      <c r="J27051" s="1"/>
      <c r="M27051" s="2"/>
      <c r="O27051" s="2"/>
      <c r="P27051" s="2"/>
      <c r="Q27051" s="2"/>
      <c r="R27051" s="2"/>
      <c r="U27051" s="2"/>
      <c r="Y27051" s="2"/>
      <c r="AC27051" s="2"/>
      <c r="AE27051" s="2"/>
    </row>
    <row r="27052" spans="10:49" x14ac:dyDescent="0.55000000000000004">
      <c r="J27052" s="1"/>
      <c r="M27052" s="2"/>
      <c r="O27052" s="2"/>
      <c r="P27052" s="2"/>
      <c r="Q27052" s="2"/>
      <c r="R27052" s="2"/>
      <c r="U27052" s="2"/>
      <c r="Y27052" s="2"/>
      <c r="AA27052" s="2"/>
      <c r="AC27052" s="2"/>
      <c r="AE27052" s="2"/>
    </row>
    <row r="27053" spans="10:49" x14ac:dyDescent="0.55000000000000004">
      <c r="J27053" s="1"/>
      <c r="M27053" s="2"/>
      <c r="O27053" s="2"/>
      <c r="P27053" s="2"/>
      <c r="Q27053" s="2"/>
      <c r="R27053" s="2"/>
      <c r="U27053" s="2"/>
      <c r="Y27053" s="2"/>
      <c r="AA27053" s="2"/>
      <c r="AC27053" s="2"/>
      <c r="AE27053" s="2"/>
    </row>
    <row r="27054" spans="10:49" x14ac:dyDescent="0.55000000000000004">
      <c r="J27054" s="1"/>
      <c r="M27054" s="2"/>
      <c r="O27054" s="2"/>
      <c r="P27054" s="2"/>
      <c r="Q27054" s="2"/>
      <c r="R27054" s="2"/>
      <c r="U27054" s="2"/>
      <c r="Y27054" s="2"/>
      <c r="AA27054" s="2"/>
      <c r="AC27054" s="2"/>
      <c r="AE27054" s="2"/>
    </row>
    <row r="27055" spans="10:49" x14ac:dyDescent="0.55000000000000004">
      <c r="J27055" s="1"/>
      <c r="M27055" s="2"/>
      <c r="O27055" s="2"/>
      <c r="P27055" s="2"/>
      <c r="Q27055" s="2"/>
      <c r="R27055" s="2"/>
      <c r="U27055" s="2"/>
      <c r="Y27055" s="2"/>
      <c r="AA27055" s="2"/>
      <c r="AC27055" s="2"/>
      <c r="AE27055" s="2"/>
      <c r="AW27055" s="2"/>
    </row>
    <row r="27056" spans="10:49" x14ac:dyDescent="0.55000000000000004">
      <c r="J27056" s="1"/>
      <c r="M27056" s="2"/>
      <c r="O27056" s="2"/>
      <c r="P27056" s="2"/>
      <c r="Q27056" s="2"/>
      <c r="R27056" s="2"/>
      <c r="U27056" s="2"/>
      <c r="Y27056" s="2"/>
      <c r="AA27056" s="2"/>
      <c r="AC27056" s="2"/>
      <c r="AE27056" s="2"/>
    </row>
    <row r="27057" spans="10:49" x14ac:dyDescent="0.55000000000000004">
      <c r="J27057" s="1"/>
      <c r="M27057" s="2"/>
      <c r="O27057" s="2"/>
      <c r="P27057" s="2"/>
      <c r="Q27057" s="2"/>
      <c r="R27057" s="2"/>
      <c r="U27057" s="2"/>
      <c r="Y27057" s="2"/>
      <c r="AA27057" s="2"/>
      <c r="AC27057" s="2"/>
      <c r="AE27057" s="2"/>
    </row>
    <row r="27058" spans="10:49" x14ac:dyDescent="0.55000000000000004">
      <c r="J27058" s="1"/>
      <c r="M27058" s="2"/>
      <c r="O27058" s="2"/>
      <c r="P27058" s="2"/>
      <c r="Q27058" s="2"/>
      <c r="R27058" s="2"/>
      <c r="U27058" s="2"/>
      <c r="Y27058" s="2"/>
      <c r="AA27058" s="2"/>
      <c r="AC27058" s="2"/>
      <c r="AE27058" s="2"/>
    </row>
    <row r="27059" spans="10:49" x14ac:dyDescent="0.55000000000000004">
      <c r="J27059" s="1"/>
      <c r="M27059" s="2"/>
      <c r="O27059" s="2"/>
      <c r="P27059" s="2"/>
      <c r="Q27059" s="2"/>
      <c r="R27059" s="2"/>
      <c r="U27059" s="2"/>
      <c r="Y27059" s="2"/>
      <c r="AA27059" s="2"/>
      <c r="AC27059" s="2"/>
      <c r="AE27059" s="2"/>
    </row>
    <row r="27060" spans="10:49" x14ac:dyDescent="0.55000000000000004">
      <c r="J27060" s="1"/>
      <c r="M27060" s="2"/>
      <c r="O27060" s="2"/>
      <c r="P27060" s="2"/>
      <c r="Q27060" s="2"/>
      <c r="R27060" s="2"/>
      <c r="U27060" s="2"/>
      <c r="Y27060" s="2"/>
      <c r="AA27060" s="2"/>
      <c r="AC27060" s="2"/>
      <c r="AE27060" s="2"/>
      <c r="AW27060" s="2"/>
    </row>
    <row r="27061" spans="10:49" x14ac:dyDescent="0.55000000000000004">
      <c r="J27061" s="1"/>
      <c r="M27061" s="2"/>
      <c r="O27061" s="2"/>
      <c r="P27061" s="2"/>
      <c r="Q27061" s="2"/>
      <c r="R27061" s="2"/>
      <c r="U27061" s="2"/>
      <c r="Y27061" s="2"/>
      <c r="AE27061" s="2"/>
    </row>
    <row r="27062" spans="10:49" x14ac:dyDescent="0.55000000000000004">
      <c r="J27062" s="1"/>
      <c r="M27062" s="2"/>
      <c r="O27062" s="2"/>
      <c r="P27062" s="2"/>
      <c r="Q27062" s="2"/>
      <c r="R27062" s="2"/>
      <c r="U27062" s="2"/>
      <c r="Y27062" s="2"/>
      <c r="AA27062" s="2"/>
      <c r="AC27062" s="2"/>
      <c r="AE27062" s="2"/>
    </row>
    <row r="27063" spans="10:49" x14ac:dyDescent="0.55000000000000004">
      <c r="J27063" s="1"/>
      <c r="M27063" s="2"/>
      <c r="O27063" s="2"/>
      <c r="P27063" s="2"/>
      <c r="Q27063" s="2"/>
      <c r="R27063" s="2"/>
      <c r="U27063" s="2"/>
      <c r="Y27063" s="2"/>
      <c r="AA27063" s="2"/>
      <c r="AC27063" s="2"/>
      <c r="AE27063" s="2"/>
    </row>
    <row r="27064" spans="10:49" x14ac:dyDescent="0.55000000000000004">
      <c r="J27064" s="1"/>
      <c r="M27064" s="2"/>
      <c r="O27064" s="2"/>
      <c r="P27064" s="2"/>
      <c r="Q27064" s="2"/>
      <c r="R27064" s="2"/>
      <c r="U27064" s="2"/>
      <c r="Y27064" s="2"/>
      <c r="AA27064" s="2"/>
      <c r="AC27064" s="2"/>
      <c r="AE27064" s="2"/>
    </row>
    <row r="27065" spans="10:49" x14ac:dyDescent="0.55000000000000004">
      <c r="J27065" s="1"/>
      <c r="M27065" s="2"/>
      <c r="O27065" s="2"/>
      <c r="P27065" s="2"/>
      <c r="Q27065" s="2"/>
      <c r="R27065" s="2"/>
      <c r="U27065" s="2"/>
      <c r="Y27065" s="2"/>
      <c r="AA27065" s="2"/>
      <c r="AC27065" s="2"/>
      <c r="AE27065" s="2"/>
    </row>
    <row r="27066" spans="10:49" x14ac:dyDescent="0.55000000000000004">
      <c r="J27066" s="1"/>
      <c r="M27066" s="2"/>
      <c r="O27066" s="2"/>
      <c r="P27066" s="2"/>
      <c r="Q27066" s="2"/>
      <c r="R27066" s="2"/>
      <c r="U27066" s="2"/>
      <c r="Y27066" s="2"/>
      <c r="AE27066" s="2"/>
    </row>
    <row r="27067" spans="10:49" x14ac:dyDescent="0.55000000000000004">
      <c r="J27067" s="1"/>
      <c r="M27067" s="2"/>
      <c r="O27067" s="2"/>
      <c r="P27067" s="2"/>
      <c r="Q27067" s="2"/>
      <c r="R27067" s="2"/>
      <c r="U27067" s="2"/>
      <c r="Y27067" s="2"/>
      <c r="AE27067" s="2"/>
    </row>
    <row r="27068" spans="10:49" x14ac:dyDescent="0.55000000000000004">
      <c r="J27068" s="1"/>
      <c r="M27068" s="2"/>
      <c r="O27068" s="2"/>
      <c r="P27068" s="2"/>
      <c r="Q27068" s="2"/>
      <c r="R27068" s="2"/>
      <c r="U27068" s="2"/>
      <c r="Y27068" s="2"/>
      <c r="AA27068" s="2"/>
      <c r="AC27068" s="2"/>
      <c r="AE27068" s="2"/>
    </row>
    <row r="27069" spans="10:49" x14ac:dyDescent="0.55000000000000004">
      <c r="J27069" s="1"/>
      <c r="M27069" s="2"/>
      <c r="O27069" s="2"/>
      <c r="P27069" s="2"/>
      <c r="Q27069" s="2"/>
      <c r="R27069" s="2"/>
      <c r="U27069" s="2"/>
      <c r="Y27069" s="2"/>
      <c r="AC27069" s="2"/>
      <c r="AE27069" s="2"/>
    </row>
    <row r="27070" spans="10:49" x14ac:dyDescent="0.55000000000000004">
      <c r="J27070" s="1"/>
      <c r="M27070" s="2"/>
      <c r="O27070" s="2"/>
      <c r="P27070" s="2"/>
      <c r="Q27070" s="2"/>
      <c r="R27070" s="2"/>
      <c r="U27070" s="2"/>
      <c r="Y27070" s="2"/>
    </row>
    <row r="27071" spans="10:49" x14ac:dyDescent="0.55000000000000004">
      <c r="J27071" s="1"/>
      <c r="M27071" s="2"/>
      <c r="O27071" s="2"/>
      <c r="P27071" s="2"/>
      <c r="Q27071" s="2"/>
      <c r="R27071" s="2"/>
      <c r="U27071" s="2"/>
      <c r="Y27071" s="2"/>
      <c r="AA27071" s="2"/>
      <c r="AC27071" s="2"/>
      <c r="AE27071" s="2"/>
    </row>
    <row r="27072" spans="10:49" x14ac:dyDescent="0.55000000000000004">
      <c r="J27072" s="1"/>
      <c r="M27072" s="2"/>
      <c r="O27072" s="2"/>
      <c r="P27072" s="2"/>
      <c r="Q27072" s="2"/>
      <c r="R27072" s="2"/>
      <c r="U27072" s="2"/>
      <c r="Y27072" s="2"/>
      <c r="AA27072" s="2"/>
      <c r="AC27072" s="2"/>
      <c r="AE27072" s="2"/>
    </row>
    <row r="27073" spans="10:49" x14ac:dyDescent="0.55000000000000004">
      <c r="J27073" s="1"/>
      <c r="M27073" s="2"/>
      <c r="O27073" s="2"/>
      <c r="P27073" s="2"/>
      <c r="Q27073" s="2"/>
      <c r="R27073" s="2"/>
      <c r="U27073" s="2"/>
      <c r="Y27073" s="2"/>
      <c r="AC27073" s="2"/>
      <c r="AE27073" s="2"/>
    </row>
    <row r="27074" spans="10:49" x14ac:dyDescent="0.55000000000000004">
      <c r="J27074" s="1"/>
      <c r="M27074" s="2"/>
      <c r="O27074" s="2"/>
      <c r="P27074" s="2"/>
      <c r="Q27074" s="2"/>
      <c r="R27074" s="2"/>
      <c r="U27074" s="2"/>
      <c r="Y27074" s="2"/>
      <c r="AA27074" s="2"/>
      <c r="AC27074" s="2"/>
      <c r="AE27074" s="2"/>
    </row>
    <row r="27075" spans="10:49" x14ac:dyDescent="0.55000000000000004">
      <c r="J27075" s="1"/>
      <c r="M27075" s="2"/>
      <c r="O27075" s="2"/>
      <c r="U27075" s="2"/>
      <c r="AW27075" s="2"/>
    </row>
    <row r="27076" spans="10:49" x14ac:dyDescent="0.55000000000000004">
      <c r="J27076" s="1"/>
      <c r="M27076" s="2"/>
      <c r="O27076" s="2"/>
      <c r="P27076" s="2"/>
      <c r="Q27076" s="2"/>
      <c r="R27076" s="2"/>
      <c r="U27076" s="2"/>
      <c r="Y27076" s="2"/>
      <c r="AA27076" s="2"/>
      <c r="AC27076" s="2"/>
      <c r="AE27076" s="2"/>
    </row>
    <row r="27077" spans="10:49" x14ac:dyDescent="0.55000000000000004">
      <c r="J27077" s="1"/>
      <c r="M27077" s="2"/>
      <c r="O27077" s="2"/>
      <c r="P27077" s="2"/>
      <c r="Q27077" s="2"/>
      <c r="R27077" s="2"/>
      <c r="U27077" s="2"/>
      <c r="Y27077" s="2"/>
      <c r="AA27077" s="2"/>
      <c r="AC27077" s="2"/>
      <c r="AE27077" s="2"/>
    </row>
    <row r="27078" spans="10:49" x14ac:dyDescent="0.55000000000000004">
      <c r="J27078" s="1"/>
      <c r="M27078" s="2"/>
      <c r="O27078" s="2"/>
      <c r="P27078" s="2"/>
      <c r="Q27078" s="2"/>
      <c r="R27078" s="2"/>
      <c r="U27078" s="2"/>
      <c r="Y27078" s="2"/>
      <c r="AA27078" s="2"/>
      <c r="AC27078" s="2"/>
      <c r="AE27078" s="2"/>
    </row>
    <row r="27079" spans="10:49" x14ac:dyDescent="0.55000000000000004">
      <c r="J27079" s="1"/>
      <c r="M27079" s="2"/>
      <c r="O27079" s="2"/>
      <c r="P27079" s="2"/>
      <c r="Q27079" s="2"/>
      <c r="R27079" s="2"/>
      <c r="U27079" s="2"/>
      <c r="Y27079" s="2"/>
      <c r="AA27079" s="2"/>
      <c r="AC27079" s="2"/>
      <c r="AE27079" s="2"/>
    </row>
    <row r="27080" spans="10:49" x14ac:dyDescent="0.55000000000000004">
      <c r="J27080" s="1"/>
      <c r="M27080" s="2"/>
      <c r="O27080" s="2"/>
      <c r="P27080" s="2"/>
      <c r="Q27080" s="2"/>
      <c r="R27080" s="2"/>
      <c r="U27080" s="2"/>
      <c r="Y27080" s="2"/>
      <c r="AA27080" s="2"/>
      <c r="AC27080" s="2"/>
      <c r="AE27080" s="2"/>
    </row>
    <row r="27081" spans="10:49" x14ac:dyDescent="0.55000000000000004">
      <c r="J27081" s="1"/>
      <c r="M27081" s="2"/>
      <c r="O27081" s="2"/>
      <c r="P27081" s="2"/>
      <c r="Q27081" s="2"/>
      <c r="R27081" s="2"/>
      <c r="U27081" s="2"/>
      <c r="Y27081" s="2"/>
      <c r="AA27081" s="2"/>
      <c r="AC27081" s="2"/>
      <c r="AE27081" s="2"/>
    </row>
    <row r="27082" spans="10:49" x14ac:dyDescent="0.55000000000000004">
      <c r="J27082" s="1"/>
      <c r="M27082" s="2"/>
      <c r="O27082" s="2"/>
      <c r="P27082" s="2"/>
      <c r="Q27082" s="2"/>
      <c r="R27082" s="2"/>
      <c r="U27082" s="2"/>
      <c r="Y27082" s="2"/>
      <c r="AE27082" s="2"/>
    </row>
    <row r="27083" spans="10:49" x14ac:dyDescent="0.55000000000000004">
      <c r="J27083" s="1"/>
      <c r="M27083" s="2"/>
      <c r="O27083" s="2"/>
      <c r="P27083" s="2"/>
      <c r="Q27083" s="2"/>
      <c r="R27083" s="2"/>
      <c r="U27083" s="2"/>
      <c r="Y27083" s="2"/>
      <c r="AA27083" s="2"/>
      <c r="AC27083" s="2"/>
      <c r="AE27083" s="2"/>
    </row>
    <row r="27084" spans="10:49" x14ac:dyDescent="0.55000000000000004">
      <c r="J27084" s="1"/>
      <c r="M27084" s="2"/>
      <c r="O27084" s="2"/>
      <c r="P27084" s="2"/>
      <c r="Q27084" s="2"/>
      <c r="R27084" s="2"/>
      <c r="U27084" s="2"/>
      <c r="Y27084" s="2"/>
      <c r="AC27084" s="2"/>
      <c r="AE27084" s="2"/>
    </row>
    <row r="27085" spans="10:49" x14ac:dyDescent="0.55000000000000004">
      <c r="J27085" s="1"/>
      <c r="M27085" s="2"/>
      <c r="O27085" s="2"/>
      <c r="P27085" s="2"/>
      <c r="Q27085" s="2"/>
      <c r="R27085" s="2"/>
      <c r="U27085" s="2"/>
      <c r="Y27085" s="2"/>
      <c r="AA27085" s="2"/>
      <c r="AC27085" s="2"/>
      <c r="AE27085" s="2"/>
    </row>
    <row r="27086" spans="10:49" x14ac:dyDescent="0.55000000000000004">
      <c r="J27086" s="1"/>
      <c r="M27086" s="2"/>
      <c r="O27086" s="2"/>
      <c r="P27086" s="2"/>
      <c r="Q27086" s="2"/>
      <c r="R27086" s="2"/>
      <c r="U27086" s="2"/>
      <c r="Y27086" s="2"/>
      <c r="AA27086" s="2"/>
      <c r="AC27086" s="2"/>
      <c r="AE27086" s="2"/>
    </row>
    <row r="27087" spans="10:49" x14ac:dyDescent="0.55000000000000004">
      <c r="J27087" s="1"/>
      <c r="M27087" s="2"/>
      <c r="O27087" s="2"/>
      <c r="P27087" s="2"/>
      <c r="Q27087" s="2"/>
      <c r="R27087" s="2"/>
      <c r="U27087" s="2"/>
      <c r="Y27087" s="2"/>
      <c r="AA27087" s="2"/>
      <c r="AC27087" s="2"/>
      <c r="AE27087" s="2"/>
    </row>
    <row r="27088" spans="10:49" x14ac:dyDescent="0.55000000000000004">
      <c r="J27088" s="1"/>
      <c r="M27088" s="2"/>
      <c r="O27088" s="2"/>
      <c r="P27088" s="2"/>
      <c r="Q27088" s="2"/>
      <c r="R27088" s="2"/>
      <c r="U27088" s="2"/>
      <c r="Y27088" s="2"/>
      <c r="AC27088" s="2"/>
      <c r="AE27088" s="2"/>
    </row>
    <row r="27089" spans="10:49" x14ac:dyDescent="0.55000000000000004">
      <c r="J27089" s="1"/>
      <c r="M27089" s="2"/>
      <c r="O27089" s="2"/>
      <c r="P27089" s="2"/>
      <c r="Q27089" s="2"/>
      <c r="R27089" s="2"/>
      <c r="U27089" s="2"/>
      <c r="Y27089" s="2"/>
      <c r="AE27089" s="2"/>
    </row>
    <row r="27090" spans="10:49" x14ac:dyDescent="0.55000000000000004">
      <c r="J27090" s="1"/>
      <c r="M27090" s="2"/>
      <c r="O27090" s="2"/>
      <c r="P27090" s="2"/>
      <c r="Q27090" s="2"/>
      <c r="R27090" s="2"/>
      <c r="U27090" s="2"/>
      <c r="Y27090" s="2"/>
      <c r="AA27090" s="2"/>
      <c r="AC27090" s="2"/>
      <c r="AE27090" s="2"/>
    </row>
    <row r="27091" spans="10:49" x14ac:dyDescent="0.55000000000000004">
      <c r="J27091" s="1"/>
      <c r="M27091" s="2"/>
      <c r="O27091" s="2"/>
      <c r="P27091" s="2"/>
      <c r="Q27091" s="2"/>
      <c r="R27091" s="2"/>
      <c r="U27091" s="2"/>
      <c r="Y27091" s="2"/>
      <c r="AA27091" s="2"/>
      <c r="AC27091" s="2"/>
      <c r="AE27091" s="2"/>
    </row>
    <row r="27092" spans="10:49" x14ac:dyDescent="0.55000000000000004">
      <c r="J27092" s="1"/>
      <c r="M27092" s="2"/>
      <c r="O27092" s="2"/>
      <c r="P27092" s="2"/>
      <c r="Q27092" s="2"/>
      <c r="R27092" s="2"/>
      <c r="U27092" s="2"/>
      <c r="Y27092" s="2"/>
      <c r="AE27092" s="2"/>
    </row>
    <row r="27093" spans="10:49" x14ac:dyDescent="0.55000000000000004">
      <c r="J27093" s="1"/>
      <c r="M27093" s="2"/>
      <c r="O27093" s="2"/>
      <c r="P27093" s="2"/>
      <c r="Q27093" s="2"/>
      <c r="R27093" s="2"/>
      <c r="U27093" s="2"/>
      <c r="Y27093" s="2"/>
      <c r="AA27093" s="2"/>
      <c r="AC27093" s="2"/>
      <c r="AE27093" s="2"/>
    </row>
    <row r="27094" spans="10:49" x14ac:dyDescent="0.55000000000000004">
      <c r="J27094" s="1"/>
      <c r="M27094" s="2"/>
      <c r="O27094" s="2"/>
      <c r="P27094" s="2"/>
      <c r="Q27094" s="2"/>
      <c r="R27094" s="2"/>
      <c r="U27094" s="2"/>
      <c r="Y27094" s="2"/>
      <c r="AA27094" s="2"/>
      <c r="AC27094" s="2"/>
      <c r="AE27094" s="2"/>
    </row>
    <row r="27095" spans="10:49" x14ac:dyDescent="0.55000000000000004">
      <c r="J27095" s="1"/>
      <c r="M27095" s="2"/>
      <c r="O27095" s="2"/>
      <c r="Q27095" s="2"/>
      <c r="R27095" s="2"/>
      <c r="U27095" s="2"/>
      <c r="Y27095" s="2"/>
      <c r="AC27095" s="2"/>
      <c r="AE27095" s="2"/>
    </row>
    <row r="27096" spans="10:49" x14ac:dyDescent="0.55000000000000004">
      <c r="J27096" s="1"/>
      <c r="M27096" s="2"/>
      <c r="O27096" s="2"/>
      <c r="P27096" s="2"/>
      <c r="Q27096" s="2"/>
      <c r="R27096" s="2"/>
      <c r="U27096" s="2"/>
      <c r="Y27096" s="2"/>
      <c r="AA27096" s="2"/>
      <c r="AC27096" s="2"/>
      <c r="AE27096" s="2"/>
    </row>
    <row r="27097" spans="10:49" x14ac:dyDescent="0.55000000000000004">
      <c r="J27097" s="1"/>
      <c r="M27097" s="2"/>
      <c r="O27097" s="2"/>
      <c r="P27097" s="2"/>
      <c r="Q27097" s="2"/>
      <c r="R27097" s="2"/>
      <c r="U27097" s="2"/>
      <c r="Y27097" s="2"/>
      <c r="AA27097" s="2"/>
      <c r="AC27097" s="2"/>
      <c r="AE27097" s="2"/>
    </row>
    <row r="27098" spans="10:49" x14ac:dyDescent="0.55000000000000004">
      <c r="J27098" s="1"/>
      <c r="M27098" s="2"/>
      <c r="O27098" s="2"/>
      <c r="P27098" s="2"/>
      <c r="Q27098" s="2"/>
      <c r="R27098" s="2"/>
      <c r="U27098" s="2"/>
      <c r="Y27098" s="2"/>
      <c r="AA27098" s="2"/>
      <c r="AC27098" s="2"/>
      <c r="AE27098" s="2"/>
    </row>
    <row r="27099" spans="10:49" x14ac:dyDescent="0.55000000000000004">
      <c r="J27099" s="1"/>
      <c r="M27099" s="2"/>
      <c r="O27099" s="2"/>
      <c r="P27099" s="2"/>
      <c r="Q27099" s="2"/>
      <c r="R27099" s="2"/>
      <c r="U27099" s="2"/>
      <c r="Y27099" s="2"/>
      <c r="AA27099" s="2"/>
      <c r="AC27099" s="2"/>
      <c r="AE27099" s="2"/>
    </row>
    <row r="27100" spans="10:49" x14ac:dyDescent="0.55000000000000004">
      <c r="J27100" s="1"/>
      <c r="M27100" s="2"/>
      <c r="O27100" s="2"/>
      <c r="P27100" s="2"/>
      <c r="Q27100" s="2"/>
      <c r="R27100" s="2"/>
      <c r="U27100" s="2"/>
      <c r="Y27100" s="2"/>
      <c r="AA27100" s="2"/>
      <c r="AC27100" s="2"/>
      <c r="AE27100" s="2"/>
    </row>
    <row r="27101" spans="10:49" x14ac:dyDescent="0.55000000000000004">
      <c r="J27101" s="1"/>
      <c r="M27101" s="2"/>
      <c r="O27101" s="2"/>
      <c r="P27101" s="2"/>
      <c r="Q27101" s="2"/>
      <c r="R27101" s="2"/>
      <c r="U27101" s="2"/>
      <c r="Y27101" s="2"/>
      <c r="AA27101" s="2"/>
      <c r="AC27101" s="2"/>
      <c r="AE27101" s="2"/>
      <c r="AW27101" s="2"/>
    </row>
    <row r="27102" spans="10:49" x14ac:dyDescent="0.55000000000000004">
      <c r="J27102" s="1"/>
      <c r="M27102" s="2"/>
      <c r="O27102" s="2"/>
      <c r="P27102" s="2"/>
      <c r="Q27102" s="2"/>
      <c r="R27102" s="2"/>
      <c r="U27102" s="2"/>
      <c r="Y27102" s="2"/>
      <c r="AA27102" s="2"/>
      <c r="AC27102" s="2"/>
      <c r="AE27102" s="2"/>
    </row>
    <row r="27103" spans="10:49" x14ac:dyDescent="0.55000000000000004">
      <c r="J27103" s="1"/>
      <c r="M27103" s="2"/>
      <c r="O27103" s="2"/>
      <c r="P27103" s="2"/>
      <c r="Q27103" s="2"/>
      <c r="R27103" s="2"/>
      <c r="U27103" s="2"/>
      <c r="Y27103" s="2"/>
      <c r="AA27103" s="2"/>
      <c r="AC27103" s="2"/>
      <c r="AE27103" s="2"/>
      <c r="AW27103" s="2"/>
    </row>
    <row r="27104" spans="10:49" x14ac:dyDescent="0.55000000000000004">
      <c r="J27104" s="1"/>
      <c r="M27104" s="2"/>
      <c r="O27104" s="2"/>
      <c r="P27104" s="2"/>
      <c r="Q27104" s="2"/>
      <c r="R27104" s="2"/>
      <c r="U27104" s="2"/>
      <c r="Y27104" s="2"/>
      <c r="AC27104" s="2"/>
      <c r="AE27104" s="2"/>
    </row>
    <row r="27105" spans="10:49" x14ac:dyDescent="0.55000000000000004">
      <c r="J27105" s="1"/>
      <c r="M27105" s="2"/>
      <c r="O27105" s="2"/>
      <c r="P27105" s="2"/>
      <c r="Q27105" s="2"/>
      <c r="R27105" s="2"/>
      <c r="U27105" s="2"/>
      <c r="Y27105" s="2"/>
      <c r="AA27105" s="2"/>
      <c r="AC27105" s="2"/>
      <c r="AD27105" s="3"/>
      <c r="AE27105" s="2"/>
      <c r="AW27105" s="2"/>
    </row>
    <row r="27106" spans="10:49" x14ac:dyDescent="0.55000000000000004">
      <c r="J27106" s="1"/>
      <c r="M27106" s="2"/>
      <c r="O27106" s="2"/>
      <c r="P27106" s="2"/>
      <c r="Q27106" s="2"/>
      <c r="R27106" s="2"/>
      <c r="U27106" s="2"/>
      <c r="Y27106" s="2"/>
      <c r="AA27106" s="2"/>
      <c r="AC27106" s="2"/>
      <c r="AE27106" s="2"/>
      <c r="AW27106" s="2"/>
    </row>
    <row r="27107" spans="10:49" x14ac:dyDescent="0.55000000000000004">
      <c r="J27107" s="1"/>
      <c r="M27107" s="2"/>
      <c r="O27107" s="2"/>
      <c r="P27107" s="2"/>
      <c r="Q27107" s="2"/>
      <c r="R27107" s="2"/>
      <c r="U27107" s="2"/>
      <c r="Y27107" s="2"/>
      <c r="AA27107" s="2"/>
      <c r="AC27107" s="2"/>
      <c r="AE27107" s="2"/>
    </row>
    <row r="27108" spans="10:49" x14ac:dyDescent="0.55000000000000004">
      <c r="J27108" s="1"/>
      <c r="M27108" s="2"/>
      <c r="O27108" s="2"/>
      <c r="P27108" s="2"/>
      <c r="Q27108" s="2"/>
      <c r="R27108" s="2"/>
      <c r="U27108" s="2"/>
      <c r="Y27108" s="2"/>
      <c r="AA27108" s="2"/>
      <c r="AC27108" s="2"/>
      <c r="AE27108" s="2"/>
    </row>
    <row r="27109" spans="10:49" x14ac:dyDescent="0.55000000000000004">
      <c r="J27109" s="1"/>
      <c r="M27109" s="2"/>
      <c r="O27109" s="2"/>
      <c r="P27109" s="2"/>
      <c r="Q27109" s="2"/>
      <c r="R27109" s="2"/>
      <c r="U27109" s="2"/>
      <c r="Y27109" s="2"/>
      <c r="AA27109" s="2"/>
      <c r="AC27109" s="2"/>
      <c r="AE27109" s="2"/>
    </row>
    <row r="27110" spans="10:49" x14ac:dyDescent="0.55000000000000004">
      <c r="J27110" s="1"/>
      <c r="M27110" s="2"/>
      <c r="O27110" s="2"/>
      <c r="P27110" s="2"/>
      <c r="Q27110" s="2"/>
      <c r="R27110" s="2"/>
      <c r="U27110" s="2"/>
      <c r="Y27110" s="2"/>
      <c r="AA27110" s="2"/>
      <c r="AC27110" s="2"/>
      <c r="AE27110" s="2"/>
    </row>
    <row r="27111" spans="10:49" x14ac:dyDescent="0.55000000000000004">
      <c r="J27111" s="1"/>
      <c r="M27111" s="2"/>
      <c r="O27111" s="2"/>
      <c r="Q27111" s="2"/>
      <c r="R27111" s="2"/>
      <c r="U27111" s="2"/>
      <c r="Y27111" s="2"/>
      <c r="AE27111" s="2"/>
      <c r="AW27111" s="2"/>
    </row>
    <row r="27112" spans="10:49" x14ac:dyDescent="0.55000000000000004">
      <c r="J27112" s="1"/>
      <c r="M27112" s="2"/>
      <c r="O27112" s="2"/>
      <c r="P27112" s="2"/>
      <c r="Q27112" s="2"/>
      <c r="R27112" s="2"/>
      <c r="U27112" s="2"/>
      <c r="Y27112" s="2"/>
      <c r="AA27112" s="2"/>
      <c r="AC27112" s="2"/>
      <c r="AE27112" s="2"/>
    </row>
    <row r="27113" spans="10:49" x14ac:dyDescent="0.55000000000000004">
      <c r="J27113" s="1"/>
      <c r="M27113" s="2"/>
      <c r="O27113" s="2"/>
      <c r="P27113" s="2"/>
      <c r="Q27113" s="2"/>
      <c r="R27113" s="2"/>
      <c r="U27113" s="2"/>
      <c r="Y27113" s="2"/>
      <c r="AA27113" s="2"/>
      <c r="AC27113" s="2"/>
      <c r="AE27113" s="2"/>
    </row>
    <row r="27114" spans="10:49" x14ac:dyDescent="0.55000000000000004">
      <c r="J27114" s="1"/>
      <c r="M27114" s="2"/>
      <c r="O27114" s="2"/>
      <c r="P27114" s="2"/>
      <c r="Q27114" s="2"/>
      <c r="R27114" s="2"/>
      <c r="U27114" s="2"/>
      <c r="Y27114" s="2"/>
      <c r="AA27114" s="2"/>
      <c r="AC27114" s="2"/>
      <c r="AE27114" s="2"/>
    </row>
    <row r="27115" spans="10:49" x14ac:dyDescent="0.55000000000000004">
      <c r="J27115" s="1"/>
      <c r="M27115" s="2"/>
      <c r="O27115" s="2"/>
      <c r="P27115" s="2"/>
      <c r="Q27115" s="2"/>
      <c r="R27115" s="2"/>
      <c r="U27115" s="2"/>
      <c r="Y27115" s="2"/>
      <c r="AA27115" s="2"/>
      <c r="AC27115" s="2"/>
      <c r="AE27115" s="2"/>
    </row>
    <row r="27116" spans="10:49" x14ac:dyDescent="0.55000000000000004">
      <c r="J27116" s="1"/>
      <c r="M27116" s="2"/>
      <c r="O27116" s="2"/>
      <c r="P27116" s="2"/>
      <c r="Q27116" s="2"/>
      <c r="R27116" s="2"/>
      <c r="U27116" s="2"/>
      <c r="Y27116" s="2"/>
      <c r="AE27116" s="2"/>
    </row>
    <row r="27117" spans="10:49" x14ac:dyDescent="0.55000000000000004">
      <c r="J27117" s="1"/>
      <c r="M27117" s="2"/>
      <c r="O27117" s="2"/>
      <c r="P27117" s="2"/>
      <c r="Q27117" s="2"/>
      <c r="R27117" s="2"/>
      <c r="U27117" s="2"/>
      <c r="Y27117" s="2"/>
      <c r="AA27117" s="2"/>
      <c r="AC27117" s="2"/>
      <c r="AE27117" s="2"/>
    </row>
    <row r="27118" spans="10:49" x14ac:dyDescent="0.55000000000000004">
      <c r="J27118" s="1"/>
      <c r="M27118" s="2"/>
      <c r="O27118" s="2"/>
      <c r="P27118" s="2"/>
      <c r="Q27118" s="2"/>
      <c r="R27118" s="2"/>
      <c r="U27118" s="2"/>
      <c r="Y27118" s="2"/>
      <c r="AC27118" s="2"/>
      <c r="AE27118" s="2"/>
    </row>
    <row r="27119" spans="10:49" x14ac:dyDescent="0.55000000000000004">
      <c r="J27119" s="1"/>
      <c r="M27119" s="2"/>
      <c r="O27119" s="2"/>
      <c r="P27119" s="2"/>
      <c r="Q27119" s="2"/>
      <c r="R27119" s="2"/>
      <c r="U27119" s="2"/>
      <c r="Y27119" s="2"/>
      <c r="AA27119" s="2"/>
      <c r="AC27119" s="2"/>
      <c r="AE27119" s="2"/>
    </row>
    <row r="27120" spans="10:49" x14ac:dyDescent="0.55000000000000004">
      <c r="J27120" s="1"/>
      <c r="M27120" s="2"/>
      <c r="O27120" s="2"/>
      <c r="P27120" s="2"/>
      <c r="Q27120" s="2"/>
      <c r="R27120" s="2"/>
      <c r="U27120" s="2"/>
      <c r="Y27120" s="2"/>
      <c r="AA27120" s="2"/>
      <c r="AC27120" s="2"/>
      <c r="AE27120" s="2"/>
    </row>
    <row r="27121" spans="10:31" x14ac:dyDescent="0.55000000000000004">
      <c r="J27121" s="1"/>
      <c r="M27121" s="2"/>
      <c r="O27121" s="2"/>
      <c r="Q27121" s="2"/>
      <c r="R27121" s="2"/>
      <c r="U27121" s="2"/>
      <c r="Y27121" s="2"/>
      <c r="AA27121" s="2"/>
      <c r="AC27121" s="2"/>
      <c r="AE27121" s="2"/>
    </row>
    <row r="27122" spans="10:31" x14ac:dyDescent="0.55000000000000004">
      <c r="J27122" s="1"/>
      <c r="M27122" s="2"/>
      <c r="O27122" s="2"/>
      <c r="P27122" s="2"/>
      <c r="Q27122" s="2"/>
      <c r="R27122" s="2"/>
      <c r="U27122" s="2"/>
      <c r="Y27122" s="2"/>
      <c r="AA27122" s="2"/>
      <c r="AC27122" s="2"/>
      <c r="AE27122" s="2"/>
    </row>
    <row r="27123" spans="10:31" x14ac:dyDescent="0.55000000000000004">
      <c r="J27123" s="1"/>
      <c r="M27123" s="2"/>
      <c r="O27123" s="2"/>
      <c r="P27123" s="2"/>
      <c r="Q27123" s="2"/>
      <c r="R27123" s="2"/>
      <c r="U27123" s="2"/>
      <c r="Y27123" s="2"/>
      <c r="AA27123" s="2"/>
      <c r="AC27123" s="2"/>
      <c r="AE27123" s="2"/>
    </row>
    <row r="27124" spans="10:31" x14ac:dyDescent="0.55000000000000004">
      <c r="J27124" s="1"/>
      <c r="M27124" s="2"/>
      <c r="O27124" s="2"/>
      <c r="P27124" s="2"/>
      <c r="Q27124" s="2"/>
      <c r="R27124" s="2"/>
      <c r="U27124" s="2"/>
      <c r="Y27124" s="2"/>
      <c r="AA27124" s="2"/>
      <c r="AC27124" s="2"/>
      <c r="AE27124" s="2"/>
    </row>
    <row r="27125" spans="10:31" x14ac:dyDescent="0.55000000000000004">
      <c r="J27125" s="1"/>
      <c r="M27125" s="2"/>
      <c r="O27125" s="2"/>
      <c r="P27125" s="2"/>
      <c r="Q27125" s="2"/>
      <c r="R27125" s="2"/>
      <c r="U27125" s="2"/>
      <c r="Y27125" s="2"/>
      <c r="AE27125" s="2"/>
    </row>
    <row r="27126" spans="10:31" x14ac:dyDescent="0.55000000000000004">
      <c r="J27126" s="1"/>
      <c r="M27126" s="2"/>
      <c r="O27126" s="2"/>
      <c r="P27126" s="2"/>
      <c r="Q27126" s="2"/>
      <c r="R27126" s="2"/>
      <c r="U27126" s="2"/>
      <c r="Y27126" s="2"/>
      <c r="AA27126" s="2"/>
      <c r="AC27126" s="2"/>
      <c r="AE27126" s="2"/>
    </row>
    <row r="27127" spans="10:31" x14ac:dyDescent="0.55000000000000004">
      <c r="J27127" s="1"/>
      <c r="M27127" s="2"/>
      <c r="O27127" s="2"/>
      <c r="P27127" s="2"/>
      <c r="Q27127" s="2"/>
      <c r="R27127" s="2"/>
      <c r="U27127" s="2"/>
      <c r="Y27127" s="2"/>
      <c r="AA27127" s="2"/>
      <c r="AC27127" s="2"/>
      <c r="AE27127" s="2"/>
    </row>
    <row r="27128" spans="10:31" x14ac:dyDescent="0.55000000000000004">
      <c r="J27128" s="1"/>
      <c r="M27128" s="2"/>
      <c r="O27128" s="2"/>
      <c r="P27128" s="2"/>
      <c r="Q27128" s="2"/>
      <c r="R27128" s="2"/>
      <c r="U27128" s="2"/>
      <c r="Y27128" s="2"/>
      <c r="AA27128" s="2"/>
      <c r="AC27128" s="2"/>
      <c r="AE27128" s="2"/>
    </row>
    <row r="27129" spans="10:31" x14ac:dyDescent="0.55000000000000004">
      <c r="J27129" s="1"/>
      <c r="M27129" s="2"/>
      <c r="O27129" s="2"/>
      <c r="P27129" s="2"/>
      <c r="Q27129" s="2"/>
      <c r="R27129" s="2"/>
      <c r="U27129" s="2"/>
      <c r="Y27129" s="2"/>
      <c r="AE27129" s="2"/>
    </row>
    <row r="27130" spans="10:31" x14ac:dyDescent="0.55000000000000004">
      <c r="J27130" s="1"/>
      <c r="M27130" s="2"/>
      <c r="O27130" s="2"/>
      <c r="P27130" s="2"/>
      <c r="Q27130" s="2"/>
      <c r="R27130" s="2"/>
      <c r="U27130" s="2"/>
      <c r="Y27130" s="2"/>
      <c r="AC27130" s="2"/>
      <c r="AE27130" s="2"/>
    </row>
    <row r="27131" spans="10:31" x14ac:dyDescent="0.55000000000000004">
      <c r="J27131" s="1"/>
      <c r="M27131" s="2"/>
      <c r="O27131" s="2"/>
      <c r="P27131" s="2"/>
      <c r="Q27131" s="2"/>
      <c r="R27131" s="2"/>
      <c r="U27131" s="2"/>
      <c r="Y27131" s="2"/>
      <c r="AE27131" s="2"/>
    </row>
    <row r="27132" spans="10:31" x14ac:dyDescent="0.55000000000000004">
      <c r="J27132" s="1"/>
      <c r="M27132" s="2"/>
      <c r="O27132" s="2"/>
      <c r="P27132" s="2"/>
      <c r="Q27132" s="2"/>
      <c r="R27132" s="2"/>
      <c r="U27132" s="2"/>
      <c r="Y27132" s="2"/>
      <c r="AA27132" s="2"/>
      <c r="AC27132" s="2"/>
      <c r="AE27132" s="2"/>
    </row>
    <row r="27133" spans="10:31" x14ac:dyDescent="0.55000000000000004">
      <c r="J27133" s="1"/>
      <c r="M27133" s="2"/>
      <c r="O27133" s="2"/>
      <c r="P27133" s="2"/>
      <c r="Q27133" s="2"/>
      <c r="R27133" s="2"/>
      <c r="U27133" s="2"/>
      <c r="Y27133" s="2"/>
      <c r="AA27133" s="2"/>
      <c r="AC27133" s="2"/>
      <c r="AE27133" s="2"/>
    </row>
    <row r="27134" spans="10:31" x14ac:dyDescent="0.55000000000000004">
      <c r="J27134" s="1"/>
      <c r="M27134" s="2"/>
      <c r="O27134" s="2"/>
      <c r="P27134" s="2"/>
      <c r="Q27134" s="2"/>
      <c r="R27134" s="2"/>
      <c r="U27134" s="2"/>
      <c r="Y27134" s="2"/>
      <c r="AE27134" s="2"/>
    </row>
    <row r="27135" spans="10:31" x14ac:dyDescent="0.55000000000000004">
      <c r="J27135" s="1"/>
      <c r="M27135" s="2"/>
      <c r="O27135" s="2"/>
      <c r="P27135" s="2"/>
      <c r="Q27135" s="2"/>
      <c r="R27135" s="2"/>
      <c r="U27135" s="2"/>
      <c r="Y27135" s="2"/>
      <c r="AA27135" s="2"/>
      <c r="AC27135" s="2"/>
      <c r="AE27135" s="2"/>
    </row>
    <row r="27136" spans="10:31" x14ac:dyDescent="0.55000000000000004">
      <c r="J27136" s="1"/>
      <c r="M27136" s="2"/>
      <c r="O27136" s="2"/>
      <c r="P27136" s="2"/>
      <c r="Q27136" s="2"/>
      <c r="R27136" s="2"/>
      <c r="U27136" s="2"/>
      <c r="Y27136" s="2"/>
      <c r="AA27136" s="2"/>
      <c r="AC27136" s="2"/>
      <c r="AE27136" s="2"/>
    </row>
    <row r="27137" spans="10:49" x14ac:dyDescent="0.55000000000000004">
      <c r="J27137" s="1"/>
      <c r="M27137" s="2"/>
      <c r="O27137" s="2"/>
      <c r="P27137" s="2"/>
      <c r="Q27137" s="2"/>
      <c r="R27137" s="2"/>
      <c r="U27137" s="2"/>
      <c r="Y27137" s="2"/>
      <c r="AA27137" s="2"/>
      <c r="AC27137" s="2"/>
      <c r="AE27137" s="2"/>
    </row>
    <row r="27138" spans="10:49" x14ac:dyDescent="0.55000000000000004">
      <c r="J27138" s="1"/>
      <c r="M27138" s="2"/>
      <c r="O27138" s="2"/>
      <c r="P27138" s="2"/>
      <c r="Q27138" s="2"/>
      <c r="R27138" s="2"/>
      <c r="U27138" s="2"/>
      <c r="Y27138" s="2"/>
    </row>
    <row r="27139" spans="10:49" x14ac:dyDescent="0.55000000000000004">
      <c r="J27139" s="1"/>
      <c r="M27139" s="2"/>
      <c r="O27139" s="2"/>
      <c r="P27139" s="2"/>
      <c r="Q27139" s="2"/>
      <c r="R27139" s="2"/>
      <c r="U27139" s="2"/>
      <c r="Y27139" s="2"/>
      <c r="AE27139" s="2"/>
    </row>
    <row r="27140" spans="10:49" x14ac:dyDescent="0.55000000000000004">
      <c r="J27140" s="1"/>
      <c r="M27140" s="2"/>
      <c r="O27140" s="2"/>
      <c r="P27140" s="2"/>
      <c r="Q27140" s="2"/>
      <c r="R27140" s="2"/>
      <c r="U27140" s="2"/>
      <c r="Y27140" s="2"/>
      <c r="AA27140" s="2"/>
      <c r="AC27140" s="2"/>
      <c r="AE27140" s="2"/>
    </row>
    <row r="27141" spans="10:49" x14ac:dyDescent="0.55000000000000004">
      <c r="J27141" s="1"/>
      <c r="M27141" s="2"/>
      <c r="O27141" s="2"/>
      <c r="P27141" s="2"/>
      <c r="Q27141" s="2"/>
      <c r="R27141" s="2"/>
      <c r="U27141" s="2"/>
      <c r="Y27141" s="2"/>
      <c r="AE27141" s="2"/>
    </row>
    <row r="27142" spans="10:49" x14ac:dyDescent="0.55000000000000004">
      <c r="J27142" s="1"/>
      <c r="M27142" s="2"/>
      <c r="O27142" s="2"/>
      <c r="P27142" s="2"/>
      <c r="Q27142" s="2"/>
      <c r="R27142" s="2"/>
      <c r="U27142" s="2"/>
      <c r="Y27142" s="2"/>
      <c r="AA27142" s="2"/>
      <c r="AC27142" s="2"/>
      <c r="AE27142" s="2"/>
    </row>
    <row r="27143" spans="10:49" x14ac:dyDescent="0.55000000000000004">
      <c r="J27143" s="1"/>
      <c r="M27143" s="2"/>
      <c r="O27143" s="2"/>
      <c r="P27143" s="2"/>
      <c r="Q27143" s="2"/>
      <c r="R27143" s="2"/>
      <c r="U27143" s="2"/>
      <c r="Y27143" s="2"/>
      <c r="AA27143" s="2"/>
      <c r="AC27143" s="2"/>
      <c r="AE27143" s="2"/>
    </row>
    <row r="27144" spans="10:49" x14ac:dyDescent="0.55000000000000004">
      <c r="J27144" s="1"/>
      <c r="M27144" s="2"/>
      <c r="O27144" s="2"/>
      <c r="P27144" s="2"/>
      <c r="Q27144" s="2"/>
      <c r="R27144" s="2"/>
      <c r="U27144" s="2"/>
      <c r="Y27144" s="2"/>
      <c r="AA27144" s="2"/>
      <c r="AC27144" s="2"/>
      <c r="AE27144" s="2"/>
    </row>
    <row r="27145" spans="10:49" x14ac:dyDescent="0.55000000000000004">
      <c r="J27145" s="1"/>
      <c r="M27145" s="2"/>
      <c r="O27145" s="2"/>
      <c r="P27145" s="2"/>
      <c r="Q27145" s="2"/>
      <c r="R27145" s="2"/>
      <c r="U27145" s="2"/>
      <c r="Y27145" s="2"/>
    </row>
    <row r="27146" spans="10:49" x14ac:dyDescent="0.55000000000000004">
      <c r="J27146" s="1"/>
      <c r="M27146" s="2"/>
      <c r="O27146" s="2"/>
      <c r="P27146" s="2"/>
      <c r="Q27146" s="2"/>
      <c r="R27146" s="2"/>
      <c r="U27146" s="2"/>
      <c r="Y27146" s="2"/>
      <c r="AA27146" s="2"/>
      <c r="AC27146" s="2"/>
      <c r="AE27146" s="2"/>
    </row>
    <row r="27147" spans="10:49" x14ac:dyDescent="0.55000000000000004">
      <c r="J27147" s="1"/>
      <c r="M27147" s="2"/>
      <c r="O27147" s="2"/>
      <c r="P27147" s="2"/>
      <c r="Q27147" s="2"/>
      <c r="R27147" s="2"/>
      <c r="U27147" s="2"/>
      <c r="Y27147" s="2"/>
      <c r="AA27147" s="2"/>
      <c r="AC27147" s="2"/>
      <c r="AE27147" s="2"/>
    </row>
    <row r="27148" spans="10:49" x14ac:dyDescent="0.55000000000000004">
      <c r="J27148" s="1"/>
      <c r="M27148" s="2"/>
      <c r="O27148" s="2"/>
      <c r="P27148" s="2"/>
      <c r="Q27148" s="2"/>
      <c r="R27148" s="2"/>
      <c r="U27148" s="2"/>
      <c r="Y27148" s="2"/>
      <c r="AA27148" s="2"/>
      <c r="AC27148" s="2"/>
      <c r="AE27148" s="2"/>
    </row>
    <row r="27149" spans="10:49" x14ac:dyDescent="0.55000000000000004">
      <c r="J27149" s="1"/>
      <c r="M27149" s="2"/>
      <c r="O27149" s="2"/>
      <c r="P27149" s="2"/>
      <c r="Q27149" s="2"/>
      <c r="R27149" s="2"/>
      <c r="U27149" s="2"/>
      <c r="Y27149" s="2"/>
      <c r="AE27149" s="2"/>
    </row>
    <row r="27150" spans="10:49" x14ac:dyDescent="0.55000000000000004">
      <c r="J27150" s="1"/>
      <c r="M27150" s="2"/>
      <c r="O27150" s="2"/>
      <c r="P27150" s="2"/>
      <c r="Q27150" s="2"/>
      <c r="R27150" s="2"/>
      <c r="U27150" s="2"/>
      <c r="Y27150" s="2"/>
      <c r="AA27150" s="2"/>
      <c r="AC27150" s="2"/>
      <c r="AE27150" s="2"/>
    </row>
    <row r="27151" spans="10:49" x14ac:dyDescent="0.55000000000000004">
      <c r="J27151" s="1"/>
      <c r="M27151" s="2"/>
      <c r="O27151" s="2"/>
      <c r="P27151" s="2"/>
      <c r="Q27151" s="2"/>
      <c r="R27151" s="2"/>
      <c r="U27151" s="2"/>
      <c r="Y27151" s="2"/>
      <c r="AA27151" s="2"/>
      <c r="AC27151" s="2"/>
      <c r="AE27151" s="2"/>
    </row>
    <row r="27152" spans="10:49" x14ac:dyDescent="0.55000000000000004">
      <c r="J27152" s="1"/>
      <c r="M27152" s="2"/>
      <c r="O27152" s="2"/>
      <c r="P27152" s="2"/>
      <c r="Q27152" s="2"/>
      <c r="R27152" s="2"/>
      <c r="U27152" s="2"/>
      <c r="Y27152" s="2"/>
      <c r="AA27152" s="2"/>
      <c r="AC27152" s="2"/>
      <c r="AE27152" s="2"/>
      <c r="AW27152" s="2"/>
    </row>
    <row r="27153" spans="10:31" x14ac:dyDescent="0.55000000000000004">
      <c r="J27153" s="1"/>
      <c r="M27153" s="2"/>
      <c r="O27153" s="2"/>
      <c r="P27153" s="2"/>
      <c r="Q27153" s="2"/>
      <c r="R27153" s="2"/>
      <c r="U27153" s="2"/>
    </row>
    <row r="27154" spans="10:31" x14ac:dyDescent="0.55000000000000004">
      <c r="J27154" s="1"/>
      <c r="M27154" s="2"/>
      <c r="O27154" s="2"/>
      <c r="R27154" s="2"/>
      <c r="U27154" s="2"/>
      <c r="Y27154" s="2"/>
      <c r="AE27154" s="2"/>
    </row>
    <row r="27155" spans="10:31" x14ac:dyDescent="0.55000000000000004">
      <c r="J27155" s="1"/>
      <c r="M27155" s="2"/>
      <c r="O27155" s="2"/>
      <c r="P27155" s="2"/>
      <c r="Q27155" s="2"/>
      <c r="R27155" s="2"/>
      <c r="U27155" s="2"/>
      <c r="Y27155" s="2"/>
      <c r="AA27155" s="2"/>
      <c r="AC27155" s="2"/>
      <c r="AE27155" s="2"/>
    </row>
    <row r="27156" spans="10:31" x14ac:dyDescent="0.55000000000000004">
      <c r="J27156" s="1"/>
      <c r="M27156" s="2"/>
      <c r="O27156" s="2"/>
      <c r="P27156" s="2"/>
      <c r="Q27156" s="2"/>
      <c r="R27156" s="2"/>
      <c r="U27156" s="2"/>
      <c r="Y27156" s="2"/>
      <c r="AA27156" s="2"/>
      <c r="AC27156" s="2"/>
      <c r="AE27156" s="2"/>
    </row>
    <row r="27157" spans="10:31" x14ac:dyDescent="0.55000000000000004">
      <c r="J27157" s="1"/>
      <c r="M27157" s="2"/>
      <c r="O27157" s="2"/>
      <c r="P27157" s="2"/>
      <c r="Q27157" s="2"/>
      <c r="R27157" s="2"/>
      <c r="U27157" s="2"/>
      <c r="Y27157" s="2"/>
      <c r="AA27157" s="2"/>
      <c r="AC27157" s="2"/>
      <c r="AE27157" s="2"/>
    </row>
    <row r="27158" spans="10:31" x14ac:dyDescent="0.55000000000000004">
      <c r="J27158" s="1"/>
      <c r="M27158" s="2"/>
      <c r="O27158" s="2"/>
      <c r="P27158" s="2"/>
      <c r="Q27158" s="2"/>
      <c r="R27158" s="2"/>
      <c r="U27158" s="2"/>
      <c r="Y27158" s="2"/>
      <c r="AA27158" s="2"/>
      <c r="AC27158" s="2"/>
      <c r="AE27158" s="2"/>
    </row>
    <row r="27159" spans="10:31" x14ac:dyDescent="0.55000000000000004">
      <c r="J27159" s="1"/>
      <c r="M27159" s="2"/>
      <c r="O27159" s="2"/>
      <c r="P27159" s="2"/>
      <c r="Q27159" s="2"/>
      <c r="R27159" s="2"/>
      <c r="U27159" s="2"/>
      <c r="Y27159" s="2"/>
      <c r="AA27159" s="2"/>
      <c r="AC27159" s="2"/>
      <c r="AE27159" s="2"/>
    </row>
    <row r="27160" spans="10:31" x14ac:dyDescent="0.55000000000000004">
      <c r="J27160" s="1"/>
      <c r="M27160" s="2"/>
      <c r="O27160" s="2"/>
      <c r="P27160" s="2"/>
      <c r="Q27160" s="2"/>
      <c r="R27160" s="2"/>
      <c r="U27160" s="2"/>
      <c r="Y27160" s="2"/>
      <c r="AA27160" s="2"/>
      <c r="AC27160" s="2"/>
      <c r="AE27160" s="2"/>
    </row>
    <row r="27161" spans="10:31" x14ac:dyDescent="0.55000000000000004">
      <c r="J27161" s="1"/>
      <c r="M27161" s="2"/>
      <c r="O27161" s="2"/>
      <c r="P27161" s="2"/>
      <c r="Q27161" s="2"/>
      <c r="R27161" s="2"/>
      <c r="U27161" s="2"/>
      <c r="Y27161" s="2"/>
      <c r="AA27161" s="2"/>
      <c r="AC27161" s="2"/>
      <c r="AE27161" s="2"/>
    </row>
    <row r="27162" spans="10:31" x14ac:dyDescent="0.55000000000000004">
      <c r="J27162" s="1"/>
      <c r="M27162" s="2"/>
      <c r="O27162" s="2"/>
      <c r="P27162" s="2"/>
      <c r="Q27162" s="2"/>
      <c r="R27162" s="2"/>
      <c r="U27162" s="2"/>
      <c r="Y27162" s="2"/>
      <c r="AA27162" s="2"/>
      <c r="AC27162" s="2"/>
      <c r="AE27162" s="2"/>
    </row>
    <row r="27163" spans="10:31" x14ac:dyDescent="0.55000000000000004">
      <c r="J27163" s="1"/>
      <c r="M27163" s="2"/>
      <c r="O27163" s="2"/>
      <c r="P27163" s="2"/>
      <c r="Q27163" s="2"/>
      <c r="R27163" s="2"/>
      <c r="U27163" s="2"/>
      <c r="Y27163" s="2"/>
      <c r="AC27163" s="2"/>
      <c r="AE27163" s="2"/>
    </row>
    <row r="27164" spans="10:31" x14ac:dyDescent="0.55000000000000004">
      <c r="J27164" s="1"/>
      <c r="M27164" s="2"/>
      <c r="O27164" s="2"/>
      <c r="P27164" s="2"/>
      <c r="Q27164" s="2"/>
      <c r="R27164" s="2"/>
      <c r="U27164" s="2"/>
      <c r="Y27164" s="2"/>
      <c r="AA27164" s="2"/>
      <c r="AC27164" s="2"/>
      <c r="AE27164" s="2"/>
    </row>
    <row r="27165" spans="10:31" x14ac:dyDescent="0.55000000000000004">
      <c r="J27165" s="1"/>
      <c r="M27165" s="2"/>
      <c r="O27165" s="2"/>
      <c r="P27165" s="2"/>
      <c r="Q27165" s="2"/>
      <c r="R27165" s="2"/>
      <c r="U27165" s="2"/>
      <c r="Y27165" s="2"/>
      <c r="AA27165" s="2"/>
      <c r="AC27165" s="2"/>
      <c r="AE27165" s="2"/>
    </row>
    <row r="27166" spans="10:31" x14ac:dyDescent="0.55000000000000004">
      <c r="J27166" s="1"/>
      <c r="M27166" s="2"/>
      <c r="O27166" s="2"/>
      <c r="P27166" s="2"/>
      <c r="Q27166" s="2"/>
      <c r="R27166" s="2"/>
      <c r="U27166" s="2"/>
      <c r="Y27166" s="2"/>
      <c r="AE27166" s="2"/>
    </row>
    <row r="27167" spans="10:31" x14ac:dyDescent="0.55000000000000004">
      <c r="J27167" s="1"/>
      <c r="M27167" s="2"/>
      <c r="O27167" s="2"/>
      <c r="P27167" s="2"/>
      <c r="Q27167" s="2"/>
      <c r="R27167" s="2"/>
      <c r="U27167" s="2"/>
      <c r="Y27167" s="2"/>
      <c r="AA27167" s="2"/>
      <c r="AC27167" s="2"/>
      <c r="AE27167" s="2"/>
    </row>
    <row r="27168" spans="10:31" x14ac:dyDescent="0.55000000000000004">
      <c r="J27168" s="1"/>
      <c r="M27168" s="2"/>
      <c r="O27168" s="2"/>
      <c r="P27168" s="2"/>
      <c r="Q27168" s="2"/>
      <c r="R27168" s="2"/>
      <c r="U27168" s="2"/>
      <c r="Y27168" s="2"/>
      <c r="AA27168" s="2"/>
      <c r="AC27168" s="2"/>
      <c r="AE27168" s="2"/>
    </row>
    <row r="27169" spans="10:31" x14ac:dyDescent="0.55000000000000004">
      <c r="J27169" s="1"/>
      <c r="M27169" s="2"/>
      <c r="O27169" s="2"/>
      <c r="P27169" s="2"/>
      <c r="Q27169" s="2"/>
      <c r="R27169" s="2"/>
      <c r="U27169" s="2"/>
      <c r="Y27169" s="2"/>
      <c r="AA27169" s="2"/>
      <c r="AC27169" s="2"/>
      <c r="AE27169" s="2"/>
    </row>
    <row r="27170" spans="10:31" x14ac:dyDescent="0.55000000000000004">
      <c r="J27170" s="1"/>
      <c r="M27170" s="2"/>
      <c r="O27170" s="2"/>
      <c r="P27170" s="2"/>
      <c r="Q27170" s="2"/>
      <c r="R27170" s="2"/>
      <c r="U27170" s="2"/>
      <c r="Y27170" s="2"/>
      <c r="AA27170" s="2"/>
      <c r="AC27170" s="2"/>
      <c r="AE27170" s="2"/>
    </row>
    <row r="27171" spans="10:31" x14ac:dyDescent="0.55000000000000004">
      <c r="J27171" s="1"/>
      <c r="M27171" s="2"/>
      <c r="O27171" s="2"/>
      <c r="P27171" s="2"/>
      <c r="Q27171" s="2"/>
      <c r="R27171" s="2"/>
      <c r="U27171" s="2"/>
      <c r="Y27171" s="2"/>
      <c r="AA27171" s="2"/>
      <c r="AC27171" s="2"/>
      <c r="AE27171" s="2"/>
    </row>
    <row r="27172" spans="10:31" x14ac:dyDescent="0.55000000000000004">
      <c r="J27172" s="1"/>
      <c r="M27172" s="2"/>
      <c r="O27172" s="2"/>
      <c r="P27172" s="2"/>
      <c r="Q27172" s="2"/>
      <c r="R27172" s="2"/>
      <c r="U27172" s="2"/>
      <c r="Y27172" s="2"/>
      <c r="AA27172" s="2"/>
      <c r="AC27172" s="2"/>
      <c r="AE27172" s="2"/>
    </row>
    <row r="27173" spans="10:31" x14ac:dyDescent="0.55000000000000004">
      <c r="J27173" s="1"/>
      <c r="M27173" s="2"/>
      <c r="O27173" s="2"/>
      <c r="Q27173" s="2"/>
      <c r="R27173" s="2"/>
      <c r="U27173" s="2"/>
      <c r="Y27173" s="2"/>
      <c r="AC27173" s="2"/>
      <c r="AE27173" s="2"/>
    </row>
    <row r="27174" spans="10:31" x14ac:dyDescent="0.55000000000000004">
      <c r="J27174" s="1"/>
      <c r="M27174" s="2"/>
      <c r="O27174" s="2"/>
      <c r="U27174" s="2"/>
    </row>
    <row r="27175" spans="10:31" x14ac:dyDescent="0.55000000000000004">
      <c r="J27175" s="1"/>
      <c r="M27175" s="2"/>
      <c r="O27175" s="2"/>
      <c r="P27175" s="2"/>
      <c r="Q27175" s="2"/>
      <c r="R27175" s="2"/>
      <c r="U27175" s="2"/>
      <c r="Y27175" s="2"/>
      <c r="AA27175" s="2"/>
      <c r="AC27175" s="2"/>
      <c r="AE27175" s="2"/>
    </row>
    <row r="27176" spans="10:31" x14ac:dyDescent="0.55000000000000004">
      <c r="J27176" s="1"/>
      <c r="M27176" s="2"/>
      <c r="O27176" s="2"/>
      <c r="P27176" s="2"/>
      <c r="Q27176" s="2"/>
      <c r="R27176" s="2"/>
      <c r="U27176" s="2"/>
      <c r="Y27176" s="2"/>
      <c r="AA27176" s="2"/>
      <c r="AC27176" s="2"/>
      <c r="AE27176" s="2"/>
    </row>
    <row r="27177" spans="10:31" x14ac:dyDescent="0.55000000000000004">
      <c r="J27177" s="1"/>
      <c r="M27177" s="2"/>
      <c r="O27177" s="2"/>
      <c r="P27177" s="2"/>
      <c r="Q27177" s="2"/>
      <c r="R27177" s="2"/>
      <c r="U27177" s="2"/>
      <c r="Y27177" s="2"/>
      <c r="AA27177" s="2"/>
      <c r="AC27177" s="2"/>
      <c r="AE27177" s="2"/>
    </row>
    <row r="27178" spans="10:31" x14ac:dyDescent="0.55000000000000004">
      <c r="J27178" s="1"/>
      <c r="M27178" s="2"/>
      <c r="O27178" s="2"/>
      <c r="P27178" s="2"/>
      <c r="Q27178" s="2"/>
      <c r="R27178" s="2"/>
      <c r="U27178" s="2"/>
      <c r="Y27178" s="2"/>
      <c r="AA27178" s="2"/>
      <c r="AC27178" s="2"/>
      <c r="AE27178" s="2"/>
    </row>
    <row r="27179" spans="10:31" x14ac:dyDescent="0.55000000000000004">
      <c r="J27179" s="1"/>
      <c r="M27179" s="2"/>
      <c r="O27179" s="2"/>
      <c r="P27179" s="2"/>
      <c r="Q27179" s="2"/>
      <c r="R27179" s="2"/>
      <c r="U27179" s="2"/>
      <c r="Y27179" s="2"/>
      <c r="AA27179" s="2"/>
      <c r="AC27179" s="2"/>
      <c r="AE27179" s="2"/>
    </row>
    <row r="27180" spans="10:31" x14ac:dyDescent="0.55000000000000004">
      <c r="J27180" s="1"/>
      <c r="M27180" s="2"/>
      <c r="O27180" s="2"/>
      <c r="P27180" s="2"/>
      <c r="Q27180" s="2"/>
      <c r="R27180" s="2"/>
      <c r="U27180" s="2"/>
      <c r="Y27180" s="2"/>
      <c r="AA27180" s="2"/>
      <c r="AC27180" s="2"/>
      <c r="AE27180" s="2"/>
    </row>
    <row r="27181" spans="10:31" x14ac:dyDescent="0.55000000000000004">
      <c r="J27181" s="1"/>
      <c r="M27181" s="2"/>
      <c r="O27181" s="2"/>
      <c r="P27181" s="2"/>
      <c r="Q27181" s="2"/>
      <c r="R27181" s="2"/>
      <c r="U27181" s="2"/>
      <c r="Y27181" s="2"/>
      <c r="AA27181" s="2"/>
      <c r="AC27181" s="2"/>
      <c r="AE27181" s="2"/>
    </row>
    <row r="27182" spans="10:31" x14ac:dyDescent="0.55000000000000004">
      <c r="J27182" s="1"/>
      <c r="M27182" s="2"/>
      <c r="O27182" s="2"/>
      <c r="Q27182" s="2"/>
      <c r="R27182" s="2"/>
      <c r="U27182" s="2"/>
      <c r="Y27182" s="2"/>
      <c r="AC27182" s="2"/>
      <c r="AE27182" s="2"/>
    </row>
    <row r="27183" spans="10:31" x14ac:dyDescent="0.55000000000000004">
      <c r="J27183" s="1"/>
      <c r="M27183" s="2"/>
      <c r="O27183" s="2"/>
      <c r="P27183" s="2"/>
      <c r="Q27183" s="2"/>
      <c r="R27183" s="2"/>
      <c r="U27183" s="2"/>
      <c r="Y27183" s="2"/>
      <c r="AC27183" s="2"/>
      <c r="AE27183" s="2"/>
    </row>
    <row r="27184" spans="10:31" x14ac:dyDescent="0.55000000000000004">
      <c r="J27184" s="1"/>
      <c r="M27184" s="2"/>
      <c r="O27184" s="2"/>
      <c r="R27184" s="2"/>
      <c r="U27184" s="2"/>
      <c r="Y27184" s="2"/>
      <c r="AE27184" s="2"/>
    </row>
    <row r="27185" spans="10:31" x14ac:dyDescent="0.55000000000000004">
      <c r="J27185" s="1"/>
      <c r="M27185" s="2"/>
      <c r="O27185" s="2"/>
      <c r="Q27185" s="2"/>
      <c r="R27185" s="2"/>
      <c r="U27185" s="2"/>
      <c r="Y27185" s="2"/>
      <c r="AC27185" s="2"/>
      <c r="AE27185" s="2"/>
    </row>
    <row r="27186" spans="10:31" x14ac:dyDescent="0.55000000000000004">
      <c r="J27186" s="1"/>
      <c r="M27186" s="2"/>
      <c r="O27186" s="2"/>
      <c r="P27186" s="2"/>
      <c r="Q27186" s="2"/>
      <c r="R27186" s="2"/>
      <c r="U27186" s="2"/>
      <c r="Y27186" s="2"/>
      <c r="AA27186" s="2"/>
      <c r="AC27186" s="2"/>
      <c r="AE27186" s="2"/>
    </row>
    <row r="27187" spans="10:31" x14ac:dyDescent="0.55000000000000004">
      <c r="J27187" s="1"/>
      <c r="M27187" s="2"/>
      <c r="O27187" s="2"/>
      <c r="P27187" s="2"/>
      <c r="Q27187" s="2"/>
      <c r="R27187" s="2"/>
      <c r="U27187" s="2"/>
      <c r="Y27187" s="2"/>
      <c r="AA27187" s="2"/>
      <c r="AC27187" s="2"/>
      <c r="AE27187" s="2"/>
    </row>
    <row r="27188" spans="10:31" x14ac:dyDescent="0.55000000000000004">
      <c r="J27188" s="1"/>
      <c r="M27188" s="2"/>
      <c r="O27188" s="2"/>
      <c r="P27188" s="2"/>
      <c r="Q27188" s="2"/>
      <c r="R27188" s="2"/>
      <c r="U27188" s="2"/>
      <c r="Y27188" s="2"/>
      <c r="AA27188" s="2"/>
      <c r="AC27188" s="2"/>
      <c r="AE27188" s="2"/>
    </row>
    <row r="27189" spans="10:31" x14ac:dyDescent="0.55000000000000004">
      <c r="J27189" s="1"/>
      <c r="M27189" s="2"/>
      <c r="O27189" s="2"/>
      <c r="P27189" s="2"/>
      <c r="Q27189" s="2"/>
      <c r="R27189" s="2"/>
      <c r="U27189" s="2"/>
      <c r="Y27189" s="2"/>
      <c r="AA27189" s="2"/>
      <c r="AC27189" s="2"/>
      <c r="AE27189" s="2"/>
    </row>
    <row r="27190" spans="10:31" x14ac:dyDescent="0.55000000000000004">
      <c r="J27190" s="1"/>
      <c r="M27190" s="2"/>
      <c r="O27190" s="2"/>
      <c r="P27190" s="2"/>
      <c r="Q27190" s="2"/>
      <c r="R27190" s="2"/>
      <c r="U27190" s="2"/>
      <c r="Y27190" s="2"/>
      <c r="AA27190" s="2"/>
      <c r="AC27190" s="2"/>
      <c r="AE27190" s="2"/>
    </row>
    <row r="27191" spans="10:31" x14ac:dyDescent="0.55000000000000004">
      <c r="J27191" s="1"/>
      <c r="M27191" s="2"/>
      <c r="O27191" s="2"/>
      <c r="P27191" s="2"/>
      <c r="Q27191" s="2"/>
      <c r="R27191" s="2"/>
      <c r="U27191" s="2"/>
      <c r="Y27191" s="2"/>
      <c r="AA27191" s="2"/>
      <c r="AC27191" s="2"/>
      <c r="AE27191" s="2"/>
    </row>
    <row r="27192" spans="10:31" x14ac:dyDescent="0.55000000000000004">
      <c r="J27192" s="1"/>
      <c r="M27192" s="2"/>
      <c r="O27192" s="2"/>
      <c r="P27192" s="2"/>
      <c r="Q27192" s="2"/>
      <c r="R27192" s="2"/>
      <c r="U27192" s="2"/>
      <c r="Y27192" s="2"/>
      <c r="AA27192" s="2"/>
      <c r="AC27192" s="2"/>
      <c r="AE27192" s="2"/>
    </row>
    <row r="27193" spans="10:31" x14ac:dyDescent="0.55000000000000004">
      <c r="J27193" s="1"/>
      <c r="M27193" s="2"/>
      <c r="O27193" s="2"/>
      <c r="P27193" s="2"/>
      <c r="Q27193" s="2"/>
      <c r="R27193" s="2"/>
      <c r="U27193" s="2"/>
      <c r="Y27193" s="2"/>
      <c r="AA27193" s="2"/>
      <c r="AC27193" s="2"/>
      <c r="AE27193" s="2"/>
    </row>
    <row r="27194" spans="10:31" x14ac:dyDescent="0.55000000000000004">
      <c r="J27194" s="1"/>
      <c r="M27194" s="2"/>
      <c r="O27194" s="2"/>
      <c r="P27194" s="2"/>
      <c r="Q27194" s="2"/>
      <c r="R27194" s="2"/>
      <c r="U27194" s="2"/>
      <c r="Y27194" s="2"/>
      <c r="AA27194" s="2"/>
      <c r="AC27194" s="2"/>
      <c r="AE27194" s="2"/>
    </row>
    <row r="27195" spans="10:31" x14ac:dyDescent="0.55000000000000004">
      <c r="J27195" s="1"/>
      <c r="M27195" s="2"/>
      <c r="O27195" s="2"/>
      <c r="P27195" s="2"/>
      <c r="Q27195" s="2"/>
      <c r="R27195" s="2"/>
      <c r="U27195" s="2"/>
      <c r="Y27195" s="2"/>
      <c r="AA27195" s="2"/>
      <c r="AC27195" s="2"/>
      <c r="AE27195" s="2"/>
    </row>
    <row r="27196" spans="10:31" x14ac:dyDescent="0.55000000000000004">
      <c r="J27196" s="1"/>
      <c r="M27196" s="2"/>
      <c r="O27196" s="2"/>
      <c r="P27196" s="2"/>
      <c r="Q27196" s="2"/>
      <c r="R27196" s="2"/>
      <c r="U27196" s="2"/>
      <c r="Y27196" s="2"/>
      <c r="AA27196" s="2"/>
      <c r="AC27196" s="2"/>
      <c r="AE27196" s="2"/>
    </row>
    <row r="27197" spans="10:31" x14ac:dyDescent="0.55000000000000004">
      <c r="J27197" s="1"/>
      <c r="M27197" s="2"/>
      <c r="O27197" s="2"/>
      <c r="P27197" s="2"/>
      <c r="Q27197" s="2"/>
      <c r="R27197" s="2"/>
      <c r="U27197" s="2"/>
      <c r="Y27197" s="2"/>
      <c r="AA27197" s="2"/>
      <c r="AC27197" s="2"/>
      <c r="AE27197" s="2"/>
    </row>
    <row r="27198" spans="10:31" x14ac:dyDescent="0.55000000000000004">
      <c r="J27198" s="1"/>
      <c r="M27198" s="2"/>
      <c r="O27198" s="2"/>
      <c r="P27198" s="2"/>
      <c r="Q27198" s="2"/>
      <c r="R27198" s="2"/>
      <c r="U27198" s="2"/>
      <c r="Y27198" s="2"/>
      <c r="AE27198" s="2"/>
    </row>
    <row r="27199" spans="10:31" x14ac:dyDescent="0.55000000000000004">
      <c r="J27199" s="1"/>
      <c r="M27199" s="2"/>
      <c r="O27199" s="2"/>
      <c r="P27199" s="2"/>
      <c r="Q27199" s="2"/>
      <c r="R27199" s="2"/>
      <c r="U27199" s="2"/>
      <c r="Y27199" s="2"/>
      <c r="AE27199" s="2"/>
    </row>
    <row r="27200" spans="10:31" x14ac:dyDescent="0.55000000000000004">
      <c r="J27200" s="1"/>
      <c r="M27200" s="2"/>
      <c r="O27200" s="2"/>
      <c r="P27200" s="2"/>
      <c r="Q27200" s="2"/>
      <c r="R27200" s="2"/>
      <c r="U27200" s="2"/>
      <c r="Y27200" s="2"/>
      <c r="AA27200" s="2"/>
      <c r="AC27200" s="2"/>
      <c r="AE27200" s="2"/>
    </row>
    <row r="27201" spans="10:49" x14ac:dyDescent="0.55000000000000004">
      <c r="J27201" s="1"/>
      <c r="M27201" s="2"/>
      <c r="O27201" s="2"/>
      <c r="P27201" s="2"/>
      <c r="Q27201" s="2"/>
      <c r="R27201" s="2"/>
      <c r="U27201" s="2"/>
      <c r="Y27201" s="2"/>
      <c r="AA27201" s="2"/>
      <c r="AC27201" s="2"/>
      <c r="AE27201" s="2"/>
    </row>
    <row r="27202" spans="10:49" x14ac:dyDescent="0.55000000000000004">
      <c r="J27202" s="1"/>
      <c r="M27202" s="2"/>
      <c r="O27202" s="2"/>
      <c r="P27202" s="2"/>
      <c r="Q27202" s="2"/>
      <c r="R27202" s="2"/>
      <c r="U27202" s="2"/>
      <c r="Y27202" s="2"/>
      <c r="AA27202" s="2"/>
      <c r="AC27202" s="2"/>
      <c r="AE27202" s="2"/>
    </row>
    <row r="27203" spans="10:49" x14ac:dyDescent="0.55000000000000004">
      <c r="J27203" s="1"/>
      <c r="M27203" s="2"/>
      <c r="O27203" s="2"/>
      <c r="Q27203" s="2"/>
      <c r="R27203" s="2"/>
      <c r="U27203" s="2"/>
      <c r="Y27203" s="2"/>
      <c r="AC27203" s="2"/>
      <c r="AE27203" s="2"/>
      <c r="AW27203" s="2"/>
    </row>
    <row r="27204" spans="10:49" x14ac:dyDescent="0.55000000000000004">
      <c r="J27204" s="1"/>
      <c r="M27204" s="2"/>
      <c r="O27204" s="2"/>
      <c r="P27204" s="2"/>
      <c r="Q27204" s="2"/>
      <c r="R27204" s="2"/>
      <c r="U27204" s="2"/>
      <c r="Y27204" s="2"/>
      <c r="AA27204" s="2"/>
      <c r="AC27204" s="2"/>
      <c r="AE27204" s="2"/>
    </row>
    <row r="27205" spans="10:49" x14ac:dyDescent="0.55000000000000004">
      <c r="J27205" s="1"/>
      <c r="M27205" s="2"/>
      <c r="O27205" s="2"/>
      <c r="P27205" s="2"/>
      <c r="Q27205" s="2"/>
      <c r="R27205" s="2"/>
      <c r="U27205" s="2"/>
      <c r="Y27205" s="2"/>
      <c r="AE27205" s="2"/>
    </row>
    <row r="27206" spans="10:49" x14ac:dyDescent="0.55000000000000004">
      <c r="J27206" s="1"/>
      <c r="M27206" s="2"/>
      <c r="O27206" s="2"/>
      <c r="P27206" s="2"/>
      <c r="Q27206" s="2"/>
      <c r="R27206" s="2"/>
      <c r="U27206" s="2"/>
      <c r="Y27206" s="2"/>
    </row>
    <row r="27207" spans="10:49" x14ac:dyDescent="0.55000000000000004">
      <c r="J27207" s="1"/>
      <c r="M27207" s="2"/>
      <c r="O27207" s="2"/>
      <c r="P27207" s="2"/>
      <c r="Q27207" s="2"/>
      <c r="R27207" s="2"/>
      <c r="U27207" s="2"/>
    </row>
    <row r="27208" spans="10:49" x14ac:dyDescent="0.55000000000000004">
      <c r="J27208" s="1"/>
      <c r="M27208" s="2"/>
      <c r="O27208" s="2"/>
      <c r="P27208" s="2"/>
      <c r="Q27208" s="2"/>
      <c r="R27208" s="2"/>
      <c r="U27208" s="2"/>
      <c r="Y27208" s="2"/>
      <c r="AA27208" s="2"/>
      <c r="AC27208" s="2"/>
      <c r="AE27208" s="2"/>
    </row>
    <row r="27209" spans="10:49" x14ac:dyDescent="0.55000000000000004">
      <c r="J27209" s="1"/>
      <c r="M27209" s="2"/>
      <c r="O27209" s="2"/>
      <c r="P27209" s="2"/>
      <c r="Q27209" s="2"/>
      <c r="R27209" s="2"/>
      <c r="U27209" s="2"/>
      <c r="Y27209" s="2"/>
      <c r="AA27209" s="2"/>
      <c r="AC27209" s="2"/>
      <c r="AE27209" s="2"/>
    </row>
    <row r="27210" spans="10:49" x14ac:dyDescent="0.55000000000000004">
      <c r="J27210" s="1"/>
      <c r="M27210" s="2"/>
      <c r="O27210" s="2"/>
      <c r="P27210" s="2"/>
      <c r="Q27210" s="2"/>
      <c r="R27210" s="2"/>
      <c r="U27210" s="2"/>
      <c r="Y27210" s="2"/>
      <c r="AA27210" s="2"/>
      <c r="AC27210" s="2"/>
      <c r="AE27210" s="2"/>
    </row>
    <row r="27211" spans="10:49" x14ac:dyDescent="0.55000000000000004">
      <c r="J27211" s="1"/>
      <c r="M27211" s="2"/>
      <c r="O27211" s="2"/>
      <c r="P27211" s="2"/>
      <c r="Q27211" s="2"/>
      <c r="R27211" s="2"/>
      <c r="U27211" s="2"/>
      <c r="Y27211" s="2"/>
      <c r="AA27211" s="2"/>
      <c r="AC27211" s="2"/>
      <c r="AE27211" s="2"/>
    </row>
    <row r="27212" spans="10:49" x14ac:dyDescent="0.55000000000000004">
      <c r="J27212" s="1"/>
      <c r="M27212" s="2"/>
      <c r="O27212" s="2"/>
      <c r="P27212" s="2"/>
      <c r="Q27212" s="2"/>
      <c r="R27212" s="2"/>
      <c r="U27212" s="2"/>
      <c r="Y27212" s="2"/>
      <c r="AA27212" s="2"/>
      <c r="AC27212" s="2"/>
      <c r="AE27212" s="2"/>
    </row>
    <row r="27213" spans="10:49" x14ac:dyDescent="0.55000000000000004">
      <c r="J27213" s="1"/>
      <c r="M27213" s="2"/>
      <c r="O27213" s="2"/>
      <c r="P27213" s="2"/>
      <c r="Q27213" s="2"/>
      <c r="R27213" s="2"/>
      <c r="U27213" s="2"/>
      <c r="Y27213" s="2"/>
      <c r="AA27213" s="2"/>
      <c r="AC27213" s="2"/>
      <c r="AE27213" s="2"/>
    </row>
    <row r="27214" spans="10:49" x14ac:dyDescent="0.55000000000000004">
      <c r="J27214" s="1"/>
      <c r="M27214" s="2"/>
      <c r="O27214" s="2"/>
      <c r="P27214" s="2"/>
      <c r="Q27214" s="2"/>
      <c r="R27214" s="2"/>
      <c r="U27214" s="2"/>
      <c r="Y27214" s="2"/>
    </row>
    <row r="27215" spans="10:49" x14ac:dyDescent="0.55000000000000004">
      <c r="J27215" s="1"/>
      <c r="M27215" s="2"/>
      <c r="O27215" s="2"/>
      <c r="P27215" s="2"/>
      <c r="Q27215" s="2"/>
      <c r="R27215" s="2"/>
      <c r="U27215" s="2"/>
      <c r="Y27215" s="2"/>
      <c r="AA27215" s="2"/>
      <c r="AC27215" s="2"/>
      <c r="AE27215" s="2"/>
    </row>
    <row r="27216" spans="10:49" x14ac:dyDescent="0.55000000000000004">
      <c r="J27216" s="1"/>
      <c r="M27216" s="2"/>
      <c r="O27216" s="2"/>
      <c r="P27216" s="2"/>
      <c r="Q27216" s="2"/>
      <c r="R27216" s="2"/>
      <c r="U27216" s="2"/>
      <c r="Y27216" s="2"/>
      <c r="AA27216" s="2"/>
      <c r="AC27216" s="2"/>
      <c r="AE27216" s="2"/>
    </row>
    <row r="27217" spans="10:49" x14ac:dyDescent="0.55000000000000004">
      <c r="J27217" s="1"/>
      <c r="M27217" s="2"/>
      <c r="O27217" s="2"/>
      <c r="P27217" s="2"/>
      <c r="Q27217" s="2"/>
      <c r="R27217" s="2"/>
      <c r="U27217" s="2"/>
      <c r="Y27217" s="2"/>
      <c r="AA27217" s="2"/>
      <c r="AC27217" s="2"/>
      <c r="AE27217" s="2"/>
    </row>
    <row r="27218" spans="10:49" x14ac:dyDescent="0.55000000000000004">
      <c r="J27218" s="1"/>
      <c r="M27218" s="2"/>
      <c r="O27218" s="2"/>
      <c r="P27218" s="2"/>
      <c r="Q27218" s="2"/>
      <c r="R27218" s="2"/>
      <c r="U27218" s="2"/>
      <c r="Y27218" s="2"/>
      <c r="AA27218" s="2"/>
      <c r="AC27218" s="2"/>
      <c r="AE27218" s="2"/>
    </row>
    <row r="27219" spans="10:49" x14ac:dyDescent="0.55000000000000004">
      <c r="J27219" s="1"/>
      <c r="M27219" s="2"/>
      <c r="O27219" s="2"/>
      <c r="P27219" s="2"/>
      <c r="Q27219" s="2"/>
      <c r="R27219" s="2"/>
      <c r="U27219" s="2"/>
      <c r="Y27219" s="2"/>
      <c r="AA27219" s="2"/>
      <c r="AC27219" s="2"/>
      <c r="AE27219" s="2"/>
    </row>
    <row r="27220" spans="10:49" x14ac:dyDescent="0.55000000000000004">
      <c r="J27220" s="1"/>
      <c r="M27220" s="2"/>
      <c r="O27220" s="2"/>
      <c r="P27220" s="2"/>
      <c r="Q27220" s="2"/>
      <c r="R27220" s="2"/>
      <c r="U27220" s="2"/>
      <c r="Y27220" s="2"/>
    </row>
    <row r="27221" spans="10:49" x14ac:dyDescent="0.55000000000000004">
      <c r="J27221" s="1"/>
      <c r="M27221" s="2"/>
      <c r="O27221" s="2"/>
      <c r="P27221" s="2"/>
      <c r="Q27221" s="2"/>
      <c r="R27221" s="2"/>
      <c r="U27221" s="2"/>
      <c r="Y27221" s="2"/>
      <c r="AA27221" s="2"/>
      <c r="AC27221" s="2"/>
      <c r="AE27221" s="2"/>
    </row>
    <row r="27222" spans="10:49" x14ac:dyDescent="0.55000000000000004">
      <c r="J27222" s="1"/>
      <c r="M27222" s="2"/>
      <c r="O27222" s="2"/>
      <c r="P27222" s="2"/>
      <c r="Q27222" s="2"/>
      <c r="R27222" s="2"/>
      <c r="U27222" s="2"/>
      <c r="Y27222" s="2"/>
      <c r="AA27222" s="2"/>
      <c r="AC27222" s="2"/>
      <c r="AE27222" s="2"/>
    </row>
    <row r="27223" spans="10:49" x14ac:dyDescent="0.55000000000000004">
      <c r="J27223" s="1"/>
      <c r="M27223" s="2"/>
      <c r="O27223" s="2"/>
      <c r="P27223" s="2"/>
      <c r="Q27223" s="2"/>
      <c r="R27223" s="2"/>
      <c r="U27223" s="2"/>
      <c r="Y27223" s="2"/>
      <c r="AA27223" s="2"/>
      <c r="AC27223" s="2"/>
      <c r="AE27223" s="2"/>
    </row>
    <row r="27224" spans="10:49" x14ac:dyDescent="0.55000000000000004">
      <c r="J27224" s="1"/>
      <c r="M27224" s="2"/>
      <c r="O27224" s="2"/>
      <c r="P27224" s="2"/>
      <c r="Q27224" s="2"/>
      <c r="R27224" s="2"/>
      <c r="U27224" s="2"/>
      <c r="Y27224" s="2"/>
      <c r="AA27224" s="2"/>
      <c r="AC27224" s="2"/>
      <c r="AE27224" s="2"/>
    </row>
    <row r="27225" spans="10:49" x14ac:dyDescent="0.55000000000000004">
      <c r="J27225" s="1"/>
      <c r="M27225" s="2"/>
      <c r="O27225" s="2"/>
      <c r="P27225" s="2"/>
      <c r="Q27225" s="2"/>
      <c r="R27225" s="2"/>
      <c r="U27225" s="2"/>
      <c r="Y27225" s="2"/>
      <c r="AA27225" s="2"/>
      <c r="AC27225" s="2"/>
      <c r="AE27225" s="2"/>
    </row>
    <row r="27226" spans="10:49" x14ac:dyDescent="0.55000000000000004">
      <c r="J27226" s="1"/>
      <c r="M27226" s="2"/>
      <c r="O27226" s="2"/>
      <c r="P27226" s="2"/>
      <c r="Q27226" s="2"/>
      <c r="R27226" s="2"/>
      <c r="U27226" s="2"/>
      <c r="Y27226" s="2"/>
    </row>
    <row r="27227" spans="10:49" x14ac:dyDescent="0.55000000000000004">
      <c r="J27227" s="1"/>
      <c r="M27227" s="2"/>
      <c r="O27227" s="2"/>
      <c r="P27227" s="2"/>
      <c r="Q27227" s="2"/>
      <c r="R27227" s="2"/>
      <c r="U27227" s="2"/>
      <c r="Y27227" s="2"/>
      <c r="AA27227" s="2"/>
      <c r="AC27227" s="2"/>
      <c r="AE27227" s="2"/>
      <c r="AW27227" s="2"/>
    </row>
    <row r="27228" spans="10:49" x14ac:dyDescent="0.55000000000000004">
      <c r="J27228" s="1"/>
      <c r="M27228" s="2"/>
      <c r="O27228" s="2"/>
      <c r="P27228" s="2"/>
      <c r="Q27228" s="2"/>
      <c r="R27228" s="2"/>
      <c r="U27228" s="2"/>
      <c r="Y27228" s="2"/>
      <c r="AA27228" s="2"/>
      <c r="AC27228" s="2"/>
      <c r="AE27228" s="2"/>
      <c r="AW27228" s="2"/>
    </row>
    <row r="27229" spans="10:49" x14ac:dyDescent="0.55000000000000004">
      <c r="J27229" s="1"/>
      <c r="M27229" s="2"/>
      <c r="O27229" s="2"/>
      <c r="P27229" s="2"/>
      <c r="Q27229" s="2"/>
      <c r="R27229" s="2"/>
      <c r="U27229" s="2"/>
      <c r="Y27229" s="2"/>
      <c r="AA27229" s="2"/>
      <c r="AC27229" s="2"/>
      <c r="AE27229" s="2"/>
    </row>
    <row r="27230" spans="10:49" x14ac:dyDescent="0.55000000000000004">
      <c r="J27230" s="1"/>
      <c r="M27230" s="2"/>
      <c r="O27230" s="2"/>
      <c r="P27230" s="2"/>
      <c r="Q27230" s="2"/>
      <c r="R27230" s="2"/>
      <c r="U27230" s="2"/>
      <c r="Y27230" s="2"/>
      <c r="AA27230" s="2"/>
      <c r="AC27230" s="2"/>
      <c r="AE27230" s="2"/>
    </row>
    <row r="27231" spans="10:49" x14ac:dyDescent="0.55000000000000004">
      <c r="J27231" s="1"/>
      <c r="M27231" s="2"/>
      <c r="O27231" s="2"/>
      <c r="P27231" s="2"/>
      <c r="Q27231" s="2"/>
      <c r="R27231" s="2"/>
      <c r="U27231" s="2"/>
      <c r="Y27231" s="2"/>
      <c r="AA27231" s="2"/>
      <c r="AC27231" s="2"/>
      <c r="AE27231" s="2"/>
    </row>
    <row r="27232" spans="10:49" x14ac:dyDescent="0.55000000000000004">
      <c r="J27232" s="1"/>
      <c r="M27232" s="2"/>
      <c r="O27232" s="2"/>
      <c r="P27232" s="2"/>
      <c r="Q27232" s="2"/>
      <c r="R27232" s="2"/>
      <c r="U27232" s="2"/>
      <c r="Y27232" s="2"/>
      <c r="AA27232" s="2"/>
      <c r="AC27232" s="2"/>
      <c r="AE27232" s="2"/>
    </row>
    <row r="27233" spans="10:49" x14ac:dyDescent="0.55000000000000004">
      <c r="J27233" s="1"/>
      <c r="M27233" s="2"/>
      <c r="O27233" s="2"/>
      <c r="P27233" s="2"/>
      <c r="Q27233" s="2"/>
      <c r="R27233" s="2"/>
      <c r="U27233" s="2"/>
      <c r="Y27233" s="2"/>
      <c r="AA27233" s="2"/>
      <c r="AC27233" s="2"/>
      <c r="AE27233" s="2"/>
    </row>
    <row r="27234" spans="10:49" x14ac:dyDescent="0.55000000000000004">
      <c r="J27234" s="1"/>
      <c r="M27234" s="2"/>
      <c r="O27234" s="2"/>
      <c r="P27234" s="2"/>
      <c r="Q27234" s="2"/>
      <c r="R27234" s="2"/>
      <c r="U27234" s="2"/>
      <c r="Y27234" s="2"/>
      <c r="AA27234" s="2"/>
      <c r="AC27234" s="2"/>
      <c r="AE27234" s="2"/>
    </row>
    <row r="27235" spans="10:49" x14ac:dyDescent="0.55000000000000004">
      <c r="J27235" s="1"/>
      <c r="M27235" s="2"/>
      <c r="O27235" s="2"/>
      <c r="P27235" s="2"/>
      <c r="Q27235" s="2"/>
      <c r="R27235" s="2"/>
      <c r="U27235" s="2"/>
      <c r="Y27235" s="2"/>
      <c r="AA27235" s="2"/>
      <c r="AC27235" s="2"/>
      <c r="AE27235" s="2"/>
    </row>
    <row r="27236" spans="10:49" x14ac:dyDescent="0.55000000000000004">
      <c r="J27236" s="1"/>
      <c r="M27236" s="2"/>
      <c r="O27236" s="2"/>
      <c r="P27236" s="2"/>
      <c r="Q27236" s="2"/>
      <c r="R27236" s="2"/>
      <c r="U27236" s="2"/>
      <c r="Y27236" s="2"/>
      <c r="AA27236" s="2"/>
      <c r="AC27236" s="2"/>
      <c r="AE27236" s="2"/>
    </row>
    <row r="27237" spans="10:49" x14ac:dyDescent="0.55000000000000004">
      <c r="J27237" s="1"/>
      <c r="M27237" s="2"/>
      <c r="O27237" s="2"/>
      <c r="Q27237" s="2"/>
      <c r="R27237" s="2"/>
      <c r="U27237" s="2"/>
      <c r="Y27237" s="2"/>
      <c r="AC27237" s="2"/>
      <c r="AE27237" s="2"/>
    </row>
    <row r="27238" spans="10:49" x14ac:dyDescent="0.55000000000000004">
      <c r="J27238" s="1"/>
      <c r="M27238" s="2"/>
      <c r="O27238" s="2"/>
      <c r="P27238" s="2"/>
      <c r="Q27238" s="2"/>
      <c r="R27238" s="2"/>
      <c r="U27238" s="2"/>
      <c r="Y27238" s="2"/>
      <c r="AA27238" s="2"/>
      <c r="AC27238" s="2"/>
      <c r="AE27238" s="2"/>
      <c r="AW27238" s="2"/>
    </row>
    <row r="27239" spans="10:49" x14ac:dyDescent="0.55000000000000004">
      <c r="J27239" s="1"/>
      <c r="M27239" s="2"/>
      <c r="O27239" s="2"/>
      <c r="P27239" s="2"/>
      <c r="Q27239" s="2"/>
      <c r="R27239" s="2"/>
      <c r="U27239" s="2"/>
      <c r="Y27239" s="2"/>
      <c r="AA27239" s="2"/>
      <c r="AC27239" s="2"/>
      <c r="AE27239" s="2"/>
    </row>
    <row r="27240" spans="10:49" x14ac:dyDescent="0.55000000000000004">
      <c r="J27240" s="1"/>
      <c r="M27240" s="2"/>
      <c r="O27240" s="2"/>
      <c r="P27240" s="2"/>
      <c r="Q27240" s="2"/>
      <c r="R27240" s="2"/>
      <c r="U27240" s="2"/>
      <c r="Y27240" s="2"/>
      <c r="AC27240" s="2"/>
      <c r="AE27240" s="2"/>
    </row>
    <row r="27241" spans="10:49" x14ac:dyDescent="0.55000000000000004">
      <c r="J27241" s="1"/>
      <c r="M27241" s="2"/>
      <c r="O27241" s="2"/>
      <c r="P27241" s="2"/>
      <c r="Q27241" s="2"/>
      <c r="R27241" s="2"/>
      <c r="U27241" s="2"/>
      <c r="Y27241" s="2"/>
      <c r="AA27241" s="2"/>
      <c r="AC27241" s="2"/>
      <c r="AE27241" s="2"/>
    </row>
    <row r="27242" spans="10:49" x14ac:dyDescent="0.55000000000000004">
      <c r="J27242" s="1"/>
      <c r="M27242" s="2"/>
      <c r="O27242" s="2"/>
      <c r="P27242" s="2"/>
      <c r="Q27242" s="2"/>
      <c r="R27242" s="2"/>
      <c r="U27242" s="2"/>
      <c r="Y27242" s="2"/>
      <c r="AA27242" s="2"/>
      <c r="AC27242" s="2"/>
      <c r="AE27242" s="2"/>
    </row>
    <row r="27243" spans="10:49" x14ac:dyDescent="0.55000000000000004">
      <c r="J27243" s="1"/>
      <c r="M27243" s="2"/>
      <c r="O27243" s="2"/>
      <c r="P27243" s="2"/>
      <c r="Q27243" s="2"/>
      <c r="R27243" s="2"/>
      <c r="U27243" s="2"/>
      <c r="Y27243" s="2"/>
    </row>
    <row r="27244" spans="10:49" x14ac:dyDescent="0.55000000000000004">
      <c r="J27244" s="1"/>
      <c r="M27244" s="2"/>
      <c r="O27244" s="2"/>
      <c r="P27244" s="2"/>
      <c r="Q27244" s="2"/>
      <c r="R27244" s="2"/>
      <c r="U27244" s="2"/>
      <c r="Y27244" s="2"/>
      <c r="AA27244" s="2"/>
      <c r="AC27244" s="2"/>
      <c r="AE27244" s="2"/>
    </row>
    <row r="27245" spans="10:49" x14ac:dyDescent="0.55000000000000004">
      <c r="J27245" s="1"/>
      <c r="M27245" s="2"/>
      <c r="O27245" s="2"/>
      <c r="P27245" s="2"/>
      <c r="Q27245" s="2"/>
      <c r="R27245" s="2"/>
      <c r="U27245" s="2"/>
      <c r="Y27245" s="2"/>
      <c r="AA27245" s="2"/>
      <c r="AC27245" s="2"/>
      <c r="AE27245" s="2"/>
    </row>
    <row r="27246" spans="10:49" x14ac:dyDescent="0.55000000000000004">
      <c r="J27246" s="1"/>
      <c r="M27246" s="2"/>
      <c r="O27246" s="2"/>
      <c r="P27246" s="2"/>
      <c r="Q27246" s="2"/>
      <c r="R27246" s="2"/>
      <c r="U27246" s="2"/>
      <c r="Y27246" s="2"/>
      <c r="AA27246" s="2"/>
      <c r="AC27246" s="2"/>
      <c r="AE27246" s="2"/>
    </row>
    <row r="27247" spans="10:49" x14ac:dyDescent="0.55000000000000004">
      <c r="J27247" s="1"/>
      <c r="M27247" s="2"/>
      <c r="O27247" s="2"/>
      <c r="P27247" s="2"/>
      <c r="Q27247" s="2"/>
      <c r="R27247" s="2"/>
      <c r="U27247" s="2"/>
      <c r="Y27247" s="2"/>
      <c r="AA27247" s="2"/>
      <c r="AC27247" s="2"/>
      <c r="AE27247" s="2"/>
    </row>
    <row r="27248" spans="10:49" x14ac:dyDescent="0.55000000000000004">
      <c r="J27248" s="1"/>
      <c r="M27248" s="2"/>
      <c r="O27248" s="2"/>
      <c r="P27248" s="2"/>
      <c r="Q27248" s="2"/>
      <c r="R27248" s="2"/>
      <c r="U27248" s="2"/>
      <c r="Y27248" s="2"/>
      <c r="AA27248" s="2"/>
      <c r="AC27248" s="2"/>
      <c r="AE27248" s="2"/>
    </row>
    <row r="27249" spans="10:31" x14ac:dyDescent="0.55000000000000004">
      <c r="J27249" s="1"/>
      <c r="M27249" s="2"/>
      <c r="O27249" s="2"/>
      <c r="P27249" s="2"/>
      <c r="Q27249" s="2"/>
      <c r="R27249" s="2"/>
      <c r="U27249" s="2"/>
    </row>
    <row r="27250" spans="10:31" x14ac:dyDescent="0.55000000000000004">
      <c r="J27250" s="1"/>
      <c r="M27250" s="2"/>
      <c r="O27250" s="2"/>
      <c r="P27250" s="2"/>
      <c r="Q27250" s="2"/>
      <c r="R27250" s="2"/>
      <c r="U27250" s="2"/>
      <c r="Y27250" s="2"/>
      <c r="AA27250" s="2"/>
      <c r="AC27250" s="2"/>
      <c r="AE27250" s="2"/>
    </row>
    <row r="27251" spans="10:31" x14ac:dyDescent="0.55000000000000004">
      <c r="J27251" s="1"/>
      <c r="M27251" s="2"/>
      <c r="O27251" s="2"/>
      <c r="P27251" s="2"/>
      <c r="Q27251" s="2"/>
      <c r="R27251" s="2"/>
      <c r="U27251" s="2"/>
      <c r="Y27251" s="2"/>
    </row>
    <row r="27252" spans="10:31" x14ac:dyDescent="0.55000000000000004">
      <c r="J27252" s="1"/>
      <c r="M27252" s="2"/>
      <c r="O27252" s="2"/>
      <c r="U27252" s="2"/>
    </row>
    <row r="27253" spans="10:31" x14ac:dyDescent="0.55000000000000004">
      <c r="J27253" s="1"/>
      <c r="M27253" s="2"/>
      <c r="O27253" s="2"/>
      <c r="P27253" s="2"/>
      <c r="Q27253" s="2"/>
      <c r="R27253" s="2"/>
      <c r="U27253" s="2"/>
      <c r="Y27253" s="2"/>
      <c r="AA27253" s="2"/>
      <c r="AC27253" s="2"/>
      <c r="AE27253" s="2"/>
    </row>
    <row r="27254" spans="10:31" x14ac:dyDescent="0.55000000000000004">
      <c r="J27254" s="1"/>
      <c r="M27254" s="2"/>
      <c r="O27254" s="2"/>
      <c r="P27254" s="2"/>
      <c r="Q27254" s="2"/>
      <c r="R27254" s="2"/>
      <c r="U27254" s="2"/>
      <c r="Y27254" s="2"/>
      <c r="AE27254" s="2"/>
    </row>
    <row r="27255" spans="10:31" x14ac:dyDescent="0.55000000000000004">
      <c r="J27255" s="1"/>
      <c r="M27255" s="2"/>
      <c r="O27255" s="2"/>
      <c r="P27255" s="2"/>
      <c r="Q27255" s="2"/>
      <c r="R27255" s="2"/>
      <c r="U27255" s="2"/>
      <c r="Y27255" s="2"/>
      <c r="AA27255" s="2"/>
      <c r="AC27255" s="2"/>
      <c r="AE27255" s="2"/>
    </row>
    <row r="27256" spans="10:31" x14ac:dyDescent="0.55000000000000004">
      <c r="J27256" s="1"/>
      <c r="M27256" s="2"/>
      <c r="O27256" s="2"/>
      <c r="P27256" s="2"/>
      <c r="Q27256" s="2"/>
      <c r="R27256" s="2"/>
      <c r="U27256" s="2"/>
      <c r="Y27256" s="2"/>
    </row>
    <row r="27257" spans="10:31" x14ac:dyDescent="0.55000000000000004">
      <c r="J27257" s="1"/>
      <c r="M27257" s="2"/>
      <c r="O27257" s="2"/>
      <c r="P27257" s="2"/>
      <c r="Q27257" s="2"/>
      <c r="R27257" s="2"/>
      <c r="U27257" s="2"/>
      <c r="Y27257" s="2"/>
      <c r="AA27257" s="2"/>
      <c r="AC27257" s="2"/>
      <c r="AE27257" s="2"/>
    </row>
    <row r="27258" spans="10:31" x14ac:dyDescent="0.55000000000000004">
      <c r="J27258" s="1"/>
      <c r="M27258" s="2"/>
      <c r="O27258" s="2"/>
      <c r="P27258" s="2"/>
      <c r="Q27258" s="2"/>
      <c r="R27258" s="2"/>
      <c r="U27258" s="2"/>
      <c r="Y27258" s="2"/>
      <c r="AA27258" s="2"/>
      <c r="AC27258" s="2"/>
      <c r="AE27258" s="2"/>
    </row>
    <row r="27259" spans="10:31" x14ac:dyDescent="0.55000000000000004">
      <c r="J27259" s="1"/>
      <c r="M27259" s="2"/>
      <c r="O27259" s="2"/>
      <c r="P27259" s="2"/>
      <c r="Q27259" s="2"/>
      <c r="R27259" s="2"/>
      <c r="U27259" s="2"/>
      <c r="Y27259" s="2"/>
      <c r="AA27259" s="2"/>
      <c r="AC27259" s="2"/>
      <c r="AE27259" s="2"/>
    </row>
    <row r="27260" spans="10:31" x14ac:dyDescent="0.55000000000000004">
      <c r="J27260" s="1"/>
      <c r="M27260" s="2"/>
      <c r="O27260" s="2"/>
      <c r="P27260" s="2"/>
      <c r="Q27260" s="2"/>
      <c r="R27260" s="2"/>
      <c r="U27260" s="2"/>
      <c r="Y27260" s="2"/>
      <c r="AA27260" s="2"/>
      <c r="AC27260" s="2"/>
      <c r="AE27260" s="2"/>
    </row>
    <row r="27261" spans="10:31" x14ac:dyDescent="0.55000000000000004">
      <c r="J27261" s="1"/>
      <c r="M27261" s="2"/>
      <c r="O27261" s="2"/>
      <c r="P27261" s="2"/>
      <c r="Q27261" s="2"/>
      <c r="R27261" s="2"/>
      <c r="U27261" s="2"/>
      <c r="Y27261" s="2"/>
      <c r="AA27261" s="2"/>
      <c r="AC27261" s="2"/>
      <c r="AE27261" s="2"/>
    </row>
    <row r="27262" spans="10:31" x14ac:dyDescent="0.55000000000000004">
      <c r="J27262" s="1"/>
      <c r="M27262" s="2"/>
      <c r="O27262" s="2"/>
      <c r="P27262" s="2"/>
      <c r="Q27262" s="2"/>
      <c r="R27262" s="2"/>
      <c r="U27262" s="2"/>
      <c r="Y27262" s="2"/>
      <c r="AA27262" s="2"/>
      <c r="AC27262" s="2"/>
      <c r="AE27262" s="2"/>
    </row>
    <row r="27263" spans="10:31" x14ac:dyDescent="0.55000000000000004">
      <c r="J27263" s="1"/>
      <c r="M27263" s="2"/>
      <c r="O27263" s="2"/>
      <c r="P27263" s="2"/>
      <c r="Q27263" s="2"/>
      <c r="R27263" s="2"/>
      <c r="U27263" s="2"/>
      <c r="Y27263" s="2"/>
      <c r="AA27263" s="2"/>
      <c r="AC27263" s="2"/>
      <c r="AE27263" s="2"/>
    </row>
    <row r="27264" spans="10:31" x14ac:dyDescent="0.55000000000000004">
      <c r="J27264" s="1"/>
      <c r="M27264" s="2"/>
      <c r="O27264" s="2"/>
      <c r="P27264" s="2"/>
      <c r="Q27264" s="2"/>
      <c r="R27264" s="2"/>
      <c r="U27264" s="2"/>
      <c r="Y27264" s="2"/>
      <c r="AA27264" s="2"/>
      <c r="AC27264" s="2"/>
      <c r="AE27264" s="2"/>
    </row>
    <row r="27265" spans="10:49" x14ac:dyDescent="0.55000000000000004">
      <c r="J27265" s="1"/>
      <c r="M27265" s="2"/>
      <c r="O27265" s="2"/>
      <c r="P27265" s="2"/>
      <c r="Q27265" s="2"/>
      <c r="R27265" s="2"/>
      <c r="U27265" s="2"/>
      <c r="Y27265" s="2"/>
      <c r="AA27265" s="2"/>
      <c r="AC27265" s="2"/>
      <c r="AE27265" s="2"/>
    </row>
    <row r="27266" spans="10:49" x14ac:dyDescent="0.55000000000000004">
      <c r="J27266" s="1"/>
      <c r="M27266" s="2"/>
      <c r="O27266" s="2"/>
      <c r="P27266" s="2"/>
      <c r="Q27266" s="2"/>
      <c r="R27266" s="2"/>
      <c r="U27266" s="2"/>
      <c r="Y27266" s="2"/>
      <c r="AE27266" s="2"/>
    </row>
    <row r="27267" spans="10:49" x14ac:dyDescent="0.55000000000000004">
      <c r="J27267" s="1"/>
      <c r="M27267" s="2"/>
      <c r="O27267" s="2"/>
      <c r="P27267" s="2"/>
      <c r="Q27267" s="2"/>
      <c r="R27267" s="2"/>
      <c r="U27267" s="2"/>
      <c r="Y27267" s="2"/>
      <c r="AC27267" s="2"/>
      <c r="AE27267" s="2"/>
      <c r="AW27267" s="2"/>
    </row>
    <row r="27268" spans="10:49" x14ac:dyDescent="0.55000000000000004">
      <c r="J27268" s="1"/>
      <c r="M27268" s="2"/>
      <c r="O27268" s="2"/>
      <c r="P27268" s="2"/>
      <c r="Q27268" s="2"/>
      <c r="R27268" s="2"/>
      <c r="U27268" s="2"/>
      <c r="Y27268" s="2"/>
      <c r="AA27268" s="2"/>
      <c r="AC27268" s="2"/>
      <c r="AE27268" s="2"/>
    </row>
    <row r="27269" spans="10:49" x14ac:dyDescent="0.55000000000000004">
      <c r="J27269" s="1"/>
      <c r="M27269" s="2"/>
      <c r="O27269" s="2"/>
      <c r="P27269" s="2"/>
      <c r="Q27269" s="2"/>
      <c r="R27269" s="2"/>
      <c r="U27269" s="2"/>
      <c r="Y27269" s="2"/>
      <c r="AA27269" s="2"/>
      <c r="AC27269" s="2"/>
      <c r="AE27269" s="2"/>
    </row>
    <row r="27270" spans="10:49" x14ac:dyDescent="0.55000000000000004">
      <c r="J27270" s="1"/>
      <c r="M27270" s="2"/>
      <c r="O27270" s="2"/>
      <c r="P27270" s="2"/>
      <c r="Q27270" s="2"/>
      <c r="R27270" s="2"/>
      <c r="U27270" s="2"/>
      <c r="Y27270" s="2"/>
      <c r="AA27270" s="2"/>
      <c r="AC27270" s="2"/>
      <c r="AE27270" s="2"/>
    </row>
    <row r="27271" spans="10:49" x14ac:dyDescent="0.55000000000000004">
      <c r="J27271" s="1"/>
      <c r="M27271" s="2"/>
      <c r="O27271" s="2"/>
      <c r="P27271" s="2"/>
      <c r="Q27271" s="2"/>
      <c r="R27271" s="2"/>
      <c r="U27271" s="2"/>
      <c r="Y27271" s="2"/>
      <c r="AA27271" s="2"/>
      <c r="AC27271" s="2"/>
      <c r="AE27271" s="2"/>
    </row>
    <row r="27272" spans="10:49" x14ac:dyDescent="0.55000000000000004">
      <c r="J27272" s="1"/>
      <c r="M27272" s="2"/>
      <c r="O27272" s="2"/>
      <c r="Q27272" s="2"/>
      <c r="R27272" s="2"/>
      <c r="U27272" s="2"/>
      <c r="Y27272" s="2"/>
      <c r="AC27272" s="2"/>
      <c r="AE27272" s="2"/>
    </row>
    <row r="27273" spans="10:49" x14ac:dyDescent="0.55000000000000004">
      <c r="J27273" s="1"/>
      <c r="M27273" s="2"/>
      <c r="O27273" s="2"/>
      <c r="P27273" s="2"/>
      <c r="Q27273" s="2"/>
      <c r="R27273" s="2"/>
      <c r="U27273" s="2"/>
      <c r="Y27273" s="2"/>
      <c r="AA27273" s="2"/>
      <c r="AC27273" s="2"/>
      <c r="AE27273" s="2"/>
    </row>
    <row r="27274" spans="10:49" x14ac:dyDescent="0.55000000000000004">
      <c r="J27274" s="1"/>
      <c r="M27274" s="2"/>
      <c r="O27274" s="2"/>
      <c r="P27274" s="2"/>
      <c r="Q27274" s="2"/>
      <c r="R27274" s="2"/>
      <c r="U27274" s="2"/>
      <c r="Y27274" s="2"/>
    </row>
    <row r="27275" spans="10:49" x14ac:dyDescent="0.55000000000000004">
      <c r="J27275" s="1"/>
      <c r="M27275" s="2"/>
      <c r="O27275" s="2"/>
      <c r="P27275" s="2"/>
      <c r="Q27275" s="2"/>
      <c r="R27275" s="2"/>
      <c r="U27275" s="2"/>
      <c r="Y27275" s="2"/>
    </row>
    <row r="27276" spans="10:49" x14ac:dyDescent="0.55000000000000004">
      <c r="J27276" s="1"/>
      <c r="M27276" s="2"/>
      <c r="O27276" s="2"/>
      <c r="P27276" s="2"/>
      <c r="Q27276" s="2"/>
      <c r="R27276" s="2"/>
      <c r="U27276" s="2"/>
      <c r="Y27276" s="2"/>
      <c r="AA27276" s="2"/>
      <c r="AC27276" s="2"/>
      <c r="AE27276" s="2"/>
      <c r="AW27276" s="2"/>
    </row>
    <row r="27277" spans="10:49" x14ac:dyDescent="0.55000000000000004">
      <c r="J27277" s="1"/>
      <c r="M27277" s="2"/>
      <c r="O27277" s="2"/>
      <c r="P27277" s="2"/>
      <c r="Q27277" s="2"/>
      <c r="R27277" s="2"/>
      <c r="U27277" s="2"/>
      <c r="Y27277" s="2"/>
      <c r="AA27277" s="2"/>
      <c r="AC27277" s="2"/>
      <c r="AE27277" s="2"/>
    </row>
    <row r="27278" spans="10:49" x14ac:dyDescent="0.55000000000000004">
      <c r="J27278" s="1"/>
      <c r="M27278" s="2"/>
      <c r="O27278" s="2"/>
      <c r="P27278" s="2"/>
      <c r="Q27278" s="2"/>
      <c r="R27278" s="2"/>
      <c r="U27278" s="2"/>
      <c r="Y27278" s="2"/>
      <c r="AC27278" s="2"/>
      <c r="AE27278" s="2"/>
    </row>
    <row r="27279" spans="10:49" x14ac:dyDescent="0.55000000000000004">
      <c r="J27279" s="1"/>
      <c r="M27279" s="2"/>
      <c r="O27279" s="2"/>
      <c r="P27279" s="2"/>
      <c r="Q27279" s="2"/>
      <c r="R27279" s="2"/>
      <c r="U27279" s="2"/>
      <c r="Y27279" s="2"/>
      <c r="AA27279" s="2"/>
      <c r="AC27279" s="2"/>
      <c r="AE27279" s="2"/>
    </row>
    <row r="27280" spans="10:49" x14ac:dyDescent="0.55000000000000004">
      <c r="J27280" s="1"/>
      <c r="M27280" s="2"/>
      <c r="O27280" s="2"/>
      <c r="P27280" s="2"/>
      <c r="Q27280" s="2"/>
      <c r="R27280" s="2"/>
      <c r="U27280" s="2"/>
      <c r="Y27280" s="2"/>
      <c r="AA27280" s="2"/>
      <c r="AC27280" s="2"/>
      <c r="AE27280" s="2"/>
    </row>
    <row r="27281" spans="10:31" x14ac:dyDescent="0.55000000000000004">
      <c r="J27281" s="1"/>
      <c r="M27281" s="2"/>
      <c r="O27281" s="2"/>
      <c r="P27281" s="2"/>
      <c r="Q27281" s="2"/>
      <c r="R27281" s="2"/>
      <c r="U27281" s="2"/>
      <c r="Y27281" s="2"/>
      <c r="AA27281" s="2"/>
      <c r="AC27281" s="2"/>
      <c r="AE27281" s="2"/>
    </row>
    <row r="27282" spans="10:31" x14ac:dyDescent="0.55000000000000004">
      <c r="J27282" s="1"/>
      <c r="M27282" s="2"/>
      <c r="O27282" s="2"/>
      <c r="P27282" s="2"/>
      <c r="Q27282" s="2"/>
      <c r="R27282" s="2"/>
      <c r="U27282" s="2"/>
      <c r="Y27282" s="2"/>
      <c r="AA27282" s="2"/>
      <c r="AC27282" s="2"/>
      <c r="AE27282" s="2"/>
    </row>
    <row r="27283" spans="10:31" x14ac:dyDescent="0.55000000000000004">
      <c r="J27283" s="1"/>
      <c r="M27283" s="2"/>
      <c r="O27283" s="2"/>
      <c r="P27283" s="2"/>
      <c r="Q27283" s="2"/>
      <c r="R27283" s="2"/>
      <c r="U27283" s="2"/>
      <c r="Y27283" s="2"/>
      <c r="AA27283" s="2"/>
      <c r="AC27283" s="2"/>
      <c r="AE27283" s="2"/>
    </row>
    <row r="27284" spans="10:31" x14ac:dyDescent="0.55000000000000004">
      <c r="J27284" s="1"/>
      <c r="M27284" s="2"/>
      <c r="O27284" s="2"/>
      <c r="P27284" s="2"/>
      <c r="Q27284" s="2"/>
      <c r="R27284" s="2"/>
      <c r="U27284" s="2"/>
      <c r="Y27284" s="2"/>
      <c r="AE27284" s="2"/>
    </row>
    <row r="27285" spans="10:31" x14ac:dyDescent="0.55000000000000004">
      <c r="J27285" s="1"/>
      <c r="M27285" s="2"/>
      <c r="O27285" s="2"/>
      <c r="P27285" s="2"/>
      <c r="Q27285" s="2"/>
      <c r="R27285" s="2"/>
      <c r="U27285" s="2"/>
      <c r="Y27285" s="2"/>
      <c r="AA27285" s="2"/>
      <c r="AC27285" s="2"/>
      <c r="AE27285" s="2"/>
    </row>
    <row r="27286" spans="10:31" x14ac:dyDescent="0.55000000000000004">
      <c r="J27286" s="1"/>
      <c r="M27286" s="2"/>
      <c r="O27286" s="2"/>
      <c r="P27286" s="2"/>
      <c r="Q27286" s="2"/>
      <c r="R27286" s="2"/>
      <c r="U27286" s="2"/>
      <c r="Y27286" s="2"/>
      <c r="AA27286" s="2"/>
      <c r="AC27286" s="2"/>
      <c r="AE27286" s="2"/>
    </row>
    <row r="27287" spans="10:31" x14ac:dyDescent="0.55000000000000004">
      <c r="J27287" s="1"/>
      <c r="M27287" s="2"/>
      <c r="O27287" s="2"/>
      <c r="P27287" s="2"/>
      <c r="Q27287" s="2"/>
      <c r="R27287" s="2"/>
      <c r="U27287" s="2"/>
      <c r="Y27287" s="2"/>
      <c r="AA27287" s="2"/>
      <c r="AC27287" s="2"/>
      <c r="AE27287" s="2"/>
    </row>
    <row r="27288" spans="10:31" x14ac:dyDescent="0.55000000000000004">
      <c r="J27288" s="1"/>
      <c r="M27288" s="2"/>
      <c r="O27288" s="2"/>
      <c r="P27288" s="2"/>
      <c r="Q27288" s="2"/>
      <c r="R27288" s="2"/>
      <c r="U27288" s="2"/>
      <c r="Y27288" s="2"/>
      <c r="AA27288" s="2"/>
      <c r="AC27288" s="2"/>
      <c r="AE27288" s="2"/>
    </row>
    <row r="27289" spans="10:31" x14ac:dyDescent="0.55000000000000004">
      <c r="J27289" s="1"/>
      <c r="M27289" s="2"/>
      <c r="O27289" s="2"/>
      <c r="R27289" s="2"/>
      <c r="U27289" s="2"/>
    </row>
    <row r="27290" spans="10:31" x14ac:dyDescent="0.55000000000000004">
      <c r="J27290" s="1"/>
      <c r="M27290" s="2"/>
      <c r="O27290" s="2"/>
      <c r="P27290" s="2"/>
      <c r="Q27290" s="2"/>
      <c r="R27290" s="2"/>
      <c r="U27290" s="2"/>
      <c r="Y27290" s="2"/>
      <c r="AE27290" s="2"/>
    </row>
    <row r="27291" spans="10:31" x14ac:dyDescent="0.55000000000000004">
      <c r="J27291" s="1"/>
      <c r="M27291" s="2"/>
      <c r="O27291" s="2"/>
      <c r="U27291" s="2"/>
      <c r="Y27291" s="2"/>
    </row>
    <row r="27292" spans="10:31" x14ac:dyDescent="0.55000000000000004">
      <c r="J27292" s="1"/>
      <c r="M27292" s="2"/>
      <c r="O27292" s="2"/>
      <c r="P27292" s="2"/>
      <c r="Q27292" s="2"/>
      <c r="R27292" s="2"/>
      <c r="U27292" s="2"/>
      <c r="Y27292" s="2"/>
      <c r="AC27292" s="2"/>
      <c r="AE27292" s="2"/>
    </row>
    <row r="27293" spans="10:31" x14ac:dyDescent="0.55000000000000004">
      <c r="J27293" s="1"/>
      <c r="M27293" s="2"/>
      <c r="O27293" s="2"/>
      <c r="P27293" s="2"/>
      <c r="Q27293" s="2"/>
      <c r="R27293" s="2"/>
      <c r="U27293" s="2"/>
      <c r="Y27293" s="2"/>
    </row>
    <row r="27294" spans="10:31" x14ac:dyDescent="0.55000000000000004">
      <c r="J27294" s="1"/>
      <c r="M27294" s="2"/>
      <c r="O27294" s="2"/>
      <c r="P27294" s="2"/>
      <c r="Q27294" s="2"/>
      <c r="R27294" s="2"/>
      <c r="U27294" s="2"/>
      <c r="Y27294" s="2"/>
      <c r="AA27294" s="2"/>
      <c r="AC27294" s="2"/>
      <c r="AE27294" s="2"/>
    </row>
    <row r="27295" spans="10:31" x14ac:dyDescent="0.55000000000000004">
      <c r="J27295" s="1"/>
      <c r="M27295" s="2"/>
      <c r="O27295" s="2"/>
      <c r="P27295" s="2"/>
      <c r="Q27295" s="2"/>
      <c r="R27295" s="2"/>
      <c r="U27295" s="2"/>
      <c r="Y27295" s="2"/>
      <c r="AA27295" s="2"/>
      <c r="AC27295" s="2"/>
      <c r="AE27295" s="2"/>
    </row>
    <row r="27296" spans="10:31" x14ac:dyDescent="0.55000000000000004">
      <c r="J27296" s="1"/>
      <c r="M27296" s="2"/>
      <c r="O27296" s="2"/>
      <c r="P27296" s="2"/>
      <c r="Q27296" s="2"/>
      <c r="R27296" s="2"/>
      <c r="U27296" s="2"/>
      <c r="Y27296" s="2"/>
      <c r="AA27296" s="2"/>
      <c r="AC27296" s="2"/>
      <c r="AE27296" s="2"/>
    </row>
    <row r="27297" spans="10:31" x14ac:dyDescent="0.55000000000000004">
      <c r="J27297" s="1"/>
      <c r="M27297" s="2"/>
      <c r="O27297" s="2"/>
      <c r="P27297" s="2"/>
      <c r="Q27297" s="2"/>
      <c r="R27297" s="2"/>
      <c r="U27297" s="2"/>
      <c r="Y27297" s="2"/>
      <c r="AA27297" s="2"/>
      <c r="AC27297" s="2"/>
      <c r="AE27297" s="2"/>
    </row>
    <row r="27298" spans="10:31" x14ac:dyDescent="0.55000000000000004">
      <c r="J27298" s="1"/>
      <c r="M27298" s="2"/>
      <c r="O27298" s="2"/>
      <c r="P27298" s="2"/>
      <c r="Q27298" s="2"/>
      <c r="R27298" s="2"/>
      <c r="U27298" s="2"/>
      <c r="Y27298" s="2"/>
      <c r="AA27298" s="2"/>
      <c r="AC27298" s="2"/>
      <c r="AE27298" s="2"/>
    </row>
    <row r="27299" spans="10:31" x14ac:dyDescent="0.55000000000000004">
      <c r="J27299" s="1"/>
      <c r="M27299" s="2"/>
      <c r="O27299" s="2"/>
      <c r="P27299" s="2"/>
      <c r="Q27299" s="2"/>
      <c r="R27299" s="2"/>
      <c r="U27299" s="2"/>
      <c r="Y27299" s="2"/>
      <c r="AA27299" s="2"/>
      <c r="AC27299" s="2"/>
      <c r="AE27299" s="2"/>
    </row>
    <row r="27300" spans="10:31" x14ac:dyDescent="0.55000000000000004">
      <c r="J27300" s="1"/>
      <c r="M27300" s="2"/>
      <c r="O27300" s="2"/>
      <c r="P27300" s="2"/>
      <c r="Q27300" s="2"/>
      <c r="R27300" s="2"/>
      <c r="U27300" s="2"/>
      <c r="Y27300" s="2"/>
    </row>
    <row r="27301" spans="10:31" x14ac:dyDescent="0.55000000000000004">
      <c r="J27301" s="1"/>
      <c r="M27301" s="2"/>
      <c r="O27301" s="2"/>
      <c r="P27301" s="2"/>
      <c r="Q27301" s="2"/>
      <c r="R27301" s="2"/>
      <c r="U27301" s="2"/>
      <c r="Y27301" s="2"/>
      <c r="AA27301" s="2"/>
      <c r="AC27301" s="2"/>
      <c r="AE27301" s="2"/>
    </row>
    <row r="27302" spans="10:31" x14ac:dyDescent="0.55000000000000004">
      <c r="J27302" s="1"/>
      <c r="M27302" s="2"/>
      <c r="O27302" s="2"/>
      <c r="P27302" s="2"/>
      <c r="Q27302" s="2"/>
      <c r="R27302" s="2"/>
      <c r="U27302" s="2"/>
      <c r="Y27302" s="2"/>
      <c r="AA27302" s="2"/>
      <c r="AC27302" s="2"/>
      <c r="AE27302" s="2"/>
    </row>
    <row r="27303" spans="10:31" x14ac:dyDescent="0.55000000000000004">
      <c r="J27303" s="1"/>
      <c r="M27303" s="2"/>
      <c r="O27303" s="2"/>
      <c r="P27303" s="2"/>
      <c r="Q27303" s="2"/>
      <c r="R27303" s="2"/>
      <c r="U27303" s="2"/>
      <c r="Y27303" s="2"/>
      <c r="AA27303" s="2"/>
      <c r="AC27303" s="2"/>
      <c r="AE27303" s="2"/>
    </row>
    <row r="27304" spans="10:31" x14ac:dyDescent="0.55000000000000004">
      <c r="J27304" s="1"/>
      <c r="M27304" s="2"/>
      <c r="O27304" s="2"/>
      <c r="P27304" s="2"/>
      <c r="Q27304" s="2"/>
      <c r="R27304" s="2"/>
      <c r="U27304" s="2"/>
      <c r="Y27304" s="2"/>
      <c r="AA27304" s="2"/>
      <c r="AC27304" s="2"/>
      <c r="AE27304" s="2"/>
    </row>
    <row r="27305" spans="10:31" x14ac:dyDescent="0.55000000000000004">
      <c r="J27305" s="1"/>
      <c r="M27305" s="2"/>
      <c r="O27305" s="2"/>
      <c r="P27305" s="2"/>
      <c r="Q27305" s="2"/>
      <c r="R27305" s="2"/>
      <c r="U27305" s="2"/>
      <c r="Y27305" s="2"/>
      <c r="AA27305" s="2"/>
      <c r="AC27305" s="2"/>
      <c r="AE27305" s="2"/>
    </row>
    <row r="27306" spans="10:31" x14ac:dyDescent="0.55000000000000004">
      <c r="J27306" s="1"/>
      <c r="M27306" s="2"/>
      <c r="O27306" s="2"/>
      <c r="Q27306" s="2"/>
      <c r="R27306" s="2"/>
      <c r="U27306" s="2"/>
      <c r="Y27306" s="2"/>
      <c r="AC27306" s="2"/>
      <c r="AE27306" s="2"/>
    </row>
    <row r="27307" spans="10:31" x14ac:dyDescent="0.55000000000000004">
      <c r="J27307" s="1"/>
      <c r="M27307" s="2"/>
      <c r="O27307" s="2"/>
      <c r="P27307" s="2"/>
      <c r="Q27307" s="2"/>
      <c r="R27307" s="2"/>
      <c r="U27307" s="2"/>
      <c r="Y27307" s="2"/>
      <c r="AA27307" s="2"/>
      <c r="AC27307" s="2"/>
      <c r="AE27307" s="2"/>
    </row>
    <row r="27308" spans="10:31" x14ac:dyDescent="0.55000000000000004">
      <c r="J27308" s="1"/>
      <c r="M27308" s="2"/>
      <c r="O27308" s="2"/>
      <c r="P27308" s="2"/>
      <c r="Q27308" s="2"/>
      <c r="R27308" s="2"/>
      <c r="U27308" s="2"/>
      <c r="Y27308" s="2"/>
      <c r="AA27308" s="2"/>
      <c r="AC27308" s="2"/>
      <c r="AE27308" s="2"/>
    </row>
    <row r="27309" spans="10:31" x14ac:dyDescent="0.55000000000000004">
      <c r="J27309" s="1"/>
      <c r="M27309" s="2"/>
      <c r="O27309" s="2"/>
      <c r="P27309" s="2"/>
      <c r="Q27309" s="2"/>
      <c r="R27309" s="2"/>
      <c r="U27309" s="2"/>
      <c r="Y27309" s="2"/>
      <c r="AA27309" s="2"/>
      <c r="AC27309" s="2"/>
      <c r="AE27309" s="2"/>
    </row>
    <row r="27310" spans="10:31" x14ac:dyDescent="0.55000000000000004">
      <c r="J27310" s="1"/>
      <c r="M27310" s="2"/>
      <c r="O27310" s="2"/>
      <c r="P27310" s="2"/>
      <c r="Q27310" s="2"/>
      <c r="R27310" s="2"/>
      <c r="U27310" s="2"/>
      <c r="Y27310" s="2"/>
      <c r="Z27310" s="3"/>
      <c r="AA27310" s="2"/>
      <c r="AB27310" s="3"/>
      <c r="AC27310" s="2"/>
      <c r="AD27310" s="3"/>
      <c r="AE27310" s="2"/>
    </row>
    <row r="27311" spans="10:31" x14ac:dyDescent="0.55000000000000004">
      <c r="J27311" s="1"/>
      <c r="M27311" s="2"/>
      <c r="O27311" s="2"/>
      <c r="U27311" s="2"/>
    </row>
    <row r="27312" spans="10:31" x14ac:dyDescent="0.55000000000000004">
      <c r="J27312" s="1"/>
      <c r="M27312" s="2"/>
      <c r="O27312" s="2"/>
      <c r="P27312" s="2"/>
      <c r="Q27312" s="2"/>
      <c r="R27312" s="2"/>
      <c r="U27312" s="2"/>
      <c r="Y27312" s="2"/>
      <c r="AA27312" s="2"/>
      <c r="AC27312" s="2"/>
      <c r="AE27312" s="2"/>
    </row>
    <row r="27313" spans="10:31" x14ac:dyDescent="0.55000000000000004">
      <c r="J27313" s="1"/>
      <c r="M27313" s="2"/>
      <c r="O27313" s="2"/>
      <c r="P27313" s="2"/>
      <c r="Q27313" s="2"/>
      <c r="R27313" s="2"/>
      <c r="U27313" s="2"/>
      <c r="Y27313" s="2"/>
      <c r="AA27313" s="2"/>
      <c r="AC27313" s="2"/>
      <c r="AE27313" s="2"/>
    </row>
    <row r="27314" spans="10:31" x14ac:dyDescent="0.55000000000000004">
      <c r="J27314" s="1"/>
      <c r="M27314" s="2"/>
      <c r="O27314" s="2"/>
      <c r="P27314" s="2"/>
      <c r="Q27314" s="2"/>
      <c r="R27314" s="2"/>
      <c r="U27314" s="2"/>
      <c r="Y27314" s="2"/>
      <c r="AA27314" s="2"/>
      <c r="AC27314" s="2"/>
      <c r="AE27314" s="2"/>
    </row>
    <row r="27315" spans="10:31" x14ac:dyDescent="0.55000000000000004">
      <c r="J27315" s="1"/>
      <c r="M27315" s="2"/>
      <c r="O27315" s="2"/>
      <c r="P27315" s="2"/>
      <c r="Q27315" s="2"/>
      <c r="R27315" s="2"/>
      <c r="U27315" s="2"/>
      <c r="Y27315" s="2"/>
      <c r="AA27315" s="2"/>
      <c r="AC27315" s="2"/>
      <c r="AE27315" s="2"/>
    </row>
    <row r="27316" spans="10:31" x14ac:dyDescent="0.55000000000000004">
      <c r="J27316" s="1"/>
      <c r="M27316" s="2"/>
      <c r="O27316" s="2"/>
      <c r="P27316" s="2"/>
      <c r="Q27316" s="2"/>
      <c r="R27316" s="2"/>
      <c r="U27316" s="2"/>
      <c r="Y27316" s="2"/>
      <c r="AA27316" s="2"/>
      <c r="AC27316" s="2"/>
      <c r="AE27316" s="2"/>
    </row>
    <row r="27317" spans="10:31" x14ac:dyDescent="0.55000000000000004">
      <c r="J27317" s="1"/>
      <c r="M27317" s="2"/>
      <c r="O27317" s="2"/>
      <c r="P27317" s="2"/>
      <c r="Q27317" s="2"/>
      <c r="R27317" s="2"/>
      <c r="U27317" s="2"/>
      <c r="Y27317" s="2"/>
      <c r="AA27317" s="2"/>
      <c r="AC27317" s="2"/>
      <c r="AE27317" s="2"/>
    </row>
    <row r="27318" spans="10:31" x14ac:dyDescent="0.55000000000000004">
      <c r="J27318" s="1"/>
      <c r="M27318" s="2"/>
      <c r="O27318" s="2"/>
      <c r="P27318" s="2"/>
      <c r="Q27318" s="2"/>
      <c r="R27318" s="2"/>
      <c r="U27318" s="2"/>
      <c r="Y27318" s="2"/>
      <c r="AA27318" s="2"/>
      <c r="AC27318" s="2"/>
      <c r="AE27318" s="2"/>
    </row>
    <row r="27319" spans="10:31" x14ac:dyDescent="0.55000000000000004">
      <c r="J27319" s="1"/>
      <c r="M27319" s="2"/>
      <c r="O27319" s="2"/>
      <c r="P27319" s="2"/>
      <c r="Q27319" s="2"/>
      <c r="R27319" s="2"/>
      <c r="U27319" s="2"/>
      <c r="Y27319" s="2"/>
      <c r="AA27319" s="2"/>
      <c r="AC27319" s="2"/>
      <c r="AE27319" s="2"/>
    </row>
    <row r="27320" spans="10:31" x14ac:dyDescent="0.55000000000000004">
      <c r="J27320" s="1"/>
      <c r="M27320" s="2"/>
      <c r="O27320" s="2"/>
      <c r="P27320" s="2"/>
      <c r="Q27320" s="2"/>
      <c r="R27320" s="2"/>
      <c r="U27320" s="2"/>
      <c r="Y27320" s="2"/>
      <c r="AA27320" s="2"/>
      <c r="AC27320" s="2"/>
      <c r="AE27320" s="2"/>
    </row>
    <row r="27321" spans="10:31" x14ac:dyDescent="0.55000000000000004">
      <c r="J27321" s="1"/>
      <c r="M27321" s="2"/>
      <c r="O27321" s="2"/>
      <c r="P27321" s="2"/>
      <c r="Q27321" s="2"/>
      <c r="R27321" s="2"/>
      <c r="U27321" s="2"/>
      <c r="Y27321" s="2"/>
      <c r="AA27321" s="2"/>
      <c r="AC27321" s="2"/>
      <c r="AE27321" s="2"/>
    </row>
    <row r="27322" spans="10:31" x14ac:dyDescent="0.55000000000000004">
      <c r="J27322" s="1"/>
      <c r="M27322" s="2"/>
      <c r="O27322" s="2"/>
      <c r="P27322" s="2"/>
      <c r="Q27322" s="2"/>
      <c r="R27322" s="2"/>
      <c r="U27322" s="2"/>
      <c r="Y27322" s="2"/>
      <c r="AA27322" s="2"/>
      <c r="AC27322" s="2"/>
      <c r="AE27322" s="2"/>
    </row>
    <row r="27323" spans="10:31" x14ac:dyDescent="0.55000000000000004">
      <c r="J27323" s="1"/>
      <c r="M27323" s="2"/>
      <c r="O27323" s="2"/>
      <c r="P27323" s="2"/>
      <c r="Q27323" s="2"/>
      <c r="R27323" s="2"/>
      <c r="U27323" s="2"/>
      <c r="Y27323" s="2"/>
      <c r="AA27323" s="2"/>
      <c r="AC27323" s="2"/>
      <c r="AE27323" s="2"/>
    </row>
    <row r="27324" spans="10:31" x14ac:dyDescent="0.55000000000000004">
      <c r="J27324" s="1"/>
      <c r="M27324" s="2"/>
      <c r="O27324" s="2"/>
      <c r="P27324" s="2"/>
      <c r="Q27324" s="2"/>
      <c r="R27324" s="2"/>
      <c r="U27324" s="2"/>
      <c r="Y27324" s="2"/>
      <c r="AA27324" s="2"/>
      <c r="AC27324" s="2"/>
      <c r="AE27324" s="2"/>
    </row>
    <row r="27325" spans="10:31" x14ac:dyDescent="0.55000000000000004">
      <c r="J27325" s="1"/>
      <c r="M27325" s="2"/>
      <c r="O27325" s="2"/>
      <c r="P27325" s="2"/>
      <c r="Q27325" s="2"/>
      <c r="R27325" s="2"/>
      <c r="U27325" s="2"/>
      <c r="Y27325" s="2"/>
      <c r="AA27325" s="2"/>
      <c r="AC27325" s="2"/>
      <c r="AE27325" s="2"/>
    </row>
    <row r="27326" spans="10:31" x14ac:dyDescent="0.55000000000000004">
      <c r="J27326" s="1"/>
      <c r="M27326" s="2"/>
      <c r="O27326" s="2"/>
      <c r="P27326" s="2"/>
      <c r="Q27326" s="2"/>
      <c r="R27326" s="2"/>
      <c r="U27326" s="2"/>
      <c r="Y27326" s="2"/>
      <c r="AA27326" s="2"/>
      <c r="AC27326" s="2"/>
      <c r="AE27326" s="2"/>
    </row>
    <row r="27327" spans="10:31" x14ac:dyDescent="0.55000000000000004">
      <c r="J27327" s="1"/>
      <c r="M27327" s="2"/>
      <c r="O27327" s="2"/>
      <c r="P27327" s="2"/>
      <c r="Q27327" s="2"/>
      <c r="R27327" s="2"/>
      <c r="U27327" s="2"/>
      <c r="Y27327" s="2"/>
      <c r="AA27327" s="2"/>
      <c r="AC27327" s="2"/>
      <c r="AE27327" s="2"/>
    </row>
    <row r="27328" spans="10:31" x14ac:dyDescent="0.55000000000000004">
      <c r="J27328" s="1"/>
      <c r="M27328" s="2"/>
      <c r="O27328" s="2"/>
      <c r="P27328" s="2"/>
      <c r="Q27328" s="2"/>
      <c r="R27328" s="2"/>
      <c r="U27328" s="2"/>
    </row>
    <row r="27329" spans="10:31" x14ac:dyDescent="0.55000000000000004">
      <c r="J27329" s="1"/>
      <c r="M27329" s="2"/>
      <c r="O27329" s="2"/>
      <c r="P27329" s="2"/>
      <c r="Q27329" s="2"/>
      <c r="R27329" s="2"/>
      <c r="U27329" s="2"/>
      <c r="Y27329" s="2"/>
      <c r="AA27329" s="2"/>
      <c r="AC27329" s="2"/>
      <c r="AE27329" s="2"/>
    </row>
    <row r="27330" spans="10:31" x14ac:dyDescent="0.55000000000000004">
      <c r="J27330" s="1"/>
      <c r="M27330" s="2"/>
      <c r="O27330" s="2"/>
      <c r="R27330" s="2"/>
      <c r="U27330" s="2"/>
    </row>
    <row r="27331" spans="10:31" x14ac:dyDescent="0.55000000000000004">
      <c r="J27331" s="1"/>
      <c r="M27331" s="2"/>
      <c r="O27331" s="2"/>
      <c r="P27331" s="2"/>
      <c r="Q27331" s="2"/>
      <c r="R27331" s="2"/>
      <c r="U27331" s="2"/>
      <c r="Y27331" s="2"/>
      <c r="AA27331" s="2"/>
      <c r="AC27331" s="2"/>
      <c r="AE27331" s="2"/>
    </row>
    <row r="27332" spans="10:31" x14ac:dyDescent="0.55000000000000004">
      <c r="J27332" s="1"/>
      <c r="M27332" s="2"/>
      <c r="O27332" s="2"/>
      <c r="P27332" s="2"/>
      <c r="Q27332" s="2"/>
      <c r="R27332" s="2"/>
      <c r="U27332" s="2"/>
      <c r="Y27332" s="2"/>
      <c r="AA27332" s="2"/>
      <c r="AC27332" s="2"/>
      <c r="AE27332" s="2"/>
    </row>
    <row r="27333" spans="10:31" x14ac:dyDescent="0.55000000000000004">
      <c r="J27333" s="1"/>
      <c r="M27333" s="2"/>
      <c r="O27333" s="2"/>
      <c r="P27333" s="2"/>
      <c r="Q27333" s="2"/>
      <c r="R27333" s="2"/>
      <c r="U27333" s="2"/>
      <c r="Y27333" s="2"/>
      <c r="AA27333" s="2"/>
      <c r="AC27333" s="2"/>
      <c r="AE27333" s="2"/>
    </row>
    <row r="27334" spans="10:31" x14ac:dyDescent="0.55000000000000004">
      <c r="J27334" s="1"/>
      <c r="M27334" s="2"/>
      <c r="O27334" s="2"/>
      <c r="P27334" s="2"/>
      <c r="Q27334" s="2"/>
      <c r="R27334" s="2"/>
      <c r="U27334" s="2"/>
      <c r="Y27334" s="2"/>
      <c r="AA27334" s="2"/>
      <c r="AC27334" s="2"/>
      <c r="AE27334" s="2"/>
    </row>
    <row r="27335" spans="10:31" x14ac:dyDescent="0.55000000000000004">
      <c r="J27335" s="1"/>
      <c r="M27335" s="2"/>
      <c r="O27335" s="2"/>
      <c r="P27335" s="2"/>
      <c r="Q27335" s="2"/>
      <c r="R27335" s="2"/>
      <c r="U27335" s="2"/>
      <c r="Y27335" s="2"/>
      <c r="AA27335" s="2"/>
      <c r="AC27335" s="2"/>
      <c r="AE27335" s="2"/>
    </row>
    <row r="27336" spans="10:31" x14ac:dyDescent="0.55000000000000004">
      <c r="J27336" s="1"/>
      <c r="M27336" s="2"/>
      <c r="O27336" s="2"/>
      <c r="P27336" s="2"/>
      <c r="Q27336" s="2"/>
      <c r="R27336" s="2"/>
      <c r="U27336" s="2"/>
      <c r="Y27336" s="2"/>
      <c r="AA27336" s="2"/>
      <c r="AC27336" s="2"/>
      <c r="AE27336" s="2"/>
    </row>
    <row r="27337" spans="10:31" x14ac:dyDescent="0.55000000000000004">
      <c r="J27337" s="1"/>
      <c r="M27337" s="2"/>
      <c r="O27337" s="2"/>
      <c r="P27337" s="2"/>
      <c r="Q27337" s="2"/>
      <c r="R27337" s="2"/>
      <c r="U27337" s="2"/>
      <c r="Y27337" s="2"/>
      <c r="AC27337" s="2"/>
      <c r="AE27337" s="2"/>
    </row>
    <row r="27338" spans="10:31" x14ac:dyDescent="0.55000000000000004">
      <c r="J27338" s="1"/>
      <c r="M27338" s="2"/>
      <c r="O27338" s="2"/>
      <c r="P27338" s="2"/>
      <c r="Q27338" s="2"/>
      <c r="R27338" s="2"/>
      <c r="U27338" s="2"/>
      <c r="Y27338" s="2"/>
      <c r="AC27338" s="2"/>
      <c r="AE27338" s="2"/>
    </row>
    <row r="27339" spans="10:31" x14ac:dyDescent="0.55000000000000004">
      <c r="J27339" s="1"/>
      <c r="M27339" s="2"/>
      <c r="O27339" s="2"/>
      <c r="P27339" s="2"/>
      <c r="Q27339" s="2"/>
      <c r="R27339" s="2"/>
      <c r="U27339" s="2"/>
      <c r="Y27339" s="2"/>
      <c r="AA27339" s="2"/>
      <c r="AC27339" s="2"/>
      <c r="AE27339" s="2"/>
    </row>
    <row r="27340" spans="10:31" x14ac:dyDescent="0.55000000000000004">
      <c r="J27340" s="1"/>
      <c r="M27340" s="2"/>
      <c r="O27340" s="2"/>
      <c r="P27340" s="2"/>
      <c r="Q27340" s="2"/>
      <c r="R27340" s="2"/>
      <c r="U27340" s="2"/>
      <c r="Y27340" s="2"/>
      <c r="AA27340" s="2"/>
      <c r="AC27340" s="2"/>
      <c r="AE27340" s="2"/>
    </row>
    <row r="27341" spans="10:31" x14ac:dyDescent="0.55000000000000004">
      <c r="J27341" s="1"/>
      <c r="M27341" s="2"/>
      <c r="O27341" s="2"/>
      <c r="P27341" s="2"/>
      <c r="Q27341" s="2"/>
      <c r="R27341" s="2"/>
      <c r="U27341" s="2"/>
      <c r="Y27341" s="2"/>
      <c r="AA27341" s="2"/>
      <c r="AC27341" s="2"/>
      <c r="AE27341" s="2"/>
    </row>
    <row r="27342" spans="10:31" x14ac:dyDescent="0.55000000000000004">
      <c r="J27342" s="1"/>
      <c r="M27342" s="2"/>
      <c r="O27342" s="2"/>
      <c r="P27342" s="2"/>
      <c r="Q27342" s="2"/>
      <c r="R27342" s="2"/>
      <c r="U27342" s="2"/>
      <c r="Y27342" s="2"/>
      <c r="AA27342" s="2"/>
      <c r="AC27342" s="2"/>
      <c r="AE27342" s="2"/>
    </row>
    <row r="27343" spans="10:31" x14ac:dyDescent="0.55000000000000004">
      <c r="J27343" s="1"/>
      <c r="M27343" s="2"/>
      <c r="O27343" s="2"/>
      <c r="P27343" s="2"/>
      <c r="Q27343" s="2"/>
      <c r="R27343" s="2"/>
      <c r="U27343" s="2"/>
      <c r="Y27343" s="2"/>
      <c r="AA27343" s="2"/>
      <c r="AC27343" s="2"/>
      <c r="AE27343" s="2"/>
    </row>
    <row r="27344" spans="10:31" x14ac:dyDescent="0.55000000000000004">
      <c r="J27344" s="1"/>
      <c r="M27344" s="2"/>
      <c r="O27344" s="2"/>
      <c r="P27344" s="2"/>
      <c r="Q27344" s="2"/>
      <c r="R27344" s="2"/>
      <c r="U27344" s="2"/>
      <c r="Y27344" s="2"/>
      <c r="AA27344" s="2"/>
      <c r="AC27344" s="2"/>
      <c r="AE27344" s="2"/>
    </row>
    <row r="27345" spans="10:31" x14ac:dyDescent="0.55000000000000004">
      <c r="J27345" s="1"/>
      <c r="M27345" s="2"/>
      <c r="O27345" s="2"/>
      <c r="P27345" s="2"/>
      <c r="Q27345" s="2"/>
      <c r="R27345" s="2"/>
      <c r="U27345" s="2"/>
      <c r="Y27345" s="2"/>
      <c r="AC27345" s="2"/>
      <c r="AE27345" s="2"/>
    </row>
    <row r="27346" spans="10:31" x14ac:dyDescent="0.55000000000000004">
      <c r="J27346" s="1"/>
      <c r="M27346" s="2"/>
      <c r="O27346" s="2"/>
      <c r="P27346" s="2"/>
      <c r="Q27346" s="2"/>
      <c r="R27346" s="2"/>
      <c r="U27346" s="2"/>
      <c r="Y27346" s="2"/>
      <c r="AA27346" s="2"/>
      <c r="AC27346" s="2"/>
      <c r="AE27346" s="2"/>
    </row>
    <row r="27347" spans="10:31" x14ac:dyDescent="0.55000000000000004">
      <c r="J27347" s="1"/>
      <c r="M27347" s="2"/>
      <c r="O27347" s="2"/>
      <c r="P27347" s="2"/>
      <c r="Q27347" s="2"/>
      <c r="R27347" s="2"/>
      <c r="U27347" s="2"/>
      <c r="Y27347" s="2"/>
      <c r="AE27347" s="2"/>
    </row>
    <row r="27348" spans="10:31" x14ac:dyDescent="0.55000000000000004">
      <c r="J27348" s="1"/>
      <c r="M27348" s="2"/>
      <c r="O27348" s="2"/>
      <c r="P27348" s="2"/>
      <c r="Q27348" s="2"/>
      <c r="R27348" s="2"/>
      <c r="U27348" s="2"/>
      <c r="Y27348" s="2"/>
      <c r="AE27348" s="2"/>
    </row>
    <row r="27349" spans="10:31" x14ac:dyDescent="0.55000000000000004">
      <c r="J27349" s="1"/>
      <c r="M27349" s="2"/>
      <c r="O27349" s="2"/>
      <c r="P27349" s="2"/>
      <c r="Q27349" s="2"/>
      <c r="R27349" s="2"/>
      <c r="U27349" s="2"/>
      <c r="Y27349" s="2"/>
      <c r="AA27349" s="2"/>
      <c r="AC27349" s="2"/>
      <c r="AE27349" s="2"/>
    </row>
    <row r="27350" spans="10:31" x14ac:dyDescent="0.55000000000000004">
      <c r="J27350" s="1"/>
      <c r="M27350" s="2"/>
      <c r="O27350" s="2"/>
      <c r="P27350" s="2"/>
      <c r="Q27350" s="2"/>
      <c r="R27350" s="2"/>
      <c r="U27350" s="2"/>
      <c r="Y27350" s="2"/>
      <c r="AA27350" s="2"/>
      <c r="AC27350" s="2"/>
      <c r="AE27350" s="2"/>
    </row>
    <row r="27351" spans="10:31" x14ac:dyDescent="0.55000000000000004">
      <c r="J27351" s="1"/>
      <c r="M27351" s="2"/>
      <c r="O27351" s="2"/>
      <c r="P27351" s="2"/>
      <c r="Q27351" s="2"/>
      <c r="R27351" s="2"/>
      <c r="U27351" s="2"/>
      <c r="Y27351" s="2"/>
      <c r="AA27351" s="2"/>
      <c r="AC27351" s="2"/>
      <c r="AE27351" s="2"/>
    </row>
    <row r="27352" spans="10:31" x14ac:dyDescent="0.55000000000000004">
      <c r="J27352" s="1"/>
      <c r="M27352" s="2"/>
      <c r="O27352" s="2"/>
      <c r="P27352" s="2"/>
      <c r="Q27352" s="2"/>
      <c r="R27352" s="2"/>
      <c r="U27352" s="2"/>
      <c r="Y27352" s="2"/>
      <c r="AA27352" s="2"/>
      <c r="AC27352" s="2"/>
      <c r="AE27352" s="2"/>
    </row>
    <row r="27353" spans="10:31" x14ac:dyDescent="0.55000000000000004">
      <c r="J27353" s="1"/>
      <c r="M27353" s="2"/>
      <c r="O27353" s="2"/>
      <c r="P27353" s="2"/>
      <c r="Q27353" s="2"/>
      <c r="R27353" s="2"/>
      <c r="U27353" s="2"/>
    </row>
    <row r="27354" spans="10:31" x14ac:dyDescent="0.55000000000000004">
      <c r="J27354" s="1"/>
      <c r="M27354" s="2"/>
      <c r="O27354" s="2"/>
      <c r="P27354" s="2"/>
      <c r="Q27354" s="2"/>
      <c r="R27354" s="2"/>
      <c r="U27354" s="2"/>
      <c r="Y27354" s="2"/>
      <c r="AA27354" s="2"/>
      <c r="AC27354" s="2"/>
      <c r="AE27354" s="2"/>
    </row>
    <row r="27355" spans="10:31" x14ac:dyDescent="0.55000000000000004">
      <c r="J27355" s="1"/>
      <c r="M27355" s="2"/>
      <c r="O27355" s="2"/>
      <c r="P27355" s="2"/>
      <c r="Q27355" s="2"/>
      <c r="R27355" s="2"/>
      <c r="U27355" s="2"/>
      <c r="Y27355" s="2"/>
    </row>
    <row r="27356" spans="10:31" x14ac:dyDescent="0.55000000000000004">
      <c r="J27356" s="1"/>
      <c r="M27356" s="2"/>
      <c r="O27356" s="2"/>
      <c r="P27356" s="2"/>
      <c r="Q27356" s="2"/>
      <c r="R27356" s="2"/>
      <c r="U27356" s="2"/>
      <c r="Y27356" s="2"/>
      <c r="AA27356" s="2"/>
      <c r="AC27356" s="2"/>
      <c r="AE27356" s="2"/>
    </row>
    <row r="27357" spans="10:31" x14ac:dyDescent="0.55000000000000004">
      <c r="J27357" s="1"/>
      <c r="M27357" s="2"/>
      <c r="O27357" s="2"/>
      <c r="P27357" s="2"/>
      <c r="Q27357" s="2"/>
      <c r="R27357" s="2"/>
      <c r="U27357" s="2"/>
      <c r="Y27357" s="2"/>
    </row>
    <row r="27358" spans="10:31" x14ac:dyDescent="0.55000000000000004">
      <c r="J27358" s="1"/>
      <c r="M27358" s="2"/>
      <c r="O27358" s="2"/>
      <c r="P27358" s="2"/>
      <c r="Q27358" s="2"/>
      <c r="R27358" s="2"/>
      <c r="U27358" s="2"/>
      <c r="Y27358" s="2"/>
      <c r="AA27358" s="2"/>
      <c r="AC27358" s="2"/>
      <c r="AE27358" s="2"/>
    </row>
    <row r="27359" spans="10:31" x14ac:dyDescent="0.55000000000000004">
      <c r="J27359" s="1"/>
      <c r="M27359" s="2"/>
      <c r="O27359" s="2"/>
      <c r="P27359" s="2"/>
      <c r="Q27359" s="2"/>
      <c r="R27359" s="2"/>
      <c r="U27359" s="2"/>
      <c r="Y27359" s="2"/>
      <c r="AA27359" s="2"/>
      <c r="AC27359" s="2"/>
      <c r="AE27359" s="2"/>
    </row>
    <row r="27360" spans="10:31" x14ac:dyDescent="0.55000000000000004">
      <c r="J27360" s="1"/>
      <c r="M27360" s="2"/>
      <c r="O27360" s="2"/>
      <c r="P27360" s="2"/>
      <c r="Q27360" s="2"/>
      <c r="R27360" s="2"/>
      <c r="U27360" s="2"/>
      <c r="Y27360" s="2"/>
      <c r="AA27360" s="2"/>
      <c r="AC27360" s="2"/>
      <c r="AE27360" s="2"/>
    </row>
    <row r="27361" spans="10:49" x14ac:dyDescent="0.55000000000000004">
      <c r="J27361" s="1"/>
      <c r="M27361" s="2"/>
      <c r="O27361" s="2"/>
      <c r="P27361" s="2"/>
      <c r="Q27361" s="2"/>
      <c r="R27361" s="2"/>
      <c r="U27361" s="2"/>
      <c r="Y27361" s="2"/>
      <c r="AA27361" s="2"/>
      <c r="AC27361" s="2"/>
      <c r="AE27361" s="2"/>
    </row>
    <row r="27362" spans="10:49" x14ac:dyDescent="0.55000000000000004">
      <c r="J27362" s="1"/>
      <c r="M27362" s="2"/>
      <c r="O27362" s="2"/>
      <c r="P27362" s="2"/>
      <c r="Q27362" s="2"/>
      <c r="R27362" s="2"/>
      <c r="U27362" s="2"/>
      <c r="Y27362" s="2"/>
      <c r="AA27362" s="2"/>
      <c r="AC27362" s="2"/>
      <c r="AE27362" s="2"/>
    </row>
    <row r="27363" spans="10:49" x14ac:dyDescent="0.55000000000000004">
      <c r="J27363" s="1"/>
      <c r="M27363" s="2"/>
      <c r="O27363" s="2"/>
      <c r="P27363" s="2"/>
      <c r="Q27363" s="2"/>
      <c r="R27363" s="2"/>
      <c r="U27363" s="2"/>
      <c r="Y27363" s="2"/>
      <c r="AA27363" s="2"/>
      <c r="AC27363" s="2"/>
      <c r="AE27363" s="2"/>
    </row>
    <row r="27364" spans="10:49" x14ac:dyDescent="0.55000000000000004">
      <c r="J27364" s="1"/>
      <c r="M27364" s="2"/>
      <c r="O27364" s="2"/>
      <c r="P27364" s="2"/>
      <c r="Q27364" s="2"/>
      <c r="R27364" s="2"/>
      <c r="U27364" s="2"/>
      <c r="Y27364" s="2"/>
      <c r="AA27364" s="2"/>
      <c r="AC27364" s="2"/>
      <c r="AE27364" s="2"/>
    </row>
    <row r="27365" spans="10:49" x14ac:dyDescent="0.55000000000000004">
      <c r="J27365" s="1"/>
      <c r="M27365" s="2"/>
      <c r="O27365" s="2"/>
      <c r="P27365" s="2"/>
      <c r="Q27365" s="2"/>
      <c r="R27365" s="2"/>
      <c r="U27365" s="2"/>
      <c r="Y27365" s="2"/>
      <c r="AA27365" s="2"/>
      <c r="AC27365" s="2"/>
      <c r="AE27365" s="2"/>
    </row>
    <row r="27366" spans="10:49" x14ac:dyDescent="0.55000000000000004">
      <c r="J27366" s="1"/>
      <c r="M27366" s="2"/>
      <c r="O27366" s="2"/>
      <c r="P27366" s="2"/>
      <c r="Q27366" s="2"/>
      <c r="R27366" s="2"/>
      <c r="U27366" s="2"/>
      <c r="Y27366" s="2"/>
      <c r="AA27366" s="2"/>
      <c r="AC27366" s="2"/>
      <c r="AE27366" s="2"/>
      <c r="AW27366" s="2"/>
    </row>
    <row r="27367" spans="10:49" x14ac:dyDescent="0.55000000000000004">
      <c r="J27367" s="1"/>
      <c r="M27367" s="2"/>
      <c r="O27367" s="2"/>
      <c r="P27367" s="2"/>
      <c r="Q27367" s="2"/>
      <c r="R27367" s="2"/>
      <c r="U27367" s="2"/>
      <c r="Y27367" s="2"/>
      <c r="AE27367" s="2"/>
    </row>
    <row r="27368" spans="10:49" x14ac:dyDescent="0.55000000000000004">
      <c r="J27368" s="1"/>
      <c r="M27368" s="2"/>
      <c r="O27368" s="2"/>
      <c r="P27368" s="2"/>
      <c r="Q27368" s="2"/>
      <c r="R27368" s="2"/>
      <c r="U27368" s="2"/>
      <c r="Y27368" s="2"/>
      <c r="AA27368" s="2"/>
      <c r="AC27368" s="2"/>
      <c r="AE27368" s="2"/>
    </row>
    <row r="27369" spans="10:49" x14ac:dyDescent="0.55000000000000004">
      <c r="J27369" s="1"/>
      <c r="M27369" s="2"/>
      <c r="O27369" s="2"/>
      <c r="P27369" s="2"/>
      <c r="Q27369" s="2"/>
      <c r="R27369" s="2"/>
      <c r="U27369" s="2"/>
      <c r="Y27369" s="2"/>
      <c r="AA27369" s="2"/>
      <c r="AC27369" s="2"/>
      <c r="AE27369" s="2"/>
    </row>
    <row r="27370" spans="10:49" x14ac:dyDescent="0.55000000000000004">
      <c r="J27370" s="1"/>
      <c r="M27370" s="2"/>
      <c r="O27370" s="2"/>
      <c r="P27370" s="2"/>
      <c r="Q27370" s="2"/>
      <c r="R27370" s="2"/>
      <c r="U27370" s="2"/>
      <c r="Y27370" s="2"/>
      <c r="AA27370" s="2"/>
      <c r="AC27370" s="2"/>
      <c r="AE27370" s="2"/>
    </row>
    <row r="27371" spans="10:49" x14ac:dyDescent="0.55000000000000004">
      <c r="J27371" s="1"/>
      <c r="M27371" s="2"/>
      <c r="O27371" s="2"/>
      <c r="P27371" s="2"/>
      <c r="Q27371" s="2"/>
      <c r="R27371" s="2"/>
      <c r="U27371" s="2"/>
      <c r="Y27371" s="2"/>
      <c r="Z27371" s="3"/>
      <c r="AA27371" s="2"/>
      <c r="AB27371" s="3"/>
      <c r="AC27371" s="2"/>
      <c r="AD27371" s="3"/>
      <c r="AE27371" s="2"/>
    </row>
    <row r="27372" spans="10:49" x14ac:dyDescent="0.55000000000000004">
      <c r="J27372" s="1"/>
      <c r="M27372" s="2"/>
      <c r="O27372" s="2"/>
      <c r="P27372" s="2"/>
      <c r="Q27372" s="2"/>
      <c r="R27372" s="2"/>
      <c r="U27372" s="2"/>
      <c r="Y27372" s="2"/>
      <c r="AA27372" s="2"/>
      <c r="AC27372" s="2"/>
      <c r="AE27372" s="2"/>
    </row>
    <row r="27373" spans="10:49" x14ac:dyDescent="0.55000000000000004">
      <c r="J27373" s="1"/>
      <c r="M27373" s="2"/>
      <c r="O27373" s="2"/>
      <c r="P27373" s="2"/>
      <c r="Q27373" s="2"/>
      <c r="R27373" s="2"/>
      <c r="U27373" s="2"/>
      <c r="Y27373" s="2"/>
      <c r="AA27373" s="2"/>
      <c r="AC27373" s="2"/>
      <c r="AE27373" s="2"/>
    </row>
    <row r="27374" spans="10:49" x14ac:dyDescent="0.55000000000000004">
      <c r="J27374" s="1"/>
      <c r="M27374" s="2"/>
      <c r="O27374" s="2"/>
      <c r="P27374" s="2"/>
      <c r="Q27374" s="2"/>
      <c r="R27374" s="2"/>
      <c r="U27374" s="2"/>
      <c r="Y27374" s="2"/>
      <c r="AA27374" s="2"/>
      <c r="AC27374" s="2"/>
      <c r="AE27374" s="2"/>
    </row>
    <row r="27375" spans="10:49" x14ac:dyDescent="0.55000000000000004">
      <c r="J27375" s="1"/>
      <c r="M27375" s="2"/>
      <c r="O27375" s="2"/>
      <c r="P27375" s="2"/>
      <c r="Q27375" s="2"/>
      <c r="R27375" s="2"/>
      <c r="U27375" s="2"/>
      <c r="Y27375" s="2"/>
      <c r="AA27375" s="2"/>
      <c r="AC27375" s="2"/>
      <c r="AE27375" s="2"/>
    </row>
    <row r="27376" spans="10:49" x14ac:dyDescent="0.55000000000000004">
      <c r="J27376" s="1"/>
      <c r="M27376" s="2"/>
      <c r="O27376" s="2"/>
      <c r="P27376" s="2"/>
      <c r="Q27376" s="2"/>
      <c r="R27376" s="2"/>
      <c r="U27376" s="2"/>
      <c r="Y27376" s="2"/>
      <c r="AA27376" s="2"/>
      <c r="AC27376" s="2"/>
      <c r="AE27376" s="2"/>
    </row>
    <row r="27377" spans="10:49" x14ac:dyDescent="0.55000000000000004">
      <c r="J27377" s="1"/>
      <c r="M27377" s="2"/>
      <c r="O27377" s="2"/>
      <c r="P27377" s="2"/>
      <c r="Q27377" s="2"/>
      <c r="R27377" s="2"/>
      <c r="U27377" s="2"/>
      <c r="Y27377" s="2"/>
      <c r="AA27377" s="2"/>
      <c r="AC27377" s="2"/>
      <c r="AE27377" s="2"/>
    </row>
    <row r="27378" spans="10:49" x14ac:dyDescent="0.55000000000000004">
      <c r="J27378" s="1"/>
      <c r="M27378" s="2"/>
      <c r="O27378" s="2"/>
      <c r="P27378" s="2"/>
      <c r="Q27378" s="2"/>
      <c r="R27378" s="2"/>
      <c r="U27378" s="2"/>
      <c r="Y27378" s="2"/>
      <c r="AA27378" s="2"/>
      <c r="AC27378" s="2"/>
      <c r="AE27378" s="2"/>
    </row>
    <row r="27379" spans="10:49" x14ac:dyDescent="0.55000000000000004">
      <c r="J27379" s="1"/>
      <c r="M27379" s="2"/>
      <c r="O27379" s="2"/>
      <c r="P27379" s="2"/>
      <c r="Q27379" s="2"/>
      <c r="R27379" s="2"/>
      <c r="U27379" s="2"/>
      <c r="Y27379" s="2"/>
      <c r="AA27379" s="2"/>
      <c r="AC27379" s="2"/>
      <c r="AE27379" s="2"/>
    </row>
    <row r="27380" spans="10:49" x14ac:dyDescent="0.55000000000000004">
      <c r="J27380" s="1"/>
      <c r="M27380" s="2"/>
      <c r="O27380" s="2"/>
      <c r="P27380" s="2"/>
      <c r="Q27380" s="2"/>
      <c r="R27380" s="2"/>
      <c r="U27380" s="2"/>
      <c r="Y27380" s="2"/>
      <c r="AA27380" s="2"/>
      <c r="AC27380" s="2"/>
      <c r="AE27380" s="2"/>
      <c r="AW27380" s="2"/>
    </row>
    <row r="27381" spans="10:49" x14ac:dyDescent="0.55000000000000004">
      <c r="J27381" s="1"/>
      <c r="M27381" s="2"/>
      <c r="O27381" s="2"/>
      <c r="P27381" s="2"/>
      <c r="Q27381" s="2"/>
      <c r="R27381" s="2"/>
      <c r="U27381" s="2"/>
      <c r="Y27381" s="2"/>
      <c r="AA27381" s="2"/>
      <c r="AC27381" s="2"/>
      <c r="AE27381" s="2"/>
    </row>
    <row r="27382" spans="10:49" x14ac:dyDescent="0.55000000000000004">
      <c r="J27382" s="1"/>
      <c r="M27382" s="2"/>
      <c r="O27382" s="2"/>
      <c r="P27382" s="2"/>
      <c r="Q27382" s="2"/>
      <c r="R27382" s="2"/>
      <c r="U27382" s="2"/>
      <c r="Y27382" s="2"/>
      <c r="AA27382" s="2"/>
      <c r="AC27382" s="2"/>
      <c r="AE27382" s="2"/>
    </row>
    <row r="27383" spans="10:49" x14ac:dyDescent="0.55000000000000004">
      <c r="J27383" s="1"/>
      <c r="M27383" s="2"/>
      <c r="O27383" s="2"/>
      <c r="P27383" s="2"/>
      <c r="Q27383" s="2"/>
      <c r="R27383" s="2"/>
      <c r="U27383" s="2"/>
      <c r="Y27383" s="2"/>
      <c r="AA27383" s="2"/>
      <c r="AC27383" s="2"/>
      <c r="AE27383" s="2"/>
    </row>
    <row r="27384" spans="10:49" x14ac:dyDescent="0.55000000000000004">
      <c r="J27384" s="1"/>
      <c r="M27384" s="2"/>
      <c r="O27384" s="2"/>
      <c r="P27384" s="2"/>
      <c r="Q27384" s="2"/>
      <c r="R27384" s="2"/>
      <c r="U27384" s="2"/>
      <c r="Y27384" s="2"/>
      <c r="AA27384" s="2"/>
      <c r="AC27384" s="2"/>
      <c r="AE27384" s="2"/>
    </row>
    <row r="27385" spans="10:49" x14ac:dyDescent="0.55000000000000004">
      <c r="J27385" s="1"/>
      <c r="M27385" s="2"/>
      <c r="O27385" s="2"/>
      <c r="P27385" s="2"/>
      <c r="Q27385" s="2"/>
      <c r="R27385" s="2"/>
      <c r="U27385" s="2"/>
      <c r="Y27385" s="2"/>
      <c r="AC27385" s="2"/>
      <c r="AE27385" s="2"/>
    </row>
    <row r="27386" spans="10:49" x14ac:dyDescent="0.55000000000000004">
      <c r="J27386" s="1"/>
      <c r="M27386" s="2"/>
      <c r="O27386" s="2"/>
      <c r="P27386" s="2"/>
      <c r="Q27386" s="2"/>
      <c r="R27386" s="2"/>
      <c r="U27386" s="2"/>
      <c r="Y27386" s="2"/>
      <c r="AC27386" s="2"/>
      <c r="AE27386" s="2"/>
    </row>
    <row r="27387" spans="10:49" x14ac:dyDescent="0.55000000000000004">
      <c r="J27387" s="1"/>
      <c r="M27387" s="2"/>
      <c r="O27387" s="2"/>
      <c r="P27387" s="2"/>
      <c r="Q27387" s="2"/>
      <c r="R27387" s="2"/>
      <c r="U27387" s="2"/>
      <c r="Y27387" s="2"/>
      <c r="AE27387" s="2"/>
    </row>
    <row r="27388" spans="10:49" x14ac:dyDescent="0.55000000000000004">
      <c r="J27388" s="1"/>
      <c r="M27388" s="2"/>
      <c r="O27388" s="2"/>
      <c r="P27388" s="2"/>
      <c r="Q27388" s="2"/>
      <c r="R27388" s="2"/>
      <c r="U27388" s="2"/>
      <c r="Y27388" s="2"/>
    </row>
    <row r="27389" spans="10:49" x14ac:dyDescent="0.55000000000000004">
      <c r="J27389" s="1"/>
      <c r="M27389" s="2"/>
      <c r="O27389" s="2"/>
      <c r="P27389" s="2"/>
      <c r="Q27389" s="2"/>
      <c r="R27389" s="2"/>
      <c r="U27389" s="2"/>
      <c r="Y27389" s="2"/>
      <c r="AA27389" s="2"/>
      <c r="AC27389" s="2"/>
      <c r="AE27389" s="2"/>
    </row>
    <row r="27390" spans="10:49" x14ac:dyDescent="0.55000000000000004">
      <c r="J27390" s="1"/>
      <c r="M27390" s="2"/>
      <c r="O27390" s="2"/>
      <c r="P27390" s="2"/>
      <c r="Q27390" s="2"/>
      <c r="R27390" s="2"/>
      <c r="U27390" s="2"/>
      <c r="Y27390" s="2"/>
      <c r="AA27390" s="2"/>
      <c r="AC27390" s="2"/>
      <c r="AE27390" s="2"/>
    </row>
    <row r="27391" spans="10:49" x14ac:dyDescent="0.55000000000000004">
      <c r="J27391" s="1"/>
      <c r="M27391" s="2"/>
      <c r="O27391" s="2"/>
      <c r="P27391" s="2"/>
      <c r="Q27391" s="2"/>
      <c r="R27391" s="2"/>
      <c r="U27391" s="2"/>
      <c r="Y27391" s="2"/>
      <c r="AA27391" s="2"/>
      <c r="AC27391" s="2"/>
      <c r="AE27391" s="2"/>
    </row>
    <row r="27392" spans="10:49" x14ac:dyDescent="0.55000000000000004">
      <c r="J27392" s="1"/>
      <c r="M27392" s="2"/>
      <c r="O27392" s="2"/>
      <c r="P27392" s="2"/>
      <c r="Q27392" s="2"/>
      <c r="R27392" s="2"/>
      <c r="U27392" s="2"/>
      <c r="Y27392" s="2"/>
      <c r="AA27392" s="2"/>
      <c r="AC27392" s="2"/>
      <c r="AE27392" s="2"/>
    </row>
    <row r="27393" spans="10:31" x14ac:dyDescent="0.55000000000000004">
      <c r="J27393" s="1"/>
      <c r="M27393" s="2"/>
      <c r="O27393" s="2"/>
      <c r="P27393" s="2"/>
      <c r="Q27393" s="2"/>
      <c r="R27393" s="2"/>
      <c r="U27393" s="2"/>
      <c r="Y27393" s="2"/>
      <c r="AA27393" s="2"/>
      <c r="AC27393" s="2"/>
      <c r="AE27393" s="2"/>
    </row>
    <row r="27394" spans="10:31" x14ac:dyDescent="0.55000000000000004">
      <c r="J27394" s="1"/>
      <c r="M27394" s="2"/>
      <c r="O27394" s="2"/>
      <c r="P27394" s="2"/>
      <c r="Q27394" s="2"/>
      <c r="R27394" s="2"/>
      <c r="U27394" s="2"/>
      <c r="Y27394" s="2"/>
      <c r="AA27394" s="2"/>
      <c r="AC27394" s="2"/>
      <c r="AE27394" s="2"/>
    </row>
    <row r="27395" spans="10:31" x14ac:dyDescent="0.55000000000000004">
      <c r="J27395" s="1"/>
      <c r="M27395" s="2"/>
      <c r="O27395" s="2"/>
      <c r="P27395" s="2"/>
      <c r="Q27395" s="2"/>
      <c r="R27395" s="2"/>
      <c r="U27395" s="2"/>
      <c r="Y27395" s="2"/>
      <c r="AE27395" s="2"/>
    </row>
    <row r="27396" spans="10:31" x14ac:dyDescent="0.55000000000000004">
      <c r="J27396" s="1"/>
      <c r="M27396" s="2"/>
      <c r="O27396" s="2"/>
      <c r="P27396" s="2"/>
      <c r="Q27396" s="2"/>
      <c r="R27396" s="2"/>
      <c r="U27396" s="2"/>
      <c r="Y27396" s="2"/>
      <c r="AA27396" s="2"/>
      <c r="AC27396" s="2"/>
      <c r="AE27396" s="2"/>
    </row>
    <row r="27397" spans="10:31" x14ac:dyDescent="0.55000000000000004">
      <c r="J27397" s="1"/>
      <c r="M27397" s="2"/>
      <c r="O27397" s="2"/>
      <c r="P27397" s="2"/>
      <c r="Q27397" s="2"/>
      <c r="R27397" s="2"/>
      <c r="U27397" s="2"/>
    </row>
    <row r="27398" spans="10:31" x14ac:dyDescent="0.55000000000000004">
      <c r="J27398" s="1"/>
      <c r="M27398" s="2"/>
      <c r="O27398" s="2"/>
      <c r="P27398" s="2"/>
      <c r="Q27398" s="2"/>
      <c r="R27398" s="2"/>
      <c r="U27398" s="2"/>
      <c r="Y27398" s="2"/>
      <c r="AA27398" s="2"/>
      <c r="AC27398" s="2"/>
      <c r="AE27398" s="2"/>
    </row>
    <row r="27399" spans="10:31" x14ac:dyDescent="0.55000000000000004">
      <c r="J27399" s="1"/>
      <c r="M27399" s="2"/>
      <c r="O27399" s="2"/>
      <c r="P27399" s="2"/>
      <c r="Q27399" s="2"/>
      <c r="R27399" s="2"/>
      <c r="U27399" s="2"/>
      <c r="Y27399" s="2"/>
      <c r="AA27399" s="2"/>
      <c r="AC27399" s="2"/>
      <c r="AE27399" s="2"/>
    </row>
    <row r="27400" spans="10:31" x14ac:dyDescent="0.55000000000000004">
      <c r="J27400" s="1"/>
      <c r="M27400" s="2"/>
      <c r="O27400" s="2"/>
      <c r="P27400" s="2"/>
      <c r="Q27400" s="2"/>
      <c r="R27400" s="2"/>
      <c r="U27400" s="2"/>
      <c r="Y27400" s="2"/>
      <c r="AA27400" s="2"/>
      <c r="AC27400" s="2"/>
      <c r="AE27400" s="2"/>
    </row>
    <row r="27401" spans="10:31" x14ac:dyDescent="0.55000000000000004">
      <c r="J27401" s="1"/>
      <c r="M27401" s="2"/>
      <c r="O27401" s="2"/>
      <c r="P27401" s="2"/>
      <c r="Q27401" s="2"/>
      <c r="R27401" s="2"/>
      <c r="U27401" s="2"/>
      <c r="Y27401" s="2"/>
      <c r="AE27401" s="2"/>
    </row>
    <row r="27402" spans="10:31" x14ac:dyDescent="0.55000000000000004">
      <c r="J27402" s="1"/>
      <c r="M27402" s="2"/>
      <c r="O27402" s="2"/>
      <c r="P27402" s="2"/>
      <c r="Q27402" s="2"/>
      <c r="R27402" s="2"/>
      <c r="U27402" s="2"/>
      <c r="Y27402" s="2"/>
      <c r="AA27402" s="2"/>
      <c r="AC27402" s="2"/>
      <c r="AE27402" s="2"/>
    </row>
    <row r="27403" spans="10:31" x14ac:dyDescent="0.55000000000000004">
      <c r="J27403" s="1"/>
      <c r="M27403" s="2"/>
      <c r="O27403" s="2"/>
      <c r="P27403" s="2"/>
      <c r="Q27403" s="2"/>
      <c r="R27403" s="2"/>
      <c r="U27403" s="2"/>
      <c r="Y27403" s="2"/>
      <c r="AA27403" s="2"/>
      <c r="AC27403" s="2"/>
      <c r="AE27403" s="2"/>
    </row>
    <row r="27404" spans="10:31" x14ac:dyDescent="0.55000000000000004">
      <c r="J27404" s="1"/>
      <c r="M27404" s="2"/>
      <c r="O27404" s="2"/>
      <c r="P27404" s="2"/>
      <c r="Q27404" s="2"/>
      <c r="R27404" s="2"/>
      <c r="U27404" s="2"/>
      <c r="Y27404" s="2"/>
      <c r="AA27404" s="2"/>
      <c r="AC27404" s="2"/>
      <c r="AE27404" s="2"/>
    </row>
    <row r="27405" spans="10:31" x14ac:dyDescent="0.55000000000000004">
      <c r="J27405" s="1"/>
      <c r="M27405" s="2"/>
      <c r="O27405" s="2"/>
      <c r="P27405" s="2"/>
      <c r="Q27405" s="2"/>
      <c r="R27405" s="2"/>
      <c r="U27405" s="2"/>
      <c r="Y27405" s="2"/>
      <c r="AA27405" s="2"/>
      <c r="AC27405" s="2"/>
      <c r="AE27405" s="2"/>
    </row>
    <row r="27406" spans="10:31" x14ac:dyDescent="0.55000000000000004">
      <c r="J27406" s="1"/>
      <c r="M27406" s="2"/>
      <c r="O27406" s="2"/>
      <c r="P27406" s="2"/>
      <c r="Q27406" s="2"/>
      <c r="R27406" s="2"/>
      <c r="U27406" s="2"/>
      <c r="Y27406" s="2"/>
      <c r="AA27406" s="2"/>
      <c r="AC27406" s="2"/>
      <c r="AE27406" s="2"/>
    </row>
    <row r="27407" spans="10:31" x14ac:dyDescent="0.55000000000000004">
      <c r="J27407" s="1"/>
      <c r="M27407" s="2"/>
      <c r="O27407" s="2"/>
      <c r="P27407" s="2"/>
      <c r="Q27407" s="2"/>
      <c r="R27407" s="2"/>
      <c r="U27407" s="2"/>
      <c r="Y27407" s="2"/>
      <c r="AA27407" s="2"/>
      <c r="AC27407" s="2"/>
      <c r="AE27407" s="2"/>
    </row>
    <row r="27408" spans="10:31" x14ac:dyDescent="0.55000000000000004">
      <c r="J27408" s="1"/>
      <c r="M27408" s="2"/>
      <c r="O27408" s="2"/>
      <c r="P27408" s="2"/>
      <c r="Q27408" s="2"/>
      <c r="R27408" s="2"/>
      <c r="U27408" s="2"/>
      <c r="Y27408" s="2"/>
      <c r="AC27408" s="2"/>
      <c r="AE27408" s="2"/>
    </row>
    <row r="27409" spans="10:49" x14ac:dyDescent="0.55000000000000004">
      <c r="J27409" s="1"/>
      <c r="M27409" s="2"/>
      <c r="O27409" s="2"/>
      <c r="P27409" s="2"/>
      <c r="Q27409" s="2"/>
      <c r="R27409" s="2"/>
      <c r="U27409" s="2"/>
      <c r="Y27409" s="2"/>
      <c r="AA27409" s="2"/>
      <c r="AC27409" s="2"/>
      <c r="AE27409" s="2"/>
    </row>
    <row r="27410" spans="10:49" x14ac:dyDescent="0.55000000000000004">
      <c r="J27410" s="1"/>
      <c r="M27410" s="2"/>
      <c r="O27410" s="2"/>
      <c r="Q27410" s="2"/>
      <c r="R27410" s="2"/>
      <c r="U27410" s="2"/>
    </row>
    <row r="27411" spans="10:49" x14ac:dyDescent="0.55000000000000004">
      <c r="J27411" s="1"/>
      <c r="M27411" s="2"/>
      <c r="O27411" s="2"/>
      <c r="P27411" s="2"/>
      <c r="Q27411" s="2"/>
      <c r="R27411" s="2"/>
      <c r="U27411" s="2"/>
    </row>
    <row r="27412" spans="10:49" x14ac:dyDescent="0.55000000000000004">
      <c r="J27412" s="1"/>
      <c r="M27412" s="2"/>
      <c r="O27412" s="2"/>
      <c r="P27412" s="2"/>
      <c r="Q27412" s="2"/>
      <c r="R27412" s="2"/>
      <c r="U27412" s="2"/>
      <c r="Y27412" s="2"/>
      <c r="AA27412" s="2"/>
      <c r="AC27412" s="2"/>
      <c r="AE27412" s="2"/>
    </row>
    <row r="27413" spans="10:49" x14ac:dyDescent="0.55000000000000004">
      <c r="J27413" s="1"/>
      <c r="M27413" s="2"/>
      <c r="O27413" s="2"/>
      <c r="P27413" s="2"/>
      <c r="Q27413" s="2"/>
      <c r="R27413" s="2"/>
      <c r="U27413" s="2"/>
      <c r="Y27413" s="2"/>
      <c r="AA27413" s="2"/>
      <c r="AC27413" s="2"/>
      <c r="AE27413" s="2"/>
    </row>
    <row r="27414" spans="10:49" x14ac:dyDescent="0.55000000000000004">
      <c r="J27414" s="1"/>
      <c r="M27414" s="2"/>
      <c r="O27414" s="2"/>
      <c r="P27414" s="2"/>
      <c r="Q27414" s="2"/>
      <c r="R27414" s="2"/>
      <c r="U27414" s="2"/>
      <c r="Y27414" s="2"/>
      <c r="AA27414" s="2"/>
      <c r="AC27414" s="2"/>
      <c r="AE27414" s="2"/>
    </row>
    <row r="27415" spans="10:49" x14ac:dyDescent="0.55000000000000004">
      <c r="J27415" s="1"/>
      <c r="M27415" s="2"/>
      <c r="O27415" s="2"/>
      <c r="P27415" s="2"/>
      <c r="Q27415" s="2"/>
      <c r="R27415" s="2"/>
      <c r="U27415" s="2"/>
      <c r="Y27415" s="2"/>
      <c r="AC27415" s="2"/>
      <c r="AE27415" s="2"/>
    </row>
    <row r="27416" spans="10:49" x14ac:dyDescent="0.55000000000000004">
      <c r="J27416" s="1"/>
      <c r="M27416" s="2"/>
      <c r="O27416" s="2"/>
      <c r="R27416" s="2"/>
      <c r="U27416" s="2"/>
      <c r="Y27416" s="2"/>
      <c r="AE27416" s="2"/>
    </row>
    <row r="27417" spans="10:49" x14ac:dyDescent="0.55000000000000004">
      <c r="J27417" s="1"/>
      <c r="M27417" s="2"/>
      <c r="O27417" s="2"/>
      <c r="P27417" s="2"/>
      <c r="Q27417" s="2"/>
      <c r="R27417" s="2"/>
      <c r="U27417" s="2"/>
      <c r="Y27417" s="2"/>
      <c r="AA27417" s="2"/>
      <c r="AC27417" s="2"/>
      <c r="AE27417" s="2"/>
    </row>
    <row r="27418" spans="10:49" x14ac:dyDescent="0.55000000000000004">
      <c r="J27418" s="1"/>
      <c r="M27418" s="2"/>
      <c r="O27418" s="2"/>
      <c r="P27418" s="2"/>
      <c r="Q27418" s="2"/>
      <c r="R27418" s="2"/>
      <c r="U27418" s="2"/>
      <c r="Y27418" s="2"/>
      <c r="AA27418" s="2"/>
      <c r="AC27418" s="2"/>
      <c r="AE27418" s="2"/>
    </row>
    <row r="27419" spans="10:49" x14ac:dyDescent="0.55000000000000004">
      <c r="J27419" s="1"/>
      <c r="M27419" s="2"/>
      <c r="O27419" s="2"/>
      <c r="P27419" s="2"/>
      <c r="Q27419" s="2"/>
      <c r="R27419" s="2"/>
      <c r="U27419" s="2"/>
      <c r="Y27419" s="2"/>
      <c r="AA27419" s="2"/>
      <c r="AC27419" s="2"/>
      <c r="AE27419" s="2"/>
    </row>
    <row r="27420" spans="10:49" x14ac:dyDescent="0.55000000000000004">
      <c r="J27420" s="1"/>
      <c r="M27420" s="2"/>
      <c r="O27420" s="2"/>
      <c r="P27420" s="2"/>
      <c r="Q27420" s="2"/>
      <c r="R27420" s="2"/>
      <c r="U27420" s="2"/>
      <c r="Y27420" s="2"/>
      <c r="AA27420" s="2"/>
      <c r="AC27420" s="2"/>
      <c r="AE27420" s="2"/>
      <c r="AW27420" s="2"/>
    </row>
    <row r="27421" spans="10:49" x14ac:dyDescent="0.55000000000000004">
      <c r="J27421" s="1"/>
      <c r="M27421" s="2"/>
      <c r="O27421" s="2"/>
      <c r="P27421" s="2"/>
      <c r="Q27421" s="2"/>
      <c r="R27421" s="2"/>
      <c r="U27421" s="2"/>
      <c r="Y27421" s="2"/>
      <c r="AA27421" s="2"/>
      <c r="AC27421" s="2"/>
      <c r="AE27421" s="2"/>
    </row>
    <row r="27422" spans="10:49" x14ac:dyDescent="0.55000000000000004">
      <c r="J27422" s="1"/>
      <c r="M27422" s="2"/>
      <c r="O27422" s="2"/>
      <c r="P27422" s="2"/>
      <c r="Q27422" s="2"/>
      <c r="R27422" s="2"/>
      <c r="U27422" s="2"/>
      <c r="Y27422" s="2"/>
      <c r="AA27422" s="2"/>
      <c r="AC27422" s="2"/>
      <c r="AE27422" s="2"/>
    </row>
    <row r="27423" spans="10:49" x14ac:dyDescent="0.55000000000000004">
      <c r="J27423" s="1"/>
      <c r="M27423" s="2"/>
      <c r="O27423" s="2"/>
      <c r="P27423" s="2"/>
      <c r="Q27423" s="2"/>
      <c r="R27423" s="2"/>
      <c r="U27423" s="2"/>
      <c r="Y27423" s="2"/>
    </row>
    <row r="27424" spans="10:49" x14ac:dyDescent="0.55000000000000004">
      <c r="J27424" s="1"/>
      <c r="M27424" s="2"/>
      <c r="O27424" s="2"/>
      <c r="P27424" s="2"/>
      <c r="Q27424" s="2"/>
      <c r="R27424" s="2"/>
      <c r="U27424" s="2"/>
      <c r="Y27424" s="2"/>
      <c r="AA27424" s="2"/>
      <c r="AC27424" s="2"/>
      <c r="AE27424" s="2"/>
    </row>
    <row r="27425" spans="10:31" x14ac:dyDescent="0.55000000000000004">
      <c r="J27425" s="1"/>
      <c r="M27425" s="2"/>
      <c r="O27425" s="2"/>
      <c r="P27425" s="2"/>
      <c r="Q27425" s="2"/>
      <c r="R27425" s="2"/>
      <c r="U27425" s="2"/>
      <c r="Y27425" s="2"/>
      <c r="AA27425" s="2"/>
      <c r="AC27425" s="2"/>
      <c r="AE27425" s="2"/>
    </row>
    <row r="27426" spans="10:31" x14ac:dyDescent="0.55000000000000004">
      <c r="J27426" s="1"/>
      <c r="M27426" s="2"/>
      <c r="O27426" s="2"/>
      <c r="P27426" s="2"/>
      <c r="Q27426" s="2"/>
      <c r="R27426" s="2"/>
      <c r="U27426" s="2"/>
      <c r="Y27426" s="2"/>
      <c r="AA27426" s="2"/>
      <c r="AC27426" s="2"/>
      <c r="AE27426" s="2"/>
    </row>
    <row r="27427" spans="10:31" x14ac:dyDescent="0.55000000000000004">
      <c r="J27427" s="1"/>
      <c r="M27427" s="2"/>
      <c r="O27427" s="2"/>
      <c r="P27427" s="2"/>
      <c r="Q27427" s="2"/>
      <c r="R27427" s="2"/>
      <c r="U27427" s="2"/>
      <c r="Y27427" s="2"/>
      <c r="AA27427" s="2"/>
      <c r="AC27427" s="2"/>
      <c r="AE27427" s="2"/>
    </row>
    <row r="27428" spans="10:31" x14ac:dyDescent="0.55000000000000004">
      <c r="J27428" s="1"/>
      <c r="M27428" s="2"/>
      <c r="O27428" s="2"/>
      <c r="P27428" s="2"/>
      <c r="Q27428" s="2"/>
      <c r="R27428" s="2"/>
      <c r="U27428" s="2"/>
      <c r="Y27428" s="2"/>
      <c r="AA27428" s="2"/>
      <c r="AC27428" s="2"/>
      <c r="AE27428" s="2"/>
    </row>
    <row r="27429" spans="10:31" x14ac:dyDescent="0.55000000000000004">
      <c r="J27429" s="1"/>
      <c r="M27429" s="2"/>
      <c r="O27429" s="2"/>
      <c r="P27429" s="2"/>
      <c r="Q27429" s="2"/>
      <c r="R27429" s="2"/>
      <c r="U27429" s="2"/>
      <c r="Y27429" s="2"/>
      <c r="AA27429" s="2"/>
      <c r="AC27429" s="2"/>
      <c r="AE27429" s="2"/>
    </row>
    <row r="27430" spans="10:31" x14ac:dyDescent="0.55000000000000004">
      <c r="J27430" s="1"/>
      <c r="M27430" s="2"/>
      <c r="O27430" s="2"/>
      <c r="P27430" s="2"/>
      <c r="Q27430" s="2"/>
      <c r="R27430" s="2"/>
      <c r="U27430" s="2"/>
      <c r="Y27430" s="2"/>
      <c r="AA27430" s="2"/>
      <c r="AC27430" s="2"/>
      <c r="AE27430" s="2"/>
    </row>
    <row r="27431" spans="10:31" x14ac:dyDescent="0.55000000000000004">
      <c r="J27431" s="1"/>
      <c r="M27431" s="2"/>
      <c r="O27431" s="2"/>
      <c r="P27431" s="2"/>
      <c r="Q27431" s="2"/>
      <c r="R27431" s="2"/>
      <c r="U27431" s="2"/>
      <c r="Y27431" s="2"/>
      <c r="AA27431" s="2"/>
      <c r="AC27431" s="2"/>
      <c r="AE27431" s="2"/>
    </row>
    <row r="27432" spans="10:31" x14ac:dyDescent="0.55000000000000004">
      <c r="J27432" s="1"/>
      <c r="M27432" s="2"/>
      <c r="O27432" s="2"/>
      <c r="P27432" s="2"/>
      <c r="Q27432" s="2"/>
      <c r="R27432" s="2"/>
      <c r="U27432" s="2"/>
      <c r="Y27432" s="2"/>
      <c r="AA27432" s="2"/>
      <c r="AC27432" s="2"/>
      <c r="AE27432" s="2"/>
    </row>
    <row r="27433" spans="10:31" x14ac:dyDescent="0.55000000000000004">
      <c r="J27433" s="1"/>
      <c r="M27433" s="2"/>
      <c r="O27433" s="2"/>
      <c r="P27433" s="2"/>
      <c r="Q27433" s="2"/>
      <c r="R27433" s="2"/>
      <c r="U27433" s="2"/>
      <c r="Y27433" s="2"/>
      <c r="AA27433" s="2"/>
      <c r="AC27433" s="2"/>
      <c r="AE27433" s="2"/>
    </row>
    <row r="27434" spans="10:31" x14ac:dyDescent="0.55000000000000004">
      <c r="J27434" s="1"/>
      <c r="M27434" s="2"/>
      <c r="O27434" s="2"/>
      <c r="P27434" s="2"/>
      <c r="Q27434" s="2"/>
      <c r="R27434" s="2"/>
      <c r="U27434" s="2"/>
      <c r="Y27434" s="2"/>
      <c r="AA27434" s="2"/>
      <c r="AC27434" s="2"/>
      <c r="AE27434" s="2"/>
    </row>
    <row r="27435" spans="10:31" x14ac:dyDescent="0.55000000000000004">
      <c r="J27435" s="1"/>
      <c r="M27435" s="2"/>
      <c r="O27435" s="2"/>
      <c r="P27435" s="2"/>
      <c r="Q27435" s="2"/>
      <c r="R27435" s="2"/>
      <c r="U27435" s="2"/>
      <c r="Y27435" s="2"/>
      <c r="AA27435" s="2"/>
      <c r="AC27435" s="2"/>
      <c r="AE27435" s="2"/>
    </row>
    <row r="27436" spans="10:31" x14ac:dyDescent="0.55000000000000004">
      <c r="J27436" s="1"/>
      <c r="M27436" s="2"/>
      <c r="O27436" s="2"/>
      <c r="P27436" s="2"/>
      <c r="Q27436" s="2"/>
      <c r="R27436" s="2"/>
      <c r="U27436" s="2"/>
      <c r="Y27436" s="2"/>
      <c r="AA27436" s="2"/>
      <c r="AC27436" s="2"/>
      <c r="AE27436" s="2"/>
    </row>
    <row r="27437" spans="10:31" x14ac:dyDescent="0.55000000000000004">
      <c r="J27437" s="1"/>
      <c r="M27437" s="2"/>
      <c r="O27437" s="2"/>
      <c r="P27437" s="2"/>
      <c r="Q27437" s="2"/>
      <c r="R27437" s="2"/>
      <c r="U27437" s="2"/>
      <c r="Y27437" s="2"/>
      <c r="AA27437" s="2"/>
      <c r="AC27437" s="2"/>
      <c r="AE27437" s="2"/>
    </row>
    <row r="27438" spans="10:31" x14ac:dyDescent="0.55000000000000004">
      <c r="J27438" s="1"/>
      <c r="M27438" s="2"/>
      <c r="O27438" s="2"/>
      <c r="R27438" s="2"/>
      <c r="U27438" s="2"/>
      <c r="Y27438" s="2"/>
      <c r="AE27438" s="2"/>
    </row>
    <row r="27439" spans="10:31" x14ac:dyDescent="0.55000000000000004">
      <c r="J27439" s="1"/>
      <c r="M27439" s="2"/>
      <c r="O27439" s="2"/>
      <c r="P27439" s="2"/>
      <c r="Q27439" s="2"/>
      <c r="R27439" s="2"/>
      <c r="U27439" s="2"/>
      <c r="Y27439" s="2"/>
      <c r="AA27439" s="2"/>
      <c r="AC27439" s="2"/>
      <c r="AE27439" s="2"/>
    </row>
    <row r="27440" spans="10:31" x14ac:dyDescent="0.55000000000000004">
      <c r="J27440" s="1"/>
      <c r="M27440" s="2"/>
      <c r="O27440" s="2"/>
      <c r="P27440" s="2"/>
      <c r="Q27440" s="2"/>
      <c r="R27440" s="2"/>
      <c r="U27440" s="2"/>
      <c r="Y27440" s="2"/>
      <c r="AA27440" s="2"/>
      <c r="AC27440" s="2"/>
      <c r="AE27440" s="2"/>
    </row>
    <row r="27441" spans="9:31" x14ac:dyDescent="0.55000000000000004">
      <c r="I27441" s="1"/>
      <c r="J27441" s="1"/>
      <c r="M27441" s="2"/>
      <c r="O27441" s="2"/>
      <c r="P27441" s="2"/>
      <c r="Q27441" s="2"/>
      <c r="R27441" s="2"/>
      <c r="U27441" s="2"/>
      <c r="Y27441" s="2"/>
    </row>
    <row r="27442" spans="9:31" x14ac:dyDescent="0.55000000000000004">
      <c r="J27442" s="1"/>
      <c r="M27442" s="2"/>
      <c r="O27442" s="2"/>
      <c r="P27442" s="2"/>
      <c r="Q27442" s="2"/>
      <c r="R27442" s="2"/>
      <c r="U27442" s="2"/>
      <c r="Y27442" s="2"/>
      <c r="AA27442" s="2"/>
      <c r="AC27442" s="2"/>
      <c r="AE27442" s="2"/>
    </row>
    <row r="27443" spans="9:31" x14ac:dyDescent="0.55000000000000004">
      <c r="J27443" s="1"/>
      <c r="M27443" s="2"/>
      <c r="O27443" s="2"/>
      <c r="P27443" s="2"/>
      <c r="Q27443" s="2"/>
      <c r="R27443" s="2"/>
      <c r="U27443" s="2"/>
      <c r="Y27443" s="2"/>
      <c r="AA27443" s="2"/>
      <c r="AC27443" s="2"/>
      <c r="AE27443" s="2"/>
    </row>
    <row r="27444" spans="9:31" x14ac:dyDescent="0.55000000000000004">
      <c r="J27444" s="1"/>
      <c r="M27444" s="2"/>
      <c r="O27444" s="2"/>
      <c r="P27444" s="2"/>
      <c r="Q27444" s="2"/>
      <c r="R27444" s="2"/>
      <c r="U27444" s="2"/>
      <c r="Y27444" s="2"/>
      <c r="AA27444" s="2"/>
      <c r="AC27444" s="2"/>
      <c r="AE27444" s="2"/>
    </row>
    <row r="27445" spans="9:31" x14ac:dyDescent="0.55000000000000004">
      <c r="J27445" s="1"/>
      <c r="M27445" s="2"/>
      <c r="O27445" s="2"/>
      <c r="P27445" s="2"/>
      <c r="Q27445" s="2"/>
      <c r="R27445" s="2"/>
      <c r="U27445" s="2"/>
    </row>
    <row r="27446" spans="9:31" x14ac:dyDescent="0.55000000000000004">
      <c r="J27446" s="1"/>
      <c r="M27446" s="2"/>
      <c r="O27446" s="2"/>
      <c r="P27446" s="2"/>
      <c r="Q27446" s="2"/>
      <c r="R27446" s="2"/>
      <c r="U27446" s="2"/>
      <c r="Y27446" s="2"/>
      <c r="AA27446" s="2"/>
      <c r="AC27446" s="2"/>
      <c r="AE27446" s="2"/>
    </row>
    <row r="27447" spans="9:31" x14ac:dyDescent="0.55000000000000004">
      <c r="J27447" s="1"/>
      <c r="M27447" s="2"/>
      <c r="O27447" s="2"/>
      <c r="P27447" s="2"/>
      <c r="Q27447" s="2"/>
      <c r="R27447" s="2"/>
      <c r="U27447" s="2"/>
      <c r="Y27447" s="2"/>
      <c r="AE27447" s="2"/>
    </row>
    <row r="27448" spans="9:31" x14ac:dyDescent="0.55000000000000004">
      <c r="J27448" s="1"/>
      <c r="M27448" s="2"/>
      <c r="O27448" s="2"/>
      <c r="P27448" s="2"/>
      <c r="Q27448" s="2"/>
      <c r="R27448" s="2"/>
      <c r="U27448" s="2"/>
      <c r="Y27448" s="2"/>
      <c r="AA27448" s="2"/>
      <c r="AC27448" s="2"/>
      <c r="AE27448" s="2"/>
    </row>
    <row r="27449" spans="9:31" x14ac:dyDescent="0.55000000000000004">
      <c r="J27449" s="1"/>
      <c r="M27449" s="2"/>
      <c r="O27449" s="2"/>
      <c r="P27449" s="2"/>
      <c r="Q27449" s="2"/>
      <c r="R27449" s="2"/>
      <c r="U27449" s="2"/>
      <c r="Y27449" s="2"/>
    </row>
    <row r="27450" spans="9:31" x14ac:dyDescent="0.55000000000000004">
      <c r="J27450" s="1"/>
      <c r="M27450" s="2"/>
      <c r="O27450" s="2"/>
      <c r="P27450" s="2"/>
      <c r="Q27450" s="2"/>
      <c r="R27450" s="2"/>
      <c r="U27450" s="2"/>
      <c r="Y27450" s="2"/>
      <c r="AA27450" s="2"/>
      <c r="AC27450" s="2"/>
      <c r="AE27450" s="2"/>
    </row>
    <row r="27451" spans="9:31" x14ac:dyDescent="0.55000000000000004">
      <c r="J27451" s="1"/>
      <c r="M27451" s="2"/>
      <c r="O27451" s="2"/>
      <c r="P27451" s="2"/>
      <c r="Q27451" s="2"/>
      <c r="R27451" s="2"/>
      <c r="U27451" s="2"/>
      <c r="Y27451" s="2"/>
      <c r="AA27451" s="2"/>
      <c r="AC27451" s="2"/>
      <c r="AE27451" s="2"/>
    </row>
    <row r="27452" spans="9:31" x14ac:dyDescent="0.55000000000000004">
      <c r="J27452" s="1"/>
      <c r="M27452" s="2"/>
      <c r="O27452" s="2"/>
      <c r="P27452" s="2"/>
      <c r="Q27452" s="2"/>
      <c r="R27452" s="2"/>
      <c r="U27452" s="2"/>
      <c r="Y27452" s="2"/>
      <c r="AA27452" s="2"/>
      <c r="AC27452" s="2"/>
      <c r="AE27452" s="2"/>
    </row>
    <row r="27453" spans="9:31" x14ac:dyDescent="0.55000000000000004">
      <c r="J27453" s="1"/>
      <c r="M27453" s="2"/>
      <c r="O27453" s="2"/>
      <c r="P27453" s="2"/>
      <c r="Q27453" s="2"/>
      <c r="R27453" s="2"/>
      <c r="U27453" s="2"/>
      <c r="Y27453" s="2"/>
      <c r="AA27453" s="2"/>
      <c r="AC27453" s="2"/>
      <c r="AE27453" s="2"/>
    </row>
    <row r="27454" spans="9:31" x14ac:dyDescent="0.55000000000000004">
      <c r="J27454" s="1"/>
      <c r="M27454" s="2"/>
      <c r="O27454" s="2"/>
      <c r="P27454" s="2"/>
      <c r="Q27454" s="2"/>
      <c r="R27454" s="2"/>
      <c r="U27454" s="2"/>
      <c r="Y27454" s="2"/>
      <c r="AA27454" s="2"/>
      <c r="AC27454" s="2"/>
      <c r="AE27454" s="2"/>
    </row>
    <row r="27455" spans="9:31" x14ac:dyDescent="0.55000000000000004">
      <c r="J27455" s="1"/>
      <c r="M27455" s="2"/>
      <c r="O27455" s="2"/>
      <c r="P27455" s="2"/>
      <c r="Q27455" s="2"/>
      <c r="R27455" s="2"/>
      <c r="U27455" s="2"/>
      <c r="Y27455" s="2"/>
      <c r="AA27455" s="2"/>
      <c r="AC27455" s="2"/>
      <c r="AE27455" s="2"/>
    </row>
    <row r="27456" spans="9:31" x14ac:dyDescent="0.55000000000000004">
      <c r="J27456" s="1"/>
      <c r="M27456" s="2"/>
      <c r="O27456" s="2"/>
      <c r="P27456" s="2"/>
      <c r="Q27456" s="2"/>
      <c r="R27456" s="2"/>
      <c r="U27456" s="2"/>
      <c r="Y27456" s="2"/>
      <c r="AA27456" s="2"/>
      <c r="AC27456" s="2"/>
      <c r="AE27456" s="2"/>
    </row>
    <row r="27457" spans="10:49" x14ac:dyDescent="0.55000000000000004">
      <c r="J27457" s="1"/>
      <c r="M27457" s="2"/>
      <c r="O27457" s="2"/>
      <c r="P27457" s="2"/>
      <c r="Q27457" s="2"/>
      <c r="R27457" s="2"/>
      <c r="U27457" s="2"/>
      <c r="Y27457" s="2"/>
      <c r="AC27457" s="2"/>
      <c r="AE27457" s="2"/>
    </row>
    <row r="27458" spans="10:49" x14ac:dyDescent="0.55000000000000004">
      <c r="J27458" s="1"/>
      <c r="M27458" s="2"/>
      <c r="O27458" s="2"/>
      <c r="P27458" s="2"/>
      <c r="Q27458" s="2"/>
      <c r="R27458" s="2"/>
      <c r="U27458" s="2"/>
      <c r="Y27458" s="2"/>
      <c r="AA27458" s="2"/>
      <c r="AC27458" s="2"/>
      <c r="AE27458" s="2"/>
    </row>
    <row r="27459" spans="10:49" x14ac:dyDescent="0.55000000000000004">
      <c r="J27459" s="1"/>
      <c r="M27459" s="2"/>
      <c r="O27459" s="2"/>
      <c r="P27459" s="2"/>
      <c r="Q27459" s="2"/>
      <c r="R27459" s="2"/>
      <c r="U27459" s="2"/>
      <c r="Y27459" s="2"/>
      <c r="AA27459" s="2"/>
      <c r="AC27459" s="2"/>
      <c r="AE27459" s="2"/>
    </row>
    <row r="27460" spans="10:49" x14ac:dyDescent="0.55000000000000004">
      <c r="J27460" s="1"/>
      <c r="M27460" s="2"/>
      <c r="O27460" s="2"/>
      <c r="P27460" s="2"/>
      <c r="Q27460" s="2"/>
      <c r="R27460" s="2"/>
      <c r="U27460" s="2"/>
      <c r="Y27460" s="2"/>
      <c r="AA27460" s="2"/>
      <c r="AC27460" s="2"/>
      <c r="AE27460" s="2"/>
    </row>
    <row r="27461" spans="10:49" x14ac:dyDescent="0.55000000000000004">
      <c r="J27461" s="1"/>
      <c r="M27461" s="2"/>
      <c r="O27461" s="2"/>
      <c r="P27461" s="2"/>
      <c r="Q27461" s="2"/>
      <c r="R27461" s="2"/>
      <c r="U27461" s="2"/>
      <c r="Y27461" s="2"/>
      <c r="AA27461" s="2"/>
      <c r="AC27461" s="2"/>
      <c r="AE27461" s="2"/>
      <c r="AW27461" s="2"/>
    </row>
    <row r="27462" spans="10:49" x14ac:dyDescent="0.55000000000000004">
      <c r="J27462" s="1"/>
      <c r="M27462" s="2"/>
      <c r="O27462" s="2"/>
      <c r="P27462" s="2"/>
      <c r="Q27462" s="2"/>
      <c r="R27462" s="2"/>
      <c r="U27462" s="2"/>
      <c r="Y27462" s="2"/>
      <c r="AA27462" s="2"/>
      <c r="AC27462" s="2"/>
      <c r="AE27462" s="2"/>
    </row>
    <row r="27463" spans="10:49" x14ac:dyDescent="0.55000000000000004">
      <c r="J27463" s="1"/>
      <c r="M27463" s="2"/>
      <c r="O27463" s="2"/>
      <c r="P27463" s="2"/>
      <c r="Q27463" s="2"/>
      <c r="R27463" s="2"/>
      <c r="U27463" s="2"/>
      <c r="Y27463" s="2"/>
      <c r="AA27463" s="2"/>
      <c r="AC27463" s="2"/>
      <c r="AE27463" s="2"/>
    </row>
    <row r="27464" spans="10:49" x14ac:dyDescent="0.55000000000000004">
      <c r="J27464" s="1"/>
      <c r="M27464" s="2"/>
      <c r="O27464" s="2"/>
      <c r="P27464" s="2"/>
      <c r="Q27464" s="2"/>
      <c r="R27464" s="2"/>
      <c r="U27464" s="2"/>
      <c r="Y27464" s="2"/>
      <c r="AA27464" s="2"/>
      <c r="AC27464" s="2"/>
      <c r="AE27464" s="2"/>
      <c r="AW27464" s="2"/>
    </row>
    <row r="27465" spans="10:49" x14ac:dyDescent="0.55000000000000004">
      <c r="J27465" s="1"/>
      <c r="M27465" s="2"/>
      <c r="O27465" s="2"/>
      <c r="P27465" s="2"/>
      <c r="Q27465" s="2"/>
      <c r="R27465" s="2"/>
      <c r="U27465" s="2"/>
      <c r="Y27465" s="2"/>
      <c r="AA27465" s="2"/>
      <c r="AC27465" s="2"/>
      <c r="AE27465" s="2"/>
    </row>
    <row r="27466" spans="10:49" x14ac:dyDescent="0.55000000000000004">
      <c r="J27466" s="1"/>
      <c r="M27466" s="2"/>
      <c r="O27466" s="2"/>
      <c r="P27466" s="2"/>
      <c r="Q27466" s="2"/>
      <c r="R27466" s="2"/>
      <c r="U27466" s="2"/>
      <c r="Y27466" s="2"/>
      <c r="AA27466" s="2"/>
      <c r="AC27466" s="2"/>
      <c r="AE27466" s="2"/>
    </row>
    <row r="27467" spans="10:49" x14ac:dyDescent="0.55000000000000004">
      <c r="J27467" s="1"/>
      <c r="M27467" s="2"/>
      <c r="O27467" s="2"/>
      <c r="P27467" s="2"/>
      <c r="Q27467" s="2"/>
      <c r="R27467" s="2"/>
      <c r="U27467" s="2"/>
      <c r="Y27467" s="2"/>
      <c r="AA27467" s="2"/>
      <c r="AC27467" s="2"/>
      <c r="AE27467" s="2"/>
    </row>
    <row r="27468" spans="10:49" x14ac:dyDescent="0.55000000000000004">
      <c r="J27468" s="1"/>
      <c r="M27468" s="2"/>
      <c r="O27468" s="2"/>
      <c r="P27468" s="2"/>
      <c r="Q27468" s="2"/>
      <c r="R27468" s="2"/>
      <c r="U27468" s="2"/>
      <c r="Y27468" s="2"/>
      <c r="AA27468" s="2"/>
      <c r="AC27468" s="2"/>
      <c r="AE27468" s="2"/>
      <c r="AW27468" s="2"/>
    </row>
    <row r="27469" spans="10:49" x14ac:dyDescent="0.55000000000000004">
      <c r="J27469" s="1"/>
      <c r="M27469" s="2"/>
      <c r="O27469" s="2"/>
      <c r="P27469" s="2"/>
      <c r="Q27469" s="2"/>
      <c r="R27469" s="2"/>
      <c r="U27469" s="2"/>
      <c r="Y27469" s="2"/>
      <c r="AA27469" s="2"/>
      <c r="AC27469" s="2"/>
      <c r="AE27469" s="2"/>
    </row>
    <row r="27470" spans="10:49" x14ac:dyDescent="0.55000000000000004">
      <c r="J27470" s="1"/>
      <c r="M27470" s="2"/>
      <c r="O27470" s="2"/>
      <c r="P27470" s="2"/>
      <c r="Q27470" s="2"/>
      <c r="R27470" s="2"/>
      <c r="U27470" s="2"/>
      <c r="Y27470" s="2"/>
      <c r="AA27470" s="2"/>
      <c r="AC27470" s="2"/>
      <c r="AE27470" s="2"/>
    </row>
    <row r="27471" spans="10:49" x14ac:dyDescent="0.55000000000000004">
      <c r="J27471" s="1"/>
      <c r="M27471" s="2"/>
      <c r="O27471" s="2"/>
      <c r="P27471" s="2"/>
      <c r="Q27471" s="2"/>
      <c r="R27471" s="2"/>
      <c r="U27471" s="2"/>
      <c r="Y27471" s="2"/>
      <c r="AA27471" s="2"/>
      <c r="AC27471" s="2"/>
      <c r="AE27471" s="2"/>
    </row>
    <row r="27472" spans="10:49" x14ac:dyDescent="0.55000000000000004">
      <c r="J27472" s="1"/>
      <c r="M27472" s="2"/>
      <c r="O27472" s="2"/>
      <c r="P27472" s="2"/>
      <c r="Q27472" s="2"/>
      <c r="R27472" s="2"/>
      <c r="U27472" s="2"/>
      <c r="Y27472" s="2"/>
      <c r="AE27472" s="2"/>
    </row>
    <row r="27473" spans="10:31" x14ac:dyDescent="0.55000000000000004">
      <c r="J27473" s="1"/>
      <c r="M27473" s="2"/>
      <c r="O27473" s="2"/>
      <c r="R27473" s="2"/>
      <c r="U27473" s="2"/>
    </row>
    <row r="27474" spans="10:31" x14ac:dyDescent="0.55000000000000004">
      <c r="J27474" s="1"/>
      <c r="M27474" s="2"/>
      <c r="O27474" s="2"/>
      <c r="R27474" s="2"/>
      <c r="U27474" s="2"/>
    </row>
    <row r="27475" spans="10:31" x14ac:dyDescent="0.55000000000000004">
      <c r="J27475" s="1"/>
      <c r="M27475" s="2"/>
      <c r="O27475" s="2"/>
      <c r="P27475" s="2"/>
      <c r="Q27475" s="2"/>
      <c r="R27475" s="2"/>
      <c r="U27475" s="2"/>
      <c r="Y27475" s="2"/>
      <c r="AA27475" s="2"/>
      <c r="AC27475" s="2"/>
      <c r="AE27475" s="2"/>
    </row>
    <row r="27476" spans="10:31" x14ac:dyDescent="0.55000000000000004">
      <c r="J27476" s="1"/>
      <c r="M27476" s="2"/>
      <c r="O27476" s="2"/>
      <c r="P27476" s="2"/>
      <c r="Q27476" s="2"/>
      <c r="R27476" s="2"/>
      <c r="U27476" s="2"/>
      <c r="Y27476" s="2"/>
      <c r="AA27476" s="2"/>
      <c r="AC27476" s="2"/>
      <c r="AE27476" s="2"/>
    </row>
    <row r="27477" spans="10:31" x14ac:dyDescent="0.55000000000000004">
      <c r="J27477" s="1"/>
      <c r="M27477" s="2"/>
      <c r="O27477" s="2"/>
      <c r="P27477" s="2"/>
      <c r="Q27477" s="2"/>
      <c r="R27477" s="2"/>
      <c r="U27477" s="2"/>
      <c r="Y27477" s="2"/>
      <c r="AE27477" s="2"/>
    </row>
    <row r="27478" spans="10:31" x14ac:dyDescent="0.55000000000000004">
      <c r="J27478" s="1"/>
      <c r="M27478" s="2"/>
      <c r="O27478" s="2"/>
      <c r="P27478" s="2"/>
      <c r="Q27478" s="2"/>
      <c r="R27478" s="2"/>
      <c r="U27478" s="2"/>
      <c r="Y27478" s="2"/>
      <c r="AA27478" s="2"/>
      <c r="AC27478" s="2"/>
      <c r="AE27478" s="2"/>
    </row>
    <row r="27479" spans="10:31" x14ac:dyDescent="0.55000000000000004">
      <c r="J27479" s="1"/>
      <c r="M27479" s="2"/>
      <c r="O27479" s="2"/>
      <c r="P27479" s="2"/>
      <c r="Q27479" s="2"/>
      <c r="R27479" s="2"/>
      <c r="U27479" s="2"/>
      <c r="Y27479" s="2"/>
      <c r="AA27479" s="2"/>
      <c r="AC27479" s="2"/>
      <c r="AE27479" s="2"/>
    </row>
    <row r="27480" spans="10:31" x14ac:dyDescent="0.55000000000000004">
      <c r="J27480" s="1"/>
      <c r="M27480" s="2"/>
      <c r="O27480" s="2"/>
      <c r="P27480" s="2"/>
      <c r="Q27480" s="2"/>
      <c r="R27480" s="2"/>
      <c r="U27480" s="2"/>
      <c r="Y27480" s="2"/>
      <c r="AA27480" s="2"/>
      <c r="AC27480" s="2"/>
      <c r="AE27480" s="2"/>
    </row>
    <row r="27481" spans="10:31" x14ac:dyDescent="0.55000000000000004">
      <c r="J27481" s="1"/>
      <c r="M27481" s="2"/>
      <c r="O27481" s="2"/>
      <c r="P27481" s="2"/>
      <c r="Q27481" s="2"/>
      <c r="R27481" s="2"/>
      <c r="U27481" s="2"/>
      <c r="Y27481" s="2"/>
      <c r="AA27481" s="2"/>
      <c r="AC27481" s="2"/>
      <c r="AE27481" s="2"/>
    </row>
    <row r="27482" spans="10:31" x14ac:dyDescent="0.55000000000000004">
      <c r="J27482" s="1"/>
      <c r="M27482" s="2"/>
      <c r="O27482" s="2"/>
      <c r="P27482" s="2"/>
      <c r="Q27482" s="2"/>
      <c r="R27482" s="2"/>
      <c r="U27482" s="2"/>
      <c r="Y27482" s="2"/>
      <c r="AA27482" s="2"/>
      <c r="AC27482" s="2"/>
      <c r="AE27482" s="2"/>
    </row>
    <row r="27483" spans="10:31" x14ac:dyDescent="0.55000000000000004">
      <c r="J27483" s="1"/>
      <c r="M27483" s="2"/>
      <c r="O27483" s="2"/>
      <c r="P27483" s="2"/>
      <c r="Q27483" s="2"/>
      <c r="R27483" s="2"/>
      <c r="U27483" s="2"/>
      <c r="Y27483" s="2"/>
      <c r="AA27483" s="2"/>
      <c r="AC27483" s="2"/>
      <c r="AE27483" s="2"/>
    </row>
    <row r="27484" spans="10:31" x14ac:dyDescent="0.55000000000000004">
      <c r="J27484" s="1"/>
      <c r="M27484" s="2"/>
      <c r="O27484" s="2"/>
      <c r="P27484" s="2"/>
      <c r="Q27484" s="2"/>
      <c r="R27484" s="2"/>
      <c r="U27484" s="2"/>
      <c r="Y27484" s="2"/>
      <c r="AA27484" s="2"/>
      <c r="AC27484" s="2"/>
      <c r="AE27484" s="2"/>
    </row>
    <row r="27485" spans="10:31" x14ac:dyDescent="0.55000000000000004">
      <c r="J27485" s="1"/>
      <c r="M27485" s="2"/>
      <c r="O27485" s="2"/>
      <c r="P27485" s="2"/>
      <c r="Q27485" s="2"/>
      <c r="R27485" s="2"/>
      <c r="U27485" s="2"/>
      <c r="Y27485" s="2"/>
      <c r="AA27485" s="2"/>
      <c r="AC27485" s="2"/>
      <c r="AE27485" s="2"/>
    </row>
    <row r="27486" spans="10:31" x14ac:dyDescent="0.55000000000000004">
      <c r="J27486" s="1"/>
      <c r="M27486" s="2"/>
      <c r="O27486" s="2"/>
      <c r="P27486" s="2"/>
      <c r="Q27486" s="2"/>
      <c r="R27486" s="2"/>
      <c r="U27486" s="2"/>
      <c r="Y27486" s="2"/>
      <c r="AA27486" s="2"/>
      <c r="AC27486" s="2"/>
      <c r="AE27486" s="2"/>
    </row>
    <row r="27487" spans="10:31" x14ac:dyDescent="0.55000000000000004">
      <c r="J27487" s="1"/>
      <c r="M27487" s="2"/>
      <c r="O27487" s="2"/>
      <c r="P27487" s="2"/>
      <c r="Q27487" s="2"/>
      <c r="R27487" s="2"/>
      <c r="U27487" s="2"/>
      <c r="Y27487" s="2"/>
      <c r="AA27487" s="2"/>
      <c r="AC27487" s="2"/>
      <c r="AE27487" s="2"/>
    </row>
    <row r="27488" spans="10:31" x14ac:dyDescent="0.55000000000000004">
      <c r="J27488" s="1"/>
      <c r="M27488" s="2"/>
      <c r="O27488" s="2"/>
      <c r="P27488" s="2"/>
      <c r="Q27488" s="2"/>
      <c r="R27488" s="2"/>
      <c r="U27488" s="2"/>
      <c r="Y27488" s="2"/>
      <c r="AA27488" s="2"/>
      <c r="AC27488" s="2"/>
      <c r="AE27488" s="2"/>
    </row>
    <row r="27489" spans="10:49" x14ac:dyDescent="0.55000000000000004">
      <c r="J27489" s="1"/>
      <c r="M27489" s="2"/>
      <c r="O27489" s="2"/>
      <c r="P27489" s="2"/>
      <c r="Q27489" s="2"/>
      <c r="R27489" s="2"/>
      <c r="U27489" s="2"/>
      <c r="Y27489" s="2"/>
      <c r="AA27489" s="2"/>
      <c r="AC27489" s="2"/>
      <c r="AE27489" s="2"/>
    </row>
    <row r="27490" spans="10:49" x14ac:dyDescent="0.55000000000000004">
      <c r="J27490" s="1"/>
      <c r="M27490" s="2"/>
      <c r="O27490" s="2"/>
      <c r="P27490" s="2"/>
      <c r="Q27490" s="2"/>
      <c r="R27490" s="2"/>
      <c r="U27490" s="2"/>
      <c r="Y27490" s="2"/>
      <c r="AA27490" s="2"/>
      <c r="AC27490" s="2"/>
      <c r="AE27490" s="2"/>
    </row>
    <row r="27491" spans="10:49" x14ac:dyDescent="0.55000000000000004">
      <c r="J27491" s="1"/>
      <c r="M27491" s="2"/>
      <c r="O27491" s="2"/>
      <c r="P27491" s="2"/>
      <c r="Q27491" s="2"/>
      <c r="R27491" s="2"/>
      <c r="U27491" s="2"/>
      <c r="Y27491" s="2"/>
      <c r="AA27491" s="2"/>
      <c r="AC27491" s="2"/>
      <c r="AE27491" s="2"/>
    </row>
    <row r="27492" spans="10:49" x14ac:dyDescent="0.55000000000000004">
      <c r="J27492" s="1"/>
      <c r="M27492" s="2"/>
      <c r="O27492" s="2"/>
      <c r="P27492" s="2"/>
      <c r="Q27492" s="2"/>
      <c r="R27492" s="2"/>
      <c r="U27492" s="2"/>
      <c r="Y27492" s="2"/>
      <c r="AA27492" s="2"/>
      <c r="AC27492" s="2"/>
      <c r="AE27492" s="2"/>
    </row>
    <row r="27493" spans="10:49" x14ac:dyDescent="0.55000000000000004">
      <c r="J27493" s="1"/>
      <c r="M27493" s="2"/>
      <c r="O27493" s="2"/>
      <c r="P27493" s="2"/>
      <c r="Q27493" s="2"/>
      <c r="R27493" s="2"/>
      <c r="U27493" s="2"/>
      <c r="Y27493" s="2"/>
      <c r="AC27493" s="2"/>
      <c r="AE27493" s="2"/>
    </row>
    <row r="27494" spans="10:49" x14ac:dyDescent="0.55000000000000004">
      <c r="J27494" s="1"/>
      <c r="M27494" s="2"/>
      <c r="O27494" s="2"/>
      <c r="P27494" s="2"/>
      <c r="Q27494" s="2"/>
      <c r="R27494" s="2"/>
      <c r="U27494" s="2"/>
      <c r="Y27494" s="2"/>
      <c r="AA27494" s="2"/>
      <c r="AC27494" s="2"/>
      <c r="AE27494" s="2"/>
    </row>
    <row r="27495" spans="10:49" x14ac:dyDescent="0.55000000000000004">
      <c r="J27495" s="1"/>
      <c r="M27495" s="2"/>
      <c r="O27495" s="2"/>
      <c r="P27495" s="2"/>
      <c r="Q27495" s="2"/>
      <c r="R27495" s="2"/>
      <c r="U27495" s="2"/>
      <c r="Y27495" s="2"/>
      <c r="AA27495" s="2"/>
      <c r="AC27495" s="2"/>
      <c r="AE27495" s="2"/>
    </row>
    <row r="27496" spans="10:49" x14ac:dyDescent="0.55000000000000004">
      <c r="J27496" s="1"/>
      <c r="M27496" s="2"/>
      <c r="O27496" s="2"/>
      <c r="P27496" s="2"/>
      <c r="Q27496" s="2"/>
      <c r="R27496" s="2"/>
      <c r="U27496" s="2"/>
      <c r="Y27496" s="2"/>
      <c r="AA27496" s="2"/>
      <c r="AC27496" s="2"/>
      <c r="AE27496" s="2"/>
    </row>
    <row r="27497" spans="10:49" x14ac:dyDescent="0.55000000000000004">
      <c r="J27497" s="1"/>
      <c r="M27497" s="2"/>
      <c r="O27497" s="2"/>
      <c r="P27497" s="2"/>
      <c r="Q27497" s="2"/>
      <c r="R27497" s="2"/>
      <c r="U27497" s="2"/>
      <c r="Y27497" s="2"/>
      <c r="AE27497" s="2"/>
    </row>
    <row r="27498" spans="10:49" x14ac:dyDescent="0.55000000000000004">
      <c r="J27498" s="1"/>
      <c r="M27498" s="2"/>
      <c r="O27498" s="2"/>
      <c r="P27498" s="2"/>
      <c r="Q27498" s="2"/>
      <c r="R27498" s="2"/>
      <c r="U27498" s="2"/>
      <c r="Y27498" s="2"/>
      <c r="AA27498" s="2"/>
      <c r="AC27498" s="2"/>
      <c r="AE27498" s="2"/>
    </row>
    <row r="27499" spans="10:49" x14ac:dyDescent="0.55000000000000004">
      <c r="J27499" s="1"/>
      <c r="M27499" s="2"/>
      <c r="O27499" s="2"/>
      <c r="P27499" s="2"/>
      <c r="Q27499" s="2"/>
      <c r="R27499" s="2"/>
      <c r="U27499" s="2"/>
      <c r="Y27499" s="2"/>
      <c r="AA27499" s="2"/>
      <c r="AC27499" s="2"/>
      <c r="AE27499" s="2"/>
    </row>
    <row r="27500" spans="10:49" x14ac:dyDescent="0.55000000000000004">
      <c r="J27500" s="1"/>
      <c r="M27500" s="2"/>
      <c r="O27500" s="2"/>
      <c r="P27500" s="2"/>
      <c r="Q27500" s="2"/>
      <c r="R27500" s="2"/>
      <c r="U27500" s="2"/>
      <c r="Y27500" s="2"/>
    </row>
    <row r="27501" spans="10:49" x14ac:dyDescent="0.55000000000000004">
      <c r="J27501" s="1"/>
      <c r="M27501" s="2"/>
      <c r="O27501" s="2"/>
      <c r="P27501" s="2"/>
      <c r="Q27501" s="2"/>
      <c r="R27501" s="2"/>
      <c r="U27501" s="2"/>
      <c r="Y27501" s="2"/>
      <c r="AA27501" s="2"/>
      <c r="AC27501" s="2"/>
      <c r="AE27501" s="2"/>
    </row>
    <row r="27502" spans="10:49" x14ac:dyDescent="0.55000000000000004">
      <c r="J27502" s="1"/>
      <c r="M27502" s="2"/>
      <c r="O27502" s="2"/>
      <c r="P27502" s="2"/>
      <c r="Q27502" s="2"/>
      <c r="R27502" s="2"/>
      <c r="U27502" s="2"/>
      <c r="Y27502" s="2"/>
      <c r="AA27502" s="2"/>
      <c r="AC27502" s="2"/>
      <c r="AE27502" s="2"/>
      <c r="AW27502" s="2"/>
    </row>
    <row r="27503" spans="10:49" x14ac:dyDescent="0.55000000000000004">
      <c r="J27503" s="1"/>
      <c r="M27503" s="2"/>
      <c r="O27503" s="2"/>
      <c r="P27503" s="2"/>
      <c r="Q27503" s="2"/>
      <c r="R27503" s="2"/>
      <c r="U27503" s="2"/>
      <c r="Y27503" s="2"/>
      <c r="AC27503" s="2"/>
      <c r="AE27503" s="2"/>
    </row>
    <row r="27504" spans="10:49" x14ac:dyDescent="0.55000000000000004">
      <c r="J27504" s="1"/>
      <c r="M27504" s="2"/>
      <c r="O27504" s="2"/>
      <c r="P27504" s="2"/>
      <c r="Q27504" s="2"/>
      <c r="R27504" s="2"/>
      <c r="U27504" s="2"/>
      <c r="Y27504" s="2"/>
      <c r="AA27504" s="2"/>
      <c r="AC27504" s="2"/>
      <c r="AE27504" s="2"/>
    </row>
    <row r="27505" spans="10:49" x14ac:dyDescent="0.55000000000000004">
      <c r="J27505" s="1"/>
      <c r="M27505" s="2"/>
      <c r="O27505" s="2"/>
      <c r="P27505" s="2"/>
      <c r="Q27505" s="2"/>
      <c r="R27505" s="2"/>
      <c r="U27505" s="2"/>
      <c r="Y27505" s="2"/>
      <c r="AA27505" s="2"/>
      <c r="AC27505" s="2"/>
      <c r="AE27505" s="2"/>
    </row>
    <row r="27506" spans="10:49" x14ac:dyDescent="0.55000000000000004">
      <c r="J27506" s="1"/>
      <c r="M27506" s="2"/>
      <c r="O27506" s="2"/>
      <c r="P27506" s="2"/>
      <c r="Q27506" s="2"/>
      <c r="R27506" s="2"/>
      <c r="U27506" s="2"/>
      <c r="Y27506" s="2"/>
      <c r="AA27506" s="2"/>
      <c r="AC27506" s="2"/>
      <c r="AE27506" s="2"/>
    </row>
    <row r="27507" spans="10:49" x14ac:dyDescent="0.55000000000000004">
      <c r="J27507" s="1"/>
      <c r="M27507" s="2"/>
      <c r="O27507" s="2"/>
      <c r="P27507" s="2"/>
      <c r="Q27507" s="2"/>
      <c r="R27507" s="2"/>
      <c r="U27507" s="2"/>
      <c r="Y27507" s="2"/>
      <c r="AA27507" s="2"/>
      <c r="AC27507" s="2"/>
      <c r="AE27507" s="2"/>
    </row>
    <row r="27508" spans="10:49" x14ac:dyDescent="0.55000000000000004">
      <c r="J27508" s="1"/>
      <c r="M27508" s="2"/>
      <c r="O27508" s="2"/>
      <c r="P27508" s="2"/>
      <c r="Q27508" s="2"/>
      <c r="R27508" s="2"/>
      <c r="U27508" s="2"/>
      <c r="Y27508" s="2"/>
      <c r="AA27508" s="2"/>
      <c r="AC27508" s="2"/>
      <c r="AE27508" s="2"/>
    </row>
    <row r="27509" spans="10:49" x14ac:dyDescent="0.55000000000000004">
      <c r="J27509" s="1"/>
      <c r="M27509" s="2"/>
      <c r="O27509" s="2"/>
      <c r="P27509" s="2"/>
      <c r="Q27509" s="2"/>
      <c r="R27509" s="2"/>
      <c r="U27509" s="2"/>
      <c r="Y27509" s="2"/>
      <c r="AA27509" s="2"/>
      <c r="AC27509" s="2"/>
      <c r="AE27509" s="2"/>
    </row>
    <row r="27510" spans="10:49" x14ac:dyDescent="0.55000000000000004">
      <c r="J27510" s="1"/>
      <c r="M27510" s="2"/>
      <c r="O27510" s="2"/>
      <c r="P27510" s="2"/>
      <c r="Q27510" s="2"/>
      <c r="R27510" s="2"/>
      <c r="U27510" s="2"/>
      <c r="Y27510" s="2"/>
      <c r="AA27510" s="2"/>
      <c r="AC27510" s="2"/>
      <c r="AE27510" s="2"/>
    </row>
    <row r="27511" spans="10:49" x14ac:dyDescent="0.55000000000000004">
      <c r="J27511" s="1"/>
      <c r="M27511" s="2"/>
      <c r="O27511" s="2"/>
      <c r="P27511" s="2"/>
      <c r="Q27511" s="2"/>
      <c r="R27511" s="2"/>
      <c r="U27511" s="2"/>
      <c r="Y27511" s="2"/>
      <c r="AA27511" s="2"/>
      <c r="AC27511" s="2"/>
      <c r="AE27511" s="2"/>
    </row>
    <row r="27512" spans="10:49" x14ac:dyDescent="0.55000000000000004">
      <c r="J27512" s="1"/>
      <c r="M27512" s="2"/>
      <c r="O27512" s="2"/>
      <c r="P27512" s="2"/>
      <c r="Q27512" s="2"/>
      <c r="R27512" s="2"/>
      <c r="U27512" s="2"/>
      <c r="Y27512" s="2"/>
      <c r="AA27512" s="2"/>
      <c r="AC27512" s="2"/>
      <c r="AE27512" s="2"/>
    </row>
    <row r="27513" spans="10:49" x14ac:dyDescent="0.55000000000000004">
      <c r="J27513" s="1"/>
      <c r="M27513" s="2"/>
      <c r="O27513" s="2"/>
      <c r="P27513" s="2"/>
      <c r="Q27513" s="2"/>
      <c r="R27513" s="2"/>
      <c r="U27513" s="2"/>
      <c r="Y27513" s="2"/>
      <c r="AE27513" s="2"/>
    </row>
    <row r="27514" spans="10:49" x14ac:dyDescent="0.55000000000000004">
      <c r="J27514" s="1"/>
      <c r="M27514" s="2"/>
      <c r="O27514" s="2"/>
      <c r="R27514" s="2"/>
      <c r="U27514" s="2"/>
    </row>
    <row r="27515" spans="10:49" x14ac:dyDescent="0.55000000000000004">
      <c r="J27515" s="1"/>
      <c r="M27515" s="2"/>
      <c r="O27515" s="2"/>
      <c r="P27515" s="2"/>
      <c r="Q27515" s="2"/>
      <c r="R27515" s="2"/>
      <c r="U27515" s="2"/>
      <c r="Y27515" s="2"/>
      <c r="AA27515" s="2"/>
      <c r="AC27515" s="2"/>
      <c r="AE27515" s="2"/>
    </row>
    <row r="27516" spans="10:49" x14ac:dyDescent="0.55000000000000004">
      <c r="J27516" s="1"/>
      <c r="M27516" s="2"/>
      <c r="O27516" s="2"/>
      <c r="P27516" s="2"/>
      <c r="Q27516" s="2"/>
      <c r="R27516" s="2"/>
      <c r="U27516" s="2"/>
      <c r="Y27516" s="2"/>
      <c r="AA27516" s="2"/>
      <c r="AC27516" s="2"/>
      <c r="AE27516" s="2"/>
    </row>
    <row r="27517" spans="10:49" x14ac:dyDescent="0.55000000000000004">
      <c r="J27517" s="1"/>
      <c r="M27517" s="2"/>
      <c r="O27517" s="2"/>
      <c r="P27517" s="2"/>
      <c r="Q27517" s="2"/>
      <c r="R27517" s="2"/>
      <c r="U27517" s="2"/>
      <c r="Y27517" s="2"/>
      <c r="AA27517" s="2"/>
      <c r="AC27517" s="2"/>
      <c r="AE27517" s="2"/>
      <c r="AW27517" s="2"/>
    </row>
    <row r="27518" spans="10:49" x14ac:dyDescent="0.55000000000000004">
      <c r="J27518" s="1"/>
      <c r="M27518" s="2"/>
      <c r="O27518" s="2"/>
      <c r="P27518" s="2"/>
      <c r="Q27518" s="2"/>
      <c r="R27518" s="2"/>
      <c r="U27518" s="2"/>
      <c r="Y27518" s="2"/>
      <c r="AE27518" s="2"/>
      <c r="AW27518" s="2"/>
    </row>
    <row r="27519" spans="10:49" x14ac:dyDescent="0.55000000000000004">
      <c r="J27519" s="1"/>
      <c r="M27519" s="2"/>
      <c r="O27519" s="2"/>
      <c r="P27519" s="2"/>
      <c r="Q27519" s="2"/>
      <c r="R27519" s="2"/>
      <c r="U27519" s="2"/>
      <c r="Y27519" s="2"/>
      <c r="AE27519" s="2"/>
    </row>
    <row r="27520" spans="10:49" x14ac:dyDescent="0.55000000000000004">
      <c r="J27520" s="1"/>
      <c r="M27520" s="2"/>
      <c r="O27520" s="2"/>
      <c r="P27520" s="2"/>
      <c r="Q27520" s="2"/>
      <c r="R27520" s="2"/>
      <c r="U27520" s="2"/>
      <c r="Y27520" s="2"/>
      <c r="AA27520" s="2"/>
      <c r="AC27520" s="2"/>
      <c r="AE27520" s="2"/>
    </row>
    <row r="27521" spans="10:31" x14ac:dyDescent="0.55000000000000004">
      <c r="J27521" s="1"/>
      <c r="M27521" s="2"/>
      <c r="O27521" s="2"/>
      <c r="Q27521" s="2"/>
      <c r="R27521" s="2"/>
      <c r="U27521" s="2"/>
      <c r="Y27521" s="2"/>
      <c r="AC27521" s="2"/>
      <c r="AE27521" s="2"/>
    </row>
    <row r="27522" spans="10:31" x14ac:dyDescent="0.55000000000000004">
      <c r="J27522" s="1"/>
      <c r="M27522" s="2"/>
      <c r="O27522" s="2"/>
      <c r="P27522" s="2"/>
      <c r="Q27522" s="2"/>
      <c r="R27522" s="2"/>
      <c r="U27522" s="2"/>
      <c r="Y27522" s="2"/>
      <c r="AA27522" s="2"/>
      <c r="AC27522" s="2"/>
      <c r="AE27522" s="2"/>
    </row>
    <row r="27523" spans="10:31" x14ac:dyDescent="0.55000000000000004">
      <c r="J27523" s="1"/>
      <c r="M27523" s="2"/>
      <c r="O27523" s="2"/>
      <c r="P27523" s="2"/>
      <c r="Q27523" s="2"/>
      <c r="R27523" s="2"/>
      <c r="U27523" s="2"/>
      <c r="Y27523" s="2"/>
      <c r="AA27523" s="2"/>
      <c r="AC27523" s="2"/>
      <c r="AE27523" s="2"/>
    </row>
    <row r="27524" spans="10:31" x14ac:dyDescent="0.55000000000000004">
      <c r="J27524" s="1"/>
      <c r="M27524" s="2"/>
      <c r="O27524" s="2"/>
      <c r="P27524" s="2"/>
      <c r="Q27524" s="2"/>
      <c r="R27524" s="2"/>
      <c r="U27524" s="2"/>
      <c r="Y27524" s="2"/>
      <c r="AA27524" s="2"/>
      <c r="AC27524" s="2"/>
      <c r="AE27524" s="2"/>
    </row>
    <row r="27525" spans="10:31" x14ac:dyDescent="0.55000000000000004">
      <c r="J27525" s="1"/>
      <c r="M27525" s="2"/>
      <c r="O27525" s="2"/>
      <c r="P27525" s="2"/>
      <c r="Q27525" s="2"/>
      <c r="R27525" s="2"/>
      <c r="U27525" s="2"/>
      <c r="Y27525" s="2"/>
    </row>
    <row r="27526" spans="10:31" x14ac:dyDescent="0.55000000000000004">
      <c r="J27526" s="1"/>
      <c r="M27526" s="2"/>
      <c r="O27526" s="2"/>
      <c r="R27526" s="2"/>
      <c r="U27526" s="2"/>
      <c r="Y27526" s="2"/>
      <c r="AE27526" s="2"/>
    </row>
    <row r="27527" spans="10:31" x14ac:dyDescent="0.55000000000000004">
      <c r="J27527" s="1"/>
      <c r="M27527" s="2"/>
      <c r="O27527" s="2"/>
      <c r="P27527" s="2"/>
      <c r="Q27527" s="2"/>
      <c r="R27527" s="2"/>
      <c r="U27527" s="2"/>
    </row>
    <row r="27528" spans="10:31" x14ac:dyDescent="0.55000000000000004">
      <c r="J27528" s="1"/>
      <c r="M27528" s="2"/>
      <c r="O27528" s="2"/>
      <c r="P27528" s="2"/>
      <c r="Q27528" s="2"/>
      <c r="R27528" s="2"/>
      <c r="U27528" s="2"/>
      <c r="Y27528" s="2"/>
      <c r="AA27528" s="2"/>
      <c r="AC27528" s="2"/>
      <c r="AE27528" s="2"/>
    </row>
    <row r="27529" spans="10:31" x14ac:dyDescent="0.55000000000000004">
      <c r="J27529" s="1"/>
      <c r="M27529" s="2"/>
      <c r="O27529" s="2"/>
      <c r="P27529" s="2"/>
      <c r="Q27529" s="2"/>
      <c r="R27529" s="2"/>
      <c r="U27529" s="2"/>
      <c r="Y27529" s="2"/>
      <c r="AA27529" s="2"/>
      <c r="AC27529" s="2"/>
      <c r="AE27529" s="2"/>
    </row>
    <row r="27530" spans="10:31" x14ac:dyDescent="0.55000000000000004">
      <c r="J27530" s="1"/>
      <c r="M27530" s="2"/>
      <c r="O27530" s="2"/>
      <c r="P27530" s="2"/>
      <c r="Q27530" s="2"/>
      <c r="R27530" s="2"/>
      <c r="U27530" s="2"/>
      <c r="Y27530" s="2"/>
      <c r="AA27530" s="2"/>
      <c r="AC27530" s="2"/>
      <c r="AE27530" s="2"/>
    </row>
    <row r="27531" spans="10:31" x14ac:dyDescent="0.55000000000000004">
      <c r="J27531" s="1"/>
      <c r="M27531" s="2"/>
      <c r="O27531" s="2"/>
      <c r="P27531" s="2"/>
      <c r="Q27531" s="2"/>
      <c r="R27531" s="2"/>
      <c r="U27531" s="2"/>
      <c r="Y27531" s="2"/>
      <c r="AA27531" s="2"/>
      <c r="AC27531" s="2"/>
      <c r="AE27531" s="2"/>
    </row>
    <row r="27532" spans="10:31" x14ac:dyDescent="0.55000000000000004">
      <c r="J27532" s="1"/>
      <c r="M27532" s="2"/>
      <c r="O27532" s="2"/>
      <c r="P27532" s="2"/>
      <c r="Q27532" s="2"/>
      <c r="R27532" s="2"/>
      <c r="U27532" s="2"/>
      <c r="Y27532" s="2"/>
      <c r="AA27532" s="2"/>
      <c r="AC27532" s="2"/>
      <c r="AE27532" s="2"/>
    </row>
    <row r="27533" spans="10:31" x14ac:dyDescent="0.55000000000000004">
      <c r="J27533" s="1"/>
      <c r="M27533" s="2"/>
      <c r="O27533" s="2"/>
      <c r="P27533" s="2"/>
      <c r="Q27533" s="2"/>
      <c r="R27533" s="2"/>
      <c r="U27533" s="2"/>
      <c r="Y27533" s="2"/>
      <c r="AA27533" s="2"/>
      <c r="AC27533" s="2"/>
      <c r="AE27533" s="2"/>
    </row>
    <row r="27534" spans="10:31" x14ac:dyDescent="0.55000000000000004">
      <c r="J27534" s="1"/>
      <c r="M27534" s="2"/>
      <c r="O27534" s="2"/>
      <c r="P27534" s="2"/>
      <c r="Q27534" s="2"/>
      <c r="R27534" s="2"/>
      <c r="U27534" s="2"/>
      <c r="Y27534" s="2"/>
      <c r="AA27534" s="2"/>
      <c r="AC27534" s="2"/>
      <c r="AE27534" s="2"/>
    </row>
    <row r="27535" spans="10:31" x14ac:dyDescent="0.55000000000000004">
      <c r="J27535" s="1"/>
      <c r="M27535" s="2"/>
      <c r="O27535" s="2"/>
      <c r="P27535" s="2"/>
      <c r="Q27535" s="2"/>
      <c r="R27535" s="2"/>
      <c r="U27535" s="2"/>
      <c r="Y27535" s="2"/>
      <c r="AA27535" s="2"/>
      <c r="AC27535" s="2"/>
      <c r="AE27535" s="2"/>
    </row>
    <row r="27536" spans="10:31" x14ac:dyDescent="0.55000000000000004">
      <c r="J27536" s="1"/>
      <c r="M27536" s="2"/>
      <c r="O27536" s="2"/>
      <c r="P27536" s="2"/>
      <c r="Q27536" s="2"/>
      <c r="R27536" s="2"/>
      <c r="U27536" s="2"/>
      <c r="Y27536" s="2"/>
      <c r="AA27536" s="2"/>
      <c r="AC27536" s="2"/>
      <c r="AE27536" s="2"/>
    </row>
    <row r="27537" spans="10:49" x14ac:dyDescent="0.55000000000000004">
      <c r="J27537" s="1"/>
      <c r="M27537" s="2"/>
      <c r="O27537" s="2"/>
      <c r="P27537" s="2"/>
      <c r="Q27537" s="2"/>
      <c r="R27537" s="2"/>
      <c r="U27537" s="2"/>
      <c r="Y27537" s="2"/>
      <c r="AA27537" s="2"/>
      <c r="AC27537" s="2"/>
      <c r="AE27537" s="2"/>
    </row>
    <row r="27538" spans="10:49" x14ac:dyDescent="0.55000000000000004">
      <c r="J27538" s="1"/>
      <c r="M27538" s="2"/>
      <c r="O27538" s="2"/>
      <c r="P27538" s="2"/>
      <c r="Q27538" s="2"/>
      <c r="R27538" s="2"/>
      <c r="U27538" s="2"/>
      <c r="Y27538" s="2"/>
      <c r="AC27538" s="2"/>
      <c r="AE27538" s="2"/>
    </row>
    <row r="27539" spans="10:49" x14ac:dyDescent="0.55000000000000004">
      <c r="J27539" s="1"/>
      <c r="M27539" s="2"/>
      <c r="O27539" s="2"/>
      <c r="P27539" s="2"/>
      <c r="Q27539" s="2"/>
      <c r="R27539" s="2"/>
      <c r="U27539" s="2"/>
      <c r="Y27539" s="2"/>
      <c r="AA27539" s="2"/>
      <c r="AC27539" s="2"/>
      <c r="AE27539" s="2"/>
    </row>
    <row r="27540" spans="10:49" x14ac:dyDescent="0.55000000000000004">
      <c r="J27540" s="1"/>
      <c r="M27540" s="2"/>
      <c r="O27540" s="2"/>
      <c r="P27540" s="2"/>
      <c r="Q27540" s="2"/>
      <c r="R27540" s="2"/>
      <c r="U27540" s="2"/>
      <c r="Y27540" s="2"/>
      <c r="AC27540" s="2"/>
      <c r="AE27540" s="2"/>
    </row>
    <row r="27541" spans="10:49" x14ac:dyDescent="0.55000000000000004">
      <c r="J27541" s="1"/>
      <c r="M27541" s="2"/>
      <c r="O27541" s="2"/>
      <c r="P27541" s="2"/>
      <c r="Q27541" s="2"/>
      <c r="R27541" s="2"/>
      <c r="U27541" s="2"/>
      <c r="Y27541" s="2"/>
      <c r="AA27541" s="2"/>
      <c r="AC27541" s="2"/>
      <c r="AE27541" s="2"/>
    </row>
    <row r="27542" spans="10:49" x14ac:dyDescent="0.55000000000000004">
      <c r="J27542" s="1"/>
      <c r="M27542" s="2"/>
      <c r="O27542" s="2"/>
      <c r="P27542" s="2"/>
      <c r="Q27542" s="2"/>
      <c r="R27542" s="2"/>
      <c r="U27542" s="2"/>
      <c r="Y27542" s="2"/>
      <c r="AA27542" s="2"/>
      <c r="AC27542" s="2"/>
      <c r="AE27542" s="2"/>
      <c r="AW27542" s="2"/>
    </row>
    <row r="27543" spans="10:49" x14ac:dyDescent="0.55000000000000004">
      <c r="J27543" s="1"/>
      <c r="M27543" s="2"/>
      <c r="O27543" s="2"/>
      <c r="R27543" s="2"/>
      <c r="U27543" s="2"/>
    </row>
    <row r="27544" spans="10:49" x14ac:dyDescent="0.55000000000000004">
      <c r="J27544" s="1"/>
      <c r="M27544" s="2"/>
      <c r="O27544" s="2"/>
      <c r="P27544" s="2"/>
      <c r="Q27544" s="2"/>
      <c r="R27544" s="2"/>
      <c r="U27544" s="2"/>
      <c r="Y27544" s="2"/>
      <c r="AA27544" s="2"/>
      <c r="AC27544" s="2"/>
      <c r="AE27544" s="2"/>
    </row>
    <row r="27545" spans="10:49" x14ac:dyDescent="0.55000000000000004">
      <c r="J27545" s="1"/>
      <c r="M27545" s="2"/>
      <c r="O27545" s="2"/>
      <c r="P27545" s="2"/>
      <c r="Q27545" s="2"/>
      <c r="R27545" s="2"/>
      <c r="U27545" s="2"/>
      <c r="Y27545" s="2"/>
      <c r="AA27545" s="2"/>
      <c r="AC27545" s="2"/>
      <c r="AE27545" s="2"/>
    </row>
    <row r="27546" spans="10:49" x14ac:dyDescent="0.55000000000000004">
      <c r="J27546" s="1"/>
      <c r="M27546" s="2"/>
      <c r="O27546" s="2"/>
      <c r="P27546" s="2"/>
      <c r="Q27546" s="2"/>
      <c r="R27546" s="2"/>
      <c r="U27546" s="2"/>
      <c r="Y27546" s="2"/>
      <c r="AA27546" s="2"/>
      <c r="AC27546" s="2"/>
      <c r="AE27546" s="2"/>
    </row>
    <row r="27547" spans="10:49" x14ac:dyDescent="0.55000000000000004">
      <c r="J27547" s="1"/>
      <c r="M27547" s="2"/>
      <c r="O27547" s="2"/>
      <c r="P27547" s="2"/>
      <c r="Q27547" s="2"/>
      <c r="R27547" s="2"/>
      <c r="U27547" s="2"/>
      <c r="Y27547" s="2"/>
      <c r="AE27547" s="2"/>
    </row>
    <row r="27548" spans="10:49" x14ac:dyDescent="0.55000000000000004">
      <c r="J27548" s="1"/>
      <c r="M27548" s="2"/>
      <c r="O27548" s="2"/>
      <c r="P27548" s="2"/>
      <c r="Q27548" s="2"/>
      <c r="R27548" s="2"/>
      <c r="U27548" s="2"/>
      <c r="Y27548" s="2"/>
      <c r="AA27548" s="2"/>
      <c r="AC27548" s="2"/>
      <c r="AE27548" s="2"/>
    </row>
    <row r="27549" spans="10:49" x14ac:dyDescent="0.55000000000000004">
      <c r="J27549" s="1"/>
      <c r="M27549" s="2"/>
      <c r="O27549" s="2"/>
      <c r="P27549" s="2"/>
      <c r="Q27549" s="2"/>
      <c r="R27549" s="2"/>
      <c r="U27549" s="2"/>
      <c r="Y27549" s="2"/>
      <c r="AA27549" s="2"/>
      <c r="AC27549" s="2"/>
      <c r="AE27549" s="2"/>
    </row>
    <row r="27550" spans="10:49" x14ac:dyDescent="0.55000000000000004">
      <c r="J27550" s="1"/>
      <c r="M27550" s="2"/>
      <c r="O27550" s="2"/>
      <c r="P27550" s="2"/>
      <c r="Q27550" s="2"/>
      <c r="R27550" s="2"/>
      <c r="U27550" s="2"/>
      <c r="Y27550" s="2"/>
      <c r="AA27550" s="2"/>
      <c r="AC27550" s="2"/>
      <c r="AE27550" s="2"/>
    </row>
    <row r="27551" spans="10:49" x14ac:dyDescent="0.55000000000000004">
      <c r="J27551" s="1"/>
      <c r="M27551" s="2"/>
      <c r="O27551" s="2"/>
      <c r="P27551" s="2"/>
      <c r="Q27551" s="2"/>
      <c r="R27551" s="2"/>
      <c r="U27551" s="2"/>
      <c r="Y27551" s="2"/>
      <c r="AA27551" s="2"/>
      <c r="AC27551" s="2"/>
      <c r="AE27551" s="2"/>
    </row>
    <row r="27552" spans="10:49" x14ac:dyDescent="0.55000000000000004">
      <c r="J27552" s="1"/>
      <c r="M27552" s="2"/>
      <c r="O27552" s="2"/>
      <c r="P27552" s="2"/>
      <c r="Q27552" s="2"/>
      <c r="R27552" s="2"/>
      <c r="U27552" s="2"/>
      <c r="Y27552" s="2"/>
      <c r="AA27552" s="2"/>
      <c r="AC27552" s="2"/>
      <c r="AE27552" s="2"/>
    </row>
    <row r="27553" spans="10:49" x14ac:dyDescent="0.55000000000000004">
      <c r="J27553" s="1"/>
      <c r="M27553" s="2"/>
      <c r="O27553" s="2"/>
      <c r="P27553" s="2"/>
      <c r="Q27553" s="2"/>
      <c r="R27553" s="2"/>
      <c r="U27553" s="2"/>
      <c r="Y27553" s="2"/>
      <c r="AE27553" s="2"/>
    </row>
    <row r="27554" spans="10:49" x14ac:dyDescent="0.55000000000000004">
      <c r="J27554" s="1"/>
      <c r="M27554" s="2"/>
      <c r="O27554" s="2"/>
      <c r="P27554" s="2"/>
      <c r="Q27554" s="2"/>
      <c r="R27554" s="2"/>
      <c r="U27554" s="2"/>
      <c r="Y27554" s="2"/>
      <c r="AA27554" s="2"/>
      <c r="AC27554" s="2"/>
      <c r="AE27554" s="2"/>
      <c r="AW27554" s="2"/>
    </row>
    <row r="27555" spans="10:49" x14ac:dyDescent="0.55000000000000004">
      <c r="J27555" s="1"/>
      <c r="M27555" s="2"/>
      <c r="O27555" s="2"/>
      <c r="P27555" s="2"/>
      <c r="Q27555" s="2"/>
      <c r="R27555" s="2"/>
      <c r="U27555" s="2"/>
      <c r="Y27555" s="2"/>
      <c r="AW27555" s="2"/>
    </row>
    <row r="27556" spans="10:49" x14ac:dyDescent="0.55000000000000004">
      <c r="J27556" s="1"/>
      <c r="M27556" s="2"/>
      <c r="O27556" s="2"/>
      <c r="P27556" s="2"/>
      <c r="Q27556" s="2"/>
      <c r="R27556" s="2"/>
      <c r="U27556" s="2"/>
      <c r="Y27556" s="2"/>
      <c r="AA27556" s="2"/>
      <c r="AC27556" s="2"/>
      <c r="AE27556" s="2"/>
    </row>
    <row r="27557" spans="10:49" x14ac:dyDescent="0.55000000000000004">
      <c r="K27557" s="1"/>
      <c r="N27557" s="2"/>
      <c r="P27557" s="2"/>
      <c r="Q27557" s="2"/>
      <c r="R27557" s="2"/>
      <c r="S27557" s="2"/>
      <c r="V27557" s="2"/>
      <c r="Z27557" s="2"/>
      <c r="AB27557" s="2"/>
      <c r="AD27557" s="2"/>
      <c r="AF27557" s="2"/>
    </row>
    <row r="27558" spans="10:49" x14ac:dyDescent="0.55000000000000004">
      <c r="J27558" s="1"/>
      <c r="M27558" s="2"/>
      <c r="O27558" s="2"/>
      <c r="P27558" s="2"/>
      <c r="Q27558" s="2"/>
      <c r="R27558" s="2"/>
      <c r="U27558" s="2"/>
      <c r="Y27558" s="2"/>
      <c r="AA27558" s="2"/>
      <c r="AC27558" s="2"/>
      <c r="AE27558" s="2"/>
    </row>
    <row r="27559" spans="10:49" x14ac:dyDescent="0.55000000000000004">
      <c r="J27559" s="1"/>
      <c r="M27559" s="2"/>
      <c r="O27559" s="2"/>
      <c r="P27559" s="2"/>
      <c r="Q27559" s="2"/>
      <c r="R27559" s="2"/>
      <c r="U27559" s="2"/>
      <c r="Y27559" s="2"/>
      <c r="AA27559" s="2"/>
      <c r="AC27559" s="2"/>
      <c r="AE27559" s="2"/>
    </row>
    <row r="27560" spans="10:49" x14ac:dyDescent="0.55000000000000004">
      <c r="J27560" s="1"/>
      <c r="M27560" s="2"/>
      <c r="O27560" s="2"/>
      <c r="P27560" s="2"/>
      <c r="Q27560" s="2"/>
      <c r="R27560" s="2"/>
      <c r="U27560" s="2"/>
      <c r="Y27560" s="2"/>
      <c r="AE27560" s="2"/>
    </row>
    <row r="27561" spans="10:49" x14ac:dyDescent="0.55000000000000004">
      <c r="J27561" s="1"/>
      <c r="M27561" s="2"/>
      <c r="O27561" s="2"/>
      <c r="P27561" s="2"/>
      <c r="Q27561" s="2"/>
      <c r="R27561" s="2"/>
      <c r="U27561" s="2"/>
      <c r="Y27561" s="2"/>
      <c r="AA27561" s="2"/>
      <c r="AC27561" s="2"/>
      <c r="AE27561" s="2"/>
    </row>
    <row r="27562" spans="10:49" x14ac:dyDescent="0.55000000000000004">
      <c r="J27562" s="1"/>
      <c r="M27562" s="2"/>
      <c r="O27562" s="2"/>
      <c r="P27562" s="2"/>
      <c r="Q27562" s="2"/>
      <c r="R27562" s="2"/>
      <c r="U27562" s="2"/>
      <c r="Y27562" s="2"/>
      <c r="AA27562" s="2"/>
      <c r="AC27562" s="2"/>
      <c r="AE27562" s="2"/>
    </row>
    <row r="27563" spans="10:49" x14ac:dyDescent="0.55000000000000004">
      <c r="J27563" s="1"/>
      <c r="M27563" s="2"/>
      <c r="O27563" s="2"/>
      <c r="P27563" s="2"/>
      <c r="Q27563" s="2"/>
      <c r="R27563" s="2"/>
      <c r="U27563" s="2"/>
      <c r="Y27563" s="2"/>
      <c r="AA27563" s="2"/>
      <c r="AC27563" s="2"/>
      <c r="AE27563" s="2"/>
    </row>
    <row r="27564" spans="10:49" x14ac:dyDescent="0.55000000000000004">
      <c r="J27564" s="1"/>
      <c r="M27564" s="2"/>
      <c r="O27564" s="2"/>
      <c r="P27564" s="2"/>
      <c r="Q27564" s="2"/>
      <c r="R27564" s="2"/>
      <c r="U27564" s="2"/>
      <c r="Y27564" s="2"/>
      <c r="AA27564" s="2"/>
      <c r="AC27564" s="2"/>
      <c r="AE27564" s="2"/>
    </row>
    <row r="27565" spans="10:49" x14ac:dyDescent="0.55000000000000004">
      <c r="J27565" s="1"/>
      <c r="M27565" s="2"/>
      <c r="O27565" s="2"/>
      <c r="P27565" s="2"/>
      <c r="Q27565" s="2"/>
      <c r="R27565" s="2"/>
      <c r="U27565" s="2"/>
      <c r="Y27565" s="2"/>
      <c r="AA27565" s="2"/>
      <c r="AC27565" s="2"/>
      <c r="AE27565" s="2"/>
    </row>
    <row r="27566" spans="10:49" x14ac:dyDescent="0.55000000000000004">
      <c r="J27566" s="1"/>
      <c r="M27566" s="2"/>
      <c r="O27566" s="2"/>
      <c r="P27566" s="2"/>
      <c r="Q27566" s="2"/>
      <c r="R27566" s="2"/>
      <c r="U27566" s="2"/>
      <c r="Y27566" s="2"/>
      <c r="AA27566" s="2"/>
      <c r="AC27566" s="2"/>
      <c r="AE27566" s="2"/>
    </row>
    <row r="27567" spans="10:49" x14ac:dyDescent="0.55000000000000004">
      <c r="J27567" s="1"/>
      <c r="M27567" s="2"/>
      <c r="O27567" s="2"/>
      <c r="P27567" s="2"/>
      <c r="Q27567" s="2"/>
      <c r="R27567" s="2"/>
      <c r="U27567" s="2"/>
      <c r="Y27567" s="2"/>
      <c r="AA27567" s="2"/>
      <c r="AC27567" s="2"/>
      <c r="AE27567" s="2"/>
    </row>
    <row r="27568" spans="10:49" x14ac:dyDescent="0.55000000000000004">
      <c r="J27568" s="1"/>
      <c r="M27568" s="2"/>
      <c r="O27568" s="2"/>
      <c r="P27568" s="2"/>
      <c r="Q27568" s="2"/>
      <c r="R27568" s="2"/>
      <c r="U27568" s="2"/>
      <c r="Y27568" s="2"/>
      <c r="AA27568" s="2"/>
      <c r="AC27568" s="2"/>
      <c r="AE27568" s="2"/>
    </row>
    <row r="27569" spans="10:31" x14ac:dyDescent="0.55000000000000004">
      <c r="J27569" s="1"/>
      <c r="M27569" s="2"/>
      <c r="O27569" s="2"/>
      <c r="P27569" s="2"/>
      <c r="Q27569" s="2"/>
      <c r="R27569" s="2"/>
      <c r="U27569" s="2"/>
      <c r="Y27569" s="2"/>
    </row>
    <row r="27570" spans="10:31" x14ac:dyDescent="0.55000000000000004">
      <c r="J27570" s="1"/>
      <c r="M27570" s="2"/>
      <c r="O27570" s="2"/>
      <c r="P27570" s="2"/>
      <c r="Q27570" s="2"/>
      <c r="R27570" s="2"/>
      <c r="U27570" s="2"/>
      <c r="Y27570" s="2"/>
      <c r="AA27570" s="2"/>
      <c r="AC27570" s="2"/>
      <c r="AE27570" s="2"/>
    </row>
    <row r="27571" spans="10:31" x14ac:dyDescent="0.55000000000000004">
      <c r="J27571" s="1"/>
      <c r="M27571" s="2"/>
      <c r="O27571" s="2"/>
      <c r="P27571" s="2"/>
      <c r="Q27571" s="2"/>
      <c r="R27571" s="2"/>
      <c r="U27571" s="2"/>
      <c r="Y27571" s="2"/>
      <c r="AA27571" s="2"/>
      <c r="AC27571" s="2"/>
      <c r="AE27571" s="2"/>
    </row>
    <row r="27572" spans="10:31" x14ac:dyDescent="0.55000000000000004">
      <c r="J27572" s="1"/>
      <c r="M27572" s="2"/>
      <c r="O27572" s="2"/>
      <c r="P27572" s="2"/>
      <c r="Q27572" s="2"/>
      <c r="R27572" s="2"/>
      <c r="U27572" s="2"/>
      <c r="Y27572" s="2"/>
      <c r="AA27572" s="2"/>
      <c r="AC27572" s="2"/>
      <c r="AE27572" s="2"/>
    </row>
    <row r="27573" spans="10:31" x14ac:dyDescent="0.55000000000000004">
      <c r="J27573" s="1"/>
      <c r="M27573" s="2"/>
      <c r="O27573" s="2"/>
      <c r="P27573" s="2"/>
      <c r="Q27573" s="2"/>
      <c r="R27573" s="2"/>
      <c r="U27573" s="2"/>
      <c r="Y27573" s="2"/>
      <c r="AA27573" s="2"/>
      <c r="AC27573" s="2"/>
      <c r="AE27573" s="2"/>
    </row>
    <row r="27574" spans="10:31" x14ac:dyDescent="0.55000000000000004">
      <c r="J27574" s="1"/>
      <c r="M27574" s="2"/>
      <c r="O27574" s="2"/>
      <c r="P27574" s="2"/>
      <c r="Q27574" s="2"/>
      <c r="R27574" s="2"/>
      <c r="U27574" s="2"/>
      <c r="Y27574" s="2"/>
      <c r="AA27574" s="2"/>
      <c r="AC27574" s="2"/>
      <c r="AE27574" s="2"/>
    </row>
    <row r="27575" spans="10:31" x14ac:dyDescent="0.55000000000000004">
      <c r="J27575" s="1"/>
      <c r="M27575" s="2"/>
      <c r="O27575" s="2"/>
      <c r="P27575" s="2"/>
      <c r="Q27575" s="2"/>
      <c r="R27575" s="2"/>
      <c r="U27575" s="2"/>
      <c r="Y27575" s="2"/>
      <c r="AA27575" s="2"/>
      <c r="AC27575" s="2"/>
      <c r="AE27575" s="2"/>
    </row>
    <row r="27576" spans="10:31" x14ac:dyDescent="0.55000000000000004">
      <c r="J27576" s="1"/>
      <c r="M27576" s="2"/>
      <c r="O27576" s="2"/>
      <c r="P27576" s="2"/>
      <c r="Q27576" s="2"/>
      <c r="R27576" s="2"/>
      <c r="U27576" s="2"/>
      <c r="Y27576" s="2"/>
      <c r="AA27576" s="2"/>
      <c r="AC27576" s="2"/>
      <c r="AE27576" s="2"/>
    </row>
    <row r="27577" spans="10:31" x14ac:dyDescent="0.55000000000000004">
      <c r="J27577" s="1"/>
      <c r="M27577" s="2"/>
      <c r="O27577" s="2"/>
      <c r="P27577" s="2"/>
      <c r="Q27577" s="2"/>
      <c r="R27577" s="2"/>
      <c r="U27577" s="2"/>
      <c r="Y27577" s="2"/>
      <c r="AE27577" s="2"/>
    </row>
    <row r="27578" spans="10:31" x14ac:dyDescent="0.55000000000000004">
      <c r="J27578" s="1"/>
      <c r="M27578" s="2"/>
      <c r="O27578" s="2"/>
      <c r="P27578" s="2"/>
      <c r="Q27578" s="2"/>
      <c r="R27578" s="2"/>
      <c r="U27578" s="2"/>
      <c r="Y27578" s="2"/>
      <c r="AE27578" s="2"/>
    </row>
    <row r="27579" spans="10:31" x14ac:dyDescent="0.55000000000000004">
      <c r="J27579" s="1"/>
      <c r="M27579" s="2"/>
      <c r="O27579" s="2"/>
      <c r="P27579" s="2"/>
      <c r="Q27579" s="2"/>
      <c r="R27579" s="2"/>
      <c r="U27579" s="2"/>
      <c r="Y27579" s="2"/>
    </row>
    <row r="27580" spans="10:31" x14ac:dyDescent="0.55000000000000004">
      <c r="J27580" s="1"/>
      <c r="M27580" s="2"/>
      <c r="O27580" s="2"/>
      <c r="P27580" s="2"/>
      <c r="Q27580" s="2"/>
      <c r="R27580" s="2"/>
      <c r="U27580" s="2"/>
      <c r="Y27580" s="2"/>
      <c r="AA27580" s="2"/>
      <c r="AC27580" s="2"/>
      <c r="AE27580" s="2"/>
    </row>
    <row r="27581" spans="10:31" x14ac:dyDescent="0.55000000000000004">
      <c r="J27581" s="1"/>
      <c r="M27581" s="2"/>
      <c r="O27581" s="2"/>
      <c r="P27581" s="2"/>
      <c r="Q27581" s="2"/>
      <c r="R27581" s="2"/>
      <c r="U27581" s="2"/>
      <c r="Y27581" s="2"/>
      <c r="AA27581" s="2"/>
      <c r="AC27581" s="2"/>
      <c r="AE27581" s="2"/>
    </row>
    <row r="27582" spans="10:31" x14ac:dyDescent="0.55000000000000004">
      <c r="J27582" s="1"/>
      <c r="M27582" s="2"/>
      <c r="O27582" s="2"/>
      <c r="P27582" s="2"/>
      <c r="Q27582" s="2"/>
      <c r="R27582" s="2"/>
      <c r="U27582" s="2"/>
      <c r="Y27582" s="2"/>
      <c r="AA27582" s="2"/>
      <c r="AC27582" s="2"/>
      <c r="AE27582" s="2"/>
    </row>
    <row r="27583" spans="10:31" x14ac:dyDescent="0.55000000000000004">
      <c r="J27583" s="1"/>
      <c r="M27583" s="2"/>
      <c r="O27583" s="2"/>
      <c r="P27583" s="2"/>
      <c r="Q27583" s="2"/>
      <c r="R27583" s="2"/>
      <c r="U27583" s="2"/>
      <c r="Y27583" s="2"/>
      <c r="AA27583" s="2"/>
      <c r="AC27583" s="2"/>
      <c r="AE27583" s="2"/>
    </row>
    <row r="27584" spans="10:31" x14ac:dyDescent="0.55000000000000004">
      <c r="J27584" s="1"/>
      <c r="M27584" s="2"/>
      <c r="O27584" s="2"/>
      <c r="P27584" s="2"/>
      <c r="Q27584" s="2"/>
      <c r="R27584" s="2"/>
      <c r="U27584" s="2"/>
      <c r="Y27584" s="2"/>
      <c r="AC27584" s="2"/>
      <c r="AE27584" s="2"/>
    </row>
    <row r="27585" spans="10:49" x14ac:dyDescent="0.55000000000000004">
      <c r="J27585" s="1"/>
      <c r="M27585" s="2"/>
      <c r="O27585" s="2"/>
      <c r="P27585" s="2"/>
      <c r="Q27585" s="2"/>
      <c r="R27585" s="2"/>
      <c r="U27585" s="2"/>
      <c r="Y27585" s="2"/>
      <c r="AA27585" s="2"/>
      <c r="AC27585" s="2"/>
      <c r="AE27585" s="2"/>
    </row>
    <row r="27586" spans="10:49" x14ac:dyDescent="0.55000000000000004">
      <c r="J27586" s="1"/>
      <c r="M27586" s="2"/>
      <c r="O27586" s="2"/>
      <c r="P27586" s="2"/>
      <c r="Q27586" s="2"/>
      <c r="R27586" s="2"/>
      <c r="U27586" s="2"/>
      <c r="Y27586" s="2"/>
      <c r="AA27586" s="2"/>
      <c r="AC27586" s="2"/>
      <c r="AE27586" s="2"/>
    </row>
    <row r="27587" spans="10:49" x14ac:dyDescent="0.55000000000000004">
      <c r="J27587" s="1"/>
      <c r="M27587" s="2"/>
      <c r="O27587" s="2"/>
      <c r="P27587" s="2"/>
      <c r="Q27587" s="2"/>
      <c r="R27587" s="2"/>
      <c r="U27587" s="2"/>
      <c r="Y27587" s="2"/>
      <c r="AA27587" s="2"/>
      <c r="AC27587" s="2"/>
      <c r="AE27587" s="2"/>
      <c r="AW27587" s="2"/>
    </row>
    <row r="27588" spans="10:49" x14ac:dyDescent="0.55000000000000004">
      <c r="J27588" s="1"/>
      <c r="M27588" s="2"/>
      <c r="O27588" s="2"/>
      <c r="P27588" s="2"/>
      <c r="Q27588" s="2"/>
      <c r="R27588" s="2"/>
      <c r="U27588" s="2"/>
      <c r="Y27588" s="2"/>
      <c r="AA27588" s="2"/>
      <c r="AC27588" s="2"/>
      <c r="AE27588" s="2"/>
    </row>
    <row r="27589" spans="10:49" x14ac:dyDescent="0.55000000000000004">
      <c r="J27589" s="1"/>
      <c r="M27589" s="2"/>
      <c r="O27589" s="2"/>
      <c r="P27589" s="2"/>
      <c r="Q27589" s="2"/>
      <c r="R27589" s="2"/>
      <c r="U27589" s="2"/>
      <c r="Y27589" s="2"/>
      <c r="AA27589" s="2"/>
      <c r="AC27589" s="2"/>
      <c r="AE27589" s="2"/>
    </row>
    <row r="27590" spans="10:49" x14ac:dyDescent="0.55000000000000004">
      <c r="J27590" s="1"/>
      <c r="M27590" s="2"/>
      <c r="O27590" s="2"/>
      <c r="P27590" s="2"/>
      <c r="Q27590" s="2"/>
      <c r="R27590" s="2"/>
      <c r="U27590" s="2"/>
      <c r="Y27590" s="2"/>
      <c r="AA27590" s="2"/>
      <c r="AC27590" s="2"/>
      <c r="AE27590" s="2"/>
    </row>
    <row r="27591" spans="10:49" x14ac:dyDescent="0.55000000000000004">
      <c r="J27591" s="1"/>
      <c r="M27591" s="2"/>
      <c r="O27591" s="2"/>
      <c r="P27591" s="2"/>
      <c r="Q27591" s="2"/>
      <c r="R27591" s="2"/>
      <c r="U27591" s="2"/>
      <c r="Y27591" s="2"/>
      <c r="AA27591" s="2"/>
      <c r="AC27591" s="2"/>
      <c r="AE27591" s="2"/>
    </row>
    <row r="27592" spans="10:49" x14ac:dyDescent="0.55000000000000004">
      <c r="J27592" s="1"/>
      <c r="M27592" s="2"/>
      <c r="O27592" s="2"/>
      <c r="P27592" s="2"/>
      <c r="Q27592" s="2"/>
      <c r="R27592" s="2"/>
      <c r="U27592" s="2"/>
      <c r="Y27592" s="2"/>
      <c r="AA27592" s="2"/>
      <c r="AC27592" s="2"/>
      <c r="AE27592" s="2"/>
    </row>
    <row r="27593" spans="10:49" x14ac:dyDescent="0.55000000000000004">
      <c r="J27593" s="1"/>
      <c r="M27593" s="2"/>
      <c r="O27593" s="2"/>
      <c r="P27593" s="2"/>
      <c r="Q27593" s="2"/>
      <c r="R27593" s="2"/>
      <c r="U27593" s="2"/>
      <c r="Y27593" s="2"/>
      <c r="AA27593" s="2"/>
      <c r="AC27593" s="2"/>
      <c r="AE27593" s="2"/>
    </row>
    <row r="27594" spans="10:49" x14ac:dyDescent="0.55000000000000004">
      <c r="J27594" s="1"/>
      <c r="M27594" s="2"/>
      <c r="O27594" s="2"/>
      <c r="P27594" s="2"/>
      <c r="Q27594" s="2"/>
      <c r="R27594" s="2"/>
      <c r="U27594" s="2"/>
      <c r="Y27594" s="2"/>
      <c r="AA27594" s="2"/>
      <c r="AC27594" s="2"/>
      <c r="AE27594" s="2"/>
    </row>
    <row r="27595" spans="10:49" x14ac:dyDescent="0.55000000000000004">
      <c r="J27595" s="1"/>
      <c r="M27595" s="2"/>
      <c r="O27595" s="2"/>
      <c r="P27595" s="2"/>
      <c r="Q27595" s="2"/>
      <c r="R27595" s="2"/>
      <c r="U27595" s="2"/>
      <c r="Y27595" s="2"/>
      <c r="AA27595" s="2"/>
      <c r="AC27595" s="2"/>
      <c r="AE27595" s="2"/>
    </row>
    <row r="27596" spans="10:49" x14ac:dyDescent="0.55000000000000004">
      <c r="J27596" s="1"/>
      <c r="M27596" s="2"/>
      <c r="O27596" s="2"/>
      <c r="P27596" s="2"/>
      <c r="Q27596" s="2"/>
      <c r="R27596" s="2"/>
      <c r="U27596" s="2"/>
      <c r="Y27596" s="2"/>
      <c r="AA27596" s="2"/>
      <c r="AC27596" s="2"/>
      <c r="AE27596" s="2"/>
    </row>
    <row r="27597" spans="10:49" x14ac:dyDescent="0.55000000000000004">
      <c r="J27597" s="1"/>
      <c r="M27597" s="2"/>
      <c r="O27597" s="2"/>
      <c r="U27597" s="2"/>
    </row>
    <row r="27598" spans="10:49" x14ac:dyDescent="0.55000000000000004">
      <c r="J27598" s="1"/>
      <c r="M27598" s="2"/>
      <c r="O27598" s="2"/>
      <c r="P27598" s="2"/>
      <c r="Q27598" s="2"/>
      <c r="R27598" s="2"/>
      <c r="U27598" s="2"/>
      <c r="Y27598" s="2"/>
      <c r="AA27598" s="2"/>
      <c r="AC27598" s="2"/>
      <c r="AE27598" s="2"/>
    </row>
    <row r="27599" spans="10:49" x14ac:dyDescent="0.55000000000000004">
      <c r="J27599" s="1"/>
      <c r="M27599" s="2"/>
      <c r="O27599" s="2"/>
      <c r="P27599" s="2"/>
      <c r="Q27599" s="2"/>
      <c r="R27599" s="2"/>
      <c r="U27599" s="2"/>
      <c r="Y27599" s="2"/>
      <c r="AA27599" s="2"/>
      <c r="AC27599" s="2"/>
      <c r="AE27599" s="2"/>
    </row>
    <row r="27600" spans="10:49" x14ac:dyDescent="0.55000000000000004">
      <c r="J27600" s="1"/>
      <c r="M27600" s="2"/>
      <c r="O27600" s="2"/>
      <c r="P27600" s="2"/>
      <c r="Q27600" s="2"/>
      <c r="R27600" s="2"/>
      <c r="U27600" s="2"/>
      <c r="Y27600" s="2"/>
      <c r="AA27600" s="2"/>
      <c r="AC27600" s="2"/>
      <c r="AE27600" s="2"/>
    </row>
    <row r="27601" spans="10:31" x14ac:dyDescent="0.55000000000000004">
      <c r="J27601" s="1"/>
      <c r="M27601" s="2"/>
      <c r="O27601" s="2"/>
      <c r="P27601" s="2"/>
      <c r="Q27601" s="2"/>
      <c r="R27601" s="2"/>
      <c r="U27601" s="2"/>
      <c r="Y27601" s="2"/>
      <c r="AA27601" s="2"/>
      <c r="AC27601" s="2"/>
      <c r="AE27601" s="2"/>
    </row>
    <row r="27602" spans="10:31" x14ac:dyDescent="0.55000000000000004">
      <c r="J27602" s="1"/>
      <c r="M27602" s="2"/>
      <c r="O27602" s="2"/>
      <c r="P27602" s="2"/>
      <c r="Q27602" s="2"/>
      <c r="R27602" s="2"/>
      <c r="U27602" s="2"/>
      <c r="Y27602" s="2"/>
      <c r="AA27602" s="2"/>
      <c r="AC27602" s="2"/>
      <c r="AE27602" s="2"/>
    </row>
    <row r="27603" spans="10:31" x14ac:dyDescent="0.55000000000000004">
      <c r="J27603" s="1"/>
      <c r="M27603" s="2"/>
      <c r="O27603" s="2"/>
      <c r="P27603" s="2"/>
      <c r="Q27603" s="2"/>
      <c r="R27603" s="2"/>
      <c r="U27603" s="2"/>
      <c r="Y27603" s="2"/>
      <c r="AA27603" s="2"/>
      <c r="AC27603" s="2"/>
      <c r="AE27603" s="2"/>
    </row>
    <row r="27604" spans="10:31" x14ac:dyDescent="0.55000000000000004">
      <c r="J27604" s="1"/>
      <c r="M27604" s="2"/>
      <c r="O27604" s="2"/>
      <c r="R27604" s="2"/>
      <c r="U27604" s="2"/>
      <c r="Y27604" s="2"/>
      <c r="AE27604" s="2"/>
    </row>
    <row r="27605" spans="10:31" x14ac:dyDescent="0.55000000000000004">
      <c r="J27605" s="1"/>
      <c r="M27605" s="2"/>
      <c r="O27605" s="2"/>
      <c r="P27605" s="2"/>
      <c r="Q27605" s="2"/>
      <c r="R27605" s="2"/>
      <c r="U27605" s="2"/>
      <c r="Y27605" s="2"/>
      <c r="AA27605" s="2"/>
      <c r="AC27605" s="2"/>
      <c r="AE27605" s="2"/>
    </row>
    <row r="27606" spans="10:31" x14ac:dyDescent="0.55000000000000004">
      <c r="J27606" s="1"/>
      <c r="M27606" s="2"/>
      <c r="O27606" s="2"/>
      <c r="P27606" s="2"/>
      <c r="Q27606" s="2"/>
      <c r="R27606" s="2"/>
      <c r="U27606" s="2"/>
      <c r="Y27606" s="2"/>
      <c r="AA27606" s="2"/>
      <c r="AC27606" s="2"/>
      <c r="AE27606" s="2"/>
    </row>
    <row r="27607" spans="10:31" x14ac:dyDescent="0.55000000000000004">
      <c r="J27607" s="1"/>
      <c r="M27607" s="2"/>
      <c r="O27607" s="2"/>
      <c r="P27607" s="2"/>
      <c r="Q27607" s="2"/>
      <c r="R27607" s="2"/>
      <c r="U27607" s="2"/>
      <c r="Y27607" s="2"/>
      <c r="AA27607" s="2"/>
      <c r="AC27607" s="2"/>
      <c r="AE27607" s="2"/>
    </row>
    <row r="27608" spans="10:31" x14ac:dyDescent="0.55000000000000004">
      <c r="J27608" s="1"/>
      <c r="M27608" s="2"/>
      <c r="O27608" s="2"/>
      <c r="P27608" s="2"/>
      <c r="Q27608" s="2"/>
      <c r="R27608" s="2"/>
      <c r="U27608" s="2"/>
      <c r="Y27608" s="2"/>
      <c r="AA27608" s="2"/>
      <c r="AC27608" s="2"/>
      <c r="AE27608" s="2"/>
    </row>
    <row r="27609" spans="10:31" x14ac:dyDescent="0.55000000000000004">
      <c r="J27609" s="1"/>
      <c r="M27609" s="2"/>
      <c r="O27609" s="2"/>
      <c r="P27609" s="2"/>
      <c r="Q27609" s="2"/>
      <c r="R27609" s="2"/>
      <c r="U27609" s="2"/>
      <c r="Y27609" s="2"/>
      <c r="AA27609" s="2"/>
      <c r="AC27609" s="2"/>
      <c r="AE27609" s="2"/>
    </row>
    <row r="27610" spans="10:31" x14ac:dyDescent="0.55000000000000004">
      <c r="J27610" s="1"/>
      <c r="M27610" s="2"/>
      <c r="O27610" s="2"/>
      <c r="P27610" s="2"/>
      <c r="Q27610" s="2"/>
      <c r="R27610" s="2"/>
      <c r="U27610" s="2"/>
      <c r="Y27610" s="2"/>
      <c r="AA27610" s="2"/>
      <c r="AC27610" s="2"/>
      <c r="AE27610" s="2"/>
    </row>
    <row r="27611" spans="10:31" x14ac:dyDescent="0.55000000000000004">
      <c r="J27611" s="1"/>
      <c r="M27611" s="2"/>
      <c r="O27611" s="2"/>
      <c r="P27611" s="2"/>
      <c r="Q27611" s="2"/>
      <c r="R27611" s="2"/>
      <c r="U27611" s="2"/>
      <c r="Y27611" s="2"/>
      <c r="AC27611" s="2"/>
      <c r="AE27611" s="2"/>
    </row>
    <row r="27612" spans="10:31" x14ac:dyDescent="0.55000000000000004">
      <c r="J27612" s="1"/>
      <c r="M27612" s="2"/>
      <c r="O27612" s="2"/>
      <c r="P27612" s="2"/>
      <c r="Q27612" s="2"/>
      <c r="R27612" s="2"/>
      <c r="U27612" s="2"/>
      <c r="Y27612" s="2"/>
      <c r="AA27612" s="2"/>
      <c r="AC27612" s="2"/>
      <c r="AE27612" s="2"/>
    </row>
    <row r="27613" spans="10:31" x14ac:dyDescent="0.55000000000000004">
      <c r="J27613" s="1"/>
      <c r="M27613" s="2"/>
      <c r="O27613" s="2"/>
      <c r="P27613" s="2"/>
      <c r="Q27613" s="2"/>
      <c r="R27613" s="2"/>
      <c r="U27613" s="2"/>
      <c r="Y27613" s="2"/>
      <c r="AA27613" s="2"/>
      <c r="AC27613" s="2"/>
      <c r="AE27613" s="2"/>
    </row>
    <row r="27614" spans="10:31" x14ac:dyDescent="0.55000000000000004">
      <c r="J27614" s="1"/>
      <c r="M27614" s="2"/>
      <c r="O27614" s="2"/>
      <c r="R27614" s="2"/>
      <c r="U27614" s="2"/>
      <c r="Y27614" s="2"/>
      <c r="AE27614" s="2"/>
    </row>
    <row r="27615" spans="10:31" x14ac:dyDescent="0.55000000000000004">
      <c r="J27615" s="1"/>
      <c r="M27615" s="2"/>
      <c r="O27615" s="2"/>
      <c r="P27615" s="2"/>
      <c r="Q27615" s="2"/>
      <c r="R27615" s="2"/>
      <c r="U27615" s="2"/>
      <c r="Y27615" s="2"/>
      <c r="AA27615" s="2"/>
      <c r="AC27615" s="2"/>
      <c r="AE27615" s="2"/>
    </row>
    <row r="27616" spans="10:31" x14ac:dyDescent="0.55000000000000004">
      <c r="J27616" s="1"/>
      <c r="M27616" s="2"/>
      <c r="O27616" s="2"/>
      <c r="P27616" s="2"/>
      <c r="Q27616" s="2"/>
      <c r="R27616" s="2"/>
      <c r="U27616" s="2"/>
      <c r="Y27616" s="2"/>
      <c r="AA27616" s="2"/>
      <c r="AC27616" s="2"/>
      <c r="AE27616" s="2"/>
    </row>
    <row r="27617" spans="10:49" x14ac:dyDescent="0.55000000000000004">
      <c r="J27617" s="1"/>
      <c r="M27617" s="2"/>
      <c r="O27617" s="2"/>
      <c r="P27617" s="2"/>
      <c r="Q27617" s="2"/>
      <c r="R27617" s="2"/>
      <c r="U27617" s="2"/>
      <c r="Y27617" s="2"/>
      <c r="AA27617" s="2"/>
      <c r="AC27617" s="2"/>
      <c r="AE27617" s="2"/>
    </row>
    <row r="27618" spans="10:49" x14ac:dyDescent="0.55000000000000004">
      <c r="J27618" s="1"/>
      <c r="M27618" s="2"/>
      <c r="O27618" s="2"/>
      <c r="P27618" s="2"/>
      <c r="Q27618" s="2"/>
      <c r="R27618" s="2"/>
      <c r="U27618" s="2"/>
      <c r="Y27618" s="2"/>
      <c r="AA27618" s="2"/>
      <c r="AC27618" s="2"/>
      <c r="AE27618" s="2"/>
    </row>
    <row r="27619" spans="10:49" x14ac:dyDescent="0.55000000000000004">
      <c r="J27619" s="1"/>
      <c r="M27619" s="2"/>
      <c r="O27619" s="2"/>
      <c r="P27619" s="2"/>
      <c r="Q27619" s="2"/>
      <c r="R27619" s="2"/>
      <c r="U27619" s="2"/>
      <c r="Y27619" s="2"/>
      <c r="AA27619" s="2"/>
      <c r="AC27619" s="2"/>
      <c r="AE27619" s="2"/>
    </row>
    <row r="27620" spans="10:49" x14ac:dyDescent="0.55000000000000004">
      <c r="J27620" s="1"/>
      <c r="M27620" s="2"/>
      <c r="O27620" s="2"/>
      <c r="P27620" s="2"/>
      <c r="Q27620" s="2"/>
      <c r="R27620" s="2"/>
      <c r="U27620" s="2"/>
      <c r="Y27620" s="2"/>
      <c r="AA27620" s="2"/>
      <c r="AC27620" s="2"/>
      <c r="AE27620" s="2"/>
    </row>
    <row r="27621" spans="10:49" x14ac:dyDescent="0.55000000000000004">
      <c r="J27621" s="1"/>
      <c r="M27621" s="2"/>
      <c r="O27621" s="2"/>
      <c r="P27621" s="2"/>
      <c r="Q27621" s="2"/>
      <c r="R27621" s="2"/>
      <c r="U27621" s="2"/>
      <c r="Y27621" s="2"/>
      <c r="AE27621" s="2"/>
    </row>
    <row r="27622" spans="10:49" x14ac:dyDescent="0.55000000000000004">
      <c r="J27622" s="1"/>
      <c r="M27622" s="2"/>
      <c r="O27622" s="2"/>
      <c r="P27622" s="2"/>
      <c r="Q27622" s="2"/>
      <c r="R27622" s="2"/>
      <c r="U27622" s="2"/>
      <c r="Y27622" s="2"/>
      <c r="AC27622" s="2"/>
      <c r="AE27622" s="2"/>
    </row>
    <row r="27623" spans="10:49" x14ac:dyDescent="0.55000000000000004">
      <c r="J27623" s="1"/>
      <c r="M27623" s="2"/>
      <c r="O27623" s="2"/>
      <c r="P27623" s="2"/>
      <c r="Q27623" s="2"/>
      <c r="R27623" s="2"/>
      <c r="U27623" s="2"/>
      <c r="Y27623" s="2"/>
      <c r="AA27623" s="2"/>
      <c r="AC27623" s="2"/>
      <c r="AE27623" s="2"/>
    </row>
    <row r="27624" spans="10:49" x14ac:dyDescent="0.55000000000000004">
      <c r="J27624" s="1"/>
      <c r="M27624" s="2"/>
      <c r="O27624" s="2"/>
      <c r="P27624" s="2"/>
      <c r="Q27624" s="2"/>
      <c r="R27624" s="2"/>
      <c r="U27624" s="2"/>
      <c r="Y27624" s="2"/>
      <c r="AA27624" s="2"/>
      <c r="AC27624" s="2"/>
      <c r="AE27624" s="2"/>
    </row>
    <row r="27625" spans="10:49" x14ac:dyDescent="0.55000000000000004">
      <c r="J27625" s="1"/>
      <c r="M27625" s="2"/>
      <c r="O27625" s="2"/>
      <c r="P27625" s="2"/>
      <c r="Q27625" s="2"/>
      <c r="R27625" s="2"/>
      <c r="U27625" s="2"/>
      <c r="Y27625" s="2"/>
      <c r="AA27625" s="2"/>
      <c r="AC27625" s="2"/>
      <c r="AE27625" s="2"/>
    </row>
    <row r="27626" spans="10:49" x14ac:dyDescent="0.55000000000000004">
      <c r="J27626" s="1"/>
      <c r="M27626" s="2"/>
      <c r="O27626" s="2"/>
      <c r="P27626" s="2"/>
      <c r="Q27626" s="2"/>
      <c r="R27626" s="2"/>
      <c r="U27626" s="2"/>
      <c r="Y27626" s="2"/>
      <c r="AA27626" s="2"/>
      <c r="AC27626" s="2"/>
      <c r="AE27626" s="2"/>
    </row>
    <row r="27627" spans="10:49" x14ac:dyDescent="0.55000000000000004">
      <c r="J27627" s="1"/>
      <c r="M27627" s="2"/>
      <c r="O27627" s="2"/>
      <c r="Q27627" s="2"/>
      <c r="R27627" s="2"/>
      <c r="U27627" s="2"/>
      <c r="Y27627" s="2"/>
      <c r="AE27627" s="2"/>
    </row>
    <row r="27628" spans="10:49" x14ac:dyDescent="0.55000000000000004">
      <c r="J27628" s="1"/>
      <c r="M27628" s="2"/>
      <c r="O27628" s="2"/>
      <c r="P27628" s="2"/>
      <c r="Q27628" s="2"/>
      <c r="R27628" s="2"/>
      <c r="U27628" s="2"/>
      <c r="Y27628" s="2"/>
      <c r="AE27628" s="2"/>
    </row>
    <row r="27629" spans="10:49" x14ac:dyDescent="0.55000000000000004">
      <c r="J27629" s="1"/>
      <c r="M27629" s="2"/>
      <c r="O27629" s="2"/>
      <c r="P27629" s="2"/>
      <c r="Q27629" s="2"/>
      <c r="R27629" s="2"/>
      <c r="U27629" s="2"/>
      <c r="Y27629" s="2"/>
      <c r="AA27629" s="2"/>
      <c r="AC27629" s="2"/>
      <c r="AE27629" s="2"/>
      <c r="AW27629" s="2"/>
    </row>
    <row r="27630" spans="10:49" x14ac:dyDescent="0.55000000000000004">
      <c r="J27630" s="1"/>
      <c r="M27630" s="2"/>
      <c r="O27630" s="2"/>
      <c r="P27630" s="2"/>
      <c r="Q27630" s="2"/>
      <c r="R27630" s="2"/>
      <c r="U27630" s="2"/>
      <c r="Y27630" s="2"/>
      <c r="AA27630" s="2"/>
      <c r="AC27630" s="2"/>
      <c r="AE27630" s="2"/>
    </row>
    <row r="27631" spans="10:49" x14ac:dyDescent="0.55000000000000004">
      <c r="J27631" s="1"/>
      <c r="M27631" s="2"/>
      <c r="O27631" s="2"/>
      <c r="P27631" s="2"/>
      <c r="Q27631" s="2"/>
      <c r="R27631" s="2"/>
      <c r="U27631" s="2"/>
      <c r="Y27631" s="2"/>
      <c r="AE27631" s="2"/>
      <c r="AW27631" s="2"/>
    </row>
    <row r="27632" spans="10:49" x14ac:dyDescent="0.55000000000000004">
      <c r="J27632" s="1"/>
      <c r="M27632" s="2"/>
      <c r="O27632" s="2"/>
      <c r="P27632" s="2"/>
      <c r="Q27632" s="2"/>
      <c r="R27632" s="2"/>
      <c r="U27632" s="2"/>
      <c r="Y27632" s="2"/>
    </row>
    <row r="27633" spans="10:49" x14ac:dyDescent="0.55000000000000004">
      <c r="J27633" s="1"/>
      <c r="M27633" s="2"/>
      <c r="O27633" s="2"/>
      <c r="P27633" s="2"/>
      <c r="Q27633" s="2"/>
      <c r="R27633" s="2"/>
      <c r="U27633" s="2"/>
      <c r="Y27633" s="2"/>
      <c r="AE27633" s="2"/>
    </row>
    <row r="27634" spans="10:49" x14ac:dyDescent="0.55000000000000004">
      <c r="J27634" s="1"/>
      <c r="M27634" s="2"/>
      <c r="O27634" s="2"/>
      <c r="P27634" s="2"/>
      <c r="Q27634" s="2"/>
      <c r="R27634" s="2"/>
      <c r="U27634" s="2"/>
      <c r="Y27634" s="2"/>
      <c r="AA27634" s="2"/>
      <c r="AC27634" s="2"/>
      <c r="AE27634" s="2"/>
    </row>
    <row r="27635" spans="10:49" x14ac:dyDescent="0.55000000000000004">
      <c r="J27635" s="1"/>
      <c r="M27635" s="2"/>
      <c r="O27635" s="2"/>
      <c r="P27635" s="2"/>
      <c r="Q27635" s="2"/>
      <c r="R27635" s="2"/>
      <c r="U27635" s="2"/>
      <c r="Y27635" s="2"/>
      <c r="AC27635" s="2"/>
      <c r="AE27635" s="2"/>
      <c r="AW27635" s="2"/>
    </row>
    <row r="27636" spans="10:49" x14ac:dyDescent="0.55000000000000004">
      <c r="J27636" s="1"/>
      <c r="M27636" s="2"/>
      <c r="O27636" s="2"/>
      <c r="P27636" s="2"/>
      <c r="Q27636" s="2"/>
      <c r="R27636" s="2"/>
      <c r="U27636" s="2"/>
      <c r="Y27636" s="2"/>
      <c r="AA27636" s="2"/>
      <c r="AC27636" s="2"/>
      <c r="AE27636" s="2"/>
    </row>
    <row r="27637" spans="10:49" x14ac:dyDescent="0.55000000000000004">
      <c r="J27637" s="1"/>
      <c r="M27637" s="2"/>
      <c r="O27637" s="2"/>
      <c r="P27637" s="2"/>
      <c r="Q27637" s="2"/>
      <c r="R27637" s="2"/>
      <c r="U27637" s="2"/>
      <c r="Y27637" s="2"/>
    </row>
    <row r="27638" spans="10:49" x14ac:dyDescent="0.55000000000000004">
      <c r="J27638" s="1"/>
      <c r="M27638" s="2"/>
      <c r="O27638" s="2"/>
      <c r="P27638" s="2"/>
      <c r="Q27638" s="2"/>
      <c r="R27638" s="2"/>
      <c r="U27638" s="2"/>
      <c r="Y27638" s="2"/>
    </row>
    <row r="27639" spans="10:49" x14ac:dyDescent="0.55000000000000004">
      <c r="J27639" s="1"/>
      <c r="M27639" s="2"/>
      <c r="O27639" s="2"/>
      <c r="P27639" s="2"/>
      <c r="Q27639" s="2"/>
      <c r="R27639" s="2"/>
      <c r="U27639" s="2"/>
      <c r="Y27639" s="2"/>
      <c r="AA27639" s="2"/>
      <c r="AC27639" s="2"/>
      <c r="AE27639" s="2"/>
    </row>
    <row r="27640" spans="10:49" x14ac:dyDescent="0.55000000000000004">
      <c r="J27640" s="1"/>
      <c r="M27640" s="2"/>
      <c r="O27640" s="2"/>
      <c r="P27640" s="2"/>
      <c r="Q27640" s="2"/>
      <c r="R27640" s="2"/>
      <c r="U27640" s="2"/>
      <c r="Y27640" s="2"/>
      <c r="AA27640" s="2"/>
      <c r="AC27640" s="2"/>
      <c r="AE27640" s="2"/>
    </row>
    <row r="27641" spans="10:49" x14ac:dyDescent="0.55000000000000004">
      <c r="J27641" s="1"/>
      <c r="M27641" s="2"/>
      <c r="O27641" s="2"/>
      <c r="P27641" s="2"/>
      <c r="Q27641" s="2"/>
      <c r="R27641" s="2"/>
      <c r="U27641" s="2"/>
      <c r="Y27641" s="2"/>
      <c r="AA27641" s="2"/>
      <c r="AC27641" s="2"/>
      <c r="AE27641" s="2"/>
    </row>
    <row r="27642" spans="10:49" x14ac:dyDescent="0.55000000000000004">
      <c r="J27642" s="1"/>
      <c r="M27642" s="2"/>
      <c r="O27642" s="2"/>
      <c r="P27642" s="2"/>
      <c r="Q27642" s="2"/>
      <c r="R27642" s="2"/>
      <c r="U27642" s="2"/>
      <c r="Y27642" s="2"/>
      <c r="AE27642" s="2"/>
    </row>
    <row r="27643" spans="10:49" x14ac:dyDescent="0.55000000000000004">
      <c r="J27643" s="1"/>
      <c r="M27643" s="2"/>
      <c r="O27643" s="2"/>
      <c r="P27643" s="2"/>
      <c r="Q27643" s="2"/>
      <c r="R27643" s="2"/>
      <c r="U27643" s="2"/>
      <c r="Y27643" s="2"/>
      <c r="AA27643" s="2"/>
      <c r="AC27643" s="2"/>
      <c r="AE27643" s="2"/>
    </row>
    <row r="27644" spans="10:49" x14ac:dyDescent="0.55000000000000004">
      <c r="J27644" s="1"/>
      <c r="M27644" s="2"/>
      <c r="O27644" s="2"/>
      <c r="P27644" s="2"/>
      <c r="Q27644" s="2"/>
      <c r="R27644" s="2"/>
      <c r="U27644" s="2"/>
      <c r="Y27644" s="2"/>
      <c r="AA27644" s="2"/>
      <c r="AC27644" s="2"/>
      <c r="AE27644" s="2"/>
      <c r="AW27644" s="2"/>
    </row>
    <row r="27645" spans="10:49" x14ac:dyDescent="0.55000000000000004">
      <c r="J27645" s="1"/>
      <c r="M27645" s="2"/>
      <c r="O27645" s="2"/>
      <c r="P27645" s="2"/>
      <c r="Q27645" s="2"/>
      <c r="R27645" s="2"/>
      <c r="U27645" s="2"/>
      <c r="Y27645" s="2"/>
    </row>
    <row r="27646" spans="10:49" x14ac:dyDescent="0.55000000000000004">
      <c r="J27646" s="1"/>
      <c r="M27646" s="2"/>
      <c r="O27646" s="2"/>
      <c r="P27646" s="2"/>
      <c r="Q27646" s="2"/>
      <c r="R27646" s="2"/>
      <c r="U27646" s="2"/>
      <c r="Y27646" s="2"/>
      <c r="AA27646" s="2"/>
      <c r="AC27646" s="2"/>
      <c r="AE27646" s="2"/>
    </row>
    <row r="27647" spans="10:49" x14ac:dyDescent="0.55000000000000004">
      <c r="J27647" s="1"/>
      <c r="M27647" s="2"/>
      <c r="O27647" s="2"/>
      <c r="R27647" s="2"/>
      <c r="U27647" s="2"/>
    </row>
    <row r="27648" spans="10:49" x14ac:dyDescent="0.55000000000000004">
      <c r="J27648" s="1"/>
      <c r="M27648" s="2"/>
      <c r="O27648" s="2"/>
      <c r="P27648" s="2"/>
      <c r="Q27648" s="2"/>
      <c r="R27648" s="2"/>
      <c r="U27648" s="2"/>
      <c r="Y27648" s="2"/>
    </row>
    <row r="27649" spans="10:49" x14ac:dyDescent="0.55000000000000004">
      <c r="J27649" s="1"/>
      <c r="M27649" s="2"/>
      <c r="O27649" s="2"/>
      <c r="P27649" s="2"/>
      <c r="Q27649" s="2"/>
      <c r="R27649" s="2"/>
      <c r="U27649" s="2"/>
      <c r="Y27649" s="2"/>
      <c r="AE27649" s="2"/>
    </row>
    <row r="27650" spans="10:49" x14ac:dyDescent="0.55000000000000004">
      <c r="J27650" s="1"/>
      <c r="M27650" s="2"/>
      <c r="O27650" s="2"/>
      <c r="P27650" s="2"/>
      <c r="Q27650" s="2"/>
      <c r="R27650" s="2"/>
      <c r="U27650" s="2"/>
      <c r="Y27650" s="2"/>
      <c r="AA27650" s="2"/>
      <c r="AC27650" s="2"/>
      <c r="AE27650" s="2"/>
    </row>
    <row r="27651" spans="10:49" x14ac:dyDescent="0.55000000000000004">
      <c r="J27651" s="1"/>
      <c r="M27651" s="2"/>
      <c r="O27651" s="2"/>
      <c r="P27651" s="2"/>
      <c r="Q27651" s="2"/>
      <c r="R27651" s="2"/>
      <c r="U27651" s="2"/>
      <c r="Y27651" s="2"/>
      <c r="AA27651" s="2"/>
      <c r="AC27651" s="2"/>
      <c r="AE27651" s="2"/>
      <c r="AW27651" s="2"/>
    </row>
    <row r="27652" spans="10:49" x14ac:dyDescent="0.55000000000000004">
      <c r="J27652" s="1"/>
      <c r="M27652" s="2"/>
      <c r="O27652" s="2"/>
      <c r="P27652" s="2"/>
      <c r="Q27652" s="2"/>
      <c r="R27652" s="2"/>
      <c r="U27652" s="2"/>
      <c r="Y27652" s="2"/>
      <c r="AA27652" s="2"/>
      <c r="AC27652" s="2"/>
      <c r="AE27652" s="2"/>
    </row>
    <row r="27653" spans="10:49" x14ac:dyDescent="0.55000000000000004">
      <c r="J27653" s="1"/>
      <c r="M27653" s="2"/>
      <c r="O27653" s="2"/>
      <c r="P27653" s="2"/>
      <c r="Q27653" s="2"/>
      <c r="R27653" s="2"/>
      <c r="U27653" s="2"/>
      <c r="Y27653" s="2"/>
      <c r="AA27653" s="2"/>
      <c r="AC27653" s="2"/>
      <c r="AE27653" s="2"/>
    </row>
    <row r="27654" spans="10:49" x14ac:dyDescent="0.55000000000000004">
      <c r="J27654" s="1"/>
      <c r="M27654" s="2"/>
      <c r="O27654" s="2"/>
      <c r="P27654" s="2"/>
      <c r="Q27654" s="2"/>
      <c r="R27654" s="2"/>
      <c r="U27654" s="2"/>
      <c r="Y27654" s="2"/>
      <c r="AA27654" s="2"/>
      <c r="AC27654" s="2"/>
      <c r="AE27654" s="2"/>
    </row>
    <row r="27655" spans="10:49" x14ac:dyDescent="0.55000000000000004">
      <c r="J27655" s="1"/>
      <c r="M27655" s="2"/>
      <c r="O27655" s="2"/>
      <c r="P27655" s="2"/>
      <c r="Q27655" s="2"/>
      <c r="R27655" s="2"/>
      <c r="U27655" s="2"/>
      <c r="Y27655" s="2"/>
      <c r="AA27655" s="2"/>
      <c r="AC27655" s="2"/>
      <c r="AE27655" s="2"/>
    </row>
    <row r="27656" spans="10:49" x14ac:dyDescent="0.55000000000000004">
      <c r="J27656" s="1"/>
      <c r="M27656" s="2"/>
      <c r="O27656" s="2"/>
      <c r="P27656" s="2"/>
      <c r="Q27656" s="2"/>
      <c r="R27656" s="2"/>
      <c r="U27656" s="2"/>
      <c r="Y27656" s="2"/>
      <c r="AE27656" s="2"/>
    </row>
    <row r="27657" spans="10:49" x14ac:dyDescent="0.55000000000000004">
      <c r="J27657" s="1"/>
      <c r="M27657" s="2"/>
      <c r="O27657" s="2"/>
      <c r="P27657" s="2"/>
      <c r="Q27657" s="2"/>
      <c r="R27657" s="2"/>
      <c r="U27657" s="2"/>
      <c r="Y27657" s="2"/>
      <c r="AA27657" s="2"/>
      <c r="AC27657" s="2"/>
      <c r="AE27657" s="2"/>
    </row>
    <row r="27658" spans="10:49" x14ac:dyDescent="0.55000000000000004">
      <c r="J27658" s="1"/>
      <c r="M27658" s="2"/>
      <c r="O27658" s="2"/>
      <c r="P27658" s="2"/>
      <c r="Q27658" s="2"/>
      <c r="R27658" s="2"/>
      <c r="U27658" s="2"/>
      <c r="Y27658" s="2"/>
      <c r="AC27658" s="2"/>
      <c r="AE27658" s="2"/>
    </row>
    <row r="27659" spans="10:49" x14ac:dyDescent="0.55000000000000004">
      <c r="J27659" s="1"/>
      <c r="M27659" s="2"/>
      <c r="O27659" s="2"/>
      <c r="P27659" s="2"/>
      <c r="Q27659" s="2"/>
      <c r="R27659" s="2"/>
      <c r="U27659" s="2"/>
      <c r="Y27659" s="2"/>
      <c r="AE27659" s="2"/>
    </row>
    <row r="27660" spans="10:49" x14ac:dyDescent="0.55000000000000004">
      <c r="J27660" s="1"/>
      <c r="M27660" s="2"/>
      <c r="O27660" s="2"/>
      <c r="P27660" s="2"/>
      <c r="Q27660" s="2"/>
      <c r="R27660" s="2"/>
      <c r="U27660" s="2"/>
      <c r="Y27660" s="2"/>
      <c r="AA27660" s="2"/>
      <c r="AC27660" s="2"/>
      <c r="AE27660" s="2"/>
    </row>
    <row r="27661" spans="10:49" x14ac:dyDescent="0.55000000000000004">
      <c r="J27661" s="1"/>
      <c r="M27661" s="2"/>
      <c r="O27661" s="2"/>
      <c r="P27661" s="2"/>
      <c r="Q27661" s="2"/>
      <c r="R27661" s="2"/>
      <c r="U27661" s="2"/>
      <c r="Y27661" s="2"/>
      <c r="AA27661" s="2"/>
      <c r="AC27661" s="2"/>
      <c r="AE27661" s="2"/>
    </row>
    <row r="27662" spans="10:49" x14ac:dyDescent="0.55000000000000004">
      <c r="J27662" s="1"/>
      <c r="M27662" s="2"/>
      <c r="O27662" s="2"/>
      <c r="P27662" s="2"/>
      <c r="Q27662" s="2"/>
      <c r="R27662" s="2"/>
      <c r="U27662" s="2"/>
      <c r="Y27662" s="2"/>
      <c r="AE27662" s="2"/>
    </row>
    <row r="27663" spans="10:49" x14ac:dyDescent="0.55000000000000004">
      <c r="J27663" s="1"/>
      <c r="M27663" s="2"/>
      <c r="O27663" s="2"/>
      <c r="P27663" s="2"/>
      <c r="Q27663" s="2"/>
      <c r="R27663" s="2"/>
      <c r="U27663" s="2"/>
      <c r="Y27663" s="2"/>
      <c r="AA27663" s="2"/>
      <c r="AC27663" s="2"/>
      <c r="AE27663" s="2"/>
      <c r="AW27663" s="2"/>
    </row>
    <row r="27664" spans="10:49" x14ac:dyDescent="0.55000000000000004">
      <c r="J27664" s="1"/>
      <c r="M27664" s="2"/>
      <c r="O27664" s="2"/>
      <c r="P27664" s="2"/>
      <c r="Q27664" s="2"/>
      <c r="R27664" s="2"/>
      <c r="U27664" s="2"/>
      <c r="Y27664" s="2"/>
      <c r="AA27664" s="2"/>
      <c r="AC27664" s="2"/>
      <c r="AE27664" s="2"/>
    </row>
    <row r="27665" spans="10:49" x14ac:dyDescent="0.55000000000000004">
      <c r="J27665" s="1"/>
      <c r="M27665" s="2"/>
      <c r="O27665" s="2"/>
      <c r="P27665" s="2"/>
      <c r="Q27665" s="2"/>
      <c r="R27665" s="2"/>
      <c r="U27665" s="2"/>
      <c r="Y27665" s="2"/>
      <c r="AA27665" s="2"/>
      <c r="AC27665" s="2"/>
      <c r="AE27665" s="2"/>
    </row>
    <row r="27666" spans="10:49" x14ac:dyDescent="0.55000000000000004">
      <c r="J27666" s="1"/>
      <c r="M27666" s="2"/>
      <c r="O27666" s="2"/>
      <c r="P27666" s="2"/>
      <c r="Q27666" s="2"/>
      <c r="R27666" s="2"/>
      <c r="U27666" s="2"/>
      <c r="Y27666" s="2"/>
      <c r="AA27666" s="2"/>
      <c r="AC27666" s="2"/>
      <c r="AE27666" s="2"/>
    </row>
    <row r="27667" spans="10:49" x14ac:dyDescent="0.55000000000000004">
      <c r="J27667" s="1"/>
      <c r="M27667" s="2"/>
      <c r="O27667" s="2"/>
      <c r="P27667" s="2"/>
      <c r="Q27667" s="2"/>
      <c r="R27667" s="2"/>
      <c r="U27667" s="2"/>
      <c r="Y27667" s="2"/>
      <c r="AA27667" s="2"/>
      <c r="AC27667" s="2"/>
      <c r="AE27667" s="2"/>
    </row>
    <row r="27668" spans="10:49" x14ac:dyDescent="0.55000000000000004">
      <c r="J27668" s="1"/>
      <c r="M27668" s="2"/>
      <c r="O27668" s="2"/>
      <c r="P27668" s="2"/>
      <c r="Q27668" s="2"/>
      <c r="R27668" s="2"/>
      <c r="U27668" s="2"/>
      <c r="Y27668" s="2"/>
    </row>
    <row r="27669" spans="10:49" x14ac:dyDescent="0.55000000000000004">
      <c r="J27669" s="1"/>
      <c r="M27669" s="2"/>
      <c r="O27669" s="2"/>
      <c r="P27669" s="2"/>
      <c r="Q27669" s="2"/>
      <c r="R27669" s="2"/>
      <c r="U27669" s="2"/>
      <c r="Y27669" s="2"/>
      <c r="AA27669" s="2"/>
      <c r="AC27669" s="2"/>
      <c r="AE27669" s="2"/>
    </row>
    <row r="27670" spans="10:49" x14ac:dyDescent="0.55000000000000004">
      <c r="J27670" s="1"/>
      <c r="M27670" s="2"/>
      <c r="O27670" s="2"/>
      <c r="P27670" s="2"/>
      <c r="Q27670" s="2"/>
      <c r="R27670" s="2"/>
      <c r="U27670" s="2"/>
    </row>
    <row r="27671" spans="10:49" x14ac:dyDescent="0.55000000000000004">
      <c r="J27671" s="1"/>
      <c r="M27671" s="2"/>
      <c r="O27671" s="2"/>
      <c r="P27671" s="2"/>
      <c r="Q27671" s="2"/>
      <c r="R27671" s="2"/>
      <c r="U27671" s="2"/>
      <c r="Y27671" s="2"/>
      <c r="AA27671" s="2"/>
      <c r="AC27671" s="2"/>
      <c r="AE27671" s="2"/>
    </row>
    <row r="27672" spans="10:49" x14ac:dyDescent="0.55000000000000004">
      <c r="J27672" s="1"/>
      <c r="M27672" s="2"/>
      <c r="O27672" s="2"/>
      <c r="P27672" s="2"/>
      <c r="Q27672" s="2"/>
      <c r="R27672" s="2"/>
      <c r="U27672" s="2"/>
      <c r="Y27672" s="2"/>
      <c r="AA27672" s="2"/>
      <c r="AC27672" s="2"/>
      <c r="AE27672" s="2"/>
    </row>
    <row r="27673" spans="10:49" x14ac:dyDescent="0.55000000000000004">
      <c r="J27673" s="1"/>
      <c r="M27673" s="2"/>
      <c r="O27673" s="2"/>
      <c r="P27673" s="2"/>
      <c r="Q27673" s="2"/>
      <c r="R27673" s="2"/>
      <c r="U27673" s="2"/>
      <c r="Y27673" s="2"/>
      <c r="AA27673" s="2"/>
      <c r="AC27673" s="2"/>
      <c r="AE27673" s="2"/>
    </row>
    <row r="27674" spans="10:49" x14ac:dyDescent="0.55000000000000004">
      <c r="J27674" s="1"/>
      <c r="M27674" s="2"/>
      <c r="O27674" s="2"/>
      <c r="P27674" s="2"/>
      <c r="Q27674" s="2"/>
      <c r="R27674" s="2"/>
      <c r="U27674" s="2"/>
      <c r="Y27674" s="2"/>
      <c r="AA27674" s="2"/>
      <c r="AC27674" s="2"/>
      <c r="AE27674" s="2"/>
      <c r="AW27674" s="2"/>
    </row>
    <row r="27675" spans="10:49" x14ac:dyDescent="0.55000000000000004">
      <c r="J27675" s="1"/>
      <c r="M27675" s="2"/>
      <c r="O27675" s="2"/>
      <c r="P27675" s="2"/>
      <c r="Q27675" s="2"/>
      <c r="R27675" s="2"/>
      <c r="U27675" s="2"/>
      <c r="Y27675" s="2"/>
      <c r="AA27675" s="2"/>
      <c r="AC27675" s="2"/>
      <c r="AE27675" s="2"/>
    </row>
    <row r="27676" spans="10:49" x14ac:dyDescent="0.55000000000000004">
      <c r="J27676" s="1"/>
      <c r="M27676" s="2"/>
      <c r="O27676" s="2"/>
      <c r="P27676" s="2"/>
      <c r="Q27676" s="2"/>
      <c r="R27676" s="2"/>
      <c r="U27676" s="2"/>
      <c r="Y27676" s="2"/>
      <c r="AE27676" s="2"/>
    </row>
    <row r="27677" spans="10:49" x14ac:dyDescent="0.55000000000000004">
      <c r="J27677" s="1"/>
      <c r="M27677" s="2"/>
      <c r="O27677" s="2"/>
      <c r="P27677" s="2"/>
      <c r="Q27677" s="2"/>
      <c r="R27677" s="2"/>
      <c r="U27677" s="2"/>
      <c r="Y27677" s="2"/>
      <c r="AE27677" s="2"/>
      <c r="AW27677" s="2"/>
    </row>
    <row r="27678" spans="10:49" x14ac:dyDescent="0.55000000000000004">
      <c r="J27678" s="1"/>
      <c r="M27678" s="2"/>
      <c r="O27678" s="2"/>
      <c r="P27678" s="2"/>
      <c r="Q27678" s="2"/>
      <c r="R27678" s="2"/>
      <c r="U27678" s="2"/>
      <c r="Y27678" s="2"/>
      <c r="AA27678" s="2"/>
      <c r="AC27678" s="2"/>
      <c r="AE27678" s="2"/>
    </row>
    <row r="27679" spans="10:49" x14ac:dyDescent="0.55000000000000004">
      <c r="J27679" s="1"/>
      <c r="M27679" s="2"/>
      <c r="O27679" s="2"/>
      <c r="P27679" s="2"/>
      <c r="Q27679" s="2"/>
      <c r="R27679" s="2"/>
      <c r="U27679" s="2"/>
      <c r="Y27679" s="2"/>
      <c r="AA27679" s="2"/>
      <c r="AC27679" s="2"/>
      <c r="AE27679" s="2"/>
    </row>
    <row r="27680" spans="10:49" x14ac:dyDescent="0.55000000000000004">
      <c r="J27680" s="1"/>
      <c r="M27680" s="2"/>
      <c r="O27680" s="2"/>
      <c r="P27680" s="2"/>
      <c r="Q27680" s="2"/>
      <c r="R27680" s="2"/>
      <c r="U27680" s="2"/>
      <c r="Y27680" s="2"/>
      <c r="AA27680" s="2"/>
      <c r="AC27680" s="2"/>
      <c r="AE27680" s="2"/>
    </row>
    <row r="27681" spans="10:49" x14ac:dyDescent="0.55000000000000004">
      <c r="J27681" s="1"/>
      <c r="M27681" s="2"/>
      <c r="O27681" s="2"/>
      <c r="P27681" s="2"/>
      <c r="Q27681" s="2"/>
      <c r="R27681" s="2"/>
      <c r="U27681" s="2"/>
      <c r="Y27681" s="2"/>
      <c r="AA27681" s="2"/>
      <c r="AC27681" s="2"/>
      <c r="AE27681" s="2"/>
    </row>
    <row r="27682" spans="10:49" x14ac:dyDescent="0.55000000000000004">
      <c r="J27682" s="1"/>
      <c r="M27682" s="2"/>
      <c r="O27682" s="2"/>
      <c r="P27682" s="2"/>
      <c r="Q27682" s="2"/>
      <c r="R27682" s="2"/>
      <c r="U27682" s="2"/>
      <c r="Y27682" s="2"/>
      <c r="AA27682" s="2"/>
      <c r="AC27682" s="2"/>
      <c r="AE27682" s="2"/>
    </row>
    <row r="27683" spans="10:49" x14ac:dyDescent="0.55000000000000004">
      <c r="J27683" s="1"/>
      <c r="M27683" s="2"/>
      <c r="O27683" s="2"/>
      <c r="P27683" s="2"/>
      <c r="Q27683" s="2"/>
      <c r="R27683" s="2"/>
      <c r="U27683" s="2"/>
      <c r="Y27683" s="2"/>
      <c r="AC27683" s="2"/>
      <c r="AE27683" s="2"/>
    </row>
    <row r="27684" spans="10:49" x14ac:dyDescent="0.55000000000000004">
      <c r="J27684" s="1"/>
      <c r="M27684" s="2"/>
      <c r="O27684" s="2"/>
      <c r="P27684" s="2"/>
      <c r="Q27684" s="2"/>
      <c r="R27684" s="2"/>
      <c r="U27684" s="2"/>
      <c r="Y27684" s="2"/>
      <c r="AA27684" s="2"/>
      <c r="AC27684" s="2"/>
      <c r="AE27684" s="2"/>
    </row>
    <row r="27685" spans="10:49" x14ac:dyDescent="0.55000000000000004">
      <c r="J27685" s="1"/>
      <c r="M27685" s="2"/>
      <c r="O27685" s="2"/>
      <c r="P27685" s="2"/>
      <c r="Q27685" s="2"/>
      <c r="R27685" s="2"/>
      <c r="U27685" s="2"/>
      <c r="Y27685" s="2"/>
      <c r="AA27685" s="2"/>
      <c r="AC27685" s="2"/>
      <c r="AE27685" s="2"/>
    </row>
    <row r="27686" spans="10:49" x14ac:dyDescent="0.55000000000000004">
      <c r="J27686" s="1"/>
      <c r="M27686" s="2"/>
      <c r="O27686" s="2"/>
      <c r="P27686" s="2"/>
      <c r="Q27686" s="2"/>
      <c r="R27686" s="2"/>
      <c r="U27686" s="2"/>
      <c r="Y27686" s="2"/>
      <c r="AA27686" s="2"/>
      <c r="AC27686" s="2"/>
      <c r="AE27686" s="2"/>
    </row>
    <row r="27687" spans="10:49" x14ac:dyDescent="0.55000000000000004">
      <c r="J27687" s="1"/>
      <c r="M27687" s="2"/>
      <c r="O27687" s="2"/>
      <c r="P27687" s="2"/>
      <c r="Q27687" s="2"/>
      <c r="R27687" s="2"/>
      <c r="U27687" s="2"/>
      <c r="Y27687" s="2"/>
      <c r="AA27687" s="2"/>
      <c r="AC27687" s="2"/>
      <c r="AE27687" s="2"/>
    </row>
    <row r="27688" spans="10:49" x14ac:dyDescent="0.55000000000000004">
      <c r="J27688" s="1"/>
      <c r="M27688" s="2"/>
      <c r="O27688" s="2"/>
      <c r="P27688" s="2"/>
      <c r="Q27688" s="2"/>
      <c r="R27688" s="2"/>
      <c r="U27688" s="2"/>
      <c r="Y27688" s="2"/>
      <c r="AA27688" s="2"/>
      <c r="AC27688" s="2"/>
      <c r="AE27688" s="2"/>
      <c r="AW27688" s="2"/>
    </row>
    <row r="27689" spans="10:49" x14ac:dyDescent="0.55000000000000004">
      <c r="J27689" s="1"/>
      <c r="M27689" s="2"/>
      <c r="O27689" s="2"/>
      <c r="P27689" s="2"/>
      <c r="Q27689" s="2"/>
      <c r="R27689" s="2"/>
      <c r="U27689" s="2"/>
      <c r="Y27689" s="2"/>
      <c r="AA27689" s="2"/>
      <c r="AC27689" s="2"/>
      <c r="AE27689" s="2"/>
    </row>
    <row r="27690" spans="10:49" x14ac:dyDescent="0.55000000000000004">
      <c r="J27690" s="1"/>
      <c r="M27690" s="2"/>
      <c r="O27690" s="2"/>
      <c r="P27690" s="2"/>
      <c r="Q27690" s="2"/>
      <c r="R27690" s="2"/>
      <c r="U27690" s="2"/>
      <c r="Y27690" s="2"/>
      <c r="AA27690" s="2"/>
      <c r="AC27690" s="2"/>
      <c r="AE27690" s="2"/>
    </row>
    <row r="27691" spans="10:49" x14ac:dyDescent="0.55000000000000004">
      <c r="J27691" s="1"/>
      <c r="M27691" s="2"/>
      <c r="O27691" s="2"/>
      <c r="Q27691" s="2"/>
      <c r="R27691" s="2"/>
      <c r="U27691" s="2"/>
      <c r="Y27691" s="2"/>
      <c r="AC27691" s="2"/>
      <c r="AE27691" s="2"/>
    </row>
    <row r="27692" spans="10:49" x14ac:dyDescent="0.55000000000000004">
      <c r="J27692" s="1"/>
      <c r="M27692" s="2"/>
      <c r="O27692" s="2"/>
      <c r="P27692" s="2"/>
      <c r="Q27692" s="2"/>
      <c r="R27692" s="2"/>
      <c r="U27692" s="2"/>
      <c r="Y27692" s="2"/>
      <c r="AA27692" s="2"/>
      <c r="AC27692" s="2"/>
      <c r="AE27692" s="2"/>
    </row>
    <row r="27693" spans="10:49" x14ac:dyDescent="0.55000000000000004">
      <c r="J27693" s="1"/>
      <c r="M27693" s="2"/>
      <c r="O27693" s="2"/>
      <c r="P27693" s="2"/>
      <c r="Q27693" s="2"/>
      <c r="R27693" s="2"/>
      <c r="U27693" s="2"/>
      <c r="Y27693" s="2"/>
      <c r="AA27693" s="2"/>
      <c r="AC27693" s="2"/>
      <c r="AE27693" s="2"/>
    </row>
    <row r="27694" spans="10:49" x14ac:dyDescent="0.55000000000000004">
      <c r="J27694" s="1"/>
      <c r="M27694" s="2"/>
      <c r="O27694" s="2"/>
      <c r="P27694" s="2"/>
      <c r="Q27694" s="2"/>
      <c r="R27694" s="2"/>
      <c r="U27694" s="2"/>
      <c r="Y27694" s="2"/>
      <c r="AA27694" s="2"/>
      <c r="AC27694" s="2"/>
      <c r="AE27694" s="2"/>
    </row>
    <row r="27695" spans="10:49" x14ac:dyDescent="0.55000000000000004">
      <c r="J27695" s="1"/>
      <c r="M27695" s="2"/>
      <c r="O27695" s="2"/>
      <c r="P27695" s="2"/>
      <c r="Q27695" s="2"/>
      <c r="R27695" s="2"/>
      <c r="U27695" s="2"/>
      <c r="Y27695" s="2"/>
      <c r="AA27695" s="2"/>
      <c r="AC27695" s="2"/>
      <c r="AE27695" s="2"/>
    </row>
    <row r="27696" spans="10:49" x14ac:dyDescent="0.55000000000000004">
      <c r="J27696" s="1"/>
      <c r="M27696" s="2"/>
      <c r="O27696" s="2"/>
      <c r="P27696" s="2"/>
      <c r="Q27696" s="2"/>
      <c r="R27696" s="2"/>
      <c r="U27696" s="2"/>
      <c r="Y27696" s="2"/>
      <c r="AA27696" s="2"/>
      <c r="AC27696" s="2"/>
      <c r="AE27696" s="2"/>
    </row>
    <row r="27697" spans="10:31" x14ac:dyDescent="0.55000000000000004">
      <c r="J27697" s="1"/>
      <c r="M27697" s="2"/>
      <c r="O27697" s="2"/>
      <c r="P27697" s="2"/>
      <c r="Q27697" s="2"/>
      <c r="R27697" s="2"/>
      <c r="U27697" s="2"/>
      <c r="Y27697" s="2"/>
      <c r="AA27697" s="2"/>
      <c r="AC27697" s="2"/>
      <c r="AE27697" s="2"/>
    </row>
    <row r="27698" spans="10:31" x14ac:dyDescent="0.55000000000000004">
      <c r="J27698" s="1"/>
      <c r="M27698" s="2"/>
      <c r="O27698" s="2"/>
      <c r="P27698" s="2"/>
      <c r="Q27698" s="2"/>
      <c r="R27698" s="2"/>
      <c r="U27698" s="2"/>
      <c r="Y27698" s="2"/>
      <c r="AC27698" s="2"/>
      <c r="AE27698" s="2"/>
    </row>
    <row r="27699" spans="10:31" x14ac:dyDescent="0.55000000000000004">
      <c r="J27699" s="1"/>
      <c r="M27699" s="2"/>
      <c r="O27699" s="2"/>
      <c r="P27699" s="2"/>
      <c r="Q27699" s="2"/>
      <c r="R27699" s="2"/>
      <c r="U27699" s="2"/>
      <c r="Y27699" s="2"/>
      <c r="AA27699" s="2"/>
      <c r="AC27699" s="2"/>
      <c r="AE27699" s="2"/>
    </row>
    <row r="27700" spans="10:31" x14ac:dyDescent="0.55000000000000004">
      <c r="J27700" s="1"/>
      <c r="M27700" s="2"/>
      <c r="O27700" s="2"/>
      <c r="U27700" s="2"/>
    </row>
    <row r="27701" spans="10:31" x14ac:dyDescent="0.55000000000000004">
      <c r="J27701" s="1"/>
      <c r="M27701" s="2"/>
      <c r="O27701" s="2"/>
      <c r="P27701" s="2"/>
      <c r="Q27701" s="2"/>
      <c r="R27701" s="2"/>
      <c r="U27701" s="2"/>
      <c r="Y27701" s="2"/>
      <c r="AA27701" s="2"/>
      <c r="AC27701" s="2"/>
      <c r="AE27701" s="2"/>
    </row>
    <row r="27702" spans="10:31" x14ac:dyDescent="0.55000000000000004">
      <c r="J27702" s="1"/>
      <c r="M27702" s="2"/>
      <c r="O27702" s="2"/>
      <c r="Q27702" s="2"/>
      <c r="R27702" s="2"/>
      <c r="U27702" s="2"/>
      <c r="Y27702" s="2"/>
      <c r="AC27702" s="2"/>
      <c r="AE27702" s="2"/>
    </row>
    <row r="27703" spans="10:31" x14ac:dyDescent="0.55000000000000004">
      <c r="J27703" s="1"/>
      <c r="M27703" s="2"/>
      <c r="O27703" s="2"/>
      <c r="P27703" s="2"/>
      <c r="Q27703" s="2"/>
      <c r="R27703" s="2"/>
      <c r="U27703" s="2"/>
      <c r="Y27703" s="2"/>
      <c r="AA27703" s="2"/>
      <c r="AC27703" s="2"/>
      <c r="AE27703" s="2"/>
    </row>
    <row r="27704" spans="10:31" x14ac:dyDescent="0.55000000000000004">
      <c r="J27704" s="1"/>
      <c r="M27704" s="2"/>
      <c r="O27704" s="2"/>
      <c r="P27704" s="2"/>
      <c r="Q27704" s="2"/>
      <c r="R27704" s="2"/>
      <c r="U27704" s="2"/>
      <c r="Y27704" s="2"/>
      <c r="AA27704" s="2"/>
      <c r="AC27704" s="2"/>
      <c r="AE27704" s="2"/>
    </row>
    <row r="27705" spans="10:31" x14ac:dyDescent="0.55000000000000004">
      <c r="J27705" s="1"/>
      <c r="M27705" s="2"/>
      <c r="O27705" s="2"/>
      <c r="P27705" s="2"/>
      <c r="Q27705" s="2"/>
      <c r="R27705" s="2"/>
      <c r="U27705" s="2"/>
      <c r="Y27705" s="2"/>
      <c r="AA27705" s="2"/>
      <c r="AC27705" s="2"/>
      <c r="AE27705" s="2"/>
    </row>
    <row r="27706" spans="10:31" x14ac:dyDescent="0.55000000000000004">
      <c r="J27706" s="1"/>
      <c r="M27706" s="2"/>
      <c r="O27706" s="2"/>
      <c r="P27706" s="2"/>
      <c r="Q27706" s="2"/>
      <c r="R27706" s="2"/>
      <c r="U27706" s="2"/>
      <c r="Y27706" s="2"/>
      <c r="AA27706" s="2"/>
      <c r="AC27706" s="2"/>
      <c r="AE27706" s="2"/>
    </row>
    <row r="27707" spans="10:31" x14ac:dyDescent="0.55000000000000004">
      <c r="J27707" s="1"/>
      <c r="M27707" s="2"/>
      <c r="O27707" s="2"/>
      <c r="P27707" s="2"/>
      <c r="Q27707" s="2"/>
      <c r="R27707" s="2"/>
      <c r="U27707" s="2"/>
      <c r="Y27707" s="2"/>
      <c r="AA27707" s="2"/>
      <c r="AC27707" s="2"/>
      <c r="AE27707" s="2"/>
    </row>
    <row r="27708" spans="10:31" x14ac:dyDescent="0.55000000000000004">
      <c r="J27708" s="1"/>
      <c r="M27708" s="2"/>
      <c r="O27708" s="2"/>
      <c r="P27708" s="2"/>
      <c r="Q27708" s="2"/>
      <c r="R27708" s="2"/>
      <c r="U27708" s="2"/>
      <c r="Y27708" s="2"/>
      <c r="AA27708" s="2"/>
      <c r="AC27708" s="2"/>
      <c r="AE27708" s="2"/>
    </row>
    <row r="27709" spans="10:31" x14ac:dyDescent="0.55000000000000004">
      <c r="J27709" s="1"/>
      <c r="M27709" s="2"/>
      <c r="O27709" s="2"/>
      <c r="P27709" s="2"/>
      <c r="Q27709" s="2"/>
      <c r="R27709" s="2"/>
      <c r="U27709" s="2"/>
      <c r="Y27709" s="2"/>
      <c r="AA27709" s="2"/>
      <c r="AC27709" s="2"/>
      <c r="AE27709" s="2"/>
    </row>
    <row r="27710" spans="10:31" x14ac:dyDescent="0.55000000000000004">
      <c r="J27710" s="1"/>
      <c r="M27710" s="2"/>
      <c r="O27710" s="2"/>
      <c r="P27710" s="2"/>
      <c r="Q27710" s="2"/>
      <c r="R27710" s="2"/>
      <c r="U27710" s="2"/>
      <c r="Y27710" s="2"/>
      <c r="AA27710" s="2"/>
      <c r="AC27710" s="2"/>
      <c r="AE27710" s="2"/>
    </row>
    <row r="27711" spans="10:31" x14ac:dyDescent="0.55000000000000004">
      <c r="J27711" s="1"/>
      <c r="M27711" s="2"/>
      <c r="O27711" s="2"/>
      <c r="P27711" s="2"/>
      <c r="Q27711" s="2"/>
      <c r="R27711" s="2"/>
      <c r="U27711" s="2"/>
      <c r="Y27711" s="2"/>
      <c r="AA27711" s="2"/>
      <c r="AC27711" s="2"/>
      <c r="AE27711" s="2"/>
    </row>
    <row r="27712" spans="10:31" x14ac:dyDescent="0.55000000000000004">
      <c r="J27712" s="1"/>
      <c r="M27712" s="2"/>
      <c r="O27712" s="2"/>
      <c r="P27712" s="2"/>
      <c r="Q27712" s="2"/>
      <c r="R27712" s="2"/>
      <c r="U27712" s="2"/>
      <c r="Y27712" s="2"/>
      <c r="AE27712" s="2"/>
    </row>
    <row r="27713" spans="10:31" x14ac:dyDescent="0.55000000000000004">
      <c r="J27713" s="1"/>
      <c r="M27713" s="2"/>
      <c r="O27713" s="2"/>
      <c r="P27713" s="2"/>
      <c r="Q27713" s="2"/>
      <c r="R27713" s="2"/>
      <c r="U27713" s="2"/>
      <c r="Y27713" s="2"/>
      <c r="AC27713" s="2"/>
      <c r="AE27713" s="2"/>
    </row>
    <row r="27714" spans="10:31" x14ac:dyDescent="0.55000000000000004">
      <c r="J27714" s="1"/>
      <c r="M27714" s="2"/>
      <c r="O27714" s="2"/>
      <c r="P27714" s="2"/>
      <c r="Q27714" s="2"/>
      <c r="R27714" s="2"/>
      <c r="U27714" s="2"/>
      <c r="Y27714" s="2"/>
      <c r="AA27714" s="2"/>
      <c r="AC27714" s="2"/>
      <c r="AE27714" s="2"/>
    </row>
    <row r="27715" spans="10:31" x14ac:dyDescent="0.55000000000000004">
      <c r="J27715" s="1"/>
      <c r="M27715" s="2"/>
      <c r="O27715" s="2"/>
      <c r="P27715" s="2"/>
      <c r="Q27715" s="2"/>
      <c r="R27715" s="2"/>
      <c r="U27715" s="2"/>
      <c r="Y27715" s="2"/>
      <c r="AA27715" s="2"/>
      <c r="AC27715" s="2"/>
      <c r="AE27715" s="2"/>
    </row>
    <row r="27716" spans="10:31" x14ac:dyDescent="0.55000000000000004">
      <c r="J27716" s="1"/>
      <c r="M27716" s="2"/>
      <c r="O27716" s="2"/>
      <c r="P27716" s="2"/>
      <c r="Q27716" s="2"/>
      <c r="R27716" s="2"/>
      <c r="U27716" s="2"/>
      <c r="Y27716" s="2"/>
      <c r="AA27716" s="2"/>
      <c r="AC27716" s="2"/>
      <c r="AE27716" s="2"/>
    </row>
    <row r="27717" spans="10:31" x14ac:dyDescent="0.55000000000000004">
      <c r="J27717" s="1"/>
      <c r="M27717" s="2"/>
      <c r="O27717" s="2"/>
      <c r="P27717" s="2"/>
      <c r="Q27717" s="2"/>
      <c r="R27717" s="2"/>
      <c r="U27717" s="2"/>
      <c r="Y27717" s="2"/>
      <c r="AA27717" s="2"/>
      <c r="AC27717" s="2"/>
      <c r="AE27717" s="2"/>
    </row>
    <row r="27718" spans="10:31" x14ac:dyDescent="0.55000000000000004">
      <c r="J27718" s="1"/>
      <c r="M27718" s="2"/>
      <c r="O27718" s="2"/>
      <c r="P27718" s="2"/>
      <c r="Q27718" s="2"/>
      <c r="R27718" s="2"/>
      <c r="U27718" s="2"/>
      <c r="Y27718" s="2"/>
    </row>
    <row r="27719" spans="10:31" x14ac:dyDescent="0.55000000000000004">
      <c r="J27719" s="1"/>
      <c r="M27719" s="2"/>
      <c r="O27719" s="2"/>
      <c r="P27719" s="2"/>
      <c r="Q27719" s="2"/>
      <c r="R27719" s="2"/>
      <c r="U27719" s="2"/>
      <c r="Y27719" s="2"/>
      <c r="AA27719" s="2"/>
      <c r="AC27719" s="2"/>
      <c r="AE27719" s="2"/>
    </row>
    <row r="27720" spans="10:31" x14ac:dyDescent="0.55000000000000004">
      <c r="J27720" s="1"/>
      <c r="M27720" s="2"/>
      <c r="O27720" s="2"/>
      <c r="P27720" s="2"/>
      <c r="Q27720" s="2"/>
      <c r="R27720" s="2"/>
      <c r="U27720" s="2"/>
      <c r="Y27720" s="2"/>
      <c r="AA27720" s="2"/>
      <c r="AC27720" s="2"/>
      <c r="AE27720" s="2"/>
    </row>
    <row r="27721" spans="10:31" x14ac:dyDescent="0.55000000000000004">
      <c r="J27721" s="1"/>
      <c r="M27721" s="2"/>
      <c r="O27721" s="2"/>
      <c r="P27721" s="2"/>
      <c r="Q27721" s="2"/>
      <c r="R27721" s="2"/>
      <c r="U27721" s="2"/>
      <c r="Y27721" s="2"/>
      <c r="AA27721" s="2"/>
      <c r="AC27721" s="2"/>
      <c r="AE27721" s="2"/>
    </row>
    <row r="27722" spans="10:31" x14ac:dyDescent="0.55000000000000004">
      <c r="J27722" s="1"/>
      <c r="M27722" s="2"/>
      <c r="O27722" s="2"/>
      <c r="P27722" s="2"/>
      <c r="Q27722" s="2"/>
      <c r="R27722" s="2"/>
      <c r="U27722" s="2"/>
      <c r="Y27722" s="2"/>
      <c r="AC27722" s="2"/>
      <c r="AE27722" s="2"/>
    </row>
    <row r="27723" spans="10:31" x14ac:dyDescent="0.55000000000000004">
      <c r="J27723" s="1"/>
      <c r="M27723" s="2"/>
      <c r="O27723" s="2"/>
      <c r="P27723" s="2"/>
      <c r="Q27723" s="2"/>
      <c r="R27723" s="2"/>
      <c r="U27723" s="2"/>
      <c r="Y27723" s="2"/>
      <c r="AA27723" s="2"/>
      <c r="AC27723" s="2"/>
      <c r="AE27723" s="2"/>
    </row>
    <row r="27724" spans="10:31" x14ac:dyDescent="0.55000000000000004">
      <c r="J27724" s="1"/>
      <c r="M27724" s="2"/>
      <c r="O27724" s="2"/>
      <c r="P27724" s="2"/>
      <c r="Q27724" s="2"/>
      <c r="R27724" s="2"/>
      <c r="U27724" s="2"/>
      <c r="Y27724" s="2"/>
      <c r="AA27724" s="2"/>
      <c r="AC27724" s="2"/>
      <c r="AE27724" s="2"/>
    </row>
    <row r="27725" spans="10:31" x14ac:dyDescent="0.55000000000000004">
      <c r="J27725" s="1"/>
      <c r="M27725" s="2"/>
      <c r="O27725" s="2"/>
      <c r="P27725" s="2"/>
      <c r="Q27725" s="2"/>
      <c r="R27725" s="2"/>
      <c r="U27725" s="2"/>
      <c r="Y27725" s="2"/>
      <c r="AA27725" s="2"/>
      <c r="AC27725" s="2"/>
      <c r="AE27725" s="2"/>
    </row>
    <row r="27726" spans="10:31" x14ac:dyDescent="0.55000000000000004">
      <c r="J27726" s="1"/>
      <c r="M27726" s="2"/>
      <c r="O27726" s="2"/>
      <c r="P27726" s="2"/>
      <c r="Q27726" s="2"/>
      <c r="R27726" s="2"/>
      <c r="U27726" s="2"/>
      <c r="Y27726" s="2"/>
      <c r="AA27726" s="2"/>
      <c r="AC27726" s="2"/>
      <c r="AE27726" s="2"/>
    </row>
    <row r="27727" spans="10:31" x14ac:dyDescent="0.55000000000000004">
      <c r="J27727" s="1"/>
      <c r="M27727" s="2"/>
      <c r="O27727" s="2"/>
      <c r="P27727" s="2"/>
      <c r="Q27727" s="2"/>
      <c r="R27727" s="2"/>
      <c r="U27727" s="2"/>
      <c r="Y27727" s="2"/>
      <c r="AA27727" s="2"/>
      <c r="AC27727" s="2"/>
      <c r="AE27727" s="2"/>
    </row>
    <row r="27728" spans="10:31" x14ac:dyDescent="0.55000000000000004">
      <c r="J27728" s="1"/>
      <c r="M27728" s="2"/>
      <c r="O27728" s="2"/>
      <c r="P27728" s="2"/>
      <c r="Q27728" s="2"/>
      <c r="R27728" s="2"/>
      <c r="U27728" s="2"/>
      <c r="Y27728" s="2"/>
      <c r="AA27728" s="2"/>
      <c r="AC27728" s="2"/>
      <c r="AE27728" s="2"/>
    </row>
    <row r="27729" spans="10:49" x14ac:dyDescent="0.55000000000000004">
      <c r="J27729" s="1"/>
      <c r="M27729" s="2"/>
      <c r="O27729" s="2"/>
      <c r="P27729" s="2"/>
      <c r="Q27729" s="2"/>
      <c r="R27729" s="2"/>
      <c r="U27729" s="2"/>
      <c r="Y27729" s="2"/>
      <c r="AA27729" s="2"/>
      <c r="AC27729" s="2"/>
      <c r="AE27729" s="2"/>
    </row>
    <row r="27730" spans="10:49" x14ac:dyDescent="0.55000000000000004">
      <c r="J27730" s="1"/>
      <c r="M27730" s="2"/>
      <c r="O27730" s="2"/>
      <c r="P27730" s="2"/>
      <c r="Q27730" s="2"/>
      <c r="R27730" s="2"/>
      <c r="U27730" s="2"/>
      <c r="Y27730" s="2"/>
      <c r="AA27730" s="2"/>
      <c r="AC27730" s="2"/>
      <c r="AE27730" s="2"/>
    </row>
    <row r="27731" spans="10:49" x14ac:dyDescent="0.55000000000000004">
      <c r="J27731" s="1"/>
      <c r="M27731" s="2"/>
      <c r="O27731" s="2"/>
      <c r="P27731" s="2"/>
      <c r="Q27731" s="2"/>
      <c r="R27731" s="2"/>
      <c r="U27731" s="2"/>
      <c r="Y27731" s="2"/>
      <c r="AA27731" s="2"/>
      <c r="AC27731" s="2"/>
      <c r="AE27731" s="2"/>
    </row>
    <row r="27732" spans="10:49" x14ac:dyDescent="0.55000000000000004">
      <c r="J27732" s="1"/>
      <c r="M27732" s="2"/>
      <c r="O27732" s="2"/>
      <c r="P27732" s="2"/>
      <c r="Q27732" s="2"/>
      <c r="R27732" s="2"/>
      <c r="U27732" s="2"/>
      <c r="Y27732" s="2"/>
      <c r="AA27732" s="2"/>
      <c r="AC27732" s="2"/>
      <c r="AE27732" s="2"/>
    </row>
    <row r="27733" spans="10:49" x14ac:dyDescent="0.55000000000000004">
      <c r="J27733" s="1"/>
      <c r="M27733" s="2"/>
      <c r="O27733" s="2"/>
      <c r="P27733" s="2"/>
      <c r="Q27733" s="2"/>
      <c r="R27733" s="2"/>
      <c r="U27733" s="2"/>
      <c r="Y27733" s="2"/>
      <c r="AA27733" s="2"/>
      <c r="AC27733" s="2"/>
      <c r="AE27733" s="2"/>
    </row>
    <row r="27734" spans="10:49" x14ac:dyDescent="0.55000000000000004">
      <c r="J27734" s="1"/>
      <c r="M27734" s="2"/>
      <c r="O27734" s="2"/>
      <c r="P27734" s="2"/>
      <c r="Q27734" s="2"/>
      <c r="R27734" s="2"/>
      <c r="U27734" s="2"/>
      <c r="Y27734" s="2"/>
      <c r="AA27734" s="2"/>
      <c r="AC27734" s="2"/>
      <c r="AE27734" s="2"/>
    </row>
    <row r="27735" spans="10:49" x14ac:dyDescent="0.55000000000000004">
      <c r="J27735" s="1"/>
      <c r="M27735" s="2"/>
      <c r="O27735" s="2"/>
      <c r="P27735" s="2"/>
      <c r="Q27735" s="2"/>
      <c r="R27735" s="2"/>
      <c r="U27735" s="2"/>
      <c r="Y27735" s="2"/>
      <c r="AA27735" s="2"/>
      <c r="AC27735" s="2"/>
      <c r="AE27735" s="2"/>
    </row>
    <row r="27736" spans="10:49" x14ac:dyDescent="0.55000000000000004">
      <c r="J27736" s="1"/>
      <c r="M27736" s="2"/>
      <c r="O27736" s="2"/>
      <c r="P27736" s="2"/>
      <c r="Q27736" s="2"/>
      <c r="R27736" s="2"/>
      <c r="U27736" s="2"/>
      <c r="Y27736" s="2"/>
      <c r="AA27736" s="2"/>
      <c r="AC27736" s="2"/>
      <c r="AE27736" s="2"/>
    </row>
    <row r="27737" spans="10:49" x14ac:dyDescent="0.55000000000000004">
      <c r="J27737" s="1"/>
      <c r="M27737" s="2"/>
      <c r="O27737" s="2"/>
      <c r="P27737" s="2"/>
      <c r="Q27737" s="2"/>
      <c r="R27737" s="2"/>
      <c r="U27737" s="2"/>
      <c r="Y27737" s="2"/>
      <c r="AA27737" s="2"/>
      <c r="AC27737" s="2"/>
      <c r="AE27737" s="2"/>
      <c r="AW27737" s="2"/>
    </row>
    <row r="27738" spans="10:49" x14ac:dyDescent="0.55000000000000004">
      <c r="J27738" s="1"/>
      <c r="M27738" s="2"/>
      <c r="O27738" s="2"/>
      <c r="P27738" s="2"/>
      <c r="Q27738" s="2"/>
      <c r="R27738" s="2"/>
      <c r="U27738" s="2"/>
      <c r="Y27738" s="2"/>
      <c r="AA27738" s="2"/>
      <c r="AC27738" s="2"/>
      <c r="AE27738" s="2"/>
    </row>
    <row r="27739" spans="10:49" x14ac:dyDescent="0.55000000000000004">
      <c r="J27739" s="1"/>
      <c r="M27739" s="2"/>
      <c r="O27739" s="2"/>
      <c r="P27739" s="2"/>
      <c r="Q27739" s="2"/>
      <c r="R27739" s="2"/>
      <c r="U27739" s="2"/>
      <c r="Y27739" s="2"/>
      <c r="AA27739" s="2"/>
      <c r="AC27739" s="2"/>
      <c r="AE27739" s="2"/>
    </row>
    <row r="27740" spans="10:49" x14ac:dyDescent="0.55000000000000004">
      <c r="J27740" s="1"/>
      <c r="M27740" s="2"/>
      <c r="O27740" s="2"/>
      <c r="P27740" s="2"/>
      <c r="Q27740" s="2"/>
      <c r="R27740" s="2"/>
      <c r="U27740" s="2"/>
      <c r="Y27740" s="2"/>
      <c r="AA27740" s="2"/>
      <c r="AC27740" s="2"/>
      <c r="AE27740" s="2"/>
    </row>
    <row r="27741" spans="10:49" x14ac:dyDescent="0.55000000000000004">
      <c r="J27741" s="1"/>
      <c r="M27741" s="2"/>
      <c r="O27741" s="2"/>
      <c r="P27741" s="2"/>
      <c r="Q27741" s="2"/>
      <c r="R27741" s="2"/>
      <c r="U27741" s="2"/>
      <c r="Y27741" s="2"/>
      <c r="AE27741" s="2"/>
    </row>
    <row r="27742" spans="10:49" x14ac:dyDescent="0.55000000000000004">
      <c r="J27742" s="1"/>
      <c r="M27742" s="2"/>
      <c r="O27742" s="2"/>
      <c r="P27742" s="2"/>
      <c r="Q27742" s="2"/>
      <c r="R27742" s="2"/>
      <c r="U27742" s="2"/>
      <c r="Y27742" s="2"/>
      <c r="AA27742" s="2"/>
      <c r="AC27742" s="2"/>
      <c r="AE27742" s="2"/>
    </row>
    <row r="27743" spans="10:49" x14ac:dyDescent="0.55000000000000004">
      <c r="J27743" s="1"/>
      <c r="M27743" s="2"/>
      <c r="O27743" s="2"/>
      <c r="P27743" s="2"/>
      <c r="Q27743" s="2"/>
      <c r="R27743" s="2"/>
      <c r="U27743" s="2"/>
      <c r="Y27743" s="2"/>
      <c r="AA27743" s="2"/>
      <c r="AC27743" s="2"/>
      <c r="AE27743" s="2"/>
    </row>
    <row r="27744" spans="10:49" x14ac:dyDescent="0.55000000000000004">
      <c r="J27744" s="1"/>
      <c r="M27744" s="2"/>
      <c r="O27744" s="2"/>
      <c r="P27744" s="2"/>
      <c r="Q27744" s="2"/>
      <c r="R27744" s="2"/>
      <c r="U27744" s="2"/>
      <c r="Y27744" s="2"/>
      <c r="AA27744" s="2"/>
      <c r="AC27744" s="2"/>
      <c r="AE27744" s="2"/>
    </row>
    <row r="27745" spans="10:31" x14ac:dyDescent="0.55000000000000004">
      <c r="J27745" s="1"/>
      <c r="M27745" s="2"/>
      <c r="O27745" s="2"/>
      <c r="P27745" s="2"/>
      <c r="Q27745" s="2"/>
      <c r="R27745" s="2"/>
      <c r="U27745" s="2"/>
      <c r="Y27745" s="2"/>
      <c r="AA27745" s="2"/>
      <c r="AC27745" s="2"/>
      <c r="AE27745" s="2"/>
    </row>
    <row r="27746" spans="10:31" x14ac:dyDescent="0.55000000000000004">
      <c r="J27746" s="1"/>
      <c r="M27746" s="2"/>
      <c r="O27746" s="2"/>
      <c r="P27746" s="2"/>
      <c r="Q27746" s="2"/>
      <c r="R27746" s="2"/>
      <c r="U27746" s="2"/>
      <c r="Y27746" s="2"/>
      <c r="AA27746" s="2"/>
      <c r="AC27746" s="2"/>
      <c r="AE27746" s="2"/>
    </row>
    <row r="27747" spans="10:31" x14ac:dyDescent="0.55000000000000004">
      <c r="J27747" s="1"/>
      <c r="M27747" s="2"/>
      <c r="O27747" s="2"/>
      <c r="P27747" s="2"/>
      <c r="Q27747" s="2"/>
      <c r="R27747" s="2"/>
      <c r="U27747" s="2"/>
      <c r="Y27747" s="2"/>
      <c r="AC27747" s="2"/>
      <c r="AE27747" s="2"/>
    </row>
    <row r="27748" spans="10:31" x14ac:dyDescent="0.55000000000000004">
      <c r="J27748" s="1"/>
      <c r="M27748" s="2"/>
      <c r="O27748" s="2"/>
      <c r="P27748" s="2"/>
      <c r="Q27748" s="2"/>
      <c r="R27748" s="2"/>
      <c r="U27748" s="2"/>
      <c r="Y27748" s="2"/>
      <c r="AA27748" s="2"/>
      <c r="AC27748" s="2"/>
      <c r="AE27748" s="2"/>
    </row>
    <row r="27749" spans="10:31" x14ac:dyDescent="0.55000000000000004">
      <c r="J27749" s="1"/>
      <c r="M27749" s="2"/>
      <c r="O27749" s="2"/>
      <c r="P27749" s="2"/>
      <c r="Q27749" s="2"/>
      <c r="R27749" s="2"/>
      <c r="U27749" s="2"/>
      <c r="Y27749" s="2"/>
      <c r="AC27749" s="2"/>
      <c r="AE27749" s="2"/>
    </row>
    <row r="27750" spans="10:31" x14ac:dyDescent="0.55000000000000004">
      <c r="J27750" s="1"/>
      <c r="M27750" s="2"/>
      <c r="O27750" s="2"/>
      <c r="P27750" s="2"/>
      <c r="Q27750" s="2"/>
      <c r="R27750" s="2"/>
      <c r="U27750" s="2"/>
      <c r="Y27750" s="2"/>
      <c r="AA27750" s="2"/>
      <c r="AC27750" s="2"/>
      <c r="AE27750" s="2"/>
    </row>
    <row r="27751" spans="10:31" x14ac:dyDescent="0.55000000000000004">
      <c r="J27751" s="1"/>
      <c r="M27751" s="2"/>
      <c r="O27751" s="2"/>
      <c r="P27751" s="2"/>
      <c r="Q27751" s="2"/>
      <c r="R27751" s="2"/>
      <c r="U27751" s="2"/>
      <c r="Y27751" s="2"/>
      <c r="AA27751" s="2"/>
      <c r="AC27751" s="2"/>
      <c r="AE27751" s="2"/>
    </row>
    <row r="27752" spans="10:31" x14ac:dyDescent="0.55000000000000004">
      <c r="J27752" s="1"/>
      <c r="M27752" s="2"/>
      <c r="O27752" s="2"/>
      <c r="P27752" s="2"/>
      <c r="Q27752" s="2"/>
      <c r="R27752" s="2"/>
      <c r="U27752" s="2"/>
      <c r="Y27752" s="2"/>
      <c r="AA27752" s="2"/>
      <c r="AC27752" s="2"/>
      <c r="AE27752" s="2"/>
    </row>
    <row r="27753" spans="10:31" x14ac:dyDescent="0.55000000000000004">
      <c r="J27753" s="1"/>
      <c r="M27753" s="2"/>
      <c r="O27753" s="2"/>
      <c r="P27753" s="2"/>
      <c r="Q27753" s="2"/>
      <c r="R27753" s="2"/>
      <c r="U27753" s="2"/>
      <c r="Y27753" s="2"/>
      <c r="AA27753" s="2"/>
      <c r="AC27753" s="2"/>
      <c r="AE27753" s="2"/>
    </row>
    <row r="27754" spans="10:31" x14ac:dyDescent="0.55000000000000004">
      <c r="J27754" s="1"/>
      <c r="M27754" s="2"/>
      <c r="O27754" s="2"/>
      <c r="Q27754" s="2"/>
      <c r="R27754" s="2"/>
      <c r="U27754" s="2"/>
    </row>
    <row r="27755" spans="10:31" x14ac:dyDescent="0.55000000000000004">
      <c r="J27755" s="1"/>
      <c r="M27755" s="2"/>
      <c r="O27755" s="2"/>
      <c r="P27755" s="2"/>
      <c r="Q27755" s="2"/>
      <c r="R27755" s="2"/>
      <c r="U27755" s="2"/>
      <c r="Y27755" s="2"/>
      <c r="AA27755" s="2"/>
      <c r="AC27755" s="2"/>
      <c r="AE27755" s="2"/>
    </row>
    <row r="27756" spans="10:31" x14ac:dyDescent="0.55000000000000004">
      <c r="J27756" s="1"/>
      <c r="M27756" s="2"/>
      <c r="O27756" s="2"/>
      <c r="P27756" s="2"/>
      <c r="Q27756" s="2"/>
      <c r="R27756" s="2"/>
      <c r="U27756" s="2"/>
      <c r="Y27756" s="2"/>
      <c r="AA27756" s="2"/>
      <c r="AC27756" s="2"/>
      <c r="AE27756" s="2"/>
    </row>
    <row r="27757" spans="10:31" x14ac:dyDescent="0.55000000000000004">
      <c r="J27757" s="1"/>
      <c r="M27757" s="2"/>
      <c r="O27757" s="2"/>
      <c r="P27757" s="2"/>
      <c r="Q27757" s="2"/>
      <c r="R27757" s="2"/>
      <c r="U27757" s="2"/>
      <c r="Y27757" s="2"/>
      <c r="AA27757" s="2"/>
      <c r="AC27757" s="2"/>
      <c r="AE27757" s="2"/>
    </row>
    <row r="27758" spans="10:31" x14ac:dyDescent="0.55000000000000004">
      <c r="J27758" s="1"/>
      <c r="M27758" s="2"/>
      <c r="O27758" s="2"/>
      <c r="P27758" s="2"/>
      <c r="Q27758" s="2"/>
      <c r="R27758" s="2"/>
      <c r="U27758" s="2"/>
      <c r="Y27758" s="2"/>
      <c r="AA27758" s="2"/>
      <c r="AC27758" s="2"/>
      <c r="AE27758" s="2"/>
    </row>
    <row r="27759" spans="10:31" x14ac:dyDescent="0.55000000000000004">
      <c r="J27759" s="1"/>
      <c r="M27759" s="2"/>
      <c r="O27759" s="2"/>
      <c r="P27759" s="2"/>
      <c r="Q27759" s="2"/>
      <c r="R27759" s="2"/>
      <c r="U27759" s="2"/>
      <c r="Y27759" s="2"/>
      <c r="AA27759" s="2"/>
      <c r="AC27759" s="2"/>
      <c r="AE27759" s="2"/>
    </row>
    <row r="27760" spans="10:31" x14ac:dyDescent="0.55000000000000004">
      <c r="J27760" s="1"/>
      <c r="M27760" s="2"/>
      <c r="O27760" s="2"/>
      <c r="P27760" s="2"/>
      <c r="Q27760" s="2"/>
      <c r="R27760" s="2"/>
      <c r="U27760" s="2"/>
      <c r="Y27760" s="2"/>
      <c r="AA27760" s="2"/>
      <c r="AC27760" s="2"/>
      <c r="AE27760" s="2"/>
    </row>
    <row r="27761" spans="10:31" x14ac:dyDescent="0.55000000000000004">
      <c r="J27761" s="1"/>
      <c r="M27761" s="2"/>
      <c r="O27761" s="2"/>
      <c r="P27761" s="2"/>
      <c r="Q27761" s="2"/>
      <c r="R27761" s="2"/>
      <c r="U27761" s="2"/>
      <c r="Y27761" s="2"/>
      <c r="AA27761" s="2"/>
      <c r="AC27761" s="2"/>
      <c r="AE27761" s="2"/>
    </row>
    <row r="27762" spans="10:31" x14ac:dyDescent="0.55000000000000004">
      <c r="J27762" s="1"/>
      <c r="M27762" s="2"/>
      <c r="O27762" s="2"/>
      <c r="P27762" s="2"/>
      <c r="Q27762" s="2"/>
      <c r="R27762" s="2"/>
      <c r="U27762" s="2"/>
      <c r="Y27762" s="2"/>
    </row>
    <row r="27763" spans="10:31" x14ac:dyDescent="0.55000000000000004">
      <c r="J27763" s="1"/>
      <c r="M27763" s="2"/>
      <c r="O27763" s="2"/>
      <c r="P27763" s="2"/>
      <c r="Q27763" s="2"/>
      <c r="R27763" s="2"/>
      <c r="U27763" s="2"/>
      <c r="Y27763" s="2"/>
      <c r="AA27763" s="2"/>
      <c r="AC27763" s="2"/>
      <c r="AE27763" s="2"/>
    </row>
    <row r="27764" spans="10:31" x14ac:dyDescent="0.55000000000000004">
      <c r="J27764" s="1"/>
      <c r="M27764" s="2"/>
      <c r="O27764" s="2"/>
      <c r="P27764" s="2"/>
      <c r="Q27764" s="2"/>
      <c r="R27764" s="2"/>
      <c r="U27764" s="2"/>
      <c r="Y27764" s="2"/>
      <c r="AA27764" s="2"/>
      <c r="AC27764" s="2"/>
      <c r="AE27764" s="2"/>
    </row>
    <row r="27765" spans="10:31" x14ac:dyDescent="0.55000000000000004">
      <c r="J27765" s="1"/>
      <c r="M27765" s="2"/>
      <c r="O27765" s="2"/>
      <c r="P27765" s="2"/>
      <c r="Q27765" s="2"/>
      <c r="R27765" s="2"/>
      <c r="U27765" s="2"/>
      <c r="Y27765" s="2"/>
      <c r="AA27765" s="2"/>
      <c r="AC27765" s="2"/>
      <c r="AE27765" s="2"/>
    </row>
    <row r="27766" spans="10:31" x14ac:dyDescent="0.55000000000000004">
      <c r="J27766" s="1"/>
      <c r="M27766" s="2"/>
      <c r="O27766" s="2"/>
      <c r="P27766" s="2"/>
      <c r="Q27766" s="2"/>
      <c r="R27766" s="2"/>
      <c r="U27766" s="2"/>
      <c r="Y27766" s="2"/>
      <c r="AA27766" s="2"/>
      <c r="AC27766" s="2"/>
      <c r="AE27766" s="2"/>
    </row>
    <row r="27767" spans="10:31" x14ac:dyDescent="0.55000000000000004">
      <c r="J27767" s="1"/>
      <c r="M27767" s="2"/>
      <c r="O27767" s="2"/>
      <c r="P27767" s="2"/>
      <c r="Q27767" s="2"/>
      <c r="R27767" s="2"/>
      <c r="U27767" s="2"/>
      <c r="Y27767" s="2"/>
      <c r="AA27767" s="2"/>
      <c r="AC27767" s="2"/>
      <c r="AE27767" s="2"/>
    </row>
    <row r="27768" spans="10:31" x14ac:dyDescent="0.55000000000000004">
      <c r="J27768" s="1"/>
      <c r="M27768" s="2"/>
      <c r="O27768" s="2"/>
      <c r="P27768" s="2"/>
      <c r="Q27768" s="2"/>
      <c r="R27768" s="2"/>
      <c r="U27768" s="2"/>
      <c r="Y27768" s="2"/>
      <c r="AC27768" s="2"/>
      <c r="AE27768" s="2"/>
    </row>
    <row r="27769" spans="10:31" x14ac:dyDescent="0.55000000000000004">
      <c r="J27769" s="1"/>
      <c r="M27769" s="2"/>
      <c r="O27769" s="2"/>
      <c r="P27769" s="2"/>
      <c r="Q27769" s="2"/>
      <c r="R27769" s="2"/>
      <c r="U27769" s="2"/>
      <c r="Y27769" s="2"/>
      <c r="AE27769" s="2"/>
    </row>
    <row r="27770" spans="10:31" x14ac:dyDescent="0.55000000000000004">
      <c r="J27770" s="1"/>
      <c r="M27770" s="2"/>
      <c r="O27770" s="2"/>
      <c r="P27770" s="2"/>
      <c r="Q27770" s="2"/>
      <c r="R27770" s="2"/>
      <c r="U27770" s="2"/>
      <c r="Y27770" s="2"/>
      <c r="AA27770" s="2"/>
      <c r="AC27770" s="2"/>
      <c r="AE27770" s="2"/>
    </row>
    <row r="27771" spans="10:31" x14ac:dyDescent="0.55000000000000004">
      <c r="J27771" s="1"/>
      <c r="M27771" s="2"/>
      <c r="O27771" s="2"/>
      <c r="P27771" s="2"/>
      <c r="Q27771" s="2"/>
      <c r="R27771" s="2"/>
      <c r="U27771" s="2"/>
      <c r="Y27771" s="2"/>
      <c r="AA27771" s="2"/>
      <c r="AC27771" s="2"/>
      <c r="AE27771" s="2"/>
    </row>
    <row r="27772" spans="10:31" x14ac:dyDescent="0.55000000000000004">
      <c r="J27772" s="1"/>
      <c r="M27772" s="2"/>
      <c r="O27772" s="2"/>
      <c r="P27772" s="2"/>
      <c r="Q27772" s="2"/>
      <c r="R27772" s="2"/>
      <c r="U27772" s="2"/>
      <c r="Y27772" s="2"/>
      <c r="AA27772" s="2"/>
      <c r="AC27772" s="2"/>
      <c r="AE27772" s="2"/>
    </row>
    <row r="27773" spans="10:31" x14ac:dyDescent="0.55000000000000004">
      <c r="J27773" s="1"/>
      <c r="M27773" s="2"/>
      <c r="O27773" s="2"/>
      <c r="P27773" s="2"/>
      <c r="Q27773" s="2"/>
      <c r="R27773" s="2"/>
      <c r="U27773" s="2"/>
      <c r="Y27773" s="2"/>
      <c r="AA27773" s="2"/>
      <c r="AC27773" s="2"/>
      <c r="AE27773" s="2"/>
    </row>
    <row r="27774" spans="10:31" x14ac:dyDescent="0.55000000000000004">
      <c r="J27774" s="1"/>
      <c r="M27774" s="2"/>
      <c r="O27774" s="2"/>
      <c r="P27774" s="2"/>
      <c r="Q27774" s="2"/>
      <c r="R27774" s="2"/>
      <c r="U27774" s="2"/>
      <c r="Y27774" s="2"/>
      <c r="AA27774" s="2"/>
      <c r="AC27774" s="2"/>
      <c r="AE27774" s="2"/>
    </row>
    <row r="27775" spans="10:31" x14ac:dyDescent="0.55000000000000004">
      <c r="J27775" s="1"/>
      <c r="M27775" s="2"/>
      <c r="O27775" s="2"/>
      <c r="P27775" s="2"/>
      <c r="Q27775" s="2"/>
      <c r="R27775" s="2"/>
      <c r="U27775" s="2"/>
      <c r="Y27775" s="2"/>
      <c r="AA27775" s="2"/>
      <c r="AC27775" s="2"/>
      <c r="AE27775" s="2"/>
    </row>
    <row r="27776" spans="10:31" x14ac:dyDescent="0.55000000000000004">
      <c r="J27776" s="1"/>
      <c r="M27776" s="2"/>
      <c r="O27776" s="2"/>
      <c r="P27776" s="2"/>
      <c r="Q27776" s="2"/>
      <c r="R27776" s="2"/>
      <c r="U27776" s="2"/>
      <c r="Y27776" s="2"/>
      <c r="AA27776" s="2"/>
      <c r="AC27776" s="2"/>
      <c r="AE27776" s="2"/>
    </row>
    <row r="27777" spans="9:31" x14ac:dyDescent="0.55000000000000004">
      <c r="J27777" s="1"/>
      <c r="M27777" s="2"/>
      <c r="O27777" s="2"/>
      <c r="R27777" s="2"/>
      <c r="U27777" s="2"/>
    </row>
    <row r="27778" spans="9:31" x14ac:dyDescent="0.55000000000000004">
      <c r="J27778" s="1"/>
      <c r="M27778" s="2"/>
      <c r="O27778" s="2"/>
      <c r="Q27778" s="2"/>
      <c r="R27778" s="2"/>
      <c r="U27778" s="2"/>
    </row>
    <row r="27779" spans="9:31" x14ac:dyDescent="0.55000000000000004">
      <c r="J27779" s="1"/>
      <c r="M27779" s="2"/>
      <c r="O27779" s="2"/>
      <c r="P27779" s="2"/>
      <c r="Q27779" s="2"/>
      <c r="R27779" s="2"/>
      <c r="U27779" s="2"/>
      <c r="Y27779" s="2"/>
    </row>
    <row r="27780" spans="9:31" x14ac:dyDescent="0.55000000000000004">
      <c r="I27780" s="1"/>
      <c r="J27780" s="1"/>
      <c r="M27780" s="2"/>
      <c r="O27780" s="2"/>
      <c r="P27780" s="2"/>
      <c r="Q27780" s="2"/>
      <c r="R27780" s="2"/>
      <c r="U27780" s="2"/>
      <c r="Y27780" s="2"/>
      <c r="AC27780" s="2"/>
      <c r="AE27780" s="2"/>
    </row>
    <row r="27781" spans="9:31" x14ac:dyDescent="0.55000000000000004">
      <c r="J27781" s="1"/>
      <c r="M27781" s="2"/>
      <c r="O27781" s="2"/>
      <c r="P27781" s="2"/>
      <c r="Q27781" s="2"/>
      <c r="R27781" s="2"/>
      <c r="U27781" s="2"/>
      <c r="Y27781" s="2"/>
      <c r="AA27781" s="2"/>
      <c r="AC27781" s="2"/>
      <c r="AE27781" s="2"/>
    </row>
    <row r="27782" spans="9:31" x14ac:dyDescent="0.55000000000000004">
      <c r="J27782" s="1"/>
      <c r="M27782" s="2"/>
      <c r="O27782" s="2"/>
      <c r="P27782" s="2"/>
      <c r="Q27782" s="2"/>
      <c r="R27782" s="2"/>
      <c r="U27782" s="2"/>
      <c r="Y27782" s="2"/>
      <c r="AA27782" s="2"/>
      <c r="AC27782" s="2"/>
      <c r="AE27782" s="2"/>
    </row>
    <row r="27783" spans="9:31" x14ac:dyDescent="0.55000000000000004">
      <c r="J27783" s="1"/>
      <c r="M27783" s="2"/>
      <c r="O27783" s="2"/>
      <c r="P27783" s="2"/>
      <c r="Q27783" s="2"/>
      <c r="R27783" s="2"/>
      <c r="U27783" s="2"/>
      <c r="Y27783" s="2"/>
      <c r="AE27783" s="2"/>
    </row>
    <row r="27784" spans="9:31" x14ac:dyDescent="0.55000000000000004">
      <c r="J27784" s="1"/>
      <c r="M27784" s="2"/>
      <c r="O27784" s="2"/>
      <c r="P27784" s="2"/>
      <c r="Q27784" s="2"/>
      <c r="R27784" s="2"/>
      <c r="U27784" s="2"/>
      <c r="Y27784" s="2"/>
      <c r="AA27784" s="2"/>
      <c r="AC27784" s="2"/>
      <c r="AE27784" s="2"/>
    </row>
    <row r="27785" spans="9:31" x14ac:dyDescent="0.55000000000000004">
      <c r="J27785" s="1"/>
      <c r="M27785" s="2"/>
      <c r="O27785" s="2"/>
      <c r="P27785" s="2"/>
      <c r="Q27785" s="2"/>
      <c r="R27785" s="2"/>
      <c r="U27785" s="2"/>
      <c r="Y27785" s="2"/>
      <c r="AA27785" s="2"/>
      <c r="AC27785" s="2"/>
      <c r="AE27785" s="2"/>
    </row>
    <row r="27786" spans="9:31" x14ac:dyDescent="0.55000000000000004">
      <c r="J27786" s="1"/>
      <c r="M27786" s="2"/>
      <c r="O27786" s="2"/>
      <c r="P27786" s="2"/>
      <c r="Q27786" s="2"/>
      <c r="R27786" s="2"/>
      <c r="U27786" s="2"/>
      <c r="Y27786" s="2"/>
      <c r="AA27786" s="2"/>
      <c r="AC27786" s="2"/>
      <c r="AE27786" s="2"/>
    </row>
    <row r="27787" spans="9:31" x14ac:dyDescent="0.55000000000000004">
      <c r="J27787" s="1"/>
      <c r="M27787" s="2"/>
      <c r="O27787" s="2"/>
      <c r="P27787" s="2"/>
      <c r="Q27787" s="2"/>
      <c r="R27787" s="2"/>
      <c r="U27787" s="2"/>
      <c r="Y27787" s="2"/>
    </row>
    <row r="27788" spans="9:31" x14ac:dyDescent="0.55000000000000004">
      <c r="J27788" s="1"/>
      <c r="M27788" s="2"/>
      <c r="O27788" s="2"/>
      <c r="P27788" s="2"/>
      <c r="Q27788" s="2"/>
      <c r="R27788" s="2"/>
      <c r="U27788" s="2"/>
      <c r="Y27788" s="2"/>
      <c r="AA27788" s="2"/>
      <c r="AC27788" s="2"/>
      <c r="AE27788" s="2"/>
    </row>
    <row r="27789" spans="9:31" x14ac:dyDescent="0.55000000000000004">
      <c r="J27789" s="1"/>
      <c r="M27789" s="2"/>
      <c r="O27789" s="2"/>
      <c r="P27789" s="2"/>
      <c r="Q27789" s="2"/>
      <c r="R27789" s="2"/>
      <c r="U27789" s="2"/>
      <c r="Y27789" s="2"/>
      <c r="AA27789" s="2"/>
      <c r="AC27789" s="2"/>
      <c r="AE27789" s="2"/>
    </row>
    <row r="27790" spans="9:31" x14ac:dyDescent="0.55000000000000004">
      <c r="J27790" s="1"/>
      <c r="M27790" s="2"/>
      <c r="O27790" s="2"/>
      <c r="P27790" s="2"/>
      <c r="Q27790" s="2"/>
      <c r="R27790" s="2"/>
      <c r="U27790" s="2"/>
      <c r="Y27790" s="2"/>
      <c r="AA27790" s="2"/>
      <c r="AC27790" s="2"/>
      <c r="AE27790" s="2"/>
    </row>
    <row r="27791" spans="9:31" x14ac:dyDescent="0.55000000000000004">
      <c r="J27791" s="1"/>
      <c r="M27791" s="2"/>
      <c r="O27791" s="2"/>
      <c r="P27791" s="2"/>
      <c r="Q27791" s="2"/>
      <c r="R27791" s="2"/>
      <c r="U27791" s="2"/>
      <c r="Y27791" s="2"/>
      <c r="AA27791" s="2"/>
      <c r="AC27791" s="2"/>
      <c r="AE27791" s="2"/>
    </row>
    <row r="27792" spans="9:31" x14ac:dyDescent="0.55000000000000004">
      <c r="J27792" s="1"/>
      <c r="M27792" s="2"/>
      <c r="O27792" s="2"/>
      <c r="P27792" s="2"/>
      <c r="Q27792" s="2"/>
      <c r="R27792" s="2"/>
      <c r="U27792" s="2"/>
      <c r="Y27792" s="2"/>
      <c r="AE27792" s="2"/>
    </row>
    <row r="27793" spans="10:31" x14ac:dyDescent="0.55000000000000004">
      <c r="J27793" s="1"/>
      <c r="M27793" s="2"/>
      <c r="O27793" s="2"/>
      <c r="P27793" s="2"/>
      <c r="Q27793" s="2"/>
      <c r="R27793" s="2"/>
      <c r="U27793" s="2"/>
      <c r="Y27793" s="2"/>
      <c r="AA27793" s="2"/>
      <c r="AC27793" s="2"/>
      <c r="AE27793" s="2"/>
    </row>
    <row r="27794" spans="10:31" x14ac:dyDescent="0.55000000000000004">
      <c r="J27794" s="1"/>
      <c r="M27794" s="2"/>
      <c r="O27794" s="2"/>
      <c r="R27794" s="2"/>
      <c r="U27794" s="2"/>
    </row>
    <row r="27795" spans="10:31" x14ac:dyDescent="0.55000000000000004">
      <c r="J27795" s="1"/>
      <c r="M27795" s="2"/>
      <c r="O27795" s="2"/>
      <c r="P27795" s="2"/>
      <c r="Q27795" s="2"/>
      <c r="R27795" s="2"/>
      <c r="U27795" s="2"/>
      <c r="Y27795" s="2"/>
      <c r="AE27795" s="2"/>
    </row>
    <row r="27796" spans="10:31" x14ac:dyDescent="0.55000000000000004">
      <c r="J27796" s="1"/>
      <c r="M27796" s="2"/>
      <c r="O27796" s="2"/>
      <c r="P27796" s="2"/>
      <c r="Q27796" s="2"/>
      <c r="R27796" s="2"/>
      <c r="U27796" s="2"/>
      <c r="Y27796" s="2"/>
      <c r="AE27796" s="2"/>
    </row>
    <row r="27797" spans="10:31" x14ac:dyDescent="0.55000000000000004">
      <c r="J27797" s="1"/>
      <c r="M27797" s="2"/>
      <c r="O27797" s="2"/>
      <c r="P27797" s="2"/>
      <c r="Q27797" s="2"/>
      <c r="R27797" s="2"/>
      <c r="U27797" s="2"/>
      <c r="Y27797" s="2"/>
      <c r="AA27797" s="2"/>
      <c r="AC27797" s="2"/>
      <c r="AE27797" s="2"/>
    </row>
    <row r="27798" spans="10:31" x14ac:dyDescent="0.55000000000000004">
      <c r="J27798" s="1"/>
      <c r="M27798" s="2"/>
      <c r="O27798" s="2"/>
      <c r="P27798" s="2"/>
      <c r="Q27798" s="2"/>
      <c r="R27798" s="2"/>
      <c r="U27798" s="2"/>
      <c r="Y27798" s="2"/>
      <c r="AA27798" s="2"/>
      <c r="AC27798" s="2"/>
      <c r="AE27798" s="2"/>
    </row>
    <row r="27799" spans="10:31" x14ac:dyDescent="0.55000000000000004">
      <c r="J27799" s="1"/>
      <c r="M27799" s="2"/>
      <c r="O27799" s="2"/>
      <c r="R27799" s="2"/>
      <c r="U27799" s="2"/>
      <c r="Y27799" s="2"/>
      <c r="AE27799" s="2"/>
    </row>
    <row r="27800" spans="10:31" x14ac:dyDescent="0.55000000000000004">
      <c r="J27800" s="1"/>
      <c r="M27800" s="2"/>
      <c r="O27800" s="2"/>
      <c r="P27800" s="2"/>
      <c r="Q27800" s="2"/>
      <c r="R27800" s="2"/>
      <c r="U27800" s="2"/>
      <c r="Y27800" s="2"/>
      <c r="AA27800" s="2"/>
      <c r="AC27800" s="2"/>
      <c r="AE27800" s="2"/>
    </row>
    <row r="27801" spans="10:31" x14ac:dyDescent="0.55000000000000004">
      <c r="J27801" s="1"/>
      <c r="M27801" s="2"/>
      <c r="O27801" s="2"/>
      <c r="P27801" s="2"/>
      <c r="Q27801" s="2"/>
      <c r="R27801" s="2"/>
      <c r="U27801" s="2"/>
      <c r="Y27801" s="2"/>
      <c r="AA27801" s="2"/>
      <c r="AC27801" s="2"/>
      <c r="AE27801" s="2"/>
    </row>
    <row r="27802" spans="10:31" x14ac:dyDescent="0.55000000000000004">
      <c r="J27802" s="1"/>
      <c r="M27802" s="2"/>
      <c r="O27802" s="2"/>
      <c r="P27802" s="2"/>
      <c r="Q27802" s="2"/>
      <c r="R27802" s="2"/>
      <c r="U27802" s="2"/>
      <c r="Y27802" s="2"/>
      <c r="AA27802" s="2"/>
      <c r="AC27802" s="2"/>
      <c r="AE27802" s="2"/>
    </row>
    <row r="27803" spans="10:31" x14ac:dyDescent="0.55000000000000004">
      <c r="J27803" s="1"/>
      <c r="M27803" s="2"/>
      <c r="O27803" s="2"/>
      <c r="P27803" s="2"/>
      <c r="Q27803" s="2"/>
      <c r="R27803" s="2"/>
      <c r="U27803" s="2"/>
      <c r="Y27803" s="2"/>
      <c r="AA27803" s="2"/>
      <c r="AC27803" s="2"/>
      <c r="AE27803" s="2"/>
    </row>
    <row r="27804" spans="10:31" x14ac:dyDescent="0.55000000000000004">
      <c r="J27804" s="1"/>
      <c r="M27804" s="2"/>
      <c r="O27804" s="2"/>
      <c r="P27804" s="2"/>
      <c r="Q27804" s="2"/>
      <c r="R27804" s="2"/>
      <c r="U27804" s="2"/>
      <c r="Y27804" s="2"/>
      <c r="AA27804" s="2"/>
      <c r="AC27804" s="2"/>
      <c r="AE27804" s="2"/>
    </row>
    <row r="27805" spans="10:31" x14ac:dyDescent="0.55000000000000004">
      <c r="J27805" s="1"/>
      <c r="M27805" s="2"/>
      <c r="O27805" s="2"/>
      <c r="P27805" s="2"/>
      <c r="Q27805" s="2"/>
      <c r="R27805" s="2"/>
      <c r="U27805" s="2"/>
      <c r="Y27805" s="2"/>
      <c r="AA27805" s="2"/>
      <c r="AC27805" s="2"/>
      <c r="AE27805" s="2"/>
    </row>
    <row r="27806" spans="10:31" x14ac:dyDescent="0.55000000000000004">
      <c r="J27806" s="1"/>
      <c r="M27806" s="2"/>
      <c r="O27806" s="2"/>
      <c r="P27806" s="2"/>
      <c r="Q27806" s="2"/>
      <c r="R27806" s="2"/>
      <c r="U27806" s="2"/>
      <c r="Y27806" s="2"/>
      <c r="AA27806" s="2"/>
      <c r="AC27806" s="2"/>
      <c r="AE27806" s="2"/>
    </row>
    <row r="27807" spans="10:31" x14ac:dyDescent="0.55000000000000004">
      <c r="J27807" s="1"/>
      <c r="M27807" s="2"/>
      <c r="O27807" s="2"/>
      <c r="P27807" s="2"/>
      <c r="Q27807" s="2"/>
      <c r="R27807" s="2"/>
      <c r="U27807" s="2"/>
      <c r="Y27807" s="2"/>
      <c r="AA27807" s="2"/>
      <c r="AC27807" s="2"/>
      <c r="AE27807" s="2"/>
    </row>
    <row r="27808" spans="10:31" x14ac:dyDescent="0.55000000000000004">
      <c r="J27808" s="1"/>
      <c r="M27808" s="2"/>
      <c r="O27808" s="2"/>
      <c r="P27808" s="2"/>
      <c r="Q27808" s="2"/>
      <c r="R27808" s="2"/>
      <c r="U27808" s="2"/>
      <c r="Y27808" s="2"/>
      <c r="AA27808" s="2"/>
      <c r="AC27808" s="2"/>
      <c r="AE27808" s="2"/>
    </row>
    <row r="27809" spans="10:31" x14ac:dyDescent="0.55000000000000004">
      <c r="J27809" s="1"/>
      <c r="M27809" s="2"/>
      <c r="O27809" s="2"/>
      <c r="P27809" s="2"/>
      <c r="Q27809" s="2"/>
      <c r="R27809" s="2"/>
      <c r="U27809" s="2"/>
      <c r="Y27809" s="2"/>
      <c r="AA27809" s="2"/>
      <c r="AC27809" s="2"/>
      <c r="AE27809" s="2"/>
    </row>
    <row r="27810" spans="10:31" x14ac:dyDescent="0.55000000000000004">
      <c r="J27810" s="1"/>
      <c r="M27810" s="2"/>
      <c r="O27810" s="2"/>
      <c r="P27810" s="2"/>
      <c r="Q27810" s="2"/>
      <c r="R27810" s="2"/>
      <c r="U27810" s="2"/>
      <c r="Y27810" s="2"/>
      <c r="AA27810" s="2"/>
      <c r="AC27810" s="2"/>
      <c r="AE27810" s="2"/>
    </row>
    <row r="27811" spans="10:31" x14ac:dyDescent="0.55000000000000004">
      <c r="J27811" s="1"/>
      <c r="M27811" s="2"/>
      <c r="O27811" s="2"/>
      <c r="P27811" s="2"/>
      <c r="Q27811" s="2"/>
      <c r="R27811" s="2"/>
      <c r="U27811" s="2"/>
      <c r="Y27811" s="2"/>
      <c r="AA27811" s="2"/>
      <c r="AC27811" s="2"/>
      <c r="AE27811" s="2"/>
    </row>
    <row r="27812" spans="10:31" x14ac:dyDescent="0.55000000000000004">
      <c r="J27812" s="1"/>
      <c r="M27812" s="2"/>
      <c r="O27812" s="2"/>
      <c r="Q27812" s="2"/>
      <c r="R27812" s="2"/>
      <c r="U27812" s="2"/>
      <c r="Y27812" s="2"/>
      <c r="AE27812" s="2"/>
    </row>
    <row r="27813" spans="10:31" x14ac:dyDescent="0.55000000000000004">
      <c r="J27813" s="1"/>
      <c r="M27813" s="2"/>
      <c r="O27813" s="2"/>
      <c r="P27813" s="2"/>
      <c r="Q27813" s="2"/>
      <c r="R27813" s="2"/>
      <c r="U27813" s="2"/>
      <c r="Y27813" s="2"/>
      <c r="AA27813" s="2"/>
      <c r="AC27813" s="2"/>
      <c r="AE27813" s="2"/>
    </row>
    <row r="27814" spans="10:31" x14ac:dyDescent="0.55000000000000004">
      <c r="J27814" s="1"/>
      <c r="M27814" s="2"/>
      <c r="O27814" s="2"/>
      <c r="P27814" s="2"/>
      <c r="Q27814" s="2"/>
      <c r="R27814" s="2"/>
      <c r="U27814" s="2"/>
      <c r="Y27814" s="2"/>
      <c r="AA27814" s="2"/>
      <c r="AC27814" s="2"/>
      <c r="AE27814" s="2"/>
    </row>
    <row r="27815" spans="10:31" x14ac:dyDescent="0.55000000000000004">
      <c r="J27815" s="1"/>
      <c r="M27815" s="2"/>
      <c r="O27815" s="2"/>
      <c r="P27815" s="2"/>
      <c r="Q27815" s="2"/>
      <c r="R27815" s="2"/>
      <c r="U27815" s="2"/>
      <c r="Y27815" s="2"/>
      <c r="AA27815" s="2"/>
      <c r="AC27815" s="2"/>
      <c r="AE27815" s="2"/>
    </row>
    <row r="27816" spans="10:31" x14ac:dyDescent="0.55000000000000004">
      <c r="J27816" s="1"/>
      <c r="M27816" s="2"/>
      <c r="O27816" s="2"/>
      <c r="P27816" s="2"/>
      <c r="Q27816" s="2"/>
      <c r="R27816" s="2"/>
      <c r="U27816" s="2"/>
      <c r="Y27816" s="2"/>
      <c r="AE27816" s="2"/>
    </row>
    <row r="27817" spans="10:31" x14ac:dyDescent="0.55000000000000004">
      <c r="J27817" s="1"/>
      <c r="M27817" s="2"/>
      <c r="O27817" s="2"/>
      <c r="P27817" s="2"/>
      <c r="Q27817" s="2"/>
      <c r="R27817" s="2"/>
      <c r="U27817" s="2"/>
      <c r="Y27817" s="2"/>
      <c r="AA27817" s="2"/>
      <c r="AC27817" s="2"/>
      <c r="AE27817" s="2"/>
    </row>
    <row r="27818" spans="10:31" x14ac:dyDescent="0.55000000000000004">
      <c r="J27818" s="1"/>
      <c r="M27818" s="2"/>
      <c r="O27818" s="2"/>
      <c r="P27818" s="2"/>
      <c r="Q27818" s="2"/>
      <c r="R27818" s="2"/>
      <c r="U27818" s="2"/>
      <c r="Y27818" s="2"/>
    </row>
    <row r="27819" spans="10:31" x14ac:dyDescent="0.55000000000000004">
      <c r="J27819" s="1"/>
      <c r="M27819" s="2"/>
      <c r="O27819" s="2"/>
      <c r="P27819" s="2"/>
      <c r="Q27819" s="2"/>
      <c r="R27819" s="2"/>
      <c r="U27819" s="2"/>
      <c r="Y27819" s="2"/>
      <c r="AA27819" s="2"/>
      <c r="AC27819" s="2"/>
      <c r="AE27819" s="2"/>
    </row>
    <row r="27820" spans="10:31" x14ac:dyDescent="0.55000000000000004">
      <c r="J27820" s="1"/>
      <c r="M27820" s="2"/>
      <c r="O27820" s="2"/>
      <c r="P27820" s="2"/>
      <c r="Q27820" s="2"/>
      <c r="R27820" s="2"/>
      <c r="U27820" s="2"/>
      <c r="Y27820" s="2"/>
      <c r="AA27820" s="2"/>
      <c r="AC27820" s="2"/>
      <c r="AE27820" s="2"/>
    </row>
    <row r="27821" spans="10:31" x14ac:dyDescent="0.55000000000000004">
      <c r="J27821" s="1"/>
      <c r="M27821" s="2"/>
      <c r="O27821" s="2"/>
      <c r="P27821" s="2"/>
      <c r="Q27821" s="2"/>
      <c r="R27821" s="2"/>
      <c r="U27821" s="2"/>
      <c r="Y27821" s="2"/>
      <c r="AA27821" s="2"/>
      <c r="AC27821" s="2"/>
      <c r="AE27821" s="2"/>
    </row>
    <row r="27822" spans="10:31" x14ac:dyDescent="0.55000000000000004">
      <c r="J27822" s="1"/>
      <c r="M27822" s="2"/>
      <c r="O27822" s="2"/>
      <c r="P27822" s="2"/>
      <c r="Q27822" s="2"/>
      <c r="R27822" s="2"/>
      <c r="U27822" s="2"/>
      <c r="Y27822" s="2"/>
      <c r="AA27822" s="2"/>
      <c r="AC27822" s="2"/>
      <c r="AE27822" s="2"/>
    </row>
    <row r="27823" spans="10:31" x14ac:dyDescent="0.55000000000000004">
      <c r="J27823" s="1"/>
      <c r="M27823" s="2"/>
      <c r="O27823" s="2"/>
      <c r="P27823" s="2"/>
      <c r="Q27823" s="2"/>
      <c r="R27823" s="2"/>
      <c r="U27823" s="2"/>
      <c r="Y27823" s="2"/>
      <c r="AA27823" s="2"/>
      <c r="AC27823" s="2"/>
      <c r="AE27823" s="2"/>
    </row>
    <row r="27824" spans="10:31" x14ac:dyDescent="0.55000000000000004">
      <c r="J27824" s="1"/>
      <c r="M27824" s="2"/>
      <c r="O27824" s="2"/>
      <c r="P27824" s="2"/>
      <c r="Q27824" s="2"/>
      <c r="R27824" s="2"/>
      <c r="U27824" s="2"/>
      <c r="Y27824" s="2"/>
      <c r="AE27824" s="2"/>
    </row>
    <row r="27825" spans="10:49" x14ac:dyDescent="0.55000000000000004">
      <c r="J27825" s="1"/>
      <c r="M27825" s="2"/>
      <c r="O27825" s="2"/>
      <c r="P27825" s="2"/>
      <c r="Q27825" s="2"/>
      <c r="R27825" s="2"/>
      <c r="U27825" s="2"/>
      <c r="Y27825" s="2"/>
      <c r="AA27825" s="2"/>
      <c r="AC27825" s="2"/>
      <c r="AE27825" s="2"/>
    </row>
    <row r="27826" spans="10:49" x14ac:dyDescent="0.55000000000000004">
      <c r="J27826" s="1"/>
      <c r="M27826" s="2"/>
      <c r="O27826" s="2"/>
      <c r="P27826" s="2"/>
      <c r="Q27826" s="2"/>
      <c r="R27826" s="2"/>
      <c r="U27826" s="2"/>
      <c r="Y27826" s="2"/>
      <c r="AA27826" s="2"/>
      <c r="AC27826" s="2"/>
      <c r="AE27826" s="2"/>
    </row>
    <row r="27827" spans="10:49" x14ac:dyDescent="0.55000000000000004">
      <c r="J27827" s="1"/>
      <c r="M27827" s="2"/>
      <c r="O27827" s="2"/>
      <c r="P27827" s="2"/>
      <c r="Q27827" s="2"/>
      <c r="R27827" s="2"/>
      <c r="U27827" s="2"/>
      <c r="Y27827" s="2"/>
      <c r="AE27827" s="2"/>
    </row>
    <row r="27828" spans="10:49" x14ac:dyDescent="0.55000000000000004">
      <c r="J27828" s="1"/>
      <c r="M27828" s="2"/>
      <c r="O27828" s="2"/>
      <c r="P27828" s="2"/>
      <c r="Q27828" s="2"/>
      <c r="R27828" s="2"/>
      <c r="U27828" s="2"/>
      <c r="Y27828" s="2"/>
      <c r="AA27828" s="2"/>
      <c r="AC27828" s="2"/>
      <c r="AE27828" s="2"/>
      <c r="AW27828" s="2"/>
    </row>
    <row r="27829" spans="10:49" x14ac:dyDescent="0.55000000000000004">
      <c r="J27829" s="1"/>
      <c r="M27829" s="2"/>
      <c r="O27829" s="2"/>
      <c r="P27829" s="2"/>
      <c r="Q27829" s="2"/>
      <c r="R27829" s="2"/>
      <c r="U27829" s="2"/>
      <c r="Y27829" s="2"/>
      <c r="AA27829" s="2"/>
      <c r="AC27829" s="2"/>
      <c r="AE27829" s="2"/>
    </row>
    <row r="27830" spans="10:49" x14ac:dyDescent="0.55000000000000004">
      <c r="J27830" s="1"/>
      <c r="M27830" s="2"/>
      <c r="O27830" s="2"/>
      <c r="P27830" s="2"/>
      <c r="Q27830" s="2"/>
      <c r="R27830" s="2"/>
      <c r="U27830" s="2"/>
      <c r="Y27830" s="2"/>
      <c r="AC27830" s="2"/>
      <c r="AE27830" s="2"/>
      <c r="AW27830" s="2"/>
    </row>
    <row r="27831" spans="10:49" x14ac:dyDescent="0.55000000000000004">
      <c r="J27831" s="1"/>
      <c r="M27831" s="2"/>
      <c r="O27831" s="2"/>
      <c r="P27831" s="2"/>
      <c r="Q27831" s="2"/>
      <c r="R27831" s="2"/>
      <c r="U27831" s="2"/>
      <c r="Y27831" s="2"/>
      <c r="AA27831" s="2"/>
      <c r="AC27831" s="2"/>
      <c r="AE27831" s="2"/>
    </row>
    <row r="27832" spans="10:49" x14ac:dyDescent="0.55000000000000004">
      <c r="J27832" s="1"/>
      <c r="M27832" s="2"/>
      <c r="O27832" s="2"/>
      <c r="P27832" s="2"/>
      <c r="Q27832" s="2"/>
      <c r="R27832" s="2"/>
      <c r="U27832" s="2"/>
      <c r="Y27832" s="2"/>
      <c r="AA27832" s="2"/>
      <c r="AC27832" s="2"/>
      <c r="AE27832" s="2"/>
    </row>
    <row r="27833" spans="10:49" x14ac:dyDescent="0.55000000000000004">
      <c r="J27833" s="1"/>
      <c r="M27833" s="2"/>
      <c r="O27833" s="2"/>
      <c r="P27833" s="2"/>
      <c r="Q27833" s="2"/>
      <c r="R27833" s="2"/>
      <c r="U27833" s="2"/>
      <c r="Y27833" s="2"/>
      <c r="AA27833" s="2"/>
      <c r="AC27833" s="2"/>
      <c r="AE27833" s="2"/>
    </row>
    <row r="27834" spans="10:49" x14ac:dyDescent="0.55000000000000004">
      <c r="J27834" s="1"/>
      <c r="M27834" s="2"/>
      <c r="O27834" s="2"/>
      <c r="P27834" s="2"/>
      <c r="Q27834" s="2"/>
      <c r="R27834" s="2"/>
      <c r="U27834" s="2"/>
      <c r="Y27834" s="2"/>
      <c r="AA27834" s="2"/>
      <c r="AC27834" s="2"/>
      <c r="AE27834" s="2"/>
    </row>
    <row r="27835" spans="10:49" x14ac:dyDescent="0.55000000000000004">
      <c r="J27835" s="1"/>
      <c r="M27835" s="2"/>
      <c r="O27835" s="2"/>
      <c r="P27835" s="2"/>
      <c r="Q27835" s="2"/>
      <c r="R27835" s="2"/>
      <c r="U27835" s="2"/>
      <c r="Y27835" s="2"/>
      <c r="AA27835" s="2"/>
      <c r="AC27835" s="2"/>
      <c r="AE27835" s="2"/>
    </row>
    <row r="27836" spans="10:49" x14ac:dyDescent="0.55000000000000004">
      <c r="J27836" s="1"/>
      <c r="M27836" s="2"/>
      <c r="O27836" s="2"/>
      <c r="P27836" s="2"/>
      <c r="Q27836" s="2"/>
      <c r="R27836" s="2"/>
      <c r="U27836" s="2"/>
      <c r="Y27836" s="2"/>
      <c r="AA27836" s="2"/>
      <c r="AC27836" s="2"/>
      <c r="AE27836" s="2"/>
      <c r="AW27836" s="2"/>
    </row>
    <row r="27837" spans="10:49" x14ac:dyDescent="0.55000000000000004">
      <c r="J27837" s="1"/>
      <c r="M27837" s="2"/>
      <c r="O27837" s="2"/>
      <c r="P27837" s="2"/>
      <c r="Q27837" s="2"/>
      <c r="R27837" s="2"/>
      <c r="U27837" s="2"/>
      <c r="Y27837" s="2"/>
      <c r="AA27837" s="2"/>
      <c r="AC27837" s="2"/>
      <c r="AE27837" s="2"/>
    </row>
    <row r="27838" spans="10:49" x14ac:dyDescent="0.55000000000000004">
      <c r="J27838" s="1"/>
      <c r="M27838" s="2"/>
      <c r="O27838" s="2"/>
      <c r="P27838" s="2"/>
      <c r="Q27838" s="2"/>
      <c r="R27838" s="2"/>
      <c r="U27838" s="2"/>
      <c r="Y27838" s="2"/>
      <c r="AA27838" s="2"/>
      <c r="AC27838" s="2"/>
      <c r="AE27838" s="2"/>
    </row>
    <row r="27839" spans="10:49" x14ac:dyDescent="0.55000000000000004">
      <c r="J27839" s="1"/>
      <c r="M27839" s="2"/>
      <c r="O27839" s="2"/>
      <c r="P27839" s="2"/>
      <c r="Q27839" s="2"/>
      <c r="R27839" s="2"/>
      <c r="U27839" s="2"/>
      <c r="Y27839" s="2"/>
      <c r="AA27839" s="2"/>
      <c r="AC27839" s="2"/>
      <c r="AE27839" s="2"/>
    </row>
    <row r="27840" spans="10:49" x14ac:dyDescent="0.55000000000000004">
      <c r="J27840" s="1"/>
      <c r="M27840" s="2"/>
      <c r="O27840" s="2"/>
      <c r="P27840" s="2"/>
      <c r="Q27840" s="2"/>
      <c r="R27840" s="2"/>
      <c r="U27840" s="2"/>
      <c r="Y27840" s="2"/>
      <c r="AA27840" s="2"/>
      <c r="AC27840" s="2"/>
      <c r="AE27840" s="2"/>
    </row>
    <row r="27841" spans="10:31" x14ac:dyDescent="0.55000000000000004">
      <c r="J27841" s="1"/>
      <c r="M27841" s="2"/>
      <c r="O27841" s="2"/>
      <c r="P27841" s="2"/>
      <c r="Q27841" s="2"/>
      <c r="R27841" s="2"/>
      <c r="U27841" s="2"/>
      <c r="Y27841" s="2"/>
      <c r="AA27841" s="2"/>
      <c r="AC27841" s="2"/>
      <c r="AE27841" s="2"/>
    </row>
    <row r="27842" spans="10:31" x14ac:dyDescent="0.55000000000000004">
      <c r="J27842" s="1"/>
      <c r="M27842" s="2"/>
      <c r="O27842" s="2"/>
      <c r="Q27842" s="2"/>
      <c r="R27842" s="2"/>
      <c r="U27842" s="2"/>
    </row>
    <row r="27843" spans="10:31" x14ac:dyDescent="0.55000000000000004">
      <c r="J27843" s="1"/>
      <c r="M27843" s="2"/>
      <c r="O27843" s="2"/>
      <c r="P27843" s="2"/>
      <c r="Q27843" s="2"/>
      <c r="R27843" s="2"/>
      <c r="U27843" s="2"/>
      <c r="Y27843" s="2"/>
      <c r="AA27843" s="2"/>
      <c r="AC27843" s="2"/>
      <c r="AE27843" s="2"/>
    </row>
    <row r="27844" spans="10:31" x14ac:dyDescent="0.55000000000000004">
      <c r="J27844" s="1"/>
      <c r="M27844" s="2"/>
      <c r="O27844" s="2"/>
      <c r="P27844" s="2"/>
      <c r="Q27844" s="2"/>
      <c r="R27844" s="2"/>
      <c r="U27844" s="2"/>
      <c r="Y27844" s="2"/>
      <c r="AE27844" s="2"/>
    </row>
    <row r="27845" spans="10:31" x14ac:dyDescent="0.55000000000000004">
      <c r="J27845" s="1"/>
      <c r="M27845" s="2"/>
      <c r="O27845" s="2"/>
      <c r="P27845" s="2"/>
      <c r="Q27845" s="2"/>
      <c r="R27845" s="2"/>
      <c r="U27845" s="2"/>
      <c r="Y27845" s="2"/>
      <c r="AA27845" s="2"/>
      <c r="AC27845" s="2"/>
      <c r="AE27845" s="2"/>
    </row>
    <row r="27846" spans="10:31" x14ac:dyDescent="0.55000000000000004">
      <c r="J27846" s="1"/>
      <c r="M27846" s="2"/>
      <c r="O27846" s="2"/>
      <c r="P27846" s="2"/>
      <c r="Q27846" s="2"/>
      <c r="R27846" s="2"/>
      <c r="U27846" s="2"/>
      <c r="Y27846" s="2"/>
      <c r="AC27846" s="2"/>
      <c r="AE27846" s="2"/>
    </row>
    <row r="27847" spans="10:31" x14ac:dyDescent="0.55000000000000004">
      <c r="J27847" s="1"/>
      <c r="M27847" s="2"/>
      <c r="O27847" s="2"/>
      <c r="P27847" s="2"/>
      <c r="Q27847" s="2"/>
      <c r="R27847" s="2"/>
      <c r="U27847" s="2"/>
      <c r="Y27847" s="2"/>
      <c r="AA27847" s="2"/>
      <c r="AC27847" s="2"/>
      <c r="AE27847" s="2"/>
    </row>
    <row r="27848" spans="10:31" x14ac:dyDescent="0.55000000000000004">
      <c r="J27848" s="1"/>
      <c r="M27848" s="2"/>
      <c r="O27848" s="2"/>
      <c r="P27848" s="2"/>
      <c r="Q27848" s="2"/>
      <c r="R27848" s="2"/>
      <c r="U27848" s="2"/>
      <c r="Y27848" s="2"/>
      <c r="AA27848" s="2"/>
      <c r="AC27848" s="2"/>
      <c r="AE27848" s="2"/>
    </row>
    <row r="27849" spans="10:31" x14ac:dyDescent="0.55000000000000004">
      <c r="J27849" s="1"/>
      <c r="M27849" s="2"/>
      <c r="O27849" s="2"/>
      <c r="P27849" s="2"/>
      <c r="Q27849" s="2"/>
      <c r="R27849" s="2"/>
      <c r="U27849" s="2"/>
      <c r="Y27849" s="2"/>
      <c r="AA27849" s="2"/>
      <c r="AC27849" s="2"/>
      <c r="AE27849" s="2"/>
    </row>
    <row r="27850" spans="10:31" x14ac:dyDescent="0.55000000000000004">
      <c r="J27850" s="1"/>
      <c r="M27850" s="2"/>
      <c r="O27850" s="2"/>
      <c r="P27850" s="2"/>
      <c r="Q27850" s="2"/>
      <c r="R27850" s="2"/>
      <c r="U27850" s="2"/>
      <c r="Y27850" s="2"/>
      <c r="AA27850" s="2"/>
      <c r="AC27850" s="2"/>
      <c r="AE27850" s="2"/>
    </row>
    <row r="27851" spans="10:31" x14ac:dyDescent="0.55000000000000004">
      <c r="J27851" s="1"/>
      <c r="M27851" s="2"/>
      <c r="O27851" s="2"/>
      <c r="P27851" s="2"/>
      <c r="Q27851" s="2"/>
      <c r="R27851" s="2"/>
      <c r="U27851" s="2"/>
      <c r="Y27851" s="2"/>
      <c r="AA27851" s="2"/>
      <c r="AC27851" s="2"/>
      <c r="AE27851" s="2"/>
    </row>
    <row r="27852" spans="10:31" x14ac:dyDescent="0.55000000000000004">
      <c r="J27852" s="1"/>
      <c r="M27852" s="2"/>
      <c r="O27852" s="2"/>
      <c r="P27852" s="2"/>
      <c r="Q27852" s="2"/>
      <c r="R27852" s="2"/>
      <c r="U27852" s="2"/>
      <c r="Y27852" s="2"/>
      <c r="AA27852" s="2"/>
      <c r="AC27852" s="2"/>
      <c r="AE27852" s="2"/>
    </row>
    <row r="27853" spans="10:31" x14ac:dyDescent="0.55000000000000004">
      <c r="J27853" s="1"/>
      <c r="M27853" s="2"/>
      <c r="O27853" s="2"/>
      <c r="P27853" s="2"/>
      <c r="Q27853" s="2"/>
      <c r="R27853" s="2"/>
      <c r="U27853" s="2"/>
      <c r="Y27853" s="2"/>
      <c r="AA27853" s="2"/>
      <c r="AC27853" s="2"/>
      <c r="AE27853" s="2"/>
    </row>
    <row r="27854" spans="10:31" x14ac:dyDescent="0.55000000000000004">
      <c r="J27854" s="1"/>
      <c r="M27854" s="2"/>
      <c r="O27854" s="2"/>
      <c r="P27854" s="2"/>
      <c r="Q27854" s="2"/>
      <c r="R27854" s="2"/>
      <c r="U27854" s="2"/>
      <c r="Y27854" s="2"/>
    </row>
    <row r="27855" spans="10:31" x14ac:dyDescent="0.55000000000000004">
      <c r="J27855" s="1"/>
      <c r="M27855" s="2"/>
      <c r="O27855" s="2"/>
      <c r="P27855" s="2"/>
      <c r="Q27855" s="2"/>
      <c r="R27855" s="2"/>
      <c r="U27855" s="2"/>
      <c r="Y27855" s="2"/>
      <c r="AA27855" s="2"/>
      <c r="AC27855" s="2"/>
      <c r="AE27855" s="2"/>
    </row>
    <row r="27856" spans="10:31" x14ac:dyDescent="0.55000000000000004">
      <c r="J27856" s="1"/>
      <c r="M27856" s="2"/>
      <c r="O27856" s="2"/>
      <c r="P27856" s="2"/>
      <c r="Q27856" s="2"/>
      <c r="R27856" s="2"/>
      <c r="U27856" s="2"/>
      <c r="Y27856" s="2"/>
      <c r="AA27856" s="2"/>
      <c r="AC27856" s="2"/>
      <c r="AE27856" s="2"/>
    </row>
    <row r="27857" spans="10:49" x14ac:dyDescent="0.55000000000000004">
      <c r="J27857" s="1"/>
      <c r="M27857" s="2"/>
      <c r="O27857" s="2"/>
      <c r="P27857" s="2"/>
      <c r="Q27857" s="2"/>
      <c r="R27857" s="2"/>
      <c r="U27857" s="2"/>
      <c r="Y27857" s="2"/>
      <c r="AA27857" s="2"/>
      <c r="AC27857" s="2"/>
      <c r="AE27857" s="2"/>
    </row>
    <row r="27858" spans="10:49" x14ac:dyDescent="0.55000000000000004">
      <c r="J27858" s="1"/>
      <c r="M27858" s="2"/>
      <c r="O27858" s="2"/>
      <c r="P27858" s="2"/>
      <c r="Q27858" s="2"/>
      <c r="R27858" s="2"/>
      <c r="U27858" s="2"/>
      <c r="Y27858" s="2"/>
    </row>
    <row r="27859" spans="10:49" x14ac:dyDescent="0.55000000000000004">
      <c r="J27859" s="1"/>
      <c r="M27859" s="2"/>
      <c r="O27859" s="2"/>
      <c r="P27859" s="2"/>
      <c r="Q27859" s="2"/>
      <c r="R27859" s="2"/>
      <c r="U27859" s="2"/>
      <c r="Y27859" s="2"/>
      <c r="AA27859" s="2"/>
      <c r="AC27859" s="2"/>
      <c r="AE27859" s="2"/>
    </row>
    <row r="27860" spans="10:49" x14ac:dyDescent="0.55000000000000004">
      <c r="J27860" s="1"/>
      <c r="M27860" s="2"/>
      <c r="O27860" s="2"/>
      <c r="P27860" s="2"/>
      <c r="Q27860" s="2"/>
      <c r="R27860" s="2"/>
      <c r="U27860" s="2"/>
      <c r="Y27860" s="2"/>
      <c r="AC27860" s="2"/>
      <c r="AE27860" s="2"/>
    </row>
    <row r="27861" spans="10:49" x14ac:dyDescent="0.55000000000000004">
      <c r="J27861" s="1"/>
      <c r="M27861" s="2"/>
      <c r="O27861" s="2"/>
      <c r="P27861" s="2"/>
      <c r="Q27861" s="2"/>
      <c r="R27861" s="2"/>
      <c r="U27861" s="2"/>
      <c r="Y27861" s="2"/>
      <c r="AC27861" s="2"/>
      <c r="AE27861" s="2"/>
    </row>
    <row r="27862" spans="10:49" x14ac:dyDescent="0.55000000000000004">
      <c r="J27862" s="1"/>
      <c r="M27862" s="2"/>
      <c r="O27862" s="2"/>
      <c r="P27862" s="2"/>
      <c r="Q27862" s="2"/>
      <c r="R27862" s="2"/>
      <c r="U27862" s="2"/>
      <c r="Y27862" s="2"/>
      <c r="AA27862" s="2"/>
      <c r="AC27862" s="2"/>
      <c r="AE27862" s="2"/>
    </row>
    <row r="27863" spans="10:49" x14ac:dyDescent="0.55000000000000004">
      <c r="J27863" s="1"/>
      <c r="M27863" s="2"/>
      <c r="O27863" s="2"/>
      <c r="P27863" s="2"/>
      <c r="Q27863" s="2"/>
      <c r="R27863" s="2"/>
      <c r="U27863" s="2"/>
      <c r="Y27863" s="2"/>
      <c r="AA27863" s="2"/>
      <c r="AC27863" s="2"/>
      <c r="AE27863" s="2"/>
    </row>
    <row r="27864" spans="10:49" x14ac:dyDescent="0.55000000000000004">
      <c r="J27864" s="1"/>
      <c r="M27864" s="2"/>
      <c r="O27864" s="2"/>
      <c r="P27864" s="2"/>
      <c r="Q27864" s="2"/>
      <c r="R27864" s="2"/>
      <c r="U27864" s="2"/>
      <c r="Y27864" s="2"/>
      <c r="AA27864" s="2"/>
      <c r="AC27864" s="2"/>
      <c r="AE27864" s="2"/>
    </row>
    <row r="27865" spans="10:49" x14ac:dyDescent="0.55000000000000004">
      <c r="J27865" s="1"/>
      <c r="M27865" s="2"/>
      <c r="O27865" s="2"/>
      <c r="P27865" s="2"/>
      <c r="Q27865" s="2"/>
      <c r="R27865" s="2"/>
      <c r="U27865" s="2"/>
      <c r="Y27865" s="2"/>
      <c r="AA27865" s="2"/>
      <c r="AC27865" s="2"/>
      <c r="AE27865" s="2"/>
    </row>
    <row r="27866" spans="10:49" x14ac:dyDescent="0.55000000000000004">
      <c r="J27866" s="1"/>
      <c r="M27866" s="2"/>
      <c r="O27866" s="2"/>
      <c r="P27866" s="2"/>
      <c r="Q27866" s="2"/>
      <c r="R27866" s="2"/>
      <c r="U27866" s="2"/>
      <c r="Y27866" s="2"/>
      <c r="AA27866" s="2"/>
      <c r="AC27866" s="2"/>
      <c r="AE27866" s="2"/>
    </row>
    <row r="27867" spans="10:49" x14ac:dyDescent="0.55000000000000004">
      <c r="J27867" s="1"/>
      <c r="M27867" s="2"/>
      <c r="O27867" s="2"/>
      <c r="P27867" s="2"/>
      <c r="Q27867" s="2"/>
      <c r="R27867" s="2"/>
      <c r="U27867" s="2"/>
      <c r="Y27867" s="2"/>
      <c r="AC27867" s="2"/>
      <c r="AE27867" s="2"/>
    </row>
    <row r="27868" spans="10:49" x14ac:dyDescent="0.55000000000000004">
      <c r="J27868" s="1"/>
      <c r="M27868" s="2"/>
      <c r="O27868" s="2"/>
      <c r="P27868" s="2"/>
      <c r="Q27868" s="2"/>
      <c r="R27868" s="2"/>
      <c r="U27868" s="2"/>
      <c r="Y27868" s="2"/>
      <c r="AA27868" s="2"/>
      <c r="AC27868" s="2"/>
      <c r="AE27868" s="2"/>
    </row>
    <row r="27869" spans="10:49" x14ac:dyDescent="0.55000000000000004">
      <c r="J27869" s="1"/>
      <c r="M27869" s="2"/>
      <c r="O27869" s="2"/>
      <c r="P27869" s="2"/>
      <c r="Q27869" s="2"/>
      <c r="R27869" s="2"/>
      <c r="U27869" s="2"/>
      <c r="Y27869" s="2"/>
      <c r="AA27869" s="2"/>
      <c r="AC27869" s="2"/>
      <c r="AE27869" s="2"/>
    </row>
    <row r="27870" spans="10:49" x14ac:dyDescent="0.55000000000000004">
      <c r="J27870" s="1"/>
      <c r="M27870" s="2"/>
      <c r="O27870" s="2"/>
      <c r="P27870" s="2"/>
      <c r="Q27870" s="2"/>
      <c r="R27870" s="2"/>
      <c r="U27870" s="2"/>
      <c r="Y27870" s="2"/>
      <c r="AA27870" s="2"/>
      <c r="AC27870" s="2"/>
      <c r="AE27870" s="2"/>
    </row>
    <row r="27871" spans="10:49" x14ac:dyDescent="0.55000000000000004">
      <c r="J27871" s="1"/>
      <c r="M27871" s="2"/>
      <c r="O27871" s="2"/>
      <c r="P27871" s="2"/>
      <c r="Q27871" s="2"/>
      <c r="R27871" s="2"/>
      <c r="U27871" s="2"/>
      <c r="Y27871" s="2"/>
      <c r="AC27871" s="2"/>
      <c r="AE27871" s="2"/>
      <c r="AW27871" s="2"/>
    </row>
    <row r="27872" spans="10:49" x14ac:dyDescent="0.55000000000000004">
      <c r="J27872" s="1"/>
      <c r="M27872" s="2"/>
      <c r="O27872" s="2"/>
      <c r="P27872" s="2"/>
      <c r="Q27872" s="2"/>
      <c r="R27872" s="2"/>
      <c r="U27872" s="2"/>
      <c r="Y27872" s="2"/>
      <c r="AA27872" s="2"/>
      <c r="AC27872" s="2"/>
      <c r="AE27872" s="2"/>
    </row>
    <row r="27873" spans="10:49" x14ac:dyDescent="0.55000000000000004">
      <c r="J27873" s="1"/>
      <c r="M27873" s="2"/>
      <c r="O27873" s="2"/>
      <c r="P27873" s="2"/>
      <c r="Q27873" s="2"/>
      <c r="R27873" s="2"/>
      <c r="U27873" s="2"/>
      <c r="Y27873" s="2"/>
      <c r="AA27873" s="2"/>
      <c r="AC27873" s="2"/>
      <c r="AE27873" s="2"/>
    </row>
    <row r="27874" spans="10:49" x14ac:dyDescent="0.55000000000000004">
      <c r="J27874" s="1"/>
      <c r="M27874" s="2"/>
      <c r="O27874" s="2"/>
      <c r="P27874" s="2"/>
      <c r="Q27874" s="2"/>
      <c r="R27874" s="2"/>
      <c r="U27874" s="2"/>
      <c r="Y27874" s="2"/>
      <c r="AA27874" s="2"/>
      <c r="AC27874" s="2"/>
      <c r="AE27874" s="2"/>
    </row>
    <row r="27875" spans="10:49" x14ac:dyDescent="0.55000000000000004">
      <c r="J27875" s="1"/>
      <c r="M27875" s="2"/>
      <c r="O27875" s="2"/>
      <c r="P27875" s="2"/>
      <c r="Q27875" s="2"/>
      <c r="R27875" s="2"/>
      <c r="U27875" s="2"/>
      <c r="Y27875" s="2"/>
      <c r="AA27875" s="2"/>
      <c r="AC27875" s="2"/>
      <c r="AE27875" s="2"/>
      <c r="AW27875" s="2"/>
    </row>
    <row r="27876" spans="10:49" x14ac:dyDescent="0.55000000000000004">
      <c r="J27876" s="1"/>
      <c r="M27876" s="2"/>
      <c r="O27876" s="2"/>
      <c r="P27876" s="2"/>
      <c r="Q27876" s="2"/>
      <c r="R27876" s="2"/>
      <c r="U27876" s="2"/>
      <c r="Y27876" s="2"/>
      <c r="AA27876" s="2"/>
      <c r="AC27876" s="2"/>
      <c r="AE27876" s="2"/>
    </row>
    <row r="27877" spans="10:49" x14ac:dyDescent="0.55000000000000004">
      <c r="J27877" s="1"/>
      <c r="M27877" s="2"/>
      <c r="O27877" s="2"/>
      <c r="P27877" s="2"/>
      <c r="Q27877" s="2"/>
      <c r="R27877" s="2"/>
      <c r="U27877" s="2"/>
      <c r="Y27877" s="2"/>
      <c r="AA27877" s="2"/>
      <c r="AC27877" s="2"/>
      <c r="AE27877" s="2"/>
    </row>
    <row r="27878" spans="10:49" x14ac:dyDescent="0.55000000000000004">
      <c r="J27878" s="1"/>
      <c r="M27878" s="2"/>
      <c r="O27878" s="2"/>
      <c r="P27878" s="2"/>
      <c r="Q27878" s="2"/>
      <c r="R27878" s="2"/>
      <c r="U27878" s="2"/>
      <c r="Y27878" s="2"/>
      <c r="AA27878" s="2"/>
      <c r="AC27878" s="2"/>
      <c r="AE27878" s="2"/>
    </row>
    <row r="27879" spans="10:49" x14ac:dyDescent="0.55000000000000004">
      <c r="J27879" s="1"/>
      <c r="M27879" s="2"/>
      <c r="O27879" s="2"/>
      <c r="P27879" s="2"/>
      <c r="Q27879" s="2"/>
      <c r="R27879" s="2"/>
      <c r="U27879" s="2"/>
      <c r="Y27879" s="2"/>
      <c r="AC27879" s="2"/>
      <c r="AE27879" s="2"/>
    </row>
    <row r="27880" spans="10:49" x14ac:dyDescent="0.55000000000000004">
      <c r="J27880" s="1"/>
      <c r="M27880" s="2"/>
      <c r="O27880" s="2"/>
      <c r="P27880" s="2"/>
      <c r="Q27880" s="2"/>
      <c r="R27880" s="2"/>
      <c r="U27880" s="2"/>
      <c r="Y27880" s="2"/>
      <c r="AE27880" s="2"/>
    </row>
    <row r="27881" spans="10:49" x14ac:dyDescent="0.55000000000000004">
      <c r="J27881" s="1"/>
      <c r="M27881" s="2"/>
      <c r="O27881" s="2"/>
      <c r="P27881" s="2"/>
      <c r="Q27881" s="2"/>
      <c r="R27881" s="2"/>
      <c r="U27881" s="2"/>
      <c r="Y27881" s="2"/>
      <c r="AC27881" s="2"/>
      <c r="AE27881" s="2"/>
      <c r="AW27881" s="2"/>
    </row>
    <row r="27882" spans="10:49" x14ac:dyDescent="0.55000000000000004">
      <c r="J27882" s="1"/>
      <c r="M27882" s="2"/>
      <c r="O27882" s="2"/>
      <c r="P27882" s="2"/>
      <c r="Q27882" s="2"/>
      <c r="R27882" s="2"/>
      <c r="U27882" s="2"/>
      <c r="Y27882" s="2"/>
      <c r="AA27882" s="2"/>
      <c r="AC27882" s="2"/>
      <c r="AE27882" s="2"/>
    </row>
    <row r="27883" spans="10:49" x14ac:dyDescent="0.55000000000000004">
      <c r="J27883" s="1"/>
      <c r="M27883" s="2"/>
      <c r="O27883" s="2"/>
      <c r="P27883" s="2"/>
      <c r="Q27883" s="2"/>
      <c r="R27883" s="2"/>
      <c r="U27883" s="2"/>
      <c r="Y27883" s="2"/>
      <c r="AA27883" s="2"/>
      <c r="AC27883" s="2"/>
      <c r="AE27883" s="2"/>
    </row>
    <row r="27884" spans="10:49" x14ac:dyDescent="0.55000000000000004">
      <c r="J27884" s="1"/>
      <c r="M27884" s="2"/>
      <c r="O27884" s="2"/>
      <c r="P27884" s="2"/>
      <c r="Q27884" s="2"/>
      <c r="R27884" s="2"/>
      <c r="U27884" s="2"/>
      <c r="Y27884" s="2"/>
      <c r="AA27884" s="2"/>
      <c r="AC27884" s="2"/>
      <c r="AE27884" s="2"/>
    </row>
    <row r="27885" spans="10:49" x14ac:dyDescent="0.55000000000000004">
      <c r="J27885" s="1"/>
      <c r="M27885" s="2"/>
      <c r="O27885" s="2"/>
      <c r="P27885" s="2"/>
      <c r="Q27885" s="2"/>
      <c r="R27885" s="2"/>
      <c r="U27885" s="2"/>
      <c r="Y27885" s="2"/>
      <c r="AA27885" s="2"/>
      <c r="AC27885" s="2"/>
      <c r="AE27885" s="2"/>
    </row>
    <row r="27886" spans="10:49" x14ac:dyDescent="0.55000000000000004">
      <c r="J27886" s="1"/>
      <c r="M27886" s="2"/>
      <c r="O27886" s="2"/>
      <c r="P27886" s="2"/>
      <c r="Q27886" s="2"/>
      <c r="R27886" s="2"/>
      <c r="U27886" s="2"/>
      <c r="Y27886" s="2"/>
      <c r="AA27886" s="2"/>
      <c r="AC27886" s="2"/>
      <c r="AE27886" s="2"/>
    </row>
    <row r="27887" spans="10:49" x14ac:dyDescent="0.55000000000000004">
      <c r="J27887" s="1"/>
      <c r="M27887" s="2"/>
      <c r="O27887" s="2"/>
      <c r="P27887" s="2"/>
      <c r="Q27887" s="2"/>
      <c r="R27887" s="2"/>
      <c r="U27887" s="2"/>
      <c r="Y27887" s="2"/>
      <c r="AA27887" s="2"/>
      <c r="AC27887" s="2"/>
      <c r="AE27887" s="2"/>
    </row>
    <row r="27888" spans="10:49" x14ac:dyDescent="0.55000000000000004">
      <c r="J27888" s="1"/>
      <c r="M27888" s="2"/>
      <c r="O27888" s="2"/>
      <c r="P27888" s="2"/>
      <c r="Q27888" s="2"/>
      <c r="R27888" s="2"/>
      <c r="U27888" s="2"/>
      <c r="Y27888" s="2"/>
      <c r="AE27888" s="2"/>
    </row>
    <row r="27889" spans="10:31" x14ac:dyDescent="0.55000000000000004">
      <c r="J27889" s="1"/>
      <c r="M27889" s="2"/>
      <c r="O27889" s="2"/>
      <c r="P27889" s="2"/>
      <c r="Q27889" s="2"/>
      <c r="R27889" s="2"/>
      <c r="U27889" s="2"/>
      <c r="Y27889" s="2"/>
      <c r="AA27889" s="2"/>
      <c r="AC27889" s="2"/>
      <c r="AE27889" s="2"/>
    </row>
    <row r="27890" spans="10:31" x14ac:dyDescent="0.55000000000000004">
      <c r="J27890" s="1"/>
      <c r="M27890" s="2"/>
      <c r="O27890" s="2"/>
      <c r="P27890" s="2"/>
      <c r="Q27890" s="2"/>
      <c r="R27890" s="2"/>
      <c r="U27890" s="2"/>
      <c r="Y27890" s="2"/>
      <c r="AA27890" s="2"/>
      <c r="AC27890" s="2"/>
      <c r="AE27890" s="2"/>
    </row>
    <row r="27891" spans="10:31" x14ac:dyDescent="0.55000000000000004">
      <c r="J27891" s="1"/>
      <c r="M27891" s="2"/>
      <c r="O27891" s="2"/>
      <c r="P27891" s="2"/>
      <c r="Q27891" s="2"/>
      <c r="R27891" s="2"/>
      <c r="U27891" s="2"/>
      <c r="Y27891" s="2"/>
      <c r="AA27891" s="2"/>
      <c r="AC27891" s="2"/>
      <c r="AE27891" s="2"/>
    </row>
    <row r="27892" spans="10:31" x14ac:dyDescent="0.55000000000000004">
      <c r="J27892" s="1"/>
      <c r="M27892" s="2"/>
      <c r="O27892" s="2"/>
      <c r="P27892" s="2"/>
      <c r="Q27892" s="2"/>
      <c r="R27892" s="2"/>
      <c r="U27892" s="2"/>
      <c r="Y27892" s="2"/>
      <c r="AA27892" s="2"/>
      <c r="AC27892" s="2"/>
      <c r="AE27892" s="2"/>
    </row>
    <row r="27893" spans="10:31" x14ac:dyDescent="0.55000000000000004">
      <c r="J27893" s="1"/>
      <c r="M27893" s="2"/>
      <c r="O27893" s="2"/>
      <c r="P27893" s="2"/>
      <c r="Q27893" s="2"/>
      <c r="R27893" s="2"/>
      <c r="U27893" s="2"/>
      <c r="Y27893" s="2"/>
      <c r="AA27893" s="2"/>
      <c r="AC27893" s="2"/>
      <c r="AE27893" s="2"/>
    </row>
    <row r="27894" spans="10:31" x14ac:dyDescent="0.55000000000000004">
      <c r="J27894" s="1"/>
      <c r="M27894" s="2"/>
      <c r="O27894" s="2"/>
      <c r="P27894" s="2"/>
      <c r="Q27894" s="2"/>
      <c r="R27894" s="2"/>
      <c r="U27894" s="2"/>
      <c r="Y27894" s="2"/>
      <c r="AA27894" s="2"/>
      <c r="AC27894" s="2"/>
      <c r="AE27894" s="2"/>
    </row>
    <row r="27895" spans="10:31" x14ac:dyDescent="0.55000000000000004">
      <c r="J27895" s="1"/>
      <c r="M27895" s="2"/>
      <c r="O27895" s="2"/>
      <c r="P27895" s="2"/>
      <c r="Q27895" s="2"/>
      <c r="R27895" s="2"/>
      <c r="U27895" s="2"/>
      <c r="Y27895" s="2"/>
      <c r="AA27895" s="2"/>
      <c r="AC27895" s="2"/>
      <c r="AE27895" s="2"/>
    </row>
    <row r="27896" spans="10:31" x14ac:dyDescent="0.55000000000000004">
      <c r="J27896" s="1"/>
      <c r="M27896" s="2"/>
      <c r="O27896" s="2"/>
      <c r="P27896" s="2"/>
      <c r="Q27896" s="2"/>
      <c r="R27896" s="2"/>
      <c r="U27896" s="2"/>
      <c r="Y27896" s="2"/>
      <c r="AA27896" s="2"/>
      <c r="AC27896" s="2"/>
      <c r="AE27896" s="2"/>
    </row>
    <row r="27897" spans="10:31" x14ac:dyDescent="0.55000000000000004">
      <c r="J27897" s="1"/>
      <c r="M27897" s="2"/>
      <c r="O27897" s="2"/>
      <c r="P27897" s="2"/>
      <c r="Q27897" s="2"/>
      <c r="R27897" s="2"/>
      <c r="U27897" s="2"/>
      <c r="Y27897" s="2"/>
      <c r="AA27897" s="2"/>
      <c r="AC27897" s="2"/>
      <c r="AE27897" s="2"/>
    </row>
    <row r="27898" spans="10:31" x14ac:dyDescent="0.55000000000000004">
      <c r="J27898" s="1"/>
      <c r="M27898" s="2"/>
      <c r="O27898" s="2"/>
      <c r="P27898" s="2"/>
      <c r="Q27898" s="2"/>
      <c r="R27898" s="2"/>
      <c r="U27898" s="2"/>
      <c r="Y27898" s="2"/>
      <c r="AC27898" s="2"/>
      <c r="AE27898" s="2"/>
    </row>
    <row r="27899" spans="10:31" x14ac:dyDescent="0.55000000000000004">
      <c r="J27899" s="1"/>
      <c r="M27899" s="2"/>
      <c r="O27899" s="2"/>
      <c r="P27899" s="2"/>
      <c r="Q27899" s="2"/>
      <c r="R27899" s="2"/>
      <c r="U27899" s="2"/>
      <c r="Y27899" s="2"/>
      <c r="AA27899" s="2"/>
      <c r="AC27899" s="2"/>
      <c r="AE27899" s="2"/>
    </row>
    <row r="27900" spans="10:31" x14ac:dyDescent="0.55000000000000004">
      <c r="J27900" s="1"/>
      <c r="M27900" s="2"/>
      <c r="O27900" s="2"/>
      <c r="P27900" s="2"/>
      <c r="Q27900" s="2"/>
      <c r="R27900" s="2"/>
      <c r="U27900" s="2"/>
      <c r="Y27900" s="2"/>
      <c r="AA27900" s="2"/>
      <c r="AC27900" s="2"/>
      <c r="AE27900" s="2"/>
    </row>
    <row r="27901" spans="10:31" x14ac:dyDescent="0.55000000000000004">
      <c r="J27901" s="1"/>
      <c r="M27901" s="2"/>
      <c r="O27901" s="2"/>
      <c r="Q27901" s="2"/>
      <c r="R27901" s="2"/>
      <c r="U27901" s="2"/>
      <c r="Y27901" s="2"/>
      <c r="AE27901" s="2"/>
    </row>
    <row r="27902" spans="10:31" x14ac:dyDescent="0.55000000000000004">
      <c r="J27902" s="1"/>
      <c r="M27902" s="2"/>
      <c r="O27902" s="2"/>
      <c r="Q27902" s="2"/>
      <c r="R27902" s="2"/>
      <c r="U27902" s="2"/>
      <c r="Y27902" s="2"/>
      <c r="AC27902" s="2"/>
      <c r="AE27902" s="2"/>
    </row>
    <row r="27903" spans="10:31" x14ac:dyDescent="0.55000000000000004">
      <c r="J27903" s="1"/>
      <c r="M27903" s="2"/>
      <c r="O27903" s="2"/>
      <c r="P27903" s="2"/>
      <c r="Q27903" s="2"/>
      <c r="R27903" s="2"/>
      <c r="U27903" s="2"/>
      <c r="Y27903" s="2"/>
      <c r="AA27903" s="2"/>
      <c r="AC27903" s="2"/>
      <c r="AE27903" s="2"/>
    </row>
    <row r="27904" spans="10:31" x14ac:dyDescent="0.55000000000000004">
      <c r="J27904" s="1"/>
      <c r="M27904" s="2"/>
      <c r="O27904" s="2"/>
      <c r="P27904" s="2"/>
      <c r="Q27904" s="2"/>
      <c r="R27904" s="2"/>
      <c r="U27904" s="2"/>
      <c r="Y27904" s="2"/>
      <c r="AA27904" s="2"/>
      <c r="AC27904" s="2"/>
      <c r="AE27904" s="2"/>
    </row>
    <row r="27905" spans="10:49" x14ac:dyDescent="0.55000000000000004">
      <c r="J27905" s="1"/>
      <c r="M27905" s="2"/>
      <c r="O27905" s="2"/>
      <c r="P27905" s="2"/>
      <c r="Q27905" s="2"/>
      <c r="R27905" s="2"/>
      <c r="U27905" s="2"/>
      <c r="Y27905" s="2"/>
      <c r="AA27905" s="2"/>
      <c r="AC27905" s="2"/>
      <c r="AE27905" s="2"/>
    </row>
    <row r="27906" spans="10:49" x14ac:dyDescent="0.55000000000000004">
      <c r="J27906" s="1"/>
      <c r="M27906" s="2"/>
      <c r="O27906" s="2"/>
      <c r="P27906" s="2"/>
      <c r="Q27906" s="2"/>
      <c r="R27906" s="2"/>
      <c r="U27906" s="2"/>
      <c r="Y27906" s="2"/>
      <c r="AA27906" s="2"/>
      <c r="AB27906" s="3"/>
      <c r="AC27906" s="2"/>
      <c r="AD27906" s="3"/>
      <c r="AE27906" s="2"/>
    </row>
    <row r="27907" spans="10:49" x14ac:dyDescent="0.55000000000000004">
      <c r="J27907" s="1"/>
      <c r="M27907" s="2"/>
      <c r="O27907" s="2"/>
      <c r="P27907" s="2"/>
      <c r="Q27907" s="2"/>
      <c r="R27907" s="2"/>
      <c r="U27907" s="2"/>
      <c r="Y27907" s="2"/>
      <c r="AA27907" s="2"/>
      <c r="AC27907" s="2"/>
      <c r="AE27907" s="2"/>
    </row>
    <row r="27908" spans="10:49" x14ac:dyDescent="0.55000000000000004">
      <c r="J27908" s="1"/>
      <c r="M27908" s="2"/>
      <c r="O27908" s="2"/>
      <c r="P27908" s="2"/>
      <c r="Q27908" s="2"/>
      <c r="R27908" s="2"/>
      <c r="U27908" s="2"/>
      <c r="Y27908" s="2"/>
      <c r="AA27908" s="2"/>
      <c r="AC27908" s="2"/>
      <c r="AE27908" s="2"/>
    </row>
    <row r="27909" spans="10:49" x14ac:dyDescent="0.55000000000000004">
      <c r="J27909" s="1"/>
      <c r="M27909" s="2"/>
      <c r="O27909" s="2"/>
      <c r="P27909" s="2"/>
      <c r="Q27909" s="2"/>
      <c r="R27909" s="2"/>
      <c r="U27909" s="2"/>
    </row>
    <row r="27910" spans="10:49" x14ac:dyDescent="0.55000000000000004">
      <c r="J27910" s="1"/>
      <c r="M27910" s="2"/>
      <c r="O27910" s="2"/>
      <c r="P27910" s="2"/>
      <c r="Q27910" s="2"/>
      <c r="R27910" s="2"/>
      <c r="U27910" s="2"/>
      <c r="Y27910" s="2"/>
      <c r="AA27910" s="2"/>
      <c r="AC27910" s="2"/>
      <c r="AE27910" s="2"/>
    </row>
    <row r="27911" spans="10:49" x14ac:dyDescent="0.55000000000000004">
      <c r="J27911" s="1"/>
      <c r="M27911" s="2"/>
      <c r="O27911" s="2"/>
      <c r="P27911" s="2"/>
      <c r="Q27911" s="2"/>
      <c r="R27911" s="2"/>
      <c r="U27911" s="2"/>
      <c r="Y27911" s="2"/>
      <c r="AA27911" s="2"/>
      <c r="AC27911" s="2"/>
      <c r="AE27911" s="2"/>
    </row>
    <row r="27912" spans="10:49" x14ac:dyDescent="0.55000000000000004">
      <c r="J27912" s="1"/>
      <c r="M27912" s="2"/>
      <c r="O27912" s="2"/>
      <c r="P27912" s="2"/>
      <c r="Q27912" s="2"/>
      <c r="R27912" s="2"/>
      <c r="U27912" s="2"/>
      <c r="Y27912" s="2"/>
      <c r="AA27912" s="2"/>
      <c r="AC27912" s="2"/>
      <c r="AE27912" s="2"/>
    </row>
    <row r="27913" spans="10:49" x14ac:dyDescent="0.55000000000000004">
      <c r="J27913" s="1"/>
      <c r="M27913" s="2"/>
      <c r="O27913" s="2"/>
      <c r="P27913" s="2"/>
      <c r="Q27913" s="2"/>
      <c r="R27913" s="2"/>
      <c r="U27913" s="2"/>
      <c r="AW27913" s="2"/>
    </row>
    <row r="27914" spans="10:49" x14ac:dyDescent="0.55000000000000004">
      <c r="J27914" s="1"/>
      <c r="M27914" s="2"/>
      <c r="O27914" s="2"/>
      <c r="P27914" s="2"/>
      <c r="Q27914" s="2"/>
      <c r="R27914" s="2"/>
      <c r="U27914" s="2"/>
      <c r="Y27914" s="2"/>
      <c r="AA27914" s="2"/>
      <c r="AC27914" s="2"/>
      <c r="AE27914" s="2"/>
    </row>
    <row r="27915" spans="10:49" x14ac:dyDescent="0.55000000000000004">
      <c r="J27915" s="1"/>
      <c r="M27915" s="2"/>
      <c r="O27915" s="2"/>
      <c r="R27915" s="2"/>
      <c r="U27915" s="2"/>
      <c r="Y27915" s="2"/>
      <c r="AE27915" s="2"/>
      <c r="AW27915" s="2"/>
    </row>
    <row r="27916" spans="10:49" x14ac:dyDescent="0.55000000000000004">
      <c r="J27916" s="1"/>
      <c r="M27916" s="2"/>
      <c r="O27916" s="2"/>
      <c r="P27916" s="2"/>
      <c r="Q27916" s="2"/>
      <c r="R27916" s="2"/>
      <c r="U27916" s="2"/>
      <c r="Y27916" s="2"/>
      <c r="AA27916" s="2"/>
      <c r="AC27916" s="2"/>
      <c r="AE27916" s="2"/>
    </row>
    <row r="27917" spans="10:49" x14ac:dyDescent="0.55000000000000004">
      <c r="J27917" s="1"/>
      <c r="M27917" s="2"/>
      <c r="O27917" s="2"/>
      <c r="P27917" s="2"/>
      <c r="Q27917" s="2"/>
      <c r="R27917" s="2"/>
      <c r="U27917" s="2"/>
      <c r="Y27917" s="2"/>
      <c r="AA27917" s="2"/>
      <c r="AC27917" s="2"/>
      <c r="AE27917" s="2"/>
    </row>
    <row r="27918" spans="10:49" x14ac:dyDescent="0.55000000000000004">
      <c r="J27918" s="1"/>
      <c r="M27918" s="2"/>
      <c r="O27918" s="2"/>
      <c r="P27918" s="2"/>
      <c r="Q27918" s="2"/>
      <c r="R27918" s="2"/>
      <c r="U27918" s="2"/>
      <c r="Y27918" s="2"/>
      <c r="AA27918" s="2"/>
      <c r="AC27918" s="2"/>
      <c r="AE27918" s="2"/>
    </row>
    <row r="27919" spans="10:49" x14ac:dyDescent="0.55000000000000004">
      <c r="J27919" s="1"/>
      <c r="M27919" s="2"/>
      <c r="O27919" s="2"/>
      <c r="P27919" s="2"/>
      <c r="Q27919" s="2"/>
      <c r="R27919" s="2"/>
      <c r="U27919" s="2"/>
      <c r="Y27919" s="2"/>
      <c r="AA27919" s="2"/>
      <c r="AC27919" s="2"/>
      <c r="AE27919" s="2"/>
    </row>
    <row r="27920" spans="10:49" x14ac:dyDescent="0.55000000000000004">
      <c r="J27920" s="1"/>
      <c r="M27920" s="2"/>
      <c r="O27920" s="2"/>
      <c r="P27920" s="2"/>
      <c r="Q27920" s="2"/>
      <c r="R27920" s="2"/>
      <c r="U27920" s="2"/>
      <c r="Y27920" s="2"/>
      <c r="AA27920" s="2"/>
      <c r="AC27920" s="2"/>
      <c r="AE27920" s="2"/>
    </row>
    <row r="27921" spans="10:49" x14ac:dyDescent="0.55000000000000004">
      <c r="J27921" s="1"/>
      <c r="M27921" s="2"/>
      <c r="O27921" s="2"/>
      <c r="P27921" s="2"/>
      <c r="Q27921" s="2"/>
      <c r="R27921" s="2"/>
      <c r="U27921" s="2"/>
      <c r="Y27921" s="2"/>
    </row>
    <row r="27922" spans="10:49" x14ac:dyDescent="0.55000000000000004">
      <c r="J27922" s="1"/>
      <c r="M27922" s="2"/>
      <c r="O27922" s="2"/>
      <c r="P27922" s="2"/>
      <c r="Q27922" s="2"/>
      <c r="R27922" s="2"/>
      <c r="U27922" s="2"/>
      <c r="Y27922" s="2"/>
      <c r="AA27922" s="2"/>
      <c r="AC27922" s="2"/>
      <c r="AE27922" s="2"/>
    </row>
    <row r="27923" spans="10:49" x14ac:dyDescent="0.55000000000000004">
      <c r="J27923" s="1"/>
      <c r="M27923" s="2"/>
      <c r="O27923" s="2"/>
      <c r="P27923" s="2"/>
      <c r="Q27923" s="2"/>
      <c r="R27923" s="2"/>
      <c r="U27923" s="2"/>
      <c r="Y27923" s="2"/>
      <c r="AA27923" s="2"/>
      <c r="AC27923" s="2"/>
      <c r="AE27923" s="2"/>
    </row>
    <row r="27924" spans="10:49" x14ac:dyDescent="0.55000000000000004">
      <c r="J27924" s="1"/>
      <c r="M27924" s="2"/>
      <c r="O27924" s="2"/>
      <c r="P27924" s="2"/>
      <c r="Q27924" s="2"/>
      <c r="R27924" s="2"/>
      <c r="U27924" s="2"/>
      <c r="Y27924" s="2"/>
      <c r="AA27924" s="2"/>
      <c r="AC27924" s="2"/>
      <c r="AE27924" s="2"/>
    </row>
    <row r="27925" spans="10:49" x14ac:dyDescent="0.55000000000000004">
      <c r="J27925" s="1"/>
      <c r="M27925" s="2"/>
      <c r="O27925" s="2"/>
      <c r="P27925" s="2"/>
      <c r="Q27925" s="2"/>
      <c r="R27925" s="2"/>
      <c r="U27925" s="2"/>
      <c r="Y27925" s="2"/>
      <c r="AA27925" s="2"/>
      <c r="AC27925" s="2"/>
      <c r="AE27925" s="2"/>
    </row>
    <row r="27926" spans="10:49" x14ac:dyDescent="0.55000000000000004">
      <c r="J27926" s="1"/>
      <c r="M27926" s="2"/>
      <c r="O27926" s="2"/>
      <c r="P27926" s="2"/>
      <c r="Q27926" s="2"/>
      <c r="R27926" s="2"/>
      <c r="U27926" s="2"/>
      <c r="Y27926" s="2"/>
      <c r="AA27926" s="2"/>
      <c r="AC27926" s="2"/>
      <c r="AE27926" s="2"/>
    </row>
    <row r="27927" spans="10:49" x14ac:dyDescent="0.55000000000000004">
      <c r="J27927" s="1"/>
      <c r="M27927" s="2"/>
      <c r="O27927" s="2"/>
      <c r="P27927" s="2"/>
      <c r="Q27927" s="2"/>
      <c r="R27927" s="2"/>
      <c r="U27927" s="2"/>
      <c r="Y27927" s="2"/>
      <c r="AE27927" s="2"/>
      <c r="AW27927" s="2"/>
    </row>
    <row r="27928" spans="10:49" x14ac:dyDescent="0.55000000000000004">
      <c r="J27928" s="1"/>
      <c r="M27928" s="2"/>
      <c r="O27928" s="2"/>
      <c r="P27928" s="2"/>
      <c r="Q27928" s="2"/>
      <c r="R27928" s="2"/>
      <c r="U27928" s="2"/>
      <c r="Y27928" s="2"/>
      <c r="AA27928" s="2"/>
      <c r="AC27928" s="2"/>
      <c r="AE27928" s="2"/>
    </row>
    <row r="27929" spans="10:49" x14ac:dyDescent="0.55000000000000004">
      <c r="J27929" s="1"/>
      <c r="M27929" s="2"/>
      <c r="O27929" s="2"/>
      <c r="P27929" s="2"/>
      <c r="Q27929" s="2"/>
      <c r="R27929" s="2"/>
      <c r="U27929" s="2"/>
      <c r="Y27929" s="2"/>
      <c r="AA27929" s="2"/>
      <c r="AC27929" s="2"/>
      <c r="AE27929" s="2"/>
    </row>
    <row r="27930" spans="10:49" x14ac:dyDescent="0.55000000000000004">
      <c r="J27930" s="1"/>
      <c r="M27930" s="2"/>
      <c r="O27930" s="2"/>
      <c r="P27930" s="2"/>
      <c r="Q27930" s="2"/>
      <c r="R27930" s="2"/>
      <c r="U27930" s="2"/>
      <c r="Y27930" s="2"/>
      <c r="AA27930" s="2"/>
      <c r="AC27930" s="2"/>
      <c r="AE27930" s="2"/>
    </row>
    <row r="27931" spans="10:49" x14ac:dyDescent="0.55000000000000004">
      <c r="J27931" s="1"/>
      <c r="M27931" s="2"/>
      <c r="O27931" s="2"/>
      <c r="P27931" s="2"/>
      <c r="Q27931" s="2"/>
      <c r="R27931" s="2"/>
      <c r="U27931" s="2"/>
      <c r="Y27931" s="2"/>
      <c r="AA27931" s="2"/>
      <c r="AC27931" s="2"/>
      <c r="AE27931" s="2"/>
    </row>
    <row r="27932" spans="10:49" x14ac:dyDescent="0.55000000000000004">
      <c r="J27932" s="1"/>
      <c r="M27932" s="2"/>
      <c r="O27932" s="2"/>
      <c r="P27932" s="2"/>
      <c r="Q27932" s="2"/>
      <c r="R27932" s="2"/>
      <c r="U27932" s="2"/>
      <c r="Y27932" s="2"/>
      <c r="AA27932" s="2"/>
      <c r="AC27932" s="2"/>
      <c r="AE27932" s="2"/>
    </row>
    <row r="27933" spans="10:49" x14ac:dyDescent="0.55000000000000004">
      <c r="J27933" s="1"/>
      <c r="M27933" s="2"/>
      <c r="O27933" s="2"/>
      <c r="P27933" s="2"/>
      <c r="Q27933" s="2"/>
      <c r="R27933" s="2"/>
      <c r="U27933" s="2"/>
      <c r="Y27933" s="2"/>
      <c r="AA27933" s="2"/>
      <c r="AC27933" s="2"/>
      <c r="AE27933" s="2"/>
    </row>
    <row r="27934" spans="10:49" x14ac:dyDescent="0.55000000000000004">
      <c r="J27934" s="1"/>
      <c r="M27934" s="2"/>
      <c r="O27934" s="2"/>
      <c r="P27934" s="2"/>
      <c r="Q27934" s="2"/>
      <c r="R27934" s="2"/>
      <c r="U27934" s="2"/>
      <c r="Y27934" s="2"/>
      <c r="AA27934" s="2"/>
      <c r="AC27934" s="2"/>
      <c r="AE27934" s="2"/>
    </row>
    <row r="27935" spans="10:49" x14ac:dyDescent="0.55000000000000004">
      <c r="J27935" s="1"/>
      <c r="M27935" s="2"/>
      <c r="O27935" s="2"/>
      <c r="P27935" s="2"/>
      <c r="Q27935" s="2"/>
      <c r="R27935" s="2"/>
      <c r="U27935" s="2"/>
      <c r="Y27935" s="2"/>
      <c r="AA27935" s="2"/>
      <c r="AC27935" s="2"/>
      <c r="AE27935" s="2"/>
    </row>
    <row r="27936" spans="10:49" x14ac:dyDescent="0.55000000000000004">
      <c r="J27936" s="1"/>
      <c r="M27936" s="2"/>
      <c r="O27936" s="2"/>
      <c r="P27936" s="2"/>
      <c r="Q27936" s="2"/>
      <c r="R27936" s="2"/>
      <c r="U27936" s="2"/>
      <c r="Y27936" s="2"/>
      <c r="AA27936" s="2"/>
      <c r="AC27936" s="2"/>
      <c r="AE27936" s="2"/>
    </row>
    <row r="27937" spans="10:49" x14ac:dyDescent="0.55000000000000004">
      <c r="J27937" s="1"/>
      <c r="M27937" s="2"/>
      <c r="O27937" s="2"/>
      <c r="P27937" s="2"/>
      <c r="Q27937" s="2"/>
      <c r="R27937" s="2"/>
      <c r="U27937" s="2"/>
      <c r="Y27937" s="2"/>
      <c r="AA27937" s="2"/>
      <c r="AC27937" s="2"/>
      <c r="AE27937" s="2"/>
    </row>
    <row r="27938" spans="10:49" x14ac:dyDescent="0.55000000000000004">
      <c r="J27938" s="1"/>
      <c r="M27938" s="2"/>
      <c r="O27938" s="2"/>
      <c r="P27938" s="2"/>
      <c r="Q27938" s="2"/>
      <c r="R27938" s="2"/>
      <c r="U27938" s="2"/>
      <c r="Y27938" s="2"/>
      <c r="AA27938" s="2"/>
      <c r="AC27938" s="2"/>
      <c r="AE27938" s="2"/>
    </row>
    <row r="27939" spans="10:49" x14ac:dyDescent="0.55000000000000004">
      <c r="J27939" s="1"/>
      <c r="M27939" s="2"/>
      <c r="O27939" s="2"/>
      <c r="P27939" s="2"/>
      <c r="Q27939" s="2"/>
      <c r="R27939" s="2"/>
      <c r="U27939" s="2"/>
      <c r="Y27939" s="2"/>
      <c r="AC27939" s="2"/>
      <c r="AE27939" s="2"/>
    </row>
    <row r="27940" spans="10:49" x14ac:dyDescent="0.55000000000000004">
      <c r="J27940" s="1"/>
      <c r="M27940" s="2"/>
      <c r="O27940" s="2"/>
      <c r="P27940" s="2"/>
      <c r="Q27940" s="2"/>
      <c r="R27940" s="2"/>
      <c r="U27940" s="2"/>
      <c r="Y27940" s="2"/>
      <c r="AA27940" s="2"/>
      <c r="AC27940" s="2"/>
      <c r="AE27940" s="2"/>
    </row>
    <row r="27941" spans="10:49" x14ac:dyDescent="0.55000000000000004">
      <c r="J27941" s="1"/>
      <c r="M27941" s="2"/>
      <c r="O27941" s="2"/>
      <c r="P27941" s="2"/>
      <c r="Q27941" s="2"/>
      <c r="R27941" s="2"/>
      <c r="U27941" s="2"/>
      <c r="Y27941" s="2"/>
      <c r="AA27941" s="2"/>
      <c r="AC27941" s="2"/>
      <c r="AE27941" s="2"/>
      <c r="AW27941" s="2"/>
    </row>
    <row r="27942" spans="10:49" x14ac:dyDescent="0.55000000000000004">
      <c r="J27942" s="1"/>
      <c r="M27942" s="2"/>
      <c r="O27942" s="2"/>
      <c r="P27942" s="2"/>
      <c r="Q27942" s="2"/>
      <c r="R27942" s="2"/>
      <c r="U27942" s="2"/>
      <c r="Y27942" s="2"/>
      <c r="AA27942" s="2"/>
      <c r="AC27942" s="2"/>
      <c r="AE27942" s="2"/>
    </row>
    <row r="27943" spans="10:49" x14ac:dyDescent="0.55000000000000004">
      <c r="J27943" s="1"/>
      <c r="M27943" s="2"/>
      <c r="O27943" s="2"/>
      <c r="P27943" s="2"/>
      <c r="Q27943" s="2"/>
      <c r="R27943" s="2"/>
      <c r="U27943" s="2"/>
      <c r="Y27943" s="2"/>
      <c r="AA27943" s="2"/>
      <c r="AC27943" s="2"/>
      <c r="AE27943" s="2"/>
    </row>
    <row r="27944" spans="10:49" x14ac:dyDescent="0.55000000000000004">
      <c r="J27944" s="1"/>
      <c r="M27944" s="2"/>
      <c r="O27944" s="2"/>
      <c r="P27944" s="2"/>
      <c r="Q27944" s="2"/>
      <c r="R27944" s="2"/>
      <c r="U27944" s="2"/>
      <c r="Y27944" s="2"/>
      <c r="AA27944" s="2"/>
      <c r="AC27944" s="2"/>
      <c r="AE27944" s="2"/>
    </row>
    <row r="27945" spans="10:49" x14ac:dyDescent="0.55000000000000004">
      <c r="J27945" s="1"/>
      <c r="M27945" s="2"/>
      <c r="O27945" s="2"/>
      <c r="P27945" s="2"/>
      <c r="Q27945" s="2"/>
      <c r="R27945" s="2"/>
      <c r="U27945" s="2"/>
      <c r="Y27945" s="2"/>
      <c r="AA27945" s="2"/>
      <c r="AC27945" s="2"/>
      <c r="AE27945" s="2"/>
    </row>
    <row r="27946" spans="10:49" x14ac:dyDescent="0.55000000000000004">
      <c r="J27946" s="1"/>
      <c r="M27946" s="2"/>
      <c r="O27946" s="2"/>
      <c r="P27946" s="2"/>
      <c r="Q27946" s="2"/>
      <c r="R27946" s="2"/>
      <c r="U27946" s="2"/>
      <c r="Y27946" s="2"/>
      <c r="AA27946" s="2"/>
      <c r="AC27946" s="2"/>
      <c r="AE27946" s="2"/>
    </row>
    <row r="27947" spans="10:49" x14ac:dyDescent="0.55000000000000004">
      <c r="J27947" s="1"/>
      <c r="M27947" s="2"/>
      <c r="O27947" s="2"/>
      <c r="P27947" s="2"/>
      <c r="Q27947" s="2"/>
      <c r="R27947" s="2"/>
      <c r="U27947" s="2"/>
      <c r="Y27947" s="2"/>
      <c r="AA27947" s="2"/>
      <c r="AC27947" s="2"/>
      <c r="AE27947" s="2"/>
    </row>
    <row r="27948" spans="10:49" x14ac:dyDescent="0.55000000000000004">
      <c r="J27948" s="1"/>
      <c r="M27948" s="2"/>
      <c r="O27948" s="2"/>
      <c r="P27948" s="2"/>
      <c r="Q27948" s="2"/>
      <c r="R27948" s="2"/>
      <c r="U27948" s="2"/>
      <c r="Y27948" s="2"/>
      <c r="AA27948" s="2"/>
      <c r="AC27948" s="2"/>
      <c r="AE27948" s="2"/>
    </row>
    <row r="27949" spans="10:49" x14ac:dyDescent="0.55000000000000004">
      <c r="J27949" s="1"/>
      <c r="M27949" s="2"/>
      <c r="O27949" s="2"/>
      <c r="P27949" s="2"/>
      <c r="Q27949" s="2"/>
      <c r="R27949" s="2"/>
      <c r="U27949" s="2"/>
      <c r="Y27949" s="2"/>
      <c r="AE27949" s="2"/>
    </row>
    <row r="27950" spans="10:49" x14ac:dyDescent="0.55000000000000004">
      <c r="J27950" s="1"/>
      <c r="M27950" s="2"/>
      <c r="O27950" s="2"/>
      <c r="P27950" s="2"/>
      <c r="Q27950" s="2"/>
      <c r="R27950" s="2"/>
      <c r="U27950" s="2"/>
      <c r="Y27950" s="2"/>
      <c r="AA27950" s="2"/>
      <c r="AC27950" s="2"/>
      <c r="AE27950" s="2"/>
    </row>
    <row r="27951" spans="10:49" x14ac:dyDescent="0.55000000000000004">
      <c r="J27951" s="1"/>
      <c r="M27951" s="2"/>
      <c r="O27951" s="2"/>
      <c r="P27951" s="2"/>
      <c r="Q27951" s="2"/>
      <c r="R27951" s="2"/>
      <c r="U27951" s="2"/>
      <c r="Y27951" s="2"/>
      <c r="AA27951" s="2"/>
      <c r="AC27951" s="2"/>
      <c r="AE27951" s="2"/>
    </row>
    <row r="27952" spans="10:49" x14ac:dyDescent="0.55000000000000004">
      <c r="J27952" s="1"/>
      <c r="M27952" s="2"/>
      <c r="O27952" s="2"/>
      <c r="P27952" s="2"/>
      <c r="Q27952" s="2"/>
      <c r="R27952" s="2"/>
      <c r="U27952" s="2"/>
      <c r="Y27952" s="2"/>
      <c r="AA27952" s="2"/>
      <c r="AC27952" s="2"/>
      <c r="AE27952" s="2"/>
    </row>
    <row r="27953" spans="10:49" x14ac:dyDescent="0.55000000000000004">
      <c r="J27953" s="1"/>
      <c r="M27953" s="2"/>
      <c r="O27953" s="2"/>
      <c r="U27953" s="2"/>
      <c r="Y27953" s="2"/>
      <c r="AA27953" s="2"/>
      <c r="AC27953" s="2"/>
      <c r="AE27953" s="2"/>
      <c r="AW27953" s="2"/>
    </row>
    <row r="27954" spans="10:49" x14ac:dyDescent="0.55000000000000004">
      <c r="J27954" s="1"/>
      <c r="M27954" s="2"/>
      <c r="O27954" s="2"/>
      <c r="P27954" s="2"/>
      <c r="Q27954" s="2"/>
      <c r="R27954" s="2"/>
      <c r="U27954" s="2"/>
      <c r="Y27954" s="2"/>
      <c r="AA27954" s="2"/>
      <c r="AC27954" s="2"/>
      <c r="AE27954" s="2"/>
    </row>
    <row r="27955" spans="10:49" x14ac:dyDescent="0.55000000000000004">
      <c r="J27955" s="1"/>
      <c r="M27955" s="2"/>
      <c r="O27955" s="2"/>
      <c r="P27955" s="2"/>
      <c r="Q27955" s="2"/>
      <c r="R27955" s="2"/>
      <c r="U27955" s="2"/>
      <c r="Y27955" s="2"/>
      <c r="AA27955" s="2"/>
      <c r="AC27955" s="2"/>
      <c r="AE27955" s="2"/>
    </row>
    <row r="27956" spans="10:49" x14ac:dyDescent="0.55000000000000004">
      <c r="J27956" s="1"/>
      <c r="M27956" s="2"/>
      <c r="O27956" s="2"/>
      <c r="P27956" s="2"/>
      <c r="Q27956" s="2"/>
      <c r="R27956" s="2"/>
      <c r="U27956" s="2"/>
      <c r="Y27956" s="2"/>
      <c r="AA27956" s="2"/>
      <c r="AC27956" s="2"/>
      <c r="AE27956" s="2"/>
    </row>
    <row r="27957" spans="10:49" x14ac:dyDescent="0.55000000000000004">
      <c r="J27957" s="1"/>
      <c r="M27957" s="2"/>
      <c r="O27957" s="2"/>
      <c r="P27957" s="2"/>
      <c r="Q27957" s="2"/>
      <c r="R27957" s="2"/>
      <c r="U27957" s="2"/>
      <c r="Y27957" s="2"/>
      <c r="AA27957" s="2"/>
      <c r="AC27957" s="2"/>
      <c r="AE27957" s="2"/>
    </row>
    <row r="27958" spans="10:49" x14ac:dyDescent="0.55000000000000004">
      <c r="J27958" s="1"/>
      <c r="M27958" s="2"/>
      <c r="O27958" s="2"/>
      <c r="P27958" s="2"/>
      <c r="Q27958" s="2"/>
      <c r="R27958" s="2"/>
      <c r="U27958" s="2"/>
      <c r="Y27958" s="2"/>
      <c r="AA27958" s="2"/>
      <c r="AC27958" s="2"/>
      <c r="AE27958" s="2"/>
    </row>
    <row r="27959" spans="10:49" x14ac:dyDescent="0.55000000000000004">
      <c r="J27959" s="1"/>
      <c r="M27959" s="2"/>
      <c r="O27959" s="2"/>
      <c r="P27959" s="2"/>
      <c r="Q27959" s="2"/>
      <c r="R27959" s="2"/>
      <c r="U27959" s="2"/>
      <c r="Y27959" s="2"/>
      <c r="AA27959" s="2"/>
      <c r="AC27959" s="2"/>
      <c r="AE27959" s="2"/>
    </row>
    <row r="27960" spans="10:49" x14ac:dyDescent="0.55000000000000004">
      <c r="J27960" s="1"/>
      <c r="M27960" s="2"/>
      <c r="O27960" s="2"/>
      <c r="Q27960" s="2"/>
      <c r="R27960" s="2"/>
      <c r="U27960" s="2"/>
      <c r="Y27960" s="2"/>
      <c r="AE27960" s="2"/>
    </row>
    <row r="27961" spans="10:49" x14ac:dyDescent="0.55000000000000004">
      <c r="J27961" s="1"/>
      <c r="M27961" s="2"/>
      <c r="O27961" s="2"/>
      <c r="P27961" s="2"/>
      <c r="Q27961" s="2"/>
      <c r="R27961" s="2"/>
      <c r="U27961" s="2"/>
      <c r="Y27961" s="2"/>
      <c r="AA27961" s="2"/>
      <c r="AC27961" s="2"/>
      <c r="AE27961" s="2"/>
    </row>
    <row r="27962" spans="10:49" x14ac:dyDescent="0.55000000000000004">
      <c r="J27962" s="1"/>
      <c r="M27962" s="2"/>
      <c r="O27962" s="2"/>
      <c r="P27962" s="2"/>
      <c r="Q27962" s="2"/>
      <c r="R27962" s="2"/>
      <c r="U27962" s="2"/>
      <c r="Y27962" s="2"/>
      <c r="AA27962" s="2"/>
      <c r="AC27962" s="2"/>
      <c r="AE27962" s="2"/>
    </row>
    <row r="27963" spans="10:49" x14ac:dyDescent="0.55000000000000004">
      <c r="J27963" s="1"/>
      <c r="M27963" s="2"/>
      <c r="O27963" s="2"/>
      <c r="P27963" s="2"/>
      <c r="Q27963" s="2"/>
      <c r="R27963" s="2"/>
      <c r="U27963" s="2"/>
      <c r="Y27963" s="2"/>
      <c r="AA27963" s="2"/>
      <c r="AC27963" s="2"/>
      <c r="AE27963" s="2"/>
    </row>
    <row r="27964" spans="10:49" x14ac:dyDescent="0.55000000000000004">
      <c r="J27964" s="1"/>
      <c r="M27964" s="2"/>
      <c r="O27964" s="2"/>
      <c r="P27964" s="2"/>
      <c r="Q27964" s="2"/>
      <c r="R27964" s="2"/>
      <c r="U27964" s="2"/>
      <c r="Y27964" s="2"/>
      <c r="AA27964" s="2"/>
      <c r="AC27964" s="2"/>
      <c r="AE27964" s="2"/>
    </row>
    <row r="27965" spans="10:49" x14ac:dyDescent="0.55000000000000004">
      <c r="J27965" s="1"/>
      <c r="M27965" s="2"/>
      <c r="O27965" s="2"/>
      <c r="P27965" s="2"/>
      <c r="Q27965" s="2"/>
      <c r="R27965" s="2"/>
      <c r="U27965" s="2"/>
      <c r="Y27965" s="2"/>
      <c r="AA27965" s="2"/>
      <c r="AC27965" s="2"/>
      <c r="AE27965" s="2"/>
    </row>
    <row r="27966" spans="10:49" x14ac:dyDescent="0.55000000000000004">
      <c r="J27966" s="1"/>
      <c r="M27966" s="2"/>
      <c r="O27966" s="2"/>
      <c r="P27966" s="2"/>
      <c r="Q27966" s="2"/>
      <c r="R27966" s="2"/>
      <c r="U27966" s="2"/>
      <c r="Y27966" s="2"/>
      <c r="AA27966" s="2"/>
      <c r="AC27966" s="2"/>
      <c r="AE27966" s="2"/>
    </row>
    <row r="27967" spans="10:49" x14ac:dyDescent="0.55000000000000004">
      <c r="J27967" s="1"/>
      <c r="M27967" s="2"/>
      <c r="O27967" s="2"/>
      <c r="P27967" s="2"/>
      <c r="Q27967" s="2"/>
      <c r="R27967" s="2"/>
      <c r="U27967" s="2"/>
      <c r="Y27967" s="2"/>
      <c r="AE27967" s="2"/>
      <c r="AW27967" s="2"/>
    </row>
    <row r="27968" spans="10:49" x14ac:dyDescent="0.55000000000000004">
      <c r="J27968" s="1"/>
      <c r="M27968" s="2"/>
      <c r="O27968" s="2"/>
      <c r="P27968" s="2"/>
      <c r="Q27968" s="2"/>
      <c r="R27968" s="2"/>
      <c r="U27968" s="2"/>
      <c r="Y27968" s="2"/>
      <c r="AA27968" s="2"/>
      <c r="AC27968" s="2"/>
      <c r="AE27968" s="2"/>
    </row>
    <row r="27969" spans="10:31" x14ac:dyDescent="0.55000000000000004">
      <c r="J27969" s="1"/>
      <c r="M27969" s="2"/>
      <c r="O27969" s="2"/>
      <c r="P27969" s="2"/>
      <c r="Q27969" s="2"/>
      <c r="R27969" s="2"/>
      <c r="U27969" s="2"/>
      <c r="Y27969" s="2"/>
      <c r="AA27969" s="2"/>
      <c r="AC27969" s="2"/>
      <c r="AE27969" s="2"/>
    </row>
    <row r="27970" spans="10:31" x14ac:dyDescent="0.55000000000000004">
      <c r="J27970" s="1"/>
      <c r="M27970" s="2"/>
      <c r="O27970" s="2"/>
      <c r="P27970" s="2"/>
      <c r="Q27970" s="2"/>
      <c r="R27970" s="2"/>
      <c r="U27970" s="2"/>
      <c r="Y27970" s="2"/>
    </row>
    <row r="27971" spans="10:31" x14ac:dyDescent="0.55000000000000004">
      <c r="J27971" s="1"/>
      <c r="M27971" s="2"/>
      <c r="O27971" s="2"/>
      <c r="P27971" s="2"/>
      <c r="Q27971" s="2"/>
      <c r="R27971" s="2"/>
      <c r="U27971" s="2"/>
      <c r="Y27971" s="2"/>
      <c r="AA27971" s="2"/>
      <c r="AC27971" s="2"/>
      <c r="AE27971" s="2"/>
    </row>
    <row r="27972" spans="10:31" x14ac:dyDescent="0.55000000000000004">
      <c r="J27972" s="1"/>
      <c r="M27972" s="2"/>
      <c r="O27972" s="2"/>
      <c r="P27972" s="2"/>
      <c r="Q27972" s="2"/>
      <c r="R27972" s="2"/>
      <c r="U27972" s="2"/>
      <c r="Y27972" s="2"/>
      <c r="AA27972" s="2"/>
      <c r="AC27972" s="2"/>
      <c r="AE27972" s="2"/>
    </row>
    <row r="27973" spans="10:31" x14ac:dyDescent="0.55000000000000004">
      <c r="J27973" s="1"/>
      <c r="M27973" s="2"/>
      <c r="O27973" s="2"/>
      <c r="P27973" s="2"/>
      <c r="Q27973" s="2"/>
      <c r="R27973" s="2"/>
      <c r="U27973" s="2"/>
      <c r="Y27973" s="2"/>
      <c r="AA27973" s="2"/>
      <c r="AC27973" s="2"/>
      <c r="AE27973" s="2"/>
    </row>
    <row r="27974" spans="10:31" x14ac:dyDescent="0.55000000000000004">
      <c r="J27974" s="1"/>
      <c r="M27974" s="2"/>
      <c r="O27974" s="2"/>
      <c r="P27974" s="2"/>
      <c r="Q27974" s="2"/>
      <c r="R27974" s="2"/>
      <c r="U27974" s="2"/>
      <c r="Y27974" s="2"/>
      <c r="AA27974" s="2"/>
      <c r="AC27974" s="2"/>
      <c r="AE27974" s="2"/>
    </row>
    <row r="27975" spans="10:31" x14ac:dyDescent="0.55000000000000004">
      <c r="J27975" s="1"/>
      <c r="M27975" s="2"/>
      <c r="O27975" s="2"/>
      <c r="P27975" s="2"/>
      <c r="Q27975" s="2"/>
      <c r="R27975" s="2"/>
      <c r="U27975" s="2"/>
      <c r="Y27975" s="2"/>
      <c r="AA27975" s="2"/>
      <c r="AC27975" s="2"/>
      <c r="AE27975" s="2"/>
    </row>
    <row r="27976" spans="10:31" x14ac:dyDescent="0.55000000000000004">
      <c r="J27976" s="1"/>
      <c r="M27976" s="2"/>
      <c r="O27976" s="2"/>
      <c r="Q27976" s="2"/>
      <c r="R27976" s="2"/>
      <c r="U27976" s="2"/>
      <c r="Y27976" s="2"/>
      <c r="AE27976" s="2"/>
    </row>
    <row r="27977" spans="10:31" x14ac:dyDescent="0.55000000000000004">
      <c r="J27977" s="1"/>
      <c r="M27977" s="2"/>
      <c r="O27977" s="2"/>
      <c r="P27977" s="2"/>
      <c r="Q27977" s="2"/>
      <c r="R27977" s="2"/>
      <c r="U27977" s="2"/>
      <c r="Y27977" s="2"/>
      <c r="AA27977" s="2"/>
      <c r="AC27977" s="2"/>
      <c r="AE27977" s="2"/>
    </row>
    <row r="27978" spans="10:31" x14ac:dyDescent="0.55000000000000004">
      <c r="J27978" s="1"/>
      <c r="M27978" s="2"/>
      <c r="O27978" s="2"/>
      <c r="P27978" s="2"/>
      <c r="Q27978" s="2"/>
      <c r="R27978" s="2"/>
      <c r="U27978" s="2"/>
      <c r="Y27978" s="2"/>
      <c r="AA27978" s="2"/>
      <c r="AC27978" s="2"/>
      <c r="AE27978" s="2"/>
    </row>
    <row r="27979" spans="10:31" x14ac:dyDescent="0.55000000000000004">
      <c r="J27979" s="1"/>
      <c r="M27979" s="2"/>
      <c r="O27979" s="2"/>
      <c r="P27979" s="2"/>
      <c r="Q27979" s="2"/>
      <c r="R27979" s="2"/>
      <c r="U27979" s="2"/>
      <c r="Y27979" s="2"/>
      <c r="AA27979" s="2"/>
      <c r="AC27979" s="2"/>
      <c r="AE27979" s="2"/>
    </row>
    <row r="27980" spans="10:31" x14ac:dyDescent="0.55000000000000004">
      <c r="J27980" s="1"/>
      <c r="M27980" s="2"/>
      <c r="O27980" s="2"/>
      <c r="P27980" s="2"/>
      <c r="Q27980" s="2"/>
      <c r="R27980" s="2"/>
      <c r="U27980" s="2"/>
      <c r="Y27980" s="2"/>
      <c r="AA27980" s="2"/>
      <c r="AC27980" s="2"/>
      <c r="AE27980" s="2"/>
    </row>
    <row r="27981" spans="10:31" x14ac:dyDescent="0.55000000000000004">
      <c r="J27981" s="1"/>
      <c r="M27981" s="2"/>
      <c r="O27981" s="2"/>
      <c r="U27981" s="2"/>
      <c r="Y27981" s="2"/>
      <c r="AE27981" s="2"/>
    </row>
    <row r="27982" spans="10:31" x14ac:dyDescent="0.55000000000000004">
      <c r="J27982" s="1"/>
      <c r="M27982" s="2"/>
      <c r="O27982" s="2"/>
      <c r="P27982" s="2"/>
      <c r="Q27982" s="2"/>
      <c r="R27982" s="2"/>
      <c r="U27982" s="2"/>
      <c r="Y27982" s="2"/>
      <c r="AA27982" s="2"/>
      <c r="AC27982" s="2"/>
      <c r="AE27982" s="2"/>
    </row>
    <row r="27983" spans="10:31" x14ac:dyDescent="0.55000000000000004">
      <c r="J27983" s="1"/>
      <c r="M27983" s="2"/>
      <c r="O27983" s="2"/>
      <c r="P27983" s="2"/>
      <c r="Q27983" s="2"/>
      <c r="R27983" s="2"/>
      <c r="U27983" s="2"/>
      <c r="Y27983" s="2"/>
      <c r="AA27983" s="2"/>
      <c r="AC27983" s="2"/>
      <c r="AE27983" s="2"/>
    </row>
    <row r="27984" spans="10:31" x14ac:dyDescent="0.55000000000000004">
      <c r="J27984" s="1"/>
      <c r="M27984" s="2"/>
      <c r="O27984" s="2"/>
      <c r="P27984" s="2"/>
      <c r="Q27984" s="2"/>
      <c r="R27984" s="2"/>
      <c r="U27984" s="2"/>
      <c r="Y27984" s="2"/>
    </row>
    <row r="27985" spans="10:31" x14ac:dyDescent="0.55000000000000004">
      <c r="J27985" s="1"/>
      <c r="M27985" s="2"/>
      <c r="O27985" s="2"/>
      <c r="P27985" s="2"/>
      <c r="Q27985" s="2"/>
      <c r="R27985" s="2"/>
      <c r="U27985" s="2"/>
      <c r="Y27985" s="2"/>
      <c r="AA27985" s="2"/>
      <c r="AC27985" s="2"/>
      <c r="AE27985" s="2"/>
    </row>
    <row r="27986" spans="10:31" x14ac:dyDescent="0.55000000000000004">
      <c r="J27986" s="1"/>
      <c r="M27986" s="2"/>
      <c r="O27986" s="2"/>
      <c r="P27986" s="2"/>
      <c r="Q27986" s="2"/>
      <c r="R27986" s="2"/>
      <c r="U27986" s="2"/>
      <c r="Y27986" s="2"/>
      <c r="AA27986" s="2"/>
      <c r="AC27986" s="2"/>
      <c r="AE27986" s="2"/>
    </row>
    <row r="27987" spans="10:31" x14ac:dyDescent="0.55000000000000004">
      <c r="J27987" s="1"/>
      <c r="M27987" s="2"/>
      <c r="O27987" s="2"/>
      <c r="P27987" s="2"/>
      <c r="Q27987" s="2"/>
      <c r="R27987" s="2"/>
      <c r="U27987" s="2"/>
      <c r="Y27987" s="2"/>
      <c r="AA27987" s="2"/>
      <c r="AC27987" s="2"/>
      <c r="AE27987" s="2"/>
    </row>
    <row r="27988" spans="10:31" x14ac:dyDescent="0.55000000000000004">
      <c r="J27988" s="1"/>
      <c r="M27988" s="2"/>
      <c r="O27988" s="2"/>
      <c r="P27988" s="2"/>
      <c r="Q27988" s="2"/>
      <c r="R27988" s="2"/>
      <c r="U27988" s="2"/>
      <c r="Y27988" s="2"/>
      <c r="AC27988" s="2"/>
      <c r="AE27988" s="2"/>
    </row>
    <row r="27989" spans="10:31" x14ac:dyDescent="0.55000000000000004">
      <c r="J27989" s="1"/>
      <c r="M27989" s="2"/>
      <c r="O27989" s="2"/>
      <c r="P27989" s="2"/>
      <c r="Q27989" s="2"/>
      <c r="R27989" s="2"/>
      <c r="U27989" s="2"/>
      <c r="Y27989" s="2"/>
      <c r="AA27989" s="2"/>
      <c r="AC27989" s="2"/>
      <c r="AE27989" s="2"/>
    </row>
    <row r="27990" spans="10:31" x14ac:dyDescent="0.55000000000000004">
      <c r="J27990" s="1"/>
      <c r="M27990" s="2"/>
      <c r="O27990" s="2"/>
      <c r="P27990" s="2"/>
      <c r="Q27990" s="2"/>
      <c r="R27990" s="2"/>
      <c r="U27990" s="2"/>
      <c r="Y27990" s="2"/>
      <c r="AC27990" s="2"/>
      <c r="AE27990" s="2"/>
    </row>
    <row r="27991" spans="10:31" x14ac:dyDescent="0.55000000000000004">
      <c r="J27991" s="1"/>
      <c r="M27991" s="2"/>
      <c r="O27991" s="2"/>
      <c r="P27991" s="2"/>
      <c r="Q27991" s="2"/>
      <c r="R27991" s="2"/>
      <c r="U27991" s="2"/>
      <c r="Y27991" s="2"/>
      <c r="AA27991" s="2"/>
      <c r="AC27991" s="2"/>
      <c r="AE27991" s="2"/>
    </row>
    <row r="27992" spans="10:31" x14ac:dyDescent="0.55000000000000004">
      <c r="J27992" s="1"/>
      <c r="M27992" s="2"/>
      <c r="O27992" s="2"/>
      <c r="P27992" s="2"/>
      <c r="Q27992" s="2"/>
      <c r="R27992" s="2"/>
      <c r="U27992" s="2"/>
      <c r="Y27992" s="2"/>
      <c r="AA27992" s="2"/>
      <c r="AC27992" s="2"/>
      <c r="AE27992" s="2"/>
    </row>
    <row r="27993" spans="10:31" x14ac:dyDescent="0.55000000000000004">
      <c r="J27993" s="1"/>
      <c r="M27993" s="2"/>
      <c r="O27993" s="2"/>
      <c r="P27993" s="2"/>
      <c r="Q27993" s="2"/>
      <c r="R27993" s="2"/>
      <c r="U27993" s="2"/>
      <c r="Y27993" s="2"/>
      <c r="AA27993" s="2"/>
      <c r="AC27993" s="2"/>
      <c r="AE27993" s="2"/>
    </row>
    <row r="27994" spans="10:31" x14ac:dyDescent="0.55000000000000004">
      <c r="J27994" s="1"/>
      <c r="M27994" s="2"/>
      <c r="O27994" s="2"/>
      <c r="P27994" s="2"/>
      <c r="Q27994" s="2"/>
      <c r="R27994" s="2"/>
      <c r="U27994" s="2"/>
      <c r="Y27994" s="2"/>
      <c r="AA27994" s="2"/>
      <c r="AC27994" s="2"/>
      <c r="AE27994" s="2"/>
    </row>
    <row r="27995" spans="10:31" x14ac:dyDescent="0.55000000000000004">
      <c r="J27995" s="1"/>
      <c r="M27995" s="2"/>
      <c r="O27995" s="2"/>
      <c r="P27995" s="2"/>
      <c r="Q27995" s="2"/>
      <c r="R27995" s="2"/>
      <c r="U27995" s="2"/>
      <c r="Y27995" s="2"/>
      <c r="AA27995" s="2"/>
      <c r="AC27995" s="2"/>
      <c r="AE27995" s="2"/>
    </row>
    <row r="27996" spans="10:31" x14ac:dyDescent="0.55000000000000004">
      <c r="J27996" s="1"/>
      <c r="M27996" s="2"/>
      <c r="O27996" s="2"/>
      <c r="P27996" s="2"/>
      <c r="Q27996" s="2"/>
      <c r="R27996" s="2"/>
      <c r="U27996" s="2"/>
      <c r="Y27996" s="2"/>
      <c r="AA27996" s="2"/>
      <c r="AC27996" s="2"/>
      <c r="AE27996" s="2"/>
    </row>
    <row r="27997" spans="10:31" x14ac:dyDescent="0.55000000000000004">
      <c r="J27997" s="1"/>
      <c r="M27997" s="2"/>
      <c r="O27997" s="2"/>
      <c r="P27997" s="2"/>
      <c r="Q27997" s="2"/>
      <c r="R27997" s="2"/>
      <c r="U27997" s="2"/>
      <c r="Y27997" s="2"/>
      <c r="AA27997" s="2"/>
      <c r="AC27997" s="2"/>
      <c r="AE27997" s="2"/>
    </row>
    <row r="27998" spans="10:31" x14ac:dyDescent="0.55000000000000004">
      <c r="J27998" s="1"/>
      <c r="M27998" s="2"/>
      <c r="O27998" s="2"/>
      <c r="P27998" s="2"/>
      <c r="Q27998" s="2"/>
      <c r="R27998" s="2"/>
      <c r="U27998" s="2"/>
      <c r="Y27998" s="2"/>
      <c r="AA27998" s="2"/>
      <c r="AC27998" s="2"/>
      <c r="AE27998" s="2"/>
    </row>
    <row r="27999" spans="10:31" x14ac:dyDescent="0.55000000000000004">
      <c r="J27999" s="1"/>
      <c r="M27999" s="2"/>
      <c r="O27999" s="2"/>
      <c r="P27999" s="2"/>
      <c r="Q27999" s="2"/>
      <c r="R27999" s="2"/>
      <c r="U27999" s="2"/>
      <c r="Y27999" s="2"/>
      <c r="AA27999" s="2"/>
      <c r="AC27999" s="2"/>
      <c r="AE27999" s="2"/>
    </row>
    <row r="28000" spans="10:31" x14ac:dyDescent="0.55000000000000004">
      <c r="J28000" s="1"/>
      <c r="M28000" s="2"/>
      <c r="O28000" s="2"/>
      <c r="P28000" s="2"/>
      <c r="Q28000" s="2"/>
      <c r="R28000" s="2"/>
      <c r="U28000" s="2"/>
      <c r="Y28000" s="2"/>
      <c r="AA28000" s="2"/>
      <c r="AC28000" s="2"/>
      <c r="AE28000" s="2"/>
    </row>
    <row r="28001" spans="10:49" x14ac:dyDescent="0.55000000000000004">
      <c r="J28001" s="1"/>
      <c r="M28001" s="2"/>
      <c r="O28001" s="2"/>
      <c r="P28001" s="2"/>
      <c r="Q28001" s="2"/>
      <c r="R28001" s="2"/>
      <c r="U28001" s="2"/>
      <c r="Y28001" s="2"/>
      <c r="AC28001" s="2"/>
      <c r="AE28001" s="2"/>
    </row>
    <row r="28002" spans="10:49" x14ac:dyDescent="0.55000000000000004">
      <c r="J28002" s="1"/>
      <c r="M28002" s="2"/>
      <c r="O28002" s="2"/>
      <c r="P28002" s="2"/>
      <c r="Q28002" s="2"/>
      <c r="R28002" s="2"/>
      <c r="U28002" s="2"/>
      <c r="Y28002" s="2"/>
      <c r="AA28002" s="2"/>
      <c r="AC28002" s="2"/>
      <c r="AE28002" s="2"/>
    </row>
    <row r="28003" spans="10:49" x14ac:dyDescent="0.55000000000000004">
      <c r="J28003" s="1"/>
      <c r="M28003" s="2"/>
      <c r="O28003" s="2"/>
      <c r="Q28003" s="2"/>
      <c r="R28003" s="2"/>
      <c r="U28003" s="2"/>
      <c r="Y28003" s="2"/>
      <c r="AC28003" s="2"/>
      <c r="AE28003" s="2"/>
    </row>
    <row r="28004" spans="10:49" x14ac:dyDescent="0.55000000000000004">
      <c r="J28004" s="1"/>
      <c r="M28004" s="2"/>
      <c r="O28004" s="2"/>
      <c r="P28004" s="2"/>
      <c r="Q28004" s="2"/>
      <c r="R28004" s="2"/>
      <c r="U28004" s="2"/>
      <c r="Y28004" s="2"/>
      <c r="AA28004" s="2"/>
      <c r="AC28004" s="2"/>
      <c r="AE28004" s="2"/>
    </row>
    <row r="28005" spans="10:49" x14ac:dyDescent="0.55000000000000004">
      <c r="J28005" s="1"/>
      <c r="M28005" s="2"/>
      <c r="O28005" s="2"/>
      <c r="R28005" s="2"/>
      <c r="U28005" s="2"/>
      <c r="Y28005" s="2"/>
      <c r="AE28005" s="2"/>
    </row>
    <row r="28006" spans="10:49" x14ac:dyDescent="0.55000000000000004">
      <c r="J28006" s="1"/>
      <c r="M28006" s="2"/>
      <c r="O28006" s="2"/>
      <c r="P28006" s="2"/>
      <c r="Q28006" s="2"/>
      <c r="R28006" s="2"/>
      <c r="U28006" s="2"/>
      <c r="Y28006" s="2"/>
      <c r="AA28006" s="2"/>
      <c r="AC28006" s="2"/>
      <c r="AE28006" s="2"/>
    </row>
    <row r="28007" spans="10:49" x14ac:dyDescent="0.55000000000000004">
      <c r="J28007" s="1"/>
      <c r="M28007" s="2"/>
      <c r="O28007" s="2"/>
      <c r="P28007" s="2"/>
      <c r="Q28007" s="2"/>
      <c r="R28007" s="2"/>
      <c r="U28007" s="2"/>
      <c r="Y28007" s="2"/>
      <c r="AC28007" s="2"/>
      <c r="AE28007" s="2"/>
    </row>
    <row r="28008" spans="10:49" x14ac:dyDescent="0.55000000000000004">
      <c r="J28008" s="1"/>
      <c r="M28008" s="2"/>
      <c r="O28008" s="2"/>
      <c r="P28008" s="2"/>
      <c r="Q28008" s="2"/>
      <c r="R28008" s="2"/>
      <c r="U28008" s="2"/>
      <c r="Y28008" s="2"/>
      <c r="AA28008" s="2"/>
      <c r="AC28008" s="2"/>
      <c r="AE28008" s="2"/>
    </row>
    <row r="28009" spans="10:49" x14ac:dyDescent="0.55000000000000004">
      <c r="J28009" s="1"/>
      <c r="M28009" s="2"/>
      <c r="O28009" s="2"/>
      <c r="R28009" s="2"/>
      <c r="U28009" s="2"/>
    </row>
    <row r="28010" spans="10:49" x14ac:dyDescent="0.55000000000000004">
      <c r="J28010" s="1"/>
      <c r="M28010" s="2"/>
      <c r="O28010" s="2"/>
      <c r="P28010" s="2"/>
      <c r="Q28010" s="2"/>
      <c r="R28010" s="2"/>
      <c r="U28010" s="2"/>
      <c r="Y28010" s="2"/>
      <c r="AC28010" s="2"/>
      <c r="AE28010" s="2"/>
    </row>
    <row r="28011" spans="10:49" x14ac:dyDescent="0.55000000000000004">
      <c r="J28011" s="1"/>
      <c r="M28011" s="2"/>
      <c r="O28011" s="2"/>
      <c r="P28011" s="2"/>
      <c r="Q28011" s="2"/>
      <c r="R28011" s="2"/>
      <c r="U28011" s="2"/>
      <c r="Y28011" s="2"/>
      <c r="AA28011" s="2"/>
      <c r="AC28011" s="2"/>
      <c r="AE28011" s="2"/>
    </row>
    <row r="28012" spans="10:49" x14ac:dyDescent="0.55000000000000004">
      <c r="J28012" s="1"/>
      <c r="M28012" s="2"/>
      <c r="O28012" s="2"/>
      <c r="R28012" s="2"/>
      <c r="U28012" s="2"/>
      <c r="Y28012" s="2"/>
      <c r="AE28012" s="2"/>
    </row>
    <row r="28013" spans="10:49" x14ac:dyDescent="0.55000000000000004">
      <c r="J28013" s="1"/>
      <c r="M28013" s="2"/>
      <c r="O28013" s="2"/>
      <c r="P28013" s="2"/>
      <c r="Q28013" s="2"/>
      <c r="R28013" s="2"/>
      <c r="U28013" s="2"/>
      <c r="Y28013" s="2"/>
      <c r="AA28013" s="2"/>
      <c r="AC28013" s="2"/>
      <c r="AE28013" s="2"/>
    </row>
    <row r="28014" spans="10:49" x14ac:dyDescent="0.55000000000000004">
      <c r="J28014" s="1"/>
      <c r="M28014" s="2"/>
      <c r="O28014" s="2"/>
      <c r="P28014" s="2"/>
      <c r="Q28014" s="2"/>
      <c r="R28014" s="2"/>
      <c r="U28014" s="2"/>
      <c r="Y28014" s="2"/>
      <c r="AA28014" s="2"/>
      <c r="AC28014" s="2"/>
      <c r="AE28014" s="2"/>
      <c r="AW28014" s="2"/>
    </row>
    <row r="28015" spans="10:49" x14ac:dyDescent="0.55000000000000004">
      <c r="J28015" s="1"/>
      <c r="M28015" s="2"/>
      <c r="O28015" s="2"/>
      <c r="P28015" s="2"/>
      <c r="Q28015" s="2"/>
      <c r="R28015" s="2"/>
      <c r="U28015" s="2"/>
    </row>
    <row r="28016" spans="10:49" x14ac:dyDescent="0.55000000000000004">
      <c r="J28016" s="1"/>
      <c r="M28016" s="2"/>
      <c r="O28016" s="2"/>
      <c r="P28016" s="2"/>
      <c r="Q28016" s="2"/>
      <c r="R28016" s="2"/>
      <c r="U28016" s="2"/>
      <c r="Y28016" s="2"/>
      <c r="AC28016" s="2"/>
      <c r="AE28016" s="2"/>
    </row>
    <row r="28017" spans="10:31" x14ac:dyDescent="0.55000000000000004">
      <c r="J28017" s="1"/>
      <c r="M28017" s="2"/>
      <c r="O28017" s="2"/>
      <c r="P28017" s="2"/>
      <c r="Q28017" s="2"/>
      <c r="R28017" s="2"/>
      <c r="U28017" s="2"/>
      <c r="Y28017" s="2"/>
      <c r="AC28017" s="2"/>
      <c r="AE28017" s="2"/>
    </row>
    <row r="28018" spans="10:31" x14ac:dyDescent="0.55000000000000004">
      <c r="J28018" s="1"/>
      <c r="M28018" s="2"/>
      <c r="O28018" s="2"/>
      <c r="P28018" s="2"/>
      <c r="Q28018" s="2"/>
      <c r="R28018" s="2"/>
      <c r="U28018" s="2"/>
      <c r="Y28018" s="2"/>
      <c r="AA28018" s="2"/>
      <c r="AC28018" s="2"/>
      <c r="AE28018" s="2"/>
    </row>
    <row r="28019" spans="10:31" x14ac:dyDescent="0.55000000000000004">
      <c r="J28019" s="1"/>
      <c r="M28019" s="2"/>
      <c r="O28019" s="2"/>
      <c r="P28019" s="2"/>
      <c r="Q28019" s="2"/>
      <c r="R28019" s="2"/>
      <c r="U28019" s="2"/>
      <c r="Y28019" s="2"/>
      <c r="AA28019" s="2"/>
      <c r="AC28019" s="2"/>
      <c r="AE28019" s="2"/>
    </row>
    <row r="28020" spans="10:31" x14ac:dyDescent="0.55000000000000004">
      <c r="J28020" s="1"/>
      <c r="M28020" s="2"/>
      <c r="O28020" s="2"/>
      <c r="P28020" s="2"/>
      <c r="Q28020" s="2"/>
      <c r="R28020" s="2"/>
      <c r="U28020" s="2"/>
      <c r="Y28020" s="2"/>
      <c r="AE28020" s="2"/>
    </row>
    <row r="28021" spans="10:31" x14ac:dyDescent="0.55000000000000004">
      <c r="J28021" s="1"/>
      <c r="M28021" s="2"/>
      <c r="O28021" s="2"/>
      <c r="P28021" s="2"/>
      <c r="Q28021" s="2"/>
      <c r="R28021" s="2"/>
      <c r="U28021" s="2"/>
      <c r="Y28021" s="2"/>
      <c r="AA28021" s="2"/>
      <c r="AC28021" s="2"/>
      <c r="AE28021" s="2"/>
    </row>
    <row r="28022" spans="10:31" x14ac:dyDescent="0.55000000000000004">
      <c r="J28022" s="1"/>
      <c r="M28022" s="2"/>
      <c r="O28022" s="2"/>
      <c r="U28022" s="2"/>
      <c r="Y28022" s="2"/>
    </row>
    <row r="28023" spans="10:31" x14ac:dyDescent="0.55000000000000004">
      <c r="J28023" s="1"/>
      <c r="M28023" s="2"/>
      <c r="O28023" s="2"/>
      <c r="P28023" s="2"/>
      <c r="Q28023" s="2"/>
      <c r="R28023" s="2"/>
      <c r="U28023" s="2"/>
      <c r="Y28023" s="2"/>
      <c r="AA28023" s="2"/>
      <c r="AC28023" s="2"/>
      <c r="AE28023" s="2"/>
    </row>
    <row r="28024" spans="10:31" x14ac:dyDescent="0.55000000000000004">
      <c r="J28024" s="1"/>
      <c r="M28024" s="2"/>
      <c r="O28024" s="2"/>
      <c r="Q28024" s="2"/>
      <c r="R28024" s="2"/>
      <c r="U28024" s="2"/>
      <c r="Y28024" s="2"/>
      <c r="AB28024" s="3"/>
      <c r="AC28024" s="2"/>
      <c r="AD28024" s="3"/>
      <c r="AE28024" s="2"/>
    </row>
    <row r="28025" spans="10:31" x14ac:dyDescent="0.55000000000000004">
      <c r="J28025" s="1"/>
      <c r="M28025" s="2"/>
      <c r="O28025" s="2"/>
      <c r="P28025" s="2"/>
      <c r="Q28025" s="2"/>
      <c r="R28025" s="2"/>
      <c r="U28025" s="2"/>
      <c r="Y28025" s="2"/>
      <c r="AA28025" s="2"/>
      <c r="AC28025" s="2"/>
      <c r="AE28025" s="2"/>
    </row>
    <row r="28026" spans="10:31" x14ac:dyDescent="0.55000000000000004">
      <c r="J28026" s="1"/>
      <c r="M28026" s="2"/>
      <c r="O28026" s="2"/>
      <c r="P28026" s="2"/>
      <c r="Q28026" s="2"/>
      <c r="R28026" s="2"/>
      <c r="U28026" s="2"/>
      <c r="Y28026" s="2"/>
      <c r="AA28026" s="2"/>
      <c r="AC28026" s="2"/>
      <c r="AE28026" s="2"/>
    </row>
    <row r="28027" spans="10:31" x14ac:dyDescent="0.55000000000000004">
      <c r="J28027" s="1"/>
      <c r="M28027" s="2"/>
      <c r="O28027" s="2"/>
      <c r="P28027" s="2"/>
      <c r="Q28027" s="2"/>
      <c r="R28027" s="2"/>
      <c r="U28027" s="2"/>
      <c r="Y28027" s="2"/>
      <c r="AA28027" s="2"/>
      <c r="AC28027" s="2"/>
      <c r="AE28027" s="2"/>
    </row>
    <row r="28028" spans="10:31" x14ac:dyDescent="0.55000000000000004">
      <c r="J28028" s="1"/>
      <c r="M28028" s="2"/>
      <c r="O28028" s="2"/>
      <c r="P28028" s="2"/>
      <c r="Q28028" s="2"/>
      <c r="R28028" s="2"/>
      <c r="U28028" s="2"/>
      <c r="Y28028" s="2"/>
      <c r="AA28028" s="2"/>
      <c r="AC28028" s="2"/>
      <c r="AE28028" s="2"/>
    </row>
    <row r="28029" spans="10:31" x14ac:dyDescent="0.55000000000000004">
      <c r="J28029" s="1"/>
      <c r="M28029" s="2"/>
      <c r="O28029" s="2"/>
      <c r="P28029" s="2"/>
      <c r="Q28029" s="2"/>
      <c r="R28029" s="2"/>
      <c r="U28029" s="2"/>
      <c r="Y28029" s="2"/>
      <c r="AA28029" s="2"/>
      <c r="AC28029" s="2"/>
      <c r="AE28029" s="2"/>
    </row>
    <row r="28030" spans="10:31" x14ac:dyDescent="0.55000000000000004">
      <c r="J28030" s="1"/>
      <c r="M28030" s="2"/>
      <c r="O28030" s="2"/>
      <c r="P28030" s="2"/>
      <c r="Q28030" s="2"/>
      <c r="R28030" s="2"/>
      <c r="U28030" s="2"/>
      <c r="Y28030" s="2"/>
      <c r="AA28030" s="2"/>
      <c r="AC28030" s="2"/>
      <c r="AE28030" s="2"/>
    </row>
    <row r="28031" spans="10:31" x14ac:dyDescent="0.55000000000000004">
      <c r="J28031" s="1"/>
      <c r="M28031" s="2"/>
      <c r="O28031" s="2"/>
      <c r="P28031" s="2"/>
      <c r="Q28031" s="2"/>
      <c r="R28031" s="2"/>
      <c r="U28031" s="2"/>
      <c r="Y28031" s="2"/>
      <c r="AA28031" s="2"/>
      <c r="AC28031" s="2"/>
      <c r="AE28031" s="2"/>
    </row>
    <row r="28032" spans="10:31" x14ac:dyDescent="0.55000000000000004">
      <c r="J28032" s="1"/>
      <c r="M28032" s="2"/>
      <c r="O28032" s="2"/>
      <c r="P28032" s="2"/>
      <c r="Q28032" s="2"/>
      <c r="R28032" s="2"/>
      <c r="U28032" s="2"/>
      <c r="Y28032" s="2"/>
      <c r="AA28032" s="2"/>
      <c r="AC28032" s="2"/>
      <c r="AE28032" s="2"/>
    </row>
    <row r="28033" spans="10:31" x14ac:dyDescent="0.55000000000000004">
      <c r="J28033" s="1"/>
      <c r="M28033" s="2"/>
      <c r="O28033" s="2"/>
      <c r="P28033" s="2"/>
      <c r="Q28033" s="2"/>
      <c r="R28033" s="2"/>
      <c r="U28033" s="2"/>
      <c r="Y28033" s="2"/>
      <c r="AA28033" s="2"/>
      <c r="AC28033" s="2"/>
      <c r="AE28033" s="2"/>
    </row>
    <row r="28034" spans="10:31" x14ac:dyDescent="0.55000000000000004">
      <c r="J28034" s="1"/>
      <c r="M28034" s="2"/>
      <c r="O28034" s="2"/>
      <c r="P28034" s="2"/>
      <c r="Q28034" s="2"/>
      <c r="R28034" s="2"/>
      <c r="U28034" s="2"/>
      <c r="Y28034" s="2"/>
      <c r="AA28034" s="2"/>
      <c r="AC28034" s="2"/>
      <c r="AE28034" s="2"/>
    </row>
    <row r="28035" spans="10:31" x14ac:dyDescent="0.55000000000000004">
      <c r="J28035" s="1"/>
      <c r="M28035" s="2"/>
      <c r="O28035" s="2"/>
      <c r="P28035" s="2"/>
      <c r="Q28035" s="2"/>
      <c r="R28035" s="2"/>
      <c r="U28035" s="2"/>
      <c r="Y28035" s="2"/>
      <c r="AA28035" s="2"/>
      <c r="AC28035" s="2"/>
      <c r="AE28035" s="2"/>
    </row>
    <row r="28036" spans="10:31" x14ac:dyDescent="0.55000000000000004">
      <c r="J28036" s="1"/>
      <c r="M28036" s="2"/>
      <c r="O28036" s="2"/>
      <c r="P28036" s="2"/>
      <c r="Q28036" s="2"/>
      <c r="R28036" s="2"/>
      <c r="U28036" s="2"/>
      <c r="Y28036" s="2"/>
      <c r="AA28036" s="2"/>
      <c r="AC28036" s="2"/>
      <c r="AE28036" s="2"/>
    </row>
    <row r="28037" spans="10:31" x14ac:dyDescent="0.55000000000000004">
      <c r="J28037" s="1"/>
      <c r="M28037" s="2"/>
      <c r="O28037" s="2"/>
      <c r="P28037" s="2"/>
      <c r="Q28037" s="2"/>
      <c r="R28037" s="2"/>
      <c r="U28037" s="2"/>
      <c r="Y28037" s="2"/>
      <c r="AA28037" s="2"/>
      <c r="AC28037" s="2"/>
      <c r="AE28037" s="2"/>
    </row>
    <row r="28038" spans="10:31" x14ac:dyDescent="0.55000000000000004">
      <c r="J28038" s="1"/>
      <c r="M28038" s="2"/>
      <c r="O28038" s="2"/>
      <c r="P28038" s="2"/>
      <c r="Q28038" s="2"/>
      <c r="R28038" s="2"/>
      <c r="U28038" s="2"/>
      <c r="Y28038" s="2"/>
      <c r="AA28038" s="2"/>
      <c r="AC28038" s="2"/>
      <c r="AE28038" s="2"/>
    </row>
    <row r="28039" spans="10:31" x14ac:dyDescent="0.55000000000000004">
      <c r="J28039" s="1"/>
      <c r="M28039" s="2"/>
      <c r="O28039" s="2"/>
      <c r="P28039" s="2"/>
      <c r="Q28039" s="2"/>
      <c r="R28039" s="2"/>
      <c r="U28039" s="2"/>
      <c r="Y28039" s="2"/>
      <c r="AA28039" s="2"/>
      <c r="AC28039" s="2"/>
      <c r="AE28039" s="2"/>
    </row>
    <row r="28040" spans="10:31" x14ac:dyDescent="0.55000000000000004">
      <c r="J28040" s="1"/>
      <c r="M28040" s="2"/>
      <c r="O28040" s="2"/>
      <c r="P28040" s="2"/>
      <c r="Q28040" s="2"/>
      <c r="R28040" s="2"/>
      <c r="U28040" s="2"/>
      <c r="Y28040" s="2"/>
      <c r="AA28040" s="2"/>
      <c r="AC28040" s="2"/>
      <c r="AE28040" s="2"/>
    </row>
    <row r="28041" spans="10:31" x14ac:dyDescent="0.55000000000000004">
      <c r="J28041" s="1"/>
      <c r="M28041" s="2"/>
      <c r="O28041" s="2"/>
      <c r="P28041" s="2"/>
      <c r="Q28041" s="2"/>
      <c r="R28041" s="2"/>
      <c r="U28041" s="2"/>
      <c r="Y28041" s="2"/>
      <c r="AA28041" s="2"/>
      <c r="AC28041" s="2"/>
      <c r="AE28041" s="2"/>
    </row>
    <row r="28042" spans="10:31" x14ac:dyDescent="0.55000000000000004">
      <c r="J28042" s="1"/>
      <c r="M28042" s="2"/>
      <c r="O28042" s="2"/>
      <c r="P28042" s="2"/>
      <c r="Q28042" s="2"/>
      <c r="R28042" s="2"/>
      <c r="U28042" s="2"/>
      <c r="Y28042" s="2"/>
      <c r="AA28042" s="2"/>
      <c r="AC28042" s="2"/>
      <c r="AE28042" s="2"/>
    </row>
    <row r="28043" spans="10:31" x14ac:dyDescent="0.55000000000000004">
      <c r="J28043" s="1"/>
      <c r="M28043" s="2"/>
      <c r="O28043" s="2"/>
      <c r="P28043" s="2"/>
      <c r="Q28043" s="2"/>
      <c r="R28043" s="2"/>
      <c r="U28043" s="2"/>
      <c r="Y28043" s="2"/>
      <c r="AA28043" s="2"/>
      <c r="AC28043" s="2"/>
      <c r="AE28043" s="2"/>
    </row>
    <row r="28044" spans="10:31" x14ac:dyDescent="0.55000000000000004">
      <c r="J28044" s="1"/>
      <c r="M28044" s="2"/>
      <c r="O28044" s="2"/>
      <c r="P28044" s="2"/>
      <c r="Q28044" s="2"/>
      <c r="R28044" s="2"/>
      <c r="U28044" s="2"/>
      <c r="Y28044" s="2"/>
      <c r="AA28044" s="2"/>
      <c r="AC28044" s="2"/>
      <c r="AE28044" s="2"/>
    </row>
    <row r="28045" spans="10:31" x14ac:dyDescent="0.55000000000000004">
      <c r="J28045" s="1"/>
      <c r="M28045" s="2"/>
      <c r="O28045" s="2"/>
      <c r="P28045" s="2"/>
      <c r="Q28045" s="2"/>
      <c r="R28045" s="2"/>
      <c r="U28045" s="2"/>
      <c r="Y28045" s="2"/>
      <c r="AA28045" s="2"/>
      <c r="AC28045" s="2"/>
      <c r="AE28045" s="2"/>
    </row>
    <row r="28046" spans="10:31" x14ac:dyDescent="0.55000000000000004">
      <c r="J28046" s="1"/>
      <c r="M28046" s="2"/>
      <c r="O28046" s="2"/>
      <c r="P28046" s="2"/>
      <c r="Q28046" s="2"/>
      <c r="R28046" s="2"/>
      <c r="U28046" s="2"/>
      <c r="Y28046" s="2"/>
      <c r="AA28046" s="2"/>
      <c r="AC28046" s="2"/>
      <c r="AE28046" s="2"/>
    </row>
    <row r="28047" spans="10:31" x14ac:dyDescent="0.55000000000000004">
      <c r="J28047" s="1"/>
      <c r="M28047" s="2"/>
      <c r="O28047" s="2"/>
      <c r="P28047" s="2"/>
      <c r="Q28047" s="2"/>
      <c r="R28047" s="2"/>
      <c r="U28047" s="2"/>
      <c r="Y28047" s="2"/>
      <c r="AA28047" s="2"/>
      <c r="AC28047" s="2"/>
      <c r="AE28047" s="2"/>
    </row>
    <row r="28048" spans="10:31" x14ac:dyDescent="0.55000000000000004">
      <c r="J28048" s="1"/>
      <c r="M28048" s="2"/>
      <c r="O28048" s="2"/>
      <c r="P28048" s="2"/>
      <c r="Q28048" s="2"/>
      <c r="R28048" s="2"/>
      <c r="U28048" s="2"/>
      <c r="Y28048" s="2"/>
      <c r="AA28048" s="2"/>
      <c r="AC28048" s="2"/>
      <c r="AE28048" s="2"/>
    </row>
    <row r="28049" spans="10:31" x14ac:dyDescent="0.55000000000000004">
      <c r="J28049" s="1"/>
      <c r="M28049" s="2"/>
      <c r="O28049" s="2"/>
      <c r="P28049" s="2"/>
      <c r="Q28049" s="2"/>
      <c r="R28049" s="2"/>
      <c r="U28049" s="2"/>
      <c r="Y28049" s="2"/>
      <c r="AA28049" s="2"/>
      <c r="AC28049" s="2"/>
      <c r="AE28049" s="2"/>
    </row>
    <row r="28050" spans="10:31" x14ac:dyDescent="0.55000000000000004">
      <c r="J28050" s="1"/>
      <c r="M28050" s="2"/>
      <c r="O28050" s="2"/>
      <c r="P28050" s="2"/>
      <c r="Q28050" s="2"/>
      <c r="R28050" s="2"/>
      <c r="U28050" s="2"/>
      <c r="Y28050" s="2"/>
    </row>
    <row r="28051" spans="10:31" x14ac:dyDescent="0.55000000000000004">
      <c r="J28051" s="1"/>
      <c r="M28051" s="2"/>
      <c r="O28051" s="2"/>
      <c r="P28051" s="2"/>
      <c r="Q28051" s="2"/>
      <c r="R28051" s="2"/>
      <c r="U28051" s="2"/>
      <c r="Y28051" s="2"/>
      <c r="AA28051" s="2"/>
      <c r="AC28051" s="2"/>
      <c r="AE28051" s="2"/>
    </row>
    <row r="28052" spans="10:31" x14ac:dyDescent="0.55000000000000004">
      <c r="J28052" s="1"/>
      <c r="M28052" s="2"/>
      <c r="O28052" s="2"/>
      <c r="P28052" s="2"/>
      <c r="Q28052" s="2"/>
      <c r="R28052" s="2"/>
      <c r="U28052" s="2"/>
      <c r="Y28052" s="2"/>
      <c r="AA28052" s="2"/>
      <c r="AC28052" s="2"/>
      <c r="AE28052" s="2"/>
    </row>
    <row r="28053" spans="10:31" x14ac:dyDescent="0.55000000000000004">
      <c r="J28053" s="1"/>
      <c r="M28053" s="2"/>
      <c r="O28053" s="2"/>
      <c r="P28053" s="2"/>
      <c r="Q28053" s="2"/>
      <c r="R28053" s="2"/>
      <c r="U28053" s="2"/>
      <c r="Y28053" s="2"/>
      <c r="AA28053" s="2"/>
      <c r="AC28053" s="2"/>
      <c r="AE28053" s="2"/>
    </row>
    <row r="28054" spans="10:31" x14ac:dyDescent="0.55000000000000004">
      <c r="J28054" s="1"/>
      <c r="M28054" s="2"/>
      <c r="O28054" s="2"/>
      <c r="P28054" s="2"/>
      <c r="Q28054" s="2"/>
      <c r="R28054" s="2"/>
      <c r="U28054" s="2"/>
      <c r="Y28054" s="2"/>
      <c r="AA28054" s="2"/>
      <c r="AC28054" s="2"/>
      <c r="AE28054" s="2"/>
    </row>
    <row r="28055" spans="10:31" x14ac:dyDescent="0.55000000000000004">
      <c r="J28055" s="1"/>
      <c r="M28055" s="2"/>
      <c r="O28055" s="2"/>
      <c r="P28055" s="2"/>
      <c r="Q28055" s="2"/>
      <c r="R28055" s="2"/>
      <c r="U28055" s="2"/>
    </row>
    <row r="28056" spans="10:31" x14ac:dyDescent="0.55000000000000004">
      <c r="J28056" s="1"/>
      <c r="M28056" s="2"/>
      <c r="O28056" s="2"/>
      <c r="P28056" s="2"/>
      <c r="Q28056" s="2"/>
      <c r="R28056" s="2"/>
      <c r="U28056" s="2"/>
      <c r="Y28056" s="2"/>
    </row>
    <row r="28057" spans="10:31" x14ac:dyDescent="0.55000000000000004">
      <c r="J28057" s="1"/>
      <c r="M28057" s="2"/>
      <c r="O28057" s="2"/>
      <c r="P28057" s="2"/>
      <c r="Q28057" s="2"/>
      <c r="R28057" s="2"/>
      <c r="U28057" s="2"/>
      <c r="Y28057" s="2"/>
      <c r="AA28057" s="2"/>
      <c r="AC28057" s="2"/>
      <c r="AE28057" s="2"/>
    </row>
    <row r="28058" spans="10:31" x14ac:dyDescent="0.55000000000000004">
      <c r="J28058" s="1"/>
      <c r="M28058" s="2"/>
      <c r="O28058" s="2"/>
      <c r="P28058" s="2"/>
      <c r="Q28058" s="2"/>
      <c r="R28058" s="2"/>
      <c r="U28058" s="2"/>
      <c r="Y28058" s="2"/>
      <c r="AA28058" s="2"/>
      <c r="AC28058" s="2"/>
      <c r="AE28058" s="2"/>
    </row>
    <row r="28059" spans="10:31" x14ac:dyDescent="0.55000000000000004">
      <c r="J28059" s="1"/>
      <c r="M28059" s="2"/>
      <c r="O28059" s="2"/>
      <c r="P28059" s="2"/>
      <c r="Q28059" s="2"/>
      <c r="R28059" s="2"/>
      <c r="U28059" s="2"/>
      <c r="Y28059" s="2"/>
      <c r="AE28059" s="2"/>
    </row>
    <row r="28060" spans="10:31" x14ac:dyDescent="0.55000000000000004">
      <c r="J28060" s="1"/>
      <c r="M28060" s="2"/>
      <c r="O28060" s="2"/>
      <c r="P28060" s="2"/>
      <c r="Q28060" s="2"/>
      <c r="R28060" s="2"/>
      <c r="U28060" s="2"/>
      <c r="Y28060" s="2"/>
      <c r="AA28060" s="2"/>
      <c r="AC28060" s="2"/>
      <c r="AE28060" s="2"/>
    </row>
    <row r="28061" spans="10:31" x14ac:dyDescent="0.55000000000000004">
      <c r="J28061" s="1"/>
      <c r="M28061" s="2"/>
      <c r="O28061" s="2"/>
      <c r="P28061" s="2"/>
      <c r="Q28061" s="2"/>
      <c r="R28061" s="2"/>
      <c r="U28061" s="2"/>
      <c r="Y28061" s="2"/>
      <c r="AA28061" s="2"/>
      <c r="AC28061" s="2"/>
      <c r="AE28061" s="2"/>
    </row>
    <row r="28062" spans="10:31" x14ac:dyDescent="0.55000000000000004">
      <c r="J28062" s="1"/>
      <c r="M28062" s="2"/>
      <c r="O28062" s="2"/>
      <c r="P28062" s="2"/>
      <c r="Q28062" s="2"/>
      <c r="R28062" s="2"/>
      <c r="U28062" s="2"/>
      <c r="Y28062" s="2"/>
      <c r="AA28062" s="2"/>
      <c r="AC28062" s="2"/>
      <c r="AE28062" s="2"/>
    </row>
    <row r="28063" spans="10:31" x14ac:dyDescent="0.55000000000000004">
      <c r="J28063" s="1"/>
      <c r="M28063" s="2"/>
      <c r="O28063" s="2"/>
      <c r="P28063" s="2"/>
      <c r="Q28063" s="2"/>
      <c r="R28063" s="2"/>
      <c r="U28063" s="2"/>
      <c r="Y28063" s="2"/>
      <c r="AC28063" s="2"/>
      <c r="AE28063" s="2"/>
    </row>
    <row r="28064" spans="10:31" x14ac:dyDescent="0.55000000000000004">
      <c r="J28064" s="1"/>
      <c r="M28064" s="2"/>
      <c r="O28064" s="2"/>
      <c r="P28064" s="2"/>
      <c r="Q28064" s="2"/>
      <c r="R28064" s="2"/>
      <c r="U28064" s="2"/>
      <c r="Y28064" s="2"/>
      <c r="AA28064" s="2"/>
      <c r="AC28064" s="2"/>
      <c r="AE28064" s="2"/>
    </row>
    <row r="28065" spans="10:49" x14ac:dyDescent="0.55000000000000004">
      <c r="J28065" s="1"/>
      <c r="M28065" s="2"/>
      <c r="O28065" s="2"/>
      <c r="P28065" s="2"/>
      <c r="Q28065" s="2"/>
      <c r="R28065" s="2"/>
      <c r="U28065" s="2"/>
      <c r="Y28065" s="2"/>
      <c r="AA28065" s="2"/>
      <c r="AC28065" s="2"/>
      <c r="AE28065" s="2"/>
    </row>
    <row r="28066" spans="10:49" x14ac:dyDescent="0.55000000000000004">
      <c r="J28066" s="1"/>
      <c r="M28066" s="2"/>
      <c r="O28066" s="2"/>
      <c r="P28066" s="2"/>
      <c r="Q28066" s="2"/>
      <c r="R28066" s="2"/>
      <c r="U28066" s="2"/>
      <c r="Y28066" s="2"/>
      <c r="AA28066" s="2"/>
      <c r="AC28066" s="2"/>
      <c r="AE28066" s="2"/>
    </row>
    <row r="28067" spans="10:49" x14ac:dyDescent="0.55000000000000004">
      <c r="J28067" s="1"/>
      <c r="M28067" s="2"/>
      <c r="O28067" s="2"/>
      <c r="P28067" s="2"/>
      <c r="Q28067" s="2"/>
      <c r="R28067" s="2"/>
      <c r="U28067" s="2"/>
      <c r="Y28067" s="2"/>
      <c r="AA28067" s="2"/>
      <c r="AC28067" s="2"/>
      <c r="AE28067" s="2"/>
    </row>
    <row r="28068" spans="10:49" x14ac:dyDescent="0.55000000000000004">
      <c r="J28068" s="1"/>
      <c r="M28068" s="2"/>
      <c r="O28068" s="2"/>
      <c r="P28068" s="2"/>
      <c r="Q28068" s="2"/>
      <c r="R28068" s="2"/>
      <c r="U28068" s="2"/>
      <c r="Y28068" s="2"/>
      <c r="AC28068" s="2"/>
      <c r="AE28068" s="2"/>
    </row>
    <row r="28069" spans="10:49" x14ac:dyDescent="0.55000000000000004">
      <c r="J28069" s="1"/>
      <c r="M28069" s="2"/>
      <c r="O28069" s="2"/>
      <c r="Q28069" s="2"/>
      <c r="R28069" s="2"/>
      <c r="U28069" s="2"/>
      <c r="Y28069" s="2"/>
      <c r="AC28069" s="2"/>
      <c r="AE28069" s="2"/>
    </row>
    <row r="28070" spans="10:49" x14ac:dyDescent="0.55000000000000004">
      <c r="J28070" s="1"/>
      <c r="M28070" s="2"/>
      <c r="O28070" s="2"/>
      <c r="P28070" s="2"/>
      <c r="Q28070" s="2"/>
      <c r="R28070" s="2"/>
      <c r="U28070" s="2"/>
      <c r="Y28070" s="2"/>
      <c r="AA28070" s="2"/>
      <c r="AC28070" s="2"/>
      <c r="AE28070" s="2"/>
      <c r="AW28070" s="2"/>
    </row>
    <row r="28071" spans="10:49" x14ac:dyDescent="0.55000000000000004">
      <c r="J28071" s="1"/>
      <c r="M28071" s="2"/>
      <c r="O28071" s="2"/>
      <c r="P28071" s="2"/>
      <c r="Q28071" s="2"/>
      <c r="R28071" s="2"/>
      <c r="U28071" s="2"/>
      <c r="Y28071" s="2"/>
      <c r="AA28071" s="2"/>
      <c r="AC28071" s="2"/>
      <c r="AE28071" s="2"/>
    </row>
    <row r="28072" spans="10:49" x14ac:dyDescent="0.55000000000000004">
      <c r="J28072" s="1"/>
      <c r="M28072" s="2"/>
      <c r="O28072" s="2"/>
      <c r="P28072" s="2"/>
      <c r="Q28072" s="2"/>
      <c r="R28072" s="2"/>
      <c r="U28072" s="2"/>
      <c r="Y28072" s="2"/>
      <c r="AA28072" s="2"/>
      <c r="AC28072" s="2"/>
      <c r="AE28072" s="2"/>
    </row>
    <row r="28073" spans="10:49" x14ac:dyDescent="0.55000000000000004">
      <c r="J28073" s="1"/>
      <c r="M28073" s="2"/>
      <c r="O28073" s="2"/>
      <c r="P28073" s="2"/>
      <c r="Q28073" s="2"/>
      <c r="R28073" s="2"/>
      <c r="U28073" s="2"/>
      <c r="Y28073" s="2"/>
      <c r="AA28073" s="2"/>
      <c r="AC28073" s="2"/>
      <c r="AE28073" s="2"/>
    </row>
    <row r="28074" spans="10:49" x14ac:dyDescent="0.55000000000000004">
      <c r="J28074" s="1"/>
      <c r="M28074" s="2"/>
      <c r="O28074" s="2"/>
      <c r="P28074" s="2"/>
      <c r="Q28074" s="2"/>
      <c r="R28074" s="2"/>
      <c r="U28074" s="2"/>
      <c r="Y28074" s="2"/>
      <c r="AA28074" s="2"/>
      <c r="AC28074" s="2"/>
      <c r="AE28074" s="2"/>
    </row>
    <row r="28075" spans="10:49" x14ac:dyDescent="0.55000000000000004">
      <c r="J28075" s="1"/>
      <c r="M28075" s="2"/>
      <c r="O28075" s="2"/>
      <c r="P28075" s="2"/>
      <c r="Q28075" s="2"/>
      <c r="R28075" s="2"/>
      <c r="U28075" s="2"/>
      <c r="Y28075" s="2"/>
      <c r="AA28075" s="2"/>
      <c r="AC28075" s="2"/>
      <c r="AE28075" s="2"/>
    </row>
    <row r="28076" spans="10:49" x14ac:dyDescent="0.55000000000000004">
      <c r="J28076" s="1"/>
      <c r="M28076" s="2"/>
      <c r="O28076" s="2"/>
      <c r="P28076" s="2"/>
      <c r="Q28076" s="2"/>
      <c r="R28076" s="2"/>
      <c r="U28076" s="2"/>
      <c r="Y28076" s="2"/>
      <c r="AA28076" s="2"/>
      <c r="AC28076" s="2"/>
      <c r="AE28076" s="2"/>
    </row>
    <row r="28077" spans="10:49" x14ac:dyDescent="0.55000000000000004">
      <c r="J28077" s="1"/>
      <c r="M28077" s="2"/>
      <c r="O28077" s="2"/>
      <c r="Q28077" s="2"/>
      <c r="R28077" s="2"/>
      <c r="U28077" s="2"/>
      <c r="Y28077" s="2"/>
      <c r="AE28077" s="2"/>
    </row>
    <row r="28078" spans="10:49" x14ac:dyDescent="0.55000000000000004">
      <c r="J28078" s="1"/>
      <c r="M28078" s="2"/>
      <c r="O28078" s="2"/>
      <c r="P28078" s="2"/>
      <c r="Q28078" s="2"/>
      <c r="R28078" s="2"/>
      <c r="U28078" s="2"/>
      <c r="Y28078" s="2"/>
      <c r="AA28078" s="2"/>
      <c r="AC28078" s="2"/>
      <c r="AE28078" s="2"/>
    </row>
    <row r="28079" spans="10:49" x14ac:dyDescent="0.55000000000000004">
      <c r="J28079" s="1"/>
      <c r="M28079" s="2"/>
      <c r="O28079" s="2"/>
      <c r="P28079" s="2"/>
      <c r="Q28079" s="2"/>
      <c r="R28079" s="2"/>
      <c r="U28079" s="2"/>
      <c r="Y28079" s="2"/>
      <c r="AA28079" s="2"/>
      <c r="AC28079" s="2"/>
      <c r="AE28079" s="2"/>
    </row>
    <row r="28080" spans="10:49" x14ac:dyDescent="0.55000000000000004">
      <c r="J28080" s="1"/>
      <c r="M28080" s="2"/>
      <c r="O28080" s="2"/>
      <c r="P28080" s="2"/>
      <c r="Q28080" s="2"/>
      <c r="R28080" s="2"/>
      <c r="U28080" s="2"/>
      <c r="Y28080" s="2"/>
      <c r="AA28080" s="2"/>
      <c r="AC28080" s="2"/>
      <c r="AE28080" s="2"/>
    </row>
    <row r="28081" spans="10:49" x14ac:dyDescent="0.55000000000000004">
      <c r="J28081" s="1"/>
      <c r="M28081" s="2"/>
      <c r="O28081" s="2"/>
      <c r="P28081" s="2"/>
      <c r="Q28081" s="2"/>
      <c r="R28081" s="2"/>
      <c r="U28081" s="2"/>
      <c r="Y28081" s="2"/>
    </row>
    <row r="28082" spans="10:49" x14ac:dyDescent="0.55000000000000004">
      <c r="J28082" s="1"/>
      <c r="M28082" s="2"/>
      <c r="O28082" s="2"/>
      <c r="P28082" s="2"/>
      <c r="Q28082" s="2"/>
      <c r="R28082" s="2"/>
      <c r="U28082" s="2"/>
      <c r="Y28082" s="2"/>
      <c r="AA28082" s="2"/>
      <c r="AC28082" s="2"/>
      <c r="AE28082" s="2"/>
    </row>
    <row r="28083" spans="10:49" x14ac:dyDescent="0.55000000000000004">
      <c r="J28083" s="1"/>
      <c r="M28083" s="2"/>
      <c r="O28083" s="2"/>
      <c r="P28083" s="2"/>
      <c r="Q28083" s="2"/>
      <c r="R28083" s="2"/>
      <c r="U28083" s="2"/>
      <c r="Y28083" s="2"/>
      <c r="AA28083" s="2"/>
      <c r="AC28083" s="2"/>
      <c r="AE28083" s="2"/>
    </row>
    <row r="28084" spans="10:49" x14ac:dyDescent="0.55000000000000004">
      <c r="J28084" s="1"/>
      <c r="M28084" s="2"/>
      <c r="O28084" s="2"/>
      <c r="P28084" s="2"/>
      <c r="Q28084" s="2"/>
      <c r="R28084" s="2"/>
      <c r="U28084" s="2"/>
      <c r="Y28084" s="2"/>
      <c r="AE28084" s="2"/>
    </row>
    <row r="28085" spans="10:49" x14ac:dyDescent="0.55000000000000004">
      <c r="J28085" s="1"/>
      <c r="M28085" s="2"/>
      <c r="O28085" s="2"/>
      <c r="P28085" s="2"/>
      <c r="Q28085" s="2"/>
      <c r="R28085" s="2"/>
      <c r="U28085" s="2"/>
      <c r="Y28085" s="2"/>
    </row>
    <row r="28086" spans="10:49" x14ac:dyDescent="0.55000000000000004">
      <c r="J28086" s="1"/>
      <c r="M28086" s="2"/>
      <c r="O28086" s="2"/>
      <c r="P28086" s="2"/>
      <c r="Q28086" s="2"/>
      <c r="R28086" s="2"/>
      <c r="U28086" s="2"/>
      <c r="Y28086" s="2"/>
      <c r="AA28086" s="2"/>
      <c r="AC28086" s="2"/>
      <c r="AE28086" s="2"/>
    </row>
    <row r="28087" spans="10:49" x14ac:dyDescent="0.55000000000000004">
      <c r="J28087" s="1"/>
      <c r="M28087" s="2"/>
      <c r="O28087" s="2"/>
      <c r="P28087" s="2"/>
      <c r="Q28087" s="2"/>
      <c r="R28087" s="2"/>
      <c r="U28087" s="2"/>
      <c r="Y28087" s="2"/>
      <c r="AA28087" s="2"/>
      <c r="AC28087" s="2"/>
      <c r="AE28087" s="2"/>
    </row>
    <row r="28088" spans="10:49" x14ac:dyDescent="0.55000000000000004">
      <c r="J28088" s="1"/>
      <c r="M28088" s="2"/>
      <c r="O28088" s="2"/>
      <c r="P28088" s="2"/>
      <c r="Q28088" s="2"/>
      <c r="R28088" s="2"/>
      <c r="U28088" s="2"/>
      <c r="Y28088" s="2"/>
      <c r="AA28088" s="2"/>
      <c r="AC28088" s="2"/>
      <c r="AE28088" s="2"/>
    </row>
    <row r="28089" spans="10:49" x14ac:dyDescent="0.55000000000000004">
      <c r="J28089" s="1"/>
      <c r="M28089" s="2"/>
      <c r="O28089" s="2"/>
      <c r="P28089" s="2"/>
      <c r="Q28089" s="2"/>
      <c r="R28089" s="2"/>
      <c r="U28089" s="2"/>
      <c r="Y28089" s="2"/>
      <c r="AA28089" s="2"/>
      <c r="AC28089" s="2"/>
      <c r="AE28089" s="2"/>
    </row>
    <row r="28090" spans="10:49" x14ac:dyDescent="0.55000000000000004">
      <c r="J28090" s="1"/>
      <c r="M28090" s="2"/>
      <c r="O28090" s="2"/>
      <c r="P28090" s="2"/>
      <c r="Q28090" s="2"/>
      <c r="R28090" s="2"/>
      <c r="U28090" s="2"/>
      <c r="Y28090" s="2"/>
      <c r="AA28090" s="2"/>
      <c r="AC28090" s="2"/>
      <c r="AE28090" s="2"/>
    </row>
    <row r="28091" spans="10:49" x14ac:dyDescent="0.55000000000000004">
      <c r="J28091" s="1"/>
      <c r="M28091" s="2"/>
      <c r="O28091" s="2"/>
      <c r="P28091" s="2"/>
      <c r="Q28091" s="2"/>
      <c r="R28091" s="2"/>
      <c r="U28091" s="2"/>
      <c r="Y28091" s="2"/>
      <c r="AA28091" s="2"/>
      <c r="AC28091" s="2"/>
      <c r="AE28091" s="2"/>
    </row>
    <row r="28092" spans="10:49" x14ac:dyDescent="0.55000000000000004">
      <c r="J28092" s="1"/>
      <c r="M28092" s="2"/>
      <c r="O28092" s="2"/>
      <c r="P28092" s="2"/>
      <c r="Q28092" s="2"/>
      <c r="R28092" s="2"/>
      <c r="U28092" s="2"/>
      <c r="Y28092" s="2"/>
      <c r="AA28092" s="2"/>
      <c r="AC28092" s="2"/>
      <c r="AE28092" s="2"/>
    </row>
    <row r="28093" spans="10:49" x14ac:dyDescent="0.55000000000000004">
      <c r="J28093" s="1"/>
      <c r="M28093" s="2"/>
      <c r="O28093" s="2"/>
      <c r="P28093" s="2"/>
      <c r="Q28093" s="2"/>
      <c r="R28093" s="2"/>
      <c r="U28093" s="2"/>
      <c r="Y28093" s="2"/>
      <c r="AA28093" s="2"/>
      <c r="AC28093" s="2"/>
      <c r="AE28093" s="2"/>
    </row>
    <row r="28094" spans="10:49" x14ac:dyDescent="0.55000000000000004">
      <c r="J28094" s="1"/>
      <c r="M28094" s="2"/>
      <c r="O28094" s="2"/>
      <c r="P28094" s="2"/>
      <c r="Q28094" s="2"/>
      <c r="R28094" s="2"/>
      <c r="U28094" s="2"/>
      <c r="Y28094" s="2"/>
      <c r="AC28094" s="2"/>
      <c r="AE28094" s="2"/>
    </row>
    <row r="28095" spans="10:49" x14ac:dyDescent="0.55000000000000004">
      <c r="J28095" s="1"/>
      <c r="M28095" s="2"/>
      <c r="O28095" s="2"/>
      <c r="P28095" s="2"/>
      <c r="Q28095" s="2"/>
      <c r="R28095" s="2"/>
      <c r="U28095" s="2"/>
      <c r="Y28095" s="2"/>
      <c r="AA28095" s="2"/>
      <c r="AC28095" s="2"/>
      <c r="AE28095" s="2"/>
      <c r="AW28095" s="2"/>
    </row>
    <row r="28096" spans="10:49" x14ac:dyDescent="0.55000000000000004">
      <c r="J28096" s="1"/>
      <c r="M28096" s="2"/>
      <c r="O28096" s="2"/>
      <c r="U28096" s="2"/>
    </row>
    <row r="28097" spans="10:49" x14ac:dyDescent="0.55000000000000004">
      <c r="J28097" s="1"/>
      <c r="M28097" s="2"/>
      <c r="O28097" s="2"/>
      <c r="P28097" s="2"/>
      <c r="Q28097" s="2"/>
      <c r="R28097" s="2"/>
      <c r="U28097" s="2"/>
      <c r="Y28097" s="2"/>
      <c r="AA28097" s="2"/>
      <c r="AC28097" s="2"/>
      <c r="AE28097" s="2"/>
    </row>
    <row r="28098" spans="10:49" x14ac:dyDescent="0.55000000000000004">
      <c r="J28098" s="1"/>
      <c r="M28098" s="2"/>
      <c r="O28098" s="2"/>
      <c r="P28098" s="2"/>
      <c r="Q28098" s="2"/>
      <c r="R28098" s="2"/>
      <c r="U28098" s="2"/>
      <c r="Y28098" s="2"/>
      <c r="AA28098" s="2"/>
      <c r="AC28098" s="2"/>
      <c r="AE28098" s="2"/>
      <c r="AW28098" s="2"/>
    </row>
    <row r="28099" spans="10:49" x14ac:dyDescent="0.55000000000000004">
      <c r="J28099" s="1"/>
      <c r="M28099" s="2"/>
      <c r="O28099" s="2"/>
      <c r="P28099" s="2"/>
      <c r="Q28099" s="2"/>
      <c r="R28099" s="2"/>
      <c r="U28099" s="2"/>
      <c r="Y28099" s="2"/>
      <c r="AA28099" s="2"/>
      <c r="AC28099" s="2"/>
      <c r="AE28099" s="2"/>
    </row>
    <row r="28100" spans="10:49" x14ac:dyDescent="0.55000000000000004">
      <c r="J28100" s="1"/>
      <c r="M28100" s="2"/>
      <c r="O28100" s="2"/>
      <c r="P28100" s="2"/>
      <c r="Q28100" s="2"/>
      <c r="R28100" s="2"/>
      <c r="U28100" s="2"/>
      <c r="Y28100" s="2"/>
      <c r="AA28100" s="2"/>
      <c r="AC28100" s="2"/>
      <c r="AE28100" s="2"/>
    </row>
    <row r="28101" spans="10:49" x14ac:dyDescent="0.55000000000000004">
      <c r="J28101" s="1"/>
      <c r="M28101" s="2"/>
      <c r="O28101" s="2"/>
      <c r="P28101" s="2"/>
      <c r="Q28101" s="2"/>
      <c r="R28101" s="2"/>
      <c r="U28101" s="2"/>
      <c r="Y28101" s="2"/>
    </row>
    <row r="28102" spans="10:49" x14ac:dyDescent="0.55000000000000004">
      <c r="J28102" s="1"/>
      <c r="M28102" s="2"/>
      <c r="O28102" s="2"/>
      <c r="P28102" s="2"/>
      <c r="Q28102" s="2"/>
      <c r="R28102" s="2"/>
      <c r="U28102" s="2"/>
      <c r="Y28102" s="2"/>
      <c r="AE28102" s="2"/>
    </row>
    <row r="28103" spans="10:49" x14ac:dyDescent="0.55000000000000004">
      <c r="J28103" s="1"/>
      <c r="M28103" s="2"/>
      <c r="O28103" s="2"/>
      <c r="Q28103" s="2"/>
      <c r="R28103" s="2"/>
      <c r="U28103" s="2"/>
      <c r="Y28103" s="2"/>
      <c r="AC28103" s="2"/>
      <c r="AE28103" s="2"/>
    </row>
    <row r="28104" spans="10:49" x14ac:dyDescent="0.55000000000000004">
      <c r="J28104" s="1"/>
      <c r="M28104" s="2"/>
      <c r="O28104" s="2"/>
      <c r="P28104" s="2"/>
      <c r="Q28104" s="2"/>
      <c r="R28104" s="2"/>
      <c r="U28104" s="2"/>
      <c r="Y28104" s="2"/>
      <c r="AA28104" s="2"/>
      <c r="AC28104" s="2"/>
      <c r="AE28104" s="2"/>
    </row>
    <row r="28105" spans="10:49" x14ac:dyDescent="0.55000000000000004">
      <c r="J28105" s="1"/>
      <c r="M28105" s="2"/>
      <c r="O28105" s="2"/>
      <c r="P28105" s="2"/>
      <c r="Q28105" s="2"/>
      <c r="R28105" s="2"/>
      <c r="U28105" s="2"/>
      <c r="Y28105" s="2"/>
      <c r="AA28105" s="2"/>
      <c r="AC28105" s="2"/>
      <c r="AE28105" s="2"/>
    </row>
    <row r="28106" spans="10:49" x14ac:dyDescent="0.55000000000000004">
      <c r="J28106" s="1"/>
      <c r="M28106" s="2"/>
      <c r="O28106" s="2"/>
      <c r="P28106" s="2"/>
      <c r="Q28106" s="2"/>
      <c r="R28106" s="2"/>
      <c r="U28106" s="2"/>
      <c r="Y28106" s="2"/>
      <c r="AA28106" s="2"/>
      <c r="AC28106" s="2"/>
      <c r="AE28106" s="2"/>
    </row>
    <row r="28107" spans="10:49" x14ac:dyDescent="0.55000000000000004">
      <c r="J28107" s="1"/>
      <c r="M28107" s="2"/>
      <c r="O28107" s="2"/>
      <c r="P28107" s="2"/>
      <c r="Q28107" s="2"/>
      <c r="R28107" s="2"/>
      <c r="U28107" s="2"/>
      <c r="Y28107" s="2"/>
      <c r="AA28107" s="2"/>
      <c r="AC28107" s="2"/>
      <c r="AE28107" s="2"/>
    </row>
    <row r="28108" spans="10:49" x14ac:dyDescent="0.55000000000000004">
      <c r="J28108" s="1"/>
      <c r="M28108" s="2"/>
      <c r="O28108" s="2"/>
      <c r="P28108" s="2"/>
      <c r="Q28108" s="2"/>
      <c r="R28108" s="2"/>
      <c r="U28108" s="2"/>
      <c r="Y28108" s="2"/>
      <c r="AC28108" s="2"/>
      <c r="AE28108" s="2"/>
    </row>
    <row r="28109" spans="10:49" x14ac:dyDescent="0.55000000000000004">
      <c r="J28109" s="1"/>
      <c r="M28109" s="2"/>
      <c r="O28109" s="2"/>
      <c r="P28109" s="2"/>
      <c r="Q28109" s="2"/>
      <c r="R28109" s="2"/>
      <c r="U28109" s="2"/>
      <c r="Y28109" s="2"/>
      <c r="AA28109" s="2"/>
      <c r="AC28109" s="2"/>
      <c r="AE28109" s="2"/>
    </row>
    <row r="28110" spans="10:49" x14ac:dyDescent="0.55000000000000004">
      <c r="J28110" s="1"/>
      <c r="M28110" s="2"/>
      <c r="O28110" s="2"/>
      <c r="P28110" s="2"/>
      <c r="Q28110" s="2"/>
      <c r="R28110" s="2"/>
      <c r="U28110" s="2"/>
      <c r="Y28110" s="2"/>
      <c r="AA28110" s="2"/>
      <c r="AC28110" s="2"/>
      <c r="AE28110" s="2"/>
    </row>
    <row r="28111" spans="10:49" x14ac:dyDescent="0.55000000000000004">
      <c r="J28111" s="1"/>
      <c r="M28111" s="2"/>
      <c r="O28111" s="2"/>
      <c r="P28111" s="2"/>
      <c r="Q28111" s="2"/>
      <c r="R28111" s="2"/>
      <c r="U28111" s="2"/>
      <c r="Y28111" s="2"/>
      <c r="AC28111" s="2"/>
      <c r="AE28111" s="2"/>
    </row>
    <row r="28112" spans="10:49" x14ac:dyDescent="0.55000000000000004">
      <c r="J28112" s="1"/>
      <c r="M28112" s="2"/>
      <c r="O28112" s="2"/>
      <c r="P28112" s="2"/>
      <c r="Q28112" s="2"/>
      <c r="R28112" s="2"/>
      <c r="U28112" s="2"/>
      <c r="Y28112" s="2"/>
      <c r="AA28112" s="2"/>
      <c r="AC28112" s="2"/>
      <c r="AE28112" s="2"/>
    </row>
    <row r="28113" spans="10:49" x14ac:dyDescent="0.55000000000000004">
      <c r="J28113" s="1"/>
      <c r="M28113" s="2"/>
      <c r="O28113" s="2"/>
      <c r="P28113" s="2"/>
      <c r="Q28113" s="2"/>
      <c r="R28113" s="2"/>
      <c r="U28113" s="2"/>
      <c r="Y28113" s="2"/>
      <c r="AA28113" s="2"/>
      <c r="AC28113" s="2"/>
      <c r="AE28113" s="2"/>
    </row>
    <row r="28114" spans="10:49" x14ac:dyDescent="0.55000000000000004">
      <c r="J28114" s="1"/>
      <c r="M28114" s="2"/>
      <c r="O28114" s="2"/>
      <c r="P28114" s="2"/>
      <c r="Q28114" s="2"/>
      <c r="R28114" s="2"/>
      <c r="U28114" s="2"/>
      <c r="Y28114" s="2"/>
      <c r="AA28114" s="2"/>
      <c r="AC28114" s="2"/>
      <c r="AE28114" s="2"/>
    </row>
    <row r="28115" spans="10:49" x14ac:dyDescent="0.55000000000000004">
      <c r="J28115" s="1"/>
      <c r="M28115" s="2"/>
      <c r="O28115" s="2"/>
      <c r="P28115" s="2"/>
      <c r="Q28115" s="2"/>
      <c r="R28115" s="2"/>
      <c r="U28115" s="2"/>
      <c r="Y28115" s="2"/>
      <c r="AE28115" s="2"/>
    </row>
    <row r="28116" spans="10:49" x14ac:dyDescent="0.55000000000000004">
      <c r="J28116" s="1"/>
      <c r="M28116" s="2"/>
      <c r="O28116" s="2"/>
      <c r="P28116" s="2"/>
      <c r="Q28116" s="2"/>
      <c r="R28116" s="2"/>
      <c r="U28116" s="2"/>
      <c r="Y28116" s="2"/>
      <c r="AA28116" s="2"/>
      <c r="AC28116" s="2"/>
      <c r="AE28116" s="2"/>
    </row>
    <row r="28117" spans="10:49" x14ac:dyDescent="0.55000000000000004">
      <c r="J28117" s="1"/>
      <c r="M28117" s="2"/>
      <c r="O28117" s="2"/>
      <c r="P28117" s="2"/>
      <c r="Q28117" s="2"/>
      <c r="R28117" s="2"/>
      <c r="U28117" s="2"/>
      <c r="Y28117" s="2"/>
      <c r="AA28117" s="2"/>
      <c r="AC28117" s="2"/>
      <c r="AE28117" s="2"/>
    </row>
    <row r="28118" spans="10:49" x14ac:dyDescent="0.55000000000000004">
      <c r="J28118" s="1"/>
      <c r="M28118" s="2"/>
      <c r="O28118" s="2"/>
      <c r="P28118" s="2"/>
      <c r="Q28118" s="2"/>
      <c r="R28118" s="2"/>
      <c r="U28118" s="2"/>
      <c r="Y28118" s="2"/>
      <c r="AA28118" s="2"/>
      <c r="AC28118" s="2"/>
      <c r="AE28118" s="2"/>
    </row>
    <row r="28119" spans="10:49" x14ac:dyDescent="0.55000000000000004">
      <c r="J28119" s="1"/>
      <c r="M28119" s="2"/>
      <c r="O28119" s="2"/>
      <c r="P28119" s="2"/>
      <c r="Q28119" s="2"/>
      <c r="R28119" s="2"/>
      <c r="U28119" s="2"/>
      <c r="Y28119" s="2"/>
      <c r="AA28119" s="2"/>
      <c r="AC28119" s="2"/>
      <c r="AE28119" s="2"/>
    </row>
    <row r="28120" spans="10:49" x14ac:dyDescent="0.55000000000000004">
      <c r="J28120" s="1"/>
      <c r="M28120" s="2"/>
      <c r="O28120" s="2"/>
      <c r="P28120" s="2"/>
      <c r="Q28120" s="2"/>
      <c r="R28120" s="2"/>
      <c r="U28120" s="2"/>
      <c r="Y28120" s="2"/>
      <c r="AA28120" s="2"/>
      <c r="AC28120" s="2"/>
      <c r="AE28120" s="2"/>
    </row>
    <row r="28121" spans="10:49" x14ac:dyDescent="0.55000000000000004">
      <c r="J28121" s="1"/>
      <c r="M28121" s="2"/>
      <c r="O28121" s="2"/>
      <c r="P28121" s="2"/>
      <c r="Q28121" s="2"/>
      <c r="R28121" s="2"/>
      <c r="U28121" s="2"/>
      <c r="Y28121" s="2"/>
      <c r="AA28121" s="2"/>
      <c r="AC28121" s="2"/>
      <c r="AE28121" s="2"/>
    </row>
    <row r="28122" spans="10:49" x14ac:dyDescent="0.55000000000000004">
      <c r="J28122" s="1"/>
      <c r="M28122" s="2"/>
      <c r="O28122" s="2"/>
      <c r="P28122" s="2"/>
      <c r="Q28122" s="2"/>
      <c r="R28122" s="2"/>
      <c r="U28122" s="2"/>
      <c r="Y28122" s="2"/>
      <c r="AE28122" s="2"/>
    </row>
    <row r="28123" spans="10:49" x14ac:dyDescent="0.55000000000000004">
      <c r="J28123" s="1"/>
      <c r="M28123" s="2"/>
      <c r="O28123" s="2"/>
      <c r="P28123" s="2"/>
      <c r="Q28123" s="2"/>
      <c r="R28123" s="2"/>
      <c r="U28123" s="2"/>
      <c r="Y28123" s="2"/>
      <c r="AA28123" s="2"/>
      <c r="AC28123" s="2"/>
      <c r="AE28123" s="2"/>
    </row>
    <row r="28124" spans="10:49" x14ac:dyDescent="0.55000000000000004">
      <c r="J28124" s="1"/>
      <c r="M28124" s="2"/>
      <c r="O28124" s="2"/>
      <c r="P28124" s="2"/>
      <c r="Q28124" s="2"/>
      <c r="R28124" s="2"/>
      <c r="U28124" s="2"/>
      <c r="Y28124" s="2"/>
      <c r="AA28124" s="2"/>
      <c r="AC28124" s="2"/>
      <c r="AE28124" s="2"/>
    </row>
    <row r="28125" spans="10:49" x14ac:dyDescent="0.55000000000000004">
      <c r="J28125" s="1"/>
      <c r="M28125" s="2"/>
      <c r="O28125" s="2"/>
      <c r="P28125" s="2"/>
      <c r="Q28125" s="2"/>
      <c r="R28125" s="2"/>
      <c r="U28125" s="2"/>
      <c r="Y28125" s="2"/>
      <c r="AA28125" s="2"/>
      <c r="AC28125" s="2"/>
      <c r="AE28125" s="2"/>
      <c r="AW28125" s="2"/>
    </row>
    <row r="28126" spans="10:49" x14ac:dyDescent="0.55000000000000004">
      <c r="J28126" s="1"/>
      <c r="M28126" s="2"/>
      <c r="O28126" s="2"/>
      <c r="P28126" s="2"/>
      <c r="Q28126" s="2"/>
      <c r="R28126" s="2"/>
      <c r="U28126" s="2"/>
      <c r="Y28126" s="2"/>
      <c r="AE28126" s="2"/>
    </row>
    <row r="28127" spans="10:49" x14ac:dyDescent="0.55000000000000004">
      <c r="J28127" s="1"/>
      <c r="M28127" s="2"/>
      <c r="O28127" s="2"/>
      <c r="P28127" s="2"/>
      <c r="Q28127" s="2"/>
      <c r="R28127" s="2"/>
      <c r="U28127" s="2"/>
      <c r="Y28127" s="2"/>
      <c r="AA28127" s="2"/>
      <c r="AC28127" s="2"/>
      <c r="AE28127" s="2"/>
    </row>
    <row r="28128" spans="10:49" x14ac:dyDescent="0.55000000000000004">
      <c r="J28128" s="1"/>
      <c r="M28128" s="2"/>
      <c r="O28128" s="2"/>
      <c r="P28128" s="2"/>
      <c r="Q28128" s="2"/>
      <c r="R28128" s="2"/>
      <c r="U28128" s="2"/>
      <c r="Y28128" s="2"/>
      <c r="AA28128" s="2"/>
      <c r="AC28128" s="2"/>
      <c r="AE28128" s="2"/>
    </row>
    <row r="28129" spans="10:49" x14ac:dyDescent="0.55000000000000004">
      <c r="J28129" s="1"/>
      <c r="M28129" s="2"/>
      <c r="O28129" s="2"/>
      <c r="P28129" s="2"/>
      <c r="Q28129" s="2"/>
      <c r="R28129" s="2"/>
      <c r="U28129" s="2"/>
      <c r="Y28129" s="2"/>
      <c r="AA28129" s="2"/>
      <c r="AC28129" s="2"/>
      <c r="AE28129" s="2"/>
    </row>
    <row r="28130" spans="10:49" x14ac:dyDescent="0.55000000000000004">
      <c r="J28130" s="1"/>
      <c r="M28130" s="2"/>
      <c r="O28130" s="2"/>
      <c r="P28130" s="2"/>
      <c r="Q28130" s="2"/>
      <c r="R28130" s="2"/>
      <c r="U28130" s="2"/>
      <c r="Y28130" s="2"/>
      <c r="AA28130" s="2"/>
      <c r="AC28130" s="2"/>
      <c r="AE28130" s="2"/>
    </row>
    <row r="28131" spans="10:49" x14ac:dyDescent="0.55000000000000004">
      <c r="J28131" s="1"/>
      <c r="M28131" s="2"/>
      <c r="O28131" s="2"/>
      <c r="R28131" s="2"/>
      <c r="U28131" s="2"/>
      <c r="AW28131" s="2"/>
    </row>
    <row r="28132" spans="10:49" x14ac:dyDescent="0.55000000000000004">
      <c r="J28132" s="1"/>
      <c r="M28132" s="2"/>
      <c r="O28132" s="2"/>
      <c r="P28132" s="2"/>
      <c r="Q28132" s="2"/>
      <c r="R28132" s="2"/>
      <c r="U28132" s="2"/>
      <c r="Y28132" s="2"/>
      <c r="AA28132" s="2"/>
      <c r="AC28132" s="2"/>
      <c r="AE28132" s="2"/>
    </row>
    <row r="28133" spans="10:49" x14ac:dyDescent="0.55000000000000004">
      <c r="J28133" s="1"/>
      <c r="M28133" s="2"/>
      <c r="O28133" s="2"/>
      <c r="P28133" s="2"/>
      <c r="Q28133" s="2"/>
      <c r="R28133" s="2"/>
      <c r="U28133" s="2"/>
      <c r="Y28133" s="2"/>
      <c r="AA28133" s="2"/>
      <c r="AC28133" s="2"/>
      <c r="AE28133" s="2"/>
    </row>
    <row r="28134" spans="10:49" x14ac:dyDescent="0.55000000000000004">
      <c r="J28134" s="1"/>
      <c r="M28134" s="2"/>
      <c r="O28134" s="2"/>
      <c r="P28134" s="2"/>
      <c r="Q28134" s="2"/>
      <c r="R28134" s="2"/>
      <c r="U28134" s="2"/>
      <c r="Y28134" s="2"/>
      <c r="AA28134" s="2"/>
      <c r="AC28134" s="2"/>
      <c r="AE28134" s="2"/>
    </row>
    <row r="28135" spans="10:49" x14ac:dyDescent="0.55000000000000004">
      <c r="J28135" s="1"/>
      <c r="M28135" s="2"/>
      <c r="O28135" s="2"/>
      <c r="P28135" s="2"/>
      <c r="Q28135" s="2"/>
      <c r="R28135" s="2"/>
      <c r="U28135" s="2"/>
      <c r="Y28135" s="2"/>
      <c r="AA28135" s="2"/>
      <c r="AC28135" s="2"/>
      <c r="AE28135" s="2"/>
    </row>
    <row r="28136" spans="10:49" x14ac:dyDescent="0.55000000000000004">
      <c r="J28136" s="1"/>
      <c r="M28136" s="2"/>
      <c r="O28136" s="2"/>
      <c r="P28136" s="2"/>
      <c r="Q28136" s="2"/>
      <c r="R28136" s="2"/>
      <c r="U28136" s="2"/>
      <c r="Y28136" s="2"/>
    </row>
    <row r="28137" spans="10:49" x14ac:dyDescent="0.55000000000000004">
      <c r="J28137" s="1"/>
      <c r="M28137" s="2"/>
      <c r="O28137" s="2"/>
      <c r="P28137" s="2"/>
      <c r="Q28137" s="2"/>
      <c r="R28137" s="2"/>
      <c r="U28137" s="2"/>
      <c r="Y28137" s="2"/>
      <c r="AE28137" s="2"/>
    </row>
    <row r="28138" spans="10:49" x14ac:dyDescent="0.55000000000000004">
      <c r="J28138" s="1"/>
      <c r="M28138" s="2"/>
      <c r="O28138" s="2"/>
      <c r="P28138" s="2"/>
      <c r="Q28138" s="2"/>
      <c r="R28138" s="2"/>
      <c r="U28138" s="2"/>
    </row>
    <row r="28139" spans="10:49" x14ac:dyDescent="0.55000000000000004">
      <c r="J28139" s="1"/>
      <c r="M28139" s="2"/>
      <c r="O28139" s="2"/>
      <c r="P28139" s="2"/>
      <c r="Q28139" s="2"/>
      <c r="R28139" s="2"/>
      <c r="U28139" s="2"/>
      <c r="Y28139" s="2"/>
      <c r="AA28139" s="2"/>
      <c r="AC28139" s="2"/>
      <c r="AE28139" s="2"/>
    </row>
    <row r="28140" spans="10:49" x14ac:dyDescent="0.55000000000000004">
      <c r="J28140" s="1"/>
      <c r="M28140" s="2"/>
      <c r="O28140" s="2"/>
      <c r="P28140" s="2"/>
      <c r="Q28140" s="2"/>
      <c r="R28140" s="2"/>
      <c r="U28140" s="2"/>
      <c r="Y28140" s="2"/>
      <c r="AA28140" s="2"/>
      <c r="AC28140" s="2"/>
      <c r="AE28140" s="2"/>
    </row>
    <row r="28141" spans="10:49" x14ac:dyDescent="0.55000000000000004">
      <c r="J28141" s="1"/>
      <c r="M28141" s="2"/>
      <c r="O28141" s="2"/>
      <c r="Q28141" s="2"/>
      <c r="R28141" s="2"/>
      <c r="U28141" s="2"/>
      <c r="Y28141" s="2"/>
      <c r="AC28141" s="2"/>
      <c r="AE28141" s="2"/>
    </row>
    <row r="28142" spans="10:49" x14ac:dyDescent="0.55000000000000004">
      <c r="J28142" s="1"/>
      <c r="M28142" s="2"/>
      <c r="O28142" s="2"/>
      <c r="P28142" s="2"/>
      <c r="Q28142" s="2"/>
      <c r="R28142" s="2"/>
      <c r="U28142" s="2"/>
      <c r="Y28142" s="2"/>
      <c r="AA28142" s="2"/>
      <c r="AC28142" s="2"/>
      <c r="AE28142" s="2"/>
    </row>
    <row r="28143" spans="10:49" x14ac:dyDescent="0.55000000000000004">
      <c r="J28143" s="1"/>
      <c r="M28143" s="2"/>
      <c r="O28143" s="2"/>
      <c r="P28143" s="2"/>
      <c r="Q28143" s="2"/>
      <c r="R28143" s="2"/>
      <c r="U28143" s="2"/>
      <c r="Y28143" s="2"/>
      <c r="AA28143" s="2"/>
      <c r="AC28143" s="2"/>
      <c r="AE28143" s="2"/>
    </row>
    <row r="28144" spans="10:49" x14ac:dyDescent="0.55000000000000004">
      <c r="J28144" s="1"/>
      <c r="M28144" s="2"/>
      <c r="O28144" s="2"/>
      <c r="P28144" s="2"/>
      <c r="Q28144" s="2"/>
      <c r="R28144" s="2"/>
      <c r="U28144" s="2"/>
      <c r="Y28144" s="2"/>
      <c r="AA28144" s="2"/>
      <c r="AC28144" s="2"/>
      <c r="AE28144" s="2"/>
    </row>
    <row r="28145" spans="10:31" x14ac:dyDescent="0.55000000000000004">
      <c r="J28145" s="1"/>
      <c r="M28145" s="2"/>
      <c r="O28145" s="2"/>
      <c r="P28145" s="2"/>
      <c r="Q28145" s="2"/>
      <c r="R28145" s="2"/>
      <c r="U28145" s="2"/>
      <c r="Y28145" s="2"/>
      <c r="AA28145" s="2"/>
      <c r="AC28145" s="2"/>
      <c r="AE28145" s="2"/>
    </row>
    <row r="28146" spans="10:31" x14ac:dyDescent="0.55000000000000004">
      <c r="J28146" s="1"/>
      <c r="M28146" s="2"/>
      <c r="O28146" s="2"/>
      <c r="P28146" s="2"/>
      <c r="Q28146" s="2"/>
      <c r="R28146" s="2"/>
      <c r="U28146" s="2"/>
      <c r="Y28146" s="2"/>
      <c r="AA28146" s="2"/>
      <c r="AC28146" s="2"/>
      <c r="AE28146" s="2"/>
    </row>
    <row r="28147" spans="10:31" x14ac:dyDescent="0.55000000000000004">
      <c r="J28147" s="1"/>
      <c r="M28147" s="2"/>
      <c r="O28147" s="2"/>
      <c r="P28147" s="2"/>
      <c r="Q28147" s="2"/>
      <c r="R28147" s="2"/>
      <c r="U28147" s="2"/>
      <c r="Y28147" s="2"/>
      <c r="AA28147" s="2"/>
      <c r="AC28147" s="2"/>
      <c r="AE28147" s="2"/>
    </row>
    <row r="28148" spans="10:31" x14ac:dyDescent="0.55000000000000004">
      <c r="J28148" s="1"/>
      <c r="M28148" s="2"/>
      <c r="O28148" s="2"/>
      <c r="P28148" s="2"/>
      <c r="Q28148" s="2"/>
      <c r="R28148" s="2"/>
      <c r="U28148" s="2"/>
      <c r="Y28148" s="2"/>
      <c r="AA28148" s="2"/>
      <c r="AC28148" s="2"/>
      <c r="AE28148" s="2"/>
    </row>
    <row r="28149" spans="10:31" x14ac:dyDescent="0.55000000000000004">
      <c r="J28149" s="1"/>
      <c r="M28149" s="2"/>
      <c r="O28149" s="2"/>
      <c r="P28149" s="2"/>
      <c r="Q28149" s="2"/>
      <c r="R28149" s="2"/>
      <c r="U28149" s="2"/>
      <c r="Y28149" s="2"/>
      <c r="AC28149" s="2"/>
      <c r="AE28149" s="2"/>
    </row>
    <row r="28150" spans="10:31" x14ac:dyDescent="0.55000000000000004">
      <c r="J28150" s="1"/>
      <c r="M28150" s="2"/>
      <c r="O28150" s="2"/>
      <c r="P28150" s="2"/>
      <c r="Q28150" s="2"/>
      <c r="R28150" s="2"/>
      <c r="U28150" s="2"/>
      <c r="Y28150" s="2"/>
      <c r="AA28150" s="2"/>
      <c r="AC28150" s="2"/>
      <c r="AE28150" s="2"/>
    </row>
    <row r="28151" spans="10:31" x14ac:dyDescent="0.55000000000000004">
      <c r="J28151" s="1"/>
      <c r="M28151" s="2"/>
      <c r="O28151" s="2"/>
      <c r="P28151" s="2"/>
      <c r="Q28151" s="2"/>
      <c r="R28151" s="2"/>
      <c r="U28151" s="2"/>
      <c r="Y28151" s="2"/>
      <c r="AE28151" s="2"/>
    </row>
    <row r="28152" spans="10:31" x14ac:dyDescent="0.55000000000000004">
      <c r="J28152" s="1"/>
      <c r="M28152" s="2"/>
      <c r="O28152" s="2"/>
      <c r="P28152" s="2"/>
      <c r="Q28152" s="2"/>
      <c r="R28152" s="2"/>
      <c r="U28152" s="2"/>
      <c r="Y28152" s="2"/>
      <c r="AE28152" s="2"/>
    </row>
    <row r="28153" spans="10:31" x14ac:dyDescent="0.55000000000000004">
      <c r="J28153" s="1"/>
      <c r="M28153" s="2"/>
      <c r="O28153" s="2"/>
      <c r="P28153" s="2"/>
      <c r="Q28153" s="2"/>
      <c r="R28153" s="2"/>
      <c r="U28153" s="2"/>
    </row>
    <row r="28154" spans="10:31" x14ac:dyDescent="0.55000000000000004">
      <c r="J28154" s="1"/>
      <c r="M28154" s="2"/>
      <c r="O28154" s="2"/>
      <c r="P28154" s="2"/>
      <c r="Q28154" s="2"/>
      <c r="R28154" s="2"/>
      <c r="U28154" s="2"/>
      <c r="Y28154" s="2"/>
      <c r="AE28154" s="2"/>
    </row>
    <row r="28155" spans="10:31" x14ac:dyDescent="0.55000000000000004">
      <c r="J28155" s="1"/>
      <c r="M28155" s="2"/>
      <c r="O28155" s="2"/>
      <c r="P28155" s="2"/>
      <c r="Q28155" s="2"/>
      <c r="R28155" s="2"/>
      <c r="U28155" s="2"/>
      <c r="Y28155" s="2"/>
      <c r="AA28155" s="2"/>
      <c r="AC28155" s="2"/>
      <c r="AE28155" s="2"/>
    </row>
    <row r="28156" spans="10:31" x14ac:dyDescent="0.55000000000000004">
      <c r="J28156" s="1"/>
      <c r="M28156" s="2"/>
      <c r="O28156" s="2"/>
      <c r="P28156" s="2"/>
      <c r="Q28156" s="2"/>
      <c r="R28156" s="2"/>
      <c r="U28156" s="2"/>
      <c r="Y28156" s="2"/>
      <c r="AA28156" s="2"/>
      <c r="AC28156" s="2"/>
      <c r="AE28156" s="2"/>
    </row>
    <row r="28157" spans="10:31" x14ac:dyDescent="0.55000000000000004">
      <c r="J28157" s="1"/>
      <c r="M28157" s="2"/>
      <c r="O28157" s="2"/>
      <c r="P28157" s="2"/>
      <c r="Q28157" s="2"/>
      <c r="R28157" s="2"/>
      <c r="U28157" s="2"/>
      <c r="Y28157" s="2"/>
      <c r="AE28157" s="2"/>
    </row>
    <row r="28158" spans="10:31" x14ac:dyDescent="0.55000000000000004">
      <c r="J28158" s="1"/>
      <c r="M28158" s="2"/>
      <c r="O28158" s="2"/>
      <c r="P28158" s="2"/>
      <c r="Q28158" s="2"/>
      <c r="R28158" s="2"/>
      <c r="U28158" s="2"/>
      <c r="Y28158" s="2"/>
      <c r="AA28158" s="2"/>
      <c r="AC28158" s="2"/>
      <c r="AE28158" s="2"/>
    </row>
    <row r="28159" spans="10:31" x14ac:dyDescent="0.55000000000000004">
      <c r="J28159" s="1"/>
      <c r="M28159" s="2"/>
      <c r="O28159" s="2"/>
      <c r="P28159" s="2"/>
      <c r="Q28159" s="2"/>
      <c r="R28159" s="2"/>
      <c r="U28159" s="2"/>
      <c r="Y28159" s="2"/>
      <c r="AA28159" s="2"/>
      <c r="AC28159" s="2"/>
      <c r="AE28159" s="2"/>
    </row>
    <row r="28160" spans="10:31" x14ac:dyDescent="0.55000000000000004">
      <c r="J28160" s="1"/>
      <c r="M28160" s="2"/>
      <c r="O28160" s="2"/>
      <c r="P28160" s="2"/>
      <c r="Q28160" s="2"/>
      <c r="R28160" s="2"/>
      <c r="U28160" s="2"/>
      <c r="Y28160" s="2"/>
      <c r="AA28160" s="2"/>
      <c r="AC28160" s="2"/>
      <c r="AE28160" s="2"/>
    </row>
    <row r="28161" spans="10:31" x14ac:dyDescent="0.55000000000000004">
      <c r="J28161" s="1"/>
      <c r="M28161" s="2"/>
      <c r="O28161" s="2"/>
      <c r="P28161" s="2"/>
      <c r="Q28161" s="2"/>
      <c r="R28161" s="2"/>
      <c r="U28161" s="2"/>
      <c r="Y28161" s="2"/>
      <c r="AA28161" s="2"/>
      <c r="AC28161" s="2"/>
      <c r="AE28161" s="2"/>
    </row>
    <row r="28162" spans="10:31" x14ac:dyDescent="0.55000000000000004">
      <c r="J28162" s="1"/>
      <c r="M28162" s="2"/>
      <c r="O28162" s="2"/>
      <c r="P28162" s="2"/>
      <c r="Q28162" s="2"/>
      <c r="R28162" s="2"/>
      <c r="U28162" s="2"/>
      <c r="Y28162" s="2"/>
      <c r="AA28162" s="2"/>
      <c r="AC28162" s="2"/>
      <c r="AE28162" s="2"/>
    </row>
    <row r="28163" spans="10:31" x14ac:dyDescent="0.55000000000000004">
      <c r="J28163" s="1"/>
      <c r="M28163" s="2"/>
      <c r="O28163" s="2"/>
      <c r="P28163" s="2"/>
      <c r="Q28163" s="2"/>
      <c r="R28163" s="2"/>
      <c r="U28163" s="2"/>
      <c r="Y28163" s="2"/>
      <c r="AA28163" s="2"/>
      <c r="AC28163" s="2"/>
      <c r="AE28163" s="2"/>
    </row>
    <row r="28164" spans="10:31" x14ac:dyDescent="0.55000000000000004">
      <c r="J28164" s="1"/>
      <c r="M28164" s="2"/>
      <c r="O28164" s="2"/>
      <c r="P28164" s="2"/>
      <c r="Q28164" s="2"/>
      <c r="R28164" s="2"/>
      <c r="U28164" s="2"/>
      <c r="Y28164" s="2"/>
      <c r="AA28164" s="2"/>
      <c r="AC28164" s="2"/>
      <c r="AE28164" s="2"/>
    </row>
    <row r="28165" spans="10:31" x14ac:dyDescent="0.55000000000000004">
      <c r="J28165" s="1"/>
      <c r="M28165" s="2"/>
      <c r="O28165" s="2"/>
      <c r="P28165" s="2"/>
      <c r="Q28165" s="2"/>
      <c r="R28165" s="2"/>
      <c r="U28165" s="2"/>
      <c r="Y28165" s="2"/>
      <c r="AA28165" s="2"/>
      <c r="AC28165" s="2"/>
      <c r="AE28165" s="2"/>
    </row>
    <row r="28166" spans="10:31" x14ac:dyDescent="0.55000000000000004">
      <c r="J28166" s="1"/>
      <c r="M28166" s="2"/>
      <c r="O28166" s="2"/>
      <c r="P28166" s="2"/>
      <c r="Q28166" s="2"/>
      <c r="R28166" s="2"/>
      <c r="U28166" s="2"/>
      <c r="Y28166" s="2"/>
      <c r="AA28166" s="2"/>
      <c r="AC28166" s="2"/>
      <c r="AE28166" s="2"/>
    </row>
    <row r="28167" spans="10:31" x14ac:dyDescent="0.55000000000000004">
      <c r="J28167" s="1"/>
      <c r="M28167" s="2"/>
      <c r="O28167" s="2"/>
      <c r="P28167" s="2"/>
      <c r="Q28167" s="2"/>
      <c r="R28167" s="2"/>
      <c r="U28167" s="2"/>
      <c r="Y28167" s="2"/>
      <c r="AA28167" s="2"/>
      <c r="AC28167" s="2"/>
      <c r="AE28167" s="2"/>
    </row>
    <row r="28168" spans="10:31" x14ac:dyDescent="0.55000000000000004">
      <c r="J28168" s="1"/>
      <c r="M28168" s="2"/>
      <c r="O28168" s="2"/>
      <c r="P28168" s="2"/>
      <c r="Q28168" s="2"/>
      <c r="R28168" s="2"/>
      <c r="U28168" s="2"/>
      <c r="Y28168" s="2"/>
      <c r="AC28168" s="2"/>
      <c r="AE28168" s="2"/>
    </row>
    <row r="28169" spans="10:31" x14ac:dyDescent="0.55000000000000004">
      <c r="J28169" s="1"/>
      <c r="M28169" s="2"/>
      <c r="O28169" s="2"/>
      <c r="P28169" s="2"/>
      <c r="Q28169" s="2"/>
      <c r="R28169" s="2"/>
      <c r="U28169" s="2"/>
      <c r="Y28169" s="2"/>
      <c r="AC28169" s="2"/>
      <c r="AE28169" s="2"/>
    </row>
    <row r="28170" spans="10:31" x14ac:dyDescent="0.55000000000000004">
      <c r="J28170" s="1"/>
      <c r="M28170" s="2"/>
      <c r="O28170" s="2"/>
      <c r="P28170" s="2"/>
      <c r="Q28170" s="2"/>
      <c r="R28170" s="2"/>
      <c r="U28170" s="2"/>
      <c r="Y28170" s="2"/>
      <c r="AA28170" s="2"/>
      <c r="AC28170" s="2"/>
      <c r="AE28170" s="2"/>
    </row>
    <row r="28171" spans="10:31" x14ac:dyDescent="0.55000000000000004">
      <c r="J28171" s="1"/>
      <c r="M28171" s="2"/>
      <c r="O28171" s="2"/>
      <c r="P28171" s="2"/>
      <c r="Q28171" s="2"/>
      <c r="R28171" s="2"/>
      <c r="U28171" s="2"/>
      <c r="Y28171" s="2"/>
      <c r="AE28171" s="2"/>
    </row>
    <row r="28172" spans="10:31" x14ac:dyDescent="0.55000000000000004">
      <c r="J28172" s="1"/>
      <c r="M28172" s="2"/>
      <c r="O28172" s="2"/>
      <c r="P28172" s="2"/>
      <c r="Q28172" s="2"/>
      <c r="R28172" s="2"/>
      <c r="U28172" s="2"/>
      <c r="Y28172" s="2"/>
      <c r="AA28172" s="2"/>
      <c r="AC28172" s="2"/>
      <c r="AE28172" s="2"/>
    </row>
    <row r="28173" spans="10:31" x14ac:dyDescent="0.55000000000000004">
      <c r="J28173" s="1"/>
      <c r="M28173" s="2"/>
      <c r="O28173" s="2"/>
      <c r="P28173" s="2"/>
      <c r="Q28173" s="2"/>
      <c r="R28173" s="2"/>
      <c r="U28173" s="2"/>
      <c r="Y28173" s="2"/>
      <c r="AA28173" s="2"/>
      <c r="AC28173" s="2"/>
      <c r="AE28173" s="2"/>
    </row>
    <row r="28174" spans="10:31" x14ac:dyDescent="0.55000000000000004">
      <c r="J28174" s="1"/>
      <c r="M28174" s="2"/>
      <c r="O28174" s="2"/>
      <c r="R28174" s="2"/>
      <c r="U28174" s="2"/>
    </row>
    <row r="28175" spans="10:31" x14ac:dyDescent="0.55000000000000004">
      <c r="J28175" s="1"/>
      <c r="M28175" s="2"/>
      <c r="O28175" s="2"/>
      <c r="P28175" s="2"/>
      <c r="Q28175" s="2"/>
      <c r="R28175" s="2"/>
      <c r="U28175" s="2"/>
      <c r="Y28175" s="2"/>
      <c r="AA28175" s="2"/>
      <c r="AC28175" s="2"/>
      <c r="AE28175" s="2"/>
    </row>
    <row r="28176" spans="10:31" x14ac:dyDescent="0.55000000000000004">
      <c r="J28176" s="1"/>
      <c r="M28176" s="2"/>
      <c r="O28176" s="2"/>
      <c r="P28176" s="2"/>
      <c r="Q28176" s="2"/>
      <c r="R28176" s="2"/>
      <c r="U28176" s="2"/>
      <c r="Y28176" s="2"/>
      <c r="AA28176" s="2"/>
      <c r="AC28176" s="2"/>
      <c r="AE28176" s="2"/>
    </row>
    <row r="28177" spans="10:31" x14ac:dyDescent="0.55000000000000004">
      <c r="J28177" s="1"/>
      <c r="M28177" s="2"/>
      <c r="O28177" s="2"/>
      <c r="P28177" s="2"/>
      <c r="Q28177" s="2"/>
      <c r="R28177" s="2"/>
      <c r="U28177" s="2"/>
      <c r="Y28177" s="2"/>
      <c r="AA28177" s="2"/>
      <c r="AC28177" s="2"/>
      <c r="AE28177" s="2"/>
    </row>
    <row r="28178" spans="10:31" x14ac:dyDescent="0.55000000000000004">
      <c r="J28178" s="1"/>
      <c r="M28178" s="2"/>
      <c r="O28178" s="2"/>
      <c r="P28178" s="2"/>
      <c r="Q28178" s="2"/>
      <c r="R28178" s="2"/>
      <c r="U28178" s="2"/>
      <c r="Y28178" s="2"/>
      <c r="AE28178" s="2"/>
    </row>
    <row r="28179" spans="10:31" x14ac:dyDescent="0.55000000000000004">
      <c r="J28179" s="1"/>
      <c r="M28179" s="2"/>
      <c r="O28179" s="2"/>
      <c r="P28179" s="2"/>
      <c r="Q28179" s="2"/>
      <c r="R28179" s="2"/>
      <c r="U28179" s="2"/>
      <c r="Y28179" s="2"/>
    </row>
    <row r="28180" spans="10:31" x14ac:dyDescent="0.55000000000000004">
      <c r="J28180" s="1"/>
      <c r="M28180" s="2"/>
      <c r="O28180" s="2"/>
      <c r="P28180" s="2"/>
      <c r="Q28180" s="2"/>
      <c r="R28180" s="2"/>
      <c r="U28180" s="2"/>
      <c r="Y28180" s="2"/>
      <c r="AA28180" s="2"/>
      <c r="AC28180" s="2"/>
      <c r="AE28180" s="2"/>
    </row>
    <row r="28181" spans="10:31" x14ac:dyDescent="0.55000000000000004">
      <c r="J28181" s="1"/>
      <c r="M28181" s="2"/>
      <c r="O28181" s="2"/>
      <c r="P28181" s="2"/>
      <c r="Q28181" s="2"/>
      <c r="R28181" s="2"/>
      <c r="U28181" s="2"/>
      <c r="Y28181" s="2"/>
      <c r="AA28181" s="2"/>
      <c r="AC28181" s="2"/>
      <c r="AE28181" s="2"/>
    </row>
    <row r="28182" spans="10:31" x14ac:dyDescent="0.55000000000000004">
      <c r="J28182" s="1"/>
      <c r="M28182" s="2"/>
      <c r="O28182" s="2"/>
      <c r="Q28182" s="2"/>
      <c r="R28182" s="2"/>
      <c r="U28182" s="2"/>
    </row>
    <row r="28183" spans="10:31" x14ac:dyDescent="0.55000000000000004">
      <c r="J28183" s="1"/>
      <c r="M28183" s="2"/>
      <c r="O28183" s="2"/>
      <c r="P28183" s="2"/>
      <c r="Q28183" s="2"/>
      <c r="R28183" s="2"/>
      <c r="U28183" s="2"/>
      <c r="Y28183" s="2"/>
      <c r="AA28183" s="2"/>
      <c r="AC28183" s="2"/>
      <c r="AE28183" s="2"/>
    </row>
    <row r="28184" spans="10:31" x14ac:dyDescent="0.55000000000000004">
      <c r="J28184" s="1"/>
      <c r="M28184" s="2"/>
      <c r="O28184" s="2"/>
      <c r="P28184" s="2"/>
      <c r="Q28184" s="2"/>
      <c r="R28184" s="2"/>
      <c r="U28184" s="2"/>
      <c r="Y28184" s="2"/>
      <c r="AA28184" s="2"/>
      <c r="AC28184" s="2"/>
      <c r="AE28184" s="2"/>
    </row>
    <row r="28185" spans="10:31" x14ac:dyDescent="0.55000000000000004">
      <c r="J28185" s="1"/>
      <c r="M28185" s="2"/>
      <c r="O28185" s="2"/>
      <c r="P28185" s="2"/>
      <c r="Q28185" s="2"/>
      <c r="R28185" s="2"/>
      <c r="U28185" s="2"/>
      <c r="Y28185" s="2"/>
      <c r="AA28185" s="2"/>
      <c r="AC28185" s="2"/>
      <c r="AE28185" s="2"/>
    </row>
    <row r="28186" spans="10:31" x14ac:dyDescent="0.55000000000000004">
      <c r="J28186" s="1"/>
      <c r="M28186" s="2"/>
      <c r="O28186" s="2"/>
      <c r="P28186" s="2"/>
      <c r="Q28186" s="2"/>
      <c r="R28186" s="2"/>
      <c r="U28186" s="2"/>
      <c r="Y28186" s="2"/>
      <c r="AA28186" s="2"/>
      <c r="AC28186" s="2"/>
      <c r="AE28186" s="2"/>
    </row>
    <row r="28187" spans="10:31" x14ac:dyDescent="0.55000000000000004">
      <c r="J28187" s="1"/>
      <c r="M28187" s="2"/>
      <c r="O28187" s="2"/>
      <c r="P28187" s="2"/>
      <c r="Q28187" s="2"/>
      <c r="R28187" s="2"/>
      <c r="U28187" s="2"/>
      <c r="Y28187" s="2"/>
      <c r="AA28187" s="2"/>
      <c r="AC28187" s="2"/>
      <c r="AE28187" s="2"/>
    </row>
    <row r="28188" spans="10:31" x14ac:dyDescent="0.55000000000000004">
      <c r="J28188" s="1"/>
      <c r="M28188" s="2"/>
      <c r="O28188" s="2"/>
      <c r="P28188" s="2"/>
      <c r="Q28188" s="2"/>
      <c r="R28188" s="2"/>
      <c r="U28188" s="2"/>
      <c r="Y28188" s="2"/>
      <c r="AA28188" s="2"/>
      <c r="AC28188" s="2"/>
      <c r="AE28188" s="2"/>
    </row>
    <row r="28189" spans="10:31" x14ac:dyDescent="0.55000000000000004">
      <c r="J28189" s="1"/>
      <c r="M28189" s="2"/>
      <c r="O28189" s="2"/>
      <c r="P28189" s="2"/>
      <c r="Q28189" s="2"/>
      <c r="R28189" s="2"/>
      <c r="U28189" s="2"/>
      <c r="Y28189" s="2"/>
      <c r="AA28189" s="2"/>
      <c r="AC28189" s="2"/>
      <c r="AE28189" s="2"/>
    </row>
    <row r="28190" spans="10:31" x14ac:dyDescent="0.55000000000000004">
      <c r="J28190" s="1"/>
      <c r="M28190" s="2"/>
      <c r="O28190" s="2"/>
      <c r="P28190" s="2"/>
      <c r="Q28190" s="2"/>
      <c r="R28190" s="2"/>
      <c r="U28190" s="2"/>
      <c r="Y28190" s="2"/>
      <c r="AA28190" s="2"/>
      <c r="AC28190" s="2"/>
      <c r="AE28190" s="2"/>
    </row>
    <row r="28191" spans="10:31" x14ac:dyDescent="0.55000000000000004">
      <c r="J28191" s="1"/>
      <c r="M28191" s="2"/>
      <c r="O28191" s="2"/>
      <c r="P28191" s="2"/>
      <c r="Q28191" s="2"/>
      <c r="R28191" s="2"/>
      <c r="U28191" s="2"/>
      <c r="Y28191" s="2"/>
      <c r="AA28191" s="2"/>
      <c r="AC28191" s="2"/>
      <c r="AE28191" s="2"/>
    </row>
    <row r="28192" spans="10:31" x14ac:dyDescent="0.55000000000000004">
      <c r="J28192" s="1"/>
      <c r="M28192" s="2"/>
      <c r="O28192" s="2"/>
      <c r="P28192" s="2"/>
      <c r="Q28192" s="2"/>
      <c r="R28192" s="2"/>
      <c r="U28192" s="2"/>
      <c r="Y28192" s="2"/>
      <c r="AA28192" s="2"/>
      <c r="AC28192" s="2"/>
      <c r="AE28192" s="2"/>
    </row>
    <row r="28193" spans="10:49" x14ac:dyDescent="0.55000000000000004">
      <c r="J28193" s="1"/>
      <c r="M28193" s="2"/>
      <c r="O28193" s="2"/>
      <c r="P28193" s="2"/>
      <c r="Q28193" s="2"/>
      <c r="R28193" s="2"/>
      <c r="U28193" s="2"/>
      <c r="Y28193" s="2"/>
      <c r="AA28193" s="2"/>
      <c r="AC28193" s="2"/>
      <c r="AE28193" s="2"/>
    </row>
    <row r="28194" spans="10:49" x14ac:dyDescent="0.55000000000000004">
      <c r="J28194" s="1"/>
      <c r="M28194" s="2"/>
      <c r="O28194" s="2"/>
      <c r="P28194" s="2"/>
      <c r="Q28194" s="2"/>
      <c r="R28194" s="2"/>
      <c r="U28194" s="2"/>
      <c r="Y28194" s="2"/>
      <c r="AA28194" s="2"/>
      <c r="AC28194" s="2"/>
      <c r="AE28194" s="2"/>
    </row>
    <row r="28195" spans="10:49" x14ac:dyDescent="0.55000000000000004">
      <c r="J28195" s="1"/>
      <c r="M28195" s="2"/>
      <c r="O28195" s="2"/>
      <c r="P28195" s="2"/>
      <c r="Q28195" s="2"/>
      <c r="R28195" s="2"/>
      <c r="U28195" s="2"/>
      <c r="Y28195" s="2"/>
      <c r="AA28195" s="2"/>
      <c r="AC28195" s="2"/>
      <c r="AE28195" s="2"/>
    </row>
    <row r="28196" spans="10:49" x14ac:dyDescent="0.55000000000000004">
      <c r="J28196" s="1"/>
      <c r="M28196" s="2"/>
      <c r="O28196" s="2"/>
      <c r="P28196" s="2"/>
      <c r="Q28196" s="2"/>
      <c r="R28196" s="2"/>
      <c r="U28196" s="2"/>
      <c r="Y28196" s="2"/>
      <c r="AA28196" s="2"/>
      <c r="AC28196" s="2"/>
      <c r="AE28196" s="2"/>
    </row>
    <row r="28197" spans="10:49" x14ac:dyDescent="0.55000000000000004">
      <c r="J28197" s="1"/>
      <c r="M28197" s="2"/>
      <c r="O28197" s="2"/>
      <c r="P28197" s="2"/>
      <c r="Q28197" s="2"/>
      <c r="R28197" s="2"/>
      <c r="U28197" s="2"/>
      <c r="Y28197" s="2"/>
      <c r="AA28197" s="2"/>
      <c r="AC28197" s="2"/>
      <c r="AE28197" s="2"/>
    </row>
    <row r="28198" spans="10:49" x14ac:dyDescent="0.55000000000000004">
      <c r="J28198" s="1"/>
      <c r="M28198" s="2"/>
      <c r="O28198" s="2"/>
      <c r="P28198" s="2"/>
      <c r="Q28198" s="2"/>
      <c r="R28198" s="2"/>
      <c r="U28198" s="2"/>
      <c r="Y28198" s="2"/>
      <c r="AA28198" s="2"/>
      <c r="AC28198" s="2"/>
      <c r="AE28198" s="2"/>
    </row>
    <row r="28199" spans="10:49" x14ac:dyDescent="0.55000000000000004">
      <c r="J28199" s="1"/>
      <c r="M28199" s="2"/>
      <c r="O28199" s="2"/>
      <c r="P28199" s="2"/>
      <c r="Q28199" s="2"/>
      <c r="R28199" s="2"/>
      <c r="U28199" s="2"/>
      <c r="Y28199" s="2"/>
    </row>
    <row r="28200" spans="10:49" x14ac:dyDescent="0.55000000000000004">
      <c r="J28200" s="1"/>
      <c r="M28200" s="2"/>
      <c r="O28200" s="2"/>
      <c r="P28200" s="2"/>
      <c r="Q28200" s="2"/>
      <c r="R28200" s="2"/>
      <c r="U28200" s="2"/>
      <c r="Y28200" s="2"/>
      <c r="AA28200" s="2"/>
      <c r="AC28200" s="2"/>
      <c r="AE28200" s="2"/>
      <c r="AW28200" s="2"/>
    </row>
    <row r="28201" spans="10:49" x14ac:dyDescent="0.55000000000000004">
      <c r="J28201" s="1"/>
      <c r="M28201" s="2"/>
      <c r="O28201" s="2"/>
      <c r="P28201" s="2"/>
      <c r="Q28201" s="2"/>
      <c r="R28201" s="2"/>
      <c r="U28201" s="2"/>
      <c r="Y28201" s="2"/>
      <c r="AE28201" s="2"/>
    </row>
    <row r="28202" spans="10:49" x14ac:dyDescent="0.55000000000000004">
      <c r="J28202" s="1"/>
      <c r="M28202" s="2"/>
      <c r="O28202" s="2"/>
      <c r="P28202" s="2"/>
      <c r="Q28202" s="2"/>
      <c r="R28202" s="2"/>
      <c r="U28202" s="2"/>
      <c r="Y28202" s="2"/>
      <c r="AC28202" s="2"/>
      <c r="AE28202" s="2"/>
    </row>
    <row r="28203" spans="10:49" x14ac:dyDescent="0.55000000000000004">
      <c r="J28203" s="1"/>
      <c r="M28203" s="2"/>
      <c r="O28203" s="2"/>
      <c r="P28203" s="2"/>
      <c r="Q28203" s="2"/>
      <c r="R28203" s="2"/>
      <c r="U28203" s="2"/>
      <c r="Y28203" s="2"/>
      <c r="AA28203" s="2"/>
      <c r="AC28203" s="2"/>
      <c r="AE28203" s="2"/>
    </row>
    <row r="28204" spans="10:49" x14ac:dyDescent="0.55000000000000004">
      <c r="J28204" s="1"/>
      <c r="M28204" s="2"/>
      <c r="O28204" s="2"/>
      <c r="P28204" s="2"/>
      <c r="Q28204" s="2"/>
      <c r="R28204" s="2"/>
      <c r="U28204" s="2"/>
      <c r="Y28204" s="2"/>
      <c r="AA28204" s="2"/>
      <c r="AC28204" s="2"/>
      <c r="AE28204" s="2"/>
    </row>
    <row r="28205" spans="10:49" x14ac:dyDescent="0.55000000000000004">
      <c r="J28205" s="1"/>
      <c r="M28205" s="2"/>
      <c r="O28205" s="2"/>
      <c r="P28205" s="2"/>
      <c r="Q28205" s="2"/>
      <c r="R28205" s="2"/>
      <c r="U28205" s="2"/>
      <c r="Y28205" s="2"/>
      <c r="AA28205" s="2"/>
      <c r="AC28205" s="2"/>
      <c r="AE28205" s="2"/>
    </row>
    <row r="28206" spans="10:49" x14ac:dyDescent="0.55000000000000004">
      <c r="J28206" s="1"/>
      <c r="M28206" s="2"/>
      <c r="O28206" s="2"/>
      <c r="P28206" s="2"/>
      <c r="Q28206" s="2"/>
      <c r="R28206" s="2"/>
      <c r="U28206" s="2"/>
      <c r="Y28206" s="2"/>
      <c r="AA28206" s="2"/>
      <c r="AC28206" s="2"/>
      <c r="AE28206" s="2"/>
    </row>
    <row r="28207" spans="10:49" x14ac:dyDescent="0.55000000000000004">
      <c r="J28207" s="1"/>
      <c r="M28207" s="2"/>
      <c r="O28207" s="2"/>
      <c r="Q28207" s="2"/>
      <c r="R28207" s="2"/>
      <c r="U28207" s="2"/>
      <c r="Y28207" s="2"/>
      <c r="AB28207" s="3"/>
      <c r="AC28207" s="2"/>
      <c r="AE28207" s="2"/>
    </row>
    <row r="28208" spans="10:49" x14ac:dyDescent="0.55000000000000004">
      <c r="J28208" s="1"/>
      <c r="M28208" s="2"/>
      <c r="O28208" s="2"/>
      <c r="P28208" s="2"/>
      <c r="Q28208" s="2"/>
      <c r="R28208" s="2"/>
      <c r="U28208" s="2"/>
      <c r="Y28208" s="2"/>
      <c r="AE28208" s="2"/>
    </row>
    <row r="28209" spans="10:49" x14ac:dyDescent="0.55000000000000004">
      <c r="J28209" s="1"/>
      <c r="M28209" s="2"/>
      <c r="O28209" s="2"/>
      <c r="P28209" s="2"/>
      <c r="Q28209" s="2"/>
      <c r="R28209" s="2"/>
      <c r="U28209" s="2"/>
      <c r="Y28209" s="2"/>
      <c r="AE28209" s="2"/>
    </row>
    <row r="28210" spans="10:49" x14ac:dyDescent="0.55000000000000004">
      <c r="J28210" s="1"/>
      <c r="M28210" s="2"/>
      <c r="O28210" s="2"/>
      <c r="P28210" s="2"/>
      <c r="Q28210" s="2"/>
      <c r="R28210" s="2"/>
      <c r="U28210" s="2"/>
      <c r="Y28210" s="2"/>
      <c r="AA28210" s="2"/>
      <c r="AC28210" s="2"/>
      <c r="AE28210" s="2"/>
    </row>
    <row r="28211" spans="10:49" x14ac:dyDescent="0.55000000000000004">
      <c r="J28211" s="1"/>
      <c r="M28211" s="2"/>
      <c r="O28211" s="2"/>
      <c r="P28211" s="2"/>
      <c r="Q28211" s="2"/>
      <c r="R28211" s="2"/>
      <c r="U28211" s="2"/>
      <c r="Y28211" s="2"/>
      <c r="AA28211" s="2"/>
      <c r="AC28211" s="2"/>
      <c r="AE28211" s="2"/>
    </row>
    <row r="28212" spans="10:49" x14ac:dyDescent="0.55000000000000004">
      <c r="J28212" s="1"/>
      <c r="M28212" s="2"/>
      <c r="O28212" s="2"/>
      <c r="P28212" s="2"/>
      <c r="Q28212" s="2"/>
      <c r="R28212" s="2"/>
      <c r="U28212" s="2"/>
      <c r="Y28212" s="2"/>
      <c r="AA28212" s="2"/>
      <c r="AC28212" s="2"/>
      <c r="AE28212" s="2"/>
    </row>
    <row r="28213" spans="10:49" x14ac:dyDescent="0.55000000000000004">
      <c r="J28213" s="1"/>
      <c r="M28213" s="2"/>
      <c r="O28213" s="2"/>
      <c r="P28213" s="2"/>
      <c r="Q28213" s="2"/>
      <c r="R28213" s="2"/>
      <c r="U28213" s="2"/>
      <c r="Y28213" s="2"/>
      <c r="AE28213" s="2"/>
    </row>
    <row r="28214" spans="10:49" x14ac:dyDescent="0.55000000000000004">
      <c r="J28214" s="1"/>
      <c r="M28214" s="2"/>
      <c r="O28214" s="2"/>
      <c r="P28214" s="2"/>
      <c r="Q28214" s="2"/>
      <c r="R28214" s="2"/>
      <c r="U28214" s="2"/>
      <c r="Y28214" s="2"/>
      <c r="AA28214" s="2"/>
      <c r="AC28214" s="2"/>
      <c r="AE28214" s="2"/>
    </row>
    <row r="28215" spans="10:49" x14ac:dyDescent="0.55000000000000004">
      <c r="J28215" s="1"/>
      <c r="M28215" s="2"/>
      <c r="O28215" s="2"/>
      <c r="P28215" s="2"/>
      <c r="Q28215" s="2"/>
      <c r="R28215" s="2"/>
      <c r="U28215" s="2"/>
      <c r="Y28215" s="2"/>
    </row>
    <row r="28216" spans="10:49" x14ac:dyDescent="0.55000000000000004">
      <c r="J28216" s="1"/>
      <c r="M28216" s="2"/>
      <c r="O28216" s="2"/>
      <c r="P28216" s="2"/>
      <c r="Q28216" s="2"/>
      <c r="R28216" s="2"/>
      <c r="U28216" s="2"/>
      <c r="Y28216" s="2"/>
      <c r="AA28216" s="2"/>
      <c r="AC28216" s="2"/>
      <c r="AE28216" s="2"/>
      <c r="AW28216" s="2"/>
    </row>
    <row r="28217" spans="10:49" x14ac:dyDescent="0.55000000000000004">
      <c r="J28217" s="1"/>
      <c r="M28217" s="2"/>
      <c r="O28217" s="2"/>
      <c r="P28217" s="2"/>
      <c r="Q28217" s="2"/>
      <c r="R28217" s="2"/>
      <c r="U28217" s="2"/>
      <c r="Y28217" s="2"/>
      <c r="AA28217" s="2"/>
      <c r="AC28217" s="2"/>
      <c r="AE28217" s="2"/>
    </row>
    <row r="28218" spans="10:49" x14ac:dyDescent="0.55000000000000004">
      <c r="J28218" s="1"/>
      <c r="M28218" s="2"/>
      <c r="O28218" s="2"/>
      <c r="P28218" s="2"/>
      <c r="Q28218" s="2"/>
      <c r="R28218" s="2"/>
      <c r="U28218" s="2"/>
      <c r="Y28218" s="2"/>
      <c r="AA28218" s="2"/>
      <c r="AC28218" s="2"/>
      <c r="AE28218" s="2"/>
    </row>
    <row r="28219" spans="10:49" x14ac:dyDescent="0.55000000000000004">
      <c r="J28219" s="1"/>
      <c r="M28219" s="2"/>
      <c r="O28219" s="2"/>
      <c r="P28219" s="2"/>
      <c r="Q28219" s="2"/>
      <c r="R28219" s="2"/>
      <c r="U28219" s="2"/>
      <c r="Y28219" s="2"/>
      <c r="AA28219" s="2"/>
      <c r="AC28219" s="2"/>
      <c r="AE28219" s="2"/>
    </row>
    <row r="28220" spans="10:49" x14ac:dyDescent="0.55000000000000004">
      <c r="J28220" s="1"/>
      <c r="M28220" s="2"/>
      <c r="O28220" s="2"/>
      <c r="P28220" s="2"/>
      <c r="Q28220" s="2"/>
      <c r="R28220" s="2"/>
      <c r="U28220" s="2"/>
      <c r="Y28220" s="2"/>
      <c r="AA28220" s="2"/>
      <c r="AC28220" s="2"/>
      <c r="AE28220" s="2"/>
    </row>
    <row r="28221" spans="10:49" x14ac:dyDescent="0.55000000000000004">
      <c r="J28221" s="1"/>
      <c r="M28221" s="2"/>
      <c r="O28221" s="2"/>
      <c r="P28221" s="2"/>
      <c r="Q28221" s="2"/>
      <c r="R28221" s="2"/>
      <c r="U28221" s="2"/>
      <c r="Y28221" s="2"/>
      <c r="AA28221" s="2"/>
      <c r="AC28221" s="2"/>
      <c r="AE28221" s="2"/>
    </row>
    <row r="28222" spans="10:49" x14ac:dyDescent="0.55000000000000004">
      <c r="J28222" s="1"/>
      <c r="M28222" s="2"/>
      <c r="O28222" s="2"/>
      <c r="P28222" s="2"/>
      <c r="Q28222" s="2"/>
      <c r="R28222" s="2"/>
      <c r="U28222" s="2"/>
      <c r="Y28222" s="2"/>
      <c r="AA28222" s="2"/>
      <c r="AC28222" s="2"/>
      <c r="AE28222" s="2"/>
    </row>
    <row r="28223" spans="10:49" x14ac:dyDescent="0.55000000000000004">
      <c r="J28223" s="1"/>
      <c r="M28223" s="2"/>
      <c r="O28223" s="2"/>
      <c r="P28223" s="2"/>
      <c r="Q28223" s="2"/>
      <c r="R28223" s="2"/>
      <c r="U28223" s="2"/>
      <c r="Y28223" s="2"/>
      <c r="AA28223" s="2"/>
      <c r="AC28223" s="2"/>
      <c r="AE28223" s="2"/>
    </row>
    <row r="28224" spans="10:49" x14ac:dyDescent="0.55000000000000004">
      <c r="J28224" s="1"/>
      <c r="M28224" s="2"/>
      <c r="O28224" s="2"/>
      <c r="P28224" s="2"/>
      <c r="Q28224" s="2"/>
      <c r="R28224" s="2"/>
      <c r="U28224" s="2"/>
      <c r="Y28224" s="2"/>
      <c r="AA28224" s="2"/>
      <c r="AC28224" s="2"/>
      <c r="AE28224" s="2"/>
    </row>
    <row r="28225" spans="10:49" x14ac:dyDescent="0.55000000000000004">
      <c r="J28225" s="1"/>
      <c r="M28225" s="2"/>
      <c r="O28225" s="2"/>
      <c r="P28225" s="2"/>
      <c r="Q28225" s="2"/>
      <c r="R28225" s="2"/>
      <c r="U28225" s="2"/>
      <c r="Y28225" s="2"/>
      <c r="AA28225" s="2"/>
      <c r="AC28225" s="2"/>
      <c r="AE28225" s="2"/>
      <c r="AW28225" s="2"/>
    </row>
    <row r="28226" spans="10:49" x14ac:dyDescent="0.55000000000000004">
      <c r="J28226" s="1"/>
      <c r="M28226" s="2"/>
      <c r="O28226" s="2"/>
      <c r="P28226" s="2"/>
      <c r="Q28226" s="2"/>
      <c r="R28226" s="2"/>
      <c r="U28226" s="2"/>
      <c r="Y28226" s="2"/>
      <c r="AE28226" s="2"/>
    </row>
    <row r="28227" spans="10:49" x14ac:dyDescent="0.55000000000000004">
      <c r="J28227" s="1"/>
      <c r="M28227" s="2"/>
      <c r="O28227" s="2"/>
      <c r="P28227" s="2"/>
      <c r="Q28227" s="2"/>
      <c r="R28227" s="2"/>
      <c r="U28227" s="2"/>
      <c r="Y28227" s="2"/>
      <c r="AA28227" s="2"/>
      <c r="AC28227" s="2"/>
      <c r="AE28227" s="2"/>
    </row>
    <row r="28228" spans="10:49" x14ac:dyDescent="0.55000000000000004">
      <c r="J28228" s="1"/>
      <c r="M28228" s="2"/>
      <c r="O28228" s="2"/>
      <c r="P28228" s="2"/>
      <c r="Q28228" s="2"/>
      <c r="R28228" s="2"/>
      <c r="U28228" s="2"/>
      <c r="Y28228" s="2"/>
      <c r="AE28228" s="2"/>
    </row>
    <row r="28229" spans="10:49" x14ac:dyDescent="0.55000000000000004">
      <c r="J28229" s="1"/>
      <c r="M28229" s="2"/>
      <c r="O28229" s="2"/>
      <c r="P28229" s="2"/>
      <c r="Q28229" s="2"/>
      <c r="R28229" s="2"/>
      <c r="U28229" s="2"/>
      <c r="Y28229" s="2"/>
    </row>
    <row r="28230" spans="10:49" x14ac:dyDescent="0.55000000000000004">
      <c r="J28230" s="1"/>
      <c r="M28230" s="2"/>
      <c r="O28230" s="2"/>
      <c r="P28230" s="2"/>
      <c r="Q28230" s="2"/>
      <c r="R28230" s="2"/>
      <c r="U28230" s="2"/>
      <c r="Y28230" s="2"/>
      <c r="AA28230" s="2"/>
      <c r="AC28230" s="2"/>
      <c r="AE28230" s="2"/>
    </row>
    <row r="28231" spans="10:49" x14ac:dyDescent="0.55000000000000004">
      <c r="J28231" s="1"/>
      <c r="M28231" s="2"/>
      <c r="O28231" s="2"/>
      <c r="P28231" s="2"/>
      <c r="Q28231" s="2"/>
      <c r="R28231" s="2"/>
      <c r="U28231" s="2"/>
      <c r="Y28231" s="2"/>
      <c r="AA28231" s="2"/>
      <c r="AC28231" s="2"/>
      <c r="AE28231" s="2"/>
    </row>
    <row r="28232" spans="10:49" x14ac:dyDescent="0.55000000000000004">
      <c r="J28232" s="1"/>
      <c r="M28232" s="2"/>
      <c r="O28232" s="2"/>
      <c r="P28232" s="2"/>
      <c r="Q28232" s="2"/>
      <c r="R28232" s="2"/>
      <c r="U28232" s="2"/>
      <c r="Y28232" s="2"/>
      <c r="AA28232" s="2"/>
      <c r="AC28232" s="2"/>
      <c r="AE28232" s="2"/>
    </row>
    <row r="28233" spans="10:49" x14ac:dyDescent="0.55000000000000004">
      <c r="J28233" s="1"/>
      <c r="M28233" s="2"/>
      <c r="O28233" s="2"/>
      <c r="R28233" s="2"/>
      <c r="U28233" s="2"/>
    </row>
    <row r="28234" spans="10:49" x14ac:dyDescent="0.55000000000000004">
      <c r="J28234" s="1"/>
      <c r="M28234" s="2"/>
      <c r="O28234" s="2"/>
      <c r="P28234" s="2"/>
      <c r="Q28234" s="2"/>
      <c r="R28234" s="2"/>
      <c r="U28234" s="2"/>
      <c r="Y28234" s="2"/>
      <c r="AA28234" s="2"/>
      <c r="AC28234" s="2"/>
      <c r="AE28234" s="2"/>
    </row>
    <row r="28235" spans="10:49" x14ac:dyDescent="0.55000000000000004">
      <c r="J28235" s="1"/>
      <c r="M28235" s="2"/>
      <c r="O28235" s="2"/>
      <c r="P28235" s="2"/>
      <c r="Q28235" s="2"/>
      <c r="R28235" s="2"/>
      <c r="U28235" s="2"/>
      <c r="Y28235" s="2"/>
      <c r="AA28235" s="2"/>
      <c r="AC28235" s="2"/>
      <c r="AE28235" s="2"/>
    </row>
    <row r="28236" spans="10:49" x14ac:dyDescent="0.55000000000000004">
      <c r="J28236" s="1"/>
      <c r="M28236" s="2"/>
      <c r="O28236" s="2"/>
      <c r="P28236" s="2"/>
      <c r="Q28236" s="2"/>
      <c r="R28236" s="2"/>
      <c r="U28236" s="2"/>
      <c r="Y28236" s="2"/>
      <c r="AE28236" s="2"/>
    </row>
    <row r="28237" spans="10:49" x14ac:dyDescent="0.55000000000000004">
      <c r="J28237" s="1"/>
      <c r="M28237" s="2"/>
      <c r="O28237" s="2"/>
      <c r="P28237" s="2"/>
      <c r="Q28237" s="2"/>
      <c r="R28237" s="2"/>
      <c r="U28237" s="2"/>
      <c r="Y28237" s="2"/>
      <c r="AA28237" s="2"/>
      <c r="AC28237" s="2"/>
      <c r="AE28237" s="2"/>
    </row>
    <row r="28238" spans="10:49" x14ac:dyDescent="0.55000000000000004">
      <c r="J28238" s="1"/>
      <c r="M28238" s="2"/>
      <c r="O28238" s="2"/>
      <c r="P28238" s="2"/>
      <c r="Q28238" s="2"/>
      <c r="R28238" s="2"/>
      <c r="U28238" s="2"/>
      <c r="Y28238" s="2"/>
      <c r="AA28238" s="2"/>
      <c r="AC28238" s="2"/>
      <c r="AE28238" s="2"/>
    </row>
    <row r="28239" spans="10:49" x14ac:dyDescent="0.55000000000000004">
      <c r="J28239" s="1"/>
      <c r="M28239" s="2"/>
      <c r="O28239" s="2"/>
      <c r="P28239" s="2"/>
      <c r="Q28239" s="2"/>
      <c r="R28239" s="2"/>
      <c r="U28239" s="2"/>
      <c r="Y28239" s="2"/>
      <c r="AA28239" s="2"/>
      <c r="AC28239" s="2"/>
      <c r="AE28239" s="2"/>
    </row>
    <row r="28240" spans="10:49" x14ac:dyDescent="0.55000000000000004">
      <c r="J28240" s="1"/>
      <c r="M28240" s="2"/>
      <c r="O28240" s="2"/>
      <c r="P28240" s="2"/>
      <c r="Q28240" s="2"/>
      <c r="R28240" s="2"/>
      <c r="U28240" s="2"/>
      <c r="Y28240" s="2"/>
      <c r="AA28240" s="2"/>
      <c r="AC28240" s="2"/>
      <c r="AE28240" s="2"/>
    </row>
    <row r="28241" spans="10:31" x14ac:dyDescent="0.55000000000000004">
      <c r="J28241" s="1"/>
      <c r="M28241" s="2"/>
      <c r="O28241" s="2"/>
      <c r="P28241" s="2"/>
      <c r="Q28241" s="2"/>
      <c r="R28241" s="2"/>
      <c r="U28241" s="2"/>
      <c r="Y28241" s="2"/>
      <c r="AA28241" s="2"/>
      <c r="AC28241" s="2"/>
      <c r="AE28241" s="2"/>
    </row>
    <row r="28242" spans="10:31" x14ac:dyDescent="0.55000000000000004">
      <c r="J28242" s="1"/>
      <c r="M28242" s="2"/>
      <c r="O28242" s="2"/>
      <c r="P28242" s="2"/>
      <c r="Q28242" s="2"/>
      <c r="R28242" s="2"/>
      <c r="U28242" s="2"/>
      <c r="Y28242" s="2"/>
      <c r="AA28242" s="2"/>
      <c r="AC28242" s="2"/>
      <c r="AE28242" s="2"/>
    </row>
    <row r="28243" spans="10:31" x14ac:dyDescent="0.55000000000000004">
      <c r="J28243" s="1"/>
      <c r="M28243" s="2"/>
      <c r="O28243" s="2"/>
      <c r="P28243" s="2"/>
      <c r="Q28243" s="2"/>
      <c r="R28243" s="2"/>
      <c r="U28243" s="2"/>
      <c r="Y28243" s="2"/>
      <c r="AA28243" s="2"/>
      <c r="AC28243" s="2"/>
      <c r="AE28243" s="2"/>
    </row>
    <row r="28244" spans="10:31" x14ac:dyDescent="0.55000000000000004">
      <c r="J28244" s="1"/>
      <c r="M28244" s="2"/>
      <c r="O28244" s="2"/>
      <c r="P28244" s="2"/>
      <c r="Q28244" s="2"/>
      <c r="R28244" s="2"/>
      <c r="U28244" s="2"/>
      <c r="Y28244" s="2"/>
      <c r="AA28244" s="2"/>
      <c r="AC28244" s="2"/>
      <c r="AE28244" s="2"/>
    </row>
    <row r="28245" spans="10:31" x14ac:dyDescent="0.55000000000000004">
      <c r="J28245" s="1"/>
      <c r="M28245" s="2"/>
      <c r="O28245" s="2"/>
      <c r="P28245" s="2"/>
      <c r="Q28245" s="2"/>
      <c r="R28245" s="2"/>
      <c r="U28245" s="2"/>
      <c r="Y28245" s="2"/>
      <c r="AA28245" s="2"/>
      <c r="AC28245" s="2"/>
      <c r="AE28245" s="2"/>
    </row>
    <row r="28246" spans="10:31" x14ac:dyDescent="0.55000000000000004">
      <c r="J28246" s="1"/>
      <c r="M28246" s="2"/>
      <c r="O28246" s="2"/>
      <c r="P28246" s="2"/>
      <c r="Q28246" s="2"/>
      <c r="R28246" s="2"/>
      <c r="U28246" s="2"/>
      <c r="Y28246" s="2"/>
      <c r="AA28246" s="2"/>
      <c r="AC28246" s="2"/>
      <c r="AE28246" s="2"/>
    </row>
    <row r="28247" spans="10:31" x14ac:dyDescent="0.55000000000000004">
      <c r="J28247" s="1"/>
      <c r="M28247" s="2"/>
      <c r="O28247" s="2"/>
      <c r="P28247" s="2"/>
      <c r="Q28247" s="2"/>
      <c r="R28247" s="2"/>
      <c r="U28247" s="2"/>
      <c r="Y28247" s="2"/>
      <c r="AA28247" s="2"/>
      <c r="AC28247" s="2"/>
      <c r="AE28247" s="2"/>
    </row>
    <row r="28248" spans="10:31" x14ac:dyDescent="0.55000000000000004">
      <c r="J28248" s="1"/>
      <c r="M28248" s="2"/>
      <c r="O28248" s="2"/>
      <c r="P28248" s="2"/>
      <c r="Q28248" s="2"/>
      <c r="R28248" s="2"/>
      <c r="U28248" s="2"/>
      <c r="Y28248" s="2"/>
      <c r="AA28248" s="2"/>
      <c r="AC28248" s="2"/>
      <c r="AE28248" s="2"/>
    </row>
    <row r="28249" spans="10:31" x14ac:dyDescent="0.55000000000000004">
      <c r="J28249" s="1"/>
      <c r="M28249" s="2"/>
      <c r="O28249" s="2"/>
      <c r="P28249" s="2"/>
      <c r="Q28249" s="2"/>
      <c r="R28249" s="2"/>
      <c r="U28249" s="2"/>
      <c r="Y28249" s="2"/>
      <c r="AA28249" s="2"/>
      <c r="AC28249" s="2"/>
      <c r="AE28249" s="2"/>
    </row>
    <row r="28250" spans="10:31" x14ac:dyDescent="0.55000000000000004">
      <c r="J28250" s="1"/>
      <c r="M28250" s="2"/>
      <c r="O28250" s="2"/>
      <c r="P28250" s="2"/>
      <c r="Q28250" s="2"/>
      <c r="R28250" s="2"/>
      <c r="U28250" s="2"/>
      <c r="Y28250" s="2"/>
      <c r="AA28250" s="2"/>
      <c r="AC28250" s="2"/>
      <c r="AE28250" s="2"/>
    </row>
    <row r="28251" spans="10:31" x14ac:dyDescent="0.55000000000000004">
      <c r="J28251" s="1"/>
      <c r="M28251" s="2"/>
      <c r="O28251" s="2"/>
      <c r="P28251" s="2"/>
      <c r="Q28251" s="2"/>
      <c r="R28251" s="2"/>
      <c r="U28251" s="2"/>
      <c r="Y28251" s="2"/>
      <c r="AA28251" s="2"/>
      <c r="AC28251" s="2"/>
      <c r="AE28251" s="2"/>
    </row>
    <row r="28252" spans="10:31" x14ac:dyDescent="0.55000000000000004">
      <c r="J28252" s="1"/>
      <c r="M28252" s="2"/>
      <c r="O28252" s="2"/>
      <c r="P28252" s="2"/>
      <c r="Q28252" s="2"/>
      <c r="R28252" s="2"/>
      <c r="U28252" s="2"/>
      <c r="Y28252" s="2"/>
      <c r="AA28252" s="2"/>
      <c r="AC28252" s="2"/>
      <c r="AE28252" s="2"/>
    </row>
    <row r="28253" spans="10:31" x14ac:dyDescent="0.55000000000000004">
      <c r="J28253" s="1"/>
      <c r="M28253" s="2"/>
      <c r="O28253" s="2"/>
      <c r="P28253" s="2"/>
      <c r="Q28253" s="2"/>
      <c r="R28253" s="2"/>
      <c r="U28253" s="2"/>
      <c r="Y28253" s="2"/>
      <c r="AA28253" s="2"/>
      <c r="AC28253" s="2"/>
      <c r="AE28253" s="2"/>
    </row>
    <row r="28254" spans="10:31" x14ac:dyDescent="0.55000000000000004">
      <c r="J28254" s="1"/>
      <c r="M28254" s="2"/>
      <c r="O28254" s="2"/>
      <c r="P28254" s="2"/>
      <c r="Q28254" s="2"/>
      <c r="R28254" s="2"/>
      <c r="U28254" s="2"/>
      <c r="Y28254" s="2"/>
      <c r="AA28254" s="2"/>
      <c r="AC28254" s="2"/>
      <c r="AE28254" s="2"/>
    </row>
    <row r="28255" spans="10:31" x14ac:dyDescent="0.55000000000000004">
      <c r="J28255" s="1"/>
      <c r="M28255" s="2"/>
      <c r="O28255" s="2"/>
      <c r="P28255" s="2"/>
      <c r="Q28255" s="2"/>
      <c r="R28255" s="2"/>
      <c r="U28255" s="2"/>
      <c r="Y28255" s="2"/>
      <c r="AA28255" s="2"/>
      <c r="AC28255" s="2"/>
      <c r="AE28255" s="2"/>
    </row>
    <row r="28256" spans="10:31" x14ac:dyDescent="0.55000000000000004">
      <c r="J28256" s="1"/>
      <c r="M28256" s="2"/>
      <c r="O28256" s="2"/>
      <c r="P28256" s="2"/>
      <c r="Q28256" s="2"/>
      <c r="R28256" s="2"/>
      <c r="U28256" s="2"/>
      <c r="Y28256" s="2"/>
      <c r="AA28256" s="2"/>
      <c r="AC28256" s="2"/>
      <c r="AE28256" s="2"/>
    </row>
    <row r="28257" spans="10:49" x14ac:dyDescent="0.55000000000000004">
      <c r="J28257" s="1"/>
      <c r="M28257" s="2"/>
      <c r="O28257" s="2"/>
      <c r="R28257" s="2"/>
      <c r="U28257" s="2"/>
    </row>
    <row r="28258" spans="10:49" x14ac:dyDescent="0.55000000000000004">
      <c r="J28258" s="1"/>
      <c r="M28258" s="2"/>
      <c r="O28258" s="2"/>
      <c r="P28258" s="2"/>
      <c r="Q28258" s="2"/>
      <c r="R28258" s="2"/>
      <c r="U28258" s="2"/>
      <c r="Y28258" s="2"/>
      <c r="AA28258" s="2"/>
      <c r="AC28258" s="2"/>
      <c r="AE28258" s="2"/>
    </row>
    <row r="28259" spans="10:49" x14ac:dyDescent="0.55000000000000004">
      <c r="J28259" s="1"/>
      <c r="M28259" s="2"/>
      <c r="O28259" s="2"/>
      <c r="P28259" s="2"/>
      <c r="Q28259" s="2"/>
      <c r="R28259" s="2"/>
      <c r="U28259" s="2"/>
      <c r="Y28259" s="2"/>
      <c r="AA28259" s="2"/>
      <c r="AC28259" s="2"/>
      <c r="AE28259" s="2"/>
    </row>
    <row r="28260" spans="10:49" x14ac:dyDescent="0.55000000000000004">
      <c r="J28260" s="1"/>
      <c r="M28260" s="2"/>
      <c r="O28260" s="2"/>
      <c r="P28260" s="2"/>
      <c r="Q28260" s="2"/>
      <c r="R28260" s="2"/>
      <c r="U28260" s="2"/>
      <c r="Y28260" s="2"/>
      <c r="AA28260" s="2"/>
      <c r="AC28260" s="2"/>
      <c r="AE28260" s="2"/>
    </row>
    <row r="28261" spans="10:49" x14ac:dyDescent="0.55000000000000004">
      <c r="J28261" s="1"/>
      <c r="M28261" s="2"/>
      <c r="O28261" s="2"/>
      <c r="P28261" s="2"/>
      <c r="Q28261" s="2"/>
      <c r="R28261" s="2"/>
      <c r="U28261" s="2"/>
      <c r="Y28261" s="2"/>
      <c r="AA28261" s="2"/>
      <c r="AC28261" s="2"/>
      <c r="AE28261" s="2"/>
    </row>
    <row r="28262" spans="10:49" x14ac:dyDescent="0.55000000000000004">
      <c r="J28262" s="1"/>
      <c r="M28262" s="2"/>
      <c r="O28262" s="2"/>
      <c r="P28262" s="2"/>
      <c r="Q28262" s="2"/>
      <c r="R28262" s="2"/>
      <c r="U28262" s="2"/>
      <c r="Y28262" s="2"/>
      <c r="AA28262" s="2"/>
      <c r="AC28262" s="2"/>
      <c r="AE28262" s="2"/>
    </row>
    <row r="28263" spans="10:49" x14ac:dyDescent="0.55000000000000004">
      <c r="J28263" s="1"/>
      <c r="M28263" s="2"/>
      <c r="O28263" s="2"/>
      <c r="P28263" s="2"/>
      <c r="Q28263" s="2"/>
      <c r="R28263" s="2"/>
      <c r="U28263" s="2"/>
      <c r="Y28263" s="2"/>
      <c r="AE28263" s="2"/>
    </row>
    <row r="28264" spans="10:49" x14ac:dyDescent="0.55000000000000004">
      <c r="J28264" s="1"/>
      <c r="M28264" s="2"/>
      <c r="O28264" s="2"/>
      <c r="P28264" s="2"/>
      <c r="Q28264" s="2"/>
      <c r="R28264" s="2"/>
      <c r="U28264" s="2"/>
      <c r="Y28264" s="2"/>
      <c r="AA28264" s="2"/>
      <c r="AC28264" s="2"/>
      <c r="AE28264" s="2"/>
    </row>
    <row r="28265" spans="10:49" x14ac:dyDescent="0.55000000000000004">
      <c r="J28265" s="1"/>
      <c r="M28265" s="2"/>
      <c r="O28265" s="2"/>
      <c r="P28265" s="2"/>
      <c r="Q28265" s="2"/>
      <c r="R28265" s="2"/>
      <c r="U28265" s="2"/>
      <c r="Y28265" s="2"/>
      <c r="AA28265" s="2"/>
      <c r="AC28265" s="2"/>
      <c r="AE28265" s="2"/>
    </row>
    <row r="28266" spans="10:49" x14ac:dyDescent="0.55000000000000004">
      <c r="J28266" s="1"/>
      <c r="M28266" s="2"/>
      <c r="O28266" s="2"/>
      <c r="P28266" s="2"/>
      <c r="Q28266" s="2"/>
      <c r="R28266" s="2"/>
      <c r="U28266" s="2"/>
      <c r="Y28266" s="2"/>
      <c r="AA28266" s="2"/>
      <c r="AC28266" s="2"/>
      <c r="AE28266" s="2"/>
    </row>
    <row r="28267" spans="10:49" x14ac:dyDescent="0.55000000000000004">
      <c r="J28267" s="1"/>
      <c r="M28267" s="2"/>
      <c r="O28267" s="2"/>
      <c r="P28267" s="2"/>
      <c r="Q28267" s="2"/>
      <c r="R28267" s="2"/>
      <c r="U28267" s="2"/>
      <c r="Y28267" s="2"/>
      <c r="AA28267" s="2"/>
      <c r="AC28267" s="2"/>
      <c r="AE28267" s="2"/>
    </row>
    <row r="28268" spans="10:49" x14ac:dyDescent="0.55000000000000004">
      <c r="J28268" s="1"/>
      <c r="M28268" s="2"/>
      <c r="O28268" s="2"/>
      <c r="P28268" s="2"/>
      <c r="Q28268" s="2"/>
      <c r="R28268" s="2"/>
      <c r="U28268" s="2"/>
      <c r="Y28268" s="2"/>
      <c r="AA28268" s="2"/>
      <c r="AC28268" s="2"/>
      <c r="AE28268" s="2"/>
    </row>
    <row r="28269" spans="10:49" x14ac:dyDescent="0.55000000000000004">
      <c r="J28269" s="1"/>
      <c r="M28269" s="2"/>
      <c r="O28269" s="2"/>
      <c r="P28269" s="2"/>
      <c r="Q28269" s="2"/>
      <c r="R28269" s="2"/>
      <c r="U28269" s="2"/>
      <c r="Y28269" s="2"/>
      <c r="AA28269" s="2"/>
      <c r="AC28269" s="2"/>
      <c r="AE28269" s="2"/>
      <c r="AW28269" s="2"/>
    </row>
    <row r="28270" spans="10:49" x14ac:dyDescent="0.55000000000000004">
      <c r="J28270" s="1"/>
      <c r="M28270" s="2"/>
      <c r="O28270" s="2"/>
      <c r="P28270" s="2"/>
      <c r="Q28270" s="2"/>
      <c r="R28270" s="2"/>
      <c r="U28270" s="2"/>
      <c r="Y28270" s="2"/>
      <c r="AA28270" s="2"/>
      <c r="AC28270" s="2"/>
      <c r="AE28270" s="2"/>
    </row>
    <row r="28271" spans="10:49" x14ac:dyDescent="0.55000000000000004">
      <c r="J28271" s="1"/>
      <c r="M28271" s="2"/>
      <c r="O28271" s="2"/>
      <c r="P28271" s="2"/>
      <c r="Q28271" s="2"/>
      <c r="R28271" s="2"/>
      <c r="U28271" s="2"/>
      <c r="Y28271" s="2"/>
      <c r="AA28271" s="2"/>
      <c r="AC28271" s="2"/>
      <c r="AE28271" s="2"/>
    </row>
    <row r="28272" spans="10:49" x14ac:dyDescent="0.55000000000000004">
      <c r="J28272" s="1"/>
      <c r="M28272" s="2"/>
      <c r="O28272" s="2"/>
      <c r="P28272" s="2"/>
      <c r="Q28272" s="2"/>
      <c r="R28272" s="2"/>
      <c r="U28272" s="2"/>
      <c r="Y28272" s="2"/>
      <c r="AA28272" s="2"/>
      <c r="AC28272" s="2"/>
      <c r="AE28272" s="2"/>
    </row>
    <row r="28273" spans="10:31" x14ac:dyDescent="0.55000000000000004">
      <c r="J28273" s="1"/>
      <c r="M28273" s="2"/>
      <c r="O28273" s="2"/>
      <c r="P28273" s="2"/>
      <c r="Q28273" s="2"/>
      <c r="R28273" s="2"/>
      <c r="U28273" s="2"/>
      <c r="Y28273" s="2"/>
      <c r="AA28273" s="2"/>
      <c r="AC28273" s="2"/>
      <c r="AE28273" s="2"/>
    </row>
    <row r="28274" spans="10:31" x14ac:dyDescent="0.55000000000000004">
      <c r="J28274" s="1"/>
      <c r="M28274" s="2"/>
      <c r="O28274" s="2"/>
      <c r="P28274" s="2"/>
      <c r="Q28274" s="2"/>
      <c r="R28274" s="2"/>
      <c r="U28274" s="2"/>
      <c r="Y28274" s="2"/>
      <c r="AE28274" s="2"/>
    </row>
    <row r="28275" spans="10:31" x14ac:dyDescent="0.55000000000000004">
      <c r="J28275" s="1"/>
      <c r="M28275" s="2"/>
      <c r="O28275" s="2"/>
      <c r="P28275" s="2"/>
      <c r="Q28275" s="2"/>
      <c r="R28275" s="2"/>
      <c r="U28275" s="2"/>
      <c r="Y28275" s="2"/>
      <c r="AA28275" s="2"/>
      <c r="AC28275" s="2"/>
      <c r="AE28275" s="2"/>
    </row>
    <row r="28276" spans="10:31" x14ac:dyDescent="0.55000000000000004">
      <c r="J28276" s="1"/>
      <c r="M28276" s="2"/>
      <c r="O28276" s="2"/>
      <c r="P28276" s="2"/>
      <c r="Q28276" s="2"/>
      <c r="R28276" s="2"/>
      <c r="U28276" s="2"/>
      <c r="Y28276" s="2"/>
      <c r="AA28276" s="2"/>
      <c r="AC28276" s="2"/>
      <c r="AE28276" s="2"/>
    </row>
    <row r="28277" spans="10:31" x14ac:dyDescent="0.55000000000000004">
      <c r="J28277" s="1"/>
      <c r="M28277" s="2"/>
      <c r="O28277" s="2"/>
      <c r="P28277" s="2"/>
      <c r="Q28277" s="2"/>
      <c r="R28277" s="2"/>
      <c r="U28277" s="2"/>
      <c r="Y28277" s="2"/>
      <c r="AA28277" s="2"/>
      <c r="AC28277" s="2"/>
      <c r="AE28277" s="2"/>
    </row>
    <row r="28278" spans="10:31" x14ac:dyDescent="0.55000000000000004">
      <c r="J28278" s="1"/>
      <c r="M28278" s="2"/>
      <c r="O28278" s="2"/>
      <c r="U28278" s="2"/>
    </row>
    <row r="28279" spans="10:31" x14ac:dyDescent="0.55000000000000004">
      <c r="J28279" s="1"/>
      <c r="M28279" s="2"/>
      <c r="O28279" s="2"/>
      <c r="P28279" s="2"/>
      <c r="Q28279" s="2"/>
      <c r="R28279" s="2"/>
      <c r="U28279" s="2"/>
      <c r="Y28279" s="2"/>
      <c r="AA28279" s="2"/>
      <c r="AC28279" s="2"/>
      <c r="AE28279" s="2"/>
    </row>
    <row r="28280" spans="10:31" x14ac:dyDescent="0.55000000000000004">
      <c r="J28280" s="1"/>
      <c r="M28280" s="2"/>
      <c r="O28280" s="2"/>
      <c r="P28280" s="2"/>
      <c r="Q28280" s="2"/>
      <c r="R28280" s="2"/>
      <c r="U28280" s="2"/>
      <c r="Y28280" s="2"/>
      <c r="AA28280" s="2"/>
      <c r="AC28280" s="2"/>
      <c r="AE28280" s="2"/>
    </row>
    <row r="28281" spans="10:31" x14ac:dyDescent="0.55000000000000004">
      <c r="J28281" s="1"/>
      <c r="M28281" s="2"/>
      <c r="O28281" s="2"/>
      <c r="P28281" s="2"/>
      <c r="Q28281" s="2"/>
      <c r="R28281" s="2"/>
      <c r="U28281" s="2"/>
      <c r="Y28281" s="2"/>
      <c r="AA28281" s="2"/>
      <c r="AC28281" s="2"/>
      <c r="AE28281" s="2"/>
    </row>
    <row r="28282" spans="10:31" x14ac:dyDescent="0.55000000000000004">
      <c r="J28282" s="1"/>
      <c r="M28282" s="2"/>
      <c r="O28282" s="2"/>
      <c r="P28282" s="2"/>
      <c r="Q28282" s="2"/>
      <c r="R28282" s="2"/>
      <c r="U28282" s="2"/>
      <c r="Y28282" s="2"/>
      <c r="AA28282" s="2"/>
      <c r="AC28282" s="2"/>
      <c r="AE28282" s="2"/>
    </row>
    <row r="28283" spans="10:31" x14ac:dyDescent="0.55000000000000004">
      <c r="J28283" s="1"/>
      <c r="M28283" s="2"/>
      <c r="O28283" s="2"/>
      <c r="P28283" s="2"/>
      <c r="Q28283" s="2"/>
      <c r="R28283" s="2"/>
      <c r="U28283" s="2"/>
      <c r="Y28283" s="2"/>
      <c r="AA28283" s="2"/>
      <c r="AC28283" s="2"/>
      <c r="AE28283" s="2"/>
    </row>
    <row r="28284" spans="10:31" x14ac:dyDescent="0.55000000000000004">
      <c r="J28284" s="1"/>
      <c r="M28284" s="2"/>
      <c r="O28284" s="2"/>
      <c r="P28284" s="2"/>
      <c r="Q28284" s="2"/>
      <c r="R28284" s="2"/>
      <c r="U28284" s="2"/>
      <c r="Y28284" s="2"/>
      <c r="AA28284" s="2"/>
      <c r="AC28284" s="2"/>
      <c r="AE28284" s="2"/>
    </row>
    <row r="28285" spans="10:31" x14ac:dyDescent="0.55000000000000004">
      <c r="J28285" s="1"/>
      <c r="M28285" s="2"/>
      <c r="O28285" s="2"/>
      <c r="P28285" s="2"/>
      <c r="Q28285" s="2"/>
      <c r="R28285" s="2"/>
      <c r="U28285" s="2"/>
      <c r="Y28285" s="2"/>
      <c r="AA28285" s="2"/>
      <c r="AC28285" s="2"/>
      <c r="AE28285" s="2"/>
    </row>
    <row r="28286" spans="10:31" x14ac:dyDescent="0.55000000000000004">
      <c r="J28286" s="1"/>
      <c r="M28286" s="2"/>
      <c r="O28286" s="2"/>
      <c r="P28286" s="2"/>
      <c r="Q28286" s="2"/>
      <c r="R28286" s="2"/>
      <c r="U28286" s="2"/>
      <c r="Y28286" s="2"/>
      <c r="AE28286" s="2"/>
    </row>
    <row r="28287" spans="10:31" x14ac:dyDescent="0.55000000000000004">
      <c r="J28287" s="1"/>
      <c r="M28287" s="2"/>
      <c r="O28287" s="2"/>
      <c r="P28287" s="2"/>
      <c r="Q28287" s="2"/>
      <c r="R28287" s="2"/>
      <c r="U28287" s="2"/>
      <c r="Y28287" s="2"/>
      <c r="AA28287" s="2"/>
      <c r="AC28287" s="2"/>
      <c r="AE28287" s="2"/>
    </row>
    <row r="28288" spans="10:31" x14ac:dyDescent="0.55000000000000004">
      <c r="J28288" s="1"/>
      <c r="M28288" s="2"/>
      <c r="O28288" s="2"/>
      <c r="P28288" s="2"/>
      <c r="Q28288" s="2"/>
      <c r="R28288" s="2"/>
      <c r="U28288" s="2"/>
      <c r="Y28288" s="2"/>
      <c r="AA28288" s="2"/>
      <c r="AC28288" s="2"/>
      <c r="AE28288" s="2"/>
    </row>
    <row r="28289" spans="10:31" x14ac:dyDescent="0.55000000000000004">
      <c r="J28289" s="1"/>
      <c r="M28289" s="2"/>
      <c r="O28289" s="2"/>
      <c r="U28289" s="2"/>
      <c r="Y28289" s="2"/>
    </row>
    <row r="28290" spans="10:31" x14ac:dyDescent="0.55000000000000004">
      <c r="J28290" s="1"/>
      <c r="M28290" s="2"/>
      <c r="O28290" s="2"/>
      <c r="P28290" s="2"/>
      <c r="Q28290" s="2"/>
      <c r="R28290" s="2"/>
      <c r="U28290" s="2"/>
      <c r="Y28290" s="2"/>
      <c r="AA28290" s="2"/>
      <c r="AC28290" s="2"/>
      <c r="AE28290" s="2"/>
    </row>
    <row r="28291" spans="10:31" x14ac:dyDescent="0.55000000000000004">
      <c r="J28291" s="1"/>
      <c r="M28291" s="2"/>
      <c r="O28291" s="2"/>
      <c r="P28291" s="2"/>
      <c r="Q28291" s="2"/>
      <c r="R28291" s="2"/>
      <c r="U28291" s="2"/>
      <c r="Y28291" s="2"/>
      <c r="AA28291" s="2"/>
      <c r="AC28291" s="2"/>
      <c r="AE28291" s="2"/>
    </row>
    <row r="28292" spans="10:31" x14ac:dyDescent="0.55000000000000004">
      <c r="J28292" s="1"/>
      <c r="M28292" s="2"/>
      <c r="O28292" s="2"/>
      <c r="P28292" s="2"/>
      <c r="Q28292" s="2"/>
      <c r="R28292" s="2"/>
      <c r="U28292" s="2"/>
      <c r="Y28292" s="2"/>
      <c r="AA28292" s="2"/>
      <c r="AC28292" s="2"/>
      <c r="AE28292" s="2"/>
    </row>
    <row r="28293" spans="10:31" x14ac:dyDescent="0.55000000000000004">
      <c r="J28293" s="1"/>
      <c r="M28293" s="2"/>
      <c r="O28293" s="2"/>
      <c r="P28293" s="2"/>
      <c r="Q28293" s="2"/>
      <c r="R28293" s="2"/>
      <c r="U28293" s="2"/>
      <c r="Y28293" s="2"/>
      <c r="AA28293" s="2"/>
      <c r="AC28293" s="2"/>
      <c r="AE28293" s="2"/>
    </row>
    <row r="28294" spans="10:31" x14ac:dyDescent="0.55000000000000004">
      <c r="J28294" s="1"/>
      <c r="M28294" s="2"/>
      <c r="O28294" s="2"/>
      <c r="P28294" s="2"/>
      <c r="Q28294" s="2"/>
      <c r="R28294" s="2"/>
      <c r="U28294" s="2"/>
      <c r="Y28294" s="2"/>
      <c r="AC28294" s="2"/>
      <c r="AE28294" s="2"/>
    </row>
    <row r="28295" spans="10:31" x14ac:dyDescent="0.55000000000000004">
      <c r="J28295" s="1"/>
      <c r="M28295" s="2"/>
      <c r="O28295" s="2"/>
      <c r="P28295" s="2"/>
      <c r="Q28295" s="2"/>
      <c r="R28295" s="2"/>
      <c r="U28295" s="2"/>
      <c r="Y28295" s="2"/>
      <c r="AA28295" s="2"/>
      <c r="AC28295" s="2"/>
      <c r="AE28295" s="2"/>
    </row>
    <row r="28296" spans="10:31" x14ac:dyDescent="0.55000000000000004">
      <c r="J28296" s="1"/>
      <c r="M28296" s="2"/>
      <c r="O28296" s="2"/>
      <c r="P28296" s="2"/>
      <c r="Q28296" s="2"/>
      <c r="R28296" s="2"/>
      <c r="U28296" s="2"/>
      <c r="Y28296" s="2"/>
      <c r="AA28296" s="2"/>
      <c r="AC28296" s="2"/>
      <c r="AE28296" s="2"/>
    </row>
    <row r="28297" spans="10:31" x14ac:dyDescent="0.55000000000000004">
      <c r="J28297" s="1"/>
      <c r="M28297" s="2"/>
      <c r="O28297" s="2"/>
      <c r="P28297" s="2"/>
      <c r="Q28297" s="2"/>
      <c r="R28297" s="2"/>
      <c r="U28297" s="2"/>
      <c r="Y28297" s="2"/>
    </row>
    <row r="28298" spans="10:31" x14ac:dyDescent="0.55000000000000004">
      <c r="J28298" s="1"/>
      <c r="M28298" s="2"/>
      <c r="O28298" s="2"/>
      <c r="P28298" s="2"/>
      <c r="Q28298" s="2"/>
      <c r="R28298" s="2"/>
      <c r="U28298" s="2"/>
      <c r="Y28298" s="2"/>
      <c r="AA28298" s="2"/>
      <c r="AC28298" s="2"/>
      <c r="AE28298" s="2"/>
    </row>
    <row r="28299" spans="10:31" x14ac:dyDescent="0.55000000000000004">
      <c r="J28299" s="1"/>
      <c r="M28299" s="2"/>
      <c r="O28299" s="2"/>
      <c r="P28299" s="2"/>
      <c r="Q28299" s="2"/>
      <c r="R28299" s="2"/>
      <c r="U28299" s="2"/>
      <c r="Y28299" s="2"/>
      <c r="AA28299" s="2"/>
      <c r="AC28299" s="2"/>
      <c r="AE28299" s="2"/>
    </row>
    <row r="28300" spans="10:31" x14ac:dyDescent="0.55000000000000004">
      <c r="J28300" s="1"/>
      <c r="M28300" s="2"/>
      <c r="O28300" s="2"/>
      <c r="P28300" s="2"/>
      <c r="Q28300" s="2"/>
      <c r="R28300" s="2"/>
      <c r="U28300" s="2"/>
      <c r="Y28300" s="2"/>
      <c r="AA28300" s="2"/>
      <c r="AC28300" s="2"/>
      <c r="AE28300" s="2"/>
    </row>
    <row r="28301" spans="10:31" x14ac:dyDescent="0.55000000000000004">
      <c r="J28301" s="1"/>
      <c r="M28301" s="2"/>
      <c r="O28301" s="2"/>
      <c r="P28301" s="2"/>
      <c r="Q28301" s="2"/>
      <c r="R28301" s="2"/>
      <c r="U28301" s="2"/>
      <c r="Y28301" s="2"/>
      <c r="AA28301" s="2"/>
      <c r="AC28301" s="2"/>
      <c r="AE28301" s="2"/>
    </row>
    <row r="28302" spans="10:31" x14ac:dyDescent="0.55000000000000004">
      <c r="J28302" s="1"/>
      <c r="M28302" s="2"/>
      <c r="O28302" s="2"/>
      <c r="P28302" s="2"/>
      <c r="Q28302" s="2"/>
      <c r="R28302" s="2"/>
      <c r="U28302" s="2"/>
      <c r="Y28302" s="2"/>
      <c r="AA28302" s="2"/>
      <c r="AC28302" s="2"/>
      <c r="AE28302" s="2"/>
    </row>
    <row r="28303" spans="10:31" x14ac:dyDescent="0.55000000000000004">
      <c r="J28303" s="1"/>
      <c r="M28303" s="2"/>
      <c r="O28303" s="2"/>
      <c r="P28303" s="2"/>
      <c r="Q28303" s="2"/>
      <c r="R28303" s="2"/>
      <c r="U28303" s="2"/>
      <c r="Y28303" s="2"/>
      <c r="AE28303" s="2"/>
    </row>
    <row r="28304" spans="10:31" x14ac:dyDescent="0.55000000000000004">
      <c r="J28304" s="1"/>
      <c r="M28304" s="2"/>
      <c r="O28304" s="2"/>
      <c r="P28304" s="2"/>
      <c r="Q28304" s="2"/>
      <c r="R28304" s="2"/>
      <c r="U28304" s="2"/>
      <c r="Y28304" s="2"/>
      <c r="AA28304" s="2"/>
      <c r="AC28304" s="2"/>
      <c r="AE28304" s="2"/>
    </row>
    <row r="28305" spans="10:31" x14ac:dyDescent="0.55000000000000004">
      <c r="J28305" s="1"/>
      <c r="M28305" s="2"/>
      <c r="O28305" s="2"/>
      <c r="P28305" s="2"/>
      <c r="Q28305" s="2"/>
      <c r="R28305" s="2"/>
      <c r="U28305" s="2"/>
      <c r="Y28305" s="2"/>
      <c r="AA28305" s="2"/>
      <c r="AC28305" s="2"/>
      <c r="AE28305" s="2"/>
    </row>
    <row r="28306" spans="10:31" x14ac:dyDescent="0.55000000000000004">
      <c r="J28306" s="1"/>
      <c r="M28306" s="2"/>
      <c r="O28306" s="2"/>
      <c r="P28306" s="2"/>
      <c r="Q28306" s="2"/>
      <c r="R28306" s="2"/>
      <c r="U28306" s="2"/>
      <c r="Y28306" s="2"/>
      <c r="AA28306" s="2"/>
      <c r="AC28306" s="2"/>
      <c r="AE28306" s="2"/>
    </row>
    <row r="28307" spans="10:31" x14ac:dyDescent="0.55000000000000004">
      <c r="J28307" s="1"/>
      <c r="M28307" s="2"/>
      <c r="O28307" s="2"/>
      <c r="P28307" s="2"/>
      <c r="Q28307" s="2"/>
      <c r="R28307" s="2"/>
      <c r="U28307" s="2"/>
      <c r="Y28307" s="2"/>
      <c r="AA28307" s="2"/>
      <c r="AC28307" s="2"/>
      <c r="AE28307" s="2"/>
    </row>
    <row r="28308" spans="10:31" x14ac:dyDescent="0.55000000000000004">
      <c r="J28308" s="1"/>
      <c r="M28308" s="2"/>
      <c r="O28308" s="2"/>
      <c r="P28308" s="2"/>
      <c r="Q28308" s="2"/>
      <c r="R28308" s="2"/>
      <c r="U28308" s="2"/>
      <c r="Y28308" s="2"/>
      <c r="AA28308" s="2"/>
      <c r="AC28308" s="2"/>
      <c r="AE28308" s="2"/>
    </row>
    <row r="28309" spans="10:31" x14ac:dyDescent="0.55000000000000004">
      <c r="J28309" s="1"/>
      <c r="M28309" s="2"/>
      <c r="O28309" s="2"/>
      <c r="P28309" s="2"/>
      <c r="Q28309" s="2"/>
      <c r="R28309" s="2"/>
      <c r="U28309" s="2"/>
      <c r="Y28309" s="2"/>
      <c r="AA28309" s="2"/>
      <c r="AC28309" s="2"/>
      <c r="AE28309" s="2"/>
    </row>
    <row r="28310" spans="10:31" x14ac:dyDescent="0.55000000000000004">
      <c r="J28310" s="1"/>
      <c r="M28310" s="2"/>
      <c r="O28310" s="2"/>
      <c r="P28310" s="2"/>
      <c r="Q28310" s="2"/>
      <c r="R28310" s="2"/>
      <c r="U28310" s="2"/>
      <c r="Y28310" s="2"/>
      <c r="AA28310" s="2"/>
      <c r="AC28310" s="2"/>
      <c r="AE28310" s="2"/>
    </row>
    <row r="28311" spans="10:31" x14ac:dyDescent="0.55000000000000004">
      <c r="J28311" s="1"/>
      <c r="M28311" s="2"/>
      <c r="O28311" s="2"/>
      <c r="P28311" s="2"/>
      <c r="Q28311" s="2"/>
      <c r="R28311" s="2"/>
      <c r="U28311" s="2"/>
      <c r="Y28311" s="2"/>
      <c r="AA28311" s="2"/>
      <c r="AC28311" s="2"/>
      <c r="AE28311" s="2"/>
    </row>
    <row r="28312" spans="10:31" x14ac:dyDescent="0.55000000000000004">
      <c r="J28312" s="1"/>
      <c r="M28312" s="2"/>
      <c r="O28312" s="2"/>
      <c r="P28312" s="2"/>
      <c r="Q28312" s="2"/>
      <c r="R28312" s="2"/>
      <c r="U28312" s="2"/>
      <c r="Y28312" s="2"/>
      <c r="AA28312" s="2"/>
      <c r="AC28312" s="2"/>
      <c r="AE28312" s="2"/>
    </row>
    <row r="28313" spans="10:31" x14ac:dyDescent="0.55000000000000004">
      <c r="J28313" s="1"/>
      <c r="M28313" s="2"/>
      <c r="O28313" s="2"/>
      <c r="P28313" s="2"/>
      <c r="Q28313" s="2"/>
      <c r="R28313" s="2"/>
      <c r="U28313" s="2"/>
      <c r="Y28313" s="2"/>
      <c r="AA28313" s="2"/>
      <c r="AC28313" s="2"/>
      <c r="AE28313" s="2"/>
    </row>
    <row r="28314" spans="10:31" x14ac:dyDescent="0.55000000000000004">
      <c r="J28314" s="1"/>
      <c r="M28314" s="2"/>
      <c r="O28314" s="2"/>
      <c r="P28314" s="2"/>
      <c r="Q28314" s="2"/>
      <c r="R28314" s="2"/>
      <c r="U28314" s="2"/>
      <c r="Y28314" s="2"/>
      <c r="AA28314" s="2"/>
      <c r="AC28314" s="2"/>
      <c r="AE28314" s="2"/>
    </row>
    <row r="28315" spans="10:31" x14ac:dyDescent="0.55000000000000004">
      <c r="J28315" s="1"/>
      <c r="M28315" s="2"/>
      <c r="O28315" s="2"/>
      <c r="P28315" s="2"/>
      <c r="Q28315" s="2"/>
      <c r="R28315" s="2"/>
      <c r="U28315" s="2"/>
      <c r="Y28315" s="2"/>
      <c r="AA28315" s="2"/>
      <c r="AC28315" s="2"/>
      <c r="AE28315" s="2"/>
    </row>
    <row r="28316" spans="10:31" x14ac:dyDescent="0.55000000000000004">
      <c r="J28316" s="1"/>
      <c r="M28316" s="2"/>
      <c r="O28316" s="2"/>
      <c r="P28316" s="2"/>
      <c r="Q28316" s="2"/>
      <c r="R28316" s="2"/>
      <c r="U28316" s="2"/>
      <c r="Y28316" s="2"/>
      <c r="AA28316" s="2"/>
      <c r="AC28316" s="2"/>
      <c r="AE28316" s="2"/>
    </row>
    <row r="28317" spans="10:31" x14ac:dyDescent="0.55000000000000004">
      <c r="J28317" s="1"/>
      <c r="M28317" s="2"/>
      <c r="O28317" s="2"/>
      <c r="U28317" s="2"/>
    </row>
    <row r="28318" spans="10:31" x14ac:dyDescent="0.55000000000000004">
      <c r="J28318" s="1"/>
      <c r="M28318" s="2"/>
      <c r="O28318" s="2"/>
      <c r="P28318" s="2"/>
      <c r="Q28318" s="2"/>
      <c r="R28318" s="2"/>
      <c r="U28318" s="2"/>
      <c r="Y28318" s="2"/>
      <c r="AC28318" s="2"/>
      <c r="AE28318" s="2"/>
    </row>
    <row r="28319" spans="10:31" x14ac:dyDescent="0.55000000000000004">
      <c r="J28319" s="1"/>
      <c r="M28319" s="2"/>
      <c r="O28319" s="2"/>
      <c r="P28319" s="2"/>
      <c r="Q28319" s="2"/>
      <c r="R28319" s="2"/>
      <c r="U28319" s="2"/>
      <c r="Y28319" s="2"/>
      <c r="AA28319" s="2"/>
      <c r="AC28319" s="2"/>
      <c r="AE28319" s="2"/>
    </row>
    <row r="28320" spans="10:31" x14ac:dyDescent="0.55000000000000004">
      <c r="J28320" s="1"/>
      <c r="M28320" s="2"/>
      <c r="O28320" s="2"/>
      <c r="P28320" s="2"/>
      <c r="Q28320" s="2"/>
      <c r="R28320" s="2"/>
      <c r="U28320" s="2"/>
      <c r="Y28320" s="2"/>
      <c r="AA28320" s="2"/>
      <c r="AC28320" s="2"/>
      <c r="AE28320" s="2"/>
    </row>
    <row r="28321" spans="10:31" x14ac:dyDescent="0.55000000000000004">
      <c r="J28321" s="1"/>
      <c r="M28321" s="2"/>
      <c r="O28321" s="2"/>
      <c r="P28321" s="2"/>
      <c r="Q28321" s="2"/>
      <c r="R28321" s="2"/>
      <c r="U28321" s="2"/>
      <c r="Y28321" s="2"/>
      <c r="AA28321" s="2"/>
      <c r="AC28321" s="2"/>
      <c r="AE28321" s="2"/>
    </row>
    <row r="28322" spans="10:31" x14ac:dyDescent="0.55000000000000004">
      <c r="J28322" s="1"/>
      <c r="M28322" s="2"/>
      <c r="O28322" s="2"/>
      <c r="P28322" s="2"/>
      <c r="Q28322" s="2"/>
      <c r="R28322" s="2"/>
      <c r="U28322" s="2"/>
      <c r="Y28322" s="2"/>
      <c r="AA28322" s="2"/>
      <c r="AC28322" s="2"/>
      <c r="AE28322" s="2"/>
    </row>
    <row r="28323" spans="10:31" x14ac:dyDescent="0.55000000000000004">
      <c r="J28323" s="1"/>
      <c r="M28323" s="2"/>
      <c r="O28323" s="2"/>
      <c r="P28323" s="2"/>
      <c r="Q28323" s="2"/>
      <c r="R28323" s="2"/>
      <c r="U28323" s="2"/>
      <c r="Y28323" s="2"/>
      <c r="AA28323" s="2"/>
      <c r="AC28323" s="2"/>
      <c r="AE28323" s="2"/>
    </row>
    <row r="28324" spans="10:31" x14ac:dyDescent="0.55000000000000004">
      <c r="J28324" s="1"/>
      <c r="M28324" s="2"/>
      <c r="O28324" s="2"/>
      <c r="P28324" s="2"/>
      <c r="Q28324" s="2"/>
      <c r="R28324" s="2"/>
      <c r="U28324" s="2"/>
      <c r="Y28324" s="2"/>
      <c r="AE28324" s="2"/>
    </row>
    <row r="28325" spans="10:31" x14ac:dyDescent="0.55000000000000004">
      <c r="J28325" s="1"/>
      <c r="M28325" s="2"/>
      <c r="O28325" s="2"/>
      <c r="P28325" s="2"/>
      <c r="Q28325" s="2"/>
      <c r="R28325" s="2"/>
      <c r="U28325" s="2"/>
      <c r="Y28325" s="2"/>
      <c r="AA28325" s="2"/>
      <c r="AC28325" s="2"/>
      <c r="AE28325" s="2"/>
    </row>
    <row r="28326" spans="10:31" x14ac:dyDescent="0.55000000000000004">
      <c r="J28326" s="1"/>
      <c r="M28326" s="2"/>
      <c r="O28326" s="2"/>
      <c r="P28326" s="2"/>
      <c r="Q28326" s="2"/>
      <c r="R28326" s="2"/>
      <c r="U28326" s="2"/>
      <c r="Y28326" s="2"/>
      <c r="AA28326" s="2"/>
      <c r="AC28326" s="2"/>
      <c r="AE28326" s="2"/>
    </row>
    <row r="28327" spans="10:31" x14ac:dyDescent="0.55000000000000004">
      <c r="J28327" s="1"/>
      <c r="M28327" s="2"/>
      <c r="O28327" s="2"/>
      <c r="P28327" s="2"/>
      <c r="Q28327" s="2"/>
      <c r="R28327" s="2"/>
      <c r="U28327" s="2"/>
      <c r="Y28327" s="2"/>
      <c r="AA28327" s="2"/>
      <c r="AC28327" s="2"/>
      <c r="AE28327" s="2"/>
    </row>
    <row r="28328" spans="10:31" x14ac:dyDescent="0.55000000000000004">
      <c r="J28328" s="1"/>
      <c r="M28328" s="2"/>
      <c r="O28328" s="2"/>
      <c r="P28328" s="2"/>
      <c r="Q28328" s="2"/>
      <c r="R28328" s="2"/>
      <c r="U28328" s="2"/>
      <c r="Y28328" s="2"/>
      <c r="AA28328" s="2"/>
      <c r="AC28328" s="2"/>
      <c r="AE28328" s="2"/>
    </row>
    <row r="28329" spans="10:31" x14ac:dyDescent="0.55000000000000004">
      <c r="J28329" s="1"/>
      <c r="M28329" s="2"/>
      <c r="O28329" s="2"/>
      <c r="P28329" s="2"/>
      <c r="Q28329" s="2"/>
      <c r="R28329" s="2"/>
      <c r="U28329" s="2"/>
      <c r="Y28329" s="2"/>
      <c r="AA28329" s="2"/>
      <c r="AC28329" s="2"/>
      <c r="AE28329" s="2"/>
    </row>
    <row r="28330" spans="10:31" x14ac:dyDescent="0.55000000000000004">
      <c r="J28330" s="1"/>
      <c r="M28330" s="2"/>
      <c r="O28330" s="2"/>
      <c r="P28330" s="2"/>
      <c r="Q28330" s="2"/>
      <c r="R28330" s="2"/>
      <c r="U28330" s="2"/>
      <c r="Y28330" s="2"/>
      <c r="AE28330" s="2"/>
    </row>
    <row r="28331" spans="10:31" x14ac:dyDescent="0.55000000000000004">
      <c r="J28331" s="1"/>
      <c r="M28331" s="2"/>
      <c r="O28331" s="2"/>
      <c r="P28331" s="2"/>
      <c r="Q28331" s="2"/>
      <c r="R28331" s="2"/>
      <c r="U28331" s="2"/>
      <c r="Y28331" s="2"/>
      <c r="AA28331" s="2"/>
      <c r="AC28331" s="2"/>
      <c r="AE28331" s="2"/>
    </row>
    <row r="28332" spans="10:31" x14ac:dyDescent="0.55000000000000004">
      <c r="J28332" s="1"/>
      <c r="M28332" s="2"/>
      <c r="O28332" s="2"/>
      <c r="P28332" s="2"/>
      <c r="Q28332" s="2"/>
      <c r="R28332" s="2"/>
      <c r="U28332" s="2"/>
      <c r="Y28332" s="2"/>
      <c r="AA28332" s="2"/>
      <c r="AC28332" s="2"/>
      <c r="AE28332" s="2"/>
    </row>
    <row r="28333" spans="10:31" x14ac:dyDescent="0.55000000000000004">
      <c r="J28333" s="1"/>
      <c r="M28333" s="2"/>
      <c r="O28333" s="2"/>
      <c r="R28333" s="2"/>
      <c r="U28333" s="2"/>
      <c r="Y28333" s="2"/>
      <c r="AE28333" s="2"/>
    </row>
    <row r="28334" spans="10:31" x14ac:dyDescent="0.55000000000000004">
      <c r="J28334" s="1"/>
      <c r="M28334" s="2"/>
      <c r="O28334" s="2"/>
      <c r="P28334" s="2"/>
      <c r="Q28334" s="2"/>
      <c r="R28334" s="2"/>
      <c r="U28334" s="2"/>
      <c r="Y28334" s="2"/>
      <c r="AA28334" s="2"/>
      <c r="AC28334" s="2"/>
      <c r="AE28334" s="2"/>
    </row>
    <row r="28335" spans="10:31" x14ac:dyDescent="0.55000000000000004">
      <c r="J28335" s="1"/>
      <c r="M28335" s="2"/>
      <c r="O28335" s="2"/>
      <c r="P28335" s="2"/>
      <c r="Q28335" s="2"/>
      <c r="R28335" s="2"/>
      <c r="U28335" s="2"/>
      <c r="Y28335" s="2"/>
      <c r="AA28335" s="2"/>
      <c r="AC28335" s="2"/>
      <c r="AE28335" s="2"/>
    </row>
    <row r="28336" spans="10:31" x14ac:dyDescent="0.55000000000000004">
      <c r="J28336" s="1"/>
      <c r="M28336" s="2"/>
      <c r="O28336" s="2"/>
      <c r="Q28336" s="2"/>
      <c r="R28336" s="2"/>
      <c r="U28336" s="2"/>
      <c r="Y28336" s="2"/>
      <c r="AC28336" s="2"/>
      <c r="AE28336" s="2"/>
    </row>
    <row r="28337" spans="10:49" x14ac:dyDescent="0.55000000000000004">
      <c r="J28337" s="1"/>
      <c r="M28337" s="2"/>
      <c r="O28337" s="2"/>
      <c r="P28337" s="2"/>
      <c r="Q28337" s="2"/>
      <c r="R28337" s="2"/>
      <c r="U28337" s="2"/>
      <c r="Y28337" s="2"/>
      <c r="AA28337" s="2"/>
      <c r="AC28337" s="2"/>
      <c r="AE28337" s="2"/>
    </row>
    <row r="28338" spans="10:49" x14ac:dyDescent="0.55000000000000004">
      <c r="J28338" s="1"/>
      <c r="M28338" s="2"/>
      <c r="O28338" s="2"/>
      <c r="P28338" s="2"/>
      <c r="Q28338" s="2"/>
      <c r="R28338" s="2"/>
      <c r="U28338" s="2"/>
      <c r="Y28338" s="2"/>
      <c r="AA28338" s="2"/>
      <c r="AC28338" s="2"/>
      <c r="AE28338" s="2"/>
    </row>
    <row r="28339" spans="10:49" x14ac:dyDescent="0.55000000000000004">
      <c r="J28339" s="1"/>
      <c r="M28339" s="2"/>
      <c r="O28339" s="2"/>
      <c r="P28339" s="2"/>
      <c r="Q28339" s="2"/>
      <c r="R28339" s="2"/>
      <c r="U28339" s="2"/>
      <c r="Y28339" s="2"/>
      <c r="AA28339" s="2"/>
      <c r="AC28339" s="2"/>
      <c r="AE28339" s="2"/>
    </row>
    <row r="28340" spans="10:49" x14ac:dyDescent="0.55000000000000004">
      <c r="J28340" s="1"/>
      <c r="M28340" s="2"/>
      <c r="O28340" s="2"/>
      <c r="P28340" s="2"/>
      <c r="Q28340" s="2"/>
      <c r="R28340" s="2"/>
      <c r="U28340" s="2"/>
      <c r="Y28340" s="2"/>
      <c r="AC28340" s="2"/>
      <c r="AE28340" s="2"/>
    </row>
    <row r="28341" spans="10:49" x14ac:dyDescent="0.55000000000000004">
      <c r="J28341" s="1"/>
      <c r="M28341" s="2"/>
      <c r="O28341" s="2"/>
      <c r="P28341" s="2"/>
      <c r="Q28341" s="2"/>
      <c r="R28341" s="2"/>
      <c r="U28341" s="2"/>
      <c r="Y28341" s="2"/>
      <c r="AA28341" s="2"/>
      <c r="AC28341" s="2"/>
      <c r="AE28341" s="2"/>
    </row>
    <row r="28342" spans="10:49" x14ac:dyDescent="0.55000000000000004">
      <c r="J28342" s="1"/>
      <c r="M28342" s="2"/>
      <c r="O28342" s="2"/>
      <c r="P28342" s="2"/>
      <c r="Q28342" s="2"/>
      <c r="R28342" s="2"/>
      <c r="U28342" s="2"/>
    </row>
    <row r="28343" spans="10:49" x14ac:dyDescent="0.55000000000000004">
      <c r="J28343" s="1"/>
      <c r="M28343" s="2"/>
      <c r="O28343" s="2"/>
      <c r="P28343" s="2"/>
      <c r="Q28343" s="2"/>
      <c r="R28343" s="2"/>
      <c r="U28343" s="2"/>
      <c r="Y28343" s="2"/>
      <c r="AE28343" s="2"/>
    </row>
    <row r="28344" spans="10:49" x14ac:dyDescent="0.55000000000000004">
      <c r="J28344" s="1"/>
      <c r="M28344" s="2"/>
      <c r="O28344" s="2"/>
      <c r="P28344" s="2"/>
      <c r="Q28344" s="2"/>
      <c r="R28344" s="2"/>
      <c r="U28344" s="2"/>
      <c r="Y28344" s="2"/>
      <c r="AA28344" s="2"/>
      <c r="AC28344" s="2"/>
      <c r="AE28344" s="2"/>
    </row>
    <row r="28345" spans="10:49" x14ac:dyDescent="0.55000000000000004">
      <c r="J28345" s="1"/>
      <c r="M28345" s="2"/>
      <c r="O28345" s="2"/>
      <c r="P28345" s="2"/>
      <c r="Q28345" s="2"/>
      <c r="R28345" s="2"/>
      <c r="U28345" s="2"/>
      <c r="Y28345" s="2"/>
      <c r="AA28345" s="2"/>
      <c r="AC28345" s="2"/>
      <c r="AE28345" s="2"/>
      <c r="AW28345" s="2"/>
    </row>
    <row r="28346" spans="10:49" x14ac:dyDescent="0.55000000000000004">
      <c r="J28346" s="1"/>
      <c r="M28346" s="2"/>
      <c r="O28346" s="2"/>
      <c r="P28346" s="2"/>
      <c r="Q28346" s="2"/>
      <c r="R28346" s="2"/>
      <c r="U28346" s="2"/>
      <c r="Y28346" s="2"/>
      <c r="AA28346" s="2"/>
      <c r="AC28346" s="2"/>
      <c r="AE28346" s="2"/>
    </row>
    <row r="28347" spans="10:49" x14ac:dyDescent="0.55000000000000004">
      <c r="J28347" s="1"/>
      <c r="M28347" s="2"/>
      <c r="O28347" s="2"/>
      <c r="P28347" s="2"/>
      <c r="Q28347" s="2"/>
      <c r="R28347" s="2"/>
      <c r="U28347" s="2"/>
      <c r="Y28347" s="2"/>
      <c r="AC28347" s="2"/>
      <c r="AE28347" s="2"/>
    </row>
    <row r="28348" spans="10:49" x14ac:dyDescent="0.55000000000000004">
      <c r="J28348" s="1"/>
      <c r="M28348" s="2"/>
      <c r="O28348" s="2"/>
      <c r="P28348" s="2"/>
      <c r="Q28348" s="2"/>
      <c r="R28348" s="2"/>
      <c r="U28348" s="2"/>
      <c r="Y28348" s="2"/>
      <c r="AA28348" s="2"/>
      <c r="AC28348" s="2"/>
      <c r="AE28348" s="2"/>
    </row>
    <row r="28349" spans="10:49" x14ac:dyDescent="0.55000000000000004">
      <c r="J28349" s="1"/>
      <c r="M28349" s="2"/>
      <c r="O28349" s="2"/>
      <c r="P28349" s="2"/>
      <c r="Q28349" s="2"/>
      <c r="R28349" s="2"/>
      <c r="U28349" s="2"/>
      <c r="Y28349" s="2"/>
      <c r="AE28349" s="2"/>
    </row>
    <row r="28350" spans="10:49" x14ac:dyDescent="0.55000000000000004">
      <c r="J28350" s="1"/>
      <c r="M28350" s="2"/>
      <c r="O28350" s="2"/>
      <c r="P28350" s="2"/>
      <c r="Q28350" s="2"/>
      <c r="R28350" s="2"/>
      <c r="U28350" s="2"/>
      <c r="Y28350" s="2"/>
    </row>
    <row r="28351" spans="10:49" x14ac:dyDescent="0.55000000000000004">
      <c r="J28351" s="1"/>
      <c r="M28351" s="2"/>
      <c r="O28351" s="2"/>
      <c r="P28351" s="2"/>
      <c r="Q28351" s="2"/>
      <c r="R28351" s="2"/>
      <c r="U28351" s="2"/>
      <c r="Y28351" s="2"/>
      <c r="AA28351" s="2"/>
      <c r="AC28351" s="2"/>
      <c r="AE28351" s="2"/>
    </row>
    <row r="28352" spans="10:49" x14ac:dyDescent="0.55000000000000004">
      <c r="J28352" s="1"/>
      <c r="M28352" s="2"/>
      <c r="O28352" s="2"/>
      <c r="P28352" s="2"/>
      <c r="Q28352" s="2"/>
      <c r="R28352" s="2"/>
      <c r="U28352" s="2"/>
      <c r="Y28352" s="2"/>
      <c r="AA28352" s="2"/>
      <c r="AC28352" s="2"/>
      <c r="AE28352" s="2"/>
    </row>
    <row r="28353" spans="10:49" x14ac:dyDescent="0.55000000000000004">
      <c r="J28353" s="1"/>
      <c r="M28353" s="2"/>
      <c r="O28353" s="2"/>
      <c r="P28353" s="2"/>
      <c r="Q28353" s="2"/>
      <c r="R28353" s="2"/>
      <c r="U28353" s="2"/>
      <c r="Y28353" s="2"/>
      <c r="AA28353" s="2"/>
      <c r="AC28353" s="2"/>
      <c r="AE28353" s="2"/>
    </row>
    <row r="28354" spans="10:49" x14ac:dyDescent="0.55000000000000004">
      <c r="J28354" s="1"/>
      <c r="M28354" s="2"/>
      <c r="O28354" s="2"/>
      <c r="P28354" s="2"/>
      <c r="Q28354" s="2"/>
      <c r="R28354" s="2"/>
      <c r="U28354" s="2"/>
      <c r="Y28354" s="2"/>
      <c r="AC28354" s="2"/>
      <c r="AE28354" s="2"/>
    </row>
    <row r="28355" spans="10:49" x14ac:dyDescent="0.55000000000000004">
      <c r="J28355" s="1"/>
      <c r="M28355" s="2"/>
      <c r="O28355" s="2"/>
      <c r="P28355" s="2"/>
      <c r="Q28355" s="2"/>
      <c r="R28355" s="2"/>
      <c r="U28355" s="2"/>
      <c r="Y28355" s="2"/>
      <c r="AA28355" s="2"/>
      <c r="AC28355" s="2"/>
      <c r="AE28355" s="2"/>
    </row>
    <row r="28356" spans="10:49" x14ac:dyDescent="0.55000000000000004">
      <c r="J28356" s="1"/>
      <c r="M28356" s="2"/>
      <c r="O28356" s="2"/>
      <c r="P28356" s="2"/>
      <c r="Q28356" s="2"/>
      <c r="R28356" s="2"/>
      <c r="U28356" s="2"/>
      <c r="Y28356" s="2"/>
      <c r="AC28356" s="2"/>
      <c r="AE28356" s="2"/>
    </row>
    <row r="28357" spans="10:49" x14ac:dyDescent="0.55000000000000004">
      <c r="J28357" s="1"/>
      <c r="M28357" s="2"/>
      <c r="O28357" s="2"/>
      <c r="P28357" s="2"/>
      <c r="Q28357" s="2"/>
      <c r="R28357" s="2"/>
      <c r="U28357" s="2"/>
      <c r="Y28357" s="2"/>
      <c r="AA28357" s="2"/>
      <c r="AC28357" s="2"/>
      <c r="AE28357" s="2"/>
    </row>
    <row r="28358" spans="10:49" x14ac:dyDescent="0.55000000000000004">
      <c r="J28358" s="1"/>
      <c r="M28358" s="2"/>
      <c r="O28358" s="2"/>
      <c r="P28358" s="2"/>
      <c r="Q28358" s="2"/>
      <c r="R28358" s="2"/>
      <c r="U28358" s="2"/>
      <c r="Y28358" s="2"/>
      <c r="AE28358" s="2"/>
    </row>
    <row r="28359" spans="10:49" x14ac:dyDescent="0.55000000000000004">
      <c r="J28359" s="1"/>
      <c r="M28359" s="2"/>
      <c r="O28359" s="2"/>
      <c r="P28359" s="2"/>
      <c r="Q28359" s="2"/>
      <c r="R28359" s="2"/>
      <c r="U28359" s="2"/>
      <c r="Y28359" s="2"/>
      <c r="AA28359" s="2"/>
      <c r="AC28359" s="2"/>
      <c r="AE28359" s="2"/>
      <c r="AW28359" s="2"/>
    </row>
    <row r="28360" spans="10:49" x14ac:dyDescent="0.55000000000000004">
      <c r="J28360" s="1"/>
      <c r="M28360" s="2"/>
      <c r="O28360" s="2"/>
      <c r="P28360" s="2"/>
      <c r="Q28360" s="2"/>
      <c r="R28360" s="2"/>
      <c r="U28360" s="2"/>
      <c r="Y28360" s="2"/>
      <c r="AA28360" s="2"/>
      <c r="AC28360" s="2"/>
      <c r="AE28360" s="2"/>
    </row>
    <row r="28361" spans="10:49" x14ac:dyDescent="0.55000000000000004">
      <c r="J28361" s="1"/>
      <c r="M28361" s="2"/>
      <c r="O28361" s="2"/>
      <c r="P28361" s="2"/>
      <c r="Q28361" s="2"/>
      <c r="R28361" s="2"/>
      <c r="U28361" s="2"/>
      <c r="Y28361" s="2"/>
      <c r="AA28361" s="2"/>
      <c r="AC28361" s="2"/>
      <c r="AE28361" s="2"/>
    </row>
    <row r="28362" spans="10:49" x14ac:dyDescent="0.55000000000000004">
      <c r="J28362" s="1"/>
      <c r="M28362" s="2"/>
      <c r="O28362" s="2"/>
      <c r="P28362" s="2"/>
      <c r="Q28362" s="2"/>
      <c r="R28362" s="2"/>
      <c r="U28362" s="2"/>
      <c r="Y28362" s="2"/>
      <c r="AA28362" s="2"/>
      <c r="AC28362" s="2"/>
      <c r="AE28362" s="2"/>
    </row>
    <row r="28363" spans="10:49" x14ac:dyDescent="0.55000000000000004">
      <c r="J28363" s="1"/>
      <c r="M28363" s="2"/>
      <c r="O28363" s="2"/>
      <c r="P28363" s="2"/>
      <c r="Q28363" s="2"/>
      <c r="R28363" s="2"/>
      <c r="U28363" s="2"/>
      <c r="Y28363" s="2"/>
      <c r="AA28363" s="2"/>
      <c r="AC28363" s="2"/>
      <c r="AE28363" s="2"/>
    </row>
    <row r="28364" spans="10:49" x14ac:dyDescent="0.55000000000000004">
      <c r="J28364" s="1"/>
      <c r="M28364" s="2"/>
      <c r="O28364" s="2"/>
      <c r="P28364" s="2"/>
      <c r="Q28364" s="2"/>
      <c r="R28364" s="2"/>
      <c r="U28364" s="2"/>
      <c r="Y28364" s="2"/>
      <c r="AA28364" s="2"/>
      <c r="AC28364" s="2"/>
      <c r="AE28364" s="2"/>
    </row>
    <row r="28365" spans="10:49" x14ac:dyDescent="0.55000000000000004">
      <c r="J28365" s="1"/>
      <c r="M28365" s="2"/>
      <c r="O28365" s="2"/>
      <c r="P28365" s="2"/>
      <c r="Q28365" s="2"/>
      <c r="R28365" s="2"/>
      <c r="U28365" s="2"/>
      <c r="Y28365" s="2"/>
      <c r="AA28365" s="2"/>
      <c r="AC28365" s="2"/>
      <c r="AE28365" s="2"/>
    </row>
    <row r="28366" spans="10:49" x14ac:dyDescent="0.55000000000000004">
      <c r="J28366" s="1"/>
      <c r="M28366" s="2"/>
      <c r="O28366" s="2"/>
      <c r="P28366" s="2"/>
      <c r="Q28366" s="2"/>
      <c r="R28366" s="2"/>
      <c r="U28366" s="2"/>
      <c r="Y28366" s="2"/>
      <c r="AA28366" s="2"/>
      <c r="AC28366" s="2"/>
      <c r="AE28366" s="2"/>
    </row>
    <row r="28367" spans="10:49" x14ac:dyDescent="0.55000000000000004">
      <c r="J28367" s="1"/>
      <c r="M28367" s="2"/>
      <c r="O28367" s="2"/>
      <c r="P28367" s="2"/>
      <c r="Q28367" s="2"/>
      <c r="R28367" s="2"/>
      <c r="U28367" s="2"/>
      <c r="Y28367" s="2"/>
      <c r="AC28367" s="2"/>
      <c r="AE28367" s="2"/>
    </row>
    <row r="28368" spans="10:49" x14ac:dyDescent="0.55000000000000004">
      <c r="J28368" s="1"/>
      <c r="M28368" s="2"/>
      <c r="O28368" s="2"/>
      <c r="P28368" s="2"/>
      <c r="Q28368" s="2"/>
      <c r="R28368" s="2"/>
      <c r="U28368" s="2"/>
      <c r="Y28368" s="2"/>
      <c r="AE28368" s="2"/>
      <c r="AW28368" s="2"/>
    </row>
    <row r="28369" spans="10:31" x14ac:dyDescent="0.55000000000000004">
      <c r="J28369" s="1"/>
      <c r="M28369" s="2"/>
      <c r="O28369" s="2"/>
      <c r="P28369" s="2"/>
      <c r="Q28369" s="2"/>
      <c r="R28369" s="2"/>
      <c r="U28369" s="2"/>
      <c r="Y28369" s="2"/>
      <c r="AA28369" s="2"/>
      <c r="AC28369" s="2"/>
      <c r="AE28369" s="2"/>
    </row>
    <row r="28370" spans="10:31" x14ac:dyDescent="0.55000000000000004">
      <c r="J28370" s="1"/>
      <c r="M28370" s="2"/>
      <c r="O28370" s="2"/>
      <c r="P28370" s="2"/>
      <c r="Q28370" s="2"/>
      <c r="R28370" s="2"/>
      <c r="U28370" s="2"/>
      <c r="Y28370" s="2"/>
      <c r="AA28370" s="2"/>
      <c r="AC28370" s="2"/>
      <c r="AE28370" s="2"/>
    </row>
    <row r="28371" spans="10:31" x14ac:dyDescent="0.55000000000000004">
      <c r="J28371" s="1"/>
      <c r="M28371" s="2"/>
      <c r="O28371" s="2"/>
      <c r="P28371" s="2"/>
      <c r="Q28371" s="2"/>
      <c r="R28371" s="2"/>
      <c r="U28371" s="2"/>
      <c r="Y28371" s="2"/>
      <c r="AA28371" s="2"/>
      <c r="AC28371" s="2"/>
      <c r="AE28371" s="2"/>
    </row>
    <row r="28372" spans="10:31" x14ac:dyDescent="0.55000000000000004">
      <c r="J28372" s="1"/>
      <c r="M28372" s="2"/>
      <c r="O28372" s="2"/>
      <c r="P28372" s="2"/>
      <c r="Q28372" s="2"/>
      <c r="R28372" s="2"/>
      <c r="U28372" s="2"/>
      <c r="Y28372" s="2"/>
      <c r="AA28372" s="2"/>
      <c r="AC28372" s="2"/>
      <c r="AE28372" s="2"/>
    </row>
    <row r="28373" spans="10:31" x14ac:dyDescent="0.55000000000000004">
      <c r="J28373" s="1"/>
      <c r="M28373" s="2"/>
      <c r="O28373" s="2"/>
      <c r="P28373" s="2"/>
      <c r="Q28373" s="2"/>
      <c r="R28373" s="2"/>
      <c r="U28373" s="2"/>
      <c r="Y28373" s="2"/>
      <c r="AA28373" s="2"/>
      <c r="AC28373" s="2"/>
      <c r="AE28373" s="2"/>
    </row>
    <row r="28374" spans="10:31" x14ac:dyDescent="0.55000000000000004">
      <c r="J28374" s="1"/>
      <c r="M28374" s="2"/>
      <c r="O28374" s="2"/>
      <c r="P28374" s="2"/>
      <c r="Q28374" s="2"/>
      <c r="R28374" s="2"/>
      <c r="U28374" s="2"/>
      <c r="Y28374" s="2"/>
      <c r="AE28374" s="2"/>
    </row>
    <row r="28375" spans="10:31" x14ac:dyDescent="0.55000000000000004">
      <c r="J28375" s="1"/>
      <c r="M28375" s="2"/>
      <c r="O28375" s="2"/>
      <c r="P28375" s="2"/>
      <c r="Q28375" s="2"/>
      <c r="R28375" s="2"/>
      <c r="U28375" s="2"/>
      <c r="Y28375" s="2"/>
      <c r="AA28375" s="2"/>
      <c r="AC28375" s="2"/>
      <c r="AE28375" s="2"/>
    </row>
    <row r="28376" spans="10:31" x14ac:dyDescent="0.55000000000000004">
      <c r="J28376" s="1"/>
      <c r="M28376" s="2"/>
      <c r="O28376" s="2"/>
      <c r="P28376" s="2"/>
      <c r="Q28376" s="2"/>
      <c r="R28376" s="2"/>
      <c r="U28376" s="2"/>
      <c r="Y28376" s="2"/>
      <c r="AA28376" s="2"/>
      <c r="AC28376" s="2"/>
      <c r="AE28376" s="2"/>
    </row>
    <row r="28377" spans="10:31" x14ac:dyDescent="0.55000000000000004">
      <c r="J28377" s="1"/>
      <c r="M28377" s="2"/>
      <c r="O28377" s="2"/>
      <c r="P28377" s="2"/>
      <c r="Q28377" s="2"/>
      <c r="R28377" s="2"/>
      <c r="U28377" s="2"/>
      <c r="Y28377" s="2"/>
      <c r="AA28377" s="2"/>
      <c r="AC28377" s="2"/>
      <c r="AE28377" s="2"/>
    </row>
    <row r="28378" spans="10:31" x14ac:dyDescent="0.55000000000000004">
      <c r="J28378" s="1"/>
      <c r="M28378" s="2"/>
      <c r="O28378" s="2"/>
      <c r="P28378" s="2"/>
      <c r="Q28378" s="2"/>
      <c r="R28378" s="2"/>
      <c r="U28378" s="2"/>
      <c r="Y28378" s="2"/>
      <c r="AA28378" s="2"/>
      <c r="AC28378" s="2"/>
      <c r="AE28378" s="2"/>
    </row>
    <row r="28379" spans="10:31" x14ac:dyDescent="0.55000000000000004">
      <c r="J28379" s="1"/>
      <c r="M28379" s="2"/>
      <c r="O28379" s="2"/>
      <c r="P28379" s="2"/>
      <c r="Q28379" s="2"/>
      <c r="R28379" s="2"/>
      <c r="U28379" s="2"/>
      <c r="Y28379" s="2"/>
      <c r="AA28379" s="2"/>
      <c r="AC28379" s="2"/>
      <c r="AE28379" s="2"/>
    </row>
    <row r="28380" spans="10:31" x14ac:dyDescent="0.55000000000000004">
      <c r="J28380" s="1"/>
      <c r="M28380" s="2"/>
      <c r="O28380" s="2"/>
      <c r="P28380" s="2"/>
      <c r="Q28380" s="2"/>
      <c r="R28380" s="2"/>
      <c r="U28380" s="2"/>
      <c r="Y28380" s="2"/>
      <c r="AA28380" s="2"/>
      <c r="AC28380" s="2"/>
      <c r="AE28380" s="2"/>
    </row>
    <row r="28381" spans="10:31" x14ac:dyDescent="0.55000000000000004">
      <c r="J28381" s="1"/>
      <c r="M28381" s="2"/>
      <c r="O28381" s="2"/>
      <c r="P28381" s="2"/>
      <c r="Q28381" s="2"/>
      <c r="R28381" s="2"/>
      <c r="U28381" s="2"/>
      <c r="Y28381" s="2"/>
      <c r="AA28381" s="2"/>
      <c r="AC28381" s="2"/>
      <c r="AE28381" s="2"/>
    </row>
    <row r="28382" spans="10:31" x14ac:dyDescent="0.55000000000000004">
      <c r="J28382" s="1"/>
      <c r="M28382" s="2"/>
      <c r="O28382" s="2"/>
      <c r="P28382" s="2"/>
      <c r="Q28382" s="2"/>
      <c r="R28382" s="2"/>
      <c r="U28382" s="2"/>
      <c r="Y28382" s="2"/>
      <c r="AA28382" s="2"/>
      <c r="AC28382" s="2"/>
      <c r="AE28382" s="2"/>
    </row>
    <row r="28383" spans="10:31" x14ac:dyDescent="0.55000000000000004">
      <c r="J28383" s="1"/>
      <c r="M28383" s="2"/>
      <c r="O28383" s="2"/>
      <c r="P28383" s="2"/>
      <c r="Q28383" s="2"/>
      <c r="R28383" s="2"/>
      <c r="U28383" s="2"/>
      <c r="Y28383" s="2"/>
      <c r="AA28383" s="2"/>
      <c r="AC28383" s="2"/>
      <c r="AE28383" s="2"/>
    </row>
    <row r="28384" spans="10:31" x14ac:dyDescent="0.55000000000000004">
      <c r="J28384" s="1"/>
      <c r="M28384" s="2"/>
      <c r="O28384" s="2"/>
      <c r="P28384" s="2"/>
      <c r="Q28384" s="2"/>
      <c r="R28384" s="2"/>
      <c r="U28384" s="2"/>
      <c r="Y28384" s="2"/>
      <c r="AE28384" s="2"/>
    </row>
    <row r="28385" spans="10:31" x14ac:dyDescent="0.55000000000000004">
      <c r="J28385" s="1"/>
      <c r="M28385" s="2"/>
      <c r="O28385" s="2"/>
      <c r="P28385" s="2"/>
      <c r="Q28385" s="2"/>
      <c r="R28385" s="2"/>
      <c r="U28385" s="2"/>
      <c r="Y28385" s="2"/>
      <c r="AA28385" s="2"/>
      <c r="AC28385" s="2"/>
      <c r="AE28385" s="2"/>
    </row>
    <row r="28386" spans="10:31" x14ac:dyDescent="0.55000000000000004">
      <c r="J28386" s="1"/>
      <c r="M28386" s="2"/>
      <c r="O28386" s="2"/>
      <c r="P28386" s="2"/>
      <c r="Q28386" s="2"/>
      <c r="R28386" s="2"/>
      <c r="U28386" s="2"/>
      <c r="Y28386" s="2"/>
      <c r="AA28386" s="2"/>
      <c r="AC28386" s="2"/>
      <c r="AE28386" s="2"/>
    </row>
    <row r="28387" spans="10:31" x14ac:dyDescent="0.55000000000000004">
      <c r="J28387" s="1"/>
      <c r="M28387" s="2"/>
      <c r="O28387" s="2"/>
      <c r="P28387" s="2"/>
      <c r="Q28387" s="2"/>
      <c r="R28387" s="2"/>
      <c r="U28387" s="2"/>
      <c r="Y28387" s="2"/>
      <c r="AA28387" s="2"/>
      <c r="AC28387" s="2"/>
      <c r="AE28387" s="2"/>
    </row>
    <row r="28388" spans="10:31" x14ac:dyDescent="0.55000000000000004">
      <c r="J28388" s="1"/>
      <c r="M28388" s="2"/>
      <c r="O28388" s="2"/>
      <c r="P28388" s="2"/>
      <c r="Q28388" s="2"/>
      <c r="R28388" s="2"/>
      <c r="U28388" s="2"/>
      <c r="Y28388" s="2"/>
      <c r="AA28388" s="2"/>
      <c r="AC28388" s="2"/>
      <c r="AE28388" s="2"/>
    </row>
    <row r="28389" spans="10:31" x14ac:dyDescent="0.55000000000000004">
      <c r="J28389" s="1"/>
      <c r="M28389" s="2"/>
      <c r="O28389" s="2"/>
      <c r="P28389" s="2"/>
      <c r="Q28389" s="2"/>
      <c r="R28389" s="2"/>
      <c r="U28389" s="2"/>
      <c r="Y28389" s="2"/>
      <c r="AA28389" s="2"/>
      <c r="AC28389" s="2"/>
      <c r="AE28389" s="2"/>
    </row>
    <row r="28390" spans="10:31" x14ac:dyDescent="0.55000000000000004">
      <c r="J28390" s="1"/>
      <c r="M28390" s="2"/>
      <c r="O28390" s="2"/>
      <c r="P28390" s="2"/>
      <c r="Q28390" s="2"/>
      <c r="R28390" s="2"/>
      <c r="U28390" s="2"/>
      <c r="Y28390" s="2"/>
      <c r="AA28390" s="2"/>
      <c r="AC28390" s="2"/>
      <c r="AE28390" s="2"/>
    </row>
    <row r="28391" spans="10:31" x14ac:dyDescent="0.55000000000000004">
      <c r="J28391" s="1"/>
      <c r="M28391" s="2"/>
      <c r="O28391" s="2"/>
      <c r="P28391" s="2"/>
      <c r="Q28391" s="2"/>
      <c r="R28391" s="2"/>
      <c r="U28391" s="2"/>
      <c r="Y28391" s="2"/>
      <c r="AA28391" s="2"/>
      <c r="AC28391" s="2"/>
      <c r="AE28391" s="2"/>
    </row>
    <row r="28392" spans="10:31" x14ac:dyDescent="0.55000000000000004">
      <c r="J28392" s="1"/>
      <c r="M28392" s="2"/>
      <c r="O28392" s="2"/>
      <c r="P28392" s="2"/>
      <c r="Q28392" s="2"/>
      <c r="R28392" s="2"/>
      <c r="U28392" s="2"/>
      <c r="Y28392" s="2"/>
      <c r="AA28392" s="2"/>
      <c r="AC28392" s="2"/>
      <c r="AE28392" s="2"/>
    </row>
    <row r="28393" spans="10:31" x14ac:dyDescent="0.55000000000000004">
      <c r="J28393" s="1"/>
      <c r="M28393" s="2"/>
      <c r="O28393" s="2"/>
      <c r="P28393" s="2"/>
      <c r="Q28393" s="2"/>
      <c r="R28393" s="2"/>
      <c r="U28393" s="2"/>
      <c r="Y28393" s="2"/>
      <c r="AE28393" s="2"/>
    </row>
    <row r="28394" spans="10:31" x14ac:dyDescent="0.55000000000000004">
      <c r="J28394" s="1"/>
      <c r="M28394" s="2"/>
      <c r="O28394" s="2"/>
      <c r="P28394" s="2"/>
      <c r="Q28394" s="2"/>
      <c r="R28394" s="2"/>
      <c r="U28394" s="2"/>
      <c r="Y28394" s="2"/>
      <c r="AA28394" s="2"/>
      <c r="AC28394" s="2"/>
      <c r="AE28394" s="2"/>
    </row>
    <row r="28395" spans="10:31" x14ac:dyDescent="0.55000000000000004">
      <c r="J28395" s="1"/>
      <c r="M28395" s="2"/>
      <c r="O28395" s="2"/>
      <c r="P28395" s="2"/>
      <c r="Q28395" s="2"/>
      <c r="R28395" s="2"/>
      <c r="U28395" s="2"/>
      <c r="Y28395" s="2"/>
      <c r="AA28395" s="2"/>
      <c r="AC28395" s="2"/>
      <c r="AE28395" s="2"/>
    </row>
    <row r="28396" spans="10:31" x14ac:dyDescent="0.55000000000000004">
      <c r="J28396" s="1"/>
      <c r="M28396" s="2"/>
      <c r="O28396" s="2"/>
      <c r="P28396" s="2"/>
      <c r="Q28396" s="2"/>
      <c r="R28396" s="2"/>
      <c r="U28396" s="2"/>
      <c r="Y28396" s="2"/>
      <c r="AA28396" s="2"/>
      <c r="AC28396" s="2"/>
      <c r="AE28396" s="2"/>
    </row>
    <row r="28397" spans="10:31" x14ac:dyDescent="0.55000000000000004">
      <c r="J28397" s="1"/>
      <c r="M28397" s="2"/>
      <c r="O28397" s="2"/>
      <c r="P28397" s="2"/>
      <c r="Q28397" s="2"/>
      <c r="R28397" s="2"/>
      <c r="U28397" s="2"/>
      <c r="Y28397" s="2"/>
      <c r="AA28397" s="2"/>
      <c r="AC28397" s="2"/>
      <c r="AE28397" s="2"/>
    </row>
    <row r="28398" spans="10:31" x14ac:dyDescent="0.55000000000000004">
      <c r="J28398" s="1"/>
      <c r="M28398" s="2"/>
      <c r="O28398" s="2"/>
      <c r="P28398" s="2"/>
      <c r="Q28398" s="2"/>
      <c r="R28398" s="2"/>
      <c r="U28398" s="2"/>
      <c r="Y28398" s="2"/>
      <c r="AE28398" s="2"/>
    </row>
    <row r="28399" spans="10:31" x14ac:dyDescent="0.55000000000000004">
      <c r="J28399" s="1"/>
      <c r="M28399" s="2"/>
      <c r="O28399" s="2"/>
      <c r="P28399" s="2"/>
      <c r="Q28399" s="2"/>
      <c r="R28399" s="2"/>
      <c r="U28399" s="2"/>
      <c r="Y28399" s="2"/>
      <c r="AA28399" s="2"/>
      <c r="AC28399" s="2"/>
      <c r="AE28399" s="2"/>
    </row>
    <row r="28400" spans="10:31" x14ac:dyDescent="0.55000000000000004">
      <c r="J28400" s="1"/>
      <c r="M28400" s="2"/>
      <c r="O28400" s="2"/>
      <c r="P28400" s="2"/>
      <c r="Q28400" s="2"/>
      <c r="R28400" s="2"/>
      <c r="U28400" s="2"/>
      <c r="Y28400" s="2"/>
      <c r="AA28400" s="2"/>
      <c r="AC28400" s="2"/>
      <c r="AE28400" s="2"/>
    </row>
    <row r="28401" spans="10:31" x14ac:dyDescent="0.55000000000000004">
      <c r="J28401" s="1"/>
      <c r="M28401" s="2"/>
      <c r="O28401" s="2"/>
      <c r="P28401" s="2"/>
      <c r="Q28401" s="2"/>
      <c r="R28401" s="2"/>
      <c r="U28401" s="2"/>
      <c r="Y28401" s="2"/>
      <c r="AA28401" s="2"/>
      <c r="AC28401" s="2"/>
      <c r="AE28401" s="2"/>
    </row>
    <row r="28402" spans="10:31" x14ac:dyDescent="0.55000000000000004">
      <c r="J28402" s="1"/>
      <c r="M28402" s="2"/>
      <c r="O28402" s="2"/>
      <c r="P28402" s="2"/>
      <c r="Q28402" s="2"/>
      <c r="R28402" s="2"/>
      <c r="U28402" s="2"/>
      <c r="Y28402" s="2"/>
      <c r="AA28402" s="2"/>
      <c r="AC28402" s="2"/>
      <c r="AE28402" s="2"/>
    </row>
    <row r="28403" spans="10:31" x14ac:dyDescent="0.55000000000000004">
      <c r="J28403" s="1"/>
      <c r="M28403" s="2"/>
      <c r="O28403" s="2"/>
      <c r="P28403" s="2"/>
      <c r="Q28403" s="2"/>
      <c r="R28403" s="2"/>
      <c r="U28403" s="2"/>
      <c r="Y28403" s="2"/>
      <c r="AA28403" s="2"/>
      <c r="AC28403" s="2"/>
      <c r="AE28403" s="2"/>
    </row>
    <row r="28404" spans="10:31" x14ac:dyDescent="0.55000000000000004">
      <c r="J28404" s="1"/>
      <c r="M28404" s="2"/>
      <c r="O28404" s="2"/>
      <c r="P28404" s="2"/>
      <c r="Q28404" s="2"/>
      <c r="R28404" s="2"/>
      <c r="U28404" s="2"/>
      <c r="Y28404" s="2"/>
      <c r="AC28404" s="2"/>
      <c r="AE28404" s="2"/>
    </row>
    <row r="28405" spans="10:31" x14ac:dyDescent="0.55000000000000004">
      <c r="J28405" s="1"/>
      <c r="M28405" s="2"/>
      <c r="O28405" s="2"/>
      <c r="R28405" s="2"/>
      <c r="U28405" s="2"/>
      <c r="Y28405" s="2"/>
      <c r="AE28405" s="2"/>
    </row>
    <row r="28406" spans="10:31" x14ac:dyDescent="0.55000000000000004">
      <c r="J28406" s="1"/>
      <c r="M28406" s="2"/>
      <c r="O28406" s="2"/>
      <c r="P28406" s="2"/>
      <c r="Q28406" s="2"/>
      <c r="R28406" s="2"/>
      <c r="U28406" s="2"/>
      <c r="Y28406" s="2"/>
      <c r="AE28406" s="2"/>
    </row>
    <row r="28407" spans="10:31" x14ac:dyDescent="0.55000000000000004">
      <c r="J28407" s="1"/>
      <c r="M28407" s="2"/>
      <c r="O28407" s="2"/>
      <c r="P28407" s="2"/>
      <c r="Q28407" s="2"/>
      <c r="R28407" s="2"/>
      <c r="U28407" s="2"/>
      <c r="Y28407" s="2"/>
    </row>
    <row r="28408" spans="10:31" x14ac:dyDescent="0.55000000000000004">
      <c r="J28408" s="1"/>
      <c r="M28408" s="2"/>
      <c r="O28408" s="2"/>
      <c r="P28408" s="2"/>
      <c r="Q28408" s="2"/>
      <c r="R28408" s="2"/>
      <c r="U28408" s="2"/>
      <c r="Y28408" s="2"/>
      <c r="AA28408" s="2"/>
      <c r="AC28408" s="2"/>
      <c r="AE28408" s="2"/>
    </row>
    <row r="28409" spans="10:31" x14ac:dyDescent="0.55000000000000004">
      <c r="J28409" s="1"/>
      <c r="M28409" s="2"/>
      <c r="O28409" s="2"/>
      <c r="P28409" s="2"/>
      <c r="Q28409" s="2"/>
      <c r="R28409" s="2"/>
      <c r="U28409" s="2"/>
      <c r="Y28409" s="2"/>
      <c r="AE28409" s="2"/>
    </row>
    <row r="28410" spans="10:31" x14ac:dyDescent="0.55000000000000004">
      <c r="J28410" s="1"/>
      <c r="M28410" s="2"/>
      <c r="O28410" s="2"/>
      <c r="P28410" s="2"/>
      <c r="Q28410" s="2"/>
      <c r="R28410" s="2"/>
      <c r="U28410" s="2"/>
      <c r="Y28410" s="2"/>
      <c r="AA28410" s="2"/>
      <c r="AC28410" s="2"/>
      <c r="AE28410" s="2"/>
    </row>
    <row r="28411" spans="10:31" x14ac:dyDescent="0.55000000000000004">
      <c r="J28411" s="1"/>
      <c r="M28411" s="2"/>
      <c r="O28411" s="2"/>
      <c r="P28411" s="2"/>
      <c r="Q28411" s="2"/>
      <c r="R28411" s="2"/>
      <c r="U28411" s="2"/>
      <c r="Y28411" s="2"/>
      <c r="AA28411" s="2"/>
      <c r="AC28411" s="2"/>
      <c r="AE28411" s="2"/>
    </row>
    <row r="28412" spans="10:31" x14ac:dyDescent="0.55000000000000004">
      <c r="J28412" s="1"/>
      <c r="M28412" s="2"/>
      <c r="O28412" s="2"/>
      <c r="P28412" s="2"/>
      <c r="Q28412" s="2"/>
      <c r="R28412" s="2"/>
      <c r="U28412" s="2"/>
      <c r="Y28412" s="2"/>
      <c r="AA28412" s="2"/>
      <c r="AC28412" s="2"/>
      <c r="AE28412" s="2"/>
    </row>
    <row r="28413" spans="10:31" x14ac:dyDescent="0.55000000000000004">
      <c r="J28413" s="1"/>
      <c r="M28413" s="2"/>
      <c r="O28413" s="2"/>
      <c r="P28413" s="2"/>
      <c r="Q28413" s="2"/>
      <c r="R28413" s="2"/>
      <c r="U28413" s="2"/>
      <c r="Y28413" s="2"/>
      <c r="AA28413" s="2"/>
      <c r="AC28413" s="2"/>
      <c r="AE28413" s="2"/>
    </row>
    <row r="28414" spans="10:31" x14ac:dyDescent="0.55000000000000004">
      <c r="J28414" s="1"/>
      <c r="M28414" s="2"/>
      <c r="O28414" s="2"/>
      <c r="P28414" s="2"/>
      <c r="Q28414" s="2"/>
      <c r="R28414" s="2"/>
      <c r="U28414" s="2"/>
      <c r="Y28414" s="2"/>
      <c r="AA28414" s="2"/>
      <c r="AC28414" s="2"/>
      <c r="AE28414" s="2"/>
    </row>
    <row r="28415" spans="10:31" x14ac:dyDescent="0.55000000000000004">
      <c r="J28415" s="1"/>
      <c r="M28415" s="2"/>
      <c r="O28415" s="2"/>
      <c r="P28415" s="2"/>
      <c r="Q28415" s="2"/>
      <c r="R28415" s="2"/>
      <c r="U28415" s="2"/>
      <c r="Y28415" s="2"/>
      <c r="AA28415" s="2"/>
      <c r="AC28415" s="2"/>
      <c r="AE28415" s="2"/>
    </row>
    <row r="28416" spans="10:31" x14ac:dyDescent="0.55000000000000004">
      <c r="J28416" s="1"/>
      <c r="M28416" s="2"/>
      <c r="O28416" s="2"/>
      <c r="P28416" s="2"/>
      <c r="Q28416" s="2"/>
      <c r="R28416" s="2"/>
      <c r="U28416" s="2"/>
      <c r="Y28416" s="2"/>
      <c r="AA28416" s="2"/>
      <c r="AC28416" s="2"/>
      <c r="AE28416" s="2"/>
    </row>
    <row r="28417" spans="10:31" x14ac:dyDescent="0.55000000000000004">
      <c r="J28417" s="1"/>
      <c r="M28417" s="2"/>
      <c r="O28417" s="2"/>
      <c r="P28417" s="2"/>
      <c r="Q28417" s="2"/>
      <c r="R28417" s="2"/>
      <c r="U28417" s="2"/>
      <c r="Y28417" s="2"/>
      <c r="AE28417" s="2"/>
    </row>
    <row r="28418" spans="10:31" x14ac:dyDescent="0.55000000000000004">
      <c r="J28418" s="1"/>
      <c r="M28418" s="2"/>
      <c r="O28418" s="2"/>
      <c r="P28418" s="2"/>
      <c r="Q28418" s="2"/>
      <c r="R28418" s="2"/>
      <c r="U28418" s="2"/>
      <c r="Y28418" s="2"/>
      <c r="AA28418" s="2"/>
      <c r="AC28418" s="2"/>
      <c r="AE28418" s="2"/>
    </row>
    <row r="28419" spans="10:31" x14ac:dyDescent="0.55000000000000004">
      <c r="J28419" s="1"/>
      <c r="M28419" s="2"/>
      <c r="O28419" s="2"/>
      <c r="P28419" s="2"/>
      <c r="Q28419" s="2"/>
      <c r="R28419" s="2"/>
      <c r="U28419" s="2"/>
      <c r="Y28419" s="2"/>
      <c r="AA28419" s="2"/>
      <c r="AC28419" s="2"/>
      <c r="AE28419" s="2"/>
    </row>
    <row r="28420" spans="10:31" x14ac:dyDescent="0.55000000000000004">
      <c r="J28420" s="1"/>
      <c r="M28420" s="2"/>
      <c r="O28420" s="2"/>
      <c r="P28420" s="2"/>
      <c r="Q28420" s="2"/>
      <c r="R28420" s="2"/>
      <c r="U28420" s="2"/>
      <c r="Y28420" s="2"/>
      <c r="AA28420" s="2"/>
      <c r="AC28420" s="2"/>
      <c r="AE28420" s="2"/>
    </row>
    <row r="28421" spans="10:31" x14ac:dyDescent="0.55000000000000004">
      <c r="J28421" s="1"/>
      <c r="M28421" s="2"/>
      <c r="O28421" s="2"/>
      <c r="P28421" s="2"/>
      <c r="Q28421" s="2"/>
      <c r="R28421" s="2"/>
      <c r="U28421" s="2"/>
      <c r="Y28421" s="2"/>
      <c r="AA28421" s="2"/>
      <c r="AC28421" s="2"/>
      <c r="AE28421" s="2"/>
    </row>
    <row r="28422" spans="10:31" x14ac:dyDescent="0.55000000000000004">
      <c r="J28422" s="1"/>
      <c r="M28422" s="2"/>
      <c r="O28422" s="2"/>
      <c r="P28422" s="2"/>
      <c r="Q28422" s="2"/>
      <c r="R28422" s="2"/>
      <c r="U28422" s="2"/>
      <c r="Y28422" s="2"/>
      <c r="AA28422" s="2"/>
      <c r="AC28422" s="2"/>
      <c r="AE28422" s="2"/>
    </row>
    <row r="28423" spans="10:31" x14ac:dyDescent="0.55000000000000004">
      <c r="J28423" s="1"/>
      <c r="M28423" s="2"/>
      <c r="O28423" s="2"/>
      <c r="P28423" s="2"/>
      <c r="Q28423" s="2"/>
      <c r="R28423" s="2"/>
      <c r="U28423" s="2"/>
      <c r="Y28423" s="2"/>
      <c r="AA28423" s="2"/>
      <c r="AC28423" s="2"/>
      <c r="AE28423" s="2"/>
    </row>
    <row r="28424" spans="10:31" x14ac:dyDescent="0.55000000000000004">
      <c r="J28424" s="1"/>
      <c r="M28424" s="2"/>
      <c r="O28424" s="2"/>
      <c r="P28424" s="2"/>
      <c r="Q28424" s="2"/>
      <c r="R28424" s="2"/>
      <c r="U28424" s="2"/>
      <c r="Y28424" s="2"/>
      <c r="AA28424" s="2"/>
      <c r="AC28424" s="2"/>
      <c r="AE28424" s="2"/>
    </row>
    <row r="28425" spans="10:31" x14ac:dyDescent="0.55000000000000004">
      <c r="J28425" s="1"/>
      <c r="M28425" s="2"/>
      <c r="O28425" s="2"/>
      <c r="P28425" s="2"/>
      <c r="Q28425" s="2"/>
      <c r="R28425" s="2"/>
      <c r="U28425" s="2"/>
      <c r="Y28425" s="2"/>
      <c r="AA28425" s="2"/>
      <c r="AC28425" s="2"/>
      <c r="AE28425" s="2"/>
    </row>
    <row r="28426" spans="10:31" x14ac:dyDescent="0.55000000000000004">
      <c r="J28426" s="1"/>
      <c r="M28426" s="2"/>
      <c r="O28426" s="2"/>
      <c r="P28426" s="2"/>
      <c r="Q28426" s="2"/>
      <c r="R28426" s="2"/>
      <c r="U28426" s="2"/>
      <c r="Y28426" s="2"/>
      <c r="AA28426" s="2"/>
      <c r="AC28426" s="2"/>
      <c r="AE28426" s="2"/>
    </row>
    <row r="28427" spans="10:31" x14ac:dyDescent="0.55000000000000004">
      <c r="J28427" s="1"/>
      <c r="M28427" s="2"/>
      <c r="O28427" s="2"/>
      <c r="P28427" s="2"/>
      <c r="Q28427" s="2"/>
      <c r="R28427" s="2"/>
      <c r="U28427" s="2"/>
      <c r="Y28427" s="2"/>
      <c r="AA28427" s="2"/>
      <c r="AC28427" s="2"/>
      <c r="AE28427" s="2"/>
    </row>
    <row r="28428" spans="10:31" x14ac:dyDescent="0.55000000000000004">
      <c r="J28428" s="1"/>
      <c r="M28428" s="2"/>
      <c r="O28428" s="2"/>
      <c r="P28428" s="2"/>
      <c r="Q28428" s="2"/>
      <c r="R28428" s="2"/>
      <c r="U28428" s="2"/>
      <c r="Y28428" s="2"/>
      <c r="AA28428" s="2"/>
      <c r="AC28428" s="2"/>
      <c r="AE28428" s="2"/>
    </row>
    <row r="28429" spans="10:31" x14ac:dyDescent="0.55000000000000004">
      <c r="J28429" s="1"/>
      <c r="M28429" s="2"/>
      <c r="O28429" s="2"/>
      <c r="P28429" s="2"/>
      <c r="Q28429" s="2"/>
      <c r="R28429" s="2"/>
      <c r="U28429" s="2"/>
      <c r="Y28429" s="2"/>
      <c r="AA28429" s="2"/>
      <c r="AC28429" s="2"/>
      <c r="AE28429" s="2"/>
    </row>
    <row r="28430" spans="10:31" x14ac:dyDescent="0.55000000000000004">
      <c r="J28430" s="1"/>
      <c r="M28430" s="2"/>
      <c r="O28430" s="2"/>
      <c r="P28430" s="2"/>
      <c r="Q28430" s="2"/>
      <c r="R28430" s="2"/>
      <c r="U28430" s="2"/>
      <c r="Y28430" s="2"/>
      <c r="AA28430" s="2"/>
      <c r="AC28430" s="2"/>
      <c r="AE28430" s="2"/>
    </row>
    <row r="28431" spans="10:31" x14ac:dyDescent="0.55000000000000004">
      <c r="J28431" s="1"/>
      <c r="M28431" s="2"/>
      <c r="O28431" s="2"/>
      <c r="P28431" s="2"/>
      <c r="Q28431" s="2"/>
      <c r="R28431" s="2"/>
      <c r="U28431" s="2"/>
      <c r="Y28431" s="2"/>
      <c r="AA28431" s="2"/>
      <c r="AC28431" s="2"/>
      <c r="AE28431" s="2"/>
    </row>
    <row r="28432" spans="10:31" x14ac:dyDescent="0.55000000000000004">
      <c r="J28432" s="1"/>
      <c r="M28432" s="2"/>
      <c r="O28432" s="2"/>
      <c r="P28432" s="2"/>
      <c r="Q28432" s="2"/>
      <c r="R28432" s="2"/>
      <c r="U28432" s="2"/>
      <c r="Y28432" s="2"/>
      <c r="AA28432" s="2"/>
      <c r="AC28432" s="2"/>
      <c r="AE28432" s="2"/>
    </row>
    <row r="28433" spans="10:31" x14ac:dyDescent="0.55000000000000004">
      <c r="J28433" s="1"/>
      <c r="M28433" s="2"/>
      <c r="O28433" s="2"/>
      <c r="R28433" s="2"/>
      <c r="U28433" s="2"/>
    </row>
    <row r="28434" spans="10:31" x14ac:dyDescent="0.55000000000000004">
      <c r="J28434" s="1"/>
      <c r="M28434" s="2"/>
      <c r="O28434" s="2"/>
      <c r="P28434" s="2"/>
      <c r="Q28434" s="2"/>
      <c r="R28434" s="2"/>
      <c r="U28434" s="2"/>
      <c r="Y28434" s="2"/>
      <c r="AA28434" s="2"/>
      <c r="AC28434" s="2"/>
      <c r="AE28434" s="2"/>
    </row>
    <row r="28435" spans="10:31" x14ac:dyDescent="0.55000000000000004">
      <c r="J28435" s="1"/>
      <c r="M28435" s="2"/>
      <c r="O28435" s="2"/>
      <c r="P28435" s="2"/>
      <c r="Q28435" s="2"/>
      <c r="R28435" s="2"/>
      <c r="U28435" s="2"/>
      <c r="Y28435" s="2"/>
      <c r="AA28435" s="2"/>
      <c r="AC28435" s="2"/>
      <c r="AE28435" s="2"/>
    </row>
    <row r="28436" spans="10:31" x14ac:dyDescent="0.55000000000000004">
      <c r="J28436" s="1"/>
      <c r="M28436" s="2"/>
      <c r="O28436" s="2"/>
      <c r="P28436" s="2"/>
      <c r="Q28436" s="2"/>
      <c r="R28436" s="2"/>
      <c r="U28436" s="2"/>
      <c r="Y28436" s="2"/>
      <c r="AA28436" s="2"/>
      <c r="AC28436" s="2"/>
      <c r="AE28436" s="2"/>
    </row>
    <row r="28437" spans="10:31" x14ac:dyDescent="0.55000000000000004">
      <c r="J28437" s="1"/>
      <c r="M28437" s="2"/>
      <c r="O28437" s="2"/>
      <c r="P28437" s="2"/>
      <c r="Q28437" s="2"/>
      <c r="R28437" s="2"/>
      <c r="U28437" s="2"/>
      <c r="Y28437" s="2"/>
      <c r="AA28437" s="2"/>
      <c r="AC28437" s="2"/>
      <c r="AE28437" s="2"/>
    </row>
    <row r="28438" spans="10:31" x14ac:dyDescent="0.55000000000000004">
      <c r="J28438" s="1"/>
      <c r="M28438" s="2"/>
      <c r="O28438" s="2"/>
      <c r="P28438" s="2"/>
      <c r="Q28438" s="2"/>
      <c r="R28438" s="2"/>
      <c r="U28438" s="2"/>
      <c r="Y28438" s="2"/>
      <c r="AE28438" s="2"/>
    </row>
    <row r="28439" spans="10:31" x14ac:dyDescent="0.55000000000000004">
      <c r="J28439" s="1"/>
      <c r="M28439" s="2"/>
      <c r="O28439" s="2"/>
      <c r="P28439" s="2"/>
      <c r="Q28439" s="2"/>
      <c r="R28439" s="2"/>
      <c r="U28439" s="2"/>
      <c r="Y28439" s="2"/>
      <c r="AA28439" s="2"/>
      <c r="AC28439" s="2"/>
      <c r="AE28439" s="2"/>
    </row>
    <row r="28440" spans="10:31" x14ac:dyDescent="0.55000000000000004">
      <c r="J28440" s="1"/>
      <c r="M28440" s="2"/>
      <c r="O28440" s="2"/>
      <c r="P28440" s="2"/>
      <c r="Q28440" s="2"/>
      <c r="R28440" s="2"/>
      <c r="U28440" s="2"/>
      <c r="Y28440" s="2"/>
      <c r="AA28440" s="2"/>
      <c r="AC28440" s="2"/>
      <c r="AE28440" s="2"/>
    </row>
    <row r="28441" spans="10:31" x14ac:dyDescent="0.55000000000000004">
      <c r="J28441" s="1"/>
      <c r="M28441" s="2"/>
      <c r="O28441" s="2"/>
      <c r="P28441" s="2"/>
      <c r="Q28441" s="2"/>
      <c r="R28441" s="2"/>
      <c r="U28441" s="2"/>
      <c r="Y28441" s="2"/>
      <c r="AA28441" s="2"/>
      <c r="AC28441" s="2"/>
      <c r="AE28441" s="2"/>
    </row>
    <row r="28442" spans="10:31" x14ac:dyDescent="0.55000000000000004">
      <c r="J28442" s="1"/>
      <c r="M28442" s="2"/>
      <c r="O28442" s="2"/>
      <c r="P28442" s="2"/>
      <c r="Q28442" s="2"/>
      <c r="R28442" s="2"/>
      <c r="U28442" s="2"/>
      <c r="Y28442" s="2"/>
      <c r="AA28442" s="2"/>
      <c r="AC28442" s="2"/>
      <c r="AE28442" s="2"/>
    </row>
    <row r="28443" spans="10:31" x14ac:dyDescent="0.55000000000000004">
      <c r="J28443" s="1"/>
      <c r="M28443" s="2"/>
      <c r="O28443" s="2"/>
      <c r="P28443" s="2"/>
      <c r="Q28443" s="2"/>
      <c r="R28443" s="2"/>
      <c r="U28443" s="2"/>
      <c r="Y28443" s="2"/>
      <c r="AA28443" s="2"/>
      <c r="AC28443" s="2"/>
      <c r="AE28443" s="2"/>
    </row>
    <row r="28444" spans="10:31" x14ac:dyDescent="0.55000000000000004">
      <c r="J28444" s="1"/>
      <c r="M28444" s="2"/>
      <c r="O28444" s="2"/>
      <c r="P28444" s="2"/>
      <c r="Q28444" s="2"/>
      <c r="R28444" s="2"/>
      <c r="U28444" s="2"/>
      <c r="Y28444" s="2"/>
      <c r="AA28444" s="2"/>
      <c r="AC28444" s="2"/>
      <c r="AE28444" s="2"/>
    </row>
    <row r="28445" spans="10:31" x14ac:dyDescent="0.55000000000000004">
      <c r="J28445" s="1"/>
      <c r="M28445" s="2"/>
      <c r="O28445" s="2"/>
      <c r="P28445" s="2"/>
      <c r="Q28445" s="2"/>
      <c r="R28445" s="2"/>
      <c r="U28445" s="2"/>
      <c r="Y28445" s="2"/>
      <c r="AA28445" s="2"/>
      <c r="AC28445" s="2"/>
      <c r="AE28445" s="2"/>
    </row>
    <row r="28446" spans="10:31" x14ac:dyDescent="0.55000000000000004">
      <c r="J28446" s="1"/>
      <c r="M28446" s="2"/>
      <c r="O28446" s="2"/>
      <c r="Q28446" s="2"/>
      <c r="R28446" s="2"/>
      <c r="U28446" s="2"/>
      <c r="Y28446" s="2"/>
      <c r="AE28446" s="2"/>
    </row>
    <row r="28447" spans="10:31" x14ac:dyDescent="0.55000000000000004">
      <c r="J28447" s="1"/>
      <c r="M28447" s="2"/>
      <c r="O28447" s="2"/>
      <c r="P28447" s="2"/>
      <c r="Q28447" s="2"/>
      <c r="R28447" s="2"/>
      <c r="U28447" s="2"/>
      <c r="Y28447" s="2"/>
      <c r="AC28447" s="2"/>
      <c r="AE28447" s="2"/>
    </row>
    <row r="28448" spans="10:31" x14ac:dyDescent="0.55000000000000004">
      <c r="J28448" s="1"/>
      <c r="M28448" s="2"/>
      <c r="O28448" s="2"/>
      <c r="P28448" s="2"/>
      <c r="Q28448" s="2"/>
      <c r="R28448" s="2"/>
      <c r="U28448" s="2"/>
      <c r="Y28448" s="2"/>
    </row>
    <row r="28449" spans="10:49" x14ac:dyDescent="0.55000000000000004">
      <c r="J28449" s="1"/>
      <c r="M28449" s="2"/>
      <c r="O28449" s="2"/>
      <c r="P28449" s="2"/>
      <c r="Q28449" s="2"/>
      <c r="R28449" s="2"/>
      <c r="U28449" s="2"/>
      <c r="Y28449" s="2"/>
      <c r="AA28449" s="2"/>
      <c r="AC28449" s="2"/>
      <c r="AE28449" s="2"/>
    </row>
    <row r="28450" spans="10:49" x14ac:dyDescent="0.55000000000000004">
      <c r="J28450" s="1"/>
      <c r="M28450" s="2"/>
      <c r="O28450" s="2"/>
      <c r="P28450" s="2"/>
      <c r="Q28450" s="2"/>
      <c r="R28450" s="2"/>
      <c r="U28450" s="2"/>
      <c r="Y28450" s="2"/>
      <c r="AA28450" s="2"/>
      <c r="AC28450" s="2"/>
      <c r="AE28450" s="2"/>
    </row>
    <row r="28451" spans="10:49" x14ac:dyDescent="0.55000000000000004">
      <c r="J28451" s="1"/>
      <c r="M28451" s="2"/>
      <c r="O28451" s="2"/>
      <c r="P28451" s="2"/>
      <c r="Q28451" s="2"/>
      <c r="R28451" s="2"/>
      <c r="U28451" s="2"/>
      <c r="Y28451" s="2"/>
      <c r="AA28451" s="2"/>
      <c r="AC28451" s="2"/>
      <c r="AE28451" s="2"/>
    </row>
    <row r="28452" spans="10:49" x14ac:dyDescent="0.55000000000000004">
      <c r="J28452" s="1"/>
      <c r="M28452" s="2"/>
      <c r="O28452" s="2"/>
      <c r="P28452" s="2"/>
      <c r="Q28452" s="2"/>
      <c r="R28452" s="2"/>
      <c r="U28452" s="2"/>
      <c r="Y28452" s="2"/>
      <c r="AA28452" s="2"/>
      <c r="AC28452" s="2"/>
      <c r="AE28452" s="2"/>
    </row>
    <row r="28453" spans="10:49" x14ac:dyDescent="0.55000000000000004">
      <c r="J28453" s="1"/>
      <c r="M28453" s="2"/>
      <c r="O28453" s="2"/>
      <c r="U28453" s="2"/>
      <c r="AW28453" s="2"/>
    </row>
    <row r="28454" spans="10:49" x14ac:dyDescent="0.55000000000000004">
      <c r="J28454" s="1"/>
      <c r="M28454" s="2"/>
      <c r="O28454" s="2"/>
      <c r="P28454" s="2"/>
      <c r="Q28454" s="2"/>
      <c r="R28454" s="2"/>
      <c r="U28454" s="2"/>
      <c r="Y28454" s="2"/>
      <c r="AA28454" s="2"/>
      <c r="AC28454" s="2"/>
      <c r="AE28454" s="2"/>
    </row>
    <row r="28455" spans="10:49" x14ac:dyDescent="0.55000000000000004">
      <c r="J28455" s="1"/>
      <c r="M28455" s="2"/>
      <c r="O28455" s="2"/>
      <c r="P28455" s="2"/>
      <c r="Q28455" s="2"/>
      <c r="R28455" s="2"/>
      <c r="U28455" s="2"/>
      <c r="Y28455" s="2"/>
      <c r="AE28455" s="2"/>
    </row>
    <row r="28456" spans="10:49" x14ac:dyDescent="0.55000000000000004">
      <c r="J28456" s="1"/>
      <c r="M28456" s="2"/>
      <c r="O28456" s="2"/>
      <c r="P28456" s="2"/>
      <c r="Q28456" s="2"/>
      <c r="R28456" s="2"/>
      <c r="U28456" s="2"/>
      <c r="Y28456" s="2"/>
      <c r="AA28456" s="2"/>
      <c r="AC28456" s="2"/>
      <c r="AE28456" s="2"/>
    </row>
    <row r="28457" spans="10:49" x14ac:dyDescent="0.55000000000000004">
      <c r="J28457" s="1"/>
      <c r="M28457" s="2"/>
      <c r="O28457" s="2"/>
      <c r="P28457" s="2"/>
      <c r="Q28457" s="2"/>
      <c r="R28457" s="2"/>
      <c r="U28457" s="2"/>
      <c r="Y28457" s="2"/>
      <c r="AA28457" s="2"/>
      <c r="AC28457" s="2"/>
      <c r="AE28457" s="2"/>
    </row>
    <row r="28458" spans="10:49" x14ac:dyDescent="0.55000000000000004">
      <c r="J28458" s="1"/>
      <c r="M28458" s="2"/>
      <c r="O28458" s="2"/>
      <c r="P28458" s="2"/>
      <c r="Q28458" s="2"/>
      <c r="R28458" s="2"/>
      <c r="U28458" s="2"/>
      <c r="Y28458" s="2"/>
      <c r="AC28458" s="2"/>
      <c r="AE28458" s="2"/>
    </row>
    <row r="28459" spans="10:49" x14ac:dyDescent="0.55000000000000004">
      <c r="J28459" s="1"/>
      <c r="M28459" s="2"/>
      <c r="O28459" s="2"/>
      <c r="P28459" s="2"/>
      <c r="Q28459" s="2"/>
      <c r="R28459" s="2"/>
      <c r="U28459" s="2"/>
      <c r="Y28459" s="2"/>
      <c r="AA28459" s="2"/>
      <c r="AC28459" s="2"/>
      <c r="AE28459" s="2"/>
    </row>
    <row r="28460" spans="10:49" x14ac:dyDescent="0.55000000000000004">
      <c r="J28460" s="1"/>
      <c r="M28460" s="2"/>
      <c r="O28460" s="2"/>
      <c r="P28460" s="2"/>
      <c r="Q28460" s="2"/>
      <c r="R28460" s="2"/>
      <c r="U28460" s="2"/>
      <c r="Y28460" s="2"/>
      <c r="AA28460" s="2"/>
      <c r="AC28460" s="2"/>
      <c r="AE28460" s="2"/>
    </row>
    <row r="28461" spans="10:49" x14ac:dyDescent="0.55000000000000004">
      <c r="J28461" s="1"/>
      <c r="M28461" s="2"/>
      <c r="O28461" s="2"/>
      <c r="P28461" s="2"/>
      <c r="Q28461" s="2"/>
      <c r="R28461" s="2"/>
      <c r="U28461" s="2"/>
      <c r="Y28461" s="2"/>
      <c r="AC28461" s="2"/>
      <c r="AE28461" s="2"/>
    </row>
    <row r="28462" spans="10:49" x14ac:dyDescent="0.55000000000000004">
      <c r="J28462" s="1"/>
      <c r="M28462" s="2"/>
      <c r="O28462" s="2"/>
      <c r="P28462" s="2"/>
      <c r="Q28462" s="2"/>
      <c r="R28462" s="2"/>
      <c r="U28462" s="2"/>
    </row>
    <row r="28463" spans="10:49" x14ac:dyDescent="0.55000000000000004">
      <c r="J28463" s="1"/>
      <c r="M28463" s="2"/>
      <c r="O28463" s="2"/>
      <c r="P28463" s="2"/>
      <c r="Q28463" s="2"/>
      <c r="R28463" s="2"/>
      <c r="U28463" s="2"/>
      <c r="Y28463" s="2"/>
      <c r="AA28463" s="2"/>
      <c r="AC28463" s="2"/>
      <c r="AE28463" s="2"/>
    </row>
    <row r="28464" spans="10:49" x14ac:dyDescent="0.55000000000000004">
      <c r="J28464" s="1"/>
      <c r="M28464" s="2"/>
      <c r="O28464" s="2"/>
      <c r="P28464" s="2"/>
      <c r="Q28464" s="2"/>
      <c r="R28464" s="2"/>
      <c r="U28464" s="2"/>
      <c r="Y28464" s="2"/>
      <c r="AA28464" s="2"/>
      <c r="AC28464" s="2"/>
      <c r="AE28464" s="2"/>
    </row>
    <row r="28465" spans="10:49" x14ac:dyDescent="0.55000000000000004">
      <c r="J28465" s="1"/>
      <c r="M28465" s="2"/>
      <c r="O28465" s="2"/>
      <c r="P28465" s="2"/>
      <c r="Q28465" s="2"/>
      <c r="R28465" s="2"/>
      <c r="U28465" s="2"/>
      <c r="Y28465" s="2"/>
      <c r="AA28465" s="2"/>
      <c r="AC28465" s="2"/>
      <c r="AE28465" s="2"/>
    </row>
    <row r="28466" spans="10:49" x14ac:dyDescent="0.55000000000000004">
      <c r="J28466" s="1"/>
      <c r="M28466" s="2"/>
      <c r="O28466" s="2"/>
      <c r="P28466" s="2"/>
      <c r="Q28466" s="2"/>
      <c r="R28466" s="2"/>
      <c r="U28466" s="2"/>
      <c r="Y28466" s="2"/>
      <c r="AA28466" s="2"/>
      <c r="AC28466" s="2"/>
      <c r="AE28466" s="2"/>
      <c r="AW28466" s="2"/>
    </row>
    <row r="28467" spans="10:49" x14ac:dyDescent="0.55000000000000004">
      <c r="J28467" s="1"/>
      <c r="M28467" s="2"/>
      <c r="O28467" s="2"/>
      <c r="P28467" s="2"/>
      <c r="Q28467" s="2"/>
      <c r="R28467" s="2"/>
      <c r="U28467" s="2"/>
      <c r="Y28467" s="2"/>
      <c r="AE28467" s="2"/>
    </row>
    <row r="28468" spans="10:49" x14ac:dyDescent="0.55000000000000004">
      <c r="J28468" s="1"/>
      <c r="M28468" s="2"/>
      <c r="O28468" s="2"/>
      <c r="P28468" s="2"/>
      <c r="Q28468" s="2"/>
      <c r="R28468" s="2"/>
      <c r="U28468" s="2"/>
      <c r="Y28468" s="2"/>
      <c r="AA28468" s="2"/>
      <c r="AC28468" s="2"/>
      <c r="AE28468" s="2"/>
    </row>
    <row r="28469" spans="10:49" x14ac:dyDescent="0.55000000000000004">
      <c r="J28469" s="1"/>
      <c r="M28469" s="2"/>
      <c r="O28469" s="2"/>
      <c r="P28469" s="2"/>
      <c r="Q28469" s="2"/>
      <c r="R28469" s="2"/>
      <c r="U28469" s="2"/>
      <c r="Y28469" s="2"/>
      <c r="AA28469" s="2"/>
      <c r="AC28469" s="2"/>
      <c r="AE28469" s="2"/>
      <c r="AW28469" s="2"/>
    </row>
    <row r="28470" spans="10:49" x14ac:dyDescent="0.55000000000000004">
      <c r="J28470" s="1"/>
      <c r="M28470" s="2"/>
      <c r="O28470" s="2"/>
      <c r="P28470" s="2"/>
      <c r="Q28470" s="2"/>
      <c r="R28470" s="2"/>
      <c r="U28470" s="2"/>
      <c r="Y28470" s="2"/>
      <c r="AC28470" s="2"/>
      <c r="AE28470" s="2"/>
    </row>
    <row r="28471" spans="10:49" x14ac:dyDescent="0.55000000000000004">
      <c r="J28471" s="1"/>
      <c r="M28471" s="2"/>
      <c r="O28471" s="2"/>
      <c r="P28471" s="2"/>
      <c r="Q28471" s="2"/>
      <c r="R28471" s="2"/>
      <c r="U28471" s="2"/>
      <c r="Y28471" s="2"/>
      <c r="AA28471" s="2"/>
      <c r="AC28471" s="2"/>
      <c r="AE28471" s="2"/>
    </row>
    <row r="28472" spans="10:49" x14ac:dyDescent="0.55000000000000004">
      <c r="J28472" s="1"/>
      <c r="M28472" s="2"/>
      <c r="O28472" s="2"/>
      <c r="P28472" s="2"/>
      <c r="Q28472" s="2"/>
      <c r="R28472" s="2"/>
      <c r="U28472" s="2"/>
      <c r="Y28472" s="2"/>
      <c r="AA28472" s="2"/>
      <c r="AC28472" s="2"/>
      <c r="AE28472" s="2"/>
    </row>
    <row r="28473" spans="10:49" x14ac:dyDescent="0.55000000000000004">
      <c r="J28473" s="1"/>
      <c r="M28473" s="2"/>
      <c r="O28473" s="2"/>
      <c r="P28473" s="2"/>
      <c r="Q28473" s="2"/>
      <c r="R28473" s="2"/>
      <c r="U28473" s="2"/>
    </row>
    <row r="28474" spans="10:49" x14ac:dyDescent="0.55000000000000004">
      <c r="J28474" s="1"/>
      <c r="M28474" s="2"/>
      <c r="O28474" s="2"/>
      <c r="P28474" s="2"/>
      <c r="Q28474" s="2"/>
      <c r="R28474" s="2"/>
      <c r="U28474" s="2"/>
      <c r="Y28474" s="2"/>
      <c r="AE28474" s="2"/>
    </row>
    <row r="28475" spans="10:49" x14ac:dyDescent="0.55000000000000004">
      <c r="J28475" s="1"/>
      <c r="M28475" s="2"/>
      <c r="O28475" s="2"/>
      <c r="P28475" s="2"/>
      <c r="Q28475" s="2"/>
      <c r="R28475" s="2"/>
      <c r="U28475" s="2"/>
      <c r="Y28475" s="2"/>
      <c r="AA28475" s="2"/>
      <c r="AC28475" s="2"/>
      <c r="AE28475" s="2"/>
    </row>
    <row r="28476" spans="10:49" x14ac:dyDescent="0.55000000000000004">
      <c r="J28476" s="1"/>
      <c r="M28476" s="2"/>
      <c r="O28476" s="2"/>
      <c r="P28476" s="2"/>
      <c r="Q28476" s="2"/>
      <c r="R28476" s="2"/>
      <c r="U28476" s="2"/>
      <c r="Y28476" s="2"/>
      <c r="AA28476" s="2"/>
      <c r="AC28476" s="2"/>
      <c r="AE28476" s="2"/>
    </row>
    <row r="28477" spans="10:49" x14ac:dyDescent="0.55000000000000004">
      <c r="J28477" s="1"/>
      <c r="M28477" s="2"/>
      <c r="O28477" s="2"/>
      <c r="P28477" s="2"/>
      <c r="Q28477" s="2"/>
      <c r="R28477" s="2"/>
      <c r="U28477" s="2"/>
      <c r="Y28477" s="2"/>
      <c r="AA28477" s="2"/>
      <c r="AC28477" s="2"/>
      <c r="AE28477" s="2"/>
    </row>
    <row r="28478" spans="10:49" x14ac:dyDescent="0.55000000000000004">
      <c r="J28478" s="1"/>
      <c r="M28478" s="2"/>
      <c r="O28478" s="2"/>
      <c r="P28478" s="2"/>
      <c r="Q28478" s="2"/>
      <c r="R28478" s="2"/>
      <c r="U28478" s="2"/>
      <c r="Y28478" s="2"/>
      <c r="AA28478" s="2"/>
      <c r="AC28478" s="2"/>
      <c r="AE28478" s="2"/>
    </row>
    <row r="28479" spans="10:49" x14ac:dyDescent="0.55000000000000004">
      <c r="J28479" s="1"/>
      <c r="M28479" s="2"/>
      <c r="O28479" s="2"/>
      <c r="P28479" s="2"/>
      <c r="Q28479" s="2"/>
      <c r="R28479" s="2"/>
      <c r="U28479" s="2"/>
      <c r="Y28479" s="2"/>
      <c r="AA28479" s="2"/>
      <c r="AC28479" s="2"/>
      <c r="AE28479" s="2"/>
    </row>
    <row r="28480" spans="10:49" x14ac:dyDescent="0.55000000000000004">
      <c r="J28480" s="1"/>
      <c r="M28480" s="2"/>
      <c r="O28480" s="2"/>
      <c r="P28480" s="2"/>
      <c r="Q28480" s="2"/>
      <c r="R28480" s="2"/>
      <c r="U28480" s="2"/>
      <c r="Y28480" s="2"/>
      <c r="AA28480" s="2"/>
      <c r="AC28480" s="2"/>
      <c r="AE28480" s="2"/>
    </row>
    <row r="28481" spans="10:49" x14ac:dyDescent="0.55000000000000004">
      <c r="J28481" s="1"/>
      <c r="M28481" s="2"/>
      <c r="O28481" s="2"/>
      <c r="P28481" s="2"/>
      <c r="Q28481" s="2"/>
      <c r="R28481" s="2"/>
      <c r="U28481" s="2"/>
      <c r="Y28481" s="2"/>
      <c r="AA28481" s="2"/>
      <c r="AC28481" s="2"/>
      <c r="AE28481" s="2"/>
    </row>
    <row r="28482" spans="10:49" x14ac:dyDescent="0.55000000000000004">
      <c r="J28482" s="1"/>
      <c r="M28482" s="2"/>
      <c r="O28482" s="2"/>
      <c r="P28482" s="2"/>
      <c r="Q28482" s="2"/>
      <c r="R28482" s="2"/>
      <c r="U28482" s="2"/>
      <c r="Y28482" s="2"/>
      <c r="AA28482" s="2"/>
      <c r="AC28482" s="2"/>
      <c r="AE28482" s="2"/>
    </row>
    <row r="28483" spans="10:49" x14ac:dyDescent="0.55000000000000004">
      <c r="J28483" s="1"/>
      <c r="M28483" s="2"/>
      <c r="O28483" s="2"/>
      <c r="P28483" s="2"/>
      <c r="Q28483" s="2"/>
      <c r="R28483" s="2"/>
      <c r="U28483" s="2"/>
      <c r="Y28483" s="2"/>
      <c r="AC28483" s="2"/>
      <c r="AE28483" s="2"/>
    </row>
    <row r="28484" spans="10:49" x14ac:dyDescent="0.55000000000000004">
      <c r="J28484" s="1"/>
      <c r="M28484" s="2"/>
      <c r="O28484" s="2"/>
      <c r="P28484" s="2"/>
      <c r="Q28484" s="2"/>
      <c r="R28484" s="2"/>
      <c r="U28484" s="2"/>
      <c r="Y28484" s="2"/>
      <c r="AA28484" s="2"/>
      <c r="AC28484" s="2"/>
      <c r="AE28484" s="2"/>
    </row>
    <row r="28485" spans="10:49" x14ac:dyDescent="0.55000000000000004">
      <c r="J28485" s="1"/>
      <c r="M28485" s="2"/>
      <c r="O28485" s="2"/>
      <c r="P28485" s="2"/>
      <c r="Q28485" s="2"/>
      <c r="R28485" s="2"/>
      <c r="U28485" s="2"/>
      <c r="Y28485" s="2"/>
      <c r="AA28485" s="2"/>
      <c r="AC28485" s="2"/>
      <c r="AE28485" s="2"/>
    </row>
    <row r="28486" spans="10:49" x14ac:dyDescent="0.55000000000000004">
      <c r="J28486" s="1"/>
      <c r="M28486" s="2"/>
      <c r="O28486" s="2"/>
      <c r="P28486" s="2"/>
      <c r="Q28486" s="2"/>
      <c r="R28486" s="2"/>
      <c r="U28486" s="2"/>
      <c r="Y28486" s="2"/>
      <c r="AA28486" s="2"/>
      <c r="AC28486" s="2"/>
      <c r="AE28486" s="2"/>
    </row>
    <row r="28487" spans="10:49" x14ac:dyDescent="0.55000000000000004">
      <c r="J28487" s="1"/>
      <c r="M28487" s="2"/>
      <c r="O28487" s="2"/>
      <c r="P28487" s="2"/>
      <c r="Q28487" s="2"/>
      <c r="R28487" s="2"/>
      <c r="U28487" s="2"/>
      <c r="Y28487" s="2"/>
      <c r="AC28487" s="2"/>
      <c r="AE28487" s="2"/>
    </row>
    <row r="28488" spans="10:49" x14ac:dyDescent="0.55000000000000004">
      <c r="J28488" s="1"/>
      <c r="M28488" s="2"/>
      <c r="O28488" s="2"/>
      <c r="P28488" s="2"/>
      <c r="Q28488" s="2"/>
      <c r="R28488" s="2"/>
      <c r="U28488" s="2"/>
      <c r="Y28488" s="2"/>
      <c r="AC28488" s="2"/>
      <c r="AE28488" s="2"/>
    </row>
    <row r="28489" spans="10:49" x14ac:dyDescent="0.55000000000000004">
      <c r="J28489" s="1"/>
      <c r="M28489" s="2"/>
      <c r="O28489" s="2"/>
      <c r="P28489" s="2"/>
      <c r="Q28489" s="2"/>
      <c r="R28489" s="2"/>
      <c r="U28489" s="2"/>
      <c r="Y28489" s="2"/>
      <c r="AA28489" s="2"/>
      <c r="AC28489" s="2"/>
      <c r="AE28489" s="2"/>
    </row>
    <row r="28490" spans="10:49" x14ac:dyDescent="0.55000000000000004">
      <c r="J28490" s="1"/>
      <c r="M28490" s="2"/>
      <c r="O28490" s="2"/>
      <c r="P28490" s="2"/>
      <c r="Q28490" s="2"/>
      <c r="R28490" s="2"/>
      <c r="U28490" s="2"/>
      <c r="Y28490" s="2"/>
      <c r="AA28490" s="2"/>
      <c r="AC28490" s="2"/>
      <c r="AE28490" s="2"/>
      <c r="AW28490" s="2"/>
    </row>
    <row r="28491" spans="10:49" x14ac:dyDescent="0.55000000000000004">
      <c r="J28491" s="1"/>
      <c r="M28491" s="2"/>
      <c r="O28491" s="2"/>
      <c r="P28491" s="2"/>
      <c r="Q28491" s="2"/>
      <c r="R28491" s="2"/>
      <c r="U28491" s="2"/>
      <c r="Y28491" s="2"/>
      <c r="AA28491" s="2"/>
      <c r="AC28491" s="2"/>
      <c r="AE28491" s="2"/>
    </row>
    <row r="28492" spans="10:49" x14ac:dyDescent="0.55000000000000004">
      <c r="J28492" s="1"/>
      <c r="M28492" s="2"/>
      <c r="O28492" s="2"/>
      <c r="P28492" s="2"/>
      <c r="Q28492" s="2"/>
      <c r="R28492" s="2"/>
      <c r="U28492" s="2"/>
      <c r="Y28492" s="2"/>
      <c r="AE28492" s="2"/>
    </row>
    <row r="28493" spans="10:49" x14ac:dyDescent="0.55000000000000004">
      <c r="J28493" s="1"/>
      <c r="M28493" s="2"/>
      <c r="O28493" s="2"/>
      <c r="P28493" s="2"/>
      <c r="Q28493" s="2"/>
      <c r="R28493" s="2"/>
      <c r="U28493" s="2"/>
      <c r="Y28493" s="2"/>
      <c r="AA28493" s="2"/>
      <c r="AC28493" s="2"/>
      <c r="AE28493" s="2"/>
    </row>
    <row r="28494" spans="10:49" x14ac:dyDescent="0.55000000000000004">
      <c r="J28494" s="1"/>
      <c r="M28494" s="2"/>
      <c r="O28494" s="2"/>
      <c r="P28494" s="2"/>
      <c r="Q28494" s="2"/>
      <c r="R28494" s="2"/>
      <c r="U28494" s="2"/>
      <c r="Y28494" s="2"/>
      <c r="AA28494" s="2"/>
      <c r="AC28494" s="2"/>
      <c r="AE28494" s="2"/>
    </row>
    <row r="28495" spans="10:49" x14ac:dyDescent="0.55000000000000004">
      <c r="J28495" s="1"/>
      <c r="M28495" s="2"/>
      <c r="O28495" s="2"/>
      <c r="P28495" s="2"/>
      <c r="Q28495" s="2"/>
      <c r="R28495" s="2"/>
      <c r="U28495" s="2"/>
      <c r="Y28495" s="2"/>
      <c r="AC28495" s="2"/>
      <c r="AE28495" s="2"/>
    </row>
    <row r="28496" spans="10:49" x14ac:dyDescent="0.55000000000000004">
      <c r="J28496" s="1"/>
      <c r="M28496" s="2"/>
      <c r="O28496" s="2"/>
      <c r="P28496" s="2"/>
      <c r="Q28496" s="2"/>
      <c r="R28496" s="2"/>
      <c r="U28496" s="2"/>
      <c r="Y28496" s="2"/>
      <c r="AA28496" s="2"/>
      <c r="AC28496" s="2"/>
      <c r="AE28496" s="2"/>
      <c r="AW28496" s="2"/>
    </row>
    <row r="28497" spans="10:31" x14ac:dyDescent="0.55000000000000004">
      <c r="J28497" s="1"/>
      <c r="M28497" s="2"/>
      <c r="O28497" s="2"/>
      <c r="P28497" s="2"/>
      <c r="Q28497" s="2"/>
      <c r="R28497" s="2"/>
      <c r="U28497" s="2"/>
      <c r="Y28497" s="2"/>
      <c r="AA28497" s="2"/>
      <c r="AC28497" s="2"/>
      <c r="AE28497" s="2"/>
    </row>
    <row r="28498" spans="10:31" x14ac:dyDescent="0.55000000000000004">
      <c r="J28498" s="1"/>
      <c r="M28498" s="2"/>
      <c r="O28498" s="2"/>
      <c r="P28498" s="2"/>
      <c r="Q28498" s="2"/>
      <c r="R28498" s="2"/>
      <c r="U28498" s="2"/>
      <c r="Y28498" s="2"/>
      <c r="AA28498" s="2"/>
      <c r="AC28498" s="2"/>
      <c r="AE28498" s="2"/>
    </row>
    <row r="28499" spans="10:31" x14ac:dyDescent="0.55000000000000004">
      <c r="J28499" s="1"/>
      <c r="M28499" s="2"/>
      <c r="O28499" s="2"/>
      <c r="P28499" s="2"/>
      <c r="Q28499" s="2"/>
      <c r="R28499" s="2"/>
      <c r="U28499" s="2"/>
      <c r="Y28499" s="2"/>
      <c r="AA28499" s="2"/>
      <c r="AC28499" s="2"/>
      <c r="AE28499" s="2"/>
    </row>
    <row r="28500" spans="10:31" x14ac:dyDescent="0.55000000000000004">
      <c r="J28500" s="1"/>
      <c r="M28500" s="2"/>
      <c r="O28500" s="2"/>
      <c r="P28500" s="2"/>
      <c r="Q28500" s="2"/>
      <c r="R28500" s="2"/>
      <c r="U28500" s="2"/>
      <c r="Y28500" s="2"/>
      <c r="AA28500" s="2"/>
      <c r="AC28500" s="2"/>
      <c r="AE28500" s="2"/>
    </row>
    <row r="28501" spans="10:31" x14ac:dyDescent="0.55000000000000004">
      <c r="J28501" s="1"/>
      <c r="M28501" s="2"/>
      <c r="O28501" s="2"/>
      <c r="P28501" s="2"/>
      <c r="Q28501" s="2"/>
      <c r="R28501" s="2"/>
      <c r="U28501" s="2"/>
      <c r="Y28501" s="2"/>
      <c r="AA28501" s="2"/>
      <c r="AC28501" s="2"/>
      <c r="AE28501" s="2"/>
    </row>
    <row r="28502" spans="10:31" x14ac:dyDescent="0.55000000000000004">
      <c r="J28502" s="1"/>
      <c r="M28502" s="2"/>
      <c r="O28502" s="2"/>
      <c r="P28502" s="2"/>
      <c r="Q28502" s="2"/>
      <c r="R28502" s="2"/>
      <c r="U28502" s="2"/>
      <c r="Y28502" s="2"/>
      <c r="AA28502" s="2"/>
      <c r="AC28502" s="2"/>
      <c r="AE28502" s="2"/>
    </row>
    <row r="28503" spans="10:31" x14ac:dyDescent="0.55000000000000004">
      <c r="J28503" s="1"/>
      <c r="M28503" s="2"/>
      <c r="O28503" s="2"/>
      <c r="P28503" s="2"/>
      <c r="Q28503" s="2"/>
      <c r="R28503" s="2"/>
      <c r="U28503" s="2"/>
      <c r="Y28503" s="2"/>
      <c r="AA28503" s="2"/>
      <c r="AC28503" s="2"/>
      <c r="AE28503" s="2"/>
    </row>
    <row r="28504" spans="10:31" x14ac:dyDescent="0.55000000000000004">
      <c r="J28504" s="1"/>
      <c r="M28504" s="2"/>
      <c r="O28504" s="2"/>
      <c r="P28504" s="2"/>
      <c r="Q28504" s="2"/>
      <c r="R28504" s="2"/>
      <c r="U28504" s="2"/>
      <c r="Y28504" s="2"/>
      <c r="AA28504" s="2"/>
      <c r="AC28504" s="2"/>
      <c r="AE28504" s="2"/>
    </row>
    <row r="28505" spans="10:31" x14ac:dyDescent="0.55000000000000004">
      <c r="J28505" s="1"/>
      <c r="M28505" s="2"/>
      <c r="O28505" s="2"/>
      <c r="P28505" s="2"/>
      <c r="Q28505" s="2"/>
      <c r="R28505" s="2"/>
      <c r="U28505" s="2"/>
      <c r="Y28505" s="2"/>
      <c r="AA28505" s="2"/>
      <c r="AC28505" s="2"/>
      <c r="AE28505" s="2"/>
    </row>
    <row r="28506" spans="10:31" x14ac:dyDescent="0.55000000000000004">
      <c r="J28506" s="1"/>
      <c r="M28506" s="2"/>
      <c r="O28506" s="2"/>
      <c r="P28506" s="2"/>
      <c r="Q28506" s="2"/>
      <c r="R28506" s="2"/>
      <c r="U28506" s="2"/>
      <c r="Y28506" s="2"/>
      <c r="AA28506" s="2"/>
      <c r="AC28506" s="2"/>
      <c r="AE28506" s="2"/>
    </row>
    <row r="28507" spans="10:31" x14ac:dyDescent="0.55000000000000004">
      <c r="J28507" s="1"/>
      <c r="M28507" s="2"/>
      <c r="O28507" s="2"/>
      <c r="P28507" s="2"/>
      <c r="Q28507" s="2"/>
      <c r="R28507" s="2"/>
      <c r="U28507" s="2"/>
      <c r="Y28507" s="2"/>
      <c r="AA28507" s="2"/>
      <c r="AC28507" s="2"/>
      <c r="AE28507" s="2"/>
    </row>
    <row r="28508" spans="10:31" x14ac:dyDescent="0.55000000000000004">
      <c r="J28508" s="1"/>
      <c r="M28508" s="2"/>
      <c r="O28508" s="2"/>
      <c r="U28508" s="2"/>
    </row>
    <row r="28509" spans="10:31" x14ac:dyDescent="0.55000000000000004">
      <c r="J28509" s="1"/>
      <c r="M28509" s="2"/>
      <c r="O28509" s="2"/>
      <c r="P28509" s="2"/>
      <c r="Q28509" s="2"/>
      <c r="R28509" s="2"/>
      <c r="U28509" s="2"/>
      <c r="Y28509" s="2"/>
      <c r="AA28509" s="2"/>
      <c r="AC28509" s="2"/>
      <c r="AE28509" s="2"/>
    </row>
    <row r="28510" spans="10:31" x14ac:dyDescent="0.55000000000000004">
      <c r="J28510" s="1"/>
      <c r="M28510" s="2"/>
      <c r="O28510" s="2"/>
      <c r="P28510" s="2"/>
      <c r="Q28510" s="2"/>
      <c r="R28510" s="2"/>
      <c r="U28510" s="2"/>
      <c r="Y28510" s="2"/>
      <c r="AC28510" s="2"/>
      <c r="AE28510" s="2"/>
    </row>
    <row r="28511" spans="10:31" x14ac:dyDescent="0.55000000000000004">
      <c r="J28511" s="1"/>
      <c r="M28511" s="2"/>
      <c r="O28511" s="2"/>
      <c r="P28511" s="2"/>
      <c r="Q28511" s="2"/>
      <c r="R28511" s="2"/>
      <c r="U28511" s="2"/>
      <c r="Y28511" s="2"/>
      <c r="AA28511" s="2"/>
      <c r="AC28511" s="2"/>
      <c r="AE28511" s="2"/>
    </row>
    <row r="28512" spans="10:31" x14ac:dyDescent="0.55000000000000004">
      <c r="J28512" s="1"/>
      <c r="M28512" s="2"/>
      <c r="O28512" s="2"/>
      <c r="P28512" s="2"/>
      <c r="Q28512" s="2"/>
      <c r="R28512" s="2"/>
      <c r="U28512" s="2"/>
      <c r="Y28512" s="2"/>
      <c r="AA28512" s="2"/>
      <c r="AC28512" s="2"/>
      <c r="AE28512" s="2"/>
    </row>
    <row r="28513" spans="10:49" x14ac:dyDescent="0.55000000000000004">
      <c r="J28513" s="1"/>
      <c r="M28513" s="2"/>
      <c r="O28513" s="2"/>
      <c r="P28513" s="2"/>
      <c r="Q28513" s="2"/>
      <c r="R28513" s="2"/>
      <c r="U28513" s="2"/>
      <c r="Y28513" s="2"/>
      <c r="AA28513" s="2"/>
      <c r="AC28513" s="2"/>
      <c r="AE28513" s="2"/>
    </row>
    <row r="28514" spans="10:49" x14ac:dyDescent="0.55000000000000004">
      <c r="J28514" s="1"/>
      <c r="M28514" s="2"/>
      <c r="O28514" s="2"/>
      <c r="P28514" s="2"/>
      <c r="Q28514" s="2"/>
      <c r="R28514" s="2"/>
      <c r="U28514" s="2"/>
      <c r="Y28514" s="2"/>
    </row>
    <row r="28515" spans="10:49" x14ac:dyDescent="0.55000000000000004">
      <c r="J28515" s="1"/>
      <c r="M28515" s="2"/>
      <c r="O28515" s="2"/>
      <c r="P28515" s="2"/>
      <c r="Q28515" s="2"/>
      <c r="R28515" s="2"/>
      <c r="U28515" s="2"/>
      <c r="Y28515" s="2"/>
      <c r="AA28515" s="2"/>
      <c r="AC28515" s="2"/>
      <c r="AE28515" s="2"/>
    </row>
    <row r="28516" spans="10:49" x14ac:dyDescent="0.55000000000000004">
      <c r="J28516" s="1"/>
      <c r="M28516" s="2"/>
      <c r="O28516" s="2"/>
      <c r="P28516" s="2"/>
      <c r="Q28516" s="2"/>
      <c r="R28516" s="2"/>
      <c r="U28516" s="2"/>
      <c r="Y28516" s="2"/>
      <c r="AA28516" s="2"/>
      <c r="AC28516" s="2"/>
      <c r="AE28516" s="2"/>
    </row>
    <row r="28517" spans="10:49" x14ac:dyDescent="0.55000000000000004">
      <c r="J28517" s="1"/>
      <c r="M28517" s="2"/>
      <c r="O28517" s="2"/>
      <c r="P28517" s="2"/>
      <c r="Q28517" s="2"/>
      <c r="R28517" s="2"/>
      <c r="U28517" s="2"/>
    </row>
    <row r="28518" spans="10:49" x14ac:dyDescent="0.55000000000000004">
      <c r="J28518" s="1"/>
      <c r="M28518" s="2"/>
      <c r="O28518" s="2"/>
      <c r="P28518" s="2"/>
      <c r="Q28518" s="2"/>
      <c r="R28518" s="2"/>
      <c r="U28518" s="2"/>
      <c r="Y28518" s="2"/>
      <c r="AC28518" s="2"/>
      <c r="AE28518" s="2"/>
      <c r="AW28518" s="2"/>
    </row>
    <row r="28519" spans="10:49" x14ac:dyDescent="0.55000000000000004">
      <c r="J28519" s="1"/>
      <c r="M28519" s="2"/>
      <c r="O28519" s="2"/>
      <c r="P28519" s="2"/>
      <c r="Q28519" s="2"/>
      <c r="R28519" s="2"/>
      <c r="U28519" s="2"/>
      <c r="Y28519" s="2"/>
      <c r="AA28519" s="2"/>
      <c r="AC28519" s="2"/>
      <c r="AE28519" s="2"/>
    </row>
    <row r="28520" spans="10:49" x14ac:dyDescent="0.55000000000000004">
      <c r="J28520" s="1"/>
      <c r="M28520" s="2"/>
      <c r="O28520" s="2"/>
      <c r="R28520" s="2"/>
      <c r="U28520" s="2"/>
    </row>
    <row r="28521" spans="10:49" x14ac:dyDescent="0.55000000000000004">
      <c r="J28521" s="1"/>
      <c r="M28521" s="2"/>
      <c r="O28521" s="2"/>
      <c r="Q28521" s="2"/>
      <c r="R28521" s="2"/>
      <c r="U28521" s="2"/>
      <c r="Y28521" s="2"/>
      <c r="AC28521" s="2"/>
      <c r="AE28521" s="2"/>
    </row>
    <row r="28522" spans="10:49" x14ac:dyDescent="0.55000000000000004">
      <c r="J28522" s="1"/>
      <c r="M28522" s="2"/>
      <c r="O28522" s="2"/>
      <c r="P28522" s="2"/>
      <c r="Q28522" s="2"/>
      <c r="R28522" s="2"/>
      <c r="U28522" s="2"/>
      <c r="Y28522" s="2"/>
      <c r="AA28522" s="2"/>
      <c r="AC28522" s="2"/>
      <c r="AE28522" s="2"/>
      <c r="AW28522" s="2"/>
    </row>
    <row r="28523" spans="10:49" x14ac:dyDescent="0.55000000000000004">
      <c r="J28523" s="1"/>
      <c r="M28523" s="2"/>
      <c r="O28523" s="2"/>
      <c r="P28523" s="2"/>
      <c r="Q28523" s="2"/>
      <c r="R28523" s="2"/>
      <c r="U28523" s="2"/>
      <c r="Y28523" s="2"/>
      <c r="AA28523" s="2"/>
      <c r="AC28523" s="2"/>
      <c r="AE28523" s="2"/>
    </row>
    <row r="28524" spans="10:49" x14ac:dyDescent="0.55000000000000004">
      <c r="J28524" s="1"/>
      <c r="M28524" s="2"/>
      <c r="O28524" s="2"/>
      <c r="P28524" s="2"/>
      <c r="Q28524" s="2"/>
      <c r="R28524" s="2"/>
      <c r="U28524" s="2"/>
      <c r="Y28524" s="2"/>
      <c r="AA28524" s="2"/>
      <c r="AC28524" s="2"/>
      <c r="AE28524" s="2"/>
    </row>
    <row r="28525" spans="10:49" x14ac:dyDescent="0.55000000000000004">
      <c r="J28525" s="1"/>
      <c r="M28525" s="2"/>
      <c r="O28525" s="2"/>
      <c r="P28525" s="2"/>
      <c r="Q28525" s="2"/>
      <c r="R28525" s="2"/>
      <c r="U28525" s="2"/>
      <c r="Y28525" s="2"/>
      <c r="AA28525" s="2"/>
      <c r="AC28525" s="2"/>
      <c r="AE28525" s="2"/>
    </row>
    <row r="28526" spans="10:49" x14ac:dyDescent="0.55000000000000004">
      <c r="J28526" s="1"/>
      <c r="M28526" s="2"/>
      <c r="O28526" s="2"/>
      <c r="P28526" s="2"/>
      <c r="Q28526" s="2"/>
      <c r="R28526" s="2"/>
      <c r="U28526" s="2"/>
      <c r="Y28526" s="2"/>
      <c r="AA28526" s="2"/>
      <c r="AC28526" s="2"/>
      <c r="AE28526" s="2"/>
    </row>
    <row r="28527" spans="10:49" x14ac:dyDescent="0.55000000000000004">
      <c r="J28527" s="1"/>
      <c r="M28527" s="2"/>
      <c r="O28527" s="2"/>
      <c r="P28527" s="2"/>
      <c r="Q28527" s="2"/>
      <c r="R28527" s="2"/>
      <c r="U28527" s="2"/>
      <c r="Y28527" s="2"/>
      <c r="AA28527" s="2"/>
      <c r="AC28527" s="2"/>
      <c r="AE28527" s="2"/>
    </row>
    <row r="28528" spans="10:49" x14ac:dyDescent="0.55000000000000004">
      <c r="J28528" s="1"/>
      <c r="M28528" s="2"/>
      <c r="O28528" s="2"/>
      <c r="P28528" s="2"/>
      <c r="Q28528" s="2"/>
      <c r="R28528" s="2"/>
      <c r="U28528" s="2"/>
      <c r="Y28528" s="2"/>
      <c r="AE28528" s="2"/>
    </row>
    <row r="28529" spans="10:49" x14ac:dyDescent="0.55000000000000004">
      <c r="J28529" s="1"/>
      <c r="M28529" s="2"/>
      <c r="O28529" s="2"/>
      <c r="P28529" s="2"/>
      <c r="Q28529" s="2"/>
      <c r="R28529" s="2"/>
      <c r="U28529" s="2"/>
      <c r="Y28529" s="2"/>
      <c r="AA28529" s="2"/>
      <c r="AC28529" s="2"/>
      <c r="AE28529" s="2"/>
    </row>
    <row r="28530" spans="10:49" x14ac:dyDescent="0.55000000000000004">
      <c r="J28530" s="1"/>
      <c r="M28530" s="2"/>
      <c r="O28530" s="2"/>
      <c r="P28530" s="2"/>
      <c r="Q28530" s="2"/>
      <c r="R28530" s="2"/>
      <c r="U28530" s="2"/>
      <c r="Y28530" s="2"/>
      <c r="AA28530" s="2"/>
      <c r="AC28530" s="2"/>
      <c r="AE28530" s="2"/>
    </row>
    <row r="28531" spans="10:49" x14ac:dyDescent="0.55000000000000004">
      <c r="J28531" s="1"/>
      <c r="M28531" s="2"/>
      <c r="O28531" s="2"/>
      <c r="P28531" s="2"/>
      <c r="Q28531" s="2"/>
      <c r="R28531" s="2"/>
      <c r="U28531" s="2"/>
      <c r="Y28531" s="2"/>
      <c r="AA28531" s="2"/>
      <c r="AC28531" s="2"/>
      <c r="AE28531" s="2"/>
    </row>
    <row r="28532" spans="10:49" x14ac:dyDescent="0.55000000000000004">
      <c r="J28532" s="1"/>
      <c r="M28532" s="2"/>
      <c r="O28532" s="2"/>
      <c r="P28532" s="2"/>
      <c r="Q28532" s="2"/>
      <c r="R28532" s="2"/>
      <c r="U28532" s="2"/>
      <c r="Y28532" s="2"/>
      <c r="AA28532" s="2"/>
      <c r="AC28532" s="2"/>
      <c r="AE28532" s="2"/>
    </row>
    <row r="28533" spans="10:49" x14ac:dyDescent="0.55000000000000004">
      <c r="J28533" s="1"/>
      <c r="M28533" s="2"/>
      <c r="O28533" s="2"/>
      <c r="P28533" s="2"/>
      <c r="Q28533" s="2"/>
      <c r="R28533" s="2"/>
      <c r="U28533" s="2"/>
      <c r="Y28533" s="2"/>
      <c r="AA28533" s="2"/>
      <c r="AC28533" s="2"/>
      <c r="AE28533" s="2"/>
    </row>
    <row r="28534" spans="10:49" x14ac:dyDescent="0.55000000000000004">
      <c r="J28534" s="1"/>
      <c r="M28534" s="2"/>
      <c r="O28534" s="2"/>
      <c r="P28534" s="2"/>
      <c r="Q28534" s="2"/>
      <c r="R28534" s="2"/>
      <c r="U28534" s="2"/>
      <c r="Y28534" s="2"/>
      <c r="AA28534" s="2"/>
      <c r="AC28534" s="2"/>
      <c r="AE28534" s="2"/>
    </row>
    <row r="28535" spans="10:49" x14ac:dyDescent="0.55000000000000004">
      <c r="J28535" s="1"/>
      <c r="M28535" s="2"/>
      <c r="O28535" s="2"/>
      <c r="P28535" s="2"/>
      <c r="Q28535" s="2"/>
      <c r="R28535" s="2"/>
      <c r="U28535" s="2"/>
      <c r="Y28535" s="2"/>
      <c r="AA28535" s="2"/>
      <c r="AC28535" s="2"/>
      <c r="AE28535" s="2"/>
    </row>
    <row r="28536" spans="10:49" x14ac:dyDescent="0.55000000000000004">
      <c r="J28536" s="1"/>
      <c r="M28536" s="2"/>
      <c r="O28536" s="2"/>
      <c r="P28536" s="2"/>
      <c r="Q28536" s="2"/>
      <c r="R28536" s="2"/>
      <c r="U28536" s="2"/>
      <c r="Y28536" s="2"/>
      <c r="AA28536" s="2"/>
      <c r="AC28536" s="2"/>
      <c r="AE28536" s="2"/>
    </row>
    <row r="28537" spans="10:49" x14ac:dyDescent="0.55000000000000004">
      <c r="J28537" s="1"/>
      <c r="M28537" s="2"/>
      <c r="O28537" s="2"/>
      <c r="P28537" s="2"/>
      <c r="Q28537" s="2"/>
      <c r="R28537" s="2"/>
      <c r="U28537" s="2"/>
      <c r="Y28537" s="2"/>
      <c r="AA28537" s="2"/>
      <c r="AC28537" s="2"/>
      <c r="AE28537" s="2"/>
    </row>
    <row r="28538" spans="10:49" x14ac:dyDescent="0.55000000000000004">
      <c r="J28538" s="1"/>
      <c r="M28538" s="2"/>
      <c r="O28538" s="2"/>
      <c r="P28538" s="2"/>
      <c r="Q28538" s="2"/>
      <c r="R28538" s="2"/>
      <c r="U28538" s="2"/>
      <c r="Y28538" s="2"/>
      <c r="AA28538" s="2"/>
      <c r="AC28538" s="2"/>
      <c r="AE28538" s="2"/>
    </row>
    <row r="28539" spans="10:49" x14ac:dyDescent="0.55000000000000004">
      <c r="J28539" s="1"/>
      <c r="M28539" s="2"/>
      <c r="O28539" s="2"/>
      <c r="R28539" s="2"/>
      <c r="U28539" s="2"/>
      <c r="Y28539" s="2"/>
      <c r="AE28539" s="2"/>
    </row>
    <row r="28540" spans="10:49" x14ac:dyDescent="0.55000000000000004">
      <c r="J28540" s="1"/>
      <c r="M28540" s="2"/>
      <c r="O28540" s="2"/>
      <c r="P28540" s="2"/>
      <c r="Q28540" s="2"/>
      <c r="R28540" s="2"/>
      <c r="U28540" s="2"/>
      <c r="Y28540" s="2"/>
      <c r="AA28540" s="2"/>
      <c r="AC28540" s="2"/>
      <c r="AE28540" s="2"/>
    </row>
    <row r="28541" spans="10:49" x14ac:dyDescent="0.55000000000000004">
      <c r="J28541" s="1"/>
      <c r="M28541" s="2"/>
      <c r="O28541" s="2"/>
      <c r="P28541" s="2"/>
      <c r="Q28541" s="2"/>
      <c r="R28541" s="2"/>
      <c r="U28541" s="2"/>
      <c r="Y28541" s="2"/>
      <c r="AA28541" s="2"/>
      <c r="AC28541" s="2"/>
      <c r="AE28541" s="2"/>
    </row>
    <row r="28542" spans="10:49" x14ac:dyDescent="0.55000000000000004">
      <c r="J28542" s="1"/>
      <c r="M28542" s="2"/>
      <c r="O28542" s="2"/>
      <c r="P28542" s="2"/>
      <c r="Q28542" s="2"/>
      <c r="R28542" s="2"/>
      <c r="U28542" s="2"/>
      <c r="Y28542" s="2"/>
      <c r="AA28542" s="2"/>
      <c r="AC28542" s="2"/>
      <c r="AE28542" s="2"/>
    </row>
    <row r="28543" spans="10:49" x14ac:dyDescent="0.55000000000000004">
      <c r="J28543" s="1"/>
      <c r="M28543" s="2"/>
      <c r="O28543" s="2"/>
      <c r="P28543" s="2"/>
      <c r="Q28543" s="2"/>
      <c r="R28543" s="2"/>
      <c r="U28543" s="2"/>
      <c r="Y28543" s="2"/>
      <c r="AA28543" s="2"/>
      <c r="AC28543" s="2"/>
      <c r="AE28543" s="2"/>
      <c r="AW28543" s="2"/>
    </row>
    <row r="28544" spans="10:49" x14ac:dyDescent="0.55000000000000004">
      <c r="J28544" s="1"/>
      <c r="M28544" s="2"/>
      <c r="O28544" s="2"/>
      <c r="P28544" s="2"/>
      <c r="Q28544" s="2"/>
      <c r="R28544" s="2"/>
      <c r="U28544" s="2"/>
      <c r="Y28544" s="2"/>
      <c r="AA28544" s="2"/>
      <c r="AC28544" s="2"/>
      <c r="AE28544" s="2"/>
    </row>
    <row r="28545" spans="10:49" x14ac:dyDescent="0.55000000000000004">
      <c r="J28545" s="1"/>
      <c r="M28545" s="2"/>
      <c r="O28545" s="2"/>
      <c r="P28545" s="2"/>
      <c r="Q28545" s="2"/>
      <c r="R28545" s="2"/>
      <c r="U28545" s="2"/>
      <c r="Y28545" s="2"/>
      <c r="AA28545" s="2"/>
      <c r="AC28545" s="2"/>
      <c r="AE28545" s="2"/>
    </row>
    <row r="28546" spans="10:49" x14ac:dyDescent="0.55000000000000004">
      <c r="J28546" s="1"/>
      <c r="M28546" s="2"/>
      <c r="O28546" s="2"/>
      <c r="P28546" s="2"/>
      <c r="Q28546" s="2"/>
      <c r="R28546" s="2"/>
      <c r="U28546" s="2"/>
      <c r="Y28546" s="2"/>
      <c r="AA28546" s="2"/>
      <c r="AC28546" s="2"/>
      <c r="AE28546" s="2"/>
    </row>
    <row r="28547" spans="10:49" x14ac:dyDescent="0.55000000000000004">
      <c r="J28547" s="1"/>
      <c r="M28547" s="2"/>
      <c r="O28547" s="2"/>
      <c r="P28547" s="2"/>
      <c r="Q28547" s="2"/>
      <c r="R28547" s="2"/>
      <c r="U28547" s="2"/>
      <c r="Y28547" s="2"/>
      <c r="AA28547" s="2"/>
      <c r="AC28547" s="2"/>
      <c r="AE28547" s="2"/>
    </row>
    <row r="28548" spans="10:49" x14ac:dyDescent="0.55000000000000004">
      <c r="J28548" s="1"/>
      <c r="M28548" s="2"/>
      <c r="O28548" s="2"/>
      <c r="P28548" s="2"/>
      <c r="Q28548" s="2"/>
      <c r="R28548" s="2"/>
      <c r="U28548" s="2"/>
      <c r="Y28548" s="2"/>
      <c r="AC28548" s="2"/>
      <c r="AE28548" s="2"/>
    </row>
    <row r="28549" spans="10:49" x14ac:dyDescent="0.55000000000000004">
      <c r="J28549" s="1"/>
      <c r="M28549" s="2"/>
      <c r="O28549" s="2"/>
      <c r="P28549" s="2"/>
      <c r="Q28549" s="2"/>
      <c r="R28549" s="2"/>
      <c r="U28549" s="2"/>
      <c r="Y28549" s="2"/>
      <c r="AA28549" s="2"/>
      <c r="AC28549" s="2"/>
      <c r="AE28549" s="2"/>
    </row>
    <row r="28550" spans="10:49" x14ac:dyDescent="0.55000000000000004">
      <c r="J28550" s="1"/>
      <c r="M28550" s="2"/>
      <c r="O28550" s="2"/>
      <c r="P28550" s="2"/>
      <c r="Q28550" s="2"/>
      <c r="R28550" s="2"/>
      <c r="U28550" s="2"/>
      <c r="Y28550" s="2"/>
      <c r="AC28550" s="2"/>
      <c r="AE28550" s="2"/>
    </row>
    <row r="28551" spans="10:49" x14ac:dyDescent="0.55000000000000004">
      <c r="J28551" s="1"/>
      <c r="M28551" s="2"/>
      <c r="O28551" s="2"/>
      <c r="P28551" s="2"/>
      <c r="Q28551" s="2"/>
      <c r="R28551" s="2"/>
      <c r="U28551" s="2"/>
      <c r="Y28551" s="2"/>
      <c r="AA28551" s="2"/>
      <c r="AC28551" s="2"/>
      <c r="AE28551" s="2"/>
    </row>
    <row r="28552" spans="10:49" x14ac:dyDescent="0.55000000000000004">
      <c r="J28552" s="1"/>
      <c r="M28552" s="2"/>
      <c r="O28552" s="2"/>
      <c r="P28552" s="2"/>
      <c r="Q28552" s="2"/>
      <c r="R28552" s="2"/>
      <c r="U28552" s="2"/>
      <c r="Y28552" s="2"/>
    </row>
    <row r="28553" spans="10:49" x14ac:dyDescent="0.55000000000000004">
      <c r="J28553" s="1"/>
      <c r="M28553" s="2"/>
      <c r="O28553" s="2"/>
      <c r="P28553" s="2"/>
      <c r="Q28553" s="2"/>
      <c r="R28553" s="2"/>
      <c r="U28553" s="2"/>
      <c r="Y28553" s="2"/>
      <c r="AA28553" s="2"/>
      <c r="AC28553" s="2"/>
      <c r="AE28553" s="2"/>
    </row>
    <row r="28554" spans="10:49" x14ac:dyDescent="0.55000000000000004">
      <c r="J28554" s="1"/>
      <c r="M28554" s="2"/>
      <c r="O28554" s="2"/>
      <c r="P28554" s="2"/>
      <c r="Q28554" s="2"/>
      <c r="R28554" s="2"/>
      <c r="U28554" s="2"/>
      <c r="Y28554" s="2"/>
      <c r="AA28554" s="2"/>
      <c r="AC28554" s="2"/>
      <c r="AE28554" s="2"/>
    </row>
    <row r="28555" spans="10:49" x14ac:dyDescent="0.55000000000000004">
      <c r="J28555" s="1"/>
      <c r="M28555" s="2"/>
      <c r="O28555" s="2"/>
      <c r="P28555" s="2"/>
      <c r="Q28555" s="2"/>
      <c r="R28555" s="2"/>
      <c r="U28555" s="2"/>
      <c r="Y28555" s="2"/>
      <c r="AA28555" s="2"/>
      <c r="AC28555" s="2"/>
      <c r="AE28555" s="2"/>
    </row>
    <row r="28556" spans="10:49" x14ac:dyDescent="0.55000000000000004">
      <c r="J28556" s="1"/>
      <c r="M28556" s="2"/>
      <c r="O28556" s="2"/>
      <c r="P28556" s="2"/>
      <c r="Q28556" s="2"/>
      <c r="R28556" s="2"/>
      <c r="U28556" s="2"/>
      <c r="Y28556" s="2"/>
      <c r="AA28556" s="2"/>
      <c r="AC28556" s="2"/>
      <c r="AE28556" s="2"/>
    </row>
    <row r="28557" spans="10:49" x14ac:dyDescent="0.55000000000000004">
      <c r="J28557" s="1"/>
      <c r="M28557" s="2"/>
      <c r="O28557" s="2"/>
      <c r="P28557" s="2"/>
      <c r="Q28557" s="2"/>
      <c r="R28557" s="2"/>
      <c r="U28557" s="2"/>
      <c r="Y28557" s="2"/>
      <c r="AA28557" s="2"/>
      <c r="AC28557" s="2"/>
      <c r="AE28557" s="2"/>
    </row>
    <row r="28558" spans="10:49" x14ac:dyDescent="0.55000000000000004">
      <c r="J28558" s="1"/>
      <c r="M28558" s="2"/>
      <c r="O28558" s="2"/>
      <c r="P28558" s="2"/>
      <c r="Q28558" s="2"/>
      <c r="R28558" s="2"/>
      <c r="U28558" s="2"/>
      <c r="Y28558" s="2"/>
      <c r="AA28558" s="2"/>
      <c r="AC28558" s="2"/>
      <c r="AE28558" s="2"/>
    </row>
    <row r="28559" spans="10:49" x14ac:dyDescent="0.55000000000000004">
      <c r="J28559" s="1"/>
      <c r="M28559" s="2"/>
      <c r="O28559" s="2"/>
      <c r="P28559" s="2"/>
      <c r="Q28559" s="2"/>
      <c r="R28559" s="2"/>
      <c r="U28559" s="2"/>
      <c r="Y28559" s="2"/>
      <c r="AA28559" s="2"/>
      <c r="AC28559" s="2"/>
      <c r="AE28559" s="2"/>
    </row>
    <row r="28560" spans="10:49" x14ac:dyDescent="0.55000000000000004">
      <c r="J28560" s="1"/>
      <c r="M28560" s="2"/>
      <c r="O28560" s="2"/>
      <c r="P28560" s="2"/>
      <c r="Q28560" s="2"/>
      <c r="R28560" s="2"/>
      <c r="U28560" s="2"/>
      <c r="Y28560" s="2"/>
      <c r="AA28560" s="2"/>
      <c r="AC28560" s="2"/>
      <c r="AE28560" s="2"/>
      <c r="AW28560" s="2"/>
    </row>
    <row r="28561" spans="10:31" x14ac:dyDescent="0.55000000000000004">
      <c r="J28561" s="1"/>
      <c r="M28561" s="2"/>
      <c r="O28561" s="2"/>
      <c r="P28561" s="2"/>
      <c r="Q28561" s="2"/>
      <c r="R28561" s="2"/>
      <c r="U28561" s="2"/>
      <c r="Y28561" s="2"/>
      <c r="AA28561" s="2"/>
      <c r="AC28561" s="2"/>
      <c r="AE28561" s="2"/>
    </row>
    <row r="28562" spans="10:31" x14ac:dyDescent="0.55000000000000004">
      <c r="J28562" s="1"/>
      <c r="M28562" s="2"/>
      <c r="O28562" s="2"/>
      <c r="P28562" s="2"/>
      <c r="Q28562" s="2"/>
      <c r="R28562" s="2"/>
      <c r="U28562" s="2"/>
      <c r="Y28562" s="2"/>
      <c r="AA28562" s="2"/>
      <c r="AC28562" s="2"/>
      <c r="AE28562" s="2"/>
    </row>
    <row r="28563" spans="10:31" x14ac:dyDescent="0.55000000000000004">
      <c r="J28563" s="1"/>
      <c r="M28563" s="2"/>
      <c r="O28563" s="2"/>
      <c r="P28563" s="2"/>
      <c r="Q28563" s="2"/>
      <c r="R28563" s="2"/>
      <c r="U28563" s="2"/>
      <c r="Y28563" s="2"/>
      <c r="AA28563" s="2"/>
      <c r="AC28563" s="2"/>
      <c r="AE28563" s="2"/>
    </row>
    <row r="28564" spans="10:31" x14ac:dyDescent="0.55000000000000004">
      <c r="J28564" s="1"/>
      <c r="M28564" s="2"/>
      <c r="O28564" s="2"/>
      <c r="U28564" s="2"/>
    </row>
    <row r="28565" spans="10:31" x14ac:dyDescent="0.55000000000000004">
      <c r="J28565" s="1"/>
      <c r="M28565" s="2"/>
      <c r="O28565" s="2"/>
      <c r="P28565" s="2"/>
      <c r="Q28565" s="2"/>
      <c r="R28565" s="2"/>
      <c r="U28565" s="2"/>
      <c r="Y28565" s="2"/>
      <c r="AE28565" s="2"/>
    </row>
    <row r="28566" spans="10:31" x14ac:dyDescent="0.55000000000000004">
      <c r="J28566" s="1"/>
      <c r="M28566" s="2"/>
      <c r="O28566" s="2"/>
      <c r="P28566" s="2"/>
      <c r="Q28566" s="2"/>
      <c r="R28566" s="2"/>
      <c r="U28566" s="2"/>
      <c r="Y28566" s="2"/>
      <c r="AA28566" s="2"/>
      <c r="AC28566" s="2"/>
      <c r="AE28566" s="2"/>
    </row>
    <row r="28567" spans="10:31" x14ac:dyDescent="0.55000000000000004">
      <c r="J28567" s="1"/>
      <c r="M28567" s="2"/>
      <c r="O28567" s="2"/>
      <c r="P28567" s="2"/>
      <c r="Q28567" s="2"/>
      <c r="R28567" s="2"/>
      <c r="U28567" s="2"/>
      <c r="Y28567" s="2"/>
      <c r="AE28567" s="2"/>
    </row>
    <row r="28568" spans="10:31" x14ac:dyDescent="0.55000000000000004">
      <c r="J28568" s="1"/>
      <c r="M28568" s="2"/>
      <c r="O28568" s="2"/>
      <c r="P28568" s="2"/>
      <c r="Q28568" s="2"/>
      <c r="R28568" s="2"/>
      <c r="U28568" s="2"/>
      <c r="Y28568" s="2"/>
      <c r="AA28568" s="2"/>
      <c r="AC28568" s="2"/>
      <c r="AE28568" s="2"/>
    </row>
    <row r="28569" spans="10:31" x14ac:dyDescent="0.55000000000000004">
      <c r="J28569" s="1"/>
      <c r="M28569" s="2"/>
      <c r="O28569" s="2"/>
      <c r="P28569" s="2"/>
      <c r="Q28569" s="2"/>
      <c r="R28569" s="2"/>
      <c r="U28569" s="2"/>
      <c r="Y28569" s="2"/>
      <c r="AA28569" s="2"/>
      <c r="AC28569" s="2"/>
      <c r="AE28569" s="2"/>
    </row>
    <row r="28570" spans="10:31" x14ac:dyDescent="0.55000000000000004">
      <c r="J28570" s="1"/>
      <c r="M28570" s="2"/>
      <c r="O28570" s="2"/>
      <c r="P28570" s="2"/>
      <c r="Q28570" s="2"/>
      <c r="R28570" s="2"/>
      <c r="U28570" s="2"/>
      <c r="Y28570" s="2"/>
      <c r="AE28570" s="2"/>
    </row>
    <row r="28571" spans="10:31" x14ac:dyDescent="0.55000000000000004">
      <c r="J28571" s="1"/>
      <c r="M28571" s="2"/>
      <c r="O28571" s="2"/>
      <c r="Q28571" s="2"/>
      <c r="R28571" s="2"/>
      <c r="U28571" s="2"/>
    </row>
    <row r="28572" spans="10:31" x14ac:dyDescent="0.55000000000000004">
      <c r="J28572" s="1"/>
      <c r="M28572" s="2"/>
      <c r="O28572" s="2"/>
      <c r="P28572" s="2"/>
      <c r="Q28572" s="2"/>
      <c r="R28572" s="2"/>
      <c r="U28572" s="2"/>
      <c r="Y28572" s="2"/>
      <c r="AE28572" s="2"/>
    </row>
    <row r="28573" spans="10:31" x14ac:dyDescent="0.55000000000000004">
      <c r="J28573" s="1"/>
      <c r="M28573" s="2"/>
      <c r="O28573" s="2"/>
      <c r="P28573" s="2"/>
      <c r="Q28573" s="2"/>
      <c r="R28573" s="2"/>
      <c r="U28573" s="2"/>
      <c r="Y28573" s="2"/>
      <c r="AA28573" s="2"/>
      <c r="AC28573" s="2"/>
      <c r="AE28573" s="2"/>
    </row>
    <row r="28574" spans="10:31" x14ac:dyDescent="0.55000000000000004">
      <c r="J28574" s="1"/>
      <c r="M28574" s="2"/>
      <c r="O28574" s="2"/>
      <c r="P28574" s="2"/>
      <c r="Q28574" s="2"/>
      <c r="R28574" s="2"/>
      <c r="U28574" s="2"/>
      <c r="Y28574" s="2"/>
      <c r="AA28574" s="2"/>
      <c r="AC28574" s="2"/>
      <c r="AE28574" s="2"/>
    </row>
    <row r="28575" spans="10:31" x14ac:dyDescent="0.55000000000000004">
      <c r="J28575" s="1"/>
      <c r="M28575" s="2"/>
      <c r="O28575" s="2"/>
      <c r="P28575" s="2"/>
      <c r="Q28575" s="2"/>
      <c r="R28575" s="2"/>
      <c r="U28575" s="2"/>
      <c r="Y28575" s="2"/>
      <c r="AA28575" s="2"/>
      <c r="AC28575" s="2"/>
      <c r="AE28575" s="2"/>
    </row>
    <row r="28576" spans="10:31" x14ac:dyDescent="0.55000000000000004">
      <c r="J28576" s="1"/>
      <c r="M28576" s="2"/>
      <c r="O28576" s="2"/>
      <c r="P28576" s="2"/>
      <c r="Q28576" s="2"/>
      <c r="R28576" s="2"/>
      <c r="U28576" s="2"/>
      <c r="Y28576" s="2"/>
      <c r="AA28576" s="2"/>
      <c r="AC28576" s="2"/>
      <c r="AE28576" s="2"/>
    </row>
    <row r="28577" spans="10:31" x14ac:dyDescent="0.55000000000000004">
      <c r="J28577" s="1"/>
      <c r="M28577" s="2"/>
      <c r="O28577" s="2"/>
      <c r="P28577" s="2"/>
      <c r="Q28577" s="2"/>
      <c r="R28577" s="2"/>
      <c r="U28577" s="2"/>
      <c r="Y28577" s="2"/>
      <c r="AA28577" s="2"/>
      <c r="AC28577" s="2"/>
      <c r="AE28577" s="2"/>
    </row>
    <row r="28578" spans="10:31" x14ac:dyDescent="0.55000000000000004">
      <c r="J28578" s="1"/>
      <c r="M28578" s="2"/>
      <c r="O28578" s="2"/>
      <c r="P28578" s="2"/>
      <c r="Q28578" s="2"/>
      <c r="R28578" s="2"/>
      <c r="U28578" s="2"/>
      <c r="Y28578" s="2"/>
      <c r="AA28578" s="2"/>
      <c r="AC28578" s="2"/>
      <c r="AE28578" s="2"/>
    </row>
    <row r="28579" spans="10:31" x14ac:dyDescent="0.55000000000000004">
      <c r="J28579" s="1"/>
      <c r="M28579" s="2"/>
      <c r="O28579" s="2"/>
      <c r="P28579" s="2"/>
      <c r="Q28579" s="2"/>
      <c r="R28579" s="2"/>
      <c r="U28579" s="2"/>
      <c r="Y28579" s="2"/>
      <c r="AA28579" s="2"/>
      <c r="AC28579" s="2"/>
      <c r="AE28579" s="2"/>
    </row>
    <row r="28580" spans="10:31" x14ac:dyDescent="0.55000000000000004">
      <c r="J28580" s="1"/>
      <c r="M28580" s="2"/>
      <c r="O28580" s="2"/>
      <c r="P28580" s="2"/>
      <c r="Q28580" s="2"/>
      <c r="R28580" s="2"/>
      <c r="U28580" s="2"/>
      <c r="Y28580" s="2"/>
      <c r="AA28580" s="2"/>
      <c r="AC28580" s="2"/>
      <c r="AE28580" s="2"/>
    </row>
    <row r="28581" spans="10:31" x14ac:dyDescent="0.55000000000000004">
      <c r="J28581" s="1"/>
      <c r="M28581" s="2"/>
      <c r="O28581" s="2"/>
      <c r="P28581" s="2"/>
      <c r="Q28581" s="2"/>
      <c r="R28581" s="2"/>
      <c r="U28581" s="2"/>
      <c r="Y28581" s="2"/>
      <c r="AE28581" s="2"/>
    </row>
    <row r="28582" spans="10:31" x14ac:dyDescent="0.55000000000000004">
      <c r="J28582" s="1"/>
      <c r="M28582" s="2"/>
      <c r="O28582" s="2"/>
      <c r="P28582" s="2"/>
      <c r="Q28582" s="2"/>
      <c r="R28582" s="2"/>
      <c r="U28582" s="2"/>
      <c r="Y28582" s="2"/>
      <c r="AA28582" s="2"/>
      <c r="AC28582" s="2"/>
      <c r="AE28582" s="2"/>
    </row>
    <row r="28583" spans="10:31" x14ac:dyDescent="0.55000000000000004">
      <c r="J28583" s="1"/>
      <c r="M28583" s="2"/>
      <c r="O28583" s="2"/>
      <c r="P28583" s="2"/>
      <c r="Q28583" s="2"/>
      <c r="R28583" s="2"/>
      <c r="U28583" s="2"/>
      <c r="Y28583" s="2"/>
      <c r="AA28583" s="2"/>
      <c r="AC28583" s="2"/>
      <c r="AE28583" s="2"/>
    </row>
    <row r="28584" spans="10:31" x14ac:dyDescent="0.55000000000000004">
      <c r="J28584" s="1"/>
      <c r="M28584" s="2"/>
      <c r="O28584" s="2"/>
      <c r="P28584" s="2"/>
      <c r="Q28584" s="2"/>
      <c r="R28584" s="2"/>
      <c r="U28584" s="2"/>
      <c r="Y28584" s="2"/>
      <c r="AA28584" s="2"/>
      <c r="AC28584" s="2"/>
      <c r="AE28584" s="2"/>
    </row>
    <row r="28585" spans="10:31" x14ac:dyDescent="0.55000000000000004">
      <c r="J28585" s="1"/>
      <c r="M28585" s="2"/>
      <c r="O28585" s="2"/>
      <c r="P28585" s="2"/>
      <c r="Q28585" s="2"/>
      <c r="R28585" s="2"/>
      <c r="U28585" s="2"/>
      <c r="Y28585" s="2"/>
      <c r="AC28585" s="2"/>
      <c r="AE28585" s="2"/>
    </row>
    <row r="28586" spans="10:31" x14ac:dyDescent="0.55000000000000004">
      <c r="J28586" s="1"/>
      <c r="M28586" s="2"/>
      <c r="O28586" s="2"/>
      <c r="P28586" s="2"/>
      <c r="Q28586" s="2"/>
      <c r="R28586" s="2"/>
      <c r="U28586" s="2"/>
      <c r="Y28586" s="2"/>
      <c r="AA28586" s="2"/>
      <c r="AC28586" s="2"/>
      <c r="AE28586" s="2"/>
    </row>
    <row r="28587" spans="10:31" x14ac:dyDescent="0.55000000000000004">
      <c r="J28587" s="1"/>
      <c r="M28587" s="2"/>
      <c r="O28587" s="2"/>
      <c r="P28587" s="2"/>
      <c r="Q28587" s="2"/>
      <c r="R28587" s="2"/>
      <c r="U28587" s="2"/>
      <c r="Y28587" s="2"/>
      <c r="AE28587" s="2"/>
    </row>
    <row r="28588" spans="10:31" x14ac:dyDescent="0.55000000000000004">
      <c r="J28588" s="1"/>
      <c r="M28588" s="2"/>
      <c r="O28588" s="2"/>
      <c r="P28588" s="2"/>
      <c r="Q28588" s="2"/>
      <c r="R28588" s="2"/>
      <c r="U28588" s="2"/>
      <c r="Y28588" s="2"/>
      <c r="AA28588" s="2"/>
      <c r="AC28588" s="2"/>
      <c r="AE28588" s="2"/>
    </row>
    <row r="28589" spans="10:31" x14ac:dyDescent="0.55000000000000004">
      <c r="J28589" s="1"/>
      <c r="M28589" s="2"/>
      <c r="O28589" s="2"/>
      <c r="P28589" s="2"/>
      <c r="Q28589" s="2"/>
      <c r="R28589" s="2"/>
      <c r="U28589" s="2"/>
      <c r="Y28589" s="2"/>
      <c r="AE28589" s="2"/>
    </row>
    <row r="28590" spans="10:31" x14ac:dyDescent="0.55000000000000004">
      <c r="J28590" s="1"/>
      <c r="M28590" s="2"/>
      <c r="O28590" s="2"/>
      <c r="P28590" s="2"/>
      <c r="Q28590" s="2"/>
      <c r="R28590" s="2"/>
      <c r="U28590" s="2"/>
      <c r="Y28590" s="2"/>
      <c r="AA28590" s="2"/>
      <c r="AC28590" s="2"/>
      <c r="AE28590" s="2"/>
    </row>
    <row r="28591" spans="10:31" x14ac:dyDescent="0.55000000000000004">
      <c r="J28591" s="1"/>
      <c r="M28591" s="2"/>
      <c r="O28591" s="2"/>
      <c r="P28591" s="2"/>
      <c r="Q28591" s="2"/>
      <c r="R28591" s="2"/>
      <c r="U28591" s="2"/>
      <c r="Y28591" s="2"/>
      <c r="AA28591" s="2"/>
      <c r="AC28591" s="2"/>
      <c r="AE28591" s="2"/>
    </row>
    <row r="28592" spans="10:31" x14ac:dyDescent="0.55000000000000004">
      <c r="J28592" s="1"/>
      <c r="M28592" s="2"/>
      <c r="O28592" s="2"/>
      <c r="P28592" s="2"/>
      <c r="Q28592" s="2"/>
      <c r="R28592" s="2"/>
      <c r="U28592" s="2"/>
      <c r="Y28592" s="2"/>
      <c r="AE28592" s="2"/>
    </row>
    <row r="28593" spans="10:31" x14ac:dyDescent="0.55000000000000004">
      <c r="J28593" s="1"/>
      <c r="M28593" s="2"/>
      <c r="O28593" s="2"/>
      <c r="P28593" s="2"/>
      <c r="Q28593" s="2"/>
      <c r="R28593" s="2"/>
      <c r="U28593" s="2"/>
      <c r="Y28593" s="2"/>
      <c r="AA28593" s="2"/>
      <c r="AC28593" s="2"/>
      <c r="AE28593" s="2"/>
    </row>
    <row r="28594" spans="10:31" x14ac:dyDescent="0.55000000000000004">
      <c r="J28594" s="1"/>
      <c r="M28594" s="2"/>
      <c r="O28594" s="2"/>
      <c r="P28594" s="2"/>
      <c r="Q28594" s="2"/>
      <c r="R28594" s="2"/>
      <c r="U28594" s="2"/>
      <c r="Y28594" s="2"/>
      <c r="AA28594" s="2"/>
      <c r="AC28594" s="2"/>
      <c r="AE28594" s="2"/>
    </row>
    <row r="28595" spans="10:31" x14ac:dyDescent="0.55000000000000004">
      <c r="J28595" s="1"/>
      <c r="M28595" s="2"/>
      <c r="O28595" s="2"/>
      <c r="P28595" s="2"/>
      <c r="Q28595" s="2"/>
      <c r="R28595" s="2"/>
      <c r="U28595" s="2"/>
      <c r="Y28595" s="2"/>
      <c r="AA28595" s="2"/>
      <c r="AC28595" s="2"/>
      <c r="AE28595" s="2"/>
    </row>
    <row r="28596" spans="10:31" x14ac:dyDescent="0.55000000000000004">
      <c r="J28596" s="1"/>
      <c r="M28596" s="2"/>
      <c r="O28596" s="2"/>
      <c r="P28596" s="2"/>
      <c r="Q28596" s="2"/>
      <c r="R28596" s="2"/>
      <c r="U28596" s="2"/>
      <c r="Y28596" s="2"/>
      <c r="AA28596" s="2"/>
      <c r="AC28596" s="2"/>
      <c r="AE28596" s="2"/>
    </row>
    <row r="28597" spans="10:31" x14ac:dyDescent="0.55000000000000004">
      <c r="J28597" s="1"/>
      <c r="M28597" s="2"/>
      <c r="O28597" s="2"/>
      <c r="P28597" s="2"/>
      <c r="Q28597" s="2"/>
      <c r="R28597" s="2"/>
      <c r="U28597" s="2"/>
      <c r="Y28597" s="2"/>
      <c r="AA28597" s="2"/>
      <c r="AC28597" s="2"/>
      <c r="AE28597" s="2"/>
    </row>
    <row r="28598" spans="10:31" x14ac:dyDescent="0.55000000000000004">
      <c r="J28598" s="1"/>
      <c r="M28598" s="2"/>
      <c r="O28598" s="2"/>
      <c r="P28598" s="2"/>
      <c r="Q28598" s="2"/>
      <c r="R28598" s="2"/>
      <c r="U28598" s="2"/>
      <c r="Y28598" s="2"/>
      <c r="AA28598" s="2"/>
      <c r="AC28598" s="2"/>
      <c r="AE28598" s="2"/>
    </row>
    <row r="28599" spans="10:31" x14ac:dyDescent="0.55000000000000004">
      <c r="J28599" s="1"/>
      <c r="M28599" s="2"/>
      <c r="O28599" s="2"/>
      <c r="P28599" s="2"/>
      <c r="Q28599" s="2"/>
      <c r="R28599" s="2"/>
      <c r="U28599" s="2"/>
      <c r="Y28599" s="2"/>
      <c r="AE28599" s="2"/>
    </row>
    <row r="28600" spans="10:31" x14ac:dyDescent="0.55000000000000004">
      <c r="J28600" s="1"/>
      <c r="M28600" s="2"/>
      <c r="O28600" s="2"/>
      <c r="P28600" s="2"/>
      <c r="Q28600" s="2"/>
      <c r="R28600" s="2"/>
      <c r="U28600" s="2"/>
      <c r="Y28600" s="2"/>
      <c r="AA28600" s="2"/>
      <c r="AC28600" s="2"/>
      <c r="AE28600" s="2"/>
    </row>
    <row r="28601" spans="10:31" x14ac:dyDescent="0.55000000000000004">
      <c r="J28601" s="1"/>
      <c r="M28601" s="2"/>
      <c r="O28601" s="2"/>
      <c r="P28601" s="2"/>
      <c r="Q28601" s="2"/>
      <c r="R28601" s="2"/>
      <c r="U28601" s="2"/>
      <c r="Y28601" s="2"/>
      <c r="AA28601" s="2"/>
      <c r="AC28601" s="2"/>
      <c r="AE28601" s="2"/>
    </row>
    <row r="28602" spans="10:31" x14ac:dyDescent="0.55000000000000004">
      <c r="J28602" s="1"/>
      <c r="M28602" s="2"/>
      <c r="O28602" s="2"/>
      <c r="P28602" s="2"/>
      <c r="Q28602" s="2"/>
      <c r="R28602" s="2"/>
      <c r="U28602" s="2"/>
      <c r="Y28602" s="2"/>
      <c r="AE28602" s="2"/>
    </row>
    <row r="28603" spans="10:31" x14ac:dyDescent="0.55000000000000004">
      <c r="J28603" s="1"/>
      <c r="M28603" s="2"/>
      <c r="O28603" s="2"/>
      <c r="P28603" s="2"/>
      <c r="Q28603" s="2"/>
      <c r="R28603" s="2"/>
      <c r="U28603" s="2"/>
      <c r="Y28603" s="2"/>
      <c r="AA28603" s="2"/>
      <c r="AC28603" s="2"/>
      <c r="AE28603" s="2"/>
    </row>
    <row r="28604" spans="10:31" x14ac:dyDescent="0.55000000000000004">
      <c r="J28604" s="1"/>
      <c r="M28604" s="2"/>
      <c r="O28604" s="2"/>
      <c r="P28604" s="2"/>
      <c r="Q28604" s="2"/>
      <c r="R28604" s="2"/>
      <c r="U28604" s="2"/>
      <c r="Y28604" s="2"/>
      <c r="AA28604" s="2"/>
      <c r="AC28604" s="2"/>
      <c r="AE28604" s="2"/>
    </row>
    <row r="28605" spans="10:31" x14ac:dyDescent="0.55000000000000004">
      <c r="J28605" s="1"/>
      <c r="M28605" s="2"/>
      <c r="O28605" s="2"/>
      <c r="P28605" s="2"/>
      <c r="Q28605" s="2"/>
      <c r="R28605" s="2"/>
      <c r="U28605" s="2"/>
      <c r="Y28605" s="2"/>
      <c r="AA28605" s="2"/>
      <c r="AC28605" s="2"/>
      <c r="AE28605" s="2"/>
    </row>
    <row r="28606" spans="10:31" x14ac:dyDescent="0.55000000000000004">
      <c r="J28606" s="1"/>
      <c r="M28606" s="2"/>
      <c r="O28606" s="2"/>
      <c r="P28606" s="2"/>
      <c r="Q28606" s="2"/>
      <c r="R28606" s="2"/>
      <c r="U28606" s="2"/>
      <c r="Y28606" s="2"/>
      <c r="AA28606" s="2"/>
      <c r="AC28606" s="2"/>
      <c r="AE28606" s="2"/>
    </row>
    <row r="28607" spans="10:31" x14ac:dyDescent="0.55000000000000004">
      <c r="J28607" s="1"/>
      <c r="M28607" s="2"/>
      <c r="O28607" s="2"/>
      <c r="P28607" s="2"/>
      <c r="Q28607" s="2"/>
      <c r="R28607" s="2"/>
      <c r="U28607" s="2"/>
      <c r="Y28607" s="2"/>
      <c r="AA28607" s="2"/>
      <c r="AC28607" s="2"/>
      <c r="AE28607" s="2"/>
    </row>
    <row r="28608" spans="10:31" x14ac:dyDescent="0.55000000000000004">
      <c r="J28608" s="1"/>
      <c r="M28608" s="2"/>
      <c r="O28608" s="2"/>
      <c r="P28608" s="2"/>
      <c r="Q28608" s="2"/>
      <c r="R28608" s="2"/>
      <c r="U28608" s="2"/>
      <c r="Y28608" s="2"/>
      <c r="AE28608" s="2"/>
    </row>
    <row r="28609" spans="10:31" x14ac:dyDescent="0.55000000000000004">
      <c r="J28609" s="1"/>
      <c r="M28609" s="2"/>
      <c r="O28609" s="2"/>
      <c r="P28609" s="2"/>
      <c r="Q28609" s="2"/>
      <c r="R28609" s="2"/>
      <c r="U28609" s="2"/>
      <c r="Y28609" s="2"/>
      <c r="AA28609" s="2"/>
      <c r="AC28609" s="2"/>
      <c r="AE28609" s="2"/>
    </row>
    <row r="28610" spans="10:31" x14ac:dyDescent="0.55000000000000004">
      <c r="J28610" s="1"/>
      <c r="M28610" s="2"/>
      <c r="O28610" s="2"/>
      <c r="P28610" s="2"/>
      <c r="Q28610" s="2"/>
      <c r="R28610" s="2"/>
      <c r="U28610" s="2"/>
      <c r="Y28610" s="2"/>
      <c r="AA28610" s="2"/>
      <c r="AC28610" s="2"/>
      <c r="AE28610" s="2"/>
    </row>
    <row r="28611" spans="10:31" x14ac:dyDescent="0.55000000000000004">
      <c r="J28611" s="1"/>
      <c r="M28611" s="2"/>
      <c r="O28611" s="2"/>
      <c r="P28611" s="2"/>
      <c r="Q28611" s="2"/>
      <c r="R28611" s="2"/>
      <c r="U28611" s="2"/>
      <c r="Y28611" s="2"/>
    </row>
    <row r="28612" spans="10:31" x14ac:dyDescent="0.55000000000000004">
      <c r="J28612" s="1"/>
      <c r="M28612" s="2"/>
      <c r="O28612" s="2"/>
      <c r="P28612" s="2"/>
      <c r="Q28612" s="2"/>
      <c r="R28612" s="2"/>
      <c r="U28612" s="2"/>
      <c r="Y28612" s="2"/>
      <c r="AA28612" s="2"/>
      <c r="AC28612" s="2"/>
      <c r="AE28612" s="2"/>
    </row>
    <row r="28613" spans="10:31" x14ac:dyDescent="0.55000000000000004">
      <c r="J28613" s="1"/>
      <c r="M28613" s="2"/>
      <c r="O28613" s="2"/>
      <c r="P28613" s="2"/>
      <c r="Q28613" s="2"/>
      <c r="R28613" s="2"/>
      <c r="U28613" s="2"/>
      <c r="Y28613" s="2"/>
      <c r="AA28613" s="2"/>
      <c r="AC28613" s="2"/>
      <c r="AE28613" s="2"/>
    </row>
    <row r="28614" spans="10:31" x14ac:dyDescent="0.55000000000000004">
      <c r="J28614" s="1"/>
      <c r="M28614" s="2"/>
      <c r="O28614" s="2"/>
      <c r="P28614" s="2"/>
      <c r="Q28614" s="2"/>
      <c r="R28614" s="2"/>
      <c r="U28614" s="2"/>
      <c r="Y28614" s="2"/>
      <c r="AA28614" s="2"/>
      <c r="AC28614" s="2"/>
      <c r="AE28614" s="2"/>
    </row>
    <row r="28615" spans="10:31" x14ac:dyDescent="0.55000000000000004">
      <c r="J28615" s="1"/>
      <c r="M28615" s="2"/>
      <c r="O28615" s="2"/>
      <c r="P28615" s="2"/>
      <c r="Q28615" s="2"/>
      <c r="R28615" s="2"/>
      <c r="U28615" s="2"/>
      <c r="Y28615" s="2"/>
      <c r="AA28615" s="2"/>
      <c r="AC28615" s="2"/>
      <c r="AE28615" s="2"/>
    </row>
    <row r="28616" spans="10:31" x14ac:dyDescent="0.55000000000000004">
      <c r="J28616" s="1"/>
      <c r="M28616" s="2"/>
      <c r="O28616" s="2"/>
      <c r="P28616" s="2"/>
      <c r="Q28616" s="2"/>
      <c r="R28616" s="2"/>
      <c r="U28616" s="2"/>
      <c r="Y28616" s="2"/>
      <c r="AA28616" s="2"/>
      <c r="AC28616" s="2"/>
      <c r="AE28616" s="2"/>
    </row>
    <row r="28617" spans="10:31" x14ac:dyDescent="0.55000000000000004">
      <c r="J28617" s="1"/>
      <c r="M28617" s="2"/>
      <c r="O28617" s="2"/>
      <c r="P28617" s="2"/>
      <c r="Q28617" s="2"/>
      <c r="R28617" s="2"/>
      <c r="U28617" s="2"/>
      <c r="Y28617" s="2"/>
      <c r="AA28617" s="2"/>
      <c r="AC28617" s="2"/>
      <c r="AE28617" s="2"/>
    </row>
    <row r="28618" spans="10:31" x14ac:dyDescent="0.55000000000000004">
      <c r="J28618" s="1"/>
      <c r="M28618" s="2"/>
      <c r="O28618" s="2"/>
      <c r="P28618" s="2"/>
      <c r="Q28618" s="2"/>
      <c r="R28618" s="2"/>
      <c r="U28618" s="2"/>
      <c r="Y28618" s="2"/>
      <c r="AA28618" s="2"/>
      <c r="AC28618" s="2"/>
      <c r="AE28618" s="2"/>
    </row>
    <row r="28619" spans="10:31" x14ac:dyDescent="0.55000000000000004">
      <c r="J28619" s="1"/>
      <c r="M28619" s="2"/>
      <c r="O28619" s="2"/>
      <c r="P28619" s="2"/>
      <c r="Q28619" s="2"/>
      <c r="R28619" s="2"/>
      <c r="U28619" s="2"/>
      <c r="Y28619" s="2"/>
      <c r="AA28619" s="2"/>
      <c r="AC28619" s="2"/>
      <c r="AE28619" s="2"/>
    </row>
    <row r="28620" spans="10:31" x14ac:dyDescent="0.55000000000000004">
      <c r="J28620" s="1"/>
      <c r="M28620" s="2"/>
      <c r="O28620" s="2"/>
      <c r="P28620" s="2"/>
      <c r="Q28620" s="2"/>
      <c r="R28620" s="2"/>
      <c r="U28620" s="2"/>
      <c r="Y28620" s="2"/>
      <c r="AA28620" s="2"/>
      <c r="AC28620" s="2"/>
      <c r="AE28620" s="2"/>
    </row>
    <row r="28621" spans="10:31" x14ac:dyDescent="0.55000000000000004">
      <c r="J28621" s="1"/>
      <c r="M28621" s="2"/>
      <c r="O28621" s="2"/>
      <c r="P28621" s="2"/>
      <c r="Q28621" s="2"/>
      <c r="R28621" s="2"/>
      <c r="U28621" s="2"/>
      <c r="Y28621" s="2"/>
      <c r="AA28621" s="2"/>
      <c r="AC28621" s="2"/>
      <c r="AE28621" s="2"/>
    </row>
    <row r="28622" spans="10:31" x14ac:dyDescent="0.55000000000000004">
      <c r="J28622" s="1"/>
      <c r="M28622" s="2"/>
      <c r="O28622" s="2"/>
      <c r="P28622" s="2"/>
      <c r="Q28622" s="2"/>
      <c r="R28622" s="2"/>
      <c r="U28622" s="2"/>
      <c r="Y28622" s="2"/>
      <c r="AA28622" s="2"/>
      <c r="AC28622" s="2"/>
      <c r="AE28622" s="2"/>
    </row>
    <row r="28623" spans="10:31" x14ac:dyDescent="0.55000000000000004">
      <c r="J28623" s="1"/>
      <c r="M28623" s="2"/>
      <c r="O28623" s="2"/>
      <c r="P28623" s="2"/>
      <c r="Q28623" s="2"/>
      <c r="R28623" s="2"/>
      <c r="U28623" s="2"/>
      <c r="Y28623" s="2"/>
      <c r="AA28623" s="2"/>
      <c r="AC28623" s="2"/>
      <c r="AE28623" s="2"/>
    </row>
    <row r="28624" spans="10:31" x14ac:dyDescent="0.55000000000000004">
      <c r="J28624" s="1"/>
      <c r="M28624" s="2"/>
      <c r="O28624" s="2"/>
      <c r="P28624" s="2"/>
      <c r="Q28624" s="2"/>
      <c r="R28624" s="2"/>
      <c r="U28624" s="2"/>
      <c r="Y28624" s="2"/>
      <c r="AA28624" s="2"/>
      <c r="AC28624" s="2"/>
      <c r="AE28624" s="2"/>
    </row>
    <row r="28625" spans="10:31" x14ac:dyDescent="0.55000000000000004">
      <c r="J28625" s="1"/>
      <c r="M28625" s="2"/>
      <c r="O28625" s="2"/>
      <c r="P28625" s="2"/>
      <c r="Q28625" s="2"/>
      <c r="R28625" s="2"/>
      <c r="U28625" s="2"/>
    </row>
    <row r="28626" spans="10:31" x14ac:dyDescent="0.55000000000000004">
      <c r="J28626" s="1"/>
      <c r="M28626" s="2"/>
      <c r="O28626" s="2"/>
      <c r="P28626" s="2"/>
      <c r="Q28626" s="2"/>
      <c r="R28626" s="2"/>
      <c r="U28626" s="2"/>
      <c r="Y28626" s="2"/>
      <c r="AA28626" s="2"/>
      <c r="AC28626" s="2"/>
      <c r="AE28626" s="2"/>
    </row>
    <row r="28627" spans="10:31" x14ac:dyDescent="0.55000000000000004">
      <c r="J28627" s="1"/>
      <c r="M28627" s="2"/>
      <c r="O28627" s="2"/>
      <c r="U28627" s="2"/>
    </row>
    <row r="28628" spans="10:31" x14ac:dyDescent="0.55000000000000004">
      <c r="J28628" s="1"/>
      <c r="M28628" s="2"/>
      <c r="O28628" s="2"/>
      <c r="P28628" s="2"/>
      <c r="Q28628" s="2"/>
      <c r="R28628" s="2"/>
      <c r="U28628" s="2"/>
      <c r="Y28628" s="2"/>
      <c r="AE28628" s="2"/>
    </row>
    <row r="28629" spans="10:31" x14ac:dyDescent="0.55000000000000004">
      <c r="J28629" s="1"/>
      <c r="M28629" s="2"/>
      <c r="O28629" s="2"/>
      <c r="P28629" s="2"/>
      <c r="Q28629" s="2"/>
      <c r="R28629" s="2"/>
      <c r="U28629" s="2"/>
      <c r="Y28629" s="2"/>
      <c r="AA28629" s="2"/>
      <c r="AC28629" s="2"/>
      <c r="AE28629" s="2"/>
    </row>
    <row r="28630" spans="10:31" x14ac:dyDescent="0.55000000000000004">
      <c r="J28630" s="1"/>
      <c r="M28630" s="2"/>
      <c r="O28630" s="2"/>
      <c r="P28630" s="2"/>
      <c r="Q28630" s="2"/>
      <c r="R28630" s="2"/>
      <c r="U28630" s="2"/>
      <c r="Y28630" s="2"/>
      <c r="AA28630" s="2"/>
      <c r="AC28630" s="2"/>
      <c r="AE28630" s="2"/>
    </row>
    <row r="28631" spans="10:31" x14ac:dyDescent="0.55000000000000004">
      <c r="J28631" s="1"/>
      <c r="M28631" s="2"/>
      <c r="O28631" s="2"/>
      <c r="U28631" s="2"/>
    </row>
    <row r="28632" spans="10:31" x14ac:dyDescent="0.55000000000000004">
      <c r="J28632" s="1"/>
      <c r="M28632" s="2"/>
      <c r="O28632" s="2"/>
      <c r="U28632" s="2"/>
      <c r="Y28632" s="2"/>
    </row>
    <row r="28633" spans="10:31" x14ac:dyDescent="0.55000000000000004">
      <c r="J28633" s="1"/>
      <c r="M28633" s="2"/>
      <c r="O28633" s="2"/>
      <c r="P28633" s="2"/>
      <c r="Q28633" s="2"/>
      <c r="R28633" s="2"/>
      <c r="U28633" s="2"/>
      <c r="Y28633" s="2"/>
      <c r="AA28633" s="2"/>
      <c r="AC28633" s="2"/>
      <c r="AE28633" s="2"/>
    </row>
    <row r="28634" spans="10:31" x14ac:dyDescent="0.55000000000000004">
      <c r="J28634" s="1"/>
      <c r="M28634" s="2"/>
      <c r="O28634" s="2"/>
      <c r="P28634" s="2"/>
      <c r="Q28634" s="2"/>
      <c r="R28634" s="2"/>
      <c r="U28634" s="2"/>
      <c r="Y28634" s="2"/>
      <c r="AA28634" s="2"/>
      <c r="AC28634" s="2"/>
      <c r="AE28634" s="2"/>
    </row>
    <row r="28635" spans="10:31" x14ac:dyDescent="0.55000000000000004">
      <c r="J28635" s="1"/>
      <c r="M28635" s="2"/>
      <c r="O28635" s="2"/>
      <c r="P28635" s="2"/>
      <c r="Q28635" s="2"/>
      <c r="R28635" s="2"/>
      <c r="U28635" s="2"/>
      <c r="Y28635" s="2"/>
      <c r="AA28635" s="2"/>
      <c r="AC28635" s="2"/>
      <c r="AE28635" s="2"/>
    </row>
    <row r="28636" spans="10:31" x14ac:dyDescent="0.55000000000000004">
      <c r="J28636" s="1"/>
      <c r="M28636" s="2"/>
      <c r="O28636" s="2"/>
      <c r="P28636" s="2"/>
      <c r="Q28636" s="2"/>
      <c r="R28636" s="2"/>
      <c r="U28636" s="2"/>
    </row>
    <row r="28637" spans="10:31" x14ac:dyDescent="0.55000000000000004">
      <c r="J28637" s="1"/>
      <c r="M28637" s="2"/>
      <c r="O28637" s="2"/>
      <c r="P28637" s="2"/>
      <c r="Q28637" s="2"/>
      <c r="R28637" s="2"/>
      <c r="U28637" s="2"/>
      <c r="Y28637" s="2"/>
      <c r="AA28637" s="2"/>
      <c r="AC28637" s="2"/>
      <c r="AE28637" s="2"/>
    </row>
    <row r="28638" spans="10:31" x14ac:dyDescent="0.55000000000000004">
      <c r="J28638" s="1"/>
      <c r="M28638" s="2"/>
      <c r="O28638" s="2"/>
      <c r="P28638" s="2"/>
      <c r="Q28638" s="2"/>
      <c r="R28638" s="2"/>
      <c r="U28638" s="2"/>
      <c r="Y28638" s="2"/>
      <c r="AA28638" s="2"/>
      <c r="AC28638" s="2"/>
      <c r="AE28638" s="2"/>
    </row>
    <row r="28639" spans="10:31" x14ac:dyDescent="0.55000000000000004">
      <c r="J28639" s="1"/>
      <c r="M28639" s="2"/>
      <c r="O28639" s="2"/>
      <c r="P28639" s="2"/>
      <c r="Q28639" s="2"/>
      <c r="R28639" s="2"/>
      <c r="U28639" s="2"/>
      <c r="Y28639" s="2"/>
      <c r="AA28639" s="2"/>
      <c r="AC28639" s="2"/>
      <c r="AE28639" s="2"/>
    </row>
    <row r="28640" spans="10:31" x14ac:dyDescent="0.55000000000000004">
      <c r="J28640" s="1"/>
      <c r="M28640" s="2"/>
      <c r="O28640" s="2"/>
      <c r="P28640" s="2"/>
      <c r="Q28640" s="2"/>
      <c r="R28640" s="2"/>
      <c r="U28640" s="2"/>
      <c r="Y28640" s="2"/>
      <c r="AC28640" s="2"/>
      <c r="AE28640" s="2"/>
    </row>
    <row r="28641" spans="10:31" x14ac:dyDescent="0.55000000000000004">
      <c r="J28641" s="1"/>
      <c r="M28641" s="2"/>
      <c r="O28641" s="2"/>
      <c r="P28641" s="2"/>
      <c r="Q28641" s="2"/>
      <c r="R28641" s="2"/>
      <c r="U28641" s="2"/>
      <c r="Y28641" s="2"/>
    </row>
    <row r="28642" spans="10:31" x14ac:dyDescent="0.55000000000000004">
      <c r="J28642" s="1"/>
      <c r="M28642" s="2"/>
      <c r="O28642" s="2"/>
      <c r="P28642" s="2"/>
      <c r="Q28642" s="2"/>
      <c r="R28642" s="2"/>
      <c r="U28642" s="2"/>
      <c r="Y28642" s="2"/>
      <c r="AA28642" s="2"/>
      <c r="AC28642" s="2"/>
      <c r="AE28642" s="2"/>
    </row>
    <row r="28643" spans="10:31" x14ac:dyDescent="0.55000000000000004">
      <c r="J28643" s="1"/>
      <c r="M28643" s="2"/>
      <c r="O28643" s="2"/>
      <c r="P28643" s="2"/>
      <c r="Q28643" s="2"/>
      <c r="R28643" s="2"/>
      <c r="U28643" s="2"/>
      <c r="Y28643" s="2"/>
      <c r="AA28643" s="2"/>
      <c r="AC28643" s="2"/>
      <c r="AE28643" s="2"/>
    </row>
    <row r="28644" spans="10:31" x14ac:dyDescent="0.55000000000000004">
      <c r="J28644" s="1"/>
      <c r="M28644" s="2"/>
      <c r="O28644" s="2"/>
      <c r="P28644" s="2"/>
      <c r="Q28644" s="2"/>
      <c r="R28644" s="2"/>
      <c r="U28644" s="2"/>
      <c r="Y28644" s="2"/>
      <c r="AA28644" s="2"/>
      <c r="AC28644" s="2"/>
      <c r="AE28644" s="2"/>
    </row>
    <row r="28645" spans="10:31" x14ac:dyDescent="0.55000000000000004">
      <c r="J28645" s="1"/>
      <c r="M28645" s="2"/>
      <c r="O28645" s="2"/>
      <c r="P28645" s="2"/>
      <c r="Q28645" s="2"/>
      <c r="R28645" s="2"/>
      <c r="U28645" s="2"/>
      <c r="Y28645" s="2"/>
      <c r="AA28645" s="2"/>
      <c r="AC28645" s="2"/>
      <c r="AE28645" s="2"/>
    </row>
    <row r="28646" spans="10:31" x14ac:dyDescent="0.55000000000000004">
      <c r="J28646" s="1"/>
      <c r="M28646" s="2"/>
      <c r="O28646" s="2"/>
      <c r="R28646" s="2"/>
      <c r="U28646" s="2"/>
    </row>
    <row r="28647" spans="10:31" x14ac:dyDescent="0.55000000000000004">
      <c r="J28647" s="1"/>
      <c r="M28647" s="2"/>
      <c r="O28647" s="2"/>
      <c r="P28647" s="2"/>
      <c r="Q28647" s="2"/>
      <c r="R28647" s="2"/>
      <c r="U28647" s="2"/>
      <c r="Y28647" s="2"/>
      <c r="AA28647" s="2"/>
      <c r="AC28647" s="2"/>
      <c r="AE28647" s="2"/>
    </row>
    <row r="28648" spans="10:31" x14ac:dyDescent="0.55000000000000004">
      <c r="J28648" s="1"/>
      <c r="M28648" s="2"/>
      <c r="O28648" s="2"/>
      <c r="P28648" s="2"/>
      <c r="Q28648" s="2"/>
      <c r="R28648" s="2"/>
      <c r="U28648" s="2"/>
      <c r="Y28648" s="2"/>
      <c r="AA28648" s="2"/>
      <c r="AC28648" s="2"/>
      <c r="AE28648" s="2"/>
    </row>
    <row r="28649" spans="10:31" x14ac:dyDescent="0.55000000000000004">
      <c r="J28649" s="1"/>
      <c r="M28649" s="2"/>
      <c r="O28649" s="2"/>
      <c r="P28649" s="2"/>
      <c r="Q28649" s="2"/>
      <c r="R28649" s="2"/>
      <c r="U28649" s="2"/>
      <c r="Y28649" s="2"/>
      <c r="AA28649" s="2"/>
      <c r="AC28649" s="2"/>
      <c r="AE28649" s="2"/>
    </row>
    <row r="28650" spans="10:31" x14ac:dyDescent="0.55000000000000004">
      <c r="J28650" s="1"/>
      <c r="M28650" s="2"/>
      <c r="O28650" s="2"/>
      <c r="P28650" s="2"/>
      <c r="Q28650" s="2"/>
      <c r="R28650" s="2"/>
      <c r="U28650" s="2"/>
      <c r="Y28650" s="2"/>
      <c r="AA28650" s="2"/>
      <c r="AC28650" s="2"/>
      <c r="AE28650" s="2"/>
    </row>
    <row r="28651" spans="10:31" x14ac:dyDescent="0.55000000000000004">
      <c r="J28651" s="1"/>
      <c r="M28651" s="2"/>
      <c r="O28651" s="2"/>
      <c r="P28651" s="2"/>
      <c r="Q28651" s="2"/>
      <c r="R28651" s="2"/>
      <c r="U28651" s="2"/>
      <c r="Y28651" s="2"/>
      <c r="AA28651" s="2"/>
      <c r="AC28651" s="2"/>
      <c r="AE28651" s="2"/>
    </row>
    <row r="28652" spans="10:31" x14ac:dyDescent="0.55000000000000004">
      <c r="J28652" s="1"/>
      <c r="M28652" s="2"/>
      <c r="O28652" s="2"/>
      <c r="P28652" s="2"/>
      <c r="Q28652" s="2"/>
      <c r="R28652" s="2"/>
      <c r="U28652" s="2"/>
      <c r="Y28652" s="2"/>
      <c r="AC28652" s="2"/>
      <c r="AE28652" s="2"/>
    </row>
    <row r="28653" spans="10:31" x14ac:dyDescent="0.55000000000000004">
      <c r="J28653" s="1"/>
      <c r="M28653" s="2"/>
      <c r="O28653" s="2"/>
      <c r="P28653" s="2"/>
      <c r="Q28653" s="2"/>
      <c r="R28653" s="2"/>
      <c r="U28653" s="2"/>
      <c r="Y28653" s="2"/>
      <c r="AA28653" s="2"/>
      <c r="AC28653" s="2"/>
      <c r="AE28653" s="2"/>
    </row>
    <row r="28654" spans="10:31" x14ac:dyDescent="0.55000000000000004">
      <c r="J28654" s="1"/>
      <c r="M28654" s="2"/>
      <c r="O28654" s="2"/>
      <c r="P28654" s="2"/>
      <c r="Q28654" s="2"/>
      <c r="R28654" s="2"/>
      <c r="U28654" s="2"/>
      <c r="Y28654" s="2"/>
      <c r="AA28654" s="2"/>
      <c r="AC28654" s="2"/>
      <c r="AE28654" s="2"/>
    </row>
    <row r="28655" spans="10:31" x14ac:dyDescent="0.55000000000000004">
      <c r="J28655" s="1"/>
      <c r="M28655" s="2"/>
      <c r="O28655" s="2"/>
      <c r="P28655" s="2"/>
      <c r="Q28655" s="2"/>
      <c r="R28655" s="2"/>
      <c r="U28655" s="2"/>
      <c r="Y28655" s="2"/>
      <c r="AA28655" s="2"/>
      <c r="AC28655" s="2"/>
      <c r="AE28655" s="2"/>
    </row>
    <row r="28656" spans="10:31" x14ac:dyDescent="0.55000000000000004">
      <c r="J28656" s="1"/>
      <c r="M28656" s="2"/>
      <c r="O28656" s="2"/>
      <c r="P28656" s="2"/>
      <c r="Q28656" s="2"/>
      <c r="R28656" s="2"/>
      <c r="U28656" s="2"/>
      <c r="Y28656" s="2"/>
      <c r="AE28656" s="2"/>
    </row>
    <row r="28657" spans="10:49" x14ac:dyDescent="0.55000000000000004">
      <c r="J28657" s="1"/>
      <c r="M28657" s="2"/>
      <c r="O28657" s="2"/>
      <c r="P28657" s="2"/>
      <c r="Q28657" s="2"/>
      <c r="R28657" s="2"/>
      <c r="U28657" s="2"/>
      <c r="Y28657" s="2"/>
      <c r="AA28657" s="2"/>
      <c r="AC28657" s="2"/>
      <c r="AE28657" s="2"/>
    </row>
    <row r="28658" spans="10:49" x14ac:dyDescent="0.55000000000000004">
      <c r="J28658" s="1"/>
      <c r="M28658" s="2"/>
      <c r="O28658" s="2"/>
      <c r="P28658" s="2"/>
      <c r="Q28658" s="2"/>
      <c r="R28658" s="2"/>
      <c r="U28658" s="2"/>
      <c r="Y28658" s="2"/>
      <c r="AA28658" s="2"/>
      <c r="AC28658" s="2"/>
      <c r="AE28658" s="2"/>
      <c r="AW28658" s="2"/>
    </row>
    <row r="28659" spans="10:49" x14ac:dyDescent="0.55000000000000004">
      <c r="J28659" s="1"/>
      <c r="M28659" s="2"/>
      <c r="O28659" s="2"/>
      <c r="P28659" s="2"/>
      <c r="Q28659" s="2"/>
      <c r="R28659" s="2"/>
      <c r="U28659" s="2"/>
      <c r="Y28659" s="2"/>
      <c r="AA28659" s="2"/>
      <c r="AC28659" s="2"/>
      <c r="AE28659" s="2"/>
    </row>
    <row r="28660" spans="10:49" x14ac:dyDescent="0.55000000000000004">
      <c r="J28660" s="1"/>
      <c r="M28660" s="2"/>
      <c r="O28660" s="2"/>
      <c r="P28660" s="2"/>
      <c r="Q28660" s="2"/>
      <c r="R28660" s="2"/>
      <c r="U28660" s="2"/>
      <c r="Y28660" s="2"/>
      <c r="AE28660" s="2"/>
    </row>
    <row r="28661" spans="10:49" x14ac:dyDescent="0.55000000000000004">
      <c r="J28661" s="1"/>
      <c r="M28661" s="2"/>
      <c r="O28661" s="2"/>
      <c r="P28661" s="2"/>
      <c r="Q28661" s="2"/>
      <c r="R28661" s="2"/>
      <c r="U28661" s="2"/>
      <c r="Y28661" s="2"/>
      <c r="AA28661" s="2"/>
      <c r="AC28661" s="2"/>
      <c r="AE28661" s="2"/>
    </row>
    <row r="28662" spans="10:49" x14ac:dyDescent="0.55000000000000004">
      <c r="J28662" s="1"/>
      <c r="M28662" s="2"/>
      <c r="O28662" s="2"/>
      <c r="P28662" s="2"/>
      <c r="Q28662" s="2"/>
      <c r="R28662" s="2"/>
      <c r="U28662" s="2"/>
      <c r="Y28662" s="2"/>
      <c r="AA28662" s="2"/>
      <c r="AC28662" s="2"/>
      <c r="AE28662" s="2"/>
    </row>
    <row r="28663" spans="10:49" x14ac:dyDescent="0.55000000000000004">
      <c r="J28663" s="1"/>
      <c r="M28663" s="2"/>
      <c r="O28663" s="2"/>
      <c r="P28663" s="2"/>
      <c r="Q28663" s="2"/>
      <c r="R28663" s="2"/>
      <c r="U28663" s="2"/>
      <c r="Y28663" s="2"/>
      <c r="AA28663" s="2"/>
      <c r="AC28663" s="2"/>
      <c r="AE28663" s="2"/>
      <c r="AW28663" s="2"/>
    </row>
    <row r="28664" spans="10:49" x14ac:dyDescent="0.55000000000000004">
      <c r="J28664" s="1"/>
      <c r="M28664" s="2"/>
      <c r="O28664" s="2"/>
      <c r="P28664" s="2"/>
      <c r="Q28664" s="2"/>
      <c r="R28664" s="2"/>
      <c r="U28664" s="2"/>
      <c r="Y28664" s="2"/>
      <c r="AA28664" s="2"/>
      <c r="AC28664" s="2"/>
      <c r="AE28664" s="2"/>
    </row>
    <row r="28665" spans="10:49" x14ac:dyDescent="0.55000000000000004">
      <c r="J28665" s="1"/>
      <c r="M28665" s="2"/>
      <c r="O28665" s="2"/>
      <c r="P28665" s="2"/>
      <c r="Q28665" s="2"/>
      <c r="R28665" s="2"/>
      <c r="U28665" s="2"/>
      <c r="Y28665" s="2"/>
      <c r="AE28665" s="2"/>
    </row>
    <row r="28666" spans="10:49" x14ac:dyDescent="0.55000000000000004">
      <c r="J28666" s="1"/>
      <c r="M28666" s="2"/>
      <c r="O28666" s="2"/>
      <c r="U28666" s="2"/>
      <c r="Y28666" s="2"/>
      <c r="AA28666" s="2"/>
      <c r="AC28666" s="2"/>
      <c r="AE28666" s="2"/>
    </row>
    <row r="28667" spans="10:49" x14ac:dyDescent="0.55000000000000004">
      <c r="J28667" s="1"/>
      <c r="M28667" s="2"/>
      <c r="O28667" s="2"/>
      <c r="P28667" s="2"/>
      <c r="Q28667" s="2"/>
      <c r="R28667" s="2"/>
      <c r="U28667" s="2"/>
      <c r="Y28667" s="2"/>
      <c r="AA28667" s="2"/>
      <c r="AC28667" s="2"/>
      <c r="AE28667" s="2"/>
    </row>
    <row r="28668" spans="10:49" x14ac:dyDescent="0.55000000000000004">
      <c r="J28668" s="1"/>
      <c r="M28668" s="2"/>
      <c r="O28668" s="2"/>
      <c r="P28668" s="2"/>
      <c r="Q28668" s="2"/>
      <c r="R28668" s="2"/>
      <c r="U28668" s="2"/>
      <c r="Y28668" s="2"/>
      <c r="AA28668" s="2"/>
      <c r="AC28668" s="2"/>
      <c r="AE28668" s="2"/>
    </row>
    <row r="28669" spans="10:49" x14ac:dyDescent="0.55000000000000004">
      <c r="J28669" s="1"/>
      <c r="M28669" s="2"/>
      <c r="O28669" s="2"/>
      <c r="P28669" s="2"/>
      <c r="Q28669" s="2"/>
      <c r="R28669" s="2"/>
      <c r="U28669" s="2"/>
      <c r="Y28669" s="2"/>
      <c r="AA28669" s="2"/>
      <c r="AC28669" s="2"/>
      <c r="AE28669" s="2"/>
    </row>
    <row r="28670" spans="10:49" x14ac:dyDescent="0.55000000000000004">
      <c r="J28670" s="1"/>
      <c r="M28670" s="2"/>
      <c r="O28670" s="2"/>
      <c r="P28670" s="2"/>
      <c r="Q28670" s="2"/>
      <c r="R28670" s="2"/>
      <c r="U28670" s="2"/>
      <c r="Y28670" s="2"/>
      <c r="AA28670" s="2"/>
      <c r="AC28670" s="2"/>
      <c r="AE28670" s="2"/>
    </row>
    <row r="28671" spans="10:49" x14ac:dyDescent="0.55000000000000004">
      <c r="J28671" s="1"/>
      <c r="M28671" s="2"/>
      <c r="O28671" s="2"/>
      <c r="P28671" s="2"/>
      <c r="Q28671" s="2"/>
      <c r="R28671" s="2"/>
      <c r="U28671" s="2"/>
      <c r="Y28671" s="2"/>
    </row>
    <row r="28672" spans="10:49" x14ac:dyDescent="0.55000000000000004">
      <c r="J28672" s="1"/>
      <c r="M28672" s="2"/>
      <c r="O28672" s="2"/>
      <c r="P28672" s="2"/>
      <c r="Q28672" s="2"/>
      <c r="R28672" s="2"/>
      <c r="U28672" s="2"/>
      <c r="Y28672" s="2"/>
      <c r="AA28672" s="2"/>
      <c r="AC28672" s="2"/>
      <c r="AE28672" s="2"/>
    </row>
    <row r="28673" spans="10:49" x14ac:dyDescent="0.55000000000000004">
      <c r="J28673" s="1"/>
      <c r="M28673" s="2"/>
      <c r="O28673" s="2"/>
      <c r="P28673" s="2"/>
      <c r="Q28673" s="2"/>
      <c r="R28673" s="2"/>
      <c r="U28673" s="2"/>
      <c r="Y28673" s="2"/>
      <c r="AA28673" s="2"/>
      <c r="AC28673" s="2"/>
      <c r="AE28673" s="2"/>
    </row>
    <row r="28674" spans="10:49" x14ac:dyDescent="0.55000000000000004">
      <c r="J28674" s="1"/>
      <c r="M28674" s="2"/>
      <c r="O28674" s="2"/>
      <c r="P28674" s="2"/>
      <c r="Q28674" s="2"/>
      <c r="R28674" s="2"/>
      <c r="U28674" s="2"/>
      <c r="Y28674" s="2"/>
      <c r="AA28674" s="2"/>
      <c r="AC28674" s="2"/>
      <c r="AE28674" s="2"/>
    </row>
    <row r="28675" spans="10:49" x14ac:dyDescent="0.55000000000000004">
      <c r="J28675" s="1"/>
      <c r="M28675" s="2"/>
      <c r="O28675" s="2"/>
      <c r="P28675" s="2"/>
      <c r="Q28675" s="2"/>
      <c r="R28675" s="2"/>
      <c r="U28675" s="2"/>
      <c r="Y28675" s="2"/>
      <c r="AA28675" s="2"/>
      <c r="AC28675" s="2"/>
      <c r="AE28675" s="2"/>
    </row>
    <row r="28676" spans="10:49" x14ac:dyDescent="0.55000000000000004">
      <c r="J28676" s="1"/>
      <c r="M28676" s="2"/>
      <c r="O28676" s="2"/>
      <c r="P28676" s="2"/>
      <c r="Q28676" s="2"/>
      <c r="R28676" s="2"/>
      <c r="U28676" s="2"/>
      <c r="Y28676" s="2"/>
      <c r="AA28676" s="2"/>
      <c r="AC28676" s="2"/>
      <c r="AE28676" s="2"/>
    </row>
    <row r="28677" spans="10:49" x14ac:dyDescent="0.55000000000000004">
      <c r="J28677" s="1"/>
      <c r="M28677" s="2"/>
      <c r="O28677" s="2"/>
      <c r="P28677" s="2"/>
      <c r="Q28677" s="2"/>
      <c r="R28677" s="2"/>
      <c r="U28677" s="2"/>
      <c r="Y28677" s="2"/>
      <c r="AA28677" s="2"/>
      <c r="AC28677" s="2"/>
      <c r="AE28677" s="2"/>
    </row>
    <row r="28678" spans="10:49" x14ac:dyDescent="0.55000000000000004">
      <c r="J28678" s="1"/>
      <c r="M28678" s="2"/>
      <c r="O28678" s="2"/>
      <c r="P28678" s="2"/>
      <c r="Q28678" s="2"/>
      <c r="R28678" s="2"/>
      <c r="U28678" s="2"/>
      <c r="Y28678" s="2"/>
      <c r="AA28678" s="2"/>
      <c r="AC28678" s="2"/>
      <c r="AE28678" s="2"/>
    </row>
    <row r="28679" spans="10:49" x14ac:dyDescent="0.55000000000000004">
      <c r="J28679" s="1"/>
      <c r="M28679" s="2"/>
      <c r="O28679" s="2"/>
      <c r="P28679" s="2"/>
      <c r="Q28679" s="2"/>
      <c r="R28679" s="2"/>
      <c r="U28679" s="2"/>
      <c r="Y28679" s="2"/>
      <c r="AA28679" s="2"/>
      <c r="AC28679" s="2"/>
      <c r="AE28679" s="2"/>
    </row>
    <row r="28680" spans="10:49" x14ac:dyDescent="0.55000000000000004">
      <c r="J28680" s="1"/>
      <c r="M28680" s="2"/>
      <c r="O28680" s="2"/>
      <c r="P28680" s="2"/>
      <c r="Q28680" s="2"/>
      <c r="R28680" s="2"/>
      <c r="U28680" s="2"/>
      <c r="Y28680" s="2"/>
      <c r="AA28680" s="2"/>
      <c r="AC28680" s="2"/>
      <c r="AE28680" s="2"/>
    </row>
    <row r="28681" spans="10:49" x14ac:dyDescent="0.55000000000000004">
      <c r="J28681" s="1"/>
      <c r="M28681" s="2"/>
      <c r="O28681" s="2"/>
      <c r="P28681" s="2"/>
      <c r="Q28681" s="2"/>
      <c r="R28681" s="2"/>
      <c r="U28681" s="2"/>
      <c r="Y28681" s="2"/>
      <c r="AE28681" s="2"/>
    </row>
    <row r="28682" spans="10:49" x14ac:dyDescent="0.55000000000000004">
      <c r="J28682" s="1"/>
      <c r="M28682" s="2"/>
      <c r="O28682" s="2"/>
      <c r="P28682" s="2"/>
      <c r="Q28682" s="2"/>
      <c r="R28682" s="2"/>
      <c r="U28682" s="2"/>
      <c r="Y28682" s="2"/>
      <c r="AC28682" s="2"/>
      <c r="AE28682" s="2"/>
    </row>
    <row r="28683" spans="10:49" x14ac:dyDescent="0.55000000000000004">
      <c r="J28683" s="1"/>
      <c r="M28683" s="2"/>
      <c r="O28683" s="2"/>
      <c r="P28683" s="2"/>
      <c r="Q28683" s="2"/>
      <c r="R28683" s="2"/>
      <c r="U28683" s="2"/>
      <c r="Y28683" s="2"/>
      <c r="AA28683" s="2"/>
      <c r="AC28683" s="2"/>
      <c r="AE28683" s="2"/>
    </row>
    <row r="28684" spans="10:49" x14ac:dyDescent="0.55000000000000004">
      <c r="J28684" s="1"/>
      <c r="M28684" s="2"/>
      <c r="O28684" s="2"/>
      <c r="Q28684" s="2"/>
      <c r="R28684" s="2"/>
      <c r="U28684" s="2"/>
      <c r="Y28684" s="2"/>
      <c r="AC28684" s="2"/>
      <c r="AE28684" s="2"/>
    </row>
    <row r="28685" spans="10:49" x14ac:dyDescent="0.55000000000000004">
      <c r="J28685" s="1"/>
      <c r="M28685" s="2"/>
      <c r="O28685" s="2"/>
      <c r="P28685" s="2"/>
      <c r="Q28685" s="2"/>
      <c r="R28685" s="2"/>
      <c r="U28685" s="2"/>
      <c r="Y28685" s="2"/>
      <c r="AA28685" s="2"/>
      <c r="AC28685" s="2"/>
      <c r="AE28685" s="2"/>
    </row>
    <row r="28686" spans="10:49" x14ac:dyDescent="0.55000000000000004">
      <c r="J28686" s="1"/>
      <c r="M28686" s="2"/>
      <c r="O28686" s="2"/>
      <c r="P28686" s="2"/>
      <c r="Q28686" s="2"/>
      <c r="R28686" s="2"/>
      <c r="U28686" s="2"/>
      <c r="Y28686" s="2"/>
      <c r="AA28686" s="2"/>
      <c r="AC28686" s="2"/>
      <c r="AE28686" s="2"/>
      <c r="AW28686" s="2"/>
    </row>
    <row r="28687" spans="10:49" x14ac:dyDescent="0.55000000000000004">
      <c r="J28687" s="1"/>
      <c r="M28687" s="2"/>
      <c r="O28687" s="2"/>
      <c r="P28687" s="2"/>
      <c r="Q28687" s="2"/>
      <c r="R28687" s="2"/>
      <c r="U28687" s="2"/>
      <c r="Y28687" s="2"/>
      <c r="AA28687" s="2"/>
      <c r="AC28687" s="2"/>
      <c r="AE28687" s="2"/>
    </row>
    <row r="28688" spans="10:49" x14ac:dyDescent="0.55000000000000004">
      <c r="J28688" s="1"/>
      <c r="M28688" s="2"/>
      <c r="O28688" s="2"/>
      <c r="P28688" s="2"/>
      <c r="Q28688" s="2"/>
      <c r="R28688" s="2"/>
      <c r="U28688" s="2"/>
      <c r="Y28688" s="2"/>
      <c r="AA28688" s="2"/>
      <c r="AC28688" s="2"/>
      <c r="AE28688" s="2"/>
    </row>
    <row r="28689" spans="10:31" x14ac:dyDescent="0.55000000000000004">
      <c r="J28689" s="1"/>
      <c r="M28689" s="2"/>
      <c r="O28689" s="2"/>
      <c r="P28689" s="2"/>
      <c r="Q28689" s="2"/>
      <c r="R28689" s="2"/>
      <c r="U28689" s="2"/>
      <c r="Y28689" s="2"/>
      <c r="AA28689" s="2"/>
      <c r="AC28689" s="2"/>
      <c r="AE28689" s="2"/>
    </row>
    <row r="28690" spans="10:31" x14ac:dyDescent="0.55000000000000004">
      <c r="J28690" s="1"/>
      <c r="M28690" s="2"/>
      <c r="O28690" s="2"/>
      <c r="P28690" s="2"/>
      <c r="Q28690" s="2"/>
      <c r="R28690" s="2"/>
      <c r="U28690" s="2"/>
      <c r="Y28690" s="2"/>
      <c r="AA28690" s="2"/>
      <c r="AC28690" s="2"/>
      <c r="AE28690" s="2"/>
    </row>
    <row r="28691" spans="10:31" x14ac:dyDescent="0.55000000000000004">
      <c r="J28691" s="1"/>
      <c r="M28691" s="2"/>
      <c r="O28691" s="2"/>
      <c r="P28691" s="2"/>
      <c r="Q28691" s="2"/>
      <c r="R28691" s="2"/>
      <c r="U28691" s="2"/>
      <c r="Y28691" s="2"/>
      <c r="AA28691" s="2"/>
      <c r="AC28691" s="2"/>
      <c r="AE28691" s="2"/>
    </row>
    <row r="28692" spans="10:31" x14ac:dyDescent="0.55000000000000004">
      <c r="J28692" s="1"/>
      <c r="M28692" s="2"/>
      <c r="O28692" s="2"/>
      <c r="P28692" s="2"/>
      <c r="Q28692" s="2"/>
      <c r="R28692" s="2"/>
      <c r="U28692" s="2"/>
      <c r="Y28692" s="2"/>
      <c r="AA28692" s="2"/>
      <c r="AC28692" s="2"/>
      <c r="AE28692" s="2"/>
    </row>
    <row r="28693" spans="10:31" x14ac:dyDescent="0.55000000000000004">
      <c r="J28693" s="1"/>
      <c r="M28693" s="2"/>
      <c r="O28693" s="2"/>
      <c r="P28693" s="2"/>
      <c r="Q28693" s="2"/>
      <c r="R28693" s="2"/>
      <c r="U28693" s="2"/>
      <c r="Y28693" s="2"/>
      <c r="AE28693" s="2"/>
    </row>
    <row r="28694" spans="10:31" x14ac:dyDescent="0.55000000000000004">
      <c r="J28694" s="1"/>
      <c r="M28694" s="2"/>
      <c r="O28694" s="2"/>
      <c r="P28694" s="2"/>
      <c r="Q28694" s="2"/>
      <c r="R28694" s="2"/>
      <c r="U28694" s="2"/>
      <c r="Y28694" s="2"/>
      <c r="AA28694" s="2"/>
      <c r="AC28694" s="2"/>
      <c r="AE28694" s="2"/>
    </row>
    <row r="28695" spans="10:31" x14ac:dyDescent="0.55000000000000004">
      <c r="J28695" s="1"/>
      <c r="M28695" s="2"/>
      <c r="O28695" s="2"/>
      <c r="P28695" s="2"/>
      <c r="Q28695" s="2"/>
      <c r="R28695" s="2"/>
      <c r="U28695" s="2"/>
      <c r="Y28695" s="2"/>
      <c r="AA28695" s="2"/>
      <c r="AC28695" s="2"/>
      <c r="AE28695" s="2"/>
    </row>
    <row r="28696" spans="10:31" x14ac:dyDescent="0.55000000000000004">
      <c r="J28696" s="1"/>
      <c r="M28696" s="2"/>
      <c r="O28696" s="2"/>
      <c r="P28696" s="2"/>
      <c r="Q28696" s="2"/>
      <c r="R28696" s="2"/>
      <c r="U28696" s="2"/>
      <c r="Y28696" s="2"/>
      <c r="AA28696" s="2"/>
      <c r="AC28696" s="2"/>
      <c r="AE28696" s="2"/>
    </row>
    <row r="28697" spans="10:31" x14ac:dyDescent="0.55000000000000004">
      <c r="J28697" s="1"/>
      <c r="M28697" s="2"/>
      <c r="O28697" s="2"/>
      <c r="P28697" s="2"/>
      <c r="Q28697" s="2"/>
      <c r="R28697" s="2"/>
      <c r="U28697" s="2"/>
      <c r="Y28697" s="2"/>
      <c r="AA28697" s="2"/>
      <c r="AC28697" s="2"/>
      <c r="AE28697" s="2"/>
    </row>
    <row r="28698" spans="10:31" x14ac:dyDescent="0.55000000000000004">
      <c r="J28698" s="1"/>
      <c r="M28698" s="2"/>
      <c r="O28698" s="2"/>
      <c r="P28698" s="2"/>
      <c r="Q28698" s="2"/>
      <c r="R28698" s="2"/>
      <c r="U28698" s="2"/>
      <c r="Y28698" s="2"/>
      <c r="AA28698" s="2"/>
      <c r="AC28698" s="2"/>
      <c r="AE28698" s="2"/>
    </row>
    <row r="28699" spans="10:31" x14ac:dyDescent="0.55000000000000004">
      <c r="J28699" s="1"/>
      <c r="M28699" s="2"/>
      <c r="O28699" s="2"/>
      <c r="P28699" s="2"/>
      <c r="Q28699" s="2"/>
      <c r="R28699" s="2"/>
      <c r="U28699" s="2"/>
      <c r="Y28699" s="2"/>
      <c r="AA28699" s="2"/>
      <c r="AC28699" s="2"/>
      <c r="AE28699" s="2"/>
    </row>
    <row r="28700" spans="10:31" x14ac:dyDescent="0.55000000000000004">
      <c r="J28700" s="1"/>
      <c r="M28700" s="2"/>
      <c r="O28700" s="2"/>
      <c r="P28700" s="2"/>
      <c r="Q28700" s="2"/>
      <c r="R28700" s="2"/>
      <c r="U28700" s="2"/>
      <c r="Y28700" s="2"/>
      <c r="AA28700" s="2"/>
      <c r="AC28700" s="2"/>
      <c r="AE28700" s="2"/>
    </row>
    <row r="28701" spans="10:31" x14ac:dyDescent="0.55000000000000004">
      <c r="J28701" s="1"/>
      <c r="M28701" s="2"/>
      <c r="O28701" s="2"/>
      <c r="P28701" s="2"/>
      <c r="Q28701" s="2"/>
      <c r="R28701" s="2"/>
      <c r="U28701" s="2"/>
      <c r="Y28701" s="2"/>
      <c r="AA28701" s="2"/>
      <c r="AC28701" s="2"/>
      <c r="AE28701" s="2"/>
    </row>
    <row r="28702" spans="10:31" x14ac:dyDescent="0.55000000000000004">
      <c r="J28702" s="1"/>
      <c r="M28702" s="2"/>
      <c r="O28702" s="2"/>
      <c r="P28702" s="2"/>
      <c r="Q28702" s="2"/>
      <c r="R28702" s="2"/>
      <c r="U28702" s="2"/>
      <c r="Y28702" s="2"/>
      <c r="AE28702" s="2"/>
    </row>
    <row r="28703" spans="10:31" x14ac:dyDescent="0.55000000000000004">
      <c r="J28703" s="1"/>
      <c r="M28703" s="2"/>
      <c r="O28703" s="2"/>
      <c r="P28703" s="2"/>
      <c r="Q28703" s="2"/>
      <c r="R28703" s="2"/>
      <c r="U28703" s="2"/>
      <c r="Y28703" s="2"/>
      <c r="AE28703" s="2"/>
    </row>
    <row r="28704" spans="10:31" x14ac:dyDescent="0.55000000000000004">
      <c r="J28704" s="1"/>
      <c r="M28704" s="2"/>
      <c r="O28704" s="2"/>
      <c r="P28704" s="2"/>
      <c r="Q28704" s="2"/>
      <c r="R28704" s="2"/>
      <c r="U28704" s="2"/>
      <c r="Y28704" s="2"/>
      <c r="AA28704" s="2"/>
      <c r="AC28704" s="2"/>
      <c r="AE28704" s="2"/>
    </row>
    <row r="28705" spans="10:49" x14ac:dyDescent="0.55000000000000004">
      <c r="J28705" s="1"/>
      <c r="M28705" s="2"/>
      <c r="O28705" s="2"/>
      <c r="P28705" s="2"/>
      <c r="Q28705" s="2"/>
      <c r="R28705" s="2"/>
      <c r="U28705" s="2"/>
      <c r="Y28705" s="2"/>
    </row>
    <row r="28706" spans="10:49" x14ac:dyDescent="0.55000000000000004">
      <c r="J28706" s="1"/>
      <c r="M28706" s="2"/>
      <c r="O28706" s="2"/>
      <c r="P28706" s="2"/>
      <c r="Q28706" s="2"/>
      <c r="R28706" s="2"/>
      <c r="U28706" s="2"/>
      <c r="Y28706" s="2"/>
      <c r="AE28706" s="2"/>
    </row>
    <row r="28707" spans="10:49" x14ac:dyDescent="0.55000000000000004">
      <c r="J28707" s="1"/>
      <c r="M28707" s="2"/>
      <c r="O28707" s="2"/>
      <c r="P28707" s="2"/>
      <c r="Q28707" s="2"/>
      <c r="R28707" s="2"/>
      <c r="U28707" s="2"/>
      <c r="Y28707" s="2"/>
      <c r="AC28707" s="2"/>
      <c r="AE28707" s="2"/>
    </row>
    <row r="28708" spans="10:49" x14ac:dyDescent="0.55000000000000004">
      <c r="J28708" s="1"/>
      <c r="M28708" s="2"/>
      <c r="O28708" s="2"/>
      <c r="P28708" s="2"/>
      <c r="Q28708" s="2"/>
      <c r="R28708" s="2"/>
      <c r="U28708" s="2"/>
      <c r="Y28708" s="2"/>
      <c r="AA28708" s="2"/>
      <c r="AC28708" s="2"/>
      <c r="AE28708" s="2"/>
    </row>
    <row r="28709" spans="10:49" x14ac:dyDescent="0.55000000000000004">
      <c r="J28709" s="1"/>
      <c r="M28709" s="2"/>
      <c r="O28709" s="2"/>
      <c r="Q28709" s="2"/>
      <c r="R28709" s="2"/>
      <c r="U28709" s="2"/>
      <c r="Y28709" s="2"/>
      <c r="AC28709" s="2"/>
      <c r="AE28709" s="2"/>
      <c r="AW28709" s="2"/>
    </row>
    <row r="28710" spans="10:49" x14ac:dyDescent="0.55000000000000004">
      <c r="J28710" s="1"/>
      <c r="M28710" s="2"/>
      <c r="O28710" s="2"/>
      <c r="P28710" s="2"/>
      <c r="Q28710" s="2"/>
      <c r="R28710" s="2"/>
      <c r="U28710" s="2"/>
      <c r="Y28710" s="2"/>
      <c r="AA28710" s="2"/>
      <c r="AC28710" s="2"/>
      <c r="AE28710" s="2"/>
    </row>
    <row r="28711" spans="10:49" x14ac:dyDescent="0.55000000000000004">
      <c r="J28711" s="1"/>
      <c r="M28711" s="2"/>
      <c r="O28711" s="2"/>
      <c r="P28711" s="2"/>
      <c r="Q28711" s="2"/>
      <c r="R28711" s="2"/>
      <c r="U28711" s="2"/>
      <c r="Y28711" s="2"/>
      <c r="AA28711" s="2"/>
      <c r="AC28711" s="2"/>
      <c r="AE28711" s="2"/>
    </row>
    <row r="28712" spans="10:49" x14ac:dyDescent="0.55000000000000004">
      <c r="J28712" s="1"/>
      <c r="M28712" s="2"/>
      <c r="O28712" s="2"/>
      <c r="P28712" s="2"/>
      <c r="Q28712" s="2"/>
      <c r="R28712" s="2"/>
      <c r="U28712" s="2"/>
      <c r="Y28712" s="2"/>
      <c r="AA28712" s="2"/>
      <c r="AC28712" s="2"/>
      <c r="AE28712" s="2"/>
    </row>
    <row r="28713" spans="10:49" x14ac:dyDescent="0.55000000000000004">
      <c r="J28713" s="1"/>
      <c r="M28713" s="2"/>
      <c r="O28713" s="2"/>
      <c r="P28713" s="2"/>
      <c r="Q28713" s="2"/>
      <c r="R28713" s="2"/>
      <c r="U28713" s="2"/>
      <c r="Y28713" s="2"/>
      <c r="AA28713" s="2"/>
      <c r="AC28713" s="2"/>
      <c r="AE28713" s="2"/>
    </row>
    <row r="28714" spans="10:49" x14ac:dyDescent="0.55000000000000004">
      <c r="J28714" s="1"/>
      <c r="M28714" s="2"/>
      <c r="O28714" s="2"/>
      <c r="P28714" s="2"/>
      <c r="Q28714" s="2"/>
      <c r="R28714" s="2"/>
      <c r="U28714" s="2"/>
      <c r="Y28714" s="2"/>
      <c r="AA28714" s="2"/>
      <c r="AC28714" s="2"/>
      <c r="AE28714" s="2"/>
    </row>
    <row r="28715" spans="10:49" x14ac:dyDescent="0.55000000000000004">
      <c r="J28715" s="1"/>
      <c r="M28715" s="2"/>
      <c r="O28715" s="2"/>
      <c r="P28715" s="2"/>
      <c r="Q28715" s="2"/>
      <c r="R28715" s="2"/>
      <c r="U28715" s="2"/>
      <c r="Y28715" s="2"/>
      <c r="AA28715" s="2"/>
      <c r="AC28715" s="2"/>
      <c r="AE28715" s="2"/>
    </row>
    <row r="28716" spans="10:49" x14ac:dyDescent="0.55000000000000004">
      <c r="J28716" s="1"/>
      <c r="M28716" s="2"/>
      <c r="O28716" s="2"/>
      <c r="P28716" s="2"/>
      <c r="Q28716" s="2"/>
      <c r="R28716" s="2"/>
      <c r="U28716" s="2"/>
      <c r="Y28716" s="2"/>
      <c r="AA28716" s="2"/>
      <c r="AC28716" s="2"/>
      <c r="AE28716" s="2"/>
    </row>
    <row r="28717" spans="10:49" x14ac:dyDescent="0.55000000000000004">
      <c r="J28717" s="1"/>
      <c r="M28717" s="2"/>
      <c r="O28717" s="2"/>
      <c r="R28717" s="2"/>
      <c r="U28717" s="2"/>
    </row>
    <row r="28718" spans="10:49" x14ac:dyDescent="0.55000000000000004">
      <c r="J28718" s="1"/>
      <c r="M28718" s="2"/>
      <c r="O28718" s="2"/>
      <c r="P28718" s="2"/>
      <c r="Q28718" s="2"/>
      <c r="R28718" s="2"/>
      <c r="U28718" s="2"/>
      <c r="Y28718" s="2"/>
    </row>
    <row r="28719" spans="10:49" x14ac:dyDescent="0.55000000000000004">
      <c r="J28719" s="1"/>
      <c r="M28719" s="2"/>
      <c r="O28719" s="2"/>
      <c r="Q28719" s="2"/>
      <c r="R28719" s="2"/>
      <c r="U28719" s="2"/>
    </row>
    <row r="28720" spans="10:49" x14ac:dyDescent="0.55000000000000004">
      <c r="J28720" s="1"/>
      <c r="M28720" s="2"/>
      <c r="O28720" s="2"/>
      <c r="P28720" s="2"/>
      <c r="Q28720" s="2"/>
      <c r="R28720" s="2"/>
      <c r="U28720" s="2"/>
      <c r="Y28720" s="2"/>
      <c r="AA28720" s="2"/>
      <c r="AC28720" s="2"/>
      <c r="AE28720" s="2"/>
    </row>
    <row r="28721" spans="10:49" x14ac:dyDescent="0.55000000000000004">
      <c r="J28721" s="1"/>
      <c r="M28721" s="2"/>
      <c r="O28721" s="2"/>
      <c r="P28721" s="2"/>
      <c r="Q28721" s="2"/>
      <c r="R28721" s="2"/>
      <c r="U28721" s="2"/>
      <c r="Y28721" s="2"/>
      <c r="AA28721" s="2"/>
      <c r="AC28721" s="2"/>
      <c r="AE28721" s="2"/>
    </row>
    <row r="28722" spans="10:49" x14ac:dyDescent="0.55000000000000004">
      <c r="J28722" s="1"/>
      <c r="M28722" s="2"/>
      <c r="O28722" s="2"/>
      <c r="P28722" s="2"/>
      <c r="Q28722" s="2"/>
      <c r="R28722" s="2"/>
      <c r="U28722" s="2"/>
      <c r="Y28722" s="2"/>
      <c r="AA28722" s="2"/>
      <c r="AC28722" s="2"/>
      <c r="AE28722" s="2"/>
    </row>
    <row r="28723" spans="10:49" x14ac:dyDescent="0.55000000000000004">
      <c r="J28723" s="1"/>
      <c r="M28723" s="2"/>
      <c r="O28723" s="2"/>
      <c r="P28723" s="2"/>
      <c r="Q28723" s="2"/>
      <c r="R28723" s="2"/>
      <c r="U28723" s="2"/>
      <c r="Y28723" s="2"/>
      <c r="AA28723" s="2"/>
      <c r="AC28723" s="2"/>
      <c r="AE28723" s="2"/>
    </row>
    <row r="28724" spans="10:49" x14ac:dyDescent="0.55000000000000004">
      <c r="J28724" s="1"/>
      <c r="M28724" s="2"/>
      <c r="O28724" s="2"/>
      <c r="P28724" s="2"/>
      <c r="Q28724" s="2"/>
      <c r="R28724" s="2"/>
      <c r="U28724" s="2"/>
      <c r="Y28724" s="2"/>
      <c r="AA28724" s="2"/>
      <c r="AC28724" s="2"/>
      <c r="AE28724" s="2"/>
    </row>
    <row r="28725" spans="10:49" x14ac:dyDescent="0.55000000000000004">
      <c r="J28725" s="1"/>
      <c r="M28725" s="2"/>
      <c r="O28725" s="2"/>
      <c r="P28725" s="2"/>
      <c r="Q28725" s="2"/>
      <c r="R28725" s="2"/>
      <c r="U28725" s="2"/>
      <c r="Y28725" s="2"/>
      <c r="AA28725" s="2"/>
      <c r="AC28725" s="2"/>
      <c r="AE28725" s="2"/>
    </row>
    <row r="28726" spans="10:49" x14ac:dyDescent="0.55000000000000004">
      <c r="J28726" s="1"/>
      <c r="M28726" s="2"/>
      <c r="O28726" s="2"/>
      <c r="P28726" s="2"/>
      <c r="Q28726" s="2"/>
      <c r="R28726" s="2"/>
      <c r="U28726" s="2"/>
      <c r="Y28726" s="2"/>
      <c r="AE28726" s="2"/>
      <c r="AW28726" s="2"/>
    </row>
    <row r="28727" spans="10:49" x14ac:dyDescent="0.55000000000000004">
      <c r="J28727" s="1"/>
      <c r="M28727" s="2"/>
      <c r="O28727" s="2"/>
      <c r="P28727" s="2"/>
      <c r="Q28727" s="2"/>
      <c r="R28727" s="2"/>
      <c r="U28727" s="2"/>
      <c r="Y28727" s="2"/>
      <c r="AA28727" s="2"/>
      <c r="AC28727" s="2"/>
      <c r="AE28727" s="2"/>
    </row>
    <row r="28728" spans="10:49" x14ac:dyDescent="0.55000000000000004">
      <c r="J28728" s="1"/>
      <c r="M28728" s="2"/>
      <c r="O28728" s="2"/>
      <c r="R28728" s="2"/>
      <c r="U28728" s="2"/>
      <c r="Y28728" s="2"/>
      <c r="AE28728" s="2"/>
    </row>
    <row r="28729" spans="10:49" x14ac:dyDescent="0.55000000000000004">
      <c r="J28729" s="1"/>
      <c r="M28729" s="2"/>
      <c r="O28729" s="2"/>
      <c r="P28729" s="2"/>
      <c r="Q28729" s="2"/>
      <c r="R28729" s="2"/>
      <c r="U28729" s="2"/>
      <c r="Y28729" s="2"/>
      <c r="AA28729" s="2"/>
      <c r="AC28729" s="2"/>
      <c r="AE28729" s="2"/>
    </row>
    <row r="28730" spans="10:49" x14ac:dyDescent="0.55000000000000004">
      <c r="J28730" s="1"/>
      <c r="M28730" s="2"/>
      <c r="O28730" s="2"/>
      <c r="Q28730" s="2"/>
      <c r="R28730" s="2"/>
      <c r="U28730" s="2"/>
      <c r="Y28730" s="2"/>
      <c r="AC28730" s="2"/>
      <c r="AE28730" s="2"/>
      <c r="AW28730" s="2"/>
    </row>
    <row r="28731" spans="10:49" x14ac:dyDescent="0.55000000000000004">
      <c r="J28731" s="1"/>
      <c r="M28731" s="2"/>
      <c r="O28731" s="2"/>
      <c r="P28731" s="2"/>
      <c r="Q28731" s="2"/>
      <c r="R28731" s="2"/>
      <c r="U28731" s="2"/>
      <c r="Y28731" s="2"/>
      <c r="AA28731" s="2"/>
      <c r="AC28731" s="2"/>
      <c r="AE28731" s="2"/>
    </row>
    <row r="28732" spans="10:49" x14ac:dyDescent="0.55000000000000004">
      <c r="J28732" s="1"/>
      <c r="M28732" s="2"/>
      <c r="O28732" s="2"/>
      <c r="P28732" s="2"/>
      <c r="Q28732" s="2"/>
      <c r="R28732" s="2"/>
      <c r="U28732" s="2"/>
      <c r="Y28732" s="2"/>
      <c r="AA28732" s="2"/>
      <c r="AC28732" s="2"/>
      <c r="AE28732" s="2"/>
    </row>
    <row r="28733" spans="10:49" x14ac:dyDescent="0.55000000000000004">
      <c r="J28733" s="1"/>
      <c r="M28733" s="2"/>
      <c r="O28733" s="2"/>
      <c r="P28733" s="2"/>
      <c r="Q28733" s="2"/>
      <c r="R28733" s="2"/>
      <c r="U28733" s="2"/>
      <c r="Y28733" s="2"/>
      <c r="AA28733" s="2"/>
      <c r="AC28733" s="2"/>
      <c r="AE28733" s="2"/>
    </row>
    <row r="28734" spans="10:49" x14ac:dyDescent="0.55000000000000004">
      <c r="J28734" s="1"/>
      <c r="M28734" s="2"/>
      <c r="O28734" s="2"/>
      <c r="P28734" s="2"/>
      <c r="Q28734" s="2"/>
      <c r="R28734" s="2"/>
      <c r="U28734" s="2"/>
      <c r="Y28734" s="2"/>
      <c r="AC28734" s="2"/>
      <c r="AE28734" s="2"/>
    </row>
    <row r="28735" spans="10:49" x14ac:dyDescent="0.55000000000000004">
      <c r="J28735" s="1"/>
      <c r="M28735" s="2"/>
      <c r="O28735" s="2"/>
      <c r="P28735" s="2"/>
      <c r="Q28735" s="2"/>
      <c r="R28735" s="2"/>
      <c r="U28735" s="2"/>
      <c r="Y28735" s="2"/>
      <c r="AE28735" s="2"/>
    </row>
    <row r="28736" spans="10:49" x14ac:dyDescent="0.55000000000000004">
      <c r="J28736" s="1"/>
      <c r="M28736" s="2"/>
      <c r="O28736" s="2"/>
      <c r="P28736" s="2"/>
      <c r="Q28736" s="2"/>
      <c r="R28736" s="2"/>
      <c r="U28736" s="2"/>
      <c r="Y28736" s="2"/>
      <c r="AA28736" s="2"/>
      <c r="AC28736" s="2"/>
      <c r="AE28736" s="2"/>
    </row>
    <row r="28737" spans="10:49" x14ac:dyDescent="0.55000000000000004">
      <c r="J28737" s="1"/>
      <c r="M28737" s="2"/>
      <c r="O28737" s="2"/>
      <c r="P28737" s="2"/>
      <c r="Q28737" s="2"/>
      <c r="R28737" s="2"/>
      <c r="U28737" s="2"/>
    </row>
    <row r="28738" spans="10:49" x14ac:dyDescent="0.55000000000000004">
      <c r="J28738" s="1"/>
      <c r="M28738" s="2"/>
      <c r="O28738" s="2"/>
      <c r="P28738" s="2"/>
      <c r="Q28738" s="2"/>
      <c r="R28738" s="2"/>
      <c r="U28738" s="2"/>
      <c r="Y28738" s="2"/>
      <c r="AA28738" s="2"/>
      <c r="AC28738" s="2"/>
      <c r="AE28738" s="2"/>
    </row>
    <row r="28739" spans="10:49" x14ac:dyDescent="0.55000000000000004">
      <c r="J28739" s="1"/>
      <c r="M28739" s="2"/>
      <c r="O28739" s="2"/>
      <c r="P28739" s="2"/>
      <c r="Q28739" s="2"/>
      <c r="R28739" s="2"/>
      <c r="U28739" s="2"/>
      <c r="Y28739" s="2"/>
      <c r="AA28739" s="2"/>
      <c r="AC28739" s="2"/>
      <c r="AE28739" s="2"/>
    </row>
    <row r="28740" spans="10:49" x14ac:dyDescent="0.55000000000000004">
      <c r="J28740" s="1"/>
      <c r="M28740" s="2"/>
      <c r="O28740" s="2"/>
      <c r="P28740" s="2"/>
      <c r="Q28740" s="2"/>
      <c r="R28740" s="2"/>
      <c r="U28740" s="2"/>
      <c r="Y28740" s="2"/>
      <c r="AA28740" s="2"/>
      <c r="AC28740" s="2"/>
      <c r="AE28740" s="2"/>
    </row>
    <row r="28741" spans="10:49" x14ac:dyDescent="0.55000000000000004">
      <c r="J28741" s="1"/>
      <c r="M28741" s="2"/>
      <c r="O28741" s="2"/>
      <c r="P28741" s="2"/>
      <c r="Q28741" s="2"/>
      <c r="R28741" s="2"/>
      <c r="U28741" s="2"/>
      <c r="Y28741" s="2"/>
      <c r="AA28741" s="2"/>
      <c r="AC28741" s="2"/>
      <c r="AE28741" s="2"/>
    </row>
    <row r="28742" spans="10:49" x14ac:dyDescent="0.55000000000000004">
      <c r="J28742" s="1"/>
      <c r="M28742" s="2"/>
      <c r="O28742" s="2"/>
      <c r="R28742" s="2"/>
      <c r="U28742" s="2"/>
      <c r="Y28742" s="2"/>
      <c r="AE28742" s="2"/>
    </row>
    <row r="28743" spans="10:49" x14ac:dyDescent="0.55000000000000004">
      <c r="J28743" s="1"/>
      <c r="M28743" s="2"/>
      <c r="O28743" s="2"/>
      <c r="P28743" s="2"/>
      <c r="Q28743" s="2"/>
      <c r="R28743" s="2"/>
      <c r="U28743" s="2"/>
      <c r="Y28743" s="2"/>
      <c r="AA28743" s="2"/>
      <c r="AC28743" s="2"/>
      <c r="AE28743" s="2"/>
    </row>
    <row r="28744" spans="10:49" x14ac:dyDescent="0.55000000000000004">
      <c r="J28744" s="1"/>
      <c r="M28744" s="2"/>
      <c r="O28744" s="2"/>
      <c r="P28744" s="2"/>
      <c r="Q28744" s="2"/>
      <c r="R28744" s="2"/>
      <c r="U28744" s="2"/>
      <c r="Y28744" s="2"/>
      <c r="AC28744" s="2"/>
      <c r="AE28744" s="2"/>
    </row>
    <row r="28745" spans="10:49" x14ac:dyDescent="0.55000000000000004">
      <c r="J28745" s="1"/>
      <c r="M28745" s="2"/>
      <c r="O28745" s="2"/>
      <c r="P28745" s="2"/>
      <c r="Q28745" s="2"/>
      <c r="R28745" s="2"/>
      <c r="U28745" s="2"/>
      <c r="Y28745" s="2"/>
      <c r="AA28745" s="2"/>
      <c r="AC28745" s="2"/>
      <c r="AE28745" s="2"/>
      <c r="AW28745" s="2"/>
    </row>
    <row r="28746" spans="10:49" x14ac:dyDescent="0.55000000000000004">
      <c r="J28746" s="1"/>
      <c r="M28746" s="2"/>
      <c r="O28746" s="2"/>
      <c r="P28746" s="2"/>
      <c r="Q28746" s="2"/>
      <c r="R28746" s="2"/>
      <c r="U28746" s="2"/>
      <c r="Y28746" s="2"/>
      <c r="AE28746" s="2"/>
    </row>
    <row r="28747" spans="10:49" x14ac:dyDescent="0.55000000000000004">
      <c r="J28747" s="1"/>
      <c r="M28747" s="2"/>
      <c r="O28747" s="2"/>
      <c r="P28747" s="2"/>
      <c r="Q28747" s="2"/>
      <c r="R28747" s="2"/>
      <c r="U28747" s="2"/>
      <c r="Y28747" s="2"/>
      <c r="AA28747" s="2"/>
      <c r="AC28747" s="2"/>
      <c r="AE28747" s="2"/>
    </row>
    <row r="28748" spans="10:49" x14ac:dyDescent="0.55000000000000004">
      <c r="J28748" s="1"/>
      <c r="M28748" s="2"/>
      <c r="O28748" s="2"/>
      <c r="U28748" s="2"/>
      <c r="Y28748" s="2"/>
    </row>
    <row r="28749" spans="10:49" x14ac:dyDescent="0.55000000000000004">
      <c r="J28749" s="1"/>
      <c r="M28749" s="2"/>
      <c r="O28749" s="2"/>
      <c r="P28749" s="2"/>
      <c r="Q28749" s="2"/>
      <c r="R28749" s="2"/>
      <c r="U28749" s="2"/>
      <c r="Y28749" s="2"/>
      <c r="AA28749" s="2"/>
      <c r="AC28749" s="2"/>
      <c r="AE28749" s="2"/>
    </row>
    <row r="28750" spans="10:49" x14ac:dyDescent="0.55000000000000004">
      <c r="J28750" s="1"/>
      <c r="M28750" s="2"/>
      <c r="O28750" s="2"/>
      <c r="P28750" s="2"/>
      <c r="Q28750" s="2"/>
      <c r="R28750" s="2"/>
      <c r="U28750" s="2"/>
      <c r="Y28750" s="2"/>
      <c r="AA28750" s="2"/>
      <c r="AC28750" s="2"/>
      <c r="AE28750" s="2"/>
    </row>
    <row r="28751" spans="10:49" x14ac:dyDescent="0.55000000000000004">
      <c r="J28751" s="1"/>
      <c r="M28751" s="2"/>
      <c r="O28751" s="2"/>
      <c r="P28751" s="2"/>
      <c r="Q28751" s="2"/>
      <c r="R28751" s="2"/>
      <c r="U28751" s="2"/>
      <c r="Y28751" s="2"/>
      <c r="AA28751" s="2"/>
      <c r="AC28751" s="2"/>
      <c r="AE28751" s="2"/>
    </row>
    <row r="28752" spans="10:49" x14ac:dyDescent="0.55000000000000004">
      <c r="J28752" s="1"/>
      <c r="M28752" s="2"/>
      <c r="O28752" s="2"/>
      <c r="P28752" s="2"/>
      <c r="Q28752" s="2"/>
      <c r="R28752" s="2"/>
      <c r="U28752" s="2"/>
      <c r="Y28752" s="2"/>
      <c r="AC28752" s="2"/>
      <c r="AE28752" s="2"/>
    </row>
    <row r="28753" spans="10:49" x14ac:dyDescent="0.55000000000000004">
      <c r="J28753" s="1"/>
      <c r="M28753" s="2"/>
      <c r="O28753" s="2"/>
      <c r="P28753" s="2"/>
      <c r="Q28753" s="2"/>
      <c r="R28753" s="2"/>
      <c r="U28753" s="2"/>
      <c r="Y28753" s="2"/>
      <c r="AA28753" s="2"/>
      <c r="AC28753" s="2"/>
      <c r="AE28753" s="2"/>
      <c r="AW28753" s="2"/>
    </row>
    <row r="28754" spans="10:49" x14ac:dyDescent="0.55000000000000004">
      <c r="J28754" s="1"/>
      <c r="M28754" s="2"/>
      <c r="O28754" s="2"/>
      <c r="P28754" s="2"/>
      <c r="Q28754" s="2"/>
      <c r="R28754" s="2"/>
      <c r="U28754" s="2"/>
      <c r="Y28754" s="2"/>
    </row>
    <row r="28755" spans="10:49" x14ac:dyDescent="0.55000000000000004">
      <c r="J28755" s="1"/>
      <c r="M28755" s="2"/>
      <c r="O28755" s="2"/>
      <c r="P28755" s="2"/>
      <c r="Q28755" s="2"/>
      <c r="R28755" s="2"/>
      <c r="U28755" s="2"/>
      <c r="Y28755" s="2"/>
      <c r="AC28755" s="2"/>
      <c r="AE28755" s="2"/>
      <c r="AW28755" s="2"/>
    </row>
    <row r="28756" spans="10:49" x14ac:dyDescent="0.55000000000000004">
      <c r="J28756" s="1"/>
      <c r="M28756" s="2"/>
      <c r="O28756" s="2"/>
      <c r="P28756" s="2"/>
      <c r="Q28756" s="2"/>
      <c r="R28756" s="2"/>
      <c r="U28756" s="2"/>
      <c r="Y28756" s="2"/>
      <c r="AA28756" s="2"/>
      <c r="AC28756" s="2"/>
      <c r="AE28756" s="2"/>
    </row>
    <row r="28757" spans="10:49" x14ac:dyDescent="0.55000000000000004">
      <c r="J28757" s="1"/>
      <c r="M28757" s="2"/>
      <c r="O28757" s="2"/>
      <c r="R28757" s="2"/>
      <c r="U28757" s="2"/>
      <c r="AW28757" s="2"/>
    </row>
    <row r="28758" spans="10:49" x14ac:dyDescent="0.55000000000000004">
      <c r="J28758" s="1"/>
      <c r="M28758" s="2"/>
      <c r="O28758" s="2"/>
      <c r="R28758" s="2"/>
      <c r="U28758" s="2"/>
      <c r="Y28758" s="2"/>
      <c r="AE28758" s="2"/>
      <c r="AW28758" s="2"/>
    </row>
    <row r="28759" spans="10:49" x14ac:dyDescent="0.55000000000000004">
      <c r="J28759" s="1"/>
      <c r="M28759" s="2"/>
      <c r="O28759" s="2"/>
      <c r="P28759" s="2"/>
      <c r="Q28759" s="2"/>
      <c r="R28759" s="2"/>
      <c r="U28759" s="2"/>
      <c r="Y28759" s="2"/>
      <c r="AA28759" s="2"/>
      <c r="AC28759" s="2"/>
      <c r="AE28759" s="2"/>
    </row>
    <row r="28760" spans="10:49" x14ac:dyDescent="0.55000000000000004">
      <c r="J28760" s="1"/>
      <c r="M28760" s="2"/>
      <c r="O28760" s="2"/>
      <c r="P28760" s="2"/>
      <c r="Q28760" s="2"/>
      <c r="R28760" s="2"/>
      <c r="U28760" s="2"/>
      <c r="Y28760" s="2"/>
      <c r="AA28760" s="2"/>
      <c r="AC28760" s="2"/>
      <c r="AE28760" s="2"/>
    </row>
    <row r="28761" spans="10:49" x14ac:dyDescent="0.55000000000000004">
      <c r="J28761" s="1"/>
      <c r="M28761" s="2"/>
      <c r="O28761" s="2"/>
      <c r="P28761" s="2"/>
      <c r="Q28761" s="2"/>
      <c r="R28761" s="2"/>
      <c r="U28761" s="2"/>
      <c r="Y28761" s="2"/>
      <c r="AA28761" s="2"/>
      <c r="AC28761" s="2"/>
      <c r="AE28761" s="2"/>
    </row>
    <row r="28762" spans="10:49" x14ac:dyDescent="0.55000000000000004">
      <c r="J28762" s="1"/>
      <c r="M28762" s="2"/>
      <c r="O28762" s="2"/>
      <c r="P28762" s="2"/>
      <c r="Q28762" s="2"/>
      <c r="R28762" s="2"/>
      <c r="U28762" s="2"/>
      <c r="Y28762" s="2"/>
      <c r="AE28762" s="2"/>
    </row>
    <row r="28763" spans="10:49" x14ac:dyDescent="0.55000000000000004">
      <c r="J28763" s="1"/>
      <c r="M28763" s="2"/>
      <c r="O28763" s="2"/>
      <c r="P28763" s="2"/>
      <c r="Q28763" s="2"/>
      <c r="R28763" s="2"/>
      <c r="U28763" s="2"/>
      <c r="Y28763" s="2"/>
      <c r="AA28763" s="2"/>
      <c r="AC28763" s="2"/>
      <c r="AE28763" s="2"/>
    </row>
    <row r="28764" spans="10:49" x14ac:dyDescent="0.55000000000000004">
      <c r="J28764" s="1"/>
      <c r="M28764" s="2"/>
      <c r="O28764" s="2"/>
      <c r="P28764" s="2"/>
      <c r="Q28764" s="2"/>
      <c r="R28764" s="2"/>
      <c r="U28764" s="2"/>
      <c r="Y28764" s="2"/>
      <c r="AA28764" s="2"/>
      <c r="AC28764" s="2"/>
      <c r="AE28764" s="2"/>
    </row>
    <row r="28765" spans="10:49" x14ac:dyDescent="0.55000000000000004">
      <c r="J28765" s="1"/>
      <c r="M28765" s="2"/>
      <c r="O28765" s="2"/>
      <c r="P28765" s="2"/>
      <c r="Q28765" s="2"/>
      <c r="R28765" s="2"/>
      <c r="U28765" s="2"/>
      <c r="Y28765" s="2"/>
      <c r="AA28765" s="2"/>
      <c r="AC28765" s="2"/>
      <c r="AE28765" s="2"/>
    </row>
    <row r="28766" spans="10:49" x14ac:dyDescent="0.55000000000000004">
      <c r="J28766" s="1"/>
      <c r="M28766" s="2"/>
      <c r="O28766" s="2"/>
      <c r="P28766" s="2"/>
      <c r="Q28766" s="2"/>
      <c r="R28766" s="2"/>
      <c r="U28766" s="2"/>
      <c r="Y28766" s="2"/>
      <c r="AA28766" s="2"/>
      <c r="AC28766" s="2"/>
      <c r="AE28766" s="2"/>
    </row>
    <row r="28767" spans="10:49" x14ac:dyDescent="0.55000000000000004">
      <c r="J28767" s="1"/>
      <c r="M28767" s="2"/>
      <c r="O28767" s="2"/>
      <c r="P28767" s="2"/>
      <c r="Q28767" s="2"/>
      <c r="R28767" s="2"/>
      <c r="U28767" s="2"/>
      <c r="Y28767" s="2"/>
      <c r="AE28767" s="2"/>
    </row>
    <row r="28768" spans="10:49" x14ac:dyDescent="0.55000000000000004">
      <c r="J28768" s="1"/>
      <c r="M28768" s="2"/>
      <c r="O28768" s="2"/>
      <c r="P28768" s="2"/>
      <c r="Q28768" s="2"/>
      <c r="R28768" s="2"/>
      <c r="U28768" s="2"/>
      <c r="Y28768" s="2"/>
      <c r="AA28768" s="2"/>
      <c r="AC28768" s="2"/>
      <c r="AE28768" s="2"/>
    </row>
    <row r="28769" spans="10:31" x14ac:dyDescent="0.55000000000000004">
      <c r="J28769" s="1"/>
      <c r="M28769" s="2"/>
      <c r="O28769" s="2"/>
      <c r="P28769" s="2"/>
      <c r="Q28769" s="2"/>
      <c r="R28769" s="2"/>
      <c r="U28769" s="2"/>
      <c r="Y28769" s="2"/>
      <c r="AE28769" s="2"/>
    </row>
    <row r="28770" spans="10:31" x14ac:dyDescent="0.55000000000000004">
      <c r="J28770" s="1"/>
      <c r="M28770" s="2"/>
      <c r="O28770" s="2"/>
      <c r="P28770" s="2"/>
      <c r="Q28770" s="2"/>
      <c r="R28770" s="2"/>
      <c r="U28770" s="2"/>
      <c r="Y28770" s="2"/>
    </row>
    <row r="28771" spans="10:31" x14ac:dyDescent="0.55000000000000004">
      <c r="J28771" s="1"/>
      <c r="M28771" s="2"/>
      <c r="O28771" s="2"/>
      <c r="P28771" s="2"/>
      <c r="Q28771" s="2"/>
      <c r="R28771" s="2"/>
      <c r="U28771" s="2"/>
      <c r="Y28771" s="2"/>
      <c r="AA28771" s="2"/>
      <c r="AC28771" s="2"/>
      <c r="AE28771" s="2"/>
    </row>
    <row r="28772" spans="10:31" x14ac:dyDescent="0.55000000000000004">
      <c r="J28772" s="1"/>
      <c r="M28772" s="2"/>
      <c r="O28772" s="2"/>
      <c r="P28772" s="2"/>
      <c r="Q28772" s="2"/>
      <c r="R28772" s="2"/>
      <c r="U28772" s="2"/>
      <c r="Y28772" s="2"/>
      <c r="AA28772" s="2"/>
      <c r="AC28772" s="2"/>
      <c r="AE28772" s="2"/>
    </row>
    <row r="28773" spans="10:31" x14ac:dyDescent="0.55000000000000004">
      <c r="J28773" s="1"/>
      <c r="M28773" s="2"/>
      <c r="O28773" s="2"/>
      <c r="P28773" s="2"/>
      <c r="Q28773" s="2"/>
      <c r="R28773" s="2"/>
      <c r="U28773" s="2"/>
      <c r="Y28773" s="2"/>
      <c r="AE28773" s="2"/>
    </row>
    <row r="28774" spans="10:31" x14ac:dyDescent="0.55000000000000004">
      <c r="J28774" s="1"/>
      <c r="M28774" s="2"/>
      <c r="O28774" s="2"/>
      <c r="U28774" s="2"/>
    </row>
    <row r="28775" spans="10:31" x14ac:dyDescent="0.55000000000000004">
      <c r="J28775" s="1"/>
      <c r="M28775" s="2"/>
      <c r="O28775" s="2"/>
      <c r="P28775" s="2"/>
      <c r="Q28775" s="2"/>
      <c r="R28775" s="2"/>
      <c r="U28775" s="2"/>
      <c r="Y28775" s="2"/>
      <c r="AA28775" s="2"/>
      <c r="AC28775" s="2"/>
      <c r="AE28775" s="2"/>
    </row>
    <row r="28776" spans="10:31" x14ac:dyDescent="0.55000000000000004">
      <c r="J28776" s="1"/>
      <c r="M28776" s="2"/>
      <c r="O28776" s="2"/>
      <c r="U28776" s="2"/>
    </row>
    <row r="28777" spans="10:31" x14ac:dyDescent="0.55000000000000004">
      <c r="J28777" s="1"/>
      <c r="M28777" s="2"/>
      <c r="O28777" s="2"/>
      <c r="P28777" s="2"/>
      <c r="Q28777" s="2"/>
      <c r="R28777" s="2"/>
      <c r="U28777" s="2"/>
      <c r="Y28777" s="2"/>
      <c r="AA28777" s="2"/>
      <c r="AC28777" s="2"/>
      <c r="AE28777" s="2"/>
    </row>
    <row r="28778" spans="10:31" x14ac:dyDescent="0.55000000000000004">
      <c r="J28778" s="1"/>
      <c r="M28778" s="2"/>
      <c r="O28778" s="2"/>
      <c r="P28778" s="2"/>
      <c r="Q28778" s="2"/>
      <c r="R28778" s="2"/>
      <c r="U28778" s="2"/>
      <c r="Y28778" s="2"/>
      <c r="AA28778" s="2"/>
      <c r="AC28778" s="2"/>
      <c r="AE28778" s="2"/>
    </row>
    <row r="28779" spans="10:31" x14ac:dyDescent="0.55000000000000004">
      <c r="J28779" s="1"/>
      <c r="M28779" s="2"/>
      <c r="O28779" s="2"/>
      <c r="P28779" s="2"/>
      <c r="Q28779" s="2"/>
      <c r="R28779" s="2"/>
      <c r="U28779" s="2"/>
      <c r="Y28779" s="2"/>
    </row>
    <row r="28780" spans="10:31" x14ac:dyDescent="0.55000000000000004">
      <c r="J28780" s="1"/>
      <c r="M28780" s="2"/>
      <c r="O28780" s="2"/>
      <c r="P28780" s="2"/>
      <c r="Q28780" s="2"/>
      <c r="R28780" s="2"/>
      <c r="U28780" s="2"/>
      <c r="Y28780" s="2"/>
      <c r="AA28780" s="2"/>
      <c r="AC28780" s="2"/>
      <c r="AE28780" s="2"/>
    </row>
    <row r="28781" spans="10:31" x14ac:dyDescent="0.55000000000000004">
      <c r="J28781" s="1"/>
      <c r="M28781" s="2"/>
      <c r="O28781" s="2"/>
      <c r="P28781" s="2"/>
      <c r="Q28781" s="2"/>
      <c r="R28781" s="2"/>
      <c r="U28781" s="2"/>
      <c r="Y28781" s="2"/>
      <c r="AA28781" s="2"/>
      <c r="AC28781" s="2"/>
      <c r="AE28781" s="2"/>
    </row>
    <row r="28782" spans="10:31" x14ac:dyDescent="0.55000000000000004">
      <c r="J28782" s="1"/>
      <c r="M28782" s="2"/>
      <c r="O28782" s="2"/>
      <c r="P28782" s="2"/>
      <c r="Q28782" s="2"/>
      <c r="R28782" s="2"/>
      <c r="U28782" s="2"/>
      <c r="Y28782" s="2"/>
      <c r="AA28782" s="2"/>
      <c r="AC28782" s="2"/>
      <c r="AE28782" s="2"/>
    </row>
    <row r="28783" spans="10:31" x14ac:dyDescent="0.55000000000000004">
      <c r="J28783" s="1"/>
      <c r="M28783" s="2"/>
      <c r="O28783" s="2"/>
      <c r="R28783" s="2"/>
      <c r="U28783" s="2"/>
      <c r="Y28783" s="2"/>
      <c r="AE28783" s="2"/>
    </row>
    <row r="28784" spans="10:31" x14ac:dyDescent="0.55000000000000004">
      <c r="J28784" s="1"/>
      <c r="M28784" s="2"/>
      <c r="O28784" s="2"/>
      <c r="P28784" s="2"/>
      <c r="Q28784" s="2"/>
      <c r="R28784" s="2"/>
      <c r="U28784" s="2"/>
      <c r="Y28784" s="2"/>
      <c r="AA28784" s="2"/>
      <c r="AC28784" s="2"/>
      <c r="AE28784" s="2"/>
    </row>
    <row r="28785" spans="10:31" x14ac:dyDescent="0.55000000000000004">
      <c r="J28785" s="1"/>
      <c r="M28785" s="2"/>
      <c r="O28785" s="2"/>
      <c r="P28785" s="2"/>
      <c r="Q28785" s="2"/>
      <c r="R28785" s="2"/>
      <c r="U28785" s="2"/>
      <c r="Y28785" s="2"/>
      <c r="AC28785" s="2"/>
      <c r="AE28785" s="2"/>
    </row>
    <row r="28786" spans="10:31" x14ac:dyDescent="0.55000000000000004">
      <c r="J28786" s="1"/>
      <c r="M28786" s="2"/>
      <c r="O28786" s="2"/>
      <c r="P28786" s="2"/>
      <c r="Q28786" s="2"/>
      <c r="R28786" s="2"/>
      <c r="U28786" s="2"/>
      <c r="Y28786" s="2"/>
      <c r="AA28786" s="2"/>
      <c r="AC28786" s="2"/>
      <c r="AE28786" s="2"/>
    </row>
    <row r="28787" spans="10:31" x14ac:dyDescent="0.55000000000000004">
      <c r="J28787" s="1"/>
      <c r="M28787" s="2"/>
      <c r="O28787" s="2"/>
      <c r="P28787" s="2"/>
      <c r="Q28787" s="2"/>
      <c r="R28787" s="2"/>
      <c r="U28787" s="2"/>
      <c r="Y28787" s="2"/>
      <c r="AA28787" s="2"/>
      <c r="AC28787" s="2"/>
      <c r="AE28787" s="2"/>
    </row>
    <row r="28788" spans="10:31" x14ac:dyDescent="0.55000000000000004">
      <c r="J28788" s="1"/>
      <c r="M28788" s="2"/>
      <c r="O28788" s="2"/>
      <c r="P28788" s="2"/>
      <c r="Q28788" s="2"/>
      <c r="R28788" s="2"/>
      <c r="U28788" s="2"/>
      <c r="Y28788" s="2"/>
      <c r="AE28788" s="2"/>
    </row>
    <row r="28789" spans="10:31" x14ac:dyDescent="0.55000000000000004">
      <c r="J28789" s="1"/>
      <c r="M28789" s="2"/>
      <c r="O28789" s="2"/>
      <c r="P28789" s="2"/>
      <c r="Q28789" s="2"/>
      <c r="R28789" s="2"/>
      <c r="U28789" s="2"/>
      <c r="Y28789" s="2"/>
    </row>
    <row r="28790" spans="10:31" x14ac:dyDescent="0.55000000000000004">
      <c r="J28790" s="1"/>
      <c r="M28790" s="2"/>
      <c r="O28790" s="2"/>
      <c r="P28790" s="2"/>
      <c r="Q28790" s="2"/>
      <c r="R28790" s="2"/>
      <c r="U28790" s="2"/>
      <c r="Y28790" s="2"/>
      <c r="AA28790" s="2"/>
      <c r="AC28790" s="2"/>
      <c r="AE28790" s="2"/>
    </row>
    <row r="28791" spans="10:31" x14ac:dyDescent="0.55000000000000004">
      <c r="J28791" s="1"/>
      <c r="M28791" s="2"/>
      <c r="O28791" s="2"/>
      <c r="P28791" s="2"/>
      <c r="Q28791" s="2"/>
      <c r="R28791" s="2"/>
      <c r="U28791" s="2"/>
      <c r="Y28791" s="2"/>
      <c r="AE28791" s="2"/>
    </row>
    <row r="28792" spans="10:31" x14ac:dyDescent="0.55000000000000004">
      <c r="J28792" s="1"/>
      <c r="M28792" s="2"/>
      <c r="O28792" s="2"/>
      <c r="P28792" s="2"/>
      <c r="Q28792" s="2"/>
      <c r="R28792" s="2"/>
      <c r="U28792" s="2"/>
      <c r="Y28792" s="2"/>
      <c r="AA28792" s="2"/>
      <c r="AC28792" s="2"/>
      <c r="AE28792" s="2"/>
    </row>
    <row r="28793" spans="10:31" x14ac:dyDescent="0.55000000000000004">
      <c r="J28793" s="1"/>
      <c r="M28793" s="2"/>
      <c r="O28793" s="2"/>
      <c r="P28793" s="2"/>
      <c r="Q28793" s="2"/>
      <c r="R28793" s="2"/>
      <c r="U28793" s="2"/>
      <c r="Y28793" s="2"/>
      <c r="AA28793" s="2"/>
      <c r="AC28793" s="2"/>
      <c r="AE28793" s="2"/>
    </row>
    <row r="28794" spans="10:31" x14ac:dyDescent="0.55000000000000004">
      <c r="J28794" s="1"/>
      <c r="M28794" s="2"/>
      <c r="O28794" s="2"/>
      <c r="P28794" s="2"/>
      <c r="Q28794" s="2"/>
      <c r="R28794" s="2"/>
      <c r="U28794" s="2"/>
      <c r="Y28794" s="2"/>
      <c r="AA28794" s="2"/>
      <c r="AC28794" s="2"/>
      <c r="AE28794" s="2"/>
    </row>
    <row r="28795" spans="10:31" x14ac:dyDescent="0.55000000000000004">
      <c r="J28795" s="1"/>
      <c r="M28795" s="2"/>
      <c r="O28795" s="2"/>
      <c r="P28795" s="2"/>
      <c r="Q28795" s="2"/>
      <c r="R28795" s="2"/>
      <c r="U28795" s="2"/>
      <c r="Y28795" s="2"/>
      <c r="AA28795" s="2"/>
      <c r="AC28795" s="2"/>
      <c r="AE28795" s="2"/>
    </row>
    <row r="28796" spans="10:31" x14ac:dyDescent="0.55000000000000004">
      <c r="J28796" s="1"/>
      <c r="M28796" s="2"/>
      <c r="O28796" s="2"/>
      <c r="P28796" s="2"/>
      <c r="Q28796" s="2"/>
      <c r="R28796" s="2"/>
      <c r="U28796" s="2"/>
      <c r="Y28796" s="2"/>
      <c r="AA28796" s="2"/>
      <c r="AC28796" s="2"/>
      <c r="AE28796" s="2"/>
    </row>
    <row r="28797" spans="10:31" x14ac:dyDescent="0.55000000000000004">
      <c r="J28797" s="1"/>
      <c r="M28797" s="2"/>
      <c r="O28797" s="2"/>
      <c r="P28797" s="2"/>
      <c r="Q28797" s="2"/>
      <c r="R28797" s="2"/>
      <c r="U28797" s="2"/>
      <c r="Y28797" s="2"/>
      <c r="AA28797" s="2"/>
      <c r="AC28797" s="2"/>
      <c r="AE28797" s="2"/>
    </row>
    <row r="28798" spans="10:31" x14ac:dyDescent="0.55000000000000004">
      <c r="J28798" s="1"/>
      <c r="M28798" s="2"/>
      <c r="O28798" s="2"/>
      <c r="P28798" s="2"/>
      <c r="Q28798" s="2"/>
      <c r="R28798" s="2"/>
      <c r="U28798" s="2"/>
      <c r="Y28798" s="2"/>
      <c r="AA28798" s="2"/>
      <c r="AC28798" s="2"/>
      <c r="AE28798" s="2"/>
    </row>
    <row r="28799" spans="10:31" x14ac:dyDescent="0.55000000000000004">
      <c r="J28799" s="1"/>
      <c r="M28799" s="2"/>
      <c r="O28799" s="2"/>
      <c r="P28799" s="2"/>
      <c r="Q28799" s="2"/>
      <c r="R28799" s="2"/>
      <c r="U28799" s="2"/>
      <c r="Y28799" s="2"/>
      <c r="AA28799" s="2"/>
      <c r="AC28799" s="2"/>
      <c r="AE28799" s="2"/>
    </row>
    <row r="28800" spans="10:31" x14ac:dyDescent="0.55000000000000004">
      <c r="J28800" s="1"/>
      <c r="M28800" s="2"/>
      <c r="O28800" s="2"/>
      <c r="P28800" s="2"/>
      <c r="Q28800" s="2"/>
      <c r="R28800" s="2"/>
      <c r="U28800" s="2"/>
      <c r="Y28800" s="2"/>
      <c r="AA28800" s="2"/>
      <c r="AC28800" s="2"/>
      <c r="AE28800" s="2"/>
    </row>
    <row r="28801" spans="10:31" x14ac:dyDescent="0.55000000000000004">
      <c r="J28801" s="1"/>
      <c r="M28801" s="2"/>
      <c r="O28801" s="2"/>
      <c r="P28801" s="2"/>
      <c r="Q28801" s="2"/>
      <c r="R28801" s="2"/>
      <c r="U28801" s="2"/>
      <c r="Y28801" s="2"/>
    </row>
    <row r="28802" spans="10:31" x14ac:dyDescent="0.55000000000000004">
      <c r="J28802" s="1"/>
      <c r="M28802" s="2"/>
      <c r="O28802" s="2"/>
      <c r="P28802" s="2"/>
      <c r="Q28802" s="2"/>
      <c r="R28802" s="2"/>
      <c r="U28802" s="2"/>
      <c r="Y28802" s="2"/>
      <c r="AA28802" s="2"/>
      <c r="AC28802" s="2"/>
      <c r="AE28802" s="2"/>
    </row>
    <row r="28803" spans="10:31" x14ac:dyDescent="0.55000000000000004">
      <c r="J28803" s="1"/>
      <c r="M28803" s="2"/>
      <c r="O28803" s="2"/>
      <c r="P28803" s="2"/>
      <c r="Q28803" s="2"/>
      <c r="R28803" s="2"/>
      <c r="U28803" s="2"/>
      <c r="Y28803" s="2"/>
    </row>
    <row r="28804" spans="10:31" x14ac:dyDescent="0.55000000000000004">
      <c r="J28804" s="1"/>
      <c r="M28804" s="2"/>
      <c r="O28804" s="2"/>
      <c r="P28804" s="2"/>
      <c r="Q28804" s="2"/>
      <c r="R28804" s="2"/>
      <c r="U28804" s="2"/>
      <c r="Y28804" s="2"/>
      <c r="AA28804" s="2"/>
      <c r="AC28804" s="2"/>
      <c r="AE28804" s="2"/>
    </row>
    <row r="28805" spans="10:31" x14ac:dyDescent="0.55000000000000004">
      <c r="J28805" s="1"/>
      <c r="M28805" s="2"/>
      <c r="O28805" s="2"/>
      <c r="P28805" s="2"/>
      <c r="Q28805" s="2"/>
      <c r="R28805" s="2"/>
      <c r="U28805" s="2"/>
      <c r="Y28805" s="2"/>
      <c r="AA28805" s="2"/>
      <c r="AC28805" s="2"/>
      <c r="AE28805" s="2"/>
    </row>
    <row r="28806" spans="10:31" x14ac:dyDescent="0.55000000000000004">
      <c r="J28806" s="1"/>
      <c r="M28806" s="2"/>
      <c r="O28806" s="2"/>
      <c r="P28806" s="2"/>
      <c r="Q28806" s="2"/>
      <c r="R28806" s="2"/>
      <c r="U28806" s="2"/>
      <c r="Y28806" s="2"/>
      <c r="AA28806" s="2"/>
      <c r="AC28806" s="2"/>
      <c r="AE28806" s="2"/>
    </row>
    <row r="28807" spans="10:31" x14ac:dyDescent="0.55000000000000004">
      <c r="J28807" s="1"/>
      <c r="M28807" s="2"/>
      <c r="O28807" s="2"/>
      <c r="P28807" s="2"/>
      <c r="Q28807" s="2"/>
      <c r="R28807" s="2"/>
      <c r="U28807" s="2"/>
      <c r="Y28807" s="2"/>
      <c r="AA28807" s="2"/>
      <c r="AC28807" s="2"/>
      <c r="AE28807" s="2"/>
    </row>
    <row r="28808" spans="10:31" x14ac:dyDescent="0.55000000000000004">
      <c r="J28808" s="1"/>
      <c r="M28808" s="2"/>
      <c r="O28808" s="2"/>
      <c r="P28808" s="2"/>
      <c r="Q28808" s="2"/>
      <c r="R28808" s="2"/>
      <c r="U28808" s="2"/>
      <c r="Y28808" s="2"/>
      <c r="AA28808" s="2"/>
      <c r="AC28808" s="2"/>
      <c r="AE28808" s="2"/>
    </row>
    <row r="28809" spans="10:31" x14ac:dyDescent="0.55000000000000004">
      <c r="J28809" s="1"/>
      <c r="M28809" s="2"/>
      <c r="O28809" s="2"/>
      <c r="P28809" s="2"/>
      <c r="Q28809" s="2"/>
      <c r="R28809" s="2"/>
      <c r="U28809" s="2"/>
      <c r="Y28809" s="2"/>
      <c r="AA28809" s="2"/>
      <c r="AC28809" s="2"/>
      <c r="AE28809" s="2"/>
    </row>
    <row r="28810" spans="10:31" x14ac:dyDescent="0.55000000000000004">
      <c r="J28810" s="1"/>
      <c r="M28810" s="2"/>
      <c r="O28810" s="2"/>
      <c r="P28810" s="2"/>
      <c r="Q28810" s="2"/>
      <c r="R28810" s="2"/>
      <c r="U28810" s="2"/>
      <c r="Y28810" s="2"/>
      <c r="AA28810" s="2"/>
      <c r="AC28810" s="2"/>
      <c r="AE28810" s="2"/>
    </row>
    <row r="28811" spans="10:31" x14ac:dyDescent="0.55000000000000004">
      <c r="J28811" s="1"/>
      <c r="M28811" s="2"/>
      <c r="O28811" s="2"/>
      <c r="P28811" s="2"/>
      <c r="Q28811" s="2"/>
      <c r="R28811" s="2"/>
      <c r="U28811" s="2"/>
      <c r="Y28811" s="2"/>
      <c r="AA28811" s="2"/>
      <c r="AC28811" s="2"/>
      <c r="AE28811" s="2"/>
    </row>
    <row r="28812" spans="10:31" x14ac:dyDescent="0.55000000000000004">
      <c r="J28812" s="1"/>
      <c r="M28812" s="2"/>
      <c r="O28812" s="2"/>
      <c r="R28812" s="2"/>
      <c r="U28812" s="2"/>
    </row>
    <row r="28813" spans="10:31" x14ac:dyDescent="0.55000000000000004">
      <c r="J28813" s="1"/>
      <c r="M28813" s="2"/>
      <c r="O28813" s="2"/>
      <c r="P28813" s="2"/>
      <c r="Q28813" s="2"/>
      <c r="R28813" s="2"/>
      <c r="U28813" s="2"/>
      <c r="Y28813" s="2"/>
      <c r="AA28813" s="2"/>
      <c r="AC28813" s="2"/>
      <c r="AE28813" s="2"/>
    </row>
    <row r="28814" spans="10:31" x14ac:dyDescent="0.55000000000000004">
      <c r="J28814" s="1"/>
      <c r="M28814" s="2"/>
      <c r="O28814" s="2"/>
      <c r="P28814" s="2"/>
      <c r="Q28814" s="2"/>
      <c r="R28814" s="2"/>
      <c r="U28814" s="2"/>
      <c r="Y28814" s="2"/>
      <c r="AA28814" s="2"/>
      <c r="AC28814" s="2"/>
      <c r="AE28814" s="2"/>
    </row>
    <row r="28815" spans="10:31" x14ac:dyDescent="0.55000000000000004">
      <c r="J28815" s="1"/>
      <c r="M28815" s="2"/>
      <c r="O28815" s="2"/>
      <c r="P28815" s="2"/>
      <c r="Q28815" s="2"/>
      <c r="R28815" s="2"/>
      <c r="U28815" s="2"/>
      <c r="Y28815" s="2"/>
      <c r="AA28815" s="2"/>
      <c r="AC28815" s="2"/>
      <c r="AE28815" s="2"/>
    </row>
    <row r="28816" spans="10:31" x14ac:dyDescent="0.55000000000000004">
      <c r="J28816" s="1"/>
      <c r="M28816" s="2"/>
      <c r="O28816" s="2"/>
      <c r="P28816" s="2"/>
      <c r="Q28816" s="2"/>
      <c r="R28816" s="2"/>
      <c r="U28816" s="2"/>
      <c r="Y28816" s="2"/>
    </row>
    <row r="28817" spans="10:49" x14ac:dyDescent="0.55000000000000004">
      <c r="J28817" s="1"/>
      <c r="M28817" s="2"/>
      <c r="O28817" s="2"/>
      <c r="P28817" s="2"/>
      <c r="Q28817" s="2"/>
      <c r="R28817" s="2"/>
      <c r="U28817" s="2"/>
      <c r="Y28817" s="2"/>
      <c r="AA28817" s="2"/>
      <c r="AC28817" s="2"/>
      <c r="AE28817" s="2"/>
      <c r="AW28817" s="2"/>
    </row>
    <row r="28818" spans="10:49" x14ac:dyDescent="0.55000000000000004">
      <c r="J28818" s="1"/>
      <c r="M28818" s="2"/>
      <c r="O28818" s="2"/>
      <c r="P28818" s="2"/>
      <c r="Q28818" s="2"/>
      <c r="R28818" s="2"/>
      <c r="U28818" s="2"/>
      <c r="Y28818" s="2"/>
      <c r="AA28818" s="2"/>
      <c r="AC28818" s="2"/>
      <c r="AE28818" s="2"/>
      <c r="AW28818" s="2"/>
    </row>
    <row r="28819" spans="10:49" x14ac:dyDescent="0.55000000000000004">
      <c r="J28819" s="1"/>
      <c r="M28819" s="2"/>
      <c r="O28819" s="2"/>
      <c r="P28819" s="2"/>
      <c r="Q28819" s="2"/>
      <c r="R28819" s="2"/>
      <c r="U28819" s="2"/>
      <c r="Y28819" s="2"/>
      <c r="AA28819" s="2"/>
      <c r="AC28819" s="2"/>
      <c r="AE28819" s="2"/>
    </row>
    <row r="28820" spans="10:49" x14ac:dyDescent="0.55000000000000004">
      <c r="J28820" s="1"/>
      <c r="M28820" s="2"/>
      <c r="O28820" s="2"/>
      <c r="P28820" s="2"/>
      <c r="Q28820" s="2"/>
      <c r="R28820" s="2"/>
      <c r="U28820" s="2"/>
      <c r="Y28820" s="2"/>
      <c r="AE28820" s="2"/>
    </row>
    <row r="28821" spans="10:49" x14ac:dyDescent="0.55000000000000004">
      <c r="J28821" s="1"/>
      <c r="M28821" s="2"/>
      <c r="O28821" s="2"/>
      <c r="P28821" s="2"/>
      <c r="Q28821" s="2"/>
      <c r="R28821" s="2"/>
      <c r="U28821" s="2"/>
      <c r="Y28821" s="2"/>
      <c r="AA28821" s="2"/>
      <c r="AC28821" s="2"/>
      <c r="AE28821" s="2"/>
    </row>
    <row r="28822" spans="10:49" x14ac:dyDescent="0.55000000000000004">
      <c r="J28822" s="1"/>
      <c r="M28822" s="2"/>
      <c r="O28822" s="2"/>
      <c r="P28822" s="2"/>
      <c r="Q28822" s="2"/>
      <c r="R28822" s="2"/>
      <c r="U28822" s="2"/>
      <c r="Y28822" s="2"/>
      <c r="AC28822" s="2"/>
      <c r="AE28822" s="2"/>
    </row>
    <row r="28823" spans="10:49" x14ac:dyDescent="0.55000000000000004">
      <c r="J28823" s="1"/>
      <c r="M28823" s="2"/>
      <c r="O28823" s="2"/>
      <c r="U28823" s="2"/>
    </row>
    <row r="28824" spans="10:49" x14ac:dyDescent="0.55000000000000004">
      <c r="J28824" s="1"/>
      <c r="M28824" s="2"/>
      <c r="O28824" s="2"/>
      <c r="Q28824" s="2"/>
      <c r="R28824" s="2"/>
      <c r="U28824" s="2"/>
      <c r="Y28824" s="2"/>
      <c r="AC28824" s="2"/>
      <c r="AE28824" s="2"/>
    </row>
    <row r="28825" spans="10:49" x14ac:dyDescent="0.55000000000000004">
      <c r="J28825" s="1"/>
      <c r="M28825" s="2"/>
      <c r="O28825" s="2"/>
      <c r="P28825" s="2"/>
      <c r="Q28825" s="2"/>
      <c r="R28825" s="2"/>
      <c r="U28825" s="2"/>
      <c r="Y28825" s="2"/>
      <c r="AA28825" s="2"/>
      <c r="AC28825" s="2"/>
      <c r="AE28825" s="2"/>
    </row>
    <row r="28826" spans="10:49" x14ac:dyDescent="0.55000000000000004">
      <c r="J28826" s="1"/>
      <c r="M28826" s="2"/>
      <c r="O28826" s="2"/>
      <c r="P28826" s="2"/>
      <c r="Q28826" s="2"/>
      <c r="R28826" s="2"/>
      <c r="U28826" s="2"/>
      <c r="Y28826" s="2"/>
      <c r="AA28826" s="2"/>
      <c r="AC28826" s="2"/>
      <c r="AE28826" s="2"/>
    </row>
    <row r="28827" spans="10:49" x14ac:dyDescent="0.55000000000000004">
      <c r="J28827" s="1"/>
      <c r="M28827" s="2"/>
      <c r="O28827" s="2"/>
      <c r="P28827" s="2"/>
      <c r="Q28827" s="2"/>
      <c r="R28827" s="2"/>
      <c r="U28827" s="2"/>
      <c r="Y28827" s="2"/>
      <c r="AA28827" s="2"/>
      <c r="AC28827" s="2"/>
      <c r="AE28827" s="2"/>
    </row>
    <row r="28828" spans="10:49" x14ac:dyDescent="0.55000000000000004">
      <c r="J28828" s="1"/>
      <c r="M28828" s="2"/>
      <c r="O28828" s="2"/>
      <c r="P28828" s="2"/>
      <c r="Q28828" s="2"/>
      <c r="R28828" s="2"/>
      <c r="U28828" s="2"/>
      <c r="Y28828" s="2"/>
      <c r="AA28828" s="2"/>
      <c r="AC28828" s="2"/>
      <c r="AE28828" s="2"/>
    </row>
    <row r="28829" spans="10:49" x14ac:dyDescent="0.55000000000000004">
      <c r="J28829" s="1"/>
      <c r="M28829" s="2"/>
      <c r="O28829" s="2"/>
      <c r="P28829" s="2"/>
      <c r="Q28829" s="2"/>
      <c r="R28829" s="2"/>
      <c r="U28829" s="2"/>
      <c r="Y28829" s="2"/>
      <c r="AA28829" s="2"/>
      <c r="AC28829" s="2"/>
      <c r="AE28829" s="2"/>
    </row>
    <row r="28830" spans="10:49" x14ac:dyDescent="0.55000000000000004">
      <c r="J28830" s="1"/>
      <c r="M28830" s="2"/>
      <c r="O28830" s="2"/>
      <c r="P28830" s="2"/>
      <c r="Q28830" s="2"/>
      <c r="R28830" s="2"/>
      <c r="U28830" s="2"/>
      <c r="Y28830" s="2"/>
      <c r="AE28830" s="2"/>
    </row>
    <row r="28831" spans="10:49" x14ac:dyDescent="0.55000000000000004">
      <c r="J28831" s="1"/>
      <c r="M28831" s="2"/>
      <c r="O28831" s="2"/>
      <c r="P28831" s="2"/>
      <c r="Q28831" s="2"/>
      <c r="R28831" s="2"/>
      <c r="U28831" s="2"/>
      <c r="Y28831" s="2"/>
      <c r="AA28831" s="2"/>
      <c r="AC28831" s="2"/>
      <c r="AE28831" s="2"/>
    </row>
    <row r="28832" spans="10:49" x14ac:dyDescent="0.55000000000000004">
      <c r="J28832" s="1"/>
      <c r="M28832" s="2"/>
      <c r="O28832" s="2"/>
      <c r="P28832" s="2"/>
      <c r="Q28832" s="2"/>
      <c r="R28832" s="2"/>
      <c r="U28832" s="2"/>
      <c r="Y28832" s="2"/>
      <c r="AA28832" s="2"/>
      <c r="AC28832" s="2"/>
      <c r="AE28832" s="2"/>
    </row>
    <row r="28833" spans="10:49" x14ac:dyDescent="0.55000000000000004">
      <c r="J28833" s="1"/>
      <c r="M28833" s="2"/>
      <c r="O28833" s="2"/>
      <c r="P28833" s="2"/>
      <c r="Q28833" s="2"/>
      <c r="R28833" s="2"/>
      <c r="U28833" s="2"/>
      <c r="Y28833" s="2"/>
      <c r="AE28833" s="2"/>
    </row>
    <row r="28834" spans="10:49" x14ac:dyDescent="0.55000000000000004">
      <c r="J28834" s="1"/>
      <c r="M28834" s="2"/>
      <c r="O28834" s="2"/>
      <c r="P28834" s="2"/>
      <c r="Q28834" s="2"/>
      <c r="R28834" s="2"/>
      <c r="U28834" s="2"/>
      <c r="Y28834" s="2"/>
      <c r="AA28834" s="2"/>
      <c r="AC28834" s="2"/>
      <c r="AE28834" s="2"/>
    </row>
    <row r="28835" spans="10:49" x14ac:dyDescent="0.55000000000000004">
      <c r="J28835" s="1"/>
      <c r="M28835" s="2"/>
      <c r="O28835" s="2"/>
      <c r="P28835" s="2"/>
      <c r="Q28835" s="2"/>
      <c r="R28835" s="2"/>
      <c r="U28835" s="2"/>
      <c r="Y28835" s="2"/>
      <c r="AA28835" s="2"/>
      <c r="AC28835" s="2"/>
      <c r="AE28835" s="2"/>
    </row>
    <row r="28836" spans="10:49" x14ac:dyDescent="0.55000000000000004">
      <c r="J28836" s="1"/>
      <c r="M28836" s="2"/>
      <c r="O28836" s="2"/>
      <c r="P28836" s="2"/>
      <c r="Q28836" s="2"/>
      <c r="R28836" s="2"/>
      <c r="U28836" s="2"/>
      <c r="Y28836" s="2"/>
      <c r="AA28836" s="2"/>
      <c r="AC28836" s="2"/>
      <c r="AE28836" s="2"/>
    </row>
    <row r="28837" spans="10:49" x14ac:dyDescent="0.55000000000000004">
      <c r="J28837" s="1"/>
      <c r="M28837" s="2"/>
      <c r="O28837" s="2"/>
      <c r="P28837" s="2"/>
      <c r="Q28837" s="2"/>
      <c r="R28837" s="2"/>
      <c r="U28837" s="2"/>
      <c r="Y28837" s="2"/>
      <c r="AA28837" s="2"/>
      <c r="AC28837" s="2"/>
      <c r="AE28837" s="2"/>
    </row>
    <row r="28838" spans="10:49" x14ac:dyDescent="0.55000000000000004">
      <c r="J28838" s="1"/>
      <c r="M28838" s="2"/>
      <c r="O28838" s="2"/>
      <c r="P28838" s="2"/>
      <c r="Q28838" s="2"/>
      <c r="R28838" s="2"/>
      <c r="U28838" s="2"/>
      <c r="Y28838" s="2"/>
      <c r="AA28838" s="2"/>
      <c r="AC28838" s="2"/>
      <c r="AE28838" s="2"/>
    </row>
    <row r="28839" spans="10:49" x14ac:dyDescent="0.55000000000000004">
      <c r="J28839" s="1"/>
      <c r="M28839" s="2"/>
      <c r="O28839" s="2"/>
      <c r="P28839" s="2"/>
      <c r="Q28839" s="2"/>
      <c r="R28839" s="2"/>
      <c r="U28839" s="2"/>
      <c r="Y28839" s="2"/>
      <c r="AE28839" s="2"/>
    </row>
    <row r="28840" spans="10:49" x14ac:dyDescent="0.55000000000000004">
      <c r="J28840" s="1"/>
      <c r="M28840" s="2"/>
      <c r="O28840" s="2"/>
      <c r="P28840" s="2"/>
      <c r="Q28840" s="2"/>
      <c r="R28840" s="2"/>
      <c r="U28840" s="2"/>
      <c r="Y28840" s="2"/>
      <c r="AA28840" s="2"/>
      <c r="AC28840" s="2"/>
      <c r="AE28840" s="2"/>
    </row>
    <row r="28841" spans="10:49" x14ac:dyDescent="0.55000000000000004">
      <c r="J28841" s="1"/>
      <c r="M28841" s="2"/>
      <c r="O28841" s="2"/>
      <c r="U28841" s="2"/>
    </row>
    <row r="28842" spans="10:49" x14ac:dyDescent="0.55000000000000004">
      <c r="J28842" s="1"/>
      <c r="M28842" s="2"/>
      <c r="O28842" s="2"/>
      <c r="P28842" s="2"/>
      <c r="Q28842" s="2"/>
      <c r="R28842" s="2"/>
      <c r="U28842" s="2"/>
      <c r="Y28842" s="2"/>
      <c r="AA28842" s="2"/>
      <c r="AC28842" s="2"/>
      <c r="AE28842" s="2"/>
    </row>
    <row r="28843" spans="10:49" x14ac:dyDescent="0.55000000000000004">
      <c r="J28843" s="1"/>
      <c r="M28843" s="2"/>
      <c r="O28843" s="2"/>
      <c r="P28843" s="2"/>
      <c r="Q28843" s="2"/>
      <c r="R28843" s="2"/>
      <c r="U28843" s="2"/>
    </row>
    <row r="28844" spans="10:49" x14ac:dyDescent="0.55000000000000004">
      <c r="J28844" s="1"/>
      <c r="M28844" s="2"/>
      <c r="O28844" s="2"/>
      <c r="P28844" s="2"/>
      <c r="Q28844" s="2"/>
      <c r="R28844" s="2"/>
      <c r="U28844" s="2"/>
      <c r="Y28844" s="2"/>
      <c r="AA28844" s="2"/>
      <c r="AC28844" s="2"/>
      <c r="AE28844" s="2"/>
      <c r="AW28844" s="2"/>
    </row>
    <row r="28845" spans="10:49" x14ac:dyDescent="0.55000000000000004">
      <c r="J28845" s="1"/>
      <c r="M28845" s="2"/>
      <c r="O28845" s="2"/>
      <c r="P28845" s="2"/>
      <c r="Q28845" s="2"/>
      <c r="R28845" s="2"/>
      <c r="U28845" s="2"/>
      <c r="Y28845" s="2"/>
      <c r="AA28845" s="2"/>
      <c r="AC28845" s="2"/>
      <c r="AE28845" s="2"/>
    </row>
    <row r="28846" spans="10:49" x14ac:dyDescent="0.55000000000000004">
      <c r="J28846" s="1"/>
      <c r="M28846" s="2"/>
      <c r="O28846" s="2"/>
      <c r="P28846" s="2"/>
      <c r="Q28846" s="2"/>
      <c r="R28846" s="2"/>
      <c r="U28846" s="2"/>
      <c r="Y28846" s="2"/>
      <c r="AA28846" s="2"/>
      <c r="AC28846" s="2"/>
      <c r="AE28846" s="2"/>
    </row>
    <row r="28847" spans="10:49" x14ac:dyDescent="0.55000000000000004">
      <c r="J28847" s="1"/>
      <c r="M28847" s="2"/>
      <c r="O28847" s="2"/>
      <c r="P28847" s="2"/>
      <c r="Q28847" s="2"/>
      <c r="R28847" s="2"/>
      <c r="U28847" s="2"/>
      <c r="Y28847" s="2"/>
      <c r="AA28847" s="2"/>
      <c r="AC28847" s="2"/>
      <c r="AE28847" s="2"/>
    </row>
    <row r="28848" spans="10:49" x14ac:dyDescent="0.55000000000000004">
      <c r="J28848" s="1"/>
      <c r="M28848" s="2"/>
      <c r="O28848" s="2"/>
      <c r="P28848" s="2"/>
      <c r="Q28848" s="2"/>
      <c r="R28848" s="2"/>
      <c r="U28848" s="2"/>
      <c r="Y28848" s="2"/>
      <c r="AE28848" s="2"/>
    </row>
    <row r="28849" spans="10:31" x14ac:dyDescent="0.55000000000000004">
      <c r="J28849" s="1"/>
      <c r="M28849" s="2"/>
      <c r="O28849" s="2"/>
      <c r="P28849" s="2"/>
      <c r="Q28849" s="2"/>
      <c r="R28849" s="2"/>
      <c r="U28849" s="2"/>
      <c r="Y28849" s="2"/>
      <c r="AA28849" s="2"/>
      <c r="AC28849" s="2"/>
      <c r="AE28849" s="2"/>
    </row>
    <row r="28850" spans="10:31" x14ac:dyDescent="0.55000000000000004">
      <c r="J28850" s="1"/>
      <c r="M28850" s="2"/>
      <c r="O28850" s="2"/>
      <c r="P28850" s="2"/>
      <c r="Q28850" s="2"/>
      <c r="R28850" s="2"/>
      <c r="U28850" s="2"/>
      <c r="Y28850" s="2"/>
      <c r="AA28850" s="2"/>
      <c r="AC28850" s="2"/>
      <c r="AE28850" s="2"/>
    </row>
    <row r="28851" spans="10:31" x14ac:dyDescent="0.55000000000000004">
      <c r="J28851" s="1"/>
      <c r="M28851" s="2"/>
      <c r="O28851" s="2"/>
      <c r="P28851" s="2"/>
      <c r="Q28851" s="2"/>
      <c r="R28851" s="2"/>
      <c r="U28851" s="2"/>
      <c r="Y28851" s="2"/>
      <c r="AA28851" s="2"/>
      <c r="AC28851" s="2"/>
      <c r="AE28851" s="2"/>
    </row>
    <row r="28852" spans="10:31" x14ac:dyDescent="0.55000000000000004">
      <c r="J28852" s="1"/>
      <c r="M28852" s="2"/>
      <c r="O28852" s="2"/>
      <c r="P28852" s="2"/>
      <c r="Q28852" s="2"/>
      <c r="R28852" s="2"/>
      <c r="U28852" s="2"/>
      <c r="Y28852" s="2"/>
      <c r="AE28852" s="2"/>
    </row>
    <row r="28853" spans="10:31" x14ac:dyDescent="0.55000000000000004">
      <c r="J28853" s="1"/>
      <c r="M28853" s="2"/>
      <c r="O28853" s="2"/>
      <c r="P28853" s="2"/>
      <c r="Q28853" s="2"/>
      <c r="R28853" s="2"/>
      <c r="U28853" s="2"/>
      <c r="Y28853" s="2"/>
      <c r="AA28853" s="2"/>
      <c r="AC28853" s="2"/>
      <c r="AE28853" s="2"/>
    </row>
    <row r="28854" spans="10:31" x14ac:dyDescent="0.55000000000000004">
      <c r="J28854" s="1"/>
      <c r="M28854" s="2"/>
      <c r="O28854" s="2"/>
      <c r="P28854" s="2"/>
      <c r="Q28854" s="2"/>
      <c r="R28854" s="2"/>
      <c r="U28854" s="2"/>
      <c r="Y28854" s="2"/>
      <c r="AA28854" s="2"/>
      <c r="AC28854" s="2"/>
      <c r="AE28854" s="2"/>
    </row>
    <row r="28855" spans="10:31" x14ac:dyDescent="0.55000000000000004">
      <c r="J28855" s="1"/>
      <c r="M28855" s="2"/>
      <c r="O28855" s="2"/>
      <c r="Q28855" s="2"/>
      <c r="R28855" s="2"/>
      <c r="U28855" s="2"/>
    </row>
    <row r="28856" spans="10:31" x14ac:dyDescent="0.55000000000000004">
      <c r="J28856" s="1"/>
      <c r="M28856" s="2"/>
      <c r="O28856" s="2"/>
      <c r="P28856" s="2"/>
      <c r="Q28856" s="2"/>
      <c r="R28856" s="2"/>
      <c r="U28856" s="2"/>
      <c r="Y28856" s="2"/>
      <c r="AE28856" s="2"/>
    </row>
    <row r="28857" spans="10:31" x14ac:dyDescent="0.55000000000000004">
      <c r="J28857" s="1"/>
      <c r="M28857" s="2"/>
      <c r="O28857" s="2"/>
      <c r="P28857" s="2"/>
      <c r="Q28857" s="2"/>
      <c r="R28857" s="2"/>
      <c r="U28857" s="2"/>
      <c r="Y28857" s="2"/>
      <c r="AA28857" s="2"/>
      <c r="AC28857" s="2"/>
      <c r="AE28857" s="2"/>
    </row>
    <row r="28858" spans="10:31" x14ac:dyDescent="0.55000000000000004">
      <c r="J28858" s="1"/>
      <c r="M28858" s="2"/>
      <c r="O28858" s="2"/>
      <c r="P28858" s="2"/>
      <c r="Q28858" s="2"/>
      <c r="R28858" s="2"/>
      <c r="U28858" s="2"/>
      <c r="Y28858" s="2"/>
      <c r="AA28858" s="2"/>
      <c r="AC28858" s="2"/>
      <c r="AE28858" s="2"/>
    </row>
    <row r="28859" spans="10:31" x14ac:dyDescent="0.55000000000000004">
      <c r="J28859" s="1"/>
      <c r="M28859" s="2"/>
      <c r="O28859" s="2"/>
      <c r="P28859" s="2"/>
      <c r="Q28859" s="2"/>
      <c r="R28859" s="2"/>
      <c r="U28859" s="2"/>
      <c r="Y28859" s="2"/>
      <c r="AA28859" s="2"/>
      <c r="AC28859" s="2"/>
      <c r="AE28859" s="2"/>
    </row>
    <row r="28860" spans="10:31" x14ac:dyDescent="0.55000000000000004">
      <c r="J28860" s="1"/>
      <c r="M28860" s="2"/>
      <c r="O28860" s="2"/>
      <c r="P28860" s="2"/>
      <c r="Q28860" s="2"/>
      <c r="R28860" s="2"/>
      <c r="U28860" s="2"/>
      <c r="Y28860" s="2"/>
      <c r="AA28860" s="2"/>
      <c r="AC28860" s="2"/>
      <c r="AE28860" s="2"/>
    </row>
    <row r="28861" spans="10:31" x14ac:dyDescent="0.55000000000000004">
      <c r="J28861" s="1"/>
      <c r="M28861" s="2"/>
      <c r="O28861" s="2"/>
      <c r="P28861" s="2"/>
      <c r="Q28861" s="2"/>
      <c r="R28861" s="2"/>
      <c r="U28861" s="2"/>
      <c r="Y28861" s="2"/>
      <c r="AA28861" s="2"/>
      <c r="AC28861" s="2"/>
      <c r="AE28861" s="2"/>
    </row>
    <row r="28862" spans="10:31" x14ac:dyDescent="0.55000000000000004">
      <c r="J28862" s="1"/>
      <c r="M28862" s="2"/>
      <c r="O28862" s="2"/>
      <c r="P28862" s="2"/>
      <c r="Q28862" s="2"/>
      <c r="R28862" s="2"/>
      <c r="U28862" s="2"/>
      <c r="Y28862" s="2"/>
      <c r="AA28862" s="2"/>
      <c r="AC28862" s="2"/>
      <c r="AE28862" s="2"/>
    </row>
    <row r="28863" spans="10:31" x14ac:dyDescent="0.55000000000000004">
      <c r="J28863" s="1"/>
      <c r="M28863" s="2"/>
      <c r="O28863" s="2"/>
      <c r="P28863" s="2"/>
      <c r="Q28863" s="2"/>
      <c r="R28863" s="2"/>
      <c r="U28863" s="2"/>
      <c r="Y28863" s="2"/>
      <c r="AA28863" s="2"/>
      <c r="AC28863" s="2"/>
      <c r="AE28863" s="2"/>
    </row>
    <row r="28864" spans="10:31" x14ac:dyDescent="0.55000000000000004">
      <c r="J28864" s="1"/>
      <c r="M28864" s="2"/>
      <c r="O28864" s="2"/>
      <c r="P28864" s="2"/>
      <c r="Q28864" s="2"/>
      <c r="R28864" s="2"/>
      <c r="U28864" s="2"/>
      <c r="Y28864" s="2"/>
      <c r="AA28864" s="2"/>
      <c r="AC28864" s="2"/>
      <c r="AE28864" s="2"/>
    </row>
    <row r="28865" spans="10:49" x14ac:dyDescent="0.55000000000000004">
      <c r="J28865" s="1"/>
      <c r="M28865" s="2"/>
      <c r="O28865" s="2"/>
      <c r="P28865" s="2"/>
      <c r="Q28865" s="2"/>
      <c r="R28865" s="2"/>
      <c r="U28865" s="2"/>
      <c r="Y28865" s="2"/>
      <c r="AA28865" s="2"/>
      <c r="AC28865" s="2"/>
      <c r="AE28865" s="2"/>
    </row>
    <row r="28866" spans="10:49" x14ac:dyDescent="0.55000000000000004">
      <c r="J28866" s="1"/>
      <c r="M28866" s="2"/>
      <c r="O28866" s="2"/>
      <c r="P28866" s="2"/>
      <c r="Q28866" s="2"/>
      <c r="R28866" s="2"/>
      <c r="U28866" s="2"/>
      <c r="Y28866" s="2"/>
      <c r="AC28866" s="2"/>
      <c r="AE28866" s="2"/>
    </row>
    <row r="28867" spans="10:49" x14ac:dyDescent="0.55000000000000004">
      <c r="J28867" s="1"/>
      <c r="M28867" s="2"/>
      <c r="O28867" s="2"/>
      <c r="P28867" s="2"/>
      <c r="Q28867" s="2"/>
      <c r="R28867" s="2"/>
      <c r="U28867" s="2"/>
      <c r="Y28867" s="2"/>
      <c r="AA28867" s="2"/>
      <c r="AC28867" s="2"/>
      <c r="AE28867" s="2"/>
    </row>
    <row r="28868" spans="10:49" x14ac:dyDescent="0.55000000000000004">
      <c r="J28868" s="1"/>
      <c r="M28868" s="2"/>
      <c r="O28868" s="2"/>
      <c r="P28868" s="2"/>
      <c r="Q28868" s="2"/>
      <c r="R28868" s="2"/>
      <c r="U28868" s="2"/>
      <c r="Y28868" s="2"/>
      <c r="AE28868" s="2"/>
    </row>
    <row r="28869" spans="10:49" x14ac:dyDescent="0.55000000000000004">
      <c r="J28869" s="1"/>
      <c r="M28869" s="2"/>
      <c r="O28869" s="2"/>
      <c r="P28869" s="2"/>
      <c r="Q28869" s="2"/>
      <c r="R28869" s="2"/>
      <c r="U28869" s="2"/>
      <c r="Y28869" s="2"/>
      <c r="AW28869" s="2"/>
    </row>
    <row r="28870" spans="10:49" x14ac:dyDescent="0.55000000000000004">
      <c r="J28870" s="1"/>
      <c r="M28870" s="2"/>
      <c r="O28870" s="2"/>
      <c r="P28870" s="2"/>
      <c r="Q28870" s="2"/>
      <c r="R28870" s="2"/>
      <c r="U28870" s="2"/>
      <c r="Y28870" s="2"/>
      <c r="AE28870" s="2"/>
    </row>
    <row r="28871" spans="10:49" x14ac:dyDescent="0.55000000000000004">
      <c r="J28871" s="1"/>
      <c r="M28871" s="2"/>
      <c r="O28871" s="2"/>
      <c r="P28871" s="2"/>
      <c r="Q28871" s="2"/>
      <c r="R28871" s="2"/>
      <c r="U28871" s="2"/>
      <c r="Y28871" s="2"/>
      <c r="AA28871" s="2"/>
      <c r="AC28871" s="2"/>
      <c r="AE28871" s="2"/>
    </row>
    <row r="28872" spans="10:49" x14ac:dyDescent="0.55000000000000004">
      <c r="J28872" s="1"/>
      <c r="M28872" s="2"/>
      <c r="O28872" s="2"/>
      <c r="P28872" s="2"/>
      <c r="Q28872" s="2"/>
      <c r="R28872" s="2"/>
      <c r="U28872" s="2"/>
      <c r="Y28872" s="2"/>
      <c r="AA28872" s="2"/>
      <c r="AC28872" s="2"/>
      <c r="AE28872" s="2"/>
    </row>
    <row r="28873" spans="10:49" x14ac:dyDescent="0.55000000000000004">
      <c r="J28873" s="1"/>
      <c r="M28873" s="2"/>
      <c r="O28873" s="2"/>
      <c r="P28873" s="2"/>
      <c r="Q28873" s="2"/>
      <c r="R28873" s="2"/>
      <c r="U28873" s="2"/>
      <c r="Y28873" s="2"/>
      <c r="AA28873" s="2"/>
      <c r="AC28873" s="2"/>
      <c r="AE28873" s="2"/>
    </row>
    <row r="28874" spans="10:49" x14ac:dyDescent="0.55000000000000004">
      <c r="J28874" s="1"/>
      <c r="M28874" s="2"/>
      <c r="O28874" s="2"/>
      <c r="P28874" s="2"/>
      <c r="Q28874" s="2"/>
      <c r="R28874" s="2"/>
      <c r="U28874" s="2"/>
      <c r="Y28874" s="2"/>
      <c r="AA28874" s="2"/>
      <c r="AC28874" s="2"/>
      <c r="AE28874" s="2"/>
    </row>
    <row r="28875" spans="10:49" x14ac:dyDescent="0.55000000000000004">
      <c r="J28875" s="1"/>
      <c r="M28875" s="2"/>
      <c r="O28875" s="2"/>
      <c r="P28875" s="2"/>
      <c r="Q28875" s="2"/>
      <c r="R28875" s="2"/>
      <c r="U28875" s="2"/>
    </row>
    <row r="28876" spans="10:49" x14ac:dyDescent="0.55000000000000004">
      <c r="J28876" s="1"/>
      <c r="M28876" s="2"/>
      <c r="O28876" s="2"/>
      <c r="P28876" s="2"/>
      <c r="Q28876" s="2"/>
      <c r="R28876" s="2"/>
      <c r="U28876" s="2"/>
      <c r="Y28876" s="2"/>
      <c r="AA28876" s="2"/>
      <c r="AC28876" s="2"/>
      <c r="AE28876" s="2"/>
    </row>
    <row r="28877" spans="10:49" x14ac:dyDescent="0.55000000000000004">
      <c r="J28877" s="1"/>
      <c r="M28877" s="2"/>
      <c r="O28877" s="2"/>
      <c r="P28877" s="2"/>
      <c r="Q28877" s="2"/>
      <c r="R28877" s="2"/>
      <c r="U28877" s="2"/>
      <c r="Y28877" s="2"/>
      <c r="AA28877" s="2"/>
      <c r="AC28877" s="2"/>
      <c r="AE28877" s="2"/>
    </row>
    <row r="28878" spans="10:49" x14ac:dyDescent="0.55000000000000004">
      <c r="J28878" s="1"/>
      <c r="M28878" s="2"/>
      <c r="O28878" s="2"/>
      <c r="R28878" s="2"/>
      <c r="U28878" s="2"/>
      <c r="AW28878" s="2"/>
    </row>
    <row r="28879" spans="10:49" x14ac:dyDescent="0.55000000000000004">
      <c r="J28879" s="1"/>
      <c r="M28879" s="2"/>
      <c r="O28879" s="2"/>
      <c r="P28879" s="2"/>
      <c r="Q28879" s="2"/>
      <c r="R28879" s="2"/>
      <c r="U28879" s="2"/>
      <c r="Y28879" s="2"/>
      <c r="AA28879" s="2"/>
      <c r="AC28879" s="2"/>
      <c r="AE28879" s="2"/>
    </row>
    <row r="28880" spans="10:49" x14ac:dyDescent="0.55000000000000004">
      <c r="J28880" s="1"/>
      <c r="M28880" s="2"/>
      <c r="O28880" s="2"/>
      <c r="P28880" s="2"/>
      <c r="Q28880" s="2"/>
      <c r="R28880" s="2"/>
      <c r="U28880" s="2"/>
      <c r="Y28880" s="2"/>
      <c r="AA28880" s="2"/>
      <c r="AC28880" s="2"/>
      <c r="AE28880" s="2"/>
    </row>
    <row r="28881" spans="10:49" x14ac:dyDescent="0.55000000000000004">
      <c r="J28881" s="1"/>
      <c r="M28881" s="2"/>
      <c r="O28881" s="2"/>
      <c r="P28881" s="2"/>
      <c r="Q28881" s="2"/>
      <c r="R28881" s="2"/>
      <c r="U28881" s="2"/>
      <c r="Y28881" s="2"/>
      <c r="AA28881" s="2"/>
      <c r="AC28881" s="2"/>
      <c r="AE28881" s="2"/>
    </row>
    <row r="28882" spans="10:49" x14ac:dyDescent="0.55000000000000004">
      <c r="J28882" s="1"/>
      <c r="M28882" s="2"/>
      <c r="O28882" s="2"/>
      <c r="P28882" s="2"/>
      <c r="Q28882" s="2"/>
      <c r="R28882" s="2"/>
      <c r="U28882" s="2"/>
      <c r="Y28882" s="2"/>
      <c r="AA28882" s="2"/>
      <c r="AC28882" s="2"/>
      <c r="AE28882" s="2"/>
    </row>
    <row r="28883" spans="10:49" x14ac:dyDescent="0.55000000000000004">
      <c r="J28883" s="1"/>
      <c r="M28883" s="2"/>
      <c r="O28883" s="2"/>
      <c r="P28883" s="2"/>
      <c r="Q28883" s="2"/>
      <c r="R28883" s="2"/>
      <c r="U28883" s="2"/>
      <c r="Y28883" s="2"/>
      <c r="AA28883" s="2"/>
      <c r="AC28883" s="2"/>
      <c r="AE28883" s="2"/>
    </row>
    <row r="28884" spans="10:49" x14ac:dyDescent="0.55000000000000004">
      <c r="J28884" s="1"/>
      <c r="M28884" s="2"/>
      <c r="O28884" s="2"/>
      <c r="P28884" s="2"/>
      <c r="Q28884" s="2"/>
      <c r="R28884" s="2"/>
      <c r="U28884" s="2"/>
      <c r="Y28884" s="2"/>
      <c r="AA28884" s="2"/>
      <c r="AC28884" s="2"/>
      <c r="AE28884" s="2"/>
    </row>
    <row r="28885" spans="10:49" x14ac:dyDescent="0.55000000000000004">
      <c r="J28885" s="1"/>
      <c r="M28885" s="2"/>
      <c r="O28885" s="2"/>
      <c r="P28885" s="2"/>
      <c r="Q28885" s="2"/>
      <c r="R28885" s="2"/>
      <c r="U28885" s="2"/>
      <c r="Y28885" s="2"/>
      <c r="AA28885" s="2"/>
      <c r="AC28885" s="2"/>
      <c r="AE28885" s="2"/>
      <c r="AW28885" s="2"/>
    </row>
    <row r="28886" spans="10:49" x14ac:dyDescent="0.55000000000000004">
      <c r="J28886" s="1"/>
      <c r="M28886" s="2"/>
      <c r="O28886" s="2"/>
      <c r="P28886" s="2"/>
      <c r="Q28886" s="2"/>
      <c r="R28886" s="2"/>
      <c r="U28886" s="2"/>
      <c r="Y28886" s="2"/>
      <c r="AA28886" s="2"/>
      <c r="AC28886" s="2"/>
      <c r="AE28886" s="2"/>
    </row>
    <row r="28887" spans="10:49" x14ac:dyDescent="0.55000000000000004">
      <c r="J28887" s="1"/>
      <c r="M28887" s="2"/>
      <c r="O28887" s="2"/>
      <c r="P28887" s="2"/>
      <c r="Q28887" s="2"/>
      <c r="R28887" s="2"/>
      <c r="U28887" s="2"/>
      <c r="Y28887" s="2"/>
      <c r="AA28887" s="2"/>
      <c r="AC28887" s="2"/>
      <c r="AE28887" s="2"/>
    </row>
    <row r="28888" spans="10:49" x14ac:dyDescent="0.55000000000000004">
      <c r="J28888" s="1"/>
      <c r="M28888" s="2"/>
      <c r="O28888" s="2"/>
      <c r="P28888" s="2"/>
      <c r="Q28888" s="2"/>
      <c r="R28888" s="2"/>
      <c r="U28888" s="2"/>
      <c r="Y28888" s="2"/>
      <c r="AA28888" s="2"/>
      <c r="AC28888" s="2"/>
      <c r="AE28888" s="2"/>
    </row>
    <row r="28889" spans="10:49" x14ac:dyDescent="0.55000000000000004">
      <c r="J28889" s="1"/>
      <c r="M28889" s="2"/>
      <c r="O28889" s="2"/>
      <c r="P28889" s="2"/>
      <c r="Q28889" s="2"/>
      <c r="R28889" s="2"/>
      <c r="U28889" s="2"/>
      <c r="Y28889" s="2"/>
      <c r="AA28889" s="2"/>
      <c r="AC28889" s="2"/>
      <c r="AE28889" s="2"/>
    </row>
    <row r="28890" spans="10:49" x14ac:dyDescent="0.55000000000000004">
      <c r="J28890" s="1"/>
      <c r="M28890" s="2"/>
      <c r="O28890" s="2"/>
      <c r="Q28890" s="2"/>
      <c r="R28890" s="2"/>
      <c r="U28890" s="2"/>
      <c r="Y28890" s="2"/>
      <c r="AC28890" s="2"/>
      <c r="AE28890" s="2"/>
    </row>
    <row r="28891" spans="10:49" x14ac:dyDescent="0.55000000000000004">
      <c r="J28891" s="1"/>
      <c r="M28891" s="2"/>
      <c r="O28891" s="2"/>
      <c r="P28891" s="2"/>
      <c r="Q28891" s="2"/>
      <c r="R28891" s="2"/>
      <c r="U28891" s="2"/>
      <c r="Y28891" s="2"/>
      <c r="AA28891" s="2"/>
      <c r="AC28891" s="2"/>
      <c r="AE28891" s="2"/>
      <c r="AW28891" s="2"/>
    </row>
    <row r="28892" spans="10:49" x14ac:dyDescent="0.55000000000000004">
      <c r="J28892" s="1"/>
      <c r="M28892" s="2"/>
      <c r="O28892" s="2"/>
      <c r="P28892" s="2"/>
      <c r="Q28892" s="2"/>
      <c r="R28892" s="2"/>
      <c r="U28892" s="2"/>
      <c r="Y28892" s="2"/>
      <c r="AA28892" s="2"/>
      <c r="AC28892" s="2"/>
      <c r="AE28892" s="2"/>
    </row>
    <row r="28893" spans="10:49" x14ac:dyDescent="0.55000000000000004">
      <c r="J28893" s="1"/>
      <c r="M28893" s="2"/>
      <c r="O28893" s="2"/>
      <c r="P28893" s="2"/>
      <c r="Q28893" s="2"/>
      <c r="R28893" s="2"/>
      <c r="U28893" s="2"/>
      <c r="Y28893" s="2"/>
      <c r="AA28893" s="2"/>
      <c r="AC28893" s="2"/>
      <c r="AE28893" s="2"/>
    </row>
    <row r="28894" spans="10:49" x14ac:dyDescent="0.55000000000000004">
      <c r="J28894" s="1"/>
      <c r="M28894" s="2"/>
      <c r="O28894" s="2"/>
      <c r="P28894" s="2"/>
      <c r="Q28894" s="2"/>
      <c r="R28894" s="2"/>
      <c r="U28894" s="2"/>
      <c r="Y28894" s="2"/>
      <c r="AA28894" s="2"/>
      <c r="AC28894" s="2"/>
      <c r="AE28894" s="2"/>
    </row>
    <row r="28895" spans="10:49" x14ac:dyDescent="0.55000000000000004">
      <c r="J28895" s="1"/>
      <c r="M28895" s="2"/>
      <c r="O28895" s="2"/>
      <c r="U28895" s="2"/>
    </row>
    <row r="28896" spans="10:49" x14ac:dyDescent="0.55000000000000004">
      <c r="J28896" s="1"/>
      <c r="M28896" s="2"/>
      <c r="O28896" s="2"/>
      <c r="P28896" s="2"/>
      <c r="Q28896" s="2"/>
      <c r="R28896" s="2"/>
      <c r="U28896" s="2"/>
      <c r="Y28896" s="2"/>
      <c r="AA28896" s="2"/>
      <c r="AC28896" s="2"/>
      <c r="AE28896" s="2"/>
    </row>
    <row r="28897" spans="10:31" x14ac:dyDescent="0.55000000000000004">
      <c r="J28897" s="1"/>
      <c r="M28897" s="2"/>
      <c r="O28897" s="2"/>
      <c r="P28897" s="2"/>
      <c r="Q28897" s="2"/>
      <c r="R28897" s="2"/>
      <c r="U28897" s="2"/>
      <c r="Y28897" s="2"/>
      <c r="AA28897" s="2"/>
      <c r="AC28897" s="2"/>
      <c r="AE28897" s="2"/>
    </row>
    <row r="28898" spans="10:31" x14ac:dyDescent="0.55000000000000004">
      <c r="J28898" s="1"/>
      <c r="M28898" s="2"/>
      <c r="O28898" s="2"/>
      <c r="P28898" s="2"/>
      <c r="Q28898" s="2"/>
      <c r="R28898" s="2"/>
      <c r="U28898" s="2"/>
      <c r="Y28898" s="2"/>
      <c r="AA28898" s="2"/>
      <c r="AC28898" s="2"/>
      <c r="AE28898" s="2"/>
    </row>
    <row r="28899" spans="10:31" x14ac:dyDescent="0.55000000000000004">
      <c r="J28899" s="1"/>
      <c r="M28899" s="2"/>
      <c r="O28899" s="2"/>
      <c r="P28899" s="2"/>
      <c r="Q28899" s="2"/>
      <c r="R28899" s="2"/>
      <c r="U28899" s="2"/>
      <c r="Y28899" s="2"/>
      <c r="AA28899" s="2"/>
      <c r="AC28899" s="2"/>
      <c r="AE28899" s="2"/>
    </row>
    <row r="28900" spans="10:31" x14ac:dyDescent="0.55000000000000004">
      <c r="J28900" s="1"/>
      <c r="M28900" s="2"/>
      <c r="O28900" s="2"/>
      <c r="P28900" s="2"/>
      <c r="Q28900" s="2"/>
      <c r="R28900" s="2"/>
      <c r="U28900" s="2"/>
      <c r="Y28900" s="2"/>
      <c r="AA28900" s="2"/>
      <c r="AC28900" s="2"/>
      <c r="AE28900" s="2"/>
    </row>
    <row r="28901" spans="10:31" x14ac:dyDescent="0.55000000000000004">
      <c r="J28901" s="1"/>
      <c r="M28901" s="2"/>
      <c r="O28901" s="2"/>
      <c r="P28901" s="2"/>
      <c r="Q28901" s="2"/>
      <c r="R28901" s="2"/>
      <c r="U28901" s="2"/>
      <c r="Y28901" s="2"/>
      <c r="AA28901" s="2"/>
      <c r="AC28901" s="2"/>
      <c r="AE28901" s="2"/>
    </row>
    <row r="28902" spans="10:31" x14ac:dyDescent="0.55000000000000004">
      <c r="J28902" s="1"/>
      <c r="M28902" s="2"/>
      <c r="O28902" s="2"/>
      <c r="P28902" s="2"/>
      <c r="Q28902" s="2"/>
      <c r="R28902" s="2"/>
      <c r="U28902" s="2"/>
      <c r="Y28902" s="2"/>
      <c r="AA28902" s="2"/>
      <c r="AC28902" s="2"/>
      <c r="AE28902" s="2"/>
    </row>
    <row r="28903" spans="10:31" x14ac:dyDescent="0.55000000000000004">
      <c r="J28903" s="1"/>
      <c r="M28903" s="2"/>
      <c r="O28903" s="2"/>
      <c r="P28903" s="2"/>
      <c r="Q28903" s="2"/>
      <c r="R28903" s="2"/>
      <c r="U28903" s="2"/>
      <c r="Y28903" s="2"/>
      <c r="AA28903" s="2"/>
      <c r="AC28903" s="2"/>
      <c r="AE28903" s="2"/>
    </row>
    <row r="28904" spans="10:31" x14ac:dyDescent="0.55000000000000004">
      <c r="J28904" s="1"/>
      <c r="M28904" s="2"/>
      <c r="O28904" s="2"/>
      <c r="P28904" s="2"/>
      <c r="Q28904" s="2"/>
      <c r="R28904" s="2"/>
      <c r="U28904" s="2"/>
      <c r="Y28904" s="2"/>
      <c r="AA28904" s="2"/>
      <c r="AC28904" s="2"/>
      <c r="AE28904" s="2"/>
    </row>
    <row r="28905" spans="10:31" x14ac:dyDescent="0.55000000000000004">
      <c r="J28905" s="1"/>
      <c r="M28905" s="2"/>
      <c r="O28905" s="2"/>
      <c r="P28905" s="2"/>
      <c r="Q28905" s="2"/>
      <c r="R28905" s="2"/>
      <c r="U28905" s="2"/>
      <c r="Y28905" s="2"/>
      <c r="AA28905" s="2"/>
      <c r="AC28905" s="2"/>
      <c r="AE28905" s="2"/>
    </row>
    <row r="28906" spans="10:31" x14ac:dyDescent="0.55000000000000004">
      <c r="J28906" s="1"/>
      <c r="M28906" s="2"/>
      <c r="O28906" s="2"/>
      <c r="P28906" s="2"/>
      <c r="Q28906" s="2"/>
      <c r="R28906" s="2"/>
      <c r="U28906" s="2"/>
      <c r="Y28906" s="2"/>
      <c r="AA28906" s="2"/>
      <c r="AC28906" s="2"/>
      <c r="AE28906" s="2"/>
    </row>
    <row r="28907" spans="10:31" x14ac:dyDescent="0.55000000000000004">
      <c r="J28907" s="1"/>
      <c r="M28907" s="2"/>
      <c r="O28907" s="2"/>
      <c r="P28907" s="2"/>
      <c r="Q28907" s="2"/>
      <c r="R28907" s="2"/>
      <c r="U28907" s="2"/>
      <c r="Y28907" s="2"/>
      <c r="AA28907" s="2"/>
      <c r="AC28907" s="2"/>
      <c r="AE28907" s="2"/>
    </row>
    <row r="28908" spans="10:31" x14ac:dyDescent="0.55000000000000004">
      <c r="J28908" s="1"/>
      <c r="M28908" s="2"/>
      <c r="O28908" s="2"/>
      <c r="P28908" s="2"/>
      <c r="Q28908" s="2"/>
      <c r="R28908" s="2"/>
      <c r="U28908" s="2"/>
      <c r="Y28908" s="2"/>
      <c r="AA28908" s="2"/>
      <c r="AC28908" s="2"/>
      <c r="AE28908" s="2"/>
    </row>
    <row r="28909" spans="10:31" x14ac:dyDescent="0.55000000000000004">
      <c r="J28909" s="1"/>
      <c r="M28909" s="2"/>
      <c r="O28909" s="2"/>
      <c r="U28909" s="2"/>
      <c r="Y28909" s="2"/>
    </row>
    <row r="28910" spans="10:31" x14ac:dyDescent="0.55000000000000004">
      <c r="J28910" s="1"/>
      <c r="M28910" s="2"/>
      <c r="O28910" s="2"/>
      <c r="P28910" s="2"/>
      <c r="Q28910" s="2"/>
      <c r="R28910" s="2"/>
      <c r="U28910" s="2"/>
      <c r="Y28910" s="2"/>
      <c r="AA28910" s="2"/>
      <c r="AC28910" s="2"/>
      <c r="AE28910" s="2"/>
    </row>
    <row r="28911" spans="10:31" x14ac:dyDescent="0.55000000000000004">
      <c r="J28911" s="1"/>
      <c r="M28911" s="2"/>
      <c r="O28911" s="2"/>
      <c r="P28911" s="2"/>
      <c r="Q28911" s="2"/>
      <c r="R28911" s="2"/>
      <c r="U28911" s="2"/>
      <c r="Y28911" s="2"/>
      <c r="AA28911" s="2"/>
      <c r="AC28911" s="2"/>
      <c r="AE28911" s="2"/>
    </row>
    <row r="28912" spans="10:31" x14ac:dyDescent="0.55000000000000004">
      <c r="J28912" s="1"/>
      <c r="M28912" s="2"/>
      <c r="O28912" s="2"/>
      <c r="P28912" s="2"/>
      <c r="Q28912" s="2"/>
      <c r="R28912" s="2"/>
      <c r="U28912" s="2"/>
      <c r="Y28912" s="2"/>
      <c r="AA28912" s="2"/>
      <c r="AC28912" s="2"/>
      <c r="AE28912" s="2"/>
    </row>
    <row r="28913" spans="10:49" x14ac:dyDescent="0.55000000000000004">
      <c r="J28913" s="1"/>
      <c r="M28913" s="2"/>
      <c r="O28913" s="2"/>
      <c r="P28913" s="2"/>
      <c r="Q28913" s="2"/>
      <c r="R28913" s="2"/>
      <c r="U28913" s="2"/>
      <c r="Y28913" s="2"/>
      <c r="AA28913" s="2"/>
      <c r="AC28913" s="2"/>
      <c r="AE28913" s="2"/>
    </row>
    <row r="28914" spans="10:49" x14ac:dyDescent="0.55000000000000004">
      <c r="J28914" s="1"/>
      <c r="M28914" s="2"/>
      <c r="O28914" s="2"/>
      <c r="P28914" s="2"/>
      <c r="Q28914" s="2"/>
      <c r="R28914" s="2"/>
      <c r="U28914" s="2"/>
      <c r="Y28914" s="2"/>
      <c r="AE28914" s="2"/>
    </row>
    <row r="28915" spans="10:49" x14ac:dyDescent="0.55000000000000004">
      <c r="J28915" s="1"/>
      <c r="M28915" s="2"/>
      <c r="O28915" s="2"/>
      <c r="P28915" s="2"/>
      <c r="Q28915" s="2"/>
      <c r="R28915" s="2"/>
      <c r="U28915" s="2"/>
      <c r="Y28915" s="2"/>
    </row>
    <row r="28916" spans="10:49" x14ac:dyDescent="0.55000000000000004">
      <c r="J28916" s="1"/>
      <c r="M28916" s="2"/>
      <c r="O28916" s="2"/>
      <c r="P28916" s="2"/>
      <c r="Q28916" s="2"/>
      <c r="R28916" s="2"/>
      <c r="U28916" s="2"/>
      <c r="Y28916" s="2"/>
      <c r="AA28916" s="2"/>
      <c r="AC28916" s="2"/>
      <c r="AE28916" s="2"/>
      <c r="AW28916" s="2"/>
    </row>
    <row r="28917" spans="10:49" x14ac:dyDescent="0.55000000000000004">
      <c r="J28917" s="1"/>
      <c r="M28917" s="2"/>
      <c r="O28917" s="2"/>
      <c r="P28917" s="2"/>
      <c r="Q28917" s="2"/>
      <c r="R28917" s="2"/>
      <c r="U28917" s="2"/>
      <c r="Y28917" s="2"/>
      <c r="AA28917" s="2"/>
      <c r="AC28917" s="2"/>
      <c r="AE28917" s="2"/>
    </row>
    <row r="28918" spans="10:49" x14ac:dyDescent="0.55000000000000004">
      <c r="J28918" s="1"/>
      <c r="M28918" s="2"/>
      <c r="O28918" s="2"/>
      <c r="P28918" s="2"/>
      <c r="Q28918" s="2"/>
      <c r="R28918" s="2"/>
      <c r="U28918" s="2"/>
      <c r="Y28918" s="2"/>
      <c r="AA28918" s="2"/>
      <c r="AC28918" s="2"/>
      <c r="AE28918" s="2"/>
    </row>
    <row r="28919" spans="10:49" x14ac:dyDescent="0.55000000000000004">
      <c r="J28919" s="1"/>
      <c r="M28919" s="2"/>
      <c r="O28919" s="2"/>
      <c r="P28919" s="2"/>
      <c r="Q28919" s="2"/>
      <c r="R28919" s="2"/>
      <c r="U28919" s="2"/>
      <c r="Y28919" s="2"/>
      <c r="AC28919" s="2"/>
      <c r="AE28919" s="2"/>
    </row>
    <row r="28920" spans="10:49" x14ac:dyDescent="0.55000000000000004">
      <c r="J28920" s="1"/>
      <c r="M28920" s="2"/>
      <c r="O28920" s="2"/>
      <c r="P28920" s="2"/>
      <c r="Q28920" s="2"/>
      <c r="R28920" s="2"/>
      <c r="U28920" s="2"/>
      <c r="Y28920" s="2"/>
      <c r="AA28920" s="2"/>
      <c r="AC28920" s="2"/>
      <c r="AE28920" s="2"/>
    </row>
    <row r="28921" spans="10:49" x14ac:dyDescent="0.55000000000000004">
      <c r="J28921" s="1"/>
      <c r="M28921" s="2"/>
      <c r="O28921" s="2"/>
      <c r="P28921" s="2"/>
      <c r="Q28921" s="2"/>
      <c r="R28921" s="2"/>
      <c r="U28921" s="2"/>
      <c r="Y28921" s="2"/>
      <c r="AA28921" s="2"/>
      <c r="AC28921" s="2"/>
      <c r="AE28921" s="2"/>
    </row>
    <row r="28922" spans="10:49" x14ac:dyDescent="0.55000000000000004">
      <c r="J28922" s="1"/>
      <c r="M28922" s="2"/>
      <c r="O28922" s="2"/>
      <c r="P28922" s="2"/>
      <c r="Q28922" s="2"/>
      <c r="R28922" s="2"/>
      <c r="U28922" s="2"/>
      <c r="Y28922" s="2"/>
      <c r="AA28922" s="2"/>
      <c r="AC28922" s="2"/>
      <c r="AE28922" s="2"/>
    </row>
    <row r="28923" spans="10:49" x14ac:dyDescent="0.55000000000000004">
      <c r="J28923" s="1"/>
      <c r="M28923" s="2"/>
      <c r="O28923" s="2"/>
      <c r="P28923" s="2"/>
      <c r="Q28923" s="2"/>
      <c r="R28923" s="2"/>
      <c r="U28923" s="2"/>
      <c r="Y28923" s="2"/>
      <c r="AC28923" s="2"/>
      <c r="AE28923" s="2"/>
    </row>
    <row r="28924" spans="10:49" x14ac:dyDescent="0.55000000000000004">
      <c r="J28924" s="1"/>
      <c r="M28924" s="2"/>
      <c r="O28924" s="2"/>
      <c r="P28924" s="2"/>
      <c r="Q28924" s="2"/>
      <c r="R28924" s="2"/>
      <c r="U28924" s="2"/>
      <c r="Y28924" s="2"/>
      <c r="AA28924" s="2"/>
      <c r="AC28924" s="2"/>
      <c r="AE28924" s="2"/>
    </row>
    <row r="28925" spans="10:49" x14ac:dyDescent="0.55000000000000004">
      <c r="J28925" s="1"/>
      <c r="M28925" s="2"/>
      <c r="O28925" s="2"/>
      <c r="P28925" s="2"/>
      <c r="Q28925" s="2"/>
      <c r="R28925" s="2"/>
      <c r="U28925" s="2"/>
      <c r="Y28925" s="2"/>
      <c r="AC28925" s="2"/>
      <c r="AE28925" s="2"/>
    </row>
    <row r="28926" spans="10:49" x14ac:dyDescent="0.55000000000000004">
      <c r="J28926" s="1"/>
      <c r="M28926" s="2"/>
      <c r="O28926" s="2"/>
      <c r="P28926" s="2"/>
      <c r="Q28926" s="2"/>
      <c r="R28926" s="2"/>
      <c r="U28926" s="2"/>
    </row>
    <row r="28927" spans="10:49" x14ac:dyDescent="0.55000000000000004">
      <c r="J28927" s="1"/>
      <c r="M28927" s="2"/>
      <c r="O28927" s="2"/>
      <c r="P28927" s="2"/>
      <c r="Q28927" s="2"/>
      <c r="R28927" s="2"/>
      <c r="U28927" s="2"/>
      <c r="Y28927" s="2"/>
      <c r="AA28927" s="2"/>
      <c r="AC28927" s="2"/>
      <c r="AE28927" s="2"/>
    </row>
    <row r="28928" spans="10:49" x14ac:dyDescent="0.55000000000000004">
      <c r="J28928" s="1"/>
      <c r="M28928" s="2"/>
      <c r="O28928" s="2"/>
      <c r="P28928" s="2"/>
      <c r="Q28928" s="2"/>
      <c r="R28928" s="2"/>
      <c r="U28928" s="2"/>
      <c r="Y28928" s="2"/>
      <c r="AA28928" s="2"/>
      <c r="AC28928" s="2"/>
      <c r="AE28928" s="2"/>
    </row>
    <row r="28929" spans="10:49" x14ac:dyDescent="0.55000000000000004">
      <c r="J28929" s="1"/>
      <c r="M28929" s="2"/>
      <c r="O28929" s="2"/>
      <c r="P28929" s="2"/>
      <c r="Q28929" s="2"/>
      <c r="R28929" s="2"/>
      <c r="U28929" s="2"/>
      <c r="Y28929" s="2"/>
      <c r="AA28929" s="2"/>
      <c r="AC28929" s="2"/>
      <c r="AE28929" s="2"/>
    </row>
    <row r="28930" spans="10:49" x14ac:dyDescent="0.55000000000000004">
      <c r="J28930" s="1"/>
      <c r="M28930" s="2"/>
      <c r="O28930" s="2"/>
      <c r="P28930" s="2"/>
      <c r="Q28930" s="2"/>
      <c r="R28930" s="2"/>
      <c r="U28930" s="2"/>
      <c r="Y28930" s="2"/>
      <c r="AA28930" s="2"/>
      <c r="AC28930" s="2"/>
      <c r="AE28930" s="2"/>
    </row>
    <row r="28931" spans="10:49" x14ac:dyDescent="0.55000000000000004">
      <c r="J28931" s="1"/>
      <c r="M28931" s="2"/>
      <c r="O28931" s="2"/>
      <c r="P28931" s="2"/>
      <c r="Q28931" s="2"/>
      <c r="R28931" s="2"/>
      <c r="U28931" s="2"/>
      <c r="Y28931" s="2"/>
      <c r="AA28931" s="2"/>
      <c r="AC28931" s="2"/>
      <c r="AE28931" s="2"/>
    </row>
    <row r="28932" spans="10:49" x14ac:dyDescent="0.55000000000000004">
      <c r="J28932" s="1"/>
      <c r="M28932" s="2"/>
      <c r="O28932" s="2"/>
      <c r="P28932" s="2"/>
      <c r="Q28932" s="2"/>
      <c r="R28932" s="2"/>
      <c r="U28932" s="2"/>
      <c r="Y28932" s="2"/>
      <c r="AA28932" s="2"/>
      <c r="AC28932" s="2"/>
      <c r="AE28932" s="2"/>
    </row>
    <row r="28933" spans="10:49" x14ac:dyDescent="0.55000000000000004">
      <c r="J28933" s="1"/>
      <c r="M28933" s="2"/>
      <c r="O28933" s="2"/>
      <c r="P28933" s="2"/>
      <c r="Q28933" s="2"/>
      <c r="R28933" s="2"/>
      <c r="U28933" s="2"/>
      <c r="Y28933" s="2"/>
      <c r="AA28933" s="2"/>
      <c r="AC28933" s="2"/>
      <c r="AE28933" s="2"/>
    </row>
    <row r="28934" spans="10:49" x14ac:dyDescent="0.55000000000000004">
      <c r="J28934" s="1"/>
      <c r="M28934" s="2"/>
      <c r="O28934" s="2"/>
      <c r="P28934" s="2"/>
      <c r="Q28934" s="2"/>
      <c r="R28934" s="2"/>
      <c r="U28934" s="2"/>
      <c r="Y28934" s="2"/>
      <c r="AA28934" s="2"/>
      <c r="AC28934" s="2"/>
      <c r="AE28934" s="2"/>
    </row>
    <row r="28935" spans="10:49" x14ac:dyDescent="0.55000000000000004">
      <c r="J28935" s="1"/>
      <c r="M28935" s="2"/>
      <c r="O28935" s="2"/>
      <c r="P28935" s="2"/>
      <c r="Q28935" s="2"/>
      <c r="R28935" s="2"/>
      <c r="U28935" s="2"/>
      <c r="Y28935" s="2"/>
      <c r="AE28935" s="2"/>
    </row>
    <row r="28936" spans="10:49" x14ac:dyDescent="0.55000000000000004">
      <c r="J28936" s="1"/>
      <c r="M28936" s="2"/>
      <c r="O28936" s="2"/>
      <c r="P28936" s="2"/>
      <c r="Q28936" s="2"/>
      <c r="R28936" s="2"/>
      <c r="U28936" s="2"/>
      <c r="Y28936" s="2"/>
      <c r="AA28936" s="2"/>
      <c r="AC28936" s="2"/>
      <c r="AE28936" s="2"/>
    </row>
    <row r="28937" spans="10:49" x14ac:dyDescent="0.55000000000000004">
      <c r="J28937" s="1"/>
      <c r="M28937" s="2"/>
      <c r="O28937" s="2"/>
      <c r="P28937" s="2"/>
      <c r="Q28937" s="2"/>
      <c r="R28937" s="2"/>
      <c r="U28937" s="2"/>
      <c r="Y28937" s="2"/>
      <c r="AA28937" s="2"/>
      <c r="AC28937" s="2"/>
      <c r="AE28937" s="2"/>
    </row>
    <row r="28938" spans="10:49" x14ac:dyDescent="0.55000000000000004">
      <c r="J28938" s="1"/>
      <c r="M28938" s="2"/>
      <c r="O28938" s="2"/>
      <c r="P28938" s="2"/>
      <c r="Q28938" s="2"/>
      <c r="R28938" s="2"/>
      <c r="U28938" s="2"/>
      <c r="Y28938" s="2"/>
      <c r="AA28938" s="2"/>
      <c r="AC28938" s="2"/>
      <c r="AE28938" s="2"/>
    </row>
    <row r="28939" spans="10:49" x14ac:dyDescent="0.55000000000000004">
      <c r="J28939" s="1"/>
      <c r="M28939" s="2"/>
      <c r="O28939" s="2"/>
      <c r="P28939" s="2"/>
      <c r="Q28939" s="2"/>
      <c r="R28939" s="2"/>
      <c r="U28939" s="2"/>
      <c r="Y28939" s="2"/>
      <c r="AA28939" s="2"/>
      <c r="AC28939" s="2"/>
      <c r="AE28939" s="2"/>
    </row>
    <row r="28940" spans="10:49" x14ac:dyDescent="0.55000000000000004">
      <c r="J28940" s="1"/>
      <c r="M28940" s="2"/>
      <c r="O28940" s="2"/>
      <c r="P28940" s="2"/>
      <c r="Q28940" s="2"/>
      <c r="R28940" s="2"/>
      <c r="U28940" s="2"/>
      <c r="Y28940" s="2"/>
      <c r="AA28940" s="2"/>
      <c r="AC28940" s="2"/>
      <c r="AE28940" s="2"/>
    </row>
    <row r="28941" spans="10:49" x14ac:dyDescent="0.55000000000000004">
      <c r="J28941" s="1"/>
      <c r="M28941" s="2"/>
      <c r="O28941" s="2"/>
      <c r="P28941" s="2"/>
      <c r="Q28941" s="2"/>
      <c r="R28941" s="2"/>
      <c r="U28941" s="2"/>
      <c r="Y28941" s="2"/>
      <c r="AA28941" s="2"/>
      <c r="AC28941" s="2"/>
      <c r="AE28941" s="2"/>
    </row>
    <row r="28942" spans="10:49" x14ac:dyDescent="0.55000000000000004">
      <c r="J28942" s="1"/>
      <c r="M28942" s="2"/>
      <c r="O28942" s="2"/>
      <c r="R28942" s="2"/>
      <c r="U28942" s="2"/>
      <c r="Y28942" s="2"/>
      <c r="AE28942" s="2"/>
    </row>
    <row r="28943" spans="10:49" x14ac:dyDescent="0.55000000000000004">
      <c r="J28943" s="1"/>
      <c r="M28943" s="2"/>
      <c r="O28943" s="2"/>
      <c r="P28943" s="2"/>
      <c r="Q28943" s="2"/>
      <c r="R28943" s="2"/>
      <c r="U28943" s="2"/>
      <c r="Y28943" s="2"/>
      <c r="AE28943" s="2"/>
      <c r="AW28943" s="2"/>
    </row>
    <row r="28944" spans="10:49" x14ac:dyDescent="0.55000000000000004">
      <c r="J28944" s="1"/>
      <c r="M28944" s="2"/>
      <c r="O28944" s="2"/>
      <c r="P28944" s="2"/>
      <c r="Q28944" s="2"/>
      <c r="R28944" s="2"/>
      <c r="U28944" s="2"/>
      <c r="Y28944" s="2"/>
      <c r="AA28944" s="2"/>
      <c r="AC28944" s="2"/>
      <c r="AE28944" s="2"/>
    </row>
    <row r="28945" spans="10:49" x14ac:dyDescent="0.55000000000000004">
      <c r="J28945" s="1"/>
      <c r="M28945" s="2"/>
      <c r="O28945" s="2"/>
      <c r="R28945" s="2"/>
      <c r="U28945" s="2"/>
      <c r="Y28945" s="2"/>
      <c r="AE28945" s="2"/>
    </row>
    <row r="28946" spans="10:49" x14ac:dyDescent="0.55000000000000004">
      <c r="J28946" s="1"/>
      <c r="M28946" s="2"/>
      <c r="O28946" s="2"/>
      <c r="P28946" s="2"/>
      <c r="Q28946" s="2"/>
      <c r="R28946" s="2"/>
      <c r="U28946" s="2"/>
      <c r="Y28946" s="2"/>
      <c r="AA28946" s="2"/>
      <c r="AC28946" s="2"/>
      <c r="AE28946" s="2"/>
    </row>
    <row r="28947" spans="10:49" x14ac:dyDescent="0.55000000000000004">
      <c r="J28947" s="1"/>
      <c r="M28947" s="2"/>
      <c r="O28947" s="2"/>
      <c r="R28947" s="2"/>
      <c r="U28947" s="2"/>
      <c r="Y28947" s="2"/>
      <c r="AD28947" s="3"/>
      <c r="AE28947" s="2"/>
    </row>
    <row r="28948" spans="10:49" x14ac:dyDescent="0.55000000000000004">
      <c r="J28948" s="1"/>
      <c r="M28948" s="2"/>
      <c r="O28948" s="2"/>
      <c r="P28948" s="2"/>
      <c r="Q28948" s="2"/>
      <c r="R28948" s="2"/>
      <c r="U28948" s="2"/>
      <c r="Y28948" s="2"/>
      <c r="AA28948" s="2"/>
      <c r="AC28948" s="2"/>
      <c r="AE28948" s="2"/>
    </row>
    <row r="28949" spans="10:49" x14ac:dyDescent="0.55000000000000004">
      <c r="J28949" s="1"/>
      <c r="M28949" s="2"/>
      <c r="O28949" s="2"/>
      <c r="P28949" s="2"/>
      <c r="Q28949" s="2"/>
      <c r="R28949" s="2"/>
      <c r="U28949" s="2"/>
      <c r="Y28949" s="2"/>
    </row>
    <row r="28950" spans="10:49" x14ac:dyDescent="0.55000000000000004">
      <c r="J28950" s="1"/>
      <c r="M28950" s="2"/>
      <c r="O28950" s="2"/>
      <c r="P28950" s="2"/>
      <c r="Q28950" s="2"/>
      <c r="R28950" s="2"/>
      <c r="U28950" s="2"/>
      <c r="Y28950" s="2"/>
      <c r="AC28950" s="2"/>
      <c r="AE28950" s="2"/>
      <c r="AW28950" s="2"/>
    </row>
    <row r="28951" spans="10:49" x14ac:dyDescent="0.55000000000000004">
      <c r="J28951" s="1"/>
      <c r="M28951" s="2"/>
      <c r="O28951" s="2"/>
      <c r="P28951" s="2"/>
      <c r="Q28951" s="2"/>
      <c r="R28951" s="2"/>
      <c r="U28951" s="2"/>
      <c r="Y28951" s="2"/>
      <c r="AA28951" s="2"/>
      <c r="AC28951" s="2"/>
      <c r="AE28951" s="2"/>
    </row>
    <row r="28952" spans="10:49" x14ac:dyDescent="0.55000000000000004">
      <c r="J28952" s="1"/>
      <c r="M28952" s="2"/>
      <c r="O28952" s="2"/>
      <c r="P28952" s="2"/>
      <c r="Q28952" s="2"/>
      <c r="R28952" s="2"/>
      <c r="U28952" s="2"/>
      <c r="Y28952" s="2"/>
      <c r="AA28952" s="2"/>
      <c r="AC28952" s="2"/>
      <c r="AE28952" s="2"/>
    </row>
    <row r="28953" spans="10:49" x14ac:dyDescent="0.55000000000000004">
      <c r="J28953" s="1"/>
      <c r="M28953" s="2"/>
      <c r="O28953" s="2"/>
      <c r="P28953" s="2"/>
      <c r="Q28953" s="2"/>
      <c r="R28953" s="2"/>
      <c r="U28953" s="2"/>
      <c r="Y28953" s="2"/>
      <c r="AA28953" s="2"/>
      <c r="AC28953" s="2"/>
      <c r="AE28953" s="2"/>
    </row>
    <row r="28954" spans="10:49" x14ac:dyDescent="0.55000000000000004">
      <c r="J28954" s="1"/>
      <c r="M28954" s="2"/>
      <c r="O28954" s="2"/>
      <c r="P28954" s="2"/>
      <c r="Q28954" s="2"/>
      <c r="R28954" s="2"/>
      <c r="U28954" s="2"/>
      <c r="Y28954" s="2"/>
      <c r="AC28954" s="2"/>
      <c r="AE28954" s="2"/>
    </row>
    <row r="28955" spans="10:49" x14ac:dyDescent="0.55000000000000004">
      <c r="J28955" s="1"/>
      <c r="M28955" s="2"/>
      <c r="O28955" s="2"/>
      <c r="P28955" s="2"/>
      <c r="Q28955" s="2"/>
      <c r="R28955" s="2"/>
      <c r="U28955" s="2"/>
      <c r="Y28955" s="2"/>
      <c r="AA28955" s="2"/>
      <c r="AC28955" s="2"/>
      <c r="AE28955" s="2"/>
    </row>
    <row r="28956" spans="10:49" x14ac:dyDescent="0.55000000000000004">
      <c r="J28956" s="1"/>
      <c r="M28956" s="2"/>
      <c r="O28956" s="2"/>
      <c r="P28956" s="2"/>
      <c r="Q28956" s="2"/>
      <c r="R28956" s="2"/>
      <c r="U28956" s="2"/>
      <c r="Y28956" s="2"/>
      <c r="AA28956" s="2"/>
      <c r="AC28956" s="2"/>
      <c r="AE28956" s="2"/>
    </row>
    <row r="28957" spans="10:49" x14ac:dyDescent="0.55000000000000004">
      <c r="J28957" s="1"/>
      <c r="M28957" s="2"/>
      <c r="O28957" s="2"/>
      <c r="P28957" s="2"/>
      <c r="Q28957" s="2"/>
      <c r="R28957" s="2"/>
      <c r="U28957" s="2"/>
      <c r="Y28957" s="2"/>
      <c r="AA28957" s="2"/>
      <c r="AC28957" s="2"/>
      <c r="AE28957" s="2"/>
    </row>
    <row r="28958" spans="10:49" x14ac:dyDescent="0.55000000000000004">
      <c r="J28958" s="1"/>
      <c r="M28958" s="2"/>
      <c r="O28958" s="2"/>
      <c r="P28958" s="2"/>
      <c r="Q28958" s="2"/>
      <c r="R28958" s="2"/>
      <c r="U28958" s="2"/>
      <c r="Y28958" s="2"/>
      <c r="AA28958" s="2"/>
      <c r="AC28958" s="2"/>
      <c r="AE28958" s="2"/>
    </row>
    <row r="28959" spans="10:49" x14ac:dyDescent="0.55000000000000004">
      <c r="J28959" s="1"/>
      <c r="M28959" s="2"/>
      <c r="O28959" s="2"/>
      <c r="P28959" s="2"/>
      <c r="Q28959" s="2"/>
      <c r="R28959" s="2"/>
      <c r="U28959" s="2"/>
      <c r="Y28959" s="2"/>
      <c r="AA28959" s="2"/>
      <c r="AC28959" s="2"/>
      <c r="AE28959" s="2"/>
    </row>
    <row r="28960" spans="10:49" x14ac:dyDescent="0.55000000000000004">
      <c r="J28960" s="1"/>
      <c r="M28960" s="2"/>
      <c r="O28960" s="2"/>
      <c r="P28960" s="2"/>
      <c r="Q28960" s="2"/>
      <c r="R28960" s="2"/>
      <c r="U28960" s="2"/>
      <c r="Y28960" s="2"/>
    </row>
    <row r="28961" spans="10:49" x14ac:dyDescent="0.55000000000000004">
      <c r="J28961" s="1"/>
      <c r="M28961" s="2"/>
      <c r="O28961" s="2"/>
      <c r="P28961" s="2"/>
      <c r="Q28961" s="2"/>
      <c r="R28961" s="2"/>
      <c r="U28961" s="2"/>
      <c r="Y28961" s="2"/>
      <c r="AA28961" s="2"/>
      <c r="AC28961" s="2"/>
      <c r="AE28961" s="2"/>
    </row>
    <row r="28962" spans="10:49" x14ac:dyDescent="0.55000000000000004">
      <c r="J28962" s="1"/>
      <c r="M28962" s="2"/>
      <c r="O28962" s="2"/>
      <c r="P28962" s="2"/>
      <c r="Q28962" s="2"/>
      <c r="R28962" s="2"/>
      <c r="U28962" s="2"/>
      <c r="Y28962" s="2"/>
      <c r="AA28962" s="2"/>
      <c r="AC28962" s="2"/>
      <c r="AE28962" s="2"/>
    </row>
    <row r="28963" spans="10:49" x14ac:dyDescent="0.55000000000000004">
      <c r="J28963" s="1"/>
      <c r="M28963" s="2"/>
      <c r="O28963" s="2"/>
      <c r="P28963" s="2"/>
      <c r="Q28963" s="2"/>
      <c r="R28963" s="2"/>
      <c r="U28963" s="2"/>
      <c r="Y28963" s="2"/>
      <c r="AA28963" s="2"/>
      <c r="AC28963" s="2"/>
      <c r="AE28963" s="2"/>
    </row>
    <row r="28964" spans="10:49" x14ac:dyDescent="0.55000000000000004">
      <c r="J28964" s="1"/>
      <c r="M28964" s="2"/>
      <c r="O28964" s="2"/>
      <c r="P28964" s="2"/>
      <c r="Q28964" s="2"/>
      <c r="R28964" s="2"/>
      <c r="U28964" s="2"/>
      <c r="Y28964" s="2"/>
      <c r="AA28964" s="2"/>
      <c r="AC28964" s="2"/>
      <c r="AE28964" s="2"/>
    </row>
    <row r="28965" spans="10:49" x14ac:dyDescent="0.55000000000000004">
      <c r="J28965" s="1"/>
      <c r="M28965" s="2"/>
      <c r="O28965" s="2"/>
      <c r="P28965" s="2"/>
      <c r="Q28965" s="2"/>
      <c r="R28965" s="2"/>
      <c r="U28965" s="2"/>
      <c r="Y28965" s="2"/>
      <c r="AA28965" s="2"/>
      <c r="AC28965" s="2"/>
      <c r="AE28965" s="2"/>
    </row>
    <row r="28966" spans="10:49" x14ac:dyDescent="0.55000000000000004">
      <c r="J28966" s="1"/>
      <c r="M28966" s="2"/>
      <c r="O28966" s="2"/>
      <c r="P28966" s="2"/>
      <c r="Q28966" s="2"/>
      <c r="R28966" s="2"/>
      <c r="U28966" s="2"/>
      <c r="Y28966" s="2"/>
      <c r="AE28966" s="2"/>
    </row>
    <row r="28967" spans="10:49" x14ac:dyDescent="0.55000000000000004">
      <c r="J28967" s="1"/>
      <c r="M28967" s="2"/>
      <c r="O28967" s="2"/>
      <c r="P28967" s="2"/>
      <c r="Q28967" s="2"/>
      <c r="R28967" s="2"/>
      <c r="U28967" s="2"/>
      <c r="Y28967" s="2"/>
      <c r="AA28967" s="2"/>
      <c r="AC28967" s="2"/>
      <c r="AE28967" s="2"/>
    </row>
    <row r="28968" spans="10:49" x14ac:dyDescent="0.55000000000000004">
      <c r="J28968" s="1"/>
      <c r="M28968" s="2"/>
      <c r="O28968" s="2"/>
      <c r="P28968" s="2"/>
      <c r="Q28968" s="2"/>
      <c r="R28968" s="2"/>
      <c r="U28968" s="2"/>
      <c r="Y28968" s="2"/>
      <c r="AA28968" s="2"/>
      <c r="AC28968" s="2"/>
      <c r="AE28968" s="2"/>
    </row>
    <row r="28969" spans="10:49" x14ac:dyDescent="0.55000000000000004">
      <c r="J28969" s="1"/>
      <c r="M28969" s="2"/>
      <c r="O28969" s="2"/>
      <c r="P28969" s="2"/>
      <c r="Q28969" s="2"/>
      <c r="R28969" s="2"/>
      <c r="U28969" s="2"/>
      <c r="Y28969" s="2"/>
      <c r="AA28969" s="2"/>
      <c r="AC28969" s="2"/>
      <c r="AE28969" s="2"/>
    </row>
    <row r="28970" spans="10:49" x14ac:dyDescent="0.55000000000000004">
      <c r="J28970" s="1"/>
      <c r="M28970" s="2"/>
      <c r="O28970" s="2"/>
      <c r="P28970" s="2"/>
      <c r="Q28970" s="2"/>
      <c r="R28970" s="2"/>
      <c r="U28970" s="2"/>
      <c r="Y28970" s="2"/>
      <c r="AA28970" s="2"/>
      <c r="AC28970" s="2"/>
      <c r="AE28970" s="2"/>
    </row>
    <row r="28971" spans="10:49" x14ac:dyDescent="0.55000000000000004">
      <c r="J28971" s="1"/>
      <c r="M28971" s="2"/>
      <c r="O28971" s="2"/>
      <c r="P28971" s="2"/>
      <c r="Q28971" s="2"/>
      <c r="R28971" s="2"/>
      <c r="U28971" s="2"/>
      <c r="Y28971" s="2"/>
      <c r="AA28971" s="2"/>
      <c r="AC28971" s="2"/>
      <c r="AE28971" s="2"/>
    </row>
    <row r="28972" spans="10:49" x14ac:dyDescent="0.55000000000000004">
      <c r="J28972" s="1"/>
      <c r="M28972" s="2"/>
      <c r="O28972" s="2"/>
      <c r="P28972" s="2"/>
      <c r="Q28972" s="2"/>
      <c r="R28972" s="2"/>
      <c r="U28972" s="2"/>
      <c r="Y28972" s="2"/>
      <c r="AA28972" s="2"/>
      <c r="AC28972" s="2"/>
      <c r="AE28972" s="2"/>
    </row>
    <row r="28973" spans="10:49" x14ac:dyDescent="0.55000000000000004">
      <c r="J28973" s="1"/>
      <c r="M28973" s="2"/>
      <c r="O28973" s="2"/>
      <c r="P28973" s="2"/>
      <c r="Q28973" s="2"/>
      <c r="R28973" s="2"/>
      <c r="U28973" s="2"/>
      <c r="Y28973" s="2"/>
      <c r="AA28973" s="2"/>
      <c r="AC28973" s="2"/>
      <c r="AE28973" s="2"/>
    </row>
    <row r="28974" spans="10:49" x14ac:dyDescent="0.55000000000000004">
      <c r="J28974" s="1"/>
      <c r="M28974" s="2"/>
      <c r="O28974" s="2"/>
      <c r="P28974" s="2"/>
      <c r="Q28974" s="2"/>
      <c r="R28974" s="2"/>
      <c r="U28974" s="2"/>
      <c r="Y28974" s="2"/>
      <c r="AA28974" s="2"/>
      <c r="AC28974" s="2"/>
      <c r="AE28974" s="2"/>
    </row>
    <row r="28975" spans="10:49" x14ac:dyDescent="0.55000000000000004">
      <c r="J28975" s="1"/>
      <c r="M28975" s="2"/>
      <c r="O28975" s="2"/>
      <c r="P28975" s="2"/>
      <c r="Q28975" s="2"/>
      <c r="R28975" s="2"/>
      <c r="U28975" s="2"/>
      <c r="Y28975" s="2"/>
      <c r="AA28975" s="2"/>
      <c r="AC28975" s="2"/>
      <c r="AE28975" s="2"/>
    </row>
    <row r="28976" spans="10:49" x14ac:dyDescent="0.55000000000000004">
      <c r="J28976" s="1"/>
      <c r="M28976" s="2"/>
      <c r="O28976" s="2"/>
      <c r="P28976" s="2"/>
      <c r="Q28976" s="2"/>
      <c r="R28976" s="2"/>
      <c r="U28976" s="2"/>
      <c r="Y28976" s="2"/>
      <c r="AE28976" s="2"/>
      <c r="AW28976" s="2"/>
    </row>
    <row r="28977" spans="10:49" x14ac:dyDescent="0.55000000000000004">
      <c r="J28977" s="1"/>
      <c r="M28977" s="2"/>
      <c r="O28977" s="2"/>
      <c r="P28977" s="2"/>
      <c r="Q28977" s="2"/>
      <c r="R28977" s="2"/>
      <c r="U28977" s="2"/>
      <c r="Y28977" s="2"/>
      <c r="AC28977" s="2"/>
      <c r="AE28977" s="2"/>
    </row>
    <row r="28978" spans="10:49" x14ac:dyDescent="0.55000000000000004">
      <c r="J28978" s="1"/>
      <c r="M28978" s="2"/>
      <c r="O28978" s="2"/>
      <c r="P28978" s="2"/>
      <c r="Q28978" s="2"/>
      <c r="R28978" s="2"/>
      <c r="U28978" s="2"/>
      <c r="Y28978" s="2"/>
      <c r="AA28978" s="2"/>
      <c r="AC28978" s="2"/>
      <c r="AE28978" s="2"/>
    </row>
    <row r="28979" spans="10:49" x14ac:dyDescent="0.55000000000000004">
      <c r="J28979" s="1"/>
      <c r="M28979" s="2"/>
      <c r="O28979" s="2"/>
      <c r="P28979" s="2"/>
      <c r="Q28979" s="2"/>
      <c r="R28979" s="2"/>
      <c r="U28979" s="2"/>
      <c r="Y28979" s="2"/>
      <c r="AE28979" s="2"/>
    </row>
    <row r="28980" spans="10:49" x14ac:dyDescent="0.55000000000000004">
      <c r="J28980" s="1"/>
      <c r="M28980" s="2"/>
      <c r="O28980" s="2"/>
      <c r="P28980" s="2"/>
      <c r="Q28980" s="2"/>
      <c r="R28980" s="2"/>
      <c r="U28980" s="2"/>
      <c r="Y28980" s="2"/>
      <c r="AC28980" s="2"/>
      <c r="AE28980" s="2"/>
    </row>
    <row r="28981" spans="10:49" x14ac:dyDescent="0.55000000000000004">
      <c r="J28981" s="1"/>
      <c r="M28981" s="2"/>
      <c r="O28981" s="2"/>
      <c r="P28981" s="2"/>
      <c r="Q28981" s="2"/>
      <c r="R28981" s="2"/>
      <c r="U28981" s="2"/>
    </row>
    <row r="28982" spans="10:49" x14ac:dyDescent="0.55000000000000004">
      <c r="J28982" s="1"/>
      <c r="M28982" s="2"/>
      <c r="O28982" s="2"/>
      <c r="P28982" s="2"/>
      <c r="Q28982" s="2"/>
      <c r="R28982" s="2"/>
      <c r="U28982" s="2"/>
      <c r="Y28982" s="2"/>
      <c r="AA28982" s="2"/>
      <c r="AC28982" s="2"/>
      <c r="AE28982" s="2"/>
    </row>
    <row r="28983" spans="10:49" x14ac:dyDescent="0.55000000000000004">
      <c r="J28983" s="1"/>
      <c r="M28983" s="2"/>
      <c r="O28983" s="2"/>
      <c r="P28983" s="2"/>
      <c r="Q28983" s="2"/>
      <c r="R28983" s="2"/>
      <c r="U28983" s="2"/>
      <c r="Y28983" s="2"/>
      <c r="AA28983" s="2"/>
      <c r="AC28983" s="2"/>
      <c r="AE28983" s="2"/>
    </row>
    <row r="28984" spans="10:49" x14ac:dyDescent="0.55000000000000004">
      <c r="J28984" s="1"/>
      <c r="M28984" s="2"/>
      <c r="O28984" s="2"/>
      <c r="P28984" s="2"/>
      <c r="Q28984" s="2"/>
      <c r="R28984" s="2"/>
      <c r="U28984" s="2"/>
      <c r="Y28984" s="2"/>
      <c r="AA28984" s="2"/>
      <c r="AC28984" s="2"/>
      <c r="AE28984" s="2"/>
    </row>
    <row r="28985" spans="10:49" x14ac:dyDescent="0.55000000000000004">
      <c r="J28985" s="1"/>
      <c r="M28985" s="2"/>
      <c r="O28985" s="2"/>
      <c r="P28985" s="2"/>
      <c r="Q28985" s="2"/>
      <c r="R28985" s="2"/>
      <c r="U28985" s="2"/>
      <c r="Y28985" s="2"/>
      <c r="AA28985" s="2"/>
      <c r="AC28985" s="2"/>
      <c r="AE28985" s="2"/>
    </row>
    <row r="28986" spans="10:49" x14ac:dyDescent="0.55000000000000004">
      <c r="J28986" s="1"/>
      <c r="M28986" s="2"/>
      <c r="O28986" s="2"/>
      <c r="P28986" s="2"/>
      <c r="Q28986" s="2"/>
      <c r="R28986" s="2"/>
      <c r="U28986" s="2"/>
      <c r="Y28986" s="2"/>
      <c r="AA28986" s="2"/>
      <c r="AC28986" s="2"/>
      <c r="AE28986" s="2"/>
    </row>
    <row r="28987" spans="10:49" x14ac:dyDescent="0.55000000000000004">
      <c r="J28987" s="1"/>
      <c r="M28987" s="2"/>
      <c r="O28987" s="2"/>
      <c r="R28987" s="2"/>
      <c r="U28987" s="2"/>
    </row>
    <row r="28988" spans="10:49" x14ac:dyDescent="0.55000000000000004">
      <c r="J28988" s="1"/>
      <c r="M28988" s="2"/>
      <c r="O28988" s="2"/>
      <c r="P28988" s="2"/>
      <c r="Q28988" s="2"/>
      <c r="R28988" s="2"/>
      <c r="U28988" s="2"/>
      <c r="Y28988" s="2"/>
      <c r="AA28988" s="2"/>
      <c r="AC28988" s="2"/>
      <c r="AE28988" s="2"/>
    </row>
    <row r="28989" spans="10:49" x14ac:dyDescent="0.55000000000000004">
      <c r="J28989" s="1"/>
      <c r="M28989" s="2"/>
      <c r="O28989" s="2"/>
      <c r="U28989" s="2"/>
    </row>
    <row r="28990" spans="10:49" x14ac:dyDescent="0.55000000000000004">
      <c r="J28990" s="1"/>
      <c r="M28990" s="2"/>
      <c r="O28990" s="2"/>
      <c r="P28990" s="2"/>
      <c r="Q28990" s="2"/>
      <c r="R28990" s="2"/>
      <c r="U28990" s="2"/>
      <c r="Y28990" s="2"/>
      <c r="AA28990" s="2"/>
      <c r="AC28990" s="2"/>
      <c r="AE28990" s="2"/>
    </row>
    <row r="28991" spans="10:49" x14ac:dyDescent="0.55000000000000004">
      <c r="J28991" s="1"/>
      <c r="M28991" s="2"/>
      <c r="O28991" s="2"/>
      <c r="P28991" s="2"/>
      <c r="Q28991" s="2"/>
      <c r="R28991" s="2"/>
      <c r="U28991" s="2"/>
      <c r="Y28991" s="2"/>
      <c r="AA28991" s="2"/>
      <c r="AC28991" s="2"/>
      <c r="AE28991" s="2"/>
      <c r="AW28991" s="2"/>
    </row>
    <row r="28992" spans="10:49" x14ac:dyDescent="0.55000000000000004">
      <c r="J28992" s="1"/>
      <c r="M28992" s="2"/>
      <c r="O28992" s="2"/>
      <c r="P28992" s="2"/>
      <c r="Q28992" s="2"/>
      <c r="R28992" s="2"/>
      <c r="U28992" s="2"/>
      <c r="Y28992" s="2"/>
      <c r="AC28992" s="2"/>
      <c r="AE28992" s="2"/>
    </row>
    <row r="28993" spans="10:49" x14ac:dyDescent="0.55000000000000004">
      <c r="J28993" s="1"/>
      <c r="M28993" s="2"/>
      <c r="O28993" s="2"/>
      <c r="P28993" s="2"/>
      <c r="Q28993" s="2"/>
      <c r="R28993" s="2"/>
      <c r="U28993" s="2"/>
      <c r="Y28993" s="2"/>
      <c r="AA28993" s="2"/>
      <c r="AC28993" s="2"/>
      <c r="AE28993" s="2"/>
    </row>
    <row r="28994" spans="10:49" x14ac:dyDescent="0.55000000000000004">
      <c r="J28994" s="1"/>
      <c r="M28994" s="2"/>
      <c r="O28994" s="2"/>
      <c r="P28994" s="2"/>
      <c r="Q28994" s="2"/>
      <c r="R28994" s="2"/>
      <c r="U28994" s="2"/>
      <c r="Y28994" s="2"/>
      <c r="AA28994" s="2"/>
      <c r="AC28994" s="2"/>
      <c r="AE28994" s="2"/>
    </row>
    <row r="28995" spans="10:49" x14ac:dyDescent="0.55000000000000004">
      <c r="J28995" s="1"/>
      <c r="M28995" s="2"/>
      <c r="O28995" s="2"/>
      <c r="P28995" s="2"/>
      <c r="Q28995" s="2"/>
      <c r="R28995" s="2"/>
      <c r="U28995" s="2"/>
      <c r="Y28995" s="2"/>
      <c r="AA28995" s="2"/>
      <c r="AC28995" s="2"/>
      <c r="AE28995" s="2"/>
    </row>
    <row r="28996" spans="10:49" x14ac:dyDescent="0.55000000000000004">
      <c r="J28996" s="1"/>
      <c r="M28996" s="2"/>
      <c r="O28996" s="2"/>
      <c r="P28996" s="2"/>
      <c r="Q28996" s="2"/>
      <c r="R28996" s="2"/>
      <c r="U28996" s="2"/>
      <c r="Y28996" s="2"/>
      <c r="AA28996" s="2"/>
      <c r="AC28996" s="2"/>
      <c r="AE28996" s="2"/>
    </row>
    <row r="28997" spans="10:49" x14ac:dyDescent="0.55000000000000004">
      <c r="J28997" s="1"/>
      <c r="M28997" s="2"/>
      <c r="O28997" s="2"/>
      <c r="P28997" s="2"/>
      <c r="Q28997" s="2"/>
      <c r="R28997" s="2"/>
      <c r="U28997" s="2"/>
      <c r="Y28997" s="2"/>
      <c r="AA28997" s="2"/>
      <c r="AC28997" s="2"/>
      <c r="AE28997" s="2"/>
    </row>
    <row r="28998" spans="10:49" x14ac:dyDescent="0.55000000000000004">
      <c r="J28998" s="1"/>
      <c r="M28998" s="2"/>
      <c r="O28998" s="2"/>
      <c r="P28998" s="2"/>
      <c r="Q28998" s="2"/>
      <c r="R28998" s="2"/>
      <c r="U28998" s="2"/>
      <c r="Y28998" s="2"/>
      <c r="AA28998" s="2"/>
      <c r="AC28998" s="2"/>
      <c r="AE28998" s="2"/>
    </row>
    <row r="28999" spans="10:49" x14ac:dyDescent="0.55000000000000004">
      <c r="J28999" s="1"/>
      <c r="M28999" s="2"/>
      <c r="O28999" s="2"/>
      <c r="P28999" s="2"/>
      <c r="Q28999" s="2"/>
      <c r="R28999" s="2"/>
      <c r="U28999" s="2"/>
      <c r="Y28999" s="2"/>
      <c r="AA28999" s="2"/>
      <c r="AC28999" s="2"/>
      <c r="AE28999" s="2"/>
    </row>
    <row r="29000" spans="10:49" x14ac:dyDescent="0.55000000000000004">
      <c r="J29000" s="1"/>
      <c r="M29000" s="2"/>
      <c r="O29000" s="2"/>
      <c r="P29000" s="2"/>
      <c r="Q29000" s="2"/>
      <c r="R29000" s="2"/>
      <c r="U29000" s="2"/>
      <c r="Y29000" s="2"/>
      <c r="AA29000" s="2"/>
      <c r="AC29000" s="2"/>
      <c r="AE29000" s="2"/>
    </row>
    <row r="29001" spans="10:49" x14ac:dyDescent="0.55000000000000004">
      <c r="J29001" s="1"/>
      <c r="M29001" s="2"/>
      <c r="O29001" s="2"/>
      <c r="P29001" s="2"/>
      <c r="Q29001" s="2"/>
      <c r="R29001" s="2"/>
      <c r="U29001" s="2"/>
      <c r="Y29001" s="2"/>
      <c r="AA29001" s="2"/>
      <c r="AC29001" s="2"/>
      <c r="AE29001" s="2"/>
    </row>
    <row r="29002" spans="10:49" x14ac:dyDescent="0.55000000000000004">
      <c r="J29002" s="1"/>
      <c r="M29002" s="2"/>
      <c r="O29002" s="2"/>
      <c r="P29002" s="2"/>
      <c r="Q29002" s="2"/>
      <c r="R29002" s="2"/>
      <c r="U29002" s="2"/>
      <c r="Y29002" s="2"/>
      <c r="AC29002" s="2"/>
      <c r="AE29002" s="2"/>
    </row>
    <row r="29003" spans="10:49" x14ac:dyDescent="0.55000000000000004">
      <c r="J29003" s="1"/>
      <c r="M29003" s="2"/>
      <c r="O29003" s="2"/>
      <c r="P29003" s="2"/>
      <c r="Q29003" s="2"/>
      <c r="R29003" s="2"/>
      <c r="U29003" s="2"/>
      <c r="Y29003" s="2"/>
      <c r="AA29003" s="2"/>
      <c r="AC29003" s="2"/>
      <c r="AE29003" s="2"/>
    </row>
    <row r="29004" spans="10:49" x14ac:dyDescent="0.55000000000000004">
      <c r="J29004" s="1"/>
      <c r="M29004" s="2"/>
      <c r="O29004" s="2"/>
      <c r="P29004" s="2"/>
      <c r="Q29004" s="2"/>
      <c r="R29004" s="2"/>
      <c r="U29004" s="2"/>
      <c r="Y29004" s="2"/>
      <c r="AE29004" s="2"/>
    </row>
    <row r="29005" spans="10:49" x14ac:dyDescent="0.55000000000000004">
      <c r="J29005" s="1"/>
      <c r="M29005" s="2"/>
      <c r="O29005" s="2"/>
      <c r="P29005" s="2"/>
      <c r="Q29005" s="2"/>
      <c r="R29005" s="2"/>
      <c r="U29005" s="2"/>
      <c r="Y29005" s="2"/>
      <c r="AA29005" s="2"/>
      <c r="AC29005" s="2"/>
      <c r="AE29005" s="2"/>
    </row>
    <row r="29006" spans="10:49" x14ac:dyDescent="0.55000000000000004">
      <c r="J29006" s="1"/>
      <c r="M29006" s="2"/>
      <c r="O29006" s="2"/>
      <c r="P29006" s="2"/>
      <c r="Q29006" s="2"/>
      <c r="R29006" s="2"/>
      <c r="U29006" s="2"/>
      <c r="Y29006" s="2"/>
      <c r="AC29006" s="2"/>
      <c r="AE29006" s="2"/>
      <c r="AW29006" s="2"/>
    </row>
    <row r="29007" spans="10:49" x14ac:dyDescent="0.55000000000000004">
      <c r="J29007" s="1"/>
      <c r="M29007" s="2"/>
      <c r="O29007" s="2"/>
      <c r="P29007" s="2"/>
      <c r="Q29007" s="2"/>
      <c r="R29007" s="2"/>
      <c r="U29007" s="2"/>
      <c r="Y29007" s="2"/>
      <c r="AA29007" s="2"/>
      <c r="AC29007" s="2"/>
      <c r="AE29007" s="2"/>
    </row>
    <row r="29008" spans="10:49" x14ac:dyDescent="0.55000000000000004">
      <c r="J29008" s="1"/>
      <c r="M29008" s="2"/>
      <c r="O29008" s="2"/>
      <c r="P29008" s="2"/>
      <c r="Q29008" s="2"/>
      <c r="R29008" s="2"/>
      <c r="U29008" s="2"/>
      <c r="Y29008" s="2"/>
      <c r="AA29008" s="2"/>
      <c r="AC29008" s="2"/>
      <c r="AE29008" s="2"/>
    </row>
    <row r="29009" spans="10:49" x14ac:dyDescent="0.55000000000000004">
      <c r="J29009" s="1"/>
      <c r="M29009" s="2"/>
      <c r="O29009" s="2"/>
      <c r="P29009" s="2"/>
      <c r="Q29009" s="2"/>
      <c r="R29009" s="2"/>
      <c r="U29009" s="2"/>
      <c r="Y29009" s="2"/>
      <c r="AE29009" s="2"/>
    </row>
    <row r="29010" spans="10:49" x14ac:dyDescent="0.55000000000000004">
      <c r="J29010" s="1"/>
      <c r="M29010" s="2"/>
      <c r="O29010" s="2"/>
      <c r="P29010" s="2"/>
      <c r="Q29010" s="2"/>
      <c r="R29010" s="2"/>
      <c r="U29010" s="2"/>
      <c r="Y29010" s="2"/>
      <c r="AA29010" s="2"/>
      <c r="AC29010" s="2"/>
      <c r="AE29010" s="2"/>
    </row>
    <row r="29011" spans="10:49" x14ac:dyDescent="0.55000000000000004">
      <c r="J29011" s="1"/>
      <c r="M29011" s="2"/>
      <c r="O29011" s="2"/>
      <c r="P29011" s="2"/>
      <c r="Q29011" s="2"/>
      <c r="R29011" s="2"/>
      <c r="U29011" s="2"/>
      <c r="Y29011" s="2"/>
      <c r="AC29011" s="2"/>
      <c r="AE29011" s="2"/>
    </row>
    <row r="29012" spans="10:49" x14ac:dyDescent="0.55000000000000004">
      <c r="J29012" s="1"/>
      <c r="M29012" s="2"/>
      <c r="O29012" s="2"/>
      <c r="P29012" s="2"/>
      <c r="Q29012" s="2"/>
      <c r="R29012" s="2"/>
      <c r="U29012" s="2"/>
      <c r="Y29012" s="2"/>
      <c r="AC29012" s="2"/>
      <c r="AE29012" s="2"/>
    </row>
    <row r="29013" spans="10:49" x14ac:dyDescent="0.55000000000000004">
      <c r="J29013" s="1"/>
      <c r="M29013" s="2"/>
      <c r="O29013" s="2"/>
      <c r="P29013" s="2"/>
      <c r="Q29013" s="2"/>
      <c r="R29013" s="2"/>
      <c r="U29013" s="2"/>
      <c r="Y29013" s="2"/>
      <c r="AA29013" s="2"/>
      <c r="AC29013" s="2"/>
      <c r="AE29013" s="2"/>
    </row>
    <row r="29014" spans="10:49" x14ac:dyDescent="0.55000000000000004">
      <c r="J29014" s="1"/>
      <c r="M29014" s="2"/>
      <c r="O29014" s="2"/>
      <c r="P29014" s="2"/>
      <c r="Q29014" s="2"/>
      <c r="R29014" s="2"/>
      <c r="U29014" s="2"/>
      <c r="Y29014" s="2"/>
      <c r="AA29014" s="2"/>
      <c r="AC29014" s="2"/>
      <c r="AE29014" s="2"/>
    </row>
    <row r="29015" spans="10:49" x14ac:dyDescent="0.55000000000000004">
      <c r="J29015" s="1"/>
      <c r="M29015" s="2"/>
      <c r="O29015" s="2"/>
      <c r="P29015" s="2"/>
      <c r="Q29015" s="2"/>
      <c r="R29015" s="2"/>
      <c r="U29015" s="2"/>
      <c r="Y29015" s="2"/>
      <c r="AA29015" s="2"/>
      <c r="AC29015" s="2"/>
      <c r="AE29015" s="2"/>
    </row>
    <row r="29016" spans="10:49" x14ac:dyDescent="0.55000000000000004">
      <c r="J29016" s="1"/>
      <c r="M29016" s="2"/>
      <c r="O29016" s="2"/>
      <c r="P29016" s="2"/>
      <c r="Q29016" s="2"/>
      <c r="R29016" s="2"/>
      <c r="U29016" s="2"/>
      <c r="Y29016" s="2"/>
      <c r="AA29016" s="2"/>
      <c r="AC29016" s="2"/>
      <c r="AE29016" s="2"/>
    </row>
    <row r="29017" spans="10:49" x14ac:dyDescent="0.55000000000000004">
      <c r="J29017" s="1"/>
      <c r="M29017" s="2"/>
      <c r="O29017" s="2"/>
      <c r="P29017" s="2"/>
      <c r="Q29017" s="2"/>
      <c r="R29017" s="2"/>
      <c r="U29017" s="2"/>
      <c r="Y29017" s="2"/>
      <c r="AA29017" s="2"/>
      <c r="AC29017" s="2"/>
      <c r="AE29017" s="2"/>
    </row>
    <row r="29018" spans="10:49" x14ac:dyDescent="0.55000000000000004">
      <c r="J29018" s="1"/>
      <c r="M29018" s="2"/>
      <c r="O29018" s="2"/>
      <c r="P29018" s="2"/>
      <c r="Q29018" s="2"/>
      <c r="R29018" s="2"/>
      <c r="U29018" s="2"/>
      <c r="Y29018" s="2"/>
      <c r="AA29018" s="2"/>
      <c r="AC29018" s="2"/>
      <c r="AE29018" s="2"/>
    </row>
    <row r="29019" spans="10:49" x14ac:dyDescent="0.55000000000000004">
      <c r="J29019" s="1"/>
      <c r="M29019" s="2"/>
      <c r="O29019" s="2"/>
      <c r="Q29019" s="2"/>
      <c r="R29019" s="2"/>
      <c r="U29019" s="2"/>
      <c r="Y29019" s="2"/>
      <c r="AA29019" s="2"/>
      <c r="AC29019" s="2"/>
      <c r="AE29019" s="2"/>
    </row>
    <row r="29020" spans="10:49" x14ac:dyDescent="0.55000000000000004">
      <c r="J29020" s="1"/>
      <c r="M29020" s="2"/>
      <c r="O29020" s="2"/>
      <c r="P29020" s="2"/>
      <c r="Q29020" s="2"/>
      <c r="R29020" s="2"/>
      <c r="U29020" s="2"/>
      <c r="Y29020" s="2"/>
      <c r="AA29020" s="2"/>
      <c r="AC29020" s="2"/>
      <c r="AE29020" s="2"/>
    </row>
    <row r="29021" spans="10:49" x14ac:dyDescent="0.55000000000000004">
      <c r="J29021" s="1"/>
      <c r="M29021" s="2"/>
      <c r="O29021" s="2"/>
      <c r="P29021" s="2"/>
      <c r="Q29021" s="2"/>
      <c r="R29021" s="2"/>
      <c r="U29021" s="2"/>
      <c r="Y29021" s="2"/>
      <c r="AA29021" s="2"/>
      <c r="AC29021" s="2"/>
      <c r="AE29021" s="2"/>
      <c r="AW29021" s="2"/>
    </row>
    <row r="29022" spans="10:49" x14ac:dyDescent="0.55000000000000004">
      <c r="J29022" s="1"/>
      <c r="M29022" s="2"/>
      <c r="O29022" s="2"/>
      <c r="P29022" s="2"/>
      <c r="Q29022" s="2"/>
      <c r="R29022" s="2"/>
      <c r="U29022" s="2"/>
      <c r="Y29022" s="2"/>
      <c r="AA29022" s="2"/>
      <c r="AC29022" s="2"/>
      <c r="AE29022" s="2"/>
    </row>
    <row r="29023" spans="10:49" x14ac:dyDescent="0.55000000000000004">
      <c r="J29023" s="1"/>
      <c r="M29023" s="2"/>
      <c r="O29023" s="2"/>
      <c r="P29023" s="2"/>
      <c r="Q29023" s="2"/>
      <c r="R29023" s="2"/>
      <c r="U29023" s="2"/>
      <c r="Y29023" s="2"/>
      <c r="AA29023" s="2"/>
      <c r="AC29023" s="2"/>
      <c r="AE29023" s="2"/>
    </row>
    <row r="29024" spans="10:49" x14ac:dyDescent="0.55000000000000004">
      <c r="J29024" s="1"/>
      <c r="M29024" s="2"/>
      <c r="O29024" s="2"/>
      <c r="P29024" s="2"/>
      <c r="Q29024" s="2"/>
      <c r="R29024" s="2"/>
      <c r="U29024" s="2"/>
      <c r="Y29024" s="2"/>
      <c r="AA29024" s="2"/>
      <c r="AC29024" s="2"/>
      <c r="AE29024" s="2"/>
    </row>
    <row r="29025" spans="10:31" x14ac:dyDescent="0.55000000000000004">
      <c r="J29025" s="1"/>
      <c r="M29025" s="2"/>
      <c r="O29025" s="2"/>
      <c r="P29025" s="2"/>
      <c r="Q29025" s="2"/>
      <c r="R29025" s="2"/>
      <c r="U29025" s="2"/>
      <c r="Y29025" s="2"/>
      <c r="AA29025" s="2"/>
      <c r="AC29025" s="2"/>
      <c r="AE29025" s="2"/>
    </row>
    <row r="29026" spans="10:31" x14ac:dyDescent="0.55000000000000004">
      <c r="J29026" s="1"/>
      <c r="M29026" s="2"/>
      <c r="O29026" s="2"/>
      <c r="P29026" s="2"/>
      <c r="Q29026" s="2"/>
      <c r="R29026" s="2"/>
      <c r="U29026" s="2"/>
      <c r="Y29026" s="2"/>
      <c r="AC29026" s="2"/>
      <c r="AE29026" s="2"/>
    </row>
    <row r="29027" spans="10:31" x14ac:dyDescent="0.55000000000000004">
      <c r="J29027" s="1"/>
      <c r="M29027" s="2"/>
      <c r="O29027" s="2"/>
      <c r="P29027" s="2"/>
      <c r="Q29027" s="2"/>
      <c r="R29027" s="2"/>
      <c r="U29027" s="2"/>
      <c r="Y29027" s="2"/>
      <c r="AA29027" s="2"/>
      <c r="AC29027" s="2"/>
      <c r="AE29027" s="2"/>
    </row>
    <row r="29028" spans="10:31" x14ac:dyDescent="0.55000000000000004">
      <c r="J29028" s="1"/>
      <c r="M29028" s="2"/>
      <c r="O29028" s="2"/>
      <c r="P29028" s="2"/>
      <c r="Q29028" s="2"/>
      <c r="R29028" s="2"/>
      <c r="U29028" s="2"/>
      <c r="Y29028" s="2"/>
      <c r="AA29028" s="2"/>
      <c r="AC29028" s="2"/>
      <c r="AE29028" s="2"/>
    </row>
    <row r="29029" spans="10:31" x14ac:dyDescent="0.55000000000000004">
      <c r="J29029" s="1"/>
      <c r="M29029" s="2"/>
      <c r="O29029" s="2"/>
      <c r="P29029" s="2"/>
      <c r="Q29029" s="2"/>
      <c r="R29029" s="2"/>
      <c r="U29029" s="2"/>
      <c r="Y29029" s="2"/>
      <c r="AA29029" s="2"/>
      <c r="AC29029" s="2"/>
      <c r="AE29029" s="2"/>
    </row>
    <row r="29030" spans="10:31" x14ac:dyDescent="0.55000000000000004">
      <c r="J29030" s="1"/>
      <c r="M29030" s="2"/>
      <c r="O29030" s="2"/>
      <c r="P29030" s="2"/>
      <c r="Q29030" s="2"/>
      <c r="R29030" s="2"/>
      <c r="U29030" s="2"/>
      <c r="Y29030" s="2"/>
      <c r="AA29030" s="2"/>
      <c r="AC29030" s="2"/>
      <c r="AE29030" s="2"/>
    </row>
    <row r="29031" spans="10:31" x14ac:dyDescent="0.55000000000000004">
      <c r="J29031" s="1"/>
      <c r="M29031" s="2"/>
      <c r="O29031" s="2"/>
      <c r="P29031" s="2"/>
      <c r="Q29031" s="2"/>
      <c r="R29031" s="2"/>
      <c r="U29031" s="2"/>
      <c r="Y29031" s="2"/>
      <c r="AA29031" s="2"/>
      <c r="AC29031" s="2"/>
      <c r="AE29031" s="2"/>
    </row>
    <row r="29032" spans="10:31" x14ac:dyDescent="0.55000000000000004">
      <c r="J29032" s="1"/>
      <c r="M29032" s="2"/>
      <c r="O29032" s="2"/>
      <c r="P29032" s="2"/>
      <c r="Q29032" s="2"/>
      <c r="R29032" s="2"/>
      <c r="U29032" s="2"/>
      <c r="Y29032" s="2"/>
      <c r="AA29032" s="2"/>
      <c r="AC29032" s="2"/>
      <c r="AE29032" s="2"/>
    </row>
    <row r="29033" spans="10:31" x14ac:dyDescent="0.55000000000000004">
      <c r="J29033" s="1"/>
      <c r="M29033" s="2"/>
      <c r="O29033" s="2"/>
      <c r="P29033" s="2"/>
      <c r="Q29033" s="2"/>
      <c r="R29033" s="2"/>
      <c r="U29033" s="2"/>
      <c r="Y29033" s="2"/>
      <c r="AA29033" s="2"/>
      <c r="AC29033" s="2"/>
      <c r="AE29033" s="2"/>
    </row>
    <row r="29034" spans="10:31" x14ac:dyDescent="0.55000000000000004">
      <c r="J29034" s="1"/>
      <c r="M29034" s="2"/>
      <c r="O29034" s="2"/>
      <c r="P29034" s="2"/>
      <c r="Q29034" s="2"/>
      <c r="R29034" s="2"/>
      <c r="U29034" s="2"/>
      <c r="Y29034" s="2"/>
      <c r="AA29034" s="2"/>
      <c r="AC29034" s="2"/>
      <c r="AE29034" s="2"/>
    </row>
    <row r="29035" spans="10:31" x14ac:dyDescent="0.55000000000000004">
      <c r="J29035" s="1"/>
      <c r="M29035" s="2"/>
      <c r="O29035" s="2"/>
      <c r="P29035" s="2"/>
      <c r="Q29035" s="2"/>
      <c r="R29035" s="2"/>
      <c r="U29035" s="2"/>
      <c r="Y29035" s="2"/>
      <c r="AA29035" s="2"/>
      <c r="AC29035" s="2"/>
      <c r="AE29035" s="2"/>
    </row>
    <row r="29036" spans="10:31" x14ac:dyDescent="0.55000000000000004">
      <c r="J29036" s="1"/>
      <c r="M29036" s="2"/>
      <c r="O29036" s="2"/>
      <c r="P29036" s="2"/>
      <c r="Q29036" s="2"/>
      <c r="R29036" s="2"/>
      <c r="U29036" s="2"/>
      <c r="Y29036" s="2"/>
      <c r="AA29036" s="2"/>
      <c r="AC29036" s="2"/>
      <c r="AE29036" s="2"/>
    </row>
    <row r="29037" spans="10:31" x14ac:dyDescent="0.55000000000000004">
      <c r="J29037" s="1"/>
      <c r="M29037" s="2"/>
      <c r="O29037" s="2"/>
      <c r="P29037" s="2"/>
      <c r="Q29037" s="2"/>
      <c r="R29037" s="2"/>
      <c r="U29037" s="2"/>
      <c r="Y29037" s="2"/>
      <c r="AA29037" s="2"/>
      <c r="AC29037" s="2"/>
      <c r="AE29037" s="2"/>
    </row>
    <row r="29038" spans="10:31" x14ac:dyDescent="0.55000000000000004">
      <c r="J29038" s="1"/>
      <c r="M29038" s="2"/>
      <c r="O29038" s="2"/>
      <c r="P29038" s="2"/>
      <c r="Q29038" s="2"/>
      <c r="R29038" s="2"/>
      <c r="U29038" s="2"/>
      <c r="Y29038" s="2"/>
      <c r="AA29038" s="2"/>
      <c r="AC29038" s="2"/>
      <c r="AE29038" s="2"/>
    </row>
    <row r="29039" spans="10:31" x14ac:dyDescent="0.55000000000000004">
      <c r="J29039" s="1"/>
      <c r="M29039" s="2"/>
      <c r="O29039" s="2"/>
      <c r="P29039" s="2"/>
      <c r="Q29039" s="2"/>
      <c r="R29039" s="2"/>
      <c r="U29039" s="2"/>
      <c r="Y29039" s="2"/>
      <c r="AE29039" s="2"/>
    </row>
    <row r="29040" spans="10:31" x14ac:dyDescent="0.55000000000000004">
      <c r="J29040" s="1"/>
      <c r="M29040" s="2"/>
      <c r="O29040" s="2"/>
      <c r="P29040" s="2"/>
      <c r="Q29040" s="2"/>
      <c r="R29040" s="2"/>
      <c r="U29040" s="2"/>
      <c r="Y29040" s="2"/>
      <c r="AA29040" s="2"/>
      <c r="AC29040" s="2"/>
      <c r="AE29040" s="2"/>
    </row>
    <row r="29041" spans="10:31" x14ac:dyDescent="0.55000000000000004">
      <c r="J29041" s="1"/>
      <c r="M29041" s="2"/>
      <c r="O29041" s="2"/>
      <c r="P29041" s="2"/>
      <c r="Q29041" s="2"/>
      <c r="R29041" s="2"/>
      <c r="U29041" s="2"/>
      <c r="Y29041" s="2"/>
      <c r="AA29041" s="2"/>
      <c r="AC29041" s="2"/>
      <c r="AE29041" s="2"/>
    </row>
    <row r="29042" spans="10:31" x14ac:dyDescent="0.55000000000000004">
      <c r="J29042" s="1"/>
      <c r="M29042" s="2"/>
      <c r="O29042" s="2"/>
      <c r="P29042" s="2"/>
      <c r="Q29042" s="2"/>
      <c r="R29042" s="2"/>
      <c r="U29042" s="2"/>
      <c r="Y29042" s="2"/>
      <c r="AA29042" s="2"/>
      <c r="AC29042" s="2"/>
      <c r="AE29042" s="2"/>
    </row>
    <row r="29043" spans="10:31" x14ac:dyDescent="0.55000000000000004">
      <c r="J29043" s="1"/>
      <c r="M29043" s="2"/>
      <c r="O29043" s="2"/>
      <c r="P29043" s="2"/>
      <c r="Q29043" s="2"/>
      <c r="R29043" s="2"/>
      <c r="U29043" s="2"/>
      <c r="Y29043" s="2"/>
    </row>
    <row r="29044" spans="10:31" x14ac:dyDescent="0.55000000000000004">
      <c r="J29044" s="1"/>
      <c r="M29044" s="2"/>
      <c r="O29044" s="2"/>
      <c r="P29044" s="2"/>
      <c r="Q29044" s="2"/>
      <c r="R29044" s="2"/>
      <c r="U29044" s="2"/>
      <c r="Y29044" s="2"/>
      <c r="AA29044" s="2"/>
      <c r="AC29044" s="2"/>
      <c r="AE29044" s="2"/>
    </row>
    <row r="29045" spans="10:31" x14ac:dyDescent="0.55000000000000004">
      <c r="J29045" s="1"/>
      <c r="M29045" s="2"/>
      <c r="O29045" s="2"/>
      <c r="P29045" s="2"/>
      <c r="Q29045" s="2"/>
      <c r="R29045" s="2"/>
      <c r="U29045" s="2"/>
      <c r="Y29045" s="2"/>
      <c r="AA29045" s="2"/>
      <c r="AC29045" s="2"/>
      <c r="AE29045" s="2"/>
    </row>
    <row r="29046" spans="10:31" x14ac:dyDescent="0.55000000000000004">
      <c r="J29046" s="1"/>
      <c r="M29046" s="2"/>
      <c r="O29046" s="2"/>
      <c r="P29046" s="2"/>
      <c r="Q29046" s="2"/>
      <c r="R29046" s="2"/>
      <c r="U29046" s="2"/>
      <c r="Y29046" s="2"/>
      <c r="AA29046" s="2"/>
      <c r="AC29046" s="2"/>
      <c r="AE29046" s="2"/>
    </row>
    <row r="29047" spans="10:31" x14ac:dyDescent="0.55000000000000004">
      <c r="J29047" s="1"/>
      <c r="M29047" s="2"/>
      <c r="O29047" s="2"/>
      <c r="P29047" s="2"/>
      <c r="Q29047" s="2"/>
      <c r="R29047" s="2"/>
      <c r="U29047" s="2"/>
      <c r="Y29047" s="2"/>
      <c r="AA29047" s="2"/>
      <c r="AC29047" s="2"/>
      <c r="AE29047" s="2"/>
    </row>
    <row r="29048" spans="10:31" x14ac:dyDescent="0.55000000000000004">
      <c r="J29048" s="1"/>
      <c r="M29048" s="2"/>
      <c r="O29048" s="2"/>
      <c r="P29048" s="2"/>
      <c r="Q29048" s="2"/>
      <c r="R29048" s="2"/>
      <c r="U29048" s="2"/>
      <c r="Y29048" s="2"/>
      <c r="AA29048" s="2"/>
      <c r="AC29048" s="2"/>
      <c r="AE29048" s="2"/>
    </row>
    <row r="29049" spans="10:31" x14ac:dyDescent="0.55000000000000004">
      <c r="J29049" s="1"/>
      <c r="M29049" s="2"/>
      <c r="O29049" s="2"/>
      <c r="P29049" s="2"/>
      <c r="Q29049" s="2"/>
      <c r="R29049" s="2"/>
      <c r="U29049" s="2"/>
      <c r="Y29049" s="2"/>
      <c r="AA29049" s="2"/>
      <c r="AC29049" s="2"/>
      <c r="AE29049" s="2"/>
    </row>
    <row r="29050" spans="10:31" x14ac:dyDescent="0.55000000000000004">
      <c r="J29050" s="1"/>
      <c r="M29050" s="2"/>
      <c r="O29050" s="2"/>
      <c r="P29050" s="2"/>
      <c r="Q29050" s="2"/>
      <c r="R29050" s="2"/>
      <c r="U29050" s="2"/>
      <c r="Y29050" s="2"/>
      <c r="AA29050" s="2"/>
      <c r="AC29050" s="2"/>
      <c r="AE29050" s="2"/>
    </row>
    <row r="29051" spans="10:31" x14ac:dyDescent="0.55000000000000004">
      <c r="J29051" s="1"/>
      <c r="M29051" s="2"/>
      <c r="O29051" s="2"/>
      <c r="P29051" s="2"/>
      <c r="Q29051" s="2"/>
      <c r="R29051" s="2"/>
      <c r="U29051" s="2"/>
      <c r="Y29051" s="2"/>
      <c r="AA29051" s="2"/>
      <c r="AC29051" s="2"/>
      <c r="AE29051" s="2"/>
    </row>
    <row r="29052" spans="10:31" x14ac:dyDescent="0.55000000000000004">
      <c r="J29052" s="1"/>
      <c r="M29052" s="2"/>
      <c r="O29052" s="2"/>
      <c r="P29052" s="2"/>
      <c r="Q29052" s="2"/>
      <c r="R29052" s="2"/>
      <c r="U29052" s="2"/>
      <c r="Y29052" s="2"/>
      <c r="AA29052" s="2"/>
      <c r="AC29052" s="2"/>
      <c r="AE29052" s="2"/>
    </row>
    <row r="29053" spans="10:31" x14ac:dyDescent="0.55000000000000004">
      <c r="J29053" s="1"/>
      <c r="M29053" s="2"/>
      <c r="O29053" s="2"/>
      <c r="P29053" s="2"/>
      <c r="Q29053" s="2"/>
      <c r="R29053" s="2"/>
      <c r="U29053" s="2"/>
      <c r="Y29053" s="2"/>
    </row>
    <row r="29054" spans="10:31" x14ac:dyDescent="0.55000000000000004">
      <c r="J29054" s="1"/>
      <c r="M29054" s="2"/>
      <c r="O29054" s="2"/>
      <c r="P29054" s="2"/>
      <c r="Q29054" s="2"/>
      <c r="R29054" s="2"/>
      <c r="U29054" s="2"/>
      <c r="Y29054" s="2"/>
      <c r="AA29054" s="2"/>
      <c r="AC29054" s="2"/>
      <c r="AE29054" s="2"/>
    </row>
    <row r="29055" spans="10:31" x14ac:dyDescent="0.55000000000000004">
      <c r="J29055" s="1"/>
      <c r="M29055" s="2"/>
      <c r="O29055" s="2"/>
      <c r="P29055" s="2"/>
      <c r="Q29055" s="2"/>
      <c r="R29055" s="2"/>
      <c r="U29055" s="2"/>
      <c r="Y29055" s="2"/>
      <c r="AA29055" s="2"/>
      <c r="AC29055" s="2"/>
      <c r="AE29055" s="2"/>
    </row>
    <row r="29056" spans="10:31" x14ac:dyDescent="0.55000000000000004">
      <c r="J29056" s="1"/>
      <c r="M29056" s="2"/>
      <c r="O29056" s="2"/>
      <c r="P29056" s="2"/>
      <c r="Q29056" s="2"/>
      <c r="R29056" s="2"/>
      <c r="U29056" s="2"/>
      <c r="Y29056" s="2"/>
      <c r="AA29056" s="2"/>
      <c r="AC29056" s="2"/>
      <c r="AE29056" s="2"/>
    </row>
    <row r="29057" spans="10:49" x14ac:dyDescent="0.55000000000000004">
      <c r="J29057" s="1"/>
      <c r="M29057" s="2"/>
      <c r="O29057" s="2"/>
      <c r="P29057" s="2"/>
      <c r="Q29057" s="2"/>
      <c r="R29057" s="2"/>
      <c r="U29057" s="2"/>
      <c r="Y29057" s="2"/>
      <c r="AA29057" s="2"/>
      <c r="AC29057" s="2"/>
      <c r="AE29057" s="2"/>
    </row>
    <row r="29058" spans="10:49" x14ac:dyDescent="0.55000000000000004">
      <c r="J29058" s="1"/>
      <c r="M29058" s="2"/>
      <c r="O29058" s="2"/>
      <c r="P29058" s="2"/>
      <c r="Q29058" s="2"/>
      <c r="R29058" s="2"/>
      <c r="U29058" s="2"/>
      <c r="Y29058" s="2"/>
      <c r="AA29058" s="2"/>
      <c r="AC29058" s="2"/>
      <c r="AE29058" s="2"/>
    </row>
    <row r="29059" spans="10:49" x14ac:dyDescent="0.55000000000000004">
      <c r="J29059" s="1"/>
      <c r="M29059" s="2"/>
      <c r="O29059" s="2"/>
      <c r="P29059" s="2"/>
      <c r="Q29059" s="2"/>
      <c r="R29059" s="2"/>
      <c r="U29059" s="2"/>
      <c r="Y29059" s="2"/>
      <c r="AA29059" s="2"/>
      <c r="AC29059" s="2"/>
      <c r="AE29059" s="2"/>
    </row>
    <row r="29060" spans="10:49" x14ac:dyDescent="0.55000000000000004">
      <c r="J29060" s="1"/>
      <c r="M29060" s="2"/>
      <c r="O29060" s="2"/>
      <c r="P29060" s="2"/>
      <c r="Q29060" s="2"/>
      <c r="R29060" s="2"/>
      <c r="U29060" s="2"/>
      <c r="Y29060" s="2"/>
    </row>
    <row r="29061" spans="10:49" x14ac:dyDescent="0.55000000000000004">
      <c r="J29061" s="1"/>
      <c r="M29061" s="2"/>
      <c r="O29061" s="2"/>
      <c r="R29061" s="2"/>
      <c r="U29061" s="2"/>
    </row>
    <row r="29062" spans="10:49" x14ac:dyDescent="0.55000000000000004">
      <c r="J29062" s="1"/>
      <c r="M29062" s="2"/>
      <c r="O29062" s="2"/>
      <c r="P29062" s="2"/>
      <c r="Q29062" s="2"/>
      <c r="R29062" s="2"/>
      <c r="U29062" s="2"/>
      <c r="Y29062" s="2"/>
      <c r="AA29062" s="2"/>
      <c r="AC29062" s="2"/>
      <c r="AE29062" s="2"/>
    </row>
    <row r="29063" spans="10:49" x14ac:dyDescent="0.55000000000000004">
      <c r="J29063" s="1"/>
      <c r="M29063" s="2"/>
      <c r="O29063" s="2"/>
      <c r="P29063" s="2"/>
      <c r="Q29063" s="2"/>
      <c r="R29063" s="2"/>
      <c r="U29063" s="2"/>
      <c r="Y29063" s="2"/>
      <c r="AC29063" s="2"/>
      <c r="AE29063" s="2"/>
    </row>
    <row r="29064" spans="10:49" x14ac:dyDescent="0.55000000000000004">
      <c r="J29064" s="1"/>
      <c r="M29064" s="2"/>
      <c r="O29064" s="2"/>
      <c r="P29064" s="2"/>
      <c r="Q29064" s="2"/>
      <c r="R29064" s="2"/>
      <c r="U29064" s="2"/>
      <c r="Y29064" s="2"/>
      <c r="AA29064" s="2"/>
      <c r="AC29064" s="2"/>
      <c r="AE29064" s="2"/>
    </row>
    <row r="29065" spans="10:49" x14ac:dyDescent="0.55000000000000004">
      <c r="J29065" s="1"/>
      <c r="M29065" s="2"/>
      <c r="O29065" s="2"/>
      <c r="P29065" s="2"/>
      <c r="Q29065" s="2"/>
      <c r="R29065" s="2"/>
      <c r="U29065" s="2"/>
      <c r="Y29065" s="2"/>
      <c r="AA29065" s="2"/>
      <c r="AC29065" s="2"/>
      <c r="AE29065" s="2"/>
    </row>
    <row r="29066" spans="10:49" x14ac:dyDescent="0.55000000000000004">
      <c r="J29066" s="1"/>
      <c r="M29066" s="2"/>
      <c r="O29066" s="2"/>
      <c r="P29066" s="2"/>
      <c r="Q29066" s="2"/>
      <c r="R29066" s="2"/>
      <c r="U29066" s="2"/>
      <c r="Y29066" s="2"/>
      <c r="AA29066" s="2"/>
      <c r="AC29066" s="2"/>
      <c r="AE29066" s="2"/>
    </row>
    <row r="29067" spans="10:49" x14ac:dyDescent="0.55000000000000004">
      <c r="J29067" s="1"/>
      <c r="M29067" s="2"/>
      <c r="O29067" s="2"/>
      <c r="P29067" s="2"/>
      <c r="Q29067" s="2"/>
      <c r="R29067" s="2"/>
      <c r="U29067" s="2"/>
      <c r="Y29067" s="2"/>
    </row>
    <row r="29068" spans="10:49" x14ac:dyDescent="0.55000000000000004">
      <c r="J29068" s="1"/>
      <c r="M29068" s="2"/>
      <c r="O29068" s="2"/>
      <c r="P29068" s="2"/>
      <c r="Q29068" s="2"/>
      <c r="R29068" s="2"/>
      <c r="U29068" s="2"/>
      <c r="Y29068" s="2"/>
      <c r="AA29068" s="2"/>
      <c r="AC29068" s="2"/>
      <c r="AE29068" s="2"/>
    </row>
    <row r="29069" spans="10:49" x14ac:dyDescent="0.55000000000000004">
      <c r="J29069" s="1"/>
      <c r="M29069" s="2"/>
      <c r="O29069" s="2"/>
      <c r="P29069" s="2"/>
      <c r="Q29069" s="2"/>
      <c r="R29069" s="2"/>
      <c r="U29069" s="2"/>
    </row>
    <row r="29070" spans="10:49" x14ac:dyDescent="0.55000000000000004">
      <c r="J29070" s="1"/>
      <c r="M29070" s="2"/>
      <c r="O29070" s="2"/>
      <c r="P29070" s="2"/>
      <c r="Q29070" s="2"/>
      <c r="R29070" s="2"/>
      <c r="U29070" s="2"/>
      <c r="Y29070" s="2"/>
      <c r="AA29070" s="2"/>
      <c r="AC29070" s="2"/>
      <c r="AE29070" s="2"/>
    </row>
    <row r="29071" spans="10:49" x14ac:dyDescent="0.55000000000000004">
      <c r="J29071" s="1"/>
      <c r="M29071" s="2"/>
      <c r="O29071" s="2"/>
      <c r="P29071" s="2"/>
      <c r="Q29071" s="2"/>
      <c r="R29071" s="2"/>
      <c r="U29071" s="2"/>
      <c r="Y29071" s="2"/>
      <c r="AA29071" s="2"/>
      <c r="AC29071" s="2"/>
      <c r="AE29071" s="2"/>
    </row>
    <row r="29072" spans="10:49" x14ac:dyDescent="0.55000000000000004">
      <c r="J29072" s="1"/>
      <c r="M29072" s="2"/>
      <c r="O29072" s="2"/>
      <c r="Q29072" s="2"/>
      <c r="R29072" s="2"/>
      <c r="U29072" s="2"/>
      <c r="Y29072" s="2"/>
      <c r="AC29072" s="2"/>
      <c r="AE29072" s="2"/>
      <c r="AW29072" s="2"/>
    </row>
    <row r="29073" spans="10:49" x14ac:dyDescent="0.55000000000000004">
      <c r="J29073" s="1"/>
      <c r="M29073" s="2"/>
      <c r="O29073" s="2"/>
      <c r="P29073" s="2"/>
      <c r="Q29073" s="2"/>
      <c r="R29073" s="2"/>
      <c r="U29073" s="2"/>
      <c r="Y29073" s="2"/>
      <c r="AA29073" s="2"/>
      <c r="AC29073" s="2"/>
      <c r="AE29073" s="2"/>
    </row>
    <row r="29074" spans="10:49" x14ac:dyDescent="0.55000000000000004">
      <c r="J29074" s="1"/>
      <c r="M29074" s="2"/>
      <c r="O29074" s="2"/>
      <c r="P29074" s="2"/>
      <c r="Q29074" s="2"/>
      <c r="R29074" s="2"/>
      <c r="U29074" s="2"/>
      <c r="Y29074" s="2"/>
    </row>
    <row r="29075" spans="10:49" x14ac:dyDescent="0.55000000000000004">
      <c r="J29075" s="1"/>
      <c r="M29075" s="2"/>
      <c r="O29075" s="2"/>
      <c r="P29075" s="2"/>
      <c r="Q29075" s="2"/>
      <c r="R29075" s="2"/>
      <c r="U29075" s="2"/>
      <c r="Y29075" s="2"/>
      <c r="AA29075" s="2"/>
      <c r="AC29075" s="2"/>
      <c r="AE29075" s="2"/>
    </row>
    <row r="29076" spans="10:49" x14ac:dyDescent="0.55000000000000004">
      <c r="J29076" s="1"/>
      <c r="M29076" s="2"/>
      <c r="O29076" s="2"/>
      <c r="P29076" s="2"/>
      <c r="Q29076" s="2"/>
      <c r="R29076" s="2"/>
      <c r="U29076" s="2"/>
      <c r="Y29076" s="2"/>
      <c r="AA29076" s="2"/>
      <c r="AC29076" s="2"/>
      <c r="AE29076" s="2"/>
    </row>
    <row r="29077" spans="10:49" x14ac:dyDescent="0.55000000000000004">
      <c r="J29077" s="1"/>
      <c r="M29077" s="2"/>
      <c r="O29077" s="2"/>
      <c r="P29077" s="2"/>
      <c r="Q29077" s="2"/>
      <c r="R29077" s="2"/>
      <c r="U29077" s="2"/>
      <c r="Y29077" s="2"/>
      <c r="AC29077" s="2"/>
      <c r="AE29077" s="2"/>
    </row>
    <row r="29078" spans="10:49" x14ac:dyDescent="0.55000000000000004">
      <c r="J29078" s="1"/>
      <c r="M29078" s="2"/>
      <c r="O29078" s="2"/>
      <c r="P29078" s="2"/>
      <c r="Q29078" s="2"/>
      <c r="R29078" s="2"/>
      <c r="U29078" s="2"/>
      <c r="Y29078" s="2"/>
      <c r="AE29078" s="2"/>
    </row>
    <row r="29079" spans="10:49" x14ac:dyDescent="0.55000000000000004">
      <c r="J29079" s="1"/>
      <c r="M29079" s="2"/>
      <c r="O29079" s="2"/>
      <c r="P29079" s="2"/>
      <c r="Q29079" s="2"/>
      <c r="R29079" s="2"/>
      <c r="U29079" s="2"/>
      <c r="Y29079" s="2"/>
      <c r="AA29079" s="2"/>
      <c r="AC29079" s="2"/>
      <c r="AE29079" s="2"/>
    </row>
    <row r="29080" spans="10:49" x14ac:dyDescent="0.55000000000000004">
      <c r="J29080" s="1"/>
      <c r="M29080" s="2"/>
      <c r="O29080" s="2"/>
      <c r="P29080" s="2"/>
      <c r="Q29080" s="2"/>
      <c r="R29080" s="2"/>
      <c r="U29080" s="2"/>
      <c r="Y29080" s="2"/>
      <c r="AA29080" s="2"/>
      <c r="AC29080" s="2"/>
      <c r="AE29080" s="2"/>
    </row>
    <row r="29081" spans="10:49" x14ac:dyDescent="0.55000000000000004">
      <c r="J29081" s="1"/>
      <c r="M29081" s="2"/>
      <c r="O29081" s="2"/>
      <c r="P29081" s="2"/>
      <c r="Q29081" s="2"/>
      <c r="R29081" s="2"/>
      <c r="U29081" s="2"/>
      <c r="Y29081" s="2"/>
      <c r="AA29081" s="2"/>
      <c r="AC29081" s="2"/>
      <c r="AE29081" s="2"/>
    </row>
    <row r="29082" spans="10:49" x14ac:dyDescent="0.55000000000000004">
      <c r="J29082" s="1"/>
      <c r="M29082" s="2"/>
      <c r="O29082" s="2"/>
      <c r="P29082" s="2"/>
      <c r="Q29082" s="2"/>
      <c r="R29082" s="2"/>
      <c r="U29082" s="2"/>
      <c r="Y29082" s="2"/>
      <c r="AA29082" s="2"/>
      <c r="AC29082" s="2"/>
      <c r="AE29082" s="2"/>
    </row>
    <row r="29083" spans="10:49" x14ac:dyDescent="0.55000000000000004">
      <c r="J29083" s="1"/>
      <c r="M29083" s="2"/>
      <c r="O29083" s="2"/>
      <c r="P29083" s="2"/>
      <c r="Q29083" s="2"/>
      <c r="R29083" s="2"/>
      <c r="U29083" s="2"/>
      <c r="Y29083" s="2"/>
      <c r="AE29083" s="2"/>
    </row>
    <row r="29084" spans="10:49" x14ac:dyDescent="0.55000000000000004">
      <c r="J29084" s="1"/>
      <c r="M29084" s="2"/>
      <c r="O29084" s="2"/>
      <c r="P29084" s="2"/>
      <c r="Q29084" s="2"/>
      <c r="R29084" s="2"/>
      <c r="U29084" s="2"/>
      <c r="Y29084" s="2"/>
      <c r="AA29084" s="2"/>
      <c r="AC29084" s="2"/>
      <c r="AE29084" s="2"/>
    </row>
    <row r="29085" spans="10:49" x14ac:dyDescent="0.55000000000000004">
      <c r="J29085" s="1"/>
      <c r="M29085" s="2"/>
      <c r="O29085" s="2"/>
      <c r="P29085" s="2"/>
      <c r="Q29085" s="2"/>
      <c r="R29085" s="2"/>
      <c r="U29085" s="2"/>
      <c r="Y29085" s="2"/>
      <c r="AA29085" s="2"/>
      <c r="AC29085" s="2"/>
      <c r="AE29085" s="2"/>
    </row>
    <row r="29086" spans="10:49" x14ac:dyDescent="0.55000000000000004">
      <c r="J29086" s="1"/>
      <c r="M29086" s="2"/>
      <c r="O29086" s="2"/>
      <c r="P29086" s="2"/>
      <c r="Q29086" s="2"/>
      <c r="R29086" s="2"/>
      <c r="U29086" s="2"/>
      <c r="Y29086" s="2"/>
      <c r="AA29086" s="2"/>
      <c r="AC29086" s="2"/>
      <c r="AE29086" s="2"/>
      <c r="AW29086" s="2"/>
    </row>
    <row r="29087" spans="10:49" x14ac:dyDescent="0.55000000000000004">
      <c r="J29087" s="1"/>
      <c r="M29087" s="2"/>
      <c r="O29087" s="2"/>
      <c r="P29087" s="2"/>
      <c r="Q29087" s="2"/>
      <c r="R29087" s="2"/>
      <c r="U29087" s="2"/>
      <c r="Y29087" s="2"/>
      <c r="AA29087" s="2"/>
      <c r="AC29087" s="2"/>
      <c r="AE29087" s="2"/>
    </row>
    <row r="29088" spans="10:49" x14ac:dyDescent="0.55000000000000004">
      <c r="J29088" s="1"/>
      <c r="M29088" s="2"/>
      <c r="O29088" s="2"/>
      <c r="P29088" s="2"/>
      <c r="Q29088" s="2"/>
      <c r="R29088" s="2"/>
      <c r="U29088" s="2"/>
      <c r="Y29088" s="2"/>
      <c r="AA29088" s="2"/>
      <c r="AC29088" s="2"/>
      <c r="AE29088" s="2"/>
    </row>
    <row r="29089" spans="10:49" x14ac:dyDescent="0.55000000000000004">
      <c r="J29089" s="1"/>
      <c r="M29089" s="2"/>
      <c r="O29089" s="2"/>
      <c r="P29089" s="2"/>
      <c r="Q29089" s="2"/>
      <c r="R29089" s="2"/>
      <c r="U29089" s="2"/>
      <c r="Y29089" s="2"/>
      <c r="AA29089" s="2"/>
      <c r="AC29089" s="2"/>
      <c r="AE29089" s="2"/>
    </row>
    <row r="29090" spans="10:49" x14ac:dyDescent="0.55000000000000004">
      <c r="J29090" s="1"/>
      <c r="M29090" s="2"/>
      <c r="O29090" s="2"/>
      <c r="P29090" s="2"/>
      <c r="Q29090" s="2"/>
      <c r="R29090" s="2"/>
      <c r="U29090" s="2"/>
      <c r="Y29090" s="2"/>
      <c r="AC29090" s="2"/>
      <c r="AE29090" s="2"/>
    </row>
    <row r="29091" spans="10:49" x14ac:dyDescent="0.55000000000000004">
      <c r="J29091" s="1"/>
      <c r="M29091" s="2"/>
      <c r="O29091" s="2"/>
      <c r="P29091" s="2"/>
      <c r="Q29091" s="2"/>
      <c r="R29091" s="2"/>
      <c r="U29091" s="2"/>
      <c r="Y29091" s="2"/>
      <c r="AA29091" s="2"/>
      <c r="AC29091" s="2"/>
      <c r="AE29091" s="2"/>
      <c r="AW29091" s="2"/>
    </row>
    <row r="29092" spans="10:49" x14ac:dyDescent="0.55000000000000004">
      <c r="J29092" s="1"/>
      <c r="M29092" s="2"/>
      <c r="O29092" s="2"/>
      <c r="P29092" s="2"/>
      <c r="Q29092" s="2"/>
      <c r="R29092" s="2"/>
      <c r="U29092" s="2"/>
      <c r="Y29092" s="2"/>
      <c r="AE29092" s="2"/>
    </row>
    <row r="29093" spans="10:49" x14ac:dyDescent="0.55000000000000004">
      <c r="J29093" s="1"/>
      <c r="M29093" s="2"/>
      <c r="O29093" s="2"/>
      <c r="P29093" s="2"/>
      <c r="Q29093" s="2"/>
      <c r="R29093" s="2"/>
      <c r="U29093" s="2"/>
      <c r="Y29093" s="2"/>
      <c r="AA29093" s="2"/>
      <c r="AC29093" s="2"/>
      <c r="AE29093" s="2"/>
    </row>
    <row r="29094" spans="10:49" x14ac:dyDescent="0.55000000000000004">
      <c r="J29094" s="1"/>
      <c r="M29094" s="2"/>
      <c r="O29094" s="2"/>
      <c r="Q29094" s="2"/>
      <c r="R29094" s="2"/>
      <c r="U29094" s="2"/>
      <c r="Y29094" s="2"/>
      <c r="AC29094" s="2"/>
      <c r="AE29094" s="2"/>
    </row>
    <row r="29095" spans="10:49" x14ac:dyDescent="0.55000000000000004">
      <c r="J29095" s="1"/>
      <c r="M29095" s="2"/>
      <c r="O29095" s="2"/>
      <c r="P29095" s="2"/>
      <c r="Q29095" s="2"/>
      <c r="R29095" s="2"/>
      <c r="U29095" s="2"/>
      <c r="Y29095" s="2"/>
      <c r="AA29095" s="2"/>
      <c r="AC29095" s="2"/>
      <c r="AE29095" s="2"/>
    </row>
    <row r="29096" spans="10:49" x14ac:dyDescent="0.55000000000000004">
      <c r="J29096" s="1"/>
      <c r="M29096" s="2"/>
      <c r="O29096" s="2"/>
      <c r="P29096" s="2"/>
      <c r="Q29096" s="2"/>
      <c r="R29096" s="2"/>
      <c r="U29096" s="2"/>
      <c r="Y29096" s="2"/>
      <c r="AC29096" s="2"/>
      <c r="AE29096" s="2"/>
    </row>
    <row r="29097" spans="10:49" x14ac:dyDescent="0.55000000000000004">
      <c r="J29097" s="1"/>
      <c r="M29097" s="2"/>
      <c r="O29097" s="2"/>
      <c r="P29097" s="2"/>
      <c r="Q29097" s="2"/>
      <c r="R29097" s="2"/>
      <c r="U29097" s="2"/>
      <c r="Y29097" s="2"/>
      <c r="AA29097" s="2"/>
      <c r="AC29097" s="2"/>
      <c r="AE29097" s="2"/>
    </row>
    <row r="29098" spans="10:49" x14ac:dyDescent="0.55000000000000004">
      <c r="J29098" s="1"/>
      <c r="M29098" s="2"/>
      <c r="O29098" s="2"/>
      <c r="P29098" s="2"/>
      <c r="Q29098" s="2"/>
      <c r="R29098" s="2"/>
      <c r="U29098" s="2"/>
      <c r="Y29098" s="2"/>
      <c r="AA29098" s="2"/>
      <c r="AC29098" s="2"/>
      <c r="AE29098" s="2"/>
    </row>
    <row r="29099" spans="10:49" x14ac:dyDescent="0.55000000000000004">
      <c r="J29099" s="1"/>
      <c r="M29099" s="2"/>
      <c r="O29099" s="2"/>
      <c r="P29099" s="2"/>
      <c r="Q29099" s="2"/>
      <c r="R29099" s="2"/>
      <c r="U29099" s="2"/>
      <c r="Y29099" s="2"/>
      <c r="AA29099" s="2"/>
      <c r="AC29099" s="2"/>
      <c r="AE29099" s="2"/>
    </row>
    <row r="29100" spans="10:49" x14ac:dyDescent="0.55000000000000004">
      <c r="J29100" s="1"/>
      <c r="M29100" s="2"/>
      <c r="O29100" s="2"/>
      <c r="P29100" s="2"/>
      <c r="Q29100" s="2"/>
      <c r="R29100" s="2"/>
      <c r="U29100" s="2"/>
      <c r="Y29100" s="2"/>
      <c r="AA29100" s="2"/>
      <c r="AC29100" s="2"/>
      <c r="AE29100" s="2"/>
    </row>
    <row r="29101" spans="10:49" x14ac:dyDescent="0.55000000000000004">
      <c r="J29101" s="1"/>
      <c r="M29101" s="2"/>
      <c r="O29101" s="2"/>
      <c r="P29101" s="2"/>
      <c r="Q29101" s="2"/>
      <c r="R29101" s="2"/>
      <c r="U29101" s="2"/>
      <c r="Y29101" s="2"/>
      <c r="AA29101" s="2"/>
      <c r="AC29101" s="2"/>
      <c r="AE29101" s="2"/>
    </row>
    <row r="29102" spans="10:49" x14ac:dyDescent="0.55000000000000004">
      <c r="J29102" s="1"/>
      <c r="M29102" s="2"/>
      <c r="O29102" s="2"/>
      <c r="P29102" s="2"/>
      <c r="Q29102" s="2"/>
      <c r="R29102" s="2"/>
      <c r="U29102" s="2"/>
      <c r="Y29102" s="2"/>
      <c r="AC29102" s="2"/>
      <c r="AE29102" s="2"/>
    </row>
    <row r="29103" spans="10:49" x14ac:dyDescent="0.55000000000000004">
      <c r="J29103" s="1"/>
      <c r="M29103" s="2"/>
      <c r="O29103" s="2"/>
      <c r="P29103" s="2"/>
      <c r="Q29103" s="2"/>
      <c r="R29103" s="2"/>
      <c r="U29103" s="2"/>
      <c r="Y29103" s="2"/>
    </row>
    <row r="29104" spans="10:49" x14ac:dyDescent="0.55000000000000004">
      <c r="J29104" s="1"/>
      <c r="M29104" s="2"/>
      <c r="O29104" s="2"/>
      <c r="P29104" s="2"/>
      <c r="Q29104" s="2"/>
      <c r="R29104" s="2"/>
      <c r="U29104" s="2"/>
      <c r="Y29104" s="2"/>
      <c r="AA29104" s="2"/>
      <c r="AC29104" s="2"/>
      <c r="AE29104" s="2"/>
    </row>
    <row r="29105" spans="10:49" x14ac:dyDescent="0.55000000000000004">
      <c r="J29105" s="1"/>
      <c r="M29105" s="2"/>
      <c r="O29105" s="2"/>
      <c r="P29105" s="2"/>
      <c r="Q29105" s="2"/>
      <c r="R29105" s="2"/>
      <c r="U29105" s="2"/>
      <c r="Y29105" s="2"/>
    </row>
    <row r="29106" spans="10:49" x14ac:dyDescent="0.55000000000000004">
      <c r="J29106" s="1"/>
      <c r="M29106" s="2"/>
      <c r="O29106" s="2"/>
      <c r="P29106" s="2"/>
      <c r="Q29106" s="2"/>
      <c r="R29106" s="2"/>
      <c r="U29106" s="2"/>
      <c r="Y29106" s="2"/>
      <c r="AA29106" s="2"/>
      <c r="AC29106" s="2"/>
      <c r="AE29106" s="2"/>
    </row>
    <row r="29107" spans="10:49" x14ac:dyDescent="0.55000000000000004">
      <c r="J29107" s="1"/>
      <c r="M29107" s="2"/>
      <c r="O29107" s="2"/>
      <c r="P29107" s="2"/>
      <c r="Q29107" s="2"/>
      <c r="R29107" s="2"/>
      <c r="U29107" s="2"/>
      <c r="Y29107" s="2"/>
      <c r="AA29107" s="2"/>
      <c r="AC29107" s="2"/>
      <c r="AE29107" s="2"/>
    </row>
    <row r="29108" spans="10:49" x14ac:dyDescent="0.55000000000000004">
      <c r="J29108" s="1"/>
      <c r="M29108" s="2"/>
      <c r="O29108" s="2"/>
      <c r="P29108" s="2"/>
      <c r="Q29108" s="2"/>
      <c r="R29108" s="2"/>
      <c r="U29108" s="2"/>
      <c r="Y29108" s="2"/>
      <c r="AA29108" s="2"/>
      <c r="AC29108" s="2"/>
      <c r="AE29108" s="2"/>
    </row>
    <row r="29109" spans="10:49" x14ac:dyDescent="0.55000000000000004">
      <c r="J29109" s="1"/>
      <c r="M29109" s="2"/>
      <c r="O29109" s="2"/>
      <c r="P29109" s="2"/>
      <c r="Q29109" s="2"/>
      <c r="R29109" s="2"/>
      <c r="U29109" s="2"/>
      <c r="Y29109" s="2"/>
      <c r="AA29109" s="2"/>
      <c r="AC29109" s="2"/>
      <c r="AE29109" s="2"/>
    </row>
    <row r="29110" spans="10:49" x14ac:dyDescent="0.55000000000000004">
      <c r="J29110" s="1"/>
      <c r="M29110" s="2"/>
      <c r="O29110" s="2"/>
      <c r="P29110" s="2"/>
      <c r="Q29110" s="2"/>
      <c r="R29110" s="2"/>
      <c r="U29110" s="2"/>
      <c r="Y29110" s="2"/>
      <c r="AE29110" s="2"/>
    </row>
    <row r="29111" spans="10:49" x14ac:dyDescent="0.55000000000000004">
      <c r="J29111" s="1"/>
      <c r="M29111" s="2"/>
      <c r="O29111" s="2"/>
      <c r="P29111" s="2"/>
      <c r="Q29111" s="2"/>
      <c r="R29111" s="2"/>
      <c r="U29111" s="2"/>
      <c r="Y29111" s="2"/>
      <c r="AE29111" s="2"/>
    </row>
    <row r="29112" spans="10:49" x14ac:dyDescent="0.55000000000000004">
      <c r="J29112" s="1"/>
      <c r="M29112" s="2"/>
      <c r="O29112" s="2"/>
      <c r="P29112" s="2"/>
      <c r="Q29112" s="2"/>
      <c r="R29112" s="2"/>
      <c r="U29112" s="2"/>
      <c r="Y29112" s="2"/>
      <c r="AE29112" s="2"/>
    </row>
    <row r="29113" spans="10:49" x14ac:dyDescent="0.55000000000000004">
      <c r="J29113" s="1"/>
      <c r="M29113" s="2"/>
      <c r="O29113" s="2"/>
      <c r="P29113" s="2"/>
      <c r="Q29113" s="2"/>
      <c r="R29113" s="2"/>
      <c r="U29113" s="2"/>
      <c r="Y29113" s="2"/>
      <c r="AA29113" s="2"/>
      <c r="AC29113" s="2"/>
      <c r="AE29113" s="2"/>
    </row>
    <row r="29114" spans="10:49" x14ac:dyDescent="0.55000000000000004">
      <c r="J29114" s="1"/>
      <c r="M29114" s="2"/>
      <c r="O29114" s="2"/>
      <c r="R29114" s="2"/>
      <c r="U29114" s="2"/>
      <c r="Y29114" s="2"/>
      <c r="AE29114" s="2"/>
      <c r="AW29114" s="2"/>
    </row>
    <row r="29115" spans="10:49" x14ac:dyDescent="0.55000000000000004">
      <c r="J29115" s="1"/>
      <c r="M29115" s="2"/>
      <c r="O29115" s="2"/>
      <c r="P29115" s="2"/>
      <c r="Q29115" s="2"/>
      <c r="R29115" s="2"/>
      <c r="U29115" s="2"/>
      <c r="Y29115" s="2"/>
      <c r="AA29115" s="2"/>
      <c r="AC29115" s="2"/>
      <c r="AE29115" s="2"/>
    </row>
    <row r="29116" spans="10:49" x14ac:dyDescent="0.55000000000000004">
      <c r="J29116" s="1"/>
      <c r="M29116" s="2"/>
      <c r="O29116" s="2"/>
      <c r="P29116" s="2"/>
      <c r="Q29116" s="2"/>
      <c r="R29116" s="2"/>
      <c r="U29116" s="2"/>
      <c r="Y29116" s="2"/>
      <c r="AA29116" s="2"/>
      <c r="AC29116" s="2"/>
      <c r="AE29116" s="2"/>
    </row>
    <row r="29117" spans="10:49" x14ac:dyDescent="0.55000000000000004">
      <c r="J29117" s="1"/>
      <c r="M29117" s="2"/>
      <c r="O29117" s="2"/>
      <c r="P29117" s="2"/>
      <c r="Q29117" s="2"/>
      <c r="R29117" s="2"/>
      <c r="U29117" s="2"/>
      <c r="Y29117" s="2"/>
      <c r="AA29117" s="2"/>
      <c r="AC29117" s="2"/>
      <c r="AE29117" s="2"/>
    </row>
    <row r="29118" spans="10:49" x14ac:dyDescent="0.55000000000000004">
      <c r="J29118" s="1"/>
      <c r="M29118" s="2"/>
      <c r="O29118" s="2"/>
      <c r="P29118" s="2"/>
      <c r="Q29118" s="2"/>
      <c r="R29118" s="2"/>
      <c r="U29118" s="2"/>
      <c r="Y29118" s="2"/>
      <c r="AE29118" s="2"/>
    </row>
    <row r="29119" spans="10:49" x14ac:dyDescent="0.55000000000000004">
      <c r="J29119" s="1"/>
      <c r="M29119" s="2"/>
      <c r="O29119" s="2"/>
      <c r="R29119" s="2"/>
      <c r="U29119" s="2"/>
      <c r="Y29119" s="2"/>
      <c r="AE29119" s="2"/>
      <c r="AW29119" s="2"/>
    </row>
    <row r="29120" spans="10:49" x14ac:dyDescent="0.55000000000000004">
      <c r="J29120" s="1"/>
      <c r="M29120" s="2"/>
      <c r="O29120" s="2"/>
      <c r="P29120" s="2"/>
      <c r="Q29120" s="2"/>
      <c r="R29120" s="2"/>
      <c r="U29120" s="2"/>
      <c r="Y29120" s="2"/>
      <c r="AA29120" s="2"/>
      <c r="AC29120" s="2"/>
      <c r="AE29120" s="2"/>
    </row>
    <row r="29121" spans="10:49" x14ac:dyDescent="0.55000000000000004">
      <c r="J29121" s="1"/>
      <c r="M29121" s="2"/>
      <c r="O29121" s="2"/>
      <c r="P29121" s="2"/>
      <c r="Q29121" s="2"/>
      <c r="R29121" s="2"/>
      <c r="U29121" s="2"/>
      <c r="Y29121" s="2"/>
      <c r="AA29121" s="2"/>
      <c r="AC29121" s="2"/>
      <c r="AE29121" s="2"/>
    </row>
    <row r="29122" spans="10:49" x14ac:dyDescent="0.55000000000000004">
      <c r="J29122" s="1"/>
      <c r="M29122" s="2"/>
      <c r="O29122" s="2"/>
      <c r="P29122" s="2"/>
      <c r="Q29122" s="2"/>
      <c r="R29122" s="2"/>
      <c r="U29122" s="2"/>
      <c r="Y29122" s="2"/>
      <c r="AA29122" s="2"/>
      <c r="AC29122" s="2"/>
      <c r="AE29122" s="2"/>
    </row>
    <row r="29123" spans="10:49" x14ac:dyDescent="0.55000000000000004">
      <c r="J29123" s="1"/>
      <c r="M29123" s="2"/>
      <c r="O29123" s="2"/>
      <c r="P29123" s="2"/>
      <c r="Q29123" s="2"/>
      <c r="R29123" s="2"/>
      <c r="U29123" s="2"/>
      <c r="Y29123" s="2"/>
      <c r="AA29123" s="2"/>
      <c r="AC29123" s="2"/>
      <c r="AE29123" s="2"/>
    </row>
    <row r="29124" spans="10:49" x14ac:dyDescent="0.55000000000000004">
      <c r="J29124" s="1"/>
      <c r="M29124" s="2"/>
      <c r="O29124" s="2"/>
      <c r="P29124" s="2"/>
      <c r="Q29124" s="2"/>
      <c r="R29124" s="2"/>
      <c r="U29124" s="2"/>
      <c r="Y29124" s="2"/>
      <c r="AA29124" s="2"/>
      <c r="AC29124" s="2"/>
      <c r="AE29124" s="2"/>
      <c r="AW29124" s="2"/>
    </row>
    <row r="29125" spans="10:49" x14ac:dyDescent="0.55000000000000004">
      <c r="J29125" s="1"/>
      <c r="M29125" s="2"/>
      <c r="O29125" s="2"/>
      <c r="P29125" s="2"/>
      <c r="Q29125" s="2"/>
      <c r="R29125" s="2"/>
      <c r="U29125" s="2"/>
      <c r="Y29125" s="2"/>
      <c r="AA29125" s="2"/>
      <c r="AC29125" s="2"/>
      <c r="AE29125" s="2"/>
    </row>
    <row r="29126" spans="10:49" x14ac:dyDescent="0.55000000000000004">
      <c r="J29126" s="1"/>
      <c r="M29126" s="2"/>
      <c r="O29126" s="2"/>
      <c r="P29126" s="2"/>
      <c r="Q29126" s="2"/>
      <c r="R29126" s="2"/>
      <c r="U29126" s="2"/>
      <c r="Y29126" s="2"/>
      <c r="AA29126" s="2"/>
      <c r="AC29126" s="2"/>
      <c r="AE29126" s="2"/>
    </row>
    <row r="29127" spans="10:49" x14ac:dyDescent="0.55000000000000004">
      <c r="J29127" s="1"/>
      <c r="M29127" s="2"/>
      <c r="O29127" s="2"/>
      <c r="P29127" s="2"/>
      <c r="Q29127" s="2"/>
      <c r="R29127" s="2"/>
      <c r="U29127" s="2"/>
      <c r="Y29127" s="2"/>
      <c r="AA29127" s="2"/>
      <c r="AC29127" s="2"/>
      <c r="AE29127" s="2"/>
      <c r="AW29127" s="2"/>
    </row>
    <row r="29128" spans="10:49" x14ac:dyDescent="0.55000000000000004">
      <c r="J29128" s="1"/>
      <c r="M29128" s="2"/>
      <c r="O29128" s="2"/>
      <c r="P29128" s="2"/>
      <c r="Q29128" s="2"/>
      <c r="R29128" s="2"/>
      <c r="U29128" s="2"/>
      <c r="Y29128" s="2"/>
    </row>
    <row r="29129" spans="10:49" x14ac:dyDescent="0.55000000000000004">
      <c r="J29129" s="1"/>
      <c r="M29129" s="2"/>
      <c r="O29129" s="2"/>
      <c r="P29129" s="2"/>
      <c r="Q29129" s="2"/>
      <c r="R29129" s="2"/>
      <c r="U29129" s="2"/>
      <c r="Y29129" s="2"/>
      <c r="AA29129" s="2"/>
      <c r="AC29129" s="2"/>
      <c r="AE29129" s="2"/>
    </row>
    <row r="29130" spans="10:49" x14ac:dyDescent="0.55000000000000004">
      <c r="J29130" s="1"/>
      <c r="M29130" s="2"/>
      <c r="O29130" s="2"/>
      <c r="U29130" s="2"/>
    </row>
    <row r="29131" spans="10:49" x14ac:dyDescent="0.55000000000000004">
      <c r="J29131" s="1"/>
      <c r="M29131" s="2"/>
      <c r="O29131" s="2"/>
      <c r="P29131" s="2"/>
      <c r="Q29131" s="2"/>
      <c r="R29131" s="2"/>
      <c r="U29131" s="2"/>
      <c r="Y29131" s="2"/>
      <c r="AA29131" s="2"/>
      <c r="AC29131" s="2"/>
      <c r="AE29131" s="2"/>
    </row>
    <row r="29132" spans="10:49" x14ac:dyDescent="0.55000000000000004">
      <c r="J29132" s="1"/>
      <c r="M29132" s="2"/>
      <c r="O29132" s="2"/>
      <c r="P29132" s="2"/>
      <c r="Q29132" s="2"/>
      <c r="R29132" s="2"/>
      <c r="U29132" s="2"/>
      <c r="Y29132" s="2"/>
      <c r="AA29132" s="2"/>
      <c r="AC29132" s="2"/>
      <c r="AE29132" s="2"/>
    </row>
    <row r="29133" spans="10:49" x14ac:dyDescent="0.55000000000000004">
      <c r="J29133" s="1"/>
      <c r="M29133" s="2"/>
      <c r="O29133" s="2"/>
      <c r="P29133" s="2"/>
      <c r="Q29133" s="2"/>
      <c r="R29133" s="2"/>
      <c r="U29133" s="2"/>
      <c r="Y29133" s="2"/>
      <c r="AA29133" s="2"/>
      <c r="AC29133" s="2"/>
      <c r="AE29133" s="2"/>
    </row>
    <row r="29134" spans="10:49" x14ac:dyDescent="0.55000000000000004">
      <c r="J29134" s="1"/>
      <c r="M29134" s="2"/>
      <c r="O29134" s="2"/>
      <c r="P29134" s="2"/>
      <c r="Q29134" s="2"/>
      <c r="R29134" s="2"/>
      <c r="U29134" s="2"/>
      <c r="Y29134" s="2"/>
      <c r="AA29134" s="2"/>
      <c r="AC29134" s="2"/>
      <c r="AE29134" s="2"/>
    </row>
    <row r="29135" spans="10:49" x14ac:dyDescent="0.55000000000000004">
      <c r="J29135" s="1"/>
      <c r="M29135" s="2"/>
      <c r="O29135" s="2"/>
      <c r="P29135" s="2"/>
      <c r="Q29135" s="2"/>
      <c r="R29135" s="2"/>
      <c r="U29135" s="2"/>
      <c r="Y29135" s="2"/>
      <c r="AA29135" s="2"/>
      <c r="AC29135" s="2"/>
      <c r="AE29135" s="2"/>
    </row>
    <row r="29136" spans="10:49" x14ac:dyDescent="0.55000000000000004">
      <c r="J29136" s="1"/>
      <c r="M29136" s="2"/>
      <c r="O29136" s="2"/>
      <c r="P29136" s="2"/>
      <c r="Q29136" s="2"/>
      <c r="R29136" s="2"/>
      <c r="U29136" s="2"/>
      <c r="Y29136" s="2"/>
      <c r="AE29136" s="2"/>
    </row>
    <row r="29137" spans="10:31" x14ac:dyDescent="0.55000000000000004">
      <c r="J29137" s="1"/>
      <c r="M29137" s="2"/>
      <c r="O29137" s="2"/>
      <c r="P29137" s="2"/>
      <c r="Q29137" s="2"/>
      <c r="R29137" s="2"/>
      <c r="U29137" s="2"/>
      <c r="Y29137" s="2"/>
      <c r="AA29137" s="2"/>
      <c r="AC29137" s="2"/>
      <c r="AE29137" s="2"/>
    </row>
    <row r="29138" spans="10:31" x14ac:dyDescent="0.55000000000000004">
      <c r="J29138" s="1"/>
      <c r="M29138" s="2"/>
      <c r="O29138" s="2"/>
      <c r="P29138" s="2"/>
      <c r="Q29138" s="2"/>
      <c r="R29138" s="2"/>
      <c r="U29138" s="2"/>
      <c r="Y29138" s="2"/>
      <c r="AA29138" s="2"/>
      <c r="AC29138" s="2"/>
      <c r="AE29138" s="2"/>
    </row>
    <row r="29139" spans="10:31" x14ac:dyDescent="0.55000000000000004">
      <c r="J29139" s="1"/>
      <c r="M29139" s="2"/>
      <c r="O29139" s="2"/>
      <c r="P29139" s="2"/>
      <c r="Q29139" s="2"/>
      <c r="R29139" s="2"/>
      <c r="U29139" s="2"/>
      <c r="Y29139" s="2"/>
      <c r="AA29139" s="2"/>
      <c r="AC29139" s="2"/>
      <c r="AE29139" s="2"/>
    </row>
    <row r="29140" spans="10:31" x14ac:dyDescent="0.55000000000000004">
      <c r="J29140" s="1"/>
      <c r="M29140" s="2"/>
      <c r="O29140" s="2"/>
      <c r="P29140" s="2"/>
      <c r="Q29140" s="2"/>
      <c r="R29140" s="2"/>
      <c r="U29140" s="2"/>
      <c r="Y29140" s="2"/>
      <c r="AA29140" s="2"/>
      <c r="AC29140" s="2"/>
      <c r="AE29140" s="2"/>
    </row>
    <row r="29141" spans="10:31" x14ac:dyDescent="0.55000000000000004">
      <c r="J29141" s="1"/>
      <c r="M29141" s="2"/>
      <c r="O29141" s="2"/>
      <c r="P29141" s="2"/>
      <c r="Q29141" s="2"/>
      <c r="R29141" s="2"/>
      <c r="U29141" s="2"/>
      <c r="Y29141" s="2"/>
      <c r="AA29141" s="2"/>
      <c r="AC29141" s="2"/>
      <c r="AE29141" s="2"/>
    </row>
    <row r="29142" spans="10:31" x14ac:dyDescent="0.55000000000000004">
      <c r="J29142" s="1"/>
      <c r="M29142" s="2"/>
      <c r="O29142" s="2"/>
      <c r="P29142" s="2"/>
      <c r="Q29142" s="2"/>
      <c r="R29142" s="2"/>
      <c r="U29142" s="2"/>
      <c r="Y29142" s="2"/>
      <c r="AA29142" s="2"/>
      <c r="AC29142" s="2"/>
      <c r="AE29142" s="2"/>
    </row>
    <row r="29143" spans="10:31" x14ac:dyDescent="0.55000000000000004">
      <c r="J29143" s="1"/>
      <c r="M29143" s="2"/>
      <c r="O29143" s="2"/>
      <c r="P29143" s="2"/>
      <c r="Q29143" s="2"/>
      <c r="R29143" s="2"/>
      <c r="U29143" s="2"/>
      <c r="Y29143" s="2"/>
      <c r="AA29143" s="2"/>
      <c r="AC29143" s="2"/>
      <c r="AE29143" s="2"/>
    </row>
    <row r="29144" spans="10:31" x14ac:dyDescent="0.55000000000000004">
      <c r="J29144" s="1"/>
      <c r="M29144" s="2"/>
      <c r="O29144" s="2"/>
      <c r="P29144" s="2"/>
      <c r="Q29144" s="2"/>
      <c r="R29144" s="2"/>
      <c r="U29144" s="2"/>
      <c r="Y29144" s="2"/>
      <c r="AA29144" s="2"/>
      <c r="AC29144" s="2"/>
      <c r="AE29144" s="2"/>
    </row>
    <row r="29145" spans="10:31" x14ac:dyDescent="0.55000000000000004">
      <c r="J29145" s="1"/>
      <c r="M29145" s="2"/>
      <c r="O29145" s="2"/>
      <c r="P29145" s="2"/>
      <c r="Q29145" s="2"/>
      <c r="R29145" s="2"/>
      <c r="U29145" s="2"/>
      <c r="Y29145" s="2"/>
      <c r="AA29145" s="2"/>
      <c r="AC29145" s="2"/>
      <c r="AE29145" s="2"/>
    </row>
    <row r="29146" spans="10:31" x14ac:dyDescent="0.55000000000000004">
      <c r="J29146" s="1"/>
      <c r="M29146" s="2"/>
      <c r="O29146" s="2"/>
      <c r="P29146" s="2"/>
      <c r="Q29146" s="2"/>
      <c r="R29146" s="2"/>
      <c r="U29146" s="2"/>
      <c r="Y29146" s="2"/>
    </row>
    <row r="29147" spans="10:31" x14ac:dyDescent="0.55000000000000004">
      <c r="J29147" s="1"/>
      <c r="M29147" s="2"/>
      <c r="O29147" s="2"/>
      <c r="P29147" s="2"/>
      <c r="Q29147" s="2"/>
      <c r="R29147" s="2"/>
      <c r="U29147" s="2"/>
      <c r="Y29147" s="2"/>
      <c r="AA29147" s="2"/>
      <c r="AC29147" s="2"/>
      <c r="AE29147" s="2"/>
    </row>
    <row r="29148" spans="10:31" x14ac:dyDescent="0.55000000000000004">
      <c r="J29148" s="1"/>
      <c r="M29148" s="2"/>
      <c r="O29148" s="2"/>
      <c r="P29148" s="2"/>
      <c r="Q29148" s="2"/>
      <c r="R29148" s="2"/>
      <c r="U29148" s="2"/>
      <c r="Y29148" s="2"/>
      <c r="AA29148" s="2"/>
      <c r="AC29148" s="2"/>
      <c r="AE29148" s="2"/>
    </row>
    <row r="29149" spans="10:31" x14ac:dyDescent="0.55000000000000004">
      <c r="J29149" s="1"/>
      <c r="M29149" s="2"/>
      <c r="O29149" s="2"/>
      <c r="P29149" s="2"/>
      <c r="Q29149" s="2"/>
      <c r="R29149" s="2"/>
      <c r="U29149" s="2"/>
      <c r="Y29149" s="2"/>
      <c r="AC29149" s="2"/>
      <c r="AE29149" s="2"/>
    </row>
    <row r="29150" spans="10:31" x14ac:dyDescent="0.55000000000000004">
      <c r="J29150" s="1"/>
      <c r="M29150" s="2"/>
      <c r="O29150" s="2"/>
      <c r="P29150" s="2"/>
      <c r="Q29150" s="2"/>
      <c r="R29150" s="2"/>
      <c r="U29150" s="2"/>
      <c r="Y29150" s="2"/>
      <c r="AA29150" s="2"/>
      <c r="AC29150" s="2"/>
      <c r="AE29150" s="2"/>
    </row>
    <row r="29151" spans="10:31" x14ac:dyDescent="0.55000000000000004">
      <c r="J29151" s="1"/>
      <c r="M29151" s="2"/>
      <c r="O29151" s="2"/>
      <c r="P29151" s="2"/>
      <c r="Q29151" s="2"/>
      <c r="R29151" s="2"/>
      <c r="U29151" s="2"/>
      <c r="Y29151" s="2"/>
      <c r="AA29151" s="2"/>
      <c r="AC29151" s="2"/>
      <c r="AE29151" s="2"/>
    </row>
    <row r="29152" spans="10:31" x14ac:dyDescent="0.55000000000000004">
      <c r="J29152" s="1"/>
      <c r="M29152" s="2"/>
      <c r="O29152" s="2"/>
      <c r="P29152" s="2"/>
      <c r="Q29152" s="2"/>
      <c r="R29152" s="2"/>
      <c r="U29152" s="2"/>
      <c r="Y29152" s="2"/>
      <c r="AA29152" s="2"/>
      <c r="AC29152" s="2"/>
      <c r="AE29152" s="2"/>
    </row>
    <row r="29153" spans="10:31" x14ac:dyDescent="0.55000000000000004">
      <c r="J29153" s="1"/>
      <c r="M29153" s="2"/>
      <c r="O29153" s="2"/>
      <c r="P29153" s="2"/>
      <c r="Q29153" s="2"/>
      <c r="R29153" s="2"/>
      <c r="U29153" s="2"/>
      <c r="Y29153" s="2"/>
      <c r="AC29153" s="2"/>
      <c r="AE29153" s="2"/>
    </row>
    <row r="29154" spans="10:31" x14ac:dyDescent="0.55000000000000004">
      <c r="J29154" s="1"/>
      <c r="M29154" s="2"/>
      <c r="O29154" s="2"/>
      <c r="P29154" s="2"/>
      <c r="Q29154" s="2"/>
      <c r="R29154" s="2"/>
      <c r="U29154" s="2"/>
      <c r="Y29154" s="2"/>
      <c r="AA29154" s="2"/>
      <c r="AC29154" s="2"/>
      <c r="AE29154" s="2"/>
    </row>
    <row r="29155" spans="10:31" x14ac:dyDescent="0.55000000000000004">
      <c r="J29155" s="1"/>
      <c r="M29155" s="2"/>
      <c r="O29155" s="2"/>
      <c r="P29155" s="2"/>
      <c r="Q29155" s="2"/>
      <c r="R29155" s="2"/>
      <c r="U29155" s="2"/>
      <c r="Y29155" s="2"/>
      <c r="AA29155" s="2"/>
      <c r="AC29155" s="2"/>
      <c r="AE29155" s="2"/>
    </row>
    <row r="29156" spans="10:31" x14ac:dyDescent="0.55000000000000004">
      <c r="J29156" s="1"/>
      <c r="M29156" s="2"/>
      <c r="O29156" s="2"/>
      <c r="P29156" s="2"/>
      <c r="Q29156" s="2"/>
      <c r="R29156" s="2"/>
      <c r="U29156" s="2"/>
      <c r="Y29156" s="2"/>
      <c r="AA29156" s="2"/>
      <c r="AC29156" s="2"/>
      <c r="AE29156" s="2"/>
    </row>
    <row r="29157" spans="10:31" x14ac:dyDescent="0.55000000000000004">
      <c r="J29157" s="1"/>
      <c r="M29157" s="2"/>
      <c r="O29157" s="2"/>
      <c r="Q29157" s="2"/>
      <c r="R29157" s="2"/>
      <c r="U29157" s="2"/>
      <c r="Y29157" s="2"/>
      <c r="AC29157" s="2"/>
      <c r="AE29157" s="2"/>
    </row>
    <row r="29158" spans="10:31" x14ac:dyDescent="0.55000000000000004">
      <c r="J29158" s="1"/>
      <c r="M29158" s="2"/>
      <c r="O29158" s="2"/>
      <c r="Q29158" s="2"/>
      <c r="R29158" s="2"/>
      <c r="U29158" s="2"/>
      <c r="Y29158" s="2"/>
      <c r="AE29158" s="2"/>
    </row>
    <row r="29159" spans="10:31" x14ac:dyDescent="0.55000000000000004">
      <c r="J29159" s="1"/>
      <c r="M29159" s="2"/>
      <c r="O29159" s="2"/>
      <c r="P29159" s="2"/>
      <c r="Q29159" s="2"/>
      <c r="R29159" s="2"/>
      <c r="U29159" s="2"/>
      <c r="Y29159" s="2"/>
      <c r="AA29159" s="2"/>
      <c r="AC29159" s="2"/>
      <c r="AE29159" s="2"/>
    </row>
    <row r="29160" spans="10:31" x14ac:dyDescent="0.55000000000000004">
      <c r="J29160" s="1"/>
      <c r="M29160" s="2"/>
      <c r="O29160" s="2"/>
      <c r="P29160" s="2"/>
      <c r="Q29160" s="2"/>
      <c r="R29160" s="2"/>
      <c r="U29160" s="2"/>
      <c r="Y29160" s="2"/>
      <c r="AA29160" s="2"/>
      <c r="AC29160" s="2"/>
      <c r="AE29160" s="2"/>
    </row>
    <row r="29161" spans="10:31" x14ac:dyDescent="0.55000000000000004">
      <c r="J29161" s="1"/>
      <c r="M29161" s="2"/>
      <c r="O29161" s="2"/>
      <c r="P29161" s="2"/>
      <c r="Q29161" s="2"/>
      <c r="R29161" s="2"/>
      <c r="U29161" s="2"/>
      <c r="Y29161" s="2"/>
      <c r="AA29161" s="2"/>
      <c r="AC29161" s="2"/>
      <c r="AE29161" s="2"/>
    </row>
    <row r="29162" spans="10:31" x14ac:dyDescent="0.55000000000000004">
      <c r="J29162" s="1"/>
      <c r="M29162" s="2"/>
      <c r="O29162" s="2"/>
      <c r="P29162" s="2"/>
      <c r="Q29162" s="2"/>
      <c r="R29162" s="2"/>
      <c r="U29162" s="2"/>
      <c r="Y29162" s="2"/>
      <c r="AA29162" s="2"/>
      <c r="AC29162" s="2"/>
      <c r="AE29162" s="2"/>
    </row>
    <row r="29163" spans="10:31" x14ac:dyDescent="0.55000000000000004">
      <c r="J29163" s="1"/>
      <c r="M29163" s="2"/>
      <c r="O29163" s="2"/>
      <c r="P29163" s="2"/>
      <c r="Q29163" s="2"/>
      <c r="R29163" s="2"/>
      <c r="U29163" s="2"/>
      <c r="Y29163" s="2"/>
      <c r="AA29163" s="2"/>
      <c r="AC29163" s="2"/>
      <c r="AE29163" s="2"/>
    </row>
    <row r="29164" spans="10:31" x14ac:dyDescent="0.55000000000000004">
      <c r="J29164" s="1"/>
      <c r="M29164" s="2"/>
      <c r="O29164" s="2"/>
      <c r="R29164" s="2"/>
      <c r="U29164" s="2"/>
      <c r="Y29164" s="2"/>
      <c r="AE29164" s="2"/>
    </row>
    <row r="29165" spans="10:31" x14ac:dyDescent="0.55000000000000004">
      <c r="J29165" s="1"/>
      <c r="M29165" s="2"/>
      <c r="O29165" s="2"/>
      <c r="P29165" s="2"/>
      <c r="Q29165" s="2"/>
      <c r="R29165" s="2"/>
      <c r="U29165" s="2"/>
      <c r="Y29165" s="2"/>
      <c r="AA29165" s="2"/>
      <c r="AC29165" s="2"/>
      <c r="AE29165" s="2"/>
    </row>
    <row r="29166" spans="10:31" x14ac:dyDescent="0.55000000000000004">
      <c r="J29166" s="1"/>
      <c r="M29166" s="2"/>
      <c r="O29166" s="2"/>
      <c r="P29166" s="2"/>
      <c r="Q29166" s="2"/>
      <c r="R29166" s="2"/>
      <c r="U29166" s="2"/>
      <c r="Y29166" s="2"/>
      <c r="AC29166" s="2"/>
      <c r="AE29166" s="2"/>
    </row>
    <row r="29167" spans="10:31" x14ac:dyDescent="0.55000000000000004">
      <c r="J29167" s="1"/>
      <c r="M29167" s="2"/>
      <c r="O29167" s="2"/>
      <c r="P29167" s="2"/>
      <c r="Q29167" s="2"/>
      <c r="R29167" s="2"/>
      <c r="U29167" s="2"/>
      <c r="Y29167" s="2"/>
      <c r="AA29167" s="2"/>
      <c r="AC29167" s="2"/>
      <c r="AE29167" s="2"/>
    </row>
    <row r="29168" spans="10:31" x14ac:dyDescent="0.55000000000000004">
      <c r="J29168" s="1"/>
      <c r="M29168" s="2"/>
      <c r="O29168" s="2"/>
      <c r="P29168" s="2"/>
      <c r="Q29168" s="2"/>
      <c r="R29168" s="2"/>
      <c r="U29168" s="2"/>
      <c r="Y29168" s="2"/>
      <c r="AA29168" s="2"/>
      <c r="AC29168" s="2"/>
      <c r="AE29168" s="2"/>
    </row>
    <row r="29169" spans="10:49" x14ac:dyDescent="0.55000000000000004">
      <c r="J29169" s="1"/>
      <c r="M29169" s="2"/>
      <c r="O29169" s="2"/>
      <c r="P29169" s="2"/>
      <c r="Q29169" s="2"/>
      <c r="R29169" s="2"/>
      <c r="U29169" s="2"/>
      <c r="Y29169" s="2"/>
      <c r="AA29169" s="2"/>
      <c r="AC29169" s="2"/>
      <c r="AE29169" s="2"/>
    </row>
    <row r="29170" spans="10:49" x14ac:dyDescent="0.55000000000000004">
      <c r="J29170" s="1"/>
      <c r="M29170" s="2"/>
      <c r="O29170" s="2"/>
      <c r="P29170" s="2"/>
      <c r="Q29170" s="2"/>
      <c r="R29170" s="2"/>
      <c r="U29170" s="2"/>
      <c r="Y29170" s="2"/>
      <c r="AA29170" s="2"/>
      <c r="AC29170" s="2"/>
      <c r="AE29170" s="2"/>
    </row>
    <row r="29171" spans="10:49" x14ac:dyDescent="0.55000000000000004">
      <c r="J29171" s="1"/>
      <c r="M29171" s="2"/>
      <c r="O29171" s="2"/>
      <c r="P29171" s="2"/>
      <c r="Q29171" s="2"/>
      <c r="R29171" s="2"/>
      <c r="U29171" s="2"/>
      <c r="Y29171" s="2"/>
    </row>
    <row r="29172" spans="10:49" x14ac:dyDescent="0.55000000000000004">
      <c r="J29172" s="1"/>
      <c r="M29172" s="2"/>
      <c r="O29172" s="2"/>
      <c r="P29172" s="2"/>
      <c r="Q29172" s="2"/>
      <c r="R29172" s="2"/>
      <c r="U29172" s="2"/>
      <c r="Y29172" s="2"/>
      <c r="AC29172" s="2"/>
      <c r="AE29172" s="2"/>
      <c r="AW29172" s="2"/>
    </row>
    <row r="29173" spans="10:49" x14ac:dyDescent="0.55000000000000004">
      <c r="J29173" s="1"/>
      <c r="M29173" s="2"/>
      <c r="O29173" s="2"/>
      <c r="P29173" s="2"/>
      <c r="Q29173" s="2"/>
      <c r="R29173" s="2"/>
      <c r="U29173" s="2"/>
      <c r="Y29173" s="2"/>
      <c r="AE29173" s="2"/>
    </row>
    <row r="29174" spans="10:49" x14ac:dyDescent="0.55000000000000004">
      <c r="J29174" s="1"/>
      <c r="M29174" s="2"/>
      <c r="O29174" s="2"/>
      <c r="P29174" s="2"/>
      <c r="Q29174" s="2"/>
      <c r="R29174" s="2"/>
      <c r="U29174" s="2"/>
      <c r="Y29174" s="2"/>
      <c r="AA29174" s="2"/>
      <c r="AC29174" s="2"/>
      <c r="AE29174" s="2"/>
    </row>
    <row r="29175" spans="10:49" x14ac:dyDescent="0.55000000000000004">
      <c r="J29175" s="1"/>
      <c r="M29175" s="2"/>
      <c r="O29175" s="2"/>
      <c r="P29175" s="2"/>
      <c r="Q29175" s="2"/>
      <c r="R29175" s="2"/>
      <c r="U29175" s="2"/>
      <c r="Y29175" s="2"/>
      <c r="AA29175" s="2"/>
      <c r="AC29175" s="2"/>
      <c r="AE29175" s="2"/>
    </row>
    <row r="29176" spans="10:49" x14ac:dyDescent="0.55000000000000004">
      <c r="J29176" s="1"/>
      <c r="M29176" s="2"/>
      <c r="O29176" s="2"/>
      <c r="P29176" s="2"/>
      <c r="Q29176" s="2"/>
      <c r="R29176" s="2"/>
      <c r="U29176" s="2"/>
      <c r="Y29176" s="2"/>
      <c r="AA29176" s="2"/>
      <c r="AC29176" s="2"/>
      <c r="AE29176" s="2"/>
    </row>
    <row r="29177" spans="10:49" x14ac:dyDescent="0.55000000000000004">
      <c r="J29177" s="1"/>
      <c r="M29177" s="2"/>
      <c r="O29177" s="2"/>
      <c r="P29177" s="2"/>
      <c r="Q29177" s="2"/>
      <c r="R29177" s="2"/>
      <c r="U29177" s="2"/>
      <c r="Y29177" s="2"/>
      <c r="AA29177" s="2"/>
      <c r="AC29177" s="2"/>
      <c r="AE29177" s="2"/>
    </row>
    <row r="29178" spans="10:49" x14ac:dyDescent="0.55000000000000004">
      <c r="J29178" s="1"/>
      <c r="M29178" s="2"/>
      <c r="O29178" s="2"/>
      <c r="P29178" s="2"/>
      <c r="Q29178" s="2"/>
      <c r="R29178" s="2"/>
      <c r="U29178" s="2"/>
      <c r="Y29178" s="2"/>
      <c r="AA29178" s="2"/>
      <c r="AC29178" s="2"/>
      <c r="AE29178" s="2"/>
    </row>
    <row r="29179" spans="10:49" x14ac:dyDescent="0.55000000000000004">
      <c r="J29179" s="1"/>
      <c r="M29179" s="2"/>
      <c r="O29179" s="2"/>
      <c r="P29179" s="2"/>
      <c r="Q29179" s="2"/>
      <c r="R29179" s="2"/>
      <c r="U29179" s="2"/>
      <c r="Y29179" s="2"/>
      <c r="AA29179" s="2"/>
      <c r="AC29179" s="2"/>
      <c r="AE29179" s="2"/>
    </row>
    <row r="29180" spans="10:49" x14ac:dyDescent="0.55000000000000004">
      <c r="J29180" s="1"/>
      <c r="M29180" s="2"/>
      <c r="O29180" s="2"/>
      <c r="P29180" s="2"/>
      <c r="Q29180" s="2"/>
      <c r="R29180" s="2"/>
      <c r="U29180" s="2"/>
      <c r="Y29180" s="2"/>
      <c r="AA29180" s="2"/>
      <c r="AC29180" s="2"/>
      <c r="AE29180" s="2"/>
    </row>
    <row r="29181" spans="10:49" x14ac:dyDescent="0.55000000000000004">
      <c r="J29181" s="1"/>
      <c r="M29181" s="2"/>
      <c r="O29181" s="2"/>
      <c r="P29181" s="2"/>
      <c r="Q29181" s="2"/>
      <c r="R29181" s="2"/>
      <c r="U29181" s="2"/>
      <c r="Y29181" s="2"/>
      <c r="AA29181" s="2"/>
      <c r="AC29181" s="2"/>
      <c r="AE29181" s="2"/>
    </row>
    <row r="29182" spans="10:49" x14ac:dyDescent="0.55000000000000004">
      <c r="J29182" s="1"/>
      <c r="M29182" s="2"/>
      <c r="O29182" s="2"/>
      <c r="P29182" s="2"/>
      <c r="Q29182" s="2"/>
      <c r="R29182" s="2"/>
      <c r="U29182" s="2"/>
      <c r="Y29182" s="2"/>
      <c r="AC29182" s="2"/>
      <c r="AE29182" s="2"/>
    </row>
    <row r="29183" spans="10:49" x14ac:dyDescent="0.55000000000000004">
      <c r="J29183" s="1"/>
      <c r="M29183" s="2"/>
      <c r="O29183" s="2"/>
      <c r="P29183" s="2"/>
      <c r="Q29183" s="2"/>
      <c r="R29183" s="2"/>
      <c r="U29183" s="2"/>
      <c r="Y29183" s="2"/>
      <c r="AA29183" s="2"/>
      <c r="AC29183" s="2"/>
      <c r="AE29183" s="2"/>
    </row>
    <row r="29184" spans="10:49" x14ac:dyDescent="0.55000000000000004">
      <c r="J29184" s="1"/>
      <c r="M29184" s="2"/>
      <c r="O29184" s="2"/>
      <c r="P29184" s="2"/>
      <c r="Q29184" s="2"/>
      <c r="R29184" s="2"/>
      <c r="U29184" s="2"/>
      <c r="Y29184" s="2"/>
      <c r="AA29184" s="2"/>
      <c r="AC29184" s="2"/>
      <c r="AE29184" s="2"/>
    </row>
    <row r="29185" spans="10:49" x14ac:dyDescent="0.55000000000000004">
      <c r="J29185" s="1"/>
      <c r="M29185" s="2"/>
      <c r="O29185" s="2"/>
      <c r="P29185" s="2"/>
      <c r="Q29185" s="2"/>
      <c r="R29185" s="2"/>
      <c r="U29185" s="2"/>
      <c r="Y29185" s="2"/>
      <c r="AA29185" s="2"/>
      <c r="AC29185" s="2"/>
      <c r="AE29185" s="2"/>
    </row>
    <row r="29186" spans="10:49" x14ac:dyDescent="0.55000000000000004">
      <c r="J29186" s="1"/>
      <c r="M29186" s="2"/>
      <c r="O29186" s="2"/>
      <c r="P29186" s="2"/>
      <c r="Q29186" s="2"/>
      <c r="R29186" s="2"/>
      <c r="U29186" s="2"/>
      <c r="Y29186" s="2"/>
      <c r="AA29186" s="2"/>
      <c r="AC29186" s="2"/>
      <c r="AE29186" s="2"/>
    </row>
    <row r="29187" spans="10:49" x14ac:dyDescent="0.55000000000000004">
      <c r="J29187" s="1"/>
      <c r="M29187" s="2"/>
      <c r="O29187" s="2"/>
      <c r="P29187" s="2"/>
      <c r="Q29187" s="2"/>
      <c r="R29187" s="2"/>
      <c r="U29187" s="2"/>
      <c r="Y29187" s="2"/>
      <c r="AE29187" s="2"/>
      <c r="AW29187" s="2"/>
    </row>
    <row r="29188" spans="10:49" x14ac:dyDescent="0.55000000000000004">
      <c r="J29188" s="1"/>
      <c r="M29188" s="2"/>
      <c r="O29188" s="2"/>
      <c r="P29188" s="2"/>
      <c r="Q29188" s="2"/>
      <c r="R29188" s="2"/>
      <c r="U29188" s="2"/>
      <c r="Y29188" s="2"/>
      <c r="AA29188" s="2"/>
      <c r="AC29188" s="2"/>
      <c r="AE29188" s="2"/>
    </row>
    <row r="29189" spans="10:49" x14ac:dyDescent="0.55000000000000004">
      <c r="J29189" s="1"/>
      <c r="M29189" s="2"/>
      <c r="O29189" s="2"/>
      <c r="P29189" s="2"/>
      <c r="Q29189" s="2"/>
      <c r="R29189" s="2"/>
      <c r="U29189" s="2"/>
      <c r="Y29189" s="2"/>
      <c r="AA29189" s="2"/>
      <c r="AC29189" s="2"/>
      <c r="AE29189" s="2"/>
    </row>
    <row r="29190" spans="10:49" x14ac:dyDescent="0.55000000000000004">
      <c r="J29190" s="1"/>
      <c r="M29190" s="2"/>
      <c r="O29190" s="2"/>
      <c r="P29190" s="2"/>
      <c r="Q29190" s="2"/>
      <c r="R29190" s="2"/>
      <c r="U29190" s="2"/>
      <c r="Y29190" s="2"/>
      <c r="AA29190" s="2"/>
      <c r="AC29190" s="2"/>
      <c r="AE29190" s="2"/>
    </row>
    <row r="29191" spans="10:49" x14ac:dyDescent="0.55000000000000004">
      <c r="J29191" s="1"/>
      <c r="M29191" s="2"/>
      <c r="O29191" s="2"/>
      <c r="P29191" s="2"/>
      <c r="Q29191" s="2"/>
      <c r="R29191" s="2"/>
      <c r="U29191" s="2"/>
      <c r="Y29191" s="2"/>
      <c r="AA29191" s="2"/>
      <c r="AC29191" s="2"/>
      <c r="AE29191" s="2"/>
    </row>
    <row r="29192" spans="10:49" x14ac:dyDescent="0.55000000000000004">
      <c r="J29192" s="1"/>
      <c r="M29192" s="2"/>
      <c r="O29192" s="2"/>
      <c r="P29192" s="2"/>
      <c r="Q29192" s="2"/>
      <c r="R29192" s="2"/>
      <c r="U29192" s="2"/>
      <c r="Y29192" s="2"/>
      <c r="AA29192" s="2"/>
      <c r="AC29192" s="2"/>
      <c r="AE29192" s="2"/>
    </row>
    <row r="29193" spans="10:49" x14ac:dyDescent="0.55000000000000004">
      <c r="J29193" s="1"/>
      <c r="M29193" s="2"/>
      <c r="O29193" s="2"/>
      <c r="P29193" s="2"/>
      <c r="Q29193" s="2"/>
      <c r="R29193" s="2"/>
      <c r="U29193" s="2"/>
      <c r="Y29193" s="2"/>
      <c r="AA29193" s="2"/>
      <c r="AC29193" s="2"/>
      <c r="AE29193" s="2"/>
      <c r="AW29193" s="2"/>
    </row>
    <row r="29194" spans="10:49" x14ac:dyDescent="0.55000000000000004">
      <c r="J29194" s="1"/>
      <c r="M29194" s="2"/>
      <c r="O29194" s="2"/>
      <c r="P29194" s="2"/>
      <c r="Q29194" s="2"/>
      <c r="R29194" s="2"/>
      <c r="U29194" s="2"/>
      <c r="Y29194" s="2"/>
      <c r="AA29194" s="2"/>
      <c r="AC29194" s="2"/>
      <c r="AE29194" s="2"/>
    </row>
    <row r="29195" spans="10:49" x14ac:dyDescent="0.55000000000000004">
      <c r="J29195" s="1"/>
      <c r="M29195" s="2"/>
      <c r="O29195" s="2"/>
      <c r="P29195" s="2"/>
      <c r="Q29195" s="2"/>
      <c r="R29195" s="2"/>
      <c r="U29195" s="2"/>
      <c r="Y29195" s="2"/>
      <c r="AA29195" s="2"/>
      <c r="AC29195" s="2"/>
      <c r="AE29195" s="2"/>
    </row>
    <row r="29196" spans="10:49" x14ac:dyDescent="0.55000000000000004">
      <c r="J29196" s="1"/>
      <c r="M29196" s="2"/>
      <c r="O29196" s="2"/>
      <c r="P29196" s="2"/>
      <c r="Q29196" s="2"/>
      <c r="R29196" s="2"/>
      <c r="U29196" s="2"/>
      <c r="Y29196" s="2"/>
      <c r="AA29196" s="2"/>
      <c r="AC29196" s="2"/>
      <c r="AE29196" s="2"/>
    </row>
    <row r="29197" spans="10:49" x14ac:dyDescent="0.55000000000000004">
      <c r="J29197" s="1"/>
      <c r="M29197" s="2"/>
      <c r="O29197" s="2"/>
      <c r="P29197" s="2"/>
      <c r="Q29197" s="2"/>
      <c r="R29197" s="2"/>
      <c r="U29197" s="2"/>
      <c r="Y29197" s="2"/>
      <c r="AA29197" s="2"/>
      <c r="AC29197" s="2"/>
      <c r="AE29197" s="2"/>
    </row>
    <row r="29198" spans="10:49" x14ac:dyDescent="0.55000000000000004">
      <c r="J29198" s="1"/>
      <c r="M29198" s="2"/>
      <c r="O29198" s="2"/>
      <c r="P29198" s="2"/>
      <c r="Q29198" s="2"/>
      <c r="R29198" s="2"/>
      <c r="U29198" s="2"/>
      <c r="Y29198" s="2"/>
      <c r="AA29198" s="2"/>
      <c r="AC29198" s="2"/>
      <c r="AE29198" s="2"/>
    </row>
    <row r="29199" spans="10:49" x14ac:dyDescent="0.55000000000000004">
      <c r="J29199" s="1"/>
      <c r="M29199" s="2"/>
      <c r="O29199" s="2"/>
      <c r="P29199" s="2"/>
      <c r="Q29199" s="2"/>
      <c r="R29199" s="2"/>
      <c r="U29199" s="2"/>
      <c r="Y29199" s="2"/>
      <c r="AA29199" s="2"/>
      <c r="AC29199" s="2"/>
      <c r="AE29199" s="2"/>
    </row>
    <row r="29200" spans="10:49" x14ac:dyDescent="0.55000000000000004">
      <c r="J29200" s="1"/>
      <c r="M29200" s="2"/>
      <c r="O29200" s="2"/>
      <c r="P29200" s="2"/>
      <c r="Q29200" s="2"/>
      <c r="R29200" s="2"/>
      <c r="U29200" s="2"/>
      <c r="Y29200" s="2"/>
      <c r="AA29200" s="2"/>
      <c r="AC29200" s="2"/>
      <c r="AE29200" s="2"/>
    </row>
    <row r="29201" spans="10:49" x14ac:dyDescent="0.55000000000000004">
      <c r="J29201" s="1"/>
      <c r="M29201" s="2"/>
      <c r="O29201" s="2"/>
      <c r="P29201" s="2"/>
      <c r="Q29201" s="2"/>
      <c r="R29201" s="2"/>
      <c r="U29201" s="2"/>
      <c r="Y29201" s="2"/>
      <c r="AA29201" s="2"/>
      <c r="AC29201" s="2"/>
      <c r="AE29201" s="2"/>
      <c r="AW29201" s="2"/>
    </row>
    <row r="29202" spans="10:49" x14ac:dyDescent="0.55000000000000004">
      <c r="J29202" s="1"/>
      <c r="M29202" s="2"/>
      <c r="O29202" s="2"/>
      <c r="P29202" s="2"/>
      <c r="Q29202" s="2"/>
      <c r="R29202" s="2"/>
      <c r="U29202" s="2"/>
      <c r="Y29202" s="2"/>
      <c r="AA29202" s="2"/>
      <c r="AC29202" s="2"/>
      <c r="AE29202" s="2"/>
    </row>
    <row r="29203" spans="10:49" x14ac:dyDescent="0.55000000000000004">
      <c r="J29203" s="1"/>
      <c r="M29203" s="2"/>
      <c r="O29203" s="2"/>
      <c r="Q29203" s="2"/>
      <c r="R29203" s="2"/>
      <c r="U29203" s="2"/>
    </row>
    <row r="29204" spans="10:49" x14ac:dyDescent="0.55000000000000004">
      <c r="J29204" s="1"/>
      <c r="M29204" s="2"/>
      <c r="O29204" s="2"/>
      <c r="P29204" s="2"/>
      <c r="Q29204" s="2"/>
      <c r="R29204" s="2"/>
      <c r="U29204" s="2"/>
      <c r="Y29204" s="2"/>
      <c r="AA29204" s="2"/>
      <c r="AC29204" s="2"/>
      <c r="AE29204" s="2"/>
    </row>
    <row r="29205" spans="10:49" x14ac:dyDescent="0.55000000000000004">
      <c r="J29205" s="1"/>
      <c r="M29205" s="2"/>
      <c r="O29205" s="2"/>
      <c r="P29205" s="2"/>
      <c r="Q29205" s="2"/>
      <c r="R29205" s="2"/>
      <c r="U29205" s="2"/>
      <c r="Y29205" s="2"/>
      <c r="AE29205" s="2"/>
      <c r="AW29205" s="2"/>
    </row>
    <row r="29206" spans="10:49" x14ac:dyDescent="0.55000000000000004">
      <c r="J29206" s="1"/>
      <c r="M29206" s="2"/>
      <c r="O29206" s="2"/>
      <c r="P29206" s="2"/>
      <c r="Q29206" s="2"/>
      <c r="R29206" s="2"/>
      <c r="U29206" s="2"/>
      <c r="Y29206" s="2"/>
      <c r="AA29206" s="2"/>
      <c r="AC29206" s="2"/>
      <c r="AE29206" s="2"/>
    </row>
    <row r="29207" spans="10:49" x14ac:dyDescent="0.55000000000000004">
      <c r="J29207" s="1"/>
      <c r="M29207" s="2"/>
      <c r="O29207" s="2"/>
      <c r="P29207" s="2"/>
      <c r="Q29207" s="2"/>
      <c r="R29207" s="2"/>
      <c r="U29207" s="2"/>
      <c r="Y29207" s="2"/>
      <c r="AA29207" s="2"/>
      <c r="AC29207" s="2"/>
      <c r="AE29207" s="2"/>
    </row>
    <row r="29208" spans="10:49" x14ac:dyDescent="0.55000000000000004">
      <c r="J29208" s="1"/>
      <c r="M29208" s="2"/>
      <c r="O29208" s="2"/>
      <c r="P29208" s="2"/>
      <c r="Q29208" s="2"/>
      <c r="R29208" s="2"/>
      <c r="U29208" s="2"/>
      <c r="Y29208" s="2"/>
      <c r="AA29208" s="2"/>
      <c r="AC29208" s="2"/>
      <c r="AE29208" s="2"/>
    </row>
    <row r="29209" spans="10:49" x14ac:dyDescent="0.55000000000000004">
      <c r="J29209" s="1"/>
      <c r="M29209" s="2"/>
      <c r="O29209" s="2"/>
      <c r="P29209" s="2"/>
      <c r="Q29209" s="2"/>
      <c r="R29209" s="2"/>
      <c r="U29209" s="2"/>
      <c r="Y29209" s="2"/>
    </row>
    <row r="29210" spans="10:49" x14ac:dyDescent="0.55000000000000004">
      <c r="J29210" s="1"/>
      <c r="M29210" s="2"/>
      <c r="O29210" s="2"/>
      <c r="P29210" s="2"/>
      <c r="Q29210" s="2"/>
      <c r="R29210" s="2"/>
      <c r="U29210" s="2"/>
      <c r="Y29210" s="2"/>
      <c r="AA29210" s="2"/>
      <c r="AC29210" s="2"/>
      <c r="AE29210" s="2"/>
    </row>
    <row r="29211" spans="10:49" x14ac:dyDescent="0.55000000000000004">
      <c r="J29211" s="1"/>
      <c r="M29211" s="2"/>
      <c r="O29211" s="2"/>
      <c r="P29211" s="2"/>
      <c r="Q29211" s="2"/>
      <c r="R29211" s="2"/>
      <c r="U29211" s="2"/>
      <c r="Y29211" s="2"/>
      <c r="AA29211" s="2"/>
      <c r="AC29211" s="2"/>
      <c r="AE29211" s="2"/>
    </row>
    <row r="29212" spans="10:49" x14ac:dyDescent="0.55000000000000004">
      <c r="J29212" s="1"/>
      <c r="M29212" s="2"/>
      <c r="O29212" s="2"/>
      <c r="P29212" s="2"/>
      <c r="Q29212" s="2"/>
      <c r="R29212" s="2"/>
      <c r="U29212" s="2"/>
      <c r="Y29212" s="2"/>
      <c r="AA29212" s="2"/>
      <c r="AC29212" s="2"/>
      <c r="AE29212" s="2"/>
    </row>
    <row r="29213" spans="10:49" x14ac:dyDescent="0.55000000000000004">
      <c r="J29213" s="1"/>
      <c r="M29213" s="2"/>
      <c r="O29213" s="2"/>
      <c r="P29213" s="2"/>
      <c r="Q29213" s="2"/>
      <c r="R29213" s="2"/>
      <c r="U29213" s="2"/>
      <c r="Y29213" s="2"/>
    </row>
    <row r="29214" spans="10:49" x14ac:dyDescent="0.55000000000000004">
      <c r="J29214" s="1"/>
      <c r="M29214" s="2"/>
      <c r="O29214" s="2"/>
      <c r="P29214" s="2"/>
      <c r="Q29214" s="2"/>
      <c r="R29214" s="2"/>
      <c r="U29214" s="2"/>
      <c r="Y29214" s="2"/>
      <c r="AA29214" s="2"/>
      <c r="AC29214" s="2"/>
      <c r="AE29214" s="2"/>
    </row>
    <row r="29215" spans="10:49" x14ac:dyDescent="0.55000000000000004">
      <c r="J29215" s="1"/>
      <c r="M29215" s="2"/>
      <c r="O29215" s="2"/>
      <c r="R29215" s="2"/>
      <c r="U29215" s="2"/>
      <c r="Y29215" s="2"/>
      <c r="AE29215" s="2"/>
    </row>
    <row r="29216" spans="10:49" x14ac:dyDescent="0.55000000000000004">
      <c r="J29216" s="1"/>
      <c r="M29216" s="2"/>
      <c r="O29216" s="2"/>
      <c r="P29216" s="2"/>
      <c r="Q29216" s="2"/>
      <c r="R29216" s="2"/>
      <c r="U29216" s="2"/>
      <c r="Y29216" s="2"/>
      <c r="AA29216" s="2"/>
      <c r="AC29216" s="2"/>
      <c r="AE29216" s="2"/>
    </row>
    <row r="29217" spans="10:49" x14ac:dyDescent="0.55000000000000004">
      <c r="J29217" s="1"/>
      <c r="M29217" s="2"/>
      <c r="O29217" s="2"/>
      <c r="P29217" s="2"/>
      <c r="Q29217" s="2"/>
      <c r="R29217" s="2"/>
      <c r="U29217" s="2"/>
      <c r="Y29217" s="2"/>
      <c r="AA29217" s="2"/>
      <c r="AC29217" s="2"/>
      <c r="AE29217" s="2"/>
    </row>
    <row r="29218" spans="10:49" x14ac:dyDescent="0.55000000000000004">
      <c r="J29218" s="1"/>
      <c r="M29218" s="2"/>
      <c r="O29218" s="2"/>
      <c r="P29218" s="2"/>
      <c r="Q29218" s="2"/>
      <c r="R29218" s="2"/>
      <c r="U29218" s="2"/>
      <c r="Y29218" s="2"/>
      <c r="AA29218" s="2"/>
      <c r="AC29218" s="2"/>
      <c r="AE29218" s="2"/>
    </row>
    <row r="29219" spans="10:49" x14ac:dyDescent="0.55000000000000004">
      <c r="J29219" s="1"/>
      <c r="M29219" s="2"/>
      <c r="O29219" s="2"/>
      <c r="P29219" s="2"/>
      <c r="Q29219" s="2"/>
      <c r="R29219" s="2"/>
      <c r="U29219" s="2"/>
      <c r="Y29219" s="2"/>
      <c r="AC29219" s="2"/>
      <c r="AE29219" s="2"/>
    </row>
    <row r="29220" spans="10:49" x14ac:dyDescent="0.55000000000000004">
      <c r="J29220" s="1"/>
      <c r="M29220" s="2"/>
      <c r="O29220" s="2"/>
      <c r="R29220" s="2"/>
      <c r="U29220" s="2"/>
      <c r="Y29220" s="2"/>
      <c r="AE29220" s="2"/>
    </row>
    <row r="29221" spans="10:49" x14ac:dyDescent="0.55000000000000004">
      <c r="J29221" s="1"/>
      <c r="M29221" s="2"/>
      <c r="O29221" s="2"/>
      <c r="P29221" s="2"/>
      <c r="Q29221" s="2"/>
      <c r="R29221" s="2"/>
      <c r="U29221" s="2"/>
      <c r="Y29221" s="2"/>
      <c r="AA29221" s="2"/>
      <c r="AC29221" s="2"/>
      <c r="AE29221" s="2"/>
    </row>
    <row r="29222" spans="10:49" x14ac:dyDescent="0.55000000000000004">
      <c r="J29222" s="1"/>
      <c r="M29222" s="2"/>
      <c r="O29222" s="2"/>
      <c r="P29222" s="2"/>
      <c r="Q29222" s="2"/>
      <c r="R29222" s="2"/>
      <c r="U29222" s="2"/>
      <c r="Y29222" s="2"/>
      <c r="AA29222" s="2"/>
      <c r="AC29222" s="2"/>
      <c r="AE29222" s="2"/>
    </row>
    <row r="29223" spans="10:49" x14ac:dyDescent="0.55000000000000004">
      <c r="J29223" s="1"/>
      <c r="M29223" s="2"/>
      <c r="O29223" s="2"/>
      <c r="P29223" s="2"/>
      <c r="Q29223" s="2"/>
      <c r="R29223" s="2"/>
      <c r="U29223" s="2"/>
      <c r="Y29223" s="2"/>
      <c r="AA29223" s="2"/>
      <c r="AC29223" s="2"/>
      <c r="AE29223" s="2"/>
    </row>
    <row r="29224" spans="10:49" x14ac:dyDescent="0.55000000000000004">
      <c r="J29224" s="1"/>
      <c r="M29224" s="2"/>
      <c r="O29224" s="2"/>
      <c r="P29224" s="2"/>
      <c r="Q29224" s="2"/>
      <c r="R29224" s="2"/>
      <c r="U29224" s="2"/>
      <c r="Y29224" s="2"/>
      <c r="AA29224" s="2"/>
      <c r="AC29224" s="2"/>
      <c r="AE29224" s="2"/>
    </row>
    <row r="29225" spans="10:49" x14ac:dyDescent="0.55000000000000004">
      <c r="J29225" s="1"/>
      <c r="M29225" s="2"/>
      <c r="O29225" s="2"/>
      <c r="P29225" s="2"/>
      <c r="Q29225" s="2"/>
      <c r="R29225" s="2"/>
      <c r="U29225" s="2"/>
      <c r="Y29225" s="2"/>
      <c r="AA29225" s="2"/>
      <c r="AC29225" s="2"/>
      <c r="AE29225" s="2"/>
    </row>
    <row r="29226" spans="10:49" x14ac:dyDescent="0.55000000000000004">
      <c r="J29226" s="1"/>
      <c r="M29226" s="2"/>
      <c r="O29226" s="2"/>
      <c r="R29226" s="2"/>
      <c r="U29226" s="2"/>
      <c r="AW29226" s="2"/>
    </row>
    <row r="29227" spans="10:49" x14ac:dyDescent="0.55000000000000004">
      <c r="J29227" s="1"/>
      <c r="M29227" s="2"/>
      <c r="O29227" s="2"/>
      <c r="P29227" s="2"/>
      <c r="Q29227" s="2"/>
      <c r="R29227" s="2"/>
      <c r="U29227" s="2"/>
      <c r="Y29227" s="2"/>
      <c r="AA29227" s="2"/>
      <c r="AC29227" s="2"/>
      <c r="AE29227" s="2"/>
      <c r="AW29227" s="2"/>
    </row>
    <row r="29228" spans="10:49" x14ac:dyDescent="0.55000000000000004">
      <c r="J29228" s="1"/>
      <c r="M29228" s="2"/>
      <c r="O29228" s="2"/>
      <c r="P29228" s="2"/>
      <c r="Q29228" s="2"/>
      <c r="R29228" s="2"/>
      <c r="U29228" s="2"/>
      <c r="Y29228" s="2"/>
      <c r="AA29228" s="2"/>
      <c r="AC29228" s="2"/>
      <c r="AE29228" s="2"/>
    </row>
    <row r="29229" spans="10:49" x14ac:dyDescent="0.55000000000000004">
      <c r="J29229" s="1"/>
      <c r="M29229" s="2"/>
      <c r="O29229" s="2"/>
      <c r="P29229" s="2"/>
      <c r="Q29229" s="2"/>
      <c r="R29229" s="2"/>
      <c r="U29229" s="2"/>
      <c r="Y29229" s="2"/>
      <c r="AA29229" s="2"/>
      <c r="AC29229" s="2"/>
      <c r="AE29229" s="2"/>
    </row>
    <row r="29230" spans="10:49" x14ac:dyDescent="0.55000000000000004">
      <c r="J29230" s="1"/>
      <c r="M29230" s="2"/>
      <c r="O29230" s="2"/>
      <c r="P29230" s="2"/>
      <c r="Q29230" s="2"/>
      <c r="R29230" s="2"/>
      <c r="U29230" s="2"/>
      <c r="Y29230" s="2"/>
      <c r="AA29230" s="2"/>
      <c r="AC29230" s="2"/>
      <c r="AE29230" s="2"/>
    </row>
    <row r="29231" spans="10:49" x14ac:dyDescent="0.55000000000000004">
      <c r="J29231" s="1"/>
      <c r="M29231" s="2"/>
      <c r="O29231" s="2"/>
      <c r="P29231" s="2"/>
      <c r="Q29231" s="2"/>
      <c r="R29231" s="2"/>
      <c r="U29231" s="2"/>
      <c r="Y29231" s="2"/>
      <c r="AE29231" s="2"/>
    </row>
    <row r="29232" spans="10:49" x14ac:dyDescent="0.55000000000000004">
      <c r="J29232" s="1"/>
      <c r="M29232" s="2"/>
      <c r="O29232" s="2"/>
      <c r="P29232" s="2"/>
      <c r="Q29232" s="2"/>
      <c r="R29232" s="2"/>
      <c r="U29232" s="2"/>
      <c r="Y29232" s="2"/>
      <c r="AA29232" s="2"/>
      <c r="AC29232" s="2"/>
      <c r="AE29232" s="2"/>
    </row>
    <row r="29233" spans="10:31" x14ac:dyDescent="0.55000000000000004">
      <c r="J29233" s="1"/>
      <c r="M29233" s="2"/>
      <c r="O29233" s="2"/>
      <c r="P29233" s="2"/>
      <c r="Q29233" s="2"/>
      <c r="R29233" s="2"/>
      <c r="U29233" s="2"/>
      <c r="Y29233" s="2"/>
      <c r="AA29233" s="2"/>
      <c r="AC29233" s="2"/>
      <c r="AE29233" s="2"/>
    </row>
    <row r="29234" spans="10:31" x14ac:dyDescent="0.55000000000000004">
      <c r="J29234" s="1"/>
      <c r="M29234" s="2"/>
      <c r="O29234" s="2"/>
      <c r="P29234" s="2"/>
      <c r="Q29234" s="2"/>
      <c r="R29234" s="2"/>
      <c r="U29234" s="2"/>
      <c r="Y29234" s="2"/>
      <c r="AE29234" s="2"/>
    </row>
    <row r="29235" spans="10:31" x14ac:dyDescent="0.55000000000000004">
      <c r="J29235" s="1"/>
      <c r="M29235" s="2"/>
      <c r="O29235" s="2"/>
      <c r="P29235" s="2"/>
      <c r="Q29235" s="2"/>
      <c r="R29235" s="2"/>
      <c r="U29235" s="2"/>
      <c r="Y29235" s="2"/>
      <c r="AA29235" s="2"/>
      <c r="AC29235" s="2"/>
      <c r="AE29235" s="2"/>
    </row>
    <row r="29236" spans="10:31" x14ac:dyDescent="0.55000000000000004">
      <c r="J29236" s="1"/>
      <c r="M29236" s="2"/>
      <c r="O29236" s="2"/>
      <c r="P29236" s="2"/>
      <c r="Q29236" s="2"/>
      <c r="R29236" s="2"/>
      <c r="U29236" s="2"/>
      <c r="Y29236" s="2"/>
      <c r="AA29236" s="2"/>
      <c r="AC29236" s="2"/>
      <c r="AE29236" s="2"/>
    </row>
    <row r="29237" spans="10:31" x14ac:dyDescent="0.55000000000000004">
      <c r="J29237" s="1"/>
      <c r="M29237" s="2"/>
      <c r="O29237" s="2"/>
      <c r="P29237" s="2"/>
      <c r="Q29237" s="2"/>
      <c r="R29237" s="2"/>
      <c r="U29237" s="2"/>
      <c r="Y29237" s="2"/>
      <c r="AA29237" s="2"/>
      <c r="AC29237" s="2"/>
      <c r="AE29237" s="2"/>
    </row>
    <row r="29238" spans="10:31" x14ac:dyDescent="0.55000000000000004">
      <c r="J29238" s="1"/>
      <c r="M29238" s="2"/>
      <c r="O29238" s="2"/>
      <c r="P29238" s="2"/>
      <c r="Q29238" s="2"/>
      <c r="R29238" s="2"/>
      <c r="U29238" s="2"/>
      <c r="Y29238" s="2"/>
      <c r="AA29238" s="2"/>
      <c r="AC29238" s="2"/>
      <c r="AE29238" s="2"/>
    </row>
    <row r="29239" spans="10:31" x14ac:dyDescent="0.55000000000000004">
      <c r="J29239" s="1"/>
      <c r="M29239" s="2"/>
      <c r="O29239" s="2"/>
      <c r="P29239" s="2"/>
      <c r="Q29239" s="2"/>
      <c r="R29239" s="2"/>
      <c r="U29239" s="2"/>
      <c r="Y29239" s="2"/>
      <c r="AA29239" s="2"/>
      <c r="AC29239" s="2"/>
      <c r="AE29239" s="2"/>
    </row>
    <row r="29240" spans="10:31" x14ac:dyDescent="0.55000000000000004">
      <c r="J29240" s="1"/>
      <c r="M29240" s="2"/>
      <c r="O29240" s="2"/>
      <c r="P29240" s="2"/>
      <c r="Q29240" s="2"/>
      <c r="R29240" s="2"/>
      <c r="U29240" s="2"/>
      <c r="Y29240" s="2"/>
      <c r="AA29240" s="2"/>
      <c r="AC29240" s="2"/>
      <c r="AE29240" s="2"/>
    </row>
    <row r="29241" spans="10:31" x14ac:dyDescent="0.55000000000000004">
      <c r="J29241" s="1"/>
      <c r="M29241" s="2"/>
      <c r="O29241" s="2"/>
      <c r="P29241" s="2"/>
      <c r="Q29241" s="2"/>
      <c r="R29241" s="2"/>
      <c r="U29241" s="2"/>
      <c r="Y29241" s="2"/>
      <c r="AA29241" s="2"/>
      <c r="AC29241" s="2"/>
      <c r="AE29241" s="2"/>
    </row>
    <row r="29242" spans="10:31" x14ac:dyDescent="0.55000000000000004">
      <c r="J29242" s="1"/>
      <c r="M29242" s="2"/>
      <c r="O29242" s="2"/>
      <c r="P29242" s="2"/>
      <c r="Q29242" s="2"/>
      <c r="R29242" s="2"/>
      <c r="U29242" s="2"/>
      <c r="Y29242" s="2"/>
      <c r="AC29242" s="2"/>
      <c r="AE29242" s="2"/>
    </row>
    <row r="29243" spans="10:31" x14ac:dyDescent="0.55000000000000004">
      <c r="J29243" s="1"/>
      <c r="M29243" s="2"/>
      <c r="O29243" s="2"/>
      <c r="R29243" s="2"/>
      <c r="U29243" s="2"/>
      <c r="Y29243" s="2"/>
      <c r="AE29243" s="2"/>
    </row>
    <row r="29244" spans="10:31" x14ac:dyDescent="0.55000000000000004">
      <c r="J29244" s="1"/>
      <c r="M29244" s="2"/>
      <c r="O29244" s="2"/>
      <c r="P29244" s="2"/>
      <c r="Q29244" s="2"/>
      <c r="R29244" s="2"/>
      <c r="U29244" s="2"/>
      <c r="Y29244" s="2"/>
      <c r="AA29244" s="2"/>
      <c r="AC29244" s="2"/>
      <c r="AE29244" s="2"/>
    </row>
    <row r="29245" spans="10:31" x14ac:dyDescent="0.55000000000000004">
      <c r="J29245" s="1"/>
      <c r="M29245" s="2"/>
      <c r="O29245" s="2"/>
      <c r="P29245" s="2"/>
      <c r="Q29245" s="2"/>
      <c r="R29245" s="2"/>
      <c r="U29245" s="2"/>
      <c r="Y29245" s="2"/>
      <c r="AA29245" s="2"/>
      <c r="AC29245" s="2"/>
      <c r="AE29245" s="2"/>
    </row>
    <row r="29246" spans="10:31" x14ac:dyDescent="0.55000000000000004">
      <c r="J29246" s="1"/>
      <c r="M29246" s="2"/>
      <c r="O29246" s="2"/>
      <c r="P29246" s="2"/>
      <c r="Q29246" s="2"/>
      <c r="R29246" s="2"/>
      <c r="U29246" s="2"/>
      <c r="Y29246" s="2"/>
      <c r="AE29246" s="2"/>
    </row>
    <row r="29247" spans="10:31" x14ac:dyDescent="0.55000000000000004">
      <c r="J29247" s="1"/>
      <c r="M29247" s="2"/>
      <c r="O29247" s="2"/>
      <c r="P29247" s="2"/>
      <c r="Q29247" s="2"/>
      <c r="R29247" s="2"/>
      <c r="U29247" s="2"/>
      <c r="Y29247" s="2"/>
      <c r="AA29247" s="2"/>
      <c r="AC29247" s="2"/>
      <c r="AE29247" s="2"/>
    </row>
    <row r="29248" spans="10:31" x14ac:dyDescent="0.55000000000000004">
      <c r="J29248" s="1"/>
      <c r="M29248" s="2"/>
      <c r="O29248" s="2"/>
      <c r="P29248" s="2"/>
      <c r="Q29248" s="2"/>
      <c r="R29248" s="2"/>
      <c r="U29248" s="2"/>
      <c r="Y29248" s="2"/>
      <c r="AA29248" s="2"/>
      <c r="AC29248" s="2"/>
      <c r="AE29248" s="2"/>
    </row>
    <row r="29249" spans="10:49" x14ac:dyDescent="0.55000000000000004">
      <c r="J29249" s="1"/>
      <c r="M29249" s="2"/>
      <c r="O29249" s="2"/>
      <c r="P29249" s="2"/>
      <c r="Q29249" s="2"/>
      <c r="R29249" s="2"/>
      <c r="U29249" s="2"/>
      <c r="Y29249" s="2"/>
      <c r="AA29249" s="2"/>
      <c r="AC29249" s="2"/>
      <c r="AE29249" s="2"/>
    </row>
    <row r="29250" spans="10:49" x14ac:dyDescent="0.55000000000000004">
      <c r="J29250" s="1"/>
      <c r="M29250" s="2"/>
      <c r="O29250" s="2"/>
      <c r="P29250" s="2"/>
      <c r="Q29250" s="2"/>
      <c r="R29250" s="2"/>
      <c r="U29250" s="2"/>
      <c r="Y29250" s="2"/>
      <c r="AA29250" s="2"/>
      <c r="AC29250" s="2"/>
      <c r="AE29250" s="2"/>
    </row>
    <row r="29251" spans="10:49" x14ac:dyDescent="0.55000000000000004">
      <c r="J29251" s="1"/>
      <c r="M29251" s="2"/>
      <c r="O29251" s="2"/>
      <c r="P29251" s="2"/>
      <c r="Q29251" s="2"/>
      <c r="R29251" s="2"/>
      <c r="U29251" s="2"/>
      <c r="Y29251" s="2"/>
      <c r="AA29251" s="2"/>
      <c r="AC29251" s="2"/>
      <c r="AE29251" s="2"/>
    </row>
    <row r="29252" spans="10:49" x14ac:dyDescent="0.55000000000000004">
      <c r="J29252" s="1"/>
      <c r="M29252" s="2"/>
      <c r="O29252" s="2"/>
      <c r="P29252" s="2"/>
      <c r="Q29252" s="2"/>
      <c r="R29252" s="2"/>
      <c r="U29252" s="2"/>
      <c r="Y29252" s="2"/>
      <c r="AA29252" s="2"/>
      <c r="AC29252" s="2"/>
      <c r="AE29252" s="2"/>
    </row>
    <row r="29253" spans="10:49" x14ac:dyDescent="0.55000000000000004">
      <c r="J29253" s="1"/>
      <c r="M29253" s="2"/>
      <c r="O29253" s="2"/>
      <c r="P29253" s="2"/>
      <c r="Q29253" s="2"/>
      <c r="R29253" s="2"/>
      <c r="U29253" s="2"/>
    </row>
    <row r="29254" spans="10:49" x14ac:dyDescent="0.55000000000000004">
      <c r="J29254" s="1"/>
      <c r="M29254" s="2"/>
      <c r="O29254" s="2"/>
      <c r="P29254" s="2"/>
      <c r="Q29254" s="2"/>
      <c r="R29254" s="2"/>
      <c r="U29254" s="2"/>
      <c r="Y29254" s="2"/>
      <c r="AA29254" s="2"/>
      <c r="AC29254" s="2"/>
      <c r="AE29254" s="2"/>
    </row>
    <row r="29255" spans="10:49" x14ac:dyDescent="0.55000000000000004">
      <c r="J29255" s="1"/>
      <c r="M29255" s="2"/>
      <c r="O29255" s="2"/>
      <c r="P29255" s="2"/>
      <c r="Q29255" s="2"/>
      <c r="R29255" s="2"/>
      <c r="U29255" s="2"/>
      <c r="Y29255" s="2"/>
      <c r="AE29255" s="2"/>
    </row>
    <row r="29256" spans="10:49" x14ac:dyDescent="0.55000000000000004">
      <c r="J29256" s="1"/>
      <c r="M29256" s="2"/>
      <c r="O29256" s="2"/>
      <c r="P29256" s="2"/>
      <c r="Q29256" s="2"/>
      <c r="R29256" s="2"/>
      <c r="U29256" s="2"/>
      <c r="Y29256" s="2"/>
      <c r="AA29256" s="2"/>
      <c r="AC29256" s="2"/>
      <c r="AE29256" s="2"/>
    </row>
    <row r="29257" spans="10:49" x14ac:dyDescent="0.55000000000000004">
      <c r="J29257" s="1"/>
      <c r="M29257" s="2"/>
      <c r="O29257" s="2"/>
      <c r="P29257" s="2"/>
      <c r="Q29257" s="2"/>
      <c r="R29257" s="2"/>
      <c r="U29257" s="2"/>
      <c r="Y29257" s="2"/>
      <c r="AA29257" s="2"/>
      <c r="AC29257" s="2"/>
      <c r="AE29257" s="2"/>
    </row>
    <row r="29258" spans="10:49" x14ac:dyDescent="0.55000000000000004">
      <c r="J29258" s="1"/>
      <c r="M29258" s="2"/>
      <c r="O29258" s="2"/>
      <c r="P29258" s="2"/>
      <c r="Q29258" s="2"/>
      <c r="R29258" s="2"/>
      <c r="U29258" s="2"/>
      <c r="Y29258" s="2"/>
      <c r="AA29258" s="2"/>
      <c r="AC29258" s="2"/>
      <c r="AE29258" s="2"/>
    </row>
    <row r="29259" spans="10:49" x14ac:dyDescent="0.55000000000000004">
      <c r="J29259" s="1"/>
      <c r="M29259" s="2"/>
      <c r="O29259" s="2"/>
      <c r="P29259" s="2"/>
      <c r="Q29259" s="2"/>
      <c r="R29259" s="2"/>
      <c r="U29259" s="2"/>
      <c r="Y29259" s="2"/>
      <c r="AA29259" s="2"/>
      <c r="AC29259" s="2"/>
      <c r="AE29259" s="2"/>
      <c r="AW29259" s="2"/>
    </row>
    <row r="29260" spans="10:49" x14ac:dyDescent="0.55000000000000004">
      <c r="J29260" s="1"/>
      <c r="M29260" s="2"/>
      <c r="O29260" s="2"/>
      <c r="P29260" s="2"/>
      <c r="Q29260" s="2"/>
      <c r="R29260" s="2"/>
      <c r="U29260" s="2"/>
      <c r="Y29260" s="2"/>
      <c r="AA29260" s="2"/>
      <c r="AC29260" s="2"/>
      <c r="AE29260" s="2"/>
    </row>
    <row r="29261" spans="10:49" x14ac:dyDescent="0.55000000000000004">
      <c r="J29261" s="1"/>
      <c r="M29261" s="2"/>
      <c r="O29261" s="2"/>
      <c r="P29261" s="2"/>
      <c r="Q29261" s="2"/>
      <c r="R29261" s="2"/>
      <c r="U29261" s="2"/>
      <c r="Y29261" s="2"/>
      <c r="AE29261" s="2"/>
    </row>
    <row r="29262" spans="10:49" x14ac:dyDescent="0.55000000000000004">
      <c r="J29262" s="1"/>
      <c r="M29262" s="2"/>
      <c r="O29262" s="2"/>
      <c r="P29262" s="2"/>
      <c r="Q29262" s="2"/>
      <c r="R29262" s="2"/>
      <c r="U29262" s="2"/>
      <c r="Y29262" s="2"/>
      <c r="AA29262" s="2"/>
      <c r="AC29262" s="2"/>
      <c r="AE29262" s="2"/>
    </row>
    <row r="29263" spans="10:49" x14ac:dyDescent="0.55000000000000004">
      <c r="J29263" s="1"/>
      <c r="M29263" s="2"/>
      <c r="O29263" s="2"/>
      <c r="P29263" s="2"/>
      <c r="Q29263" s="2"/>
      <c r="R29263" s="2"/>
      <c r="U29263" s="2"/>
      <c r="Y29263" s="2"/>
      <c r="AE29263" s="2"/>
    </row>
    <row r="29264" spans="10:49" x14ac:dyDescent="0.55000000000000004">
      <c r="J29264" s="1"/>
      <c r="M29264" s="2"/>
      <c r="O29264" s="2"/>
      <c r="P29264" s="2"/>
      <c r="Q29264" s="2"/>
      <c r="R29264" s="2"/>
      <c r="U29264" s="2"/>
      <c r="Y29264" s="2"/>
      <c r="AA29264" s="2"/>
      <c r="AC29264" s="2"/>
      <c r="AE29264" s="2"/>
    </row>
    <row r="29265" spans="10:49" x14ac:dyDescent="0.55000000000000004">
      <c r="J29265" s="1"/>
      <c r="M29265" s="2"/>
      <c r="O29265" s="2"/>
      <c r="P29265" s="2"/>
      <c r="Q29265" s="2"/>
      <c r="R29265" s="2"/>
      <c r="U29265" s="2"/>
      <c r="Y29265" s="2"/>
      <c r="AA29265" s="2"/>
      <c r="AC29265" s="2"/>
      <c r="AE29265" s="2"/>
    </row>
    <row r="29266" spans="10:49" x14ac:dyDescent="0.55000000000000004">
      <c r="J29266" s="1"/>
      <c r="M29266" s="2"/>
      <c r="O29266" s="2"/>
      <c r="P29266" s="2"/>
      <c r="Q29266" s="2"/>
      <c r="R29266" s="2"/>
      <c r="U29266" s="2"/>
      <c r="Y29266" s="2"/>
      <c r="AA29266" s="2"/>
      <c r="AC29266" s="2"/>
      <c r="AE29266" s="2"/>
    </row>
    <row r="29267" spans="10:49" x14ac:dyDescent="0.55000000000000004">
      <c r="J29267" s="1"/>
      <c r="M29267" s="2"/>
      <c r="O29267" s="2"/>
      <c r="P29267" s="2"/>
      <c r="Q29267" s="2"/>
      <c r="R29267" s="2"/>
      <c r="U29267" s="2"/>
      <c r="Y29267" s="2"/>
      <c r="AA29267" s="2"/>
      <c r="AC29267" s="2"/>
      <c r="AE29267" s="2"/>
    </row>
    <row r="29268" spans="10:49" x14ac:dyDescent="0.55000000000000004">
      <c r="J29268" s="1"/>
      <c r="M29268" s="2"/>
      <c r="O29268" s="2"/>
      <c r="P29268" s="2"/>
      <c r="Q29268" s="2"/>
      <c r="R29268" s="2"/>
      <c r="U29268" s="2"/>
      <c r="Y29268" s="2"/>
      <c r="AA29268" s="2"/>
      <c r="AC29268" s="2"/>
      <c r="AE29268" s="2"/>
    </row>
    <row r="29269" spans="10:49" x14ac:dyDescent="0.55000000000000004">
      <c r="J29269" s="1"/>
      <c r="M29269" s="2"/>
      <c r="O29269" s="2"/>
      <c r="P29269" s="2"/>
      <c r="Q29269" s="2"/>
      <c r="R29269" s="2"/>
      <c r="U29269" s="2"/>
      <c r="Y29269" s="2"/>
      <c r="AA29269" s="2"/>
      <c r="AC29269" s="2"/>
      <c r="AE29269" s="2"/>
    </row>
    <row r="29270" spans="10:49" x14ac:dyDescent="0.55000000000000004">
      <c r="J29270" s="1"/>
      <c r="M29270" s="2"/>
      <c r="O29270" s="2"/>
      <c r="P29270" s="2"/>
      <c r="Q29270" s="2"/>
      <c r="R29270" s="2"/>
      <c r="U29270" s="2"/>
      <c r="Y29270" s="2"/>
      <c r="AA29270" s="2"/>
      <c r="AC29270" s="2"/>
      <c r="AE29270" s="2"/>
    </row>
    <row r="29271" spans="10:49" x14ac:dyDescent="0.55000000000000004">
      <c r="J29271" s="1"/>
      <c r="M29271" s="2"/>
      <c r="O29271" s="2"/>
      <c r="P29271" s="2"/>
      <c r="Q29271" s="2"/>
      <c r="R29271" s="2"/>
      <c r="U29271" s="2"/>
      <c r="Y29271" s="2"/>
      <c r="AA29271" s="2"/>
      <c r="AC29271" s="2"/>
      <c r="AE29271" s="2"/>
    </row>
    <row r="29272" spans="10:49" x14ac:dyDescent="0.55000000000000004">
      <c r="J29272" s="1"/>
      <c r="M29272" s="2"/>
      <c r="O29272" s="2"/>
      <c r="P29272" s="2"/>
      <c r="Q29272" s="2"/>
      <c r="R29272" s="2"/>
      <c r="U29272" s="2"/>
      <c r="Y29272" s="2"/>
      <c r="AA29272" s="2"/>
      <c r="AC29272" s="2"/>
      <c r="AE29272" s="2"/>
    </row>
    <row r="29273" spans="10:49" x14ac:dyDescent="0.55000000000000004">
      <c r="J29273" s="1"/>
      <c r="M29273" s="2"/>
      <c r="O29273" s="2"/>
      <c r="P29273" s="2"/>
      <c r="Q29273" s="2"/>
      <c r="R29273" s="2"/>
      <c r="U29273" s="2"/>
      <c r="Y29273" s="2"/>
      <c r="AA29273" s="2"/>
      <c r="AC29273" s="2"/>
      <c r="AE29273" s="2"/>
    </row>
    <row r="29274" spans="10:49" x14ac:dyDescent="0.55000000000000004">
      <c r="J29274" s="1"/>
      <c r="M29274" s="2"/>
      <c r="O29274" s="2"/>
      <c r="P29274" s="2"/>
      <c r="Q29274" s="2"/>
      <c r="R29274" s="2"/>
      <c r="U29274" s="2"/>
      <c r="Y29274" s="2"/>
      <c r="AA29274" s="2"/>
      <c r="AC29274" s="2"/>
      <c r="AE29274" s="2"/>
      <c r="AW29274" s="2"/>
    </row>
    <row r="29275" spans="10:49" x14ac:dyDescent="0.55000000000000004">
      <c r="J29275" s="1"/>
      <c r="M29275" s="2"/>
      <c r="O29275" s="2"/>
      <c r="P29275" s="2"/>
      <c r="Q29275" s="2"/>
      <c r="R29275" s="2"/>
      <c r="U29275" s="2"/>
      <c r="Y29275" s="2"/>
      <c r="AA29275" s="2"/>
      <c r="AC29275" s="2"/>
      <c r="AE29275" s="2"/>
    </row>
    <row r="29276" spans="10:49" x14ac:dyDescent="0.55000000000000004">
      <c r="J29276" s="1"/>
      <c r="M29276" s="2"/>
      <c r="O29276" s="2"/>
      <c r="P29276" s="2"/>
      <c r="Q29276" s="2"/>
      <c r="R29276" s="2"/>
      <c r="U29276" s="2"/>
      <c r="Y29276" s="2"/>
      <c r="AA29276" s="2"/>
      <c r="AC29276" s="2"/>
      <c r="AE29276" s="2"/>
    </row>
    <row r="29277" spans="10:49" x14ac:dyDescent="0.55000000000000004">
      <c r="J29277" s="1"/>
      <c r="M29277" s="2"/>
      <c r="O29277" s="2"/>
      <c r="P29277" s="2"/>
      <c r="Q29277" s="2"/>
      <c r="R29277" s="2"/>
      <c r="U29277" s="2"/>
      <c r="Y29277" s="2"/>
      <c r="AA29277" s="2"/>
      <c r="AC29277" s="2"/>
      <c r="AE29277" s="2"/>
    </row>
    <row r="29278" spans="10:49" x14ac:dyDescent="0.55000000000000004">
      <c r="J29278" s="1"/>
      <c r="M29278" s="2"/>
      <c r="O29278" s="2"/>
      <c r="P29278" s="2"/>
      <c r="Q29278" s="2"/>
      <c r="R29278" s="2"/>
      <c r="U29278" s="2"/>
      <c r="Y29278" s="2"/>
      <c r="AA29278" s="2"/>
      <c r="AC29278" s="2"/>
      <c r="AE29278" s="2"/>
    </row>
    <row r="29279" spans="10:49" x14ac:dyDescent="0.55000000000000004">
      <c r="J29279" s="1"/>
      <c r="M29279" s="2"/>
      <c r="O29279" s="2"/>
      <c r="Q29279" s="2"/>
      <c r="R29279" s="2"/>
      <c r="U29279" s="2"/>
      <c r="Y29279" s="2"/>
      <c r="AC29279" s="2"/>
      <c r="AE29279" s="2"/>
    </row>
    <row r="29280" spans="10:49" x14ac:dyDescent="0.55000000000000004">
      <c r="J29280" s="1"/>
      <c r="M29280" s="2"/>
      <c r="O29280" s="2"/>
      <c r="P29280" s="2"/>
      <c r="Q29280" s="2"/>
      <c r="R29280" s="2"/>
      <c r="U29280" s="2"/>
      <c r="Y29280" s="2"/>
      <c r="AA29280" s="2"/>
      <c r="AC29280" s="2"/>
      <c r="AE29280" s="2"/>
    </row>
    <row r="29281" spans="10:31" x14ac:dyDescent="0.55000000000000004">
      <c r="J29281" s="1"/>
      <c r="M29281" s="2"/>
      <c r="O29281" s="2"/>
      <c r="P29281" s="2"/>
      <c r="Q29281" s="2"/>
      <c r="R29281" s="2"/>
      <c r="U29281" s="2"/>
      <c r="Y29281" s="2"/>
      <c r="AA29281" s="2"/>
      <c r="AC29281" s="2"/>
      <c r="AE29281" s="2"/>
    </row>
    <row r="29282" spans="10:31" x14ac:dyDescent="0.55000000000000004">
      <c r="J29282" s="1"/>
      <c r="M29282" s="2"/>
      <c r="O29282" s="2"/>
      <c r="P29282" s="2"/>
      <c r="Q29282" s="2"/>
      <c r="R29282" s="2"/>
      <c r="U29282" s="2"/>
      <c r="Y29282" s="2"/>
      <c r="AA29282" s="2"/>
      <c r="AC29282" s="2"/>
      <c r="AE29282" s="2"/>
    </row>
    <row r="29283" spans="10:31" x14ac:dyDescent="0.55000000000000004">
      <c r="J29283" s="1"/>
      <c r="M29283" s="2"/>
      <c r="O29283" s="2"/>
      <c r="P29283" s="2"/>
      <c r="Q29283" s="2"/>
      <c r="R29283" s="2"/>
      <c r="U29283" s="2"/>
      <c r="Y29283" s="2"/>
      <c r="AE29283" s="2"/>
    </row>
    <row r="29284" spans="10:31" x14ac:dyDescent="0.55000000000000004">
      <c r="J29284" s="1"/>
      <c r="M29284" s="2"/>
      <c r="O29284" s="2"/>
      <c r="P29284" s="2"/>
      <c r="Q29284" s="2"/>
      <c r="R29284" s="2"/>
      <c r="U29284" s="2"/>
      <c r="Y29284" s="2"/>
      <c r="AA29284" s="2"/>
      <c r="AC29284" s="2"/>
      <c r="AE29284" s="2"/>
    </row>
    <row r="29285" spans="10:31" x14ac:dyDescent="0.55000000000000004">
      <c r="J29285" s="1"/>
      <c r="M29285" s="2"/>
      <c r="O29285" s="2"/>
      <c r="P29285" s="2"/>
      <c r="Q29285" s="2"/>
      <c r="R29285" s="2"/>
      <c r="U29285" s="2"/>
      <c r="Y29285" s="2"/>
      <c r="AA29285" s="2"/>
      <c r="AC29285" s="2"/>
      <c r="AE29285" s="2"/>
    </row>
    <row r="29286" spans="10:31" x14ac:dyDescent="0.55000000000000004">
      <c r="J29286" s="1"/>
      <c r="M29286" s="2"/>
      <c r="O29286" s="2"/>
      <c r="P29286" s="2"/>
      <c r="Q29286" s="2"/>
      <c r="R29286" s="2"/>
      <c r="U29286" s="2"/>
      <c r="Y29286" s="2"/>
      <c r="AA29286" s="2"/>
      <c r="AC29286" s="2"/>
      <c r="AE29286" s="2"/>
    </row>
    <row r="29287" spans="10:31" x14ac:dyDescent="0.55000000000000004">
      <c r="J29287" s="1"/>
      <c r="M29287" s="2"/>
      <c r="O29287" s="2"/>
      <c r="P29287" s="2"/>
      <c r="Q29287" s="2"/>
      <c r="R29287" s="2"/>
      <c r="U29287" s="2"/>
      <c r="Y29287" s="2"/>
      <c r="AA29287" s="2"/>
      <c r="AC29287" s="2"/>
      <c r="AE29287" s="2"/>
    </row>
    <row r="29288" spans="10:31" x14ac:dyDescent="0.55000000000000004">
      <c r="J29288" s="1"/>
      <c r="M29288" s="2"/>
      <c r="O29288" s="2"/>
      <c r="P29288" s="2"/>
      <c r="Q29288" s="2"/>
      <c r="R29288" s="2"/>
      <c r="U29288" s="2"/>
      <c r="Y29288" s="2"/>
      <c r="AA29288" s="2"/>
      <c r="AC29288" s="2"/>
      <c r="AE29288" s="2"/>
    </row>
    <row r="29289" spans="10:31" x14ac:dyDescent="0.55000000000000004">
      <c r="J29289" s="1"/>
      <c r="M29289" s="2"/>
      <c r="O29289" s="2"/>
      <c r="P29289" s="2"/>
      <c r="Q29289" s="2"/>
      <c r="R29289" s="2"/>
      <c r="U29289" s="2"/>
      <c r="Y29289" s="2"/>
      <c r="AA29289" s="2"/>
      <c r="AC29289" s="2"/>
      <c r="AE29289" s="2"/>
    </row>
    <row r="29290" spans="10:31" x14ac:dyDescent="0.55000000000000004">
      <c r="J29290" s="1"/>
      <c r="M29290" s="2"/>
      <c r="O29290" s="2"/>
      <c r="P29290" s="2"/>
      <c r="Q29290" s="2"/>
      <c r="R29290" s="2"/>
      <c r="U29290" s="2"/>
      <c r="Y29290" s="2"/>
      <c r="AA29290" s="2"/>
      <c r="AC29290" s="2"/>
      <c r="AE29290" s="2"/>
    </row>
    <row r="29291" spans="10:31" x14ac:dyDescent="0.55000000000000004">
      <c r="J29291" s="1"/>
      <c r="M29291" s="2"/>
      <c r="O29291" s="2"/>
      <c r="P29291" s="2"/>
      <c r="Q29291" s="2"/>
      <c r="R29291" s="2"/>
      <c r="U29291" s="2"/>
      <c r="Y29291" s="2"/>
      <c r="AE29291" s="2"/>
    </row>
    <row r="29292" spans="10:31" x14ac:dyDescent="0.55000000000000004">
      <c r="J29292" s="1"/>
      <c r="M29292" s="2"/>
      <c r="O29292" s="2"/>
      <c r="P29292" s="2"/>
      <c r="Q29292" s="2"/>
      <c r="R29292" s="2"/>
      <c r="U29292" s="2"/>
      <c r="Y29292" s="2"/>
      <c r="AA29292" s="2"/>
      <c r="AC29292" s="2"/>
      <c r="AE29292" s="2"/>
    </row>
    <row r="29293" spans="10:31" x14ac:dyDescent="0.55000000000000004">
      <c r="J29293" s="1"/>
      <c r="M29293" s="2"/>
      <c r="O29293" s="2"/>
      <c r="P29293" s="2"/>
      <c r="Q29293" s="2"/>
      <c r="R29293" s="2"/>
      <c r="U29293" s="2"/>
      <c r="Y29293" s="2"/>
      <c r="AC29293" s="2"/>
      <c r="AE29293" s="2"/>
    </row>
    <row r="29294" spans="10:31" x14ac:dyDescent="0.55000000000000004">
      <c r="J29294" s="1"/>
      <c r="M29294" s="2"/>
      <c r="O29294" s="2"/>
      <c r="P29294" s="2"/>
      <c r="Q29294" s="2"/>
      <c r="R29294" s="2"/>
      <c r="U29294" s="2"/>
      <c r="Y29294" s="2"/>
      <c r="AA29294" s="2"/>
      <c r="AC29294" s="2"/>
      <c r="AE29294" s="2"/>
    </row>
    <row r="29295" spans="10:31" x14ac:dyDescent="0.55000000000000004">
      <c r="J29295" s="1"/>
      <c r="M29295" s="2"/>
      <c r="O29295" s="2"/>
      <c r="P29295" s="2"/>
      <c r="Q29295" s="2"/>
      <c r="R29295" s="2"/>
      <c r="U29295" s="2"/>
      <c r="Y29295" s="2"/>
      <c r="AA29295" s="2"/>
      <c r="AC29295" s="2"/>
      <c r="AE29295" s="2"/>
    </row>
    <row r="29296" spans="10:31" x14ac:dyDescent="0.55000000000000004">
      <c r="J29296" s="1"/>
      <c r="M29296" s="2"/>
      <c r="O29296" s="2"/>
      <c r="P29296" s="2"/>
      <c r="Q29296" s="2"/>
      <c r="R29296" s="2"/>
      <c r="U29296" s="2"/>
      <c r="Y29296" s="2"/>
      <c r="AE29296" s="2"/>
    </row>
    <row r="29297" spans="10:31" x14ac:dyDescent="0.55000000000000004">
      <c r="J29297" s="1"/>
      <c r="M29297" s="2"/>
      <c r="O29297" s="2"/>
      <c r="P29297" s="2"/>
      <c r="Q29297" s="2"/>
      <c r="R29297" s="2"/>
      <c r="U29297" s="2"/>
      <c r="Y29297" s="2"/>
      <c r="AA29297" s="2"/>
      <c r="AC29297" s="2"/>
      <c r="AE29297" s="2"/>
    </row>
    <row r="29298" spans="10:31" x14ac:dyDescent="0.55000000000000004">
      <c r="J29298" s="1"/>
      <c r="M29298" s="2"/>
      <c r="O29298" s="2"/>
      <c r="P29298" s="2"/>
      <c r="Q29298" s="2"/>
      <c r="R29298" s="2"/>
      <c r="U29298" s="2"/>
      <c r="Y29298" s="2"/>
      <c r="AA29298" s="2"/>
      <c r="AC29298" s="2"/>
      <c r="AE29298" s="2"/>
    </row>
    <row r="29299" spans="10:31" x14ac:dyDescent="0.55000000000000004">
      <c r="J29299" s="1"/>
      <c r="M29299" s="2"/>
      <c r="O29299" s="2"/>
      <c r="P29299" s="2"/>
      <c r="Q29299" s="2"/>
      <c r="R29299" s="2"/>
      <c r="U29299" s="2"/>
      <c r="Y29299" s="2"/>
      <c r="AA29299" s="2"/>
      <c r="AC29299" s="2"/>
      <c r="AE29299" s="2"/>
    </row>
    <row r="29300" spans="10:31" x14ac:dyDescent="0.55000000000000004">
      <c r="J29300" s="1"/>
      <c r="M29300" s="2"/>
      <c r="O29300" s="2"/>
      <c r="P29300" s="2"/>
      <c r="Q29300" s="2"/>
      <c r="R29300" s="2"/>
      <c r="U29300" s="2"/>
      <c r="Y29300" s="2"/>
      <c r="AA29300" s="2"/>
      <c r="AC29300" s="2"/>
      <c r="AE29300" s="2"/>
    </row>
    <row r="29301" spans="10:31" x14ac:dyDescent="0.55000000000000004">
      <c r="J29301" s="1"/>
      <c r="M29301" s="2"/>
      <c r="O29301" s="2"/>
      <c r="P29301" s="2"/>
      <c r="Q29301" s="2"/>
      <c r="R29301" s="2"/>
      <c r="U29301" s="2"/>
      <c r="Y29301" s="2"/>
      <c r="AC29301" s="2"/>
      <c r="AE29301" s="2"/>
    </row>
    <row r="29302" spans="10:31" x14ac:dyDescent="0.55000000000000004">
      <c r="J29302" s="1"/>
      <c r="M29302" s="2"/>
      <c r="O29302" s="2"/>
      <c r="P29302" s="2"/>
      <c r="Q29302" s="2"/>
      <c r="R29302" s="2"/>
      <c r="U29302" s="2"/>
      <c r="Y29302" s="2"/>
      <c r="AA29302" s="2"/>
      <c r="AC29302" s="2"/>
      <c r="AE29302" s="2"/>
    </row>
    <row r="29303" spans="10:31" x14ac:dyDescent="0.55000000000000004">
      <c r="J29303" s="1"/>
      <c r="M29303" s="2"/>
      <c r="O29303" s="2"/>
      <c r="P29303" s="2"/>
      <c r="Q29303" s="2"/>
      <c r="R29303" s="2"/>
      <c r="U29303" s="2"/>
      <c r="Y29303" s="2"/>
      <c r="AA29303" s="2"/>
      <c r="AC29303" s="2"/>
      <c r="AE29303" s="2"/>
    </row>
    <row r="29304" spans="10:31" x14ac:dyDescent="0.55000000000000004">
      <c r="J29304" s="1"/>
      <c r="M29304" s="2"/>
      <c r="O29304" s="2"/>
      <c r="P29304" s="2"/>
      <c r="Q29304" s="2"/>
      <c r="R29304" s="2"/>
      <c r="U29304" s="2"/>
      <c r="Y29304" s="2"/>
      <c r="AA29304" s="2"/>
      <c r="AC29304" s="2"/>
      <c r="AE29304" s="2"/>
    </row>
    <row r="29305" spans="10:31" x14ac:dyDescent="0.55000000000000004">
      <c r="J29305" s="1"/>
      <c r="M29305" s="2"/>
      <c r="O29305" s="2"/>
      <c r="Q29305" s="2"/>
      <c r="R29305" s="2"/>
      <c r="U29305" s="2"/>
      <c r="Y29305" s="2"/>
      <c r="AC29305" s="2"/>
      <c r="AE29305" s="2"/>
    </row>
    <row r="29306" spans="10:31" x14ac:dyDescent="0.55000000000000004">
      <c r="J29306" s="1"/>
      <c r="M29306" s="2"/>
      <c r="O29306" s="2"/>
      <c r="P29306" s="2"/>
      <c r="Q29306" s="2"/>
      <c r="R29306" s="2"/>
      <c r="U29306" s="2"/>
      <c r="Y29306" s="2"/>
      <c r="AA29306" s="2"/>
      <c r="AC29306" s="2"/>
      <c r="AE29306" s="2"/>
    </row>
    <row r="29307" spans="10:31" x14ac:dyDescent="0.55000000000000004">
      <c r="J29307" s="1"/>
      <c r="M29307" s="2"/>
      <c r="O29307" s="2"/>
      <c r="P29307" s="2"/>
      <c r="Q29307" s="2"/>
      <c r="R29307" s="2"/>
      <c r="U29307" s="2"/>
      <c r="Y29307" s="2"/>
      <c r="AA29307" s="2"/>
      <c r="AC29307" s="2"/>
      <c r="AE29307" s="2"/>
    </row>
    <row r="29308" spans="10:31" x14ac:dyDescent="0.55000000000000004">
      <c r="J29308" s="1"/>
      <c r="M29308" s="2"/>
      <c r="O29308" s="2"/>
      <c r="P29308" s="2"/>
      <c r="Q29308" s="2"/>
      <c r="R29308" s="2"/>
      <c r="U29308" s="2"/>
      <c r="Y29308" s="2"/>
      <c r="AA29308" s="2"/>
      <c r="AC29308" s="2"/>
      <c r="AE29308" s="2"/>
    </row>
    <row r="29309" spans="10:31" x14ac:dyDescent="0.55000000000000004">
      <c r="J29309" s="1"/>
      <c r="M29309" s="2"/>
      <c r="O29309" s="2"/>
      <c r="P29309" s="2"/>
      <c r="Q29309" s="2"/>
      <c r="R29309" s="2"/>
      <c r="U29309" s="2"/>
      <c r="Y29309" s="2"/>
      <c r="AA29309" s="2"/>
      <c r="AC29309" s="2"/>
      <c r="AE29309" s="2"/>
    </row>
    <row r="29310" spans="10:31" x14ac:dyDescent="0.55000000000000004">
      <c r="J29310" s="1"/>
      <c r="M29310" s="2"/>
      <c r="O29310" s="2"/>
      <c r="P29310" s="2"/>
      <c r="Q29310" s="2"/>
      <c r="R29310" s="2"/>
      <c r="U29310" s="2"/>
      <c r="Y29310" s="2"/>
      <c r="AA29310" s="2"/>
      <c r="AC29310" s="2"/>
      <c r="AE29310" s="2"/>
    </row>
    <row r="29311" spans="10:31" x14ac:dyDescent="0.55000000000000004">
      <c r="J29311" s="1"/>
      <c r="M29311" s="2"/>
      <c r="O29311" s="2"/>
      <c r="P29311" s="2"/>
      <c r="Q29311" s="2"/>
      <c r="R29311" s="2"/>
      <c r="U29311" s="2"/>
      <c r="Y29311" s="2"/>
      <c r="AA29311" s="2"/>
      <c r="AC29311" s="2"/>
      <c r="AE29311" s="2"/>
    </row>
    <row r="29312" spans="10:31" x14ac:dyDescent="0.55000000000000004">
      <c r="J29312" s="1"/>
      <c r="M29312" s="2"/>
      <c r="O29312" s="2"/>
      <c r="P29312" s="2"/>
      <c r="Q29312" s="2"/>
      <c r="R29312" s="2"/>
      <c r="U29312" s="2"/>
      <c r="Y29312" s="2"/>
      <c r="AA29312" s="2"/>
      <c r="AC29312" s="2"/>
      <c r="AE29312" s="2"/>
    </row>
    <row r="29313" spans="9:31" x14ac:dyDescent="0.55000000000000004">
      <c r="J29313" s="1"/>
      <c r="M29313" s="2"/>
      <c r="O29313" s="2"/>
      <c r="P29313" s="2"/>
      <c r="Q29313" s="2"/>
      <c r="R29313" s="2"/>
      <c r="U29313" s="2"/>
      <c r="Y29313" s="2"/>
      <c r="AA29313" s="2"/>
      <c r="AC29313" s="2"/>
      <c r="AE29313" s="2"/>
    </row>
    <row r="29314" spans="9:31" x14ac:dyDescent="0.55000000000000004">
      <c r="J29314" s="1"/>
      <c r="M29314" s="2"/>
      <c r="O29314" s="2"/>
      <c r="P29314" s="2"/>
      <c r="Q29314" s="2"/>
      <c r="R29314" s="2"/>
      <c r="U29314" s="2"/>
      <c r="Y29314" s="2"/>
      <c r="AA29314" s="2"/>
      <c r="AC29314" s="2"/>
      <c r="AE29314" s="2"/>
    </row>
    <row r="29315" spans="9:31" x14ac:dyDescent="0.55000000000000004">
      <c r="J29315" s="1"/>
      <c r="M29315" s="2"/>
      <c r="O29315" s="2"/>
      <c r="P29315" s="2"/>
      <c r="Q29315" s="2"/>
      <c r="R29315" s="2"/>
      <c r="U29315" s="2"/>
      <c r="Y29315" s="2"/>
      <c r="AE29315" s="2"/>
    </row>
    <row r="29316" spans="9:31" x14ac:dyDescent="0.55000000000000004">
      <c r="J29316" s="1"/>
      <c r="M29316" s="2"/>
      <c r="O29316" s="2"/>
      <c r="U29316" s="2"/>
    </row>
    <row r="29317" spans="9:31" x14ac:dyDescent="0.55000000000000004">
      <c r="J29317" s="1"/>
      <c r="M29317" s="2"/>
      <c r="O29317" s="2"/>
      <c r="P29317" s="2"/>
      <c r="Q29317" s="2"/>
      <c r="R29317" s="2"/>
      <c r="U29317" s="2"/>
      <c r="Y29317" s="2"/>
      <c r="AA29317" s="2"/>
      <c r="AC29317" s="2"/>
      <c r="AE29317" s="2"/>
    </row>
    <row r="29318" spans="9:31" x14ac:dyDescent="0.55000000000000004">
      <c r="J29318" s="1"/>
      <c r="M29318" s="2"/>
      <c r="O29318" s="2"/>
      <c r="P29318" s="2"/>
      <c r="Q29318" s="2"/>
      <c r="R29318" s="2"/>
      <c r="U29318" s="2"/>
      <c r="Y29318" s="2"/>
      <c r="AE29318" s="2"/>
    </row>
    <row r="29319" spans="9:31" x14ac:dyDescent="0.55000000000000004">
      <c r="J29319" s="1"/>
      <c r="M29319" s="2"/>
      <c r="O29319" s="2"/>
      <c r="P29319" s="2"/>
      <c r="Q29319" s="2"/>
      <c r="R29319" s="2"/>
      <c r="U29319" s="2"/>
      <c r="Y29319" s="2"/>
      <c r="AA29319" s="2"/>
      <c r="AC29319" s="2"/>
      <c r="AE29319" s="2"/>
    </row>
    <row r="29320" spans="9:31" x14ac:dyDescent="0.55000000000000004">
      <c r="J29320" s="1"/>
      <c r="M29320" s="2"/>
      <c r="O29320" s="2"/>
      <c r="P29320" s="2"/>
      <c r="Q29320" s="2"/>
      <c r="R29320" s="2"/>
      <c r="U29320" s="2"/>
      <c r="Y29320" s="2"/>
      <c r="AA29320" s="2"/>
      <c r="AC29320" s="2"/>
      <c r="AE29320" s="2"/>
    </row>
    <row r="29321" spans="9:31" x14ac:dyDescent="0.55000000000000004">
      <c r="J29321" s="1"/>
      <c r="M29321" s="2"/>
      <c r="O29321" s="2"/>
      <c r="P29321" s="2"/>
      <c r="Q29321" s="2"/>
      <c r="R29321" s="2"/>
      <c r="U29321" s="2"/>
      <c r="Y29321" s="2"/>
      <c r="AE29321" s="2"/>
    </row>
    <row r="29322" spans="9:31" x14ac:dyDescent="0.55000000000000004">
      <c r="J29322" s="1"/>
      <c r="M29322" s="2"/>
      <c r="O29322" s="2"/>
      <c r="P29322" s="2"/>
      <c r="Q29322" s="2"/>
      <c r="R29322" s="2"/>
      <c r="U29322" s="2"/>
      <c r="Y29322" s="2"/>
    </row>
    <row r="29323" spans="9:31" x14ac:dyDescent="0.55000000000000004">
      <c r="J29323" s="1"/>
      <c r="M29323" s="2"/>
      <c r="O29323" s="2"/>
      <c r="P29323" s="2"/>
      <c r="Q29323" s="2"/>
      <c r="R29323" s="2"/>
      <c r="U29323" s="2"/>
      <c r="Y29323" s="2"/>
      <c r="AA29323" s="2"/>
      <c r="AC29323" s="2"/>
      <c r="AE29323" s="2"/>
    </row>
    <row r="29324" spans="9:31" x14ac:dyDescent="0.55000000000000004">
      <c r="J29324" s="1"/>
      <c r="M29324" s="2"/>
      <c r="O29324" s="2"/>
      <c r="P29324" s="2"/>
      <c r="Q29324" s="2"/>
      <c r="R29324" s="2"/>
      <c r="U29324" s="2"/>
      <c r="Y29324" s="2"/>
      <c r="AA29324" s="2"/>
      <c r="AC29324" s="2"/>
      <c r="AE29324" s="2"/>
    </row>
    <row r="29325" spans="9:31" x14ac:dyDescent="0.55000000000000004">
      <c r="J29325" s="1"/>
      <c r="M29325" s="2"/>
      <c r="O29325" s="2"/>
      <c r="R29325" s="2"/>
      <c r="U29325" s="2"/>
    </row>
    <row r="29326" spans="9:31" x14ac:dyDescent="0.55000000000000004">
      <c r="I29326" s="1"/>
      <c r="J29326" s="1"/>
      <c r="M29326" s="2"/>
      <c r="O29326" s="2"/>
      <c r="U29326" s="2"/>
    </row>
    <row r="29327" spans="9:31" x14ac:dyDescent="0.55000000000000004">
      <c r="J29327" s="1"/>
      <c r="M29327" s="2"/>
      <c r="O29327" s="2"/>
      <c r="P29327" s="2"/>
      <c r="Q29327" s="2"/>
      <c r="R29327" s="2"/>
      <c r="U29327" s="2"/>
      <c r="Y29327" s="2"/>
      <c r="AA29327" s="2"/>
      <c r="AC29327" s="2"/>
      <c r="AE29327" s="2"/>
    </row>
    <row r="29328" spans="9:31" x14ac:dyDescent="0.55000000000000004">
      <c r="J29328" s="1"/>
      <c r="M29328" s="2"/>
      <c r="O29328" s="2"/>
      <c r="P29328" s="2"/>
      <c r="Q29328" s="2"/>
      <c r="R29328" s="2"/>
      <c r="U29328" s="2"/>
      <c r="Y29328" s="2"/>
      <c r="AA29328" s="2"/>
      <c r="AC29328" s="2"/>
      <c r="AE29328" s="2"/>
    </row>
    <row r="29329" spans="10:49" x14ac:dyDescent="0.55000000000000004">
      <c r="J29329" s="1"/>
      <c r="M29329" s="2"/>
      <c r="O29329" s="2"/>
      <c r="P29329" s="2"/>
      <c r="Q29329" s="2"/>
      <c r="R29329" s="2"/>
      <c r="U29329" s="2"/>
      <c r="Y29329" s="2"/>
      <c r="AA29329" s="2"/>
      <c r="AC29329" s="2"/>
      <c r="AE29329" s="2"/>
    </row>
    <row r="29330" spans="10:49" x14ac:dyDescent="0.55000000000000004">
      <c r="J29330" s="1"/>
      <c r="M29330" s="2"/>
      <c r="O29330" s="2"/>
      <c r="R29330" s="2"/>
      <c r="U29330" s="2"/>
    </row>
    <row r="29331" spans="10:49" x14ac:dyDescent="0.55000000000000004">
      <c r="J29331" s="1"/>
      <c r="M29331" s="2"/>
      <c r="O29331" s="2"/>
      <c r="P29331" s="2"/>
      <c r="Q29331" s="2"/>
      <c r="R29331" s="2"/>
      <c r="U29331" s="2"/>
      <c r="Y29331" s="2"/>
      <c r="AA29331" s="2"/>
      <c r="AC29331" s="2"/>
      <c r="AE29331" s="2"/>
      <c r="AW29331" s="2"/>
    </row>
    <row r="29332" spans="10:49" x14ac:dyDescent="0.55000000000000004">
      <c r="J29332" s="1"/>
      <c r="M29332" s="2"/>
      <c r="O29332" s="2"/>
      <c r="P29332" s="2"/>
      <c r="Q29332" s="2"/>
      <c r="R29332" s="2"/>
      <c r="U29332" s="2"/>
      <c r="Y29332" s="2"/>
      <c r="AC29332" s="2"/>
      <c r="AE29332" s="2"/>
    </row>
    <row r="29333" spans="10:49" x14ac:dyDescent="0.55000000000000004">
      <c r="J29333" s="1"/>
      <c r="M29333" s="2"/>
      <c r="O29333" s="2"/>
      <c r="P29333" s="2"/>
      <c r="Q29333" s="2"/>
      <c r="R29333" s="2"/>
      <c r="U29333" s="2"/>
      <c r="Y29333" s="2"/>
      <c r="AA29333" s="2"/>
      <c r="AC29333" s="2"/>
      <c r="AE29333" s="2"/>
    </row>
    <row r="29334" spans="10:49" x14ac:dyDescent="0.55000000000000004">
      <c r="J29334" s="1"/>
      <c r="M29334" s="2"/>
      <c r="O29334" s="2"/>
      <c r="P29334" s="2"/>
      <c r="Q29334" s="2"/>
      <c r="R29334" s="2"/>
      <c r="U29334" s="2"/>
      <c r="Y29334" s="2"/>
      <c r="AA29334" s="2"/>
      <c r="AC29334" s="2"/>
      <c r="AE29334" s="2"/>
    </row>
    <row r="29335" spans="10:49" x14ac:dyDescent="0.55000000000000004">
      <c r="J29335" s="1"/>
      <c r="M29335" s="2"/>
      <c r="O29335" s="2"/>
      <c r="P29335" s="2"/>
      <c r="Q29335" s="2"/>
      <c r="R29335" s="2"/>
      <c r="U29335" s="2"/>
      <c r="Y29335" s="2"/>
      <c r="AA29335" s="2"/>
      <c r="AC29335" s="2"/>
      <c r="AE29335" s="2"/>
    </row>
    <row r="29336" spans="10:49" x14ac:dyDescent="0.55000000000000004">
      <c r="J29336" s="1"/>
      <c r="M29336" s="2"/>
      <c r="O29336" s="2"/>
      <c r="P29336" s="2"/>
      <c r="Q29336" s="2"/>
      <c r="R29336" s="2"/>
      <c r="U29336" s="2"/>
      <c r="Y29336" s="2"/>
      <c r="AC29336" s="2"/>
      <c r="AE29336" s="2"/>
    </row>
    <row r="29337" spans="10:49" x14ac:dyDescent="0.55000000000000004">
      <c r="J29337" s="1"/>
      <c r="M29337" s="2"/>
      <c r="O29337" s="2"/>
      <c r="P29337" s="2"/>
      <c r="Q29337" s="2"/>
      <c r="R29337" s="2"/>
      <c r="U29337" s="2"/>
      <c r="Y29337" s="2"/>
      <c r="AA29337" s="2"/>
      <c r="AC29337" s="2"/>
      <c r="AE29337" s="2"/>
    </row>
    <row r="29338" spans="10:49" x14ac:dyDescent="0.55000000000000004">
      <c r="J29338" s="1"/>
      <c r="M29338" s="2"/>
      <c r="O29338" s="2"/>
      <c r="P29338" s="2"/>
      <c r="Q29338" s="2"/>
      <c r="R29338" s="2"/>
      <c r="U29338" s="2"/>
      <c r="Y29338" s="2"/>
      <c r="AA29338" s="2"/>
      <c r="AC29338" s="2"/>
      <c r="AE29338" s="2"/>
    </row>
    <row r="29339" spans="10:49" x14ac:dyDescent="0.55000000000000004">
      <c r="J29339" s="1"/>
      <c r="M29339" s="2"/>
      <c r="O29339" s="2"/>
      <c r="P29339" s="2"/>
      <c r="Q29339" s="2"/>
      <c r="R29339" s="2"/>
      <c r="U29339" s="2"/>
      <c r="Y29339" s="2"/>
      <c r="AA29339" s="2"/>
      <c r="AC29339" s="2"/>
      <c r="AE29339" s="2"/>
    </row>
    <row r="29340" spans="10:49" x14ac:dyDescent="0.55000000000000004">
      <c r="J29340" s="1"/>
      <c r="M29340" s="2"/>
      <c r="O29340" s="2"/>
      <c r="P29340" s="2"/>
      <c r="Q29340" s="2"/>
      <c r="R29340" s="2"/>
      <c r="U29340" s="2"/>
      <c r="Y29340" s="2"/>
      <c r="AA29340" s="2"/>
      <c r="AC29340" s="2"/>
      <c r="AE29340" s="2"/>
    </row>
    <row r="29341" spans="10:49" x14ac:dyDescent="0.55000000000000004">
      <c r="J29341" s="1"/>
      <c r="M29341" s="2"/>
      <c r="O29341" s="2"/>
      <c r="Q29341" s="2"/>
      <c r="R29341" s="2"/>
      <c r="U29341" s="2"/>
      <c r="Y29341" s="2"/>
      <c r="Z29341" s="3"/>
      <c r="AA29341" s="2"/>
      <c r="AB29341" s="3"/>
      <c r="AC29341" s="2"/>
      <c r="AE29341" s="2"/>
    </row>
    <row r="29342" spans="10:49" x14ac:dyDescent="0.55000000000000004">
      <c r="J29342" s="1"/>
      <c r="M29342" s="2"/>
      <c r="O29342" s="2"/>
      <c r="P29342" s="2"/>
      <c r="Q29342" s="2"/>
      <c r="R29342" s="2"/>
      <c r="U29342" s="2"/>
    </row>
    <row r="29343" spans="10:49" x14ac:dyDescent="0.55000000000000004">
      <c r="J29343" s="1"/>
      <c r="M29343" s="2"/>
      <c r="O29343" s="2"/>
      <c r="P29343" s="2"/>
      <c r="Q29343" s="2"/>
      <c r="R29343" s="2"/>
      <c r="U29343" s="2"/>
      <c r="Y29343" s="2"/>
      <c r="AA29343" s="2"/>
      <c r="AC29343" s="2"/>
      <c r="AE29343" s="2"/>
    </row>
    <row r="29344" spans="10:49" x14ac:dyDescent="0.55000000000000004">
      <c r="J29344" s="1"/>
      <c r="M29344" s="2"/>
      <c r="O29344" s="2"/>
      <c r="P29344" s="2"/>
      <c r="Q29344" s="2"/>
      <c r="R29344" s="2"/>
      <c r="U29344" s="2"/>
      <c r="Y29344" s="2"/>
      <c r="AA29344" s="2"/>
      <c r="AC29344" s="2"/>
      <c r="AE29344" s="2"/>
    </row>
    <row r="29345" spans="10:49" x14ac:dyDescent="0.55000000000000004">
      <c r="J29345" s="1"/>
      <c r="M29345" s="2"/>
      <c r="O29345" s="2"/>
      <c r="P29345" s="2"/>
      <c r="Q29345" s="2"/>
      <c r="R29345" s="2"/>
      <c r="U29345" s="2"/>
      <c r="Y29345" s="2"/>
      <c r="AA29345" s="2"/>
      <c r="AC29345" s="2"/>
      <c r="AE29345" s="2"/>
    </row>
    <row r="29346" spans="10:49" x14ac:dyDescent="0.55000000000000004">
      <c r="J29346" s="1"/>
      <c r="M29346" s="2"/>
      <c r="O29346" s="2"/>
      <c r="P29346" s="2"/>
      <c r="Q29346" s="2"/>
      <c r="R29346" s="2"/>
      <c r="U29346" s="2"/>
      <c r="Y29346" s="2"/>
      <c r="AE29346" s="2"/>
      <c r="AW29346" s="2"/>
    </row>
    <row r="29347" spans="10:49" x14ac:dyDescent="0.55000000000000004">
      <c r="J29347" s="1"/>
      <c r="M29347" s="2"/>
      <c r="O29347" s="2"/>
      <c r="P29347" s="2"/>
      <c r="Q29347" s="2"/>
      <c r="R29347" s="2"/>
      <c r="U29347" s="2"/>
      <c r="Y29347" s="2"/>
      <c r="AA29347" s="2"/>
      <c r="AC29347" s="2"/>
      <c r="AE29347" s="2"/>
    </row>
    <row r="29348" spans="10:49" x14ac:dyDescent="0.55000000000000004">
      <c r="J29348" s="1"/>
      <c r="M29348" s="2"/>
      <c r="O29348" s="2"/>
      <c r="P29348" s="2"/>
      <c r="Q29348" s="2"/>
      <c r="R29348" s="2"/>
      <c r="U29348" s="2"/>
      <c r="Y29348" s="2"/>
      <c r="AA29348" s="2"/>
      <c r="AC29348" s="2"/>
      <c r="AE29348" s="2"/>
    </row>
    <row r="29349" spans="10:49" x14ac:dyDescent="0.55000000000000004">
      <c r="J29349" s="1"/>
      <c r="M29349" s="2"/>
      <c r="O29349" s="2"/>
      <c r="P29349" s="2"/>
      <c r="Q29349" s="2"/>
      <c r="R29349" s="2"/>
      <c r="U29349" s="2"/>
      <c r="Y29349" s="2"/>
      <c r="AC29349" s="2"/>
      <c r="AE29349" s="2"/>
    </row>
    <row r="29350" spans="10:49" x14ac:dyDescent="0.55000000000000004">
      <c r="J29350" s="1"/>
      <c r="M29350" s="2"/>
      <c r="O29350" s="2"/>
      <c r="P29350" s="2"/>
      <c r="Q29350" s="2"/>
      <c r="R29350" s="2"/>
      <c r="U29350" s="2"/>
      <c r="Y29350" s="2"/>
      <c r="AE29350" s="2"/>
    </row>
    <row r="29351" spans="10:49" x14ac:dyDescent="0.55000000000000004">
      <c r="J29351" s="1"/>
      <c r="M29351" s="2"/>
      <c r="O29351" s="2"/>
      <c r="P29351" s="2"/>
      <c r="Q29351" s="2"/>
      <c r="R29351" s="2"/>
      <c r="U29351" s="2"/>
      <c r="Y29351" s="2"/>
      <c r="AE29351" s="2"/>
    </row>
    <row r="29352" spans="10:49" x14ac:dyDescent="0.55000000000000004">
      <c r="J29352" s="1"/>
      <c r="M29352" s="2"/>
      <c r="O29352" s="2"/>
      <c r="P29352" s="2"/>
      <c r="Q29352" s="2"/>
      <c r="R29352" s="2"/>
      <c r="U29352" s="2"/>
      <c r="Y29352" s="2"/>
      <c r="AA29352" s="2"/>
      <c r="AC29352" s="2"/>
      <c r="AE29352" s="2"/>
    </row>
    <row r="29353" spans="10:49" x14ac:dyDescent="0.55000000000000004">
      <c r="J29353" s="1"/>
      <c r="M29353" s="2"/>
      <c r="O29353" s="2"/>
      <c r="P29353" s="2"/>
      <c r="Q29353" s="2"/>
      <c r="R29353" s="2"/>
      <c r="U29353" s="2"/>
      <c r="Y29353" s="2"/>
      <c r="AA29353" s="2"/>
      <c r="AC29353" s="2"/>
      <c r="AE29353" s="2"/>
    </row>
    <row r="29354" spans="10:49" x14ac:dyDescent="0.55000000000000004">
      <c r="J29354" s="1"/>
      <c r="M29354" s="2"/>
      <c r="O29354" s="2"/>
      <c r="P29354" s="2"/>
      <c r="Q29354" s="2"/>
      <c r="R29354" s="2"/>
      <c r="U29354" s="2"/>
      <c r="Y29354" s="2"/>
      <c r="AA29354" s="2"/>
      <c r="AC29354" s="2"/>
      <c r="AE29354" s="2"/>
    </row>
    <row r="29355" spans="10:49" x14ac:dyDescent="0.55000000000000004">
      <c r="J29355" s="1"/>
      <c r="M29355" s="2"/>
      <c r="O29355" s="2"/>
      <c r="P29355" s="2"/>
      <c r="Q29355" s="2"/>
      <c r="R29355" s="2"/>
      <c r="U29355" s="2"/>
      <c r="Y29355" s="2"/>
      <c r="AA29355" s="2"/>
      <c r="AC29355" s="2"/>
      <c r="AE29355" s="2"/>
      <c r="AW29355" s="2"/>
    </row>
    <row r="29356" spans="10:49" x14ac:dyDescent="0.55000000000000004">
      <c r="J29356" s="1"/>
      <c r="M29356" s="2"/>
      <c r="O29356" s="2"/>
      <c r="P29356" s="2"/>
      <c r="Q29356" s="2"/>
      <c r="R29356" s="2"/>
      <c r="U29356" s="2"/>
      <c r="Y29356" s="2"/>
      <c r="AC29356" s="2"/>
      <c r="AE29356" s="2"/>
    </row>
    <row r="29357" spans="10:49" x14ac:dyDescent="0.55000000000000004">
      <c r="J29357" s="1"/>
      <c r="M29357" s="2"/>
      <c r="O29357" s="2"/>
      <c r="P29357" s="2"/>
      <c r="Q29357" s="2"/>
      <c r="R29357" s="2"/>
      <c r="U29357" s="2"/>
      <c r="Y29357" s="2"/>
      <c r="AA29357" s="2"/>
      <c r="AC29357" s="2"/>
      <c r="AE29357" s="2"/>
    </row>
    <row r="29358" spans="10:49" x14ac:dyDescent="0.55000000000000004">
      <c r="J29358" s="1"/>
      <c r="M29358" s="2"/>
      <c r="O29358" s="2"/>
      <c r="P29358" s="2"/>
      <c r="Q29358" s="2"/>
      <c r="R29358" s="2"/>
      <c r="U29358" s="2"/>
      <c r="Y29358" s="2"/>
      <c r="AA29358" s="2"/>
      <c r="AC29358" s="2"/>
      <c r="AE29358" s="2"/>
    </row>
    <row r="29359" spans="10:49" x14ac:dyDescent="0.55000000000000004">
      <c r="J29359" s="1"/>
      <c r="M29359" s="2"/>
      <c r="O29359" s="2"/>
      <c r="P29359" s="2"/>
      <c r="Q29359" s="2"/>
      <c r="R29359" s="2"/>
      <c r="U29359" s="2"/>
      <c r="Y29359" s="2"/>
      <c r="AA29359" s="2"/>
      <c r="AC29359" s="2"/>
      <c r="AE29359" s="2"/>
    </row>
    <row r="29360" spans="10:49" x14ac:dyDescent="0.55000000000000004">
      <c r="J29360" s="1"/>
      <c r="M29360" s="2"/>
      <c r="O29360" s="2"/>
      <c r="P29360" s="2"/>
      <c r="Q29360" s="2"/>
      <c r="R29360" s="2"/>
      <c r="U29360" s="2"/>
      <c r="Y29360" s="2"/>
      <c r="AA29360" s="2"/>
      <c r="AC29360" s="2"/>
      <c r="AE29360" s="2"/>
    </row>
    <row r="29361" spans="10:31" x14ac:dyDescent="0.55000000000000004">
      <c r="J29361" s="1"/>
      <c r="M29361" s="2"/>
      <c r="O29361" s="2"/>
      <c r="P29361" s="2"/>
      <c r="Q29361" s="2"/>
      <c r="R29361" s="2"/>
      <c r="U29361" s="2"/>
    </row>
    <row r="29362" spans="10:31" x14ac:dyDescent="0.55000000000000004">
      <c r="J29362" s="1"/>
      <c r="M29362" s="2"/>
      <c r="O29362" s="2"/>
      <c r="P29362" s="2"/>
      <c r="Q29362" s="2"/>
      <c r="R29362" s="2"/>
      <c r="U29362" s="2"/>
      <c r="Y29362" s="2"/>
      <c r="AE29362" s="2"/>
    </row>
    <row r="29363" spans="10:31" x14ac:dyDescent="0.55000000000000004">
      <c r="J29363" s="1"/>
      <c r="M29363" s="2"/>
      <c r="O29363" s="2"/>
      <c r="P29363" s="2"/>
      <c r="Q29363" s="2"/>
      <c r="R29363" s="2"/>
      <c r="U29363" s="2"/>
      <c r="Y29363" s="2"/>
      <c r="AA29363" s="2"/>
      <c r="AC29363" s="2"/>
      <c r="AE29363" s="2"/>
    </row>
    <row r="29364" spans="10:31" x14ac:dyDescent="0.55000000000000004">
      <c r="J29364" s="1"/>
      <c r="M29364" s="2"/>
      <c r="O29364" s="2"/>
      <c r="P29364" s="2"/>
      <c r="Q29364" s="2"/>
      <c r="R29364" s="2"/>
      <c r="U29364" s="2"/>
      <c r="Y29364" s="2"/>
      <c r="AA29364" s="2"/>
      <c r="AC29364" s="2"/>
      <c r="AE29364" s="2"/>
    </row>
    <row r="29365" spans="10:31" x14ac:dyDescent="0.55000000000000004">
      <c r="J29365" s="1"/>
      <c r="M29365" s="2"/>
      <c r="O29365" s="2"/>
      <c r="P29365" s="2"/>
      <c r="Q29365" s="2"/>
      <c r="R29365" s="2"/>
      <c r="U29365" s="2"/>
      <c r="Y29365" s="2"/>
      <c r="AE29365" s="2"/>
    </row>
    <row r="29366" spans="10:31" x14ac:dyDescent="0.55000000000000004">
      <c r="J29366" s="1"/>
      <c r="M29366" s="2"/>
      <c r="O29366" s="2"/>
      <c r="P29366" s="2"/>
      <c r="Q29366" s="2"/>
      <c r="R29366" s="2"/>
      <c r="U29366" s="2"/>
      <c r="Y29366" s="2"/>
      <c r="AA29366" s="2"/>
      <c r="AC29366" s="2"/>
      <c r="AE29366" s="2"/>
    </row>
    <row r="29367" spans="10:31" x14ac:dyDescent="0.55000000000000004">
      <c r="J29367" s="1"/>
      <c r="M29367" s="2"/>
      <c r="O29367" s="2"/>
      <c r="P29367" s="2"/>
      <c r="Q29367" s="2"/>
      <c r="R29367" s="2"/>
      <c r="U29367" s="2"/>
      <c r="Y29367" s="2"/>
      <c r="AA29367" s="2"/>
      <c r="AC29367" s="2"/>
      <c r="AE29367" s="2"/>
    </row>
    <row r="29368" spans="10:31" x14ac:dyDescent="0.55000000000000004">
      <c r="J29368" s="1"/>
      <c r="M29368" s="2"/>
      <c r="O29368" s="2"/>
      <c r="P29368" s="2"/>
      <c r="Q29368" s="2"/>
      <c r="R29368" s="2"/>
      <c r="U29368" s="2"/>
      <c r="Y29368" s="2"/>
      <c r="AA29368" s="2"/>
      <c r="AC29368" s="2"/>
      <c r="AE29368" s="2"/>
    </row>
    <row r="29369" spans="10:31" x14ac:dyDescent="0.55000000000000004">
      <c r="J29369" s="1"/>
      <c r="M29369" s="2"/>
      <c r="O29369" s="2"/>
      <c r="P29369" s="2"/>
      <c r="Q29369" s="2"/>
      <c r="R29369" s="2"/>
      <c r="U29369" s="2"/>
      <c r="Y29369" s="2"/>
      <c r="AA29369" s="2"/>
      <c r="AC29369" s="2"/>
      <c r="AE29369" s="2"/>
    </row>
    <row r="29370" spans="10:31" x14ac:dyDescent="0.55000000000000004">
      <c r="J29370" s="1"/>
      <c r="M29370" s="2"/>
      <c r="O29370" s="2"/>
      <c r="P29370" s="2"/>
      <c r="Q29370" s="2"/>
      <c r="R29370" s="2"/>
      <c r="U29370" s="2"/>
      <c r="Y29370" s="2"/>
      <c r="AA29370" s="2"/>
      <c r="AC29370" s="2"/>
      <c r="AE29370" s="2"/>
    </row>
    <row r="29371" spans="10:31" x14ac:dyDescent="0.55000000000000004">
      <c r="J29371" s="1"/>
      <c r="M29371" s="2"/>
      <c r="O29371" s="2"/>
      <c r="P29371" s="2"/>
      <c r="Q29371" s="2"/>
      <c r="R29371" s="2"/>
      <c r="U29371" s="2"/>
      <c r="Y29371" s="2"/>
      <c r="AE29371" s="2"/>
    </row>
    <row r="29372" spans="10:31" x14ac:dyDescent="0.55000000000000004">
      <c r="J29372" s="1"/>
      <c r="M29372" s="2"/>
      <c r="O29372" s="2"/>
      <c r="P29372" s="2"/>
      <c r="Q29372" s="2"/>
      <c r="R29372" s="2"/>
      <c r="U29372" s="2"/>
      <c r="Y29372" s="2"/>
      <c r="AA29372" s="2"/>
      <c r="AB29372" s="3"/>
      <c r="AC29372" s="2"/>
      <c r="AD29372" s="3"/>
      <c r="AE29372" s="2"/>
    </row>
    <row r="29373" spans="10:31" x14ac:dyDescent="0.55000000000000004">
      <c r="J29373" s="1"/>
      <c r="M29373" s="2"/>
      <c r="O29373" s="2"/>
      <c r="P29373" s="2"/>
      <c r="Q29373" s="2"/>
      <c r="R29373" s="2"/>
      <c r="U29373" s="2"/>
      <c r="Y29373" s="2"/>
      <c r="AA29373" s="2"/>
      <c r="AC29373" s="2"/>
      <c r="AE29373" s="2"/>
    </row>
    <row r="29374" spans="10:31" x14ac:dyDescent="0.55000000000000004">
      <c r="J29374" s="1"/>
      <c r="M29374" s="2"/>
      <c r="O29374" s="2"/>
      <c r="P29374" s="2"/>
      <c r="Q29374" s="2"/>
      <c r="R29374" s="2"/>
      <c r="U29374" s="2"/>
      <c r="Y29374" s="2"/>
      <c r="AA29374" s="2"/>
      <c r="AC29374" s="2"/>
      <c r="AE29374" s="2"/>
    </row>
    <row r="29375" spans="10:31" x14ac:dyDescent="0.55000000000000004">
      <c r="J29375" s="1"/>
      <c r="M29375" s="2"/>
      <c r="O29375" s="2"/>
      <c r="P29375" s="2"/>
      <c r="Q29375" s="2"/>
      <c r="R29375" s="2"/>
      <c r="U29375" s="2"/>
      <c r="Y29375" s="2"/>
      <c r="AA29375" s="2"/>
      <c r="AC29375" s="2"/>
      <c r="AE29375" s="2"/>
    </row>
    <row r="29376" spans="10:31" x14ac:dyDescent="0.55000000000000004">
      <c r="J29376" s="1"/>
      <c r="M29376" s="2"/>
      <c r="O29376" s="2"/>
      <c r="P29376" s="2"/>
      <c r="Q29376" s="2"/>
      <c r="R29376" s="2"/>
      <c r="U29376" s="2"/>
      <c r="Y29376" s="2"/>
      <c r="AA29376" s="2"/>
      <c r="AC29376" s="2"/>
      <c r="AE29376" s="2"/>
    </row>
    <row r="29377" spans="10:49" x14ac:dyDescent="0.55000000000000004">
      <c r="J29377" s="1"/>
      <c r="M29377" s="2"/>
      <c r="O29377" s="2"/>
      <c r="R29377" s="2"/>
      <c r="U29377" s="2"/>
      <c r="Y29377" s="2"/>
      <c r="AE29377" s="2"/>
      <c r="AW29377" s="2"/>
    </row>
    <row r="29378" spans="10:49" x14ac:dyDescent="0.55000000000000004">
      <c r="J29378" s="1"/>
      <c r="M29378" s="2"/>
      <c r="O29378" s="2"/>
      <c r="P29378" s="2"/>
      <c r="Q29378" s="2"/>
      <c r="R29378" s="2"/>
      <c r="U29378" s="2"/>
      <c r="Y29378" s="2"/>
      <c r="AA29378" s="2"/>
      <c r="AC29378" s="2"/>
      <c r="AE29378" s="2"/>
    </row>
    <row r="29379" spans="10:49" x14ac:dyDescent="0.55000000000000004">
      <c r="J29379" s="1"/>
      <c r="M29379" s="2"/>
      <c r="O29379" s="2"/>
      <c r="P29379" s="2"/>
      <c r="Q29379" s="2"/>
      <c r="R29379" s="2"/>
      <c r="U29379" s="2"/>
      <c r="Y29379" s="2"/>
      <c r="AA29379" s="2"/>
      <c r="AC29379" s="2"/>
      <c r="AE29379" s="2"/>
    </row>
    <row r="29380" spans="10:49" x14ac:dyDescent="0.55000000000000004">
      <c r="J29380" s="1"/>
      <c r="M29380" s="2"/>
      <c r="O29380" s="2"/>
      <c r="P29380" s="2"/>
      <c r="Q29380" s="2"/>
      <c r="R29380" s="2"/>
      <c r="U29380" s="2"/>
      <c r="Y29380" s="2"/>
      <c r="AA29380" s="2"/>
      <c r="AC29380" s="2"/>
      <c r="AE29380" s="2"/>
    </row>
    <row r="29381" spans="10:49" x14ac:dyDescent="0.55000000000000004">
      <c r="J29381" s="1"/>
      <c r="M29381" s="2"/>
      <c r="O29381" s="2"/>
      <c r="P29381" s="2"/>
      <c r="Q29381" s="2"/>
      <c r="R29381" s="2"/>
      <c r="U29381" s="2"/>
      <c r="Y29381" s="2"/>
      <c r="AA29381" s="2"/>
      <c r="AC29381" s="2"/>
      <c r="AE29381" s="2"/>
      <c r="AW29381" s="2"/>
    </row>
    <row r="29382" spans="10:49" x14ac:dyDescent="0.55000000000000004">
      <c r="J29382" s="1"/>
      <c r="M29382" s="2"/>
      <c r="O29382" s="2"/>
      <c r="P29382" s="2"/>
      <c r="Q29382" s="2"/>
      <c r="R29382" s="2"/>
      <c r="U29382" s="2"/>
      <c r="Y29382" s="2"/>
      <c r="AA29382" s="2"/>
      <c r="AC29382" s="2"/>
      <c r="AE29382" s="2"/>
    </row>
    <row r="29383" spans="10:49" x14ac:dyDescent="0.55000000000000004">
      <c r="J29383" s="1"/>
      <c r="M29383" s="2"/>
      <c r="O29383" s="2"/>
      <c r="P29383" s="2"/>
      <c r="Q29383" s="2"/>
      <c r="R29383" s="2"/>
      <c r="U29383" s="2"/>
      <c r="Y29383" s="2"/>
      <c r="AW29383" s="2"/>
    </row>
    <row r="29384" spans="10:49" x14ac:dyDescent="0.55000000000000004">
      <c r="J29384" s="1"/>
      <c r="M29384" s="2"/>
      <c r="O29384" s="2"/>
      <c r="P29384" s="2"/>
      <c r="Q29384" s="2"/>
      <c r="R29384" s="2"/>
      <c r="U29384" s="2"/>
      <c r="Y29384" s="2"/>
      <c r="AA29384" s="2"/>
      <c r="AC29384" s="2"/>
      <c r="AE29384" s="2"/>
    </row>
    <row r="29385" spans="10:49" x14ac:dyDescent="0.55000000000000004">
      <c r="J29385" s="1"/>
      <c r="M29385" s="2"/>
      <c r="O29385" s="2"/>
      <c r="P29385" s="2"/>
      <c r="Q29385" s="2"/>
      <c r="R29385" s="2"/>
      <c r="U29385" s="2"/>
      <c r="Y29385" s="2"/>
      <c r="AA29385" s="2"/>
      <c r="AC29385" s="2"/>
      <c r="AE29385" s="2"/>
    </row>
    <row r="29386" spans="10:49" x14ac:dyDescent="0.55000000000000004">
      <c r="J29386" s="1"/>
      <c r="M29386" s="2"/>
      <c r="O29386" s="2"/>
      <c r="P29386" s="2"/>
      <c r="Q29386" s="2"/>
      <c r="R29386" s="2"/>
      <c r="U29386" s="2"/>
      <c r="Y29386" s="2"/>
      <c r="AE29386" s="2"/>
    </row>
    <row r="29387" spans="10:49" x14ac:dyDescent="0.55000000000000004">
      <c r="J29387" s="1"/>
      <c r="M29387" s="2"/>
      <c r="O29387" s="2"/>
      <c r="P29387" s="2"/>
      <c r="Q29387" s="2"/>
      <c r="R29387" s="2"/>
      <c r="U29387" s="2"/>
      <c r="Y29387" s="2"/>
      <c r="AC29387" s="2"/>
      <c r="AE29387" s="2"/>
    </row>
    <row r="29388" spans="10:49" x14ac:dyDescent="0.55000000000000004">
      <c r="J29388" s="1"/>
      <c r="M29388" s="2"/>
      <c r="O29388" s="2"/>
      <c r="P29388" s="2"/>
      <c r="Q29388" s="2"/>
      <c r="R29388" s="2"/>
      <c r="U29388" s="2"/>
      <c r="Y29388" s="2"/>
      <c r="AE29388" s="2"/>
    </row>
    <row r="29389" spans="10:49" x14ac:dyDescent="0.55000000000000004">
      <c r="J29389" s="1"/>
      <c r="M29389" s="2"/>
      <c r="O29389" s="2"/>
      <c r="P29389" s="2"/>
      <c r="Q29389" s="2"/>
      <c r="R29389" s="2"/>
      <c r="U29389" s="2"/>
      <c r="Y29389" s="2"/>
      <c r="AA29389" s="2"/>
      <c r="AC29389" s="2"/>
      <c r="AE29389" s="2"/>
    </row>
    <row r="29390" spans="10:49" x14ac:dyDescent="0.55000000000000004">
      <c r="J29390" s="1"/>
      <c r="M29390" s="2"/>
      <c r="O29390" s="2"/>
      <c r="P29390" s="2"/>
      <c r="Q29390" s="2"/>
      <c r="R29390" s="2"/>
      <c r="U29390" s="2"/>
      <c r="Y29390" s="2"/>
      <c r="AC29390" s="2"/>
      <c r="AE29390" s="2"/>
    </row>
    <row r="29391" spans="10:49" x14ac:dyDescent="0.55000000000000004">
      <c r="J29391" s="1"/>
      <c r="M29391" s="2"/>
      <c r="O29391" s="2"/>
      <c r="P29391" s="2"/>
      <c r="Q29391" s="2"/>
      <c r="R29391" s="2"/>
      <c r="U29391" s="2"/>
      <c r="Y29391" s="2"/>
      <c r="AA29391" s="2"/>
      <c r="AC29391" s="2"/>
      <c r="AE29391" s="2"/>
    </row>
    <row r="29392" spans="10:49" x14ac:dyDescent="0.55000000000000004">
      <c r="J29392" s="1"/>
      <c r="M29392" s="2"/>
      <c r="O29392" s="2"/>
      <c r="P29392" s="2"/>
      <c r="Q29392" s="2"/>
      <c r="R29392" s="2"/>
      <c r="U29392" s="2"/>
      <c r="Y29392" s="2"/>
      <c r="AC29392" s="2"/>
      <c r="AE29392" s="2"/>
    </row>
    <row r="29393" spans="10:31" x14ac:dyDescent="0.55000000000000004">
      <c r="J29393" s="1"/>
      <c r="M29393" s="2"/>
      <c r="O29393" s="2"/>
      <c r="P29393" s="2"/>
      <c r="Q29393" s="2"/>
      <c r="R29393" s="2"/>
      <c r="U29393" s="2"/>
      <c r="Y29393" s="2"/>
      <c r="AE29393" s="2"/>
    </row>
    <row r="29394" spans="10:31" x14ac:dyDescent="0.55000000000000004">
      <c r="J29394" s="1"/>
      <c r="M29394" s="2"/>
      <c r="O29394" s="2"/>
      <c r="P29394" s="2"/>
      <c r="Q29394" s="2"/>
      <c r="R29394" s="2"/>
      <c r="U29394" s="2"/>
      <c r="Y29394" s="2"/>
      <c r="AA29394" s="2"/>
      <c r="AC29394" s="2"/>
      <c r="AE29394" s="2"/>
    </row>
    <row r="29395" spans="10:31" x14ac:dyDescent="0.55000000000000004">
      <c r="J29395" s="1"/>
      <c r="M29395" s="2"/>
      <c r="O29395" s="2"/>
      <c r="P29395" s="2"/>
      <c r="Q29395" s="2"/>
      <c r="R29395" s="2"/>
      <c r="U29395" s="2"/>
      <c r="Y29395" s="2"/>
      <c r="AC29395" s="2"/>
      <c r="AE29395" s="2"/>
    </row>
    <row r="29396" spans="10:31" x14ac:dyDescent="0.55000000000000004">
      <c r="J29396" s="1"/>
      <c r="M29396" s="2"/>
      <c r="O29396" s="2"/>
      <c r="P29396" s="2"/>
      <c r="Q29396" s="2"/>
      <c r="R29396" s="2"/>
      <c r="U29396" s="2"/>
      <c r="Y29396" s="2"/>
      <c r="AA29396" s="2"/>
      <c r="AC29396" s="2"/>
      <c r="AE29396" s="2"/>
    </row>
    <row r="29397" spans="10:31" x14ac:dyDescent="0.55000000000000004">
      <c r="J29397" s="1"/>
      <c r="M29397" s="2"/>
      <c r="O29397" s="2"/>
      <c r="P29397" s="2"/>
      <c r="Q29397" s="2"/>
      <c r="R29397" s="2"/>
      <c r="U29397" s="2"/>
      <c r="Y29397" s="2"/>
      <c r="AA29397" s="2"/>
      <c r="AC29397" s="2"/>
      <c r="AE29397" s="2"/>
    </row>
    <row r="29398" spans="10:31" x14ac:dyDescent="0.55000000000000004">
      <c r="J29398" s="1"/>
      <c r="M29398" s="2"/>
      <c r="O29398" s="2"/>
      <c r="P29398" s="2"/>
      <c r="Q29398" s="2"/>
      <c r="R29398" s="2"/>
      <c r="U29398" s="2"/>
      <c r="Y29398" s="2"/>
      <c r="AA29398" s="2"/>
      <c r="AC29398" s="2"/>
      <c r="AE29398" s="2"/>
    </row>
    <row r="29399" spans="10:31" x14ac:dyDescent="0.55000000000000004">
      <c r="J29399" s="1"/>
      <c r="M29399" s="2"/>
      <c r="O29399" s="2"/>
      <c r="P29399" s="2"/>
      <c r="Q29399" s="2"/>
      <c r="R29399" s="2"/>
      <c r="U29399" s="2"/>
      <c r="Y29399" s="2"/>
      <c r="AA29399" s="2"/>
      <c r="AC29399" s="2"/>
      <c r="AE29399" s="2"/>
    </row>
    <row r="29400" spans="10:31" x14ac:dyDescent="0.55000000000000004">
      <c r="J29400" s="1"/>
      <c r="M29400" s="2"/>
      <c r="O29400" s="2"/>
      <c r="P29400" s="2"/>
      <c r="Q29400" s="2"/>
      <c r="R29400" s="2"/>
      <c r="U29400" s="2"/>
      <c r="Y29400" s="2"/>
      <c r="AE29400" s="2"/>
    </row>
    <row r="29401" spans="10:31" x14ac:dyDescent="0.55000000000000004">
      <c r="J29401" s="1"/>
      <c r="M29401" s="2"/>
      <c r="O29401" s="2"/>
      <c r="P29401" s="2"/>
      <c r="Q29401" s="2"/>
      <c r="R29401" s="2"/>
      <c r="U29401" s="2"/>
      <c r="Y29401" s="2"/>
      <c r="AE29401" s="2"/>
    </row>
    <row r="29402" spans="10:31" x14ac:dyDescent="0.55000000000000004">
      <c r="J29402" s="1"/>
      <c r="M29402" s="2"/>
      <c r="O29402" s="2"/>
      <c r="P29402" s="2"/>
      <c r="Q29402" s="2"/>
      <c r="R29402" s="2"/>
      <c r="U29402" s="2"/>
      <c r="Y29402" s="2"/>
      <c r="AA29402" s="2"/>
      <c r="AC29402" s="2"/>
      <c r="AE29402" s="2"/>
    </row>
    <row r="29403" spans="10:31" x14ac:dyDescent="0.55000000000000004">
      <c r="J29403" s="1"/>
      <c r="M29403" s="2"/>
      <c r="O29403" s="2"/>
      <c r="P29403" s="2"/>
      <c r="Q29403" s="2"/>
      <c r="R29403" s="2"/>
      <c r="U29403" s="2"/>
      <c r="Y29403" s="2"/>
      <c r="AA29403" s="2"/>
      <c r="AC29403" s="2"/>
      <c r="AE29403" s="2"/>
    </row>
    <row r="29404" spans="10:31" x14ac:dyDescent="0.55000000000000004">
      <c r="J29404" s="1"/>
      <c r="M29404" s="2"/>
      <c r="O29404" s="2"/>
      <c r="P29404" s="2"/>
      <c r="Q29404" s="2"/>
      <c r="R29404" s="2"/>
      <c r="U29404" s="2"/>
      <c r="Y29404" s="2"/>
      <c r="AA29404" s="2"/>
      <c r="AC29404" s="2"/>
      <c r="AE29404" s="2"/>
    </row>
    <row r="29405" spans="10:31" x14ac:dyDescent="0.55000000000000004">
      <c r="J29405" s="1"/>
      <c r="M29405" s="2"/>
      <c r="O29405" s="2"/>
      <c r="P29405" s="2"/>
      <c r="Q29405" s="2"/>
      <c r="R29405" s="2"/>
      <c r="U29405" s="2"/>
      <c r="Y29405" s="2"/>
      <c r="AA29405" s="2"/>
      <c r="AC29405" s="2"/>
      <c r="AE29405" s="2"/>
    </row>
    <row r="29406" spans="10:31" x14ac:dyDescent="0.55000000000000004">
      <c r="J29406" s="1"/>
      <c r="M29406" s="2"/>
      <c r="O29406" s="2"/>
      <c r="P29406" s="2"/>
      <c r="Q29406" s="2"/>
      <c r="R29406" s="2"/>
      <c r="U29406" s="2"/>
      <c r="Y29406" s="2"/>
      <c r="AE29406" s="2"/>
    </row>
    <row r="29407" spans="10:31" x14ac:dyDescent="0.55000000000000004">
      <c r="J29407" s="1"/>
      <c r="M29407" s="2"/>
      <c r="O29407" s="2"/>
      <c r="P29407" s="2"/>
      <c r="Q29407" s="2"/>
      <c r="R29407" s="2"/>
      <c r="U29407" s="2"/>
      <c r="Y29407" s="2"/>
      <c r="AA29407" s="2"/>
      <c r="AC29407" s="2"/>
      <c r="AE29407" s="2"/>
    </row>
    <row r="29408" spans="10:31" x14ac:dyDescent="0.55000000000000004">
      <c r="J29408" s="1"/>
      <c r="M29408" s="2"/>
      <c r="O29408" s="2"/>
      <c r="Q29408" s="2"/>
      <c r="R29408" s="2"/>
      <c r="U29408" s="2"/>
      <c r="Y29408" s="2"/>
      <c r="AC29408" s="2"/>
      <c r="AE29408" s="2"/>
    </row>
    <row r="29409" spans="10:31" x14ac:dyDescent="0.55000000000000004">
      <c r="J29409" s="1"/>
      <c r="M29409" s="2"/>
      <c r="O29409" s="2"/>
      <c r="P29409" s="2"/>
      <c r="Q29409" s="2"/>
      <c r="R29409" s="2"/>
      <c r="U29409" s="2"/>
      <c r="Y29409" s="2"/>
    </row>
    <row r="29410" spans="10:31" x14ac:dyDescent="0.55000000000000004">
      <c r="J29410" s="1"/>
      <c r="M29410" s="2"/>
      <c r="O29410" s="2"/>
      <c r="P29410" s="2"/>
      <c r="Q29410" s="2"/>
      <c r="R29410" s="2"/>
      <c r="U29410" s="2"/>
      <c r="Y29410" s="2"/>
      <c r="AE29410" s="2"/>
    </row>
    <row r="29411" spans="10:31" x14ac:dyDescent="0.55000000000000004">
      <c r="J29411" s="1"/>
      <c r="M29411" s="2"/>
      <c r="O29411" s="2"/>
      <c r="P29411" s="2"/>
      <c r="Q29411" s="2"/>
      <c r="R29411" s="2"/>
      <c r="U29411" s="2"/>
      <c r="Y29411" s="2"/>
      <c r="AA29411" s="2"/>
      <c r="AC29411" s="2"/>
      <c r="AE29411" s="2"/>
    </row>
    <row r="29412" spans="10:31" x14ac:dyDescent="0.55000000000000004">
      <c r="J29412" s="1"/>
      <c r="M29412" s="2"/>
      <c r="O29412" s="2"/>
      <c r="P29412" s="2"/>
      <c r="Q29412" s="2"/>
      <c r="R29412" s="2"/>
      <c r="U29412" s="2"/>
      <c r="Y29412" s="2"/>
      <c r="AA29412" s="2"/>
      <c r="AC29412" s="2"/>
      <c r="AE29412" s="2"/>
    </row>
    <row r="29413" spans="10:31" x14ac:dyDescent="0.55000000000000004">
      <c r="J29413" s="1"/>
      <c r="M29413" s="2"/>
      <c r="O29413" s="2"/>
      <c r="P29413" s="2"/>
      <c r="Q29413" s="2"/>
      <c r="R29413" s="2"/>
      <c r="U29413" s="2"/>
      <c r="Y29413" s="2"/>
    </row>
    <row r="29414" spans="10:31" x14ac:dyDescent="0.55000000000000004">
      <c r="J29414" s="1"/>
      <c r="M29414" s="2"/>
      <c r="O29414" s="2"/>
      <c r="P29414" s="2"/>
      <c r="Q29414" s="2"/>
      <c r="R29414" s="2"/>
      <c r="U29414" s="2"/>
      <c r="Y29414" s="2"/>
      <c r="AA29414" s="2"/>
      <c r="AC29414" s="2"/>
      <c r="AE29414" s="2"/>
    </row>
    <row r="29415" spans="10:31" x14ac:dyDescent="0.55000000000000004">
      <c r="J29415" s="1"/>
      <c r="M29415" s="2"/>
      <c r="O29415" s="2"/>
      <c r="P29415" s="2"/>
      <c r="Q29415" s="2"/>
      <c r="R29415" s="2"/>
      <c r="U29415" s="2"/>
      <c r="Y29415" s="2"/>
      <c r="AA29415" s="2"/>
      <c r="AC29415" s="2"/>
      <c r="AE29415" s="2"/>
    </row>
    <row r="29416" spans="10:31" x14ac:dyDescent="0.55000000000000004">
      <c r="J29416" s="1"/>
      <c r="M29416" s="2"/>
      <c r="O29416" s="2"/>
      <c r="P29416" s="2"/>
      <c r="Q29416" s="2"/>
      <c r="R29416" s="2"/>
      <c r="U29416" s="2"/>
      <c r="Y29416" s="2"/>
      <c r="AA29416" s="2"/>
      <c r="AC29416" s="2"/>
      <c r="AE29416" s="2"/>
    </row>
    <row r="29417" spans="10:31" x14ac:dyDescent="0.55000000000000004">
      <c r="J29417" s="1"/>
      <c r="M29417" s="2"/>
      <c r="O29417" s="2"/>
      <c r="P29417" s="2"/>
      <c r="Q29417" s="2"/>
      <c r="R29417" s="2"/>
      <c r="U29417" s="2"/>
      <c r="Y29417" s="2"/>
      <c r="AA29417" s="2"/>
      <c r="AC29417" s="2"/>
      <c r="AE29417" s="2"/>
    </row>
    <row r="29418" spans="10:31" x14ac:dyDescent="0.55000000000000004">
      <c r="J29418" s="1"/>
      <c r="M29418" s="2"/>
      <c r="O29418" s="2"/>
      <c r="P29418" s="2"/>
      <c r="Q29418" s="2"/>
      <c r="R29418" s="2"/>
      <c r="U29418" s="2"/>
      <c r="Y29418" s="2"/>
      <c r="AA29418" s="2"/>
      <c r="AC29418" s="2"/>
      <c r="AE29418" s="2"/>
    </row>
    <row r="29419" spans="10:31" x14ac:dyDescent="0.55000000000000004">
      <c r="J29419" s="1"/>
      <c r="M29419" s="2"/>
      <c r="O29419" s="2"/>
      <c r="P29419" s="2"/>
      <c r="Q29419" s="2"/>
      <c r="R29419" s="2"/>
      <c r="U29419" s="2"/>
      <c r="Y29419" s="2"/>
      <c r="AA29419" s="2"/>
      <c r="AC29419" s="2"/>
      <c r="AE29419" s="2"/>
    </row>
    <row r="29420" spans="10:31" x14ac:dyDescent="0.55000000000000004">
      <c r="J29420" s="1"/>
      <c r="M29420" s="2"/>
      <c r="O29420" s="2"/>
      <c r="P29420" s="2"/>
      <c r="Q29420" s="2"/>
      <c r="R29420" s="2"/>
      <c r="U29420" s="2"/>
      <c r="Y29420" s="2"/>
      <c r="AA29420" s="2"/>
      <c r="AC29420" s="2"/>
      <c r="AE29420" s="2"/>
    </row>
    <row r="29421" spans="10:31" x14ac:dyDescent="0.55000000000000004">
      <c r="J29421" s="1"/>
      <c r="M29421" s="2"/>
      <c r="O29421" s="2"/>
      <c r="P29421" s="2"/>
      <c r="Q29421" s="2"/>
      <c r="R29421" s="2"/>
      <c r="U29421" s="2"/>
      <c r="Y29421" s="2"/>
      <c r="AA29421" s="2"/>
      <c r="AC29421" s="2"/>
      <c r="AE29421" s="2"/>
    </row>
    <row r="29422" spans="10:31" x14ac:dyDescent="0.55000000000000004">
      <c r="J29422" s="1"/>
      <c r="M29422" s="2"/>
      <c r="O29422" s="2"/>
      <c r="U29422" s="2"/>
      <c r="Y29422" s="2"/>
    </row>
    <row r="29423" spans="10:31" x14ac:dyDescent="0.55000000000000004">
      <c r="J29423" s="1"/>
      <c r="M29423" s="2"/>
      <c r="O29423" s="2"/>
      <c r="P29423" s="2"/>
      <c r="Q29423" s="2"/>
      <c r="R29423" s="2"/>
      <c r="U29423" s="2"/>
      <c r="Y29423" s="2"/>
      <c r="AA29423" s="2"/>
      <c r="AC29423" s="2"/>
      <c r="AE29423" s="2"/>
    </row>
    <row r="29424" spans="10:31" x14ac:dyDescent="0.55000000000000004">
      <c r="J29424" s="1"/>
      <c r="M29424" s="2"/>
      <c r="O29424" s="2"/>
      <c r="P29424" s="2"/>
      <c r="Q29424" s="2"/>
      <c r="R29424" s="2"/>
      <c r="U29424" s="2"/>
      <c r="Y29424" s="2"/>
      <c r="AA29424" s="2"/>
      <c r="AC29424" s="2"/>
      <c r="AE29424" s="2"/>
    </row>
    <row r="29425" spans="10:31" x14ac:dyDescent="0.55000000000000004">
      <c r="J29425" s="1"/>
      <c r="M29425" s="2"/>
      <c r="O29425" s="2"/>
      <c r="P29425" s="2"/>
      <c r="Q29425" s="2"/>
      <c r="R29425" s="2"/>
      <c r="U29425" s="2"/>
      <c r="Y29425" s="2"/>
      <c r="AE29425" s="2"/>
    </row>
    <row r="29426" spans="10:31" x14ac:dyDescent="0.55000000000000004">
      <c r="J29426" s="1"/>
      <c r="M29426" s="2"/>
      <c r="O29426" s="2"/>
      <c r="P29426" s="2"/>
      <c r="Q29426" s="2"/>
      <c r="R29426" s="2"/>
      <c r="U29426" s="2"/>
      <c r="Y29426" s="2"/>
      <c r="AA29426" s="2"/>
      <c r="AC29426" s="2"/>
      <c r="AE29426" s="2"/>
    </row>
    <row r="29427" spans="10:31" x14ac:dyDescent="0.55000000000000004">
      <c r="J29427" s="1"/>
      <c r="M29427" s="2"/>
      <c r="O29427" s="2"/>
      <c r="P29427" s="2"/>
      <c r="Q29427" s="2"/>
      <c r="R29427" s="2"/>
      <c r="U29427" s="2"/>
      <c r="Y29427" s="2"/>
      <c r="AA29427" s="2"/>
      <c r="AC29427" s="2"/>
      <c r="AE29427" s="2"/>
    </row>
    <row r="29428" spans="10:31" x14ac:dyDescent="0.55000000000000004">
      <c r="J29428" s="1"/>
      <c r="M29428" s="2"/>
      <c r="O29428" s="2"/>
      <c r="P29428" s="2"/>
      <c r="Q29428" s="2"/>
      <c r="R29428" s="2"/>
      <c r="U29428" s="2"/>
    </row>
    <row r="29429" spans="10:31" x14ac:dyDescent="0.55000000000000004">
      <c r="J29429" s="1"/>
      <c r="M29429" s="2"/>
      <c r="O29429" s="2"/>
      <c r="P29429" s="2"/>
      <c r="Q29429" s="2"/>
      <c r="R29429" s="2"/>
      <c r="U29429" s="2"/>
      <c r="Y29429" s="2"/>
      <c r="AA29429" s="2"/>
      <c r="AC29429" s="2"/>
      <c r="AE29429" s="2"/>
    </row>
    <row r="29430" spans="10:31" x14ac:dyDescent="0.55000000000000004">
      <c r="J29430" s="1"/>
      <c r="M29430" s="2"/>
      <c r="O29430" s="2"/>
      <c r="P29430" s="2"/>
      <c r="Q29430" s="2"/>
      <c r="R29430" s="2"/>
      <c r="U29430" s="2"/>
      <c r="Y29430" s="2"/>
      <c r="AE29430" s="2"/>
    </row>
    <row r="29431" spans="10:31" x14ac:dyDescent="0.55000000000000004">
      <c r="J29431" s="1"/>
      <c r="M29431" s="2"/>
      <c r="O29431" s="2"/>
      <c r="P29431" s="2"/>
      <c r="Q29431" s="2"/>
      <c r="R29431" s="2"/>
      <c r="U29431" s="2"/>
      <c r="Y29431" s="2"/>
    </row>
    <row r="29432" spans="10:31" x14ac:dyDescent="0.55000000000000004">
      <c r="J29432" s="1"/>
      <c r="M29432" s="2"/>
      <c r="O29432" s="2"/>
      <c r="P29432" s="2"/>
      <c r="Q29432" s="2"/>
      <c r="R29432" s="2"/>
      <c r="U29432" s="2"/>
      <c r="Y29432" s="2"/>
      <c r="AA29432" s="2"/>
      <c r="AC29432" s="2"/>
      <c r="AE29432" s="2"/>
    </row>
    <row r="29433" spans="10:31" x14ac:dyDescent="0.55000000000000004">
      <c r="J29433" s="1"/>
      <c r="M29433" s="2"/>
      <c r="O29433" s="2"/>
      <c r="P29433" s="2"/>
      <c r="Q29433" s="2"/>
      <c r="R29433" s="2"/>
      <c r="U29433" s="2"/>
      <c r="Y29433" s="2"/>
      <c r="AA29433" s="2"/>
      <c r="AC29433" s="2"/>
      <c r="AE29433" s="2"/>
    </row>
    <row r="29434" spans="10:31" x14ac:dyDescent="0.55000000000000004">
      <c r="J29434" s="1"/>
      <c r="M29434" s="2"/>
      <c r="O29434" s="2"/>
      <c r="P29434" s="2"/>
      <c r="Q29434" s="2"/>
      <c r="R29434" s="2"/>
      <c r="U29434" s="2"/>
      <c r="Y29434" s="2"/>
      <c r="AC29434" s="2"/>
      <c r="AE29434" s="2"/>
    </row>
    <row r="29435" spans="10:31" x14ac:dyDescent="0.55000000000000004">
      <c r="J29435" s="1"/>
      <c r="M29435" s="2"/>
      <c r="O29435" s="2"/>
      <c r="R29435" s="2"/>
      <c r="U29435" s="2"/>
      <c r="Y29435" s="2"/>
      <c r="AE29435" s="2"/>
    </row>
    <row r="29436" spans="10:31" x14ac:dyDescent="0.55000000000000004">
      <c r="J29436" s="1"/>
      <c r="M29436" s="2"/>
      <c r="O29436" s="2"/>
      <c r="P29436" s="2"/>
      <c r="Q29436" s="2"/>
      <c r="R29436" s="2"/>
      <c r="U29436" s="2"/>
      <c r="Y29436" s="2"/>
      <c r="AA29436" s="2"/>
      <c r="AC29436" s="2"/>
      <c r="AE29436" s="2"/>
    </row>
    <row r="29437" spans="10:31" x14ac:dyDescent="0.55000000000000004">
      <c r="J29437" s="1"/>
      <c r="M29437" s="2"/>
      <c r="O29437" s="2"/>
      <c r="P29437" s="2"/>
      <c r="Q29437" s="2"/>
      <c r="R29437" s="2"/>
      <c r="U29437" s="2"/>
      <c r="Y29437" s="2"/>
      <c r="AE29437" s="2"/>
    </row>
    <row r="29438" spans="10:31" x14ac:dyDescent="0.55000000000000004">
      <c r="J29438" s="1"/>
      <c r="M29438" s="2"/>
      <c r="O29438" s="2"/>
      <c r="P29438" s="2"/>
      <c r="Q29438" s="2"/>
      <c r="R29438" s="2"/>
      <c r="U29438" s="2"/>
      <c r="Y29438" s="2"/>
      <c r="AA29438" s="2"/>
      <c r="AC29438" s="2"/>
      <c r="AE29438" s="2"/>
    </row>
    <row r="29439" spans="10:31" x14ac:dyDescent="0.55000000000000004">
      <c r="J29439" s="1"/>
      <c r="M29439" s="2"/>
      <c r="O29439" s="2"/>
      <c r="P29439" s="2"/>
      <c r="Q29439" s="2"/>
      <c r="R29439" s="2"/>
      <c r="U29439" s="2"/>
      <c r="Y29439" s="2"/>
      <c r="AA29439" s="2"/>
      <c r="AC29439" s="2"/>
      <c r="AE29439" s="2"/>
    </row>
    <row r="29440" spans="10:31" x14ac:dyDescent="0.55000000000000004">
      <c r="J29440" s="1"/>
      <c r="M29440" s="2"/>
      <c r="O29440" s="2"/>
      <c r="P29440" s="2"/>
      <c r="Q29440" s="2"/>
      <c r="R29440" s="2"/>
      <c r="U29440" s="2"/>
      <c r="Y29440" s="2"/>
      <c r="AA29440" s="2"/>
      <c r="AC29440" s="2"/>
      <c r="AE29440" s="2"/>
    </row>
    <row r="29441" spans="10:49" x14ac:dyDescent="0.55000000000000004">
      <c r="J29441" s="1"/>
      <c r="M29441" s="2"/>
      <c r="O29441" s="2"/>
      <c r="P29441" s="2"/>
      <c r="Q29441" s="2"/>
      <c r="R29441" s="2"/>
      <c r="U29441" s="2"/>
      <c r="Y29441" s="2"/>
      <c r="AA29441" s="2"/>
      <c r="AC29441" s="2"/>
      <c r="AE29441" s="2"/>
    </row>
    <row r="29442" spans="10:49" x14ac:dyDescent="0.55000000000000004">
      <c r="J29442" s="1"/>
      <c r="M29442" s="2"/>
      <c r="O29442" s="2"/>
      <c r="P29442" s="2"/>
      <c r="Q29442" s="2"/>
      <c r="R29442" s="2"/>
      <c r="U29442" s="2"/>
      <c r="Y29442" s="2"/>
      <c r="AA29442" s="2"/>
      <c r="AC29442" s="2"/>
      <c r="AE29442" s="2"/>
    </row>
    <row r="29443" spans="10:49" x14ac:dyDescent="0.55000000000000004">
      <c r="J29443" s="1"/>
      <c r="M29443" s="2"/>
      <c r="O29443" s="2"/>
      <c r="P29443" s="2"/>
      <c r="Q29443" s="2"/>
      <c r="R29443" s="2"/>
      <c r="U29443" s="2"/>
      <c r="Y29443" s="2"/>
      <c r="AE29443" s="2"/>
    </row>
    <row r="29444" spans="10:49" x14ac:dyDescent="0.55000000000000004">
      <c r="J29444" s="1"/>
      <c r="M29444" s="2"/>
      <c r="O29444" s="2"/>
      <c r="P29444" s="2"/>
      <c r="Q29444" s="2"/>
      <c r="R29444" s="2"/>
      <c r="U29444" s="2"/>
      <c r="Y29444" s="2"/>
      <c r="AA29444" s="2"/>
      <c r="AC29444" s="2"/>
      <c r="AE29444" s="2"/>
      <c r="AW29444" s="2"/>
    </row>
    <row r="29445" spans="10:49" x14ac:dyDescent="0.55000000000000004">
      <c r="J29445" s="1"/>
      <c r="M29445" s="2"/>
      <c r="O29445" s="2"/>
      <c r="P29445" s="2"/>
      <c r="Q29445" s="2"/>
      <c r="R29445" s="2"/>
      <c r="U29445" s="2"/>
      <c r="Y29445" s="2"/>
      <c r="AA29445" s="2"/>
      <c r="AC29445" s="2"/>
      <c r="AE29445" s="2"/>
    </row>
    <row r="29446" spans="10:49" x14ac:dyDescent="0.55000000000000004">
      <c r="J29446" s="1"/>
      <c r="M29446" s="2"/>
      <c r="O29446" s="2"/>
      <c r="R29446" s="2"/>
      <c r="U29446" s="2"/>
      <c r="Y29446" s="2"/>
      <c r="AA29446" s="2"/>
      <c r="AC29446" s="2"/>
      <c r="AE29446" s="2"/>
      <c r="AW29446" s="2"/>
    </row>
    <row r="29447" spans="10:49" x14ac:dyDescent="0.55000000000000004">
      <c r="J29447" s="1"/>
      <c r="M29447" s="2"/>
      <c r="O29447" s="2"/>
      <c r="P29447" s="2"/>
      <c r="Q29447" s="2"/>
      <c r="R29447" s="2"/>
      <c r="U29447" s="2"/>
      <c r="Y29447" s="2"/>
      <c r="AA29447" s="2"/>
      <c r="AC29447" s="2"/>
      <c r="AE29447" s="2"/>
    </row>
    <row r="29448" spans="10:49" x14ac:dyDescent="0.55000000000000004">
      <c r="J29448" s="1"/>
      <c r="M29448" s="2"/>
      <c r="O29448" s="2"/>
      <c r="U29448" s="2"/>
      <c r="Y29448" s="2"/>
      <c r="AW29448" s="2"/>
    </row>
    <row r="29449" spans="10:49" x14ac:dyDescent="0.55000000000000004">
      <c r="J29449" s="1"/>
      <c r="M29449" s="2"/>
      <c r="O29449" s="2"/>
      <c r="P29449" s="2"/>
      <c r="Q29449" s="2"/>
      <c r="R29449" s="2"/>
      <c r="U29449" s="2"/>
      <c r="Y29449" s="2"/>
      <c r="AA29449" s="2"/>
      <c r="AC29449" s="2"/>
      <c r="AE29449" s="2"/>
    </row>
    <row r="29450" spans="10:49" x14ac:dyDescent="0.55000000000000004">
      <c r="J29450" s="1"/>
      <c r="M29450" s="2"/>
      <c r="O29450" s="2"/>
      <c r="R29450" s="2"/>
      <c r="U29450" s="2"/>
      <c r="Y29450" s="2"/>
      <c r="AE29450" s="2"/>
    </row>
    <row r="29451" spans="10:49" x14ac:dyDescent="0.55000000000000004">
      <c r="J29451" s="1"/>
      <c r="M29451" s="2"/>
      <c r="O29451" s="2"/>
      <c r="P29451" s="2"/>
      <c r="Q29451" s="2"/>
      <c r="R29451" s="2"/>
      <c r="U29451" s="2"/>
      <c r="Y29451" s="2"/>
      <c r="AA29451" s="2"/>
      <c r="AC29451" s="2"/>
      <c r="AE29451" s="2"/>
    </row>
    <row r="29452" spans="10:49" x14ac:dyDescent="0.55000000000000004">
      <c r="J29452" s="1"/>
      <c r="M29452" s="2"/>
      <c r="O29452" s="2"/>
      <c r="P29452" s="2"/>
      <c r="Q29452" s="2"/>
      <c r="R29452" s="2"/>
      <c r="U29452" s="2"/>
      <c r="Y29452" s="2"/>
      <c r="AA29452" s="2"/>
      <c r="AC29452" s="2"/>
      <c r="AE29452" s="2"/>
    </row>
    <row r="29453" spans="10:49" x14ac:dyDescent="0.55000000000000004">
      <c r="J29453" s="1"/>
      <c r="M29453" s="2"/>
      <c r="O29453" s="2"/>
      <c r="P29453" s="2"/>
      <c r="Q29453" s="2"/>
      <c r="R29453" s="2"/>
      <c r="U29453" s="2"/>
      <c r="Y29453" s="2"/>
      <c r="AA29453" s="2"/>
      <c r="AC29453" s="2"/>
      <c r="AE29453" s="2"/>
    </row>
    <row r="29454" spans="10:49" x14ac:dyDescent="0.55000000000000004">
      <c r="J29454" s="1"/>
      <c r="M29454" s="2"/>
      <c r="O29454" s="2"/>
      <c r="P29454" s="2"/>
      <c r="Q29454" s="2"/>
      <c r="R29454" s="2"/>
      <c r="U29454" s="2"/>
      <c r="Y29454" s="2"/>
      <c r="AA29454" s="2"/>
      <c r="AC29454" s="2"/>
      <c r="AE29454" s="2"/>
    </row>
    <row r="29455" spans="10:49" x14ac:dyDescent="0.55000000000000004">
      <c r="J29455" s="1"/>
      <c r="M29455" s="2"/>
      <c r="O29455" s="2"/>
      <c r="P29455" s="2"/>
      <c r="Q29455" s="2"/>
      <c r="R29455" s="2"/>
      <c r="U29455" s="2"/>
      <c r="Y29455" s="2"/>
      <c r="AA29455" s="2"/>
      <c r="AC29455" s="2"/>
      <c r="AE29455" s="2"/>
    </row>
    <row r="29456" spans="10:49" x14ac:dyDescent="0.55000000000000004">
      <c r="J29456" s="1"/>
      <c r="M29456" s="2"/>
      <c r="O29456" s="2"/>
      <c r="P29456" s="2"/>
      <c r="Q29456" s="2"/>
      <c r="R29456" s="2"/>
      <c r="U29456" s="2"/>
      <c r="Y29456" s="2"/>
      <c r="AA29456" s="2"/>
      <c r="AC29456" s="2"/>
      <c r="AE29456" s="2"/>
    </row>
    <row r="29457" spans="10:49" x14ac:dyDescent="0.55000000000000004">
      <c r="J29457" s="1"/>
      <c r="M29457" s="2"/>
      <c r="O29457" s="2"/>
      <c r="P29457" s="2"/>
      <c r="Q29457" s="2"/>
      <c r="R29457" s="2"/>
      <c r="U29457" s="2"/>
      <c r="Y29457" s="2"/>
      <c r="AA29457" s="2"/>
      <c r="AC29457" s="2"/>
      <c r="AE29457" s="2"/>
    </row>
    <row r="29458" spans="10:49" x14ac:dyDescent="0.55000000000000004">
      <c r="J29458" s="1"/>
      <c r="M29458" s="2"/>
      <c r="O29458" s="2"/>
      <c r="P29458" s="2"/>
      <c r="Q29458" s="2"/>
      <c r="R29458" s="2"/>
      <c r="U29458" s="2"/>
      <c r="AW29458" s="2"/>
    </row>
    <row r="29459" spans="10:49" x14ac:dyDescent="0.55000000000000004">
      <c r="J29459" s="1"/>
      <c r="M29459" s="2"/>
      <c r="O29459" s="2"/>
      <c r="P29459" s="2"/>
      <c r="Q29459" s="2"/>
      <c r="R29459" s="2"/>
      <c r="U29459" s="2"/>
      <c r="Y29459" s="2"/>
      <c r="AA29459" s="2"/>
      <c r="AC29459" s="2"/>
      <c r="AE29459" s="2"/>
      <c r="AW29459" s="2"/>
    </row>
    <row r="29460" spans="10:49" x14ac:dyDescent="0.55000000000000004">
      <c r="J29460" s="1"/>
      <c r="M29460" s="2"/>
      <c r="O29460" s="2"/>
      <c r="P29460" s="2"/>
      <c r="Q29460" s="2"/>
      <c r="R29460" s="2"/>
      <c r="U29460" s="2"/>
      <c r="Y29460" s="2"/>
      <c r="AA29460" s="2"/>
      <c r="AC29460" s="2"/>
      <c r="AE29460" s="2"/>
    </row>
    <row r="29461" spans="10:49" x14ac:dyDescent="0.55000000000000004">
      <c r="J29461" s="1"/>
      <c r="M29461" s="2"/>
      <c r="O29461" s="2"/>
      <c r="P29461" s="2"/>
      <c r="Q29461" s="2"/>
      <c r="R29461" s="2"/>
      <c r="U29461" s="2"/>
      <c r="Y29461" s="2"/>
      <c r="AA29461" s="2"/>
      <c r="AC29461" s="2"/>
      <c r="AE29461" s="2"/>
    </row>
    <row r="29462" spans="10:49" x14ac:dyDescent="0.55000000000000004">
      <c r="J29462" s="1"/>
      <c r="M29462" s="2"/>
      <c r="O29462" s="2"/>
      <c r="P29462" s="2"/>
      <c r="Q29462" s="2"/>
      <c r="R29462" s="2"/>
      <c r="U29462" s="2"/>
      <c r="Y29462" s="2"/>
      <c r="AA29462" s="2"/>
      <c r="AC29462" s="2"/>
      <c r="AE29462" s="2"/>
    </row>
    <row r="29463" spans="10:49" x14ac:dyDescent="0.55000000000000004">
      <c r="J29463" s="1"/>
      <c r="M29463" s="2"/>
      <c r="O29463" s="2"/>
      <c r="P29463" s="2"/>
      <c r="Q29463" s="2"/>
      <c r="R29463" s="2"/>
      <c r="U29463" s="2"/>
      <c r="Y29463" s="2"/>
      <c r="AA29463" s="2"/>
      <c r="AC29463" s="2"/>
      <c r="AE29463" s="2"/>
    </row>
    <row r="29464" spans="10:49" x14ac:dyDescent="0.55000000000000004">
      <c r="J29464" s="1"/>
      <c r="M29464" s="2"/>
      <c r="O29464" s="2"/>
      <c r="P29464" s="2"/>
      <c r="Q29464" s="2"/>
      <c r="R29464" s="2"/>
      <c r="U29464" s="2"/>
      <c r="Y29464" s="2"/>
      <c r="AA29464" s="2"/>
      <c r="AC29464" s="2"/>
      <c r="AE29464" s="2"/>
    </row>
    <row r="29465" spans="10:49" x14ac:dyDescent="0.55000000000000004">
      <c r="J29465" s="1"/>
      <c r="M29465" s="2"/>
      <c r="O29465" s="2"/>
      <c r="P29465" s="2"/>
      <c r="Q29465" s="2"/>
      <c r="R29465" s="2"/>
      <c r="U29465" s="2"/>
      <c r="Y29465" s="2"/>
      <c r="AA29465" s="2"/>
      <c r="AC29465" s="2"/>
      <c r="AE29465" s="2"/>
    </row>
    <row r="29466" spans="10:49" x14ac:dyDescent="0.55000000000000004">
      <c r="J29466" s="1"/>
      <c r="M29466" s="2"/>
      <c r="O29466" s="2"/>
      <c r="P29466" s="2"/>
      <c r="Q29466" s="2"/>
      <c r="R29466" s="2"/>
      <c r="U29466" s="2"/>
      <c r="Y29466" s="2"/>
      <c r="AA29466" s="2"/>
      <c r="AC29466" s="2"/>
      <c r="AE29466" s="2"/>
    </row>
    <row r="29467" spans="10:49" x14ac:dyDescent="0.55000000000000004">
      <c r="J29467" s="1"/>
      <c r="M29467" s="2"/>
      <c r="O29467" s="2"/>
      <c r="P29467" s="2"/>
      <c r="Q29467" s="2"/>
      <c r="R29467" s="2"/>
      <c r="U29467" s="2"/>
      <c r="Y29467" s="2"/>
    </row>
    <row r="29468" spans="10:49" x14ac:dyDescent="0.55000000000000004">
      <c r="J29468" s="1"/>
      <c r="M29468" s="2"/>
      <c r="O29468" s="2"/>
      <c r="P29468" s="2"/>
      <c r="Q29468" s="2"/>
      <c r="R29468" s="2"/>
      <c r="U29468" s="2"/>
      <c r="Y29468" s="2"/>
      <c r="AA29468" s="2"/>
      <c r="AC29468" s="2"/>
      <c r="AE29468" s="2"/>
    </row>
    <row r="29469" spans="10:49" x14ac:dyDescent="0.55000000000000004">
      <c r="J29469" s="1"/>
      <c r="M29469" s="2"/>
      <c r="O29469" s="2"/>
      <c r="P29469" s="2"/>
      <c r="Q29469" s="2"/>
      <c r="R29469" s="2"/>
      <c r="U29469" s="2"/>
      <c r="Y29469" s="2"/>
      <c r="AA29469" s="2"/>
      <c r="AC29469" s="2"/>
      <c r="AE29469" s="2"/>
    </row>
    <row r="29470" spans="10:49" x14ac:dyDescent="0.55000000000000004">
      <c r="J29470" s="1"/>
      <c r="M29470" s="2"/>
      <c r="O29470" s="2"/>
      <c r="Q29470" s="2"/>
      <c r="R29470" s="2"/>
      <c r="U29470" s="2"/>
      <c r="Y29470" s="2"/>
      <c r="AC29470" s="2"/>
      <c r="AE29470" s="2"/>
    </row>
    <row r="29471" spans="10:49" x14ac:dyDescent="0.55000000000000004">
      <c r="J29471" s="1"/>
      <c r="M29471" s="2"/>
      <c r="O29471" s="2"/>
      <c r="P29471" s="2"/>
      <c r="Q29471" s="2"/>
      <c r="R29471" s="2"/>
      <c r="U29471" s="2"/>
      <c r="Y29471" s="2"/>
    </row>
    <row r="29472" spans="10:49" x14ac:dyDescent="0.55000000000000004">
      <c r="J29472" s="1"/>
      <c r="M29472" s="2"/>
      <c r="O29472" s="2"/>
      <c r="P29472" s="2"/>
      <c r="Q29472" s="2"/>
      <c r="R29472" s="2"/>
      <c r="U29472" s="2"/>
      <c r="Y29472" s="2"/>
      <c r="AA29472" s="2"/>
      <c r="AC29472" s="2"/>
      <c r="AE29472" s="2"/>
    </row>
    <row r="29473" spans="10:31" x14ac:dyDescent="0.55000000000000004">
      <c r="J29473" s="1"/>
      <c r="M29473" s="2"/>
      <c r="O29473" s="2"/>
      <c r="P29473" s="2"/>
      <c r="Q29473" s="2"/>
      <c r="R29473" s="2"/>
      <c r="U29473" s="2"/>
      <c r="Y29473" s="2"/>
      <c r="AA29473" s="2"/>
      <c r="AC29473" s="2"/>
      <c r="AE29473" s="2"/>
    </row>
    <row r="29474" spans="10:31" x14ac:dyDescent="0.55000000000000004">
      <c r="J29474" s="1"/>
      <c r="M29474" s="2"/>
      <c r="O29474" s="2"/>
      <c r="P29474" s="2"/>
      <c r="Q29474" s="2"/>
      <c r="R29474" s="2"/>
      <c r="U29474" s="2"/>
      <c r="Y29474" s="2"/>
      <c r="AC29474" s="2"/>
      <c r="AE29474" s="2"/>
    </row>
    <row r="29475" spans="10:31" x14ac:dyDescent="0.55000000000000004">
      <c r="J29475" s="1"/>
      <c r="M29475" s="2"/>
      <c r="O29475" s="2"/>
      <c r="P29475" s="2"/>
      <c r="Q29475" s="2"/>
      <c r="R29475" s="2"/>
      <c r="U29475" s="2"/>
      <c r="Y29475" s="2"/>
      <c r="AA29475" s="2"/>
      <c r="AC29475" s="2"/>
      <c r="AE29475" s="2"/>
    </row>
    <row r="29476" spans="10:31" x14ac:dyDescent="0.55000000000000004">
      <c r="J29476" s="1"/>
      <c r="M29476" s="2"/>
      <c r="O29476" s="2"/>
      <c r="P29476" s="2"/>
      <c r="Q29476" s="2"/>
      <c r="R29476" s="2"/>
      <c r="U29476" s="2"/>
      <c r="Y29476" s="2"/>
    </row>
    <row r="29477" spans="10:31" x14ac:dyDescent="0.55000000000000004">
      <c r="J29477" s="1"/>
      <c r="M29477" s="2"/>
      <c r="O29477" s="2"/>
      <c r="P29477" s="2"/>
      <c r="Q29477" s="2"/>
      <c r="R29477" s="2"/>
      <c r="U29477" s="2"/>
      <c r="Y29477" s="2"/>
      <c r="AA29477" s="2"/>
      <c r="AC29477" s="2"/>
      <c r="AE29477" s="2"/>
    </row>
    <row r="29478" spans="10:31" x14ac:dyDescent="0.55000000000000004">
      <c r="J29478" s="1"/>
      <c r="M29478" s="2"/>
      <c r="O29478" s="2"/>
      <c r="P29478" s="2"/>
      <c r="Q29478" s="2"/>
      <c r="R29478" s="2"/>
      <c r="U29478" s="2"/>
    </row>
    <row r="29479" spans="10:31" x14ac:dyDescent="0.55000000000000004">
      <c r="J29479" s="1"/>
      <c r="M29479" s="2"/>
      <c r="O29479" s="2"/>
      <c r="P29479" s="2"/>
      <c r="Q29479" s="2"/>
      <c r="R29479" s="2"/>
      <c r="U29479" s="2"/>
      <c r="Y29479" s="2"/>
      <c r="AA29479" s="2"/>
      <c r="AC29479" s="2"/>
      <c r="AE29479" s="2"/>
    </row>
    <row r="29480" spans="10:31" x14ac:dyDescent="0.55000000000000004">
      <c r="J29480" s="1"/>
      <c r="M29480" s="2"/>
      <c r="O29480" s="2"/>
      <c r="P29480" s="2"/>
      <c r="Q29480" s="2"/>
      <c r="R29480" s="2"/>
      <c r="U29480" s="2"/>
      <c r="Y29480" s="2"/>
      <c r="AE29480" s="2"/>
    </row>
    <row r="29481" spans="10:31" x14ac:dyDescent="0.55000000000000004">
      <c r="J29481" s="1"/>
      <c r="M29481" s="2"/>
      <c r="O29481" s="2"/>
      <c r="P29481" s="2"/>
      <c r="Q29481" s="2"/>
      <c r="R29481" s="2"/>
      <c r="U29481" s="2"/>
      <c r="Y29481" s="2"/>
      <c r="AA29481" s="2"/>
      <c r="AC29481" s="2"/>
      <c r="AE29481" s="2"/>
    </row>
    <row r="29482" spans="10:31" x14ac:dyDescent="0.55000000000000004">
      <c r="J29482" s="1"/>
      <c r="M29482" s="2"/>
      <c r="O29482" s="2"/>
      <c r="P29482" s="2"/>
      <c r="Q29482" s="2"/>
      <c r="R29482" s="2"/>
      <c r="U29482" s="2"/>
      <c r="Y29482" s="2"/>
      <c r="AA29482" s="2"/>
      <c r="AC29482" s="2"/>
      <c r="AE29482" s="2"/>
    </row>
    <row r="29483" spans="10:31" x14ac:dyDescent="0.55000000000000004">
      <c r="J29483" s="1"/>
      <c r="M29483" s="2"/>
      <c r="O29483" s="2"/>
      <c r="P29483" s="2"/>
      <c r="Q29483" s="2"/>
      <c r="R29483" s="2"/>
      <c r="U29483" s="2"/>
      <c r="Y29483" s="2"/>
      <c r="Z29483" s="3"/>
      <c r="AA29483" s="2"/>
      <c r="AC29483" s="2"/>
      <c r="AE29483" s="2"/>
    </row>
    <row r="29484" spans="10:31" x14ac:dyDescent="0.55000000000000004">
      <c r="J29484" s="1"/>
      <c r="M29484" s="2"/>
      <c r="O29484" s="2"/>
      <c r="P29484" s="2"/>
      <c r="Q29484" s="2"/>
      <c r="R29484" s="2"/>
      <c r="U29484" s="2"/>
      <c r="Y29484" s="2"/>
      <c r="AA29484" s="2"/>
      <c r="AC29484" s="2"/>
      <c r="AE29484" s="2"/>
    </row>
    <row r="29485" spans="10:31" x14ac:dyDescent="0.55000000000000004">
      <c r="J29485" s="1"/>
      <c r="M29485" s="2"/>
      <c r="O29485" s="2"/>
      <c r="P29485" s="2"/>
      <c r="Q29485" s="2"/>
      <c r="R29485" s="2"/>
      <c r="U29485" s="2"/>
      <c r="Y29485" s="2"/>
      <c r="AC29485" s="2"/>
      <c r="AE29485" s="2"/>
    </row>
    <row r="29486" spans="10:31" x14ac:dyDescent="0.55000000000000004">
      <c r="J29486" s="1"/>
      <c r="M29486" s="2"/>
      <c r="O29486" s="2"/>
      <c r="P29486" s="2"/>
      <c r="Q29486" s="2"/>
      <c r="R29486" s="2"/>
      <c r="U29486" s="2"/>
      <c r="Y29486" s="2"/>
      <c r="AA29486" s="2"/>
      <c r="AC29486" s="2"/>
      <c r="AE29486" s="2"/>
    </row>
    <row r="29487" spans="10:31" x14ac:dyDescent="0.55000000000000004">
      <c r="J29487" s="1"/>
      <c r="M29487" s="2"/>
      <c r="O29487" s="2"/>
      <c r="P29487" s="2"/>
      <c r="Q29487" s="2"/>
      <c r="R29487" s="2"/>
      <c r="U29487" s="2"/>
      <c r="Y29487" s="2"/>
      <c r="AC29487" s="2"/>
      <c r="AE29487" s="2"/>
    </row>
    <row r="29488" spans="10:31" x14ac:dyDescent="0.55000000000000004">
      <c r="J29488" s="1"/>
      <c r="M29488" s="2"/>
      <c r="O29488" s="2"/>
      <c r="P29488" s="2"/>
      <c r="Q29488" s="2"/>
      <c r="R29488" s="2"/>
      <c r="U29488" s="2"/>
      <c r="Y29488" s="2"/>
      <c r="AA29488" s="2"/>
      <c r="AC29488" s="2"/>
      <c r="AE29488" s="2"/>
    </row>
    <row r="29489" spans="10:31" x14ac:dyDescent="0.55000000000000004">
      <c r="J29489" s="1"/>
      <c r="M29489" s="2"/>
      <c r="O29489" s="2"/>
      <c r="P29489" s="2"/>
      <c r="Q29489" s="2"/>
      <c r="R29489" s="2"/>
      <c r="U29489" s="2"/>
      <c r="Y29489" s="2"/>
      <c r="AA29489" s="2"/>
      <c r="AC29489" s="2"/>
      <c r="AE29489" s="2"/>
    </row>
    <row r="29490" spans="10:31" x14ac:dyDescent="0.55000000000000004">
      <c r="J29490" s="1"/>
      <c r="M29490" s="2"/>
      <c r="O29490" s="2"/>
      <c r="P29490" s="2"/>
      <c r="Q29490" s="2"/>
      <c r="R29490" s="2"/>
      <c r="U29490" s="2"/>
      <c r="Y29490" s="2"/>
      <c r="AA29490" s="2"/>
      <c r="AC29490" s="2"/>
      <c r="AE29490" s="2"/>
    </row>
    <row r="29491" spans="10:31" x14ac:dyDescent="0.55000000000000004">
      <c r="J29491" s="1"/>
      <c r="M29491" s="2"/>
      <c r="O29491" s="2"/>
      <c r="P29491" s="2"/>
      <c r="Q29491" s="2"/>
      <c r="R29491" s="2"/>
      <c r="U29491" s="2"/>
      <c r="Y29491" s="2"/>
      <c r="AE29491" s="2"/>
    </row>
    <row r="29492" spans="10:31" x14ac:dyDescent="0.55000000000000004">
      <c r="J29492" s="1"/>
      <c r="M29492" s="2"/>
      <c r="O29492" s="2"/>
      <c r="P29492" s="2"/>
      <c r="Q29492" s="2"/>
      <c r="R29492" s="2"/>
      <c r="U29492" s="2"/>
      <c r="Y29492" s="2"/>
      <c r="AA29492" s="2"/>
      <c r="AC29492" s="2"/>
      <c r="AE29492" s="2"/>
    </row>
    <row r="29493" spans="10:31" x14ac:dyDescent="0.55000000000000004">
      <c r="J29493" s="1"/>
      <c r="M29493" s="2"/>
      <c r="O29493" s="2"/>
      <c r="P29493" s="2"/>
      <c r="Q29493" s="2"/>
      <c r="R29493" s="2"/>
      <c r="U29493" s="2"/>
      <c r="Y29493" s="2"/>
      <c r="AA29493" s="2"/>
      <c r="AC29493" s="2"/>
      <c r="AE29493" s="2"/>
    </row>
    <row r="29494" spans="10:31" x14ac:dyDescent="0.55000000000000004">
      <c r="J29494" s="1"/>
      <c r="M29494" s="2"/>
      <c r="O29494" s="2"/>
      <c r="P29494" s="2"/>
      <c r="Q29494" s="2"/>
      <c r="R29494" s="2"/>
      <c r="U29494" s="2"/>
      <c r="Y29494" s="2"/>
      <c r="AA29494" s="2"/>
      <c r="AC29494" s="2"/>
      <c r="AE29494" s="2"/>
    </row>
    <row r="29495" spans="10:31" x14ac:dyDescent="0.55000000000000004">
      <c r="J29495" s="1"/>
      <c r="M29495" s="2"/>
      <c r="O29495" s="2"/>
      <c r="P29495" s="2"/>
      <c r="Q29495" s="2"/>
      <c r="R29495" s="2"/>
      <c r="U29495" s="2"/>
      <c r="Y29495" s="2"/>
      <c r="AA29495" s="2"/>
      <c r="AC29495" s="2"/>
      <c r="AE29495" s="2"/>
    </row>
    <row r="29496" spans="10:31" x14ac:dyDescent="0.55000000000000004">
      <c r="J29496" s="1"/>
      <c r="M29496" s="2"/>
      <c r="O29496" s="2"/>
      <c r="P29496" s="2"/>
      <c r="Q29496" s="2"/>
      <c r="R29496" s="2"/>
      <c r="U29496" s="2"/>
      <c r="Y29496" s="2"/>
      <c r="AA29496" s="2"/>
      <c r="AC29496" s="2"/>
      <c r="AE29496" s="2"/>
    </row>
    <row r="29497" spans="10:31" x14ac:dyDescent="0.55000000000000004">
      <c r="J29497" s="1"/>
      <c r="M29497" s="2"/>
      <c r="O29497" s="2"/>
      <c r="P29497" s="2"/>
      <c r="Q29497" s="2"/>
      <c r="R29497" s="2"/>
      <c r="U29497" s="2"/>
      <c r="Y29497" s="2"/>
      <c r="AA29497" s="2"/>
      <c r="AC29497" s="2"/>
      <c r="AE29497" s="2"/>
    </row>
    <row r="29498" spans="10:31" x14ac:dyDescent="0.55000000000000004">
      <c r="J29498" s="1"/>
      <c r="M29498" s="2"/>
      <c r="O29498" s="2"/>
      <c r="P29498" s="2"/>
      <c r="Q29498" s="2"/>
      <c r="R29498" s="2"/>
      <c r="U29498" s="2"/>
      <c r="Y29498" s="2"/>
      <c r="AA29498" s="2"/>
      <c r="AC29498" s="2"/>
      <c r="AE29498" s="2"/>
    </row>
    <row r="29499" spans="10:31" x14ac:dyDescent="0.55000000000000004">
      <c r="J29499" s="1"/>
      <c r="M29499" s="2"/>
      <c r="O29499" s="2"/>
      <c r="P29499" s="2"/>
      <c r="Q29499" s="2"/>
      <c r="R29499" s="2"/>
      <c r="U29499" s="2"/>
      <c r="Y29499" s="2"/>
      <c r="AA29499" s="2"/>
      <c r="AC29499" s="2"/>
      <c r="AE29499" s="2"/>
    </row>
    <row r="29500" spans="10:31" x14ac:dyDescent="0.55000000000000004">
      <c r="J29500" s="1"/>
      <c r="M29500" s="2"/>
      <c r="O29500" s="2"/>
      <c r="P29500" s="2"/>
      <c r="Q29500" s="2"/>
      <c r="R29500" s="2"/>
      <c r="U29500" s="2"/>
      <c r="Y29500" s="2"/>
      <c r="AA29500" s="2"/>
      <c r="AC29500" s="2"/>
      <c r="AE29500" s="2"/>
    </row>
    <row r="29501" spans="10:31" x14ac:dyDescent="0.55000000000000004">
      <c r="J29501" s="1"/>
      <c r="M29501" s="2"/>
      <c r="O29501" s="2"/>
      <c r="R29501" s="2"/>
      <c r="U29501" s="2"/>
      <c r="Y29501" s="2"/>
      <c r="AE29501" s="2"/>
    </row>
    <row r="29502" spans="10:31" x14ac:dyDescent="0.55000000000000004">
      <c r="J29502" s="1"/>
      <c r="M29502" s="2"/>
      <c r="O29502" s="2"/>
      <c r="P29502" s="2"/>
      <c r="Q29502" s="2"/>
      <c r="R29502" s="2"/>
      <c r="U29502" s="2"/>
      <c r="Y29502" s="2"/>
      <c r="AC29502" s="2"/>
      <c r="AE29502" s="2"/>
    </row>
    <row r="29503" spans="10:31" x14ac:dyDescent="0.55000000000000004">
      <c r="J29503" s="1"/>
      <c r="M29503" s="2"/>
      <c r="O29503" s="2"/>
      <c r="P29503" s="2"/>
      <c r="Q29503" s="2"/>
      <c r="R29503" s="2"/>
      <c r="U29503" s="2"/>
      <c r="Y29503" s="2"/>
      <c r="AA29503" s="2"/>
      <c r="AC29503" s="2"/>
      <c r="AE29503" s="2"/>
    </row>
    <row r="29504" spans="10:31" x14ac:dyDescent="0.55000000000000004">
      <c r="J29504" s="1"/>
      <c r="M29504" s="2"/>
      <c r="O29504" s="2"/>
      <c r="P29504" s="2"/>
      <c r="Q29504" s="2"/>
      <c r="R29504" s="2"/>
      <c r="U29504" s="2"/>
      <c r="Y29504" s="2"/>
      <c r="AE29504" s="2"/>
    </row>
    <row r="29505" spans="10:31" x14ac:dyDescent="0.55000000000000004">
      <c r="J29505" s="1"/>
      <c r="M29505" s="2"/>
      <c r="O29505" s="2"/>
      <c r="P29505" s="2"/>
      <c r="Q29505" s="2"/>
      <c r="R29505" s="2"/>
      <c r="U29505" s="2"/>
      <c r="Y29505" s="2"/>
      <c r="Z29505" s="3"/>
      <c r="AA29505" s="2"/>
      <c r="AB29505" s="3"/>
      <c r="AC29505" s="2"/>
      <c r="AE29505" s="2"/>
    </row>
    <row r="29506" spans="10:31" x14ac:dyDescent="0.55000000000000004">
      <c r="J29506" s="1"/>
      <c r="M29506" s="2"/>
      <c r="O29506" s="2"/>
      <c r="U29506" s="2"/>
    </row>
    <row r="29507" spans="10:31" x14ac:dyDescent="0.55000000000000004">
      <c r="J29507" s="1"/>
      <c r="M29507" s="2"/>
      <c r="O29507" s="2"/>
      <c r="P29507" s="2"/>
      <c r="Q29507" s="2"/>
      <c r="R29507" s="2"/>
      <c r="U29507" s="2"/>
      <c r="Y29507" s="2"/>
      <c r="AA29507" s="2"/>
      <c r="AC29507" s="2"/>
      <c r="AE29507" s="2"/>
    </row>
    <row r="29508" spans="10:31" x14ac:dyDescent="0.55000000000000004">
      <c r="J29508" s="1"/>
      <c r="M29508" s="2"/>
      <c r="O29508" s="2"/>
      <c r="P29508" s="2"/>
      <c r="Q29508" s="2"/>
      <c r="R29508" s="2"/>
      <c r="U29508" s="2"/>
      <c r="Y29508" s="2"/>
      <c r="AE29508" s="2"/>
    </row>
    <row r="29509" spans="10:31" x14ac:dyDescent="0.55000000000000004">
      <c r="J29509" s="1"/>
      <c r="M29509" s="2"/>
      <c r="O29509" s="2"/>
      <c r="P29509" s="2"/>
      <c r="Q29509" s="2"/>
      <c r="R29509" s="2"/>
      <c r="U29509" s="2"/>
      <c r="Y29509" s="2"/>
      <c r="AA29509" s="2"/>
      <c r="AC29509" s="2"/>
      <c r="AE29509" s="2"/>
    </row>
    <row r="29510" spans="10:31" x14ac:dyDescent="0.55000000000000004">
      <c r="J29510" s="1"/>
      <c r="M29510" s="2"/>
      <c r="O29510" s="2"/>
      <c r="P29510" s="2"/>
      <c r="Q29510" s="2"/>
      <c r="R29510" s="2"/>
      <c r="U29510" s="2"/>
      <c r="Y29510" s="2"/>
      <c r="AC29510" s="2"/>
      <c r="AE29510" s="2"/>
    </row>
    <row r="29511" spans="10:31" x14ac:dyDescent="0.55000000000000004">
      <c r="J29511" s="1"/>
      <c r="M29511" s="2"/>
      <c r="O29511" s="2"/>
      <c r="P29511" s="2"/>
      <c r="Q29511" s="2"/>
      <c r="R29511" s="2"/>
      <c r="U29511" s="2"/>
      <c r="Y29511" s="2"/>
      <c r="AA29511" s="2"/>
      <c r="AC29511" s="2"/>
      <c r="AE29511" s="2"/>
    </row>
    <row r="29512" spans="10:31" x14ac:dyDescent="0.55000000000000004">
      <c r="J29512" s="1"/>
      <c r="M29512" s="2"/>
      <c r="O29512" s="2"/>
      <c r="P29512" s="2"/>
      <c r="Q29512" s="2"/>
      <c r="R29512" s="2"/>
      <c r="U29512" s="2"/>
      <c r="Y29512" s="2"/>
      <c r="AC29512" s="2"/>
      <c r="AE29512" s="2"/>
    </row>
    <row r="29513" spans="10:31" x14ac:dyDescent="0.55000000000000004">
      <c r="J29513" s="1"/>
      <c r="M29513" s="2"/>
      <c r="O29513" s="2"/>
      <c r="Q29513" s="2"/>
      <c r="R29513" s="2"/>
      <c r="U29513" s="2"/>
      <c r="Y29513" s="2"/>
      <c r="AA29513" s="2"/>
      <c r="AC29513" s="2"/>
      <c r="AE29513" s="2"/>
    </row>
    <row r="29514" spans="10:31" x14ac:dyDescent="0.55000000000000004">
      <c r="J29514" s="1"/>
      <c r="M29514" s="2"/>
      <c r="O29514" s="2"/>
      <c r="P29514" s="2"/>
      <c r="Q29514" s="2"/>
      <c r="R29514" s="2"/>
      <c r="U29514" s="2"/>
      <c r="Y29514" s="2"/>
      <c r="AC29514" s="2"/>
      <c r="AE29514" s="2"/>
    </row>
    <row r="29515" spans="10:31" x14ac:dyDescent="0.55000000000000004">
      <c r="J29515" s="1"/>
      <c r="M29515" s="2"/>
      <c r="O29515" s="2"/>
      <c r="P29515" s="2"/>
      <c r="Q29515" s="2"/>
      <c r="R29515" s="2"/>
      <c r="U29515" s="2"/>
      <c r="Y29515" s="2"/>
      <c r="AA29515" s="2"/>
      <c r="AC29515" s="2"/>
      <c r="AE29515" s="2"/>
    </row>
    <row r="29516" spans="10:31" x14ac:dyDescent="0.55000000000000004">
      <c r="J29516" s="1"/>
      <c r="M29516" s="2"/>
      <c r="O29516" s="2"/>
      <c r="P29516" s="2"/>
      <c r="Q29516" s="2"/>
      <c r="R29516" s="2"/>
      <c r="U29516" s="2"/>
      <c r="Y29516" s="2"/>
      <c r="AA29516" s="2"/>
      <c r="AC29516" s="2"/>
      <c r="AE29516" s="2"/>
    </row>
    <row r="29517" spans="10:31" x14ac:dyDescent="0.55000000000000004">
      <c r="J29517" s="1"/>
      <c r="M29517" s="2"/>
      <c r="O29517" s="2"/>
      <c r="P29517" s="2"/>
      <c r="Q29517" s="2"/>
      <c r="R29517" s="2"/>
      <c r="U29517" s="2"/>
      <c r="Y29517" s="2"/>
      <c r="AA29517" s="2"/>
      <c r="AC29517" s="2"/>
      <c r="AE29517" s="2"/>
    </row>
    <row r="29518" spans="10:31" x14ac:dyDescent="0.55000000000000004">
      <c r="J29518" s="1"/>
      <c r="M29518" s="2"/>
      <c r="O29518" s="2"/>
      <c r="P29518" s="2"/>
      <c r="Q29518" s="2"/>
      <c r="R29518" s="2"/>
      <c r="U29518" s="2"/>
      <c r="Y29518" s="2"/>
      <c r="AA29518" s="2"/>
      <c r="AC29518" s="2"/>
      <c r="AE29518" s="2"/>
    </row>
    <row r="29519" spans="10:31" x14ac:dyDescent="0.55000000000000004">
      <c r="J29519" s="1"/>
      <c r="M29519" s="2"/>
      <c r="O29519" s="2"/>
      <c r="P29519" s="2"/>
      <c r="Q29519" s="2"/>
      <c r="R29519" s="2"/>
      <c r="U29519" s="2"/>
      <c r="Y29519" s="2"/>
      <c r="AA29519" s="2"/>
      <c r="AC29519" s="2"/>
      <c r="AE29519" s="2"/>
    </row>
    <row r="29520" spans="10:31" x14ac:dyDescent="0.55000000000000004">
      <c r="J29520" s="1"/>
      <c r="M29520" s="2"/>
      <c r="O29520" s="2"/>
      <c r="P29520" s="2"/>
      <c r="Q29520" s="2"/>
      <c r="R29520" s="2"/>
      <c r="U29520" s="2"/>
      <c r="Y29520" s="2"/>
      <c r="AA29520" s="2"/>
      <c r="AC29520" s="2"/>
      <c r="AE29520" s="2"/>
    </row>
    <row r="29521" spans="10:49" x14ac:dyDescent="0.55000000000000004">
      <c r="J29521" s="1"/>
      <c r="M29521" s="2"/>
      <c r="O29521" s="2"/>
      <c r="P29521" s="2"/>
      <c r="Q29521" s="2"/>
      <c r="R29521" s="2"/>
      <c r="U29521" s="2"/>
      <c r="Y29521" s="2"/>
      <c r="AC29521" s="2"/>
      <c r="AE29521" s="2"/>
    </row>
    <row r="29522" spans="10:49" x14ac:dyDescent="0.55000000000000004">
      <c r="J29522" s="1"/>
      <c r="M29522" s="2"/>
      <c r="O29522" s="2"/>
      <c r="P29522" s="2"/>
      <c r="Q29522" s="2"/>
      <c r="R29522" s="2"/>
      <c r="U29522" s="2"/>
      <c r="Y29522" s="2"/>
      <c r="AA29522" s="2"/>
      <c r="AC29522" s="2"/>
      <c r="AE29522" s="2"/>
    </row>
    <row r="29523" spans="10:49" x14ac:dyDescent="0.55000000000000004">
      <c r="J29523" s="1"/>
      <c r="M29523" s="2"/>
      <c r="O29523" s="2"/>
      <c r="P29523" s="2"/>
      <c r="Q29523" s="2"/>
      <c r="R29523" s="2"/>
      <c r="U29523" s="2"/>
      <c r="Y29523" s="2"/>
      <c r="AA29523" s="2"/>
      <c r="AC29523" s="2"/>
      <c r="AE29523" s="2"/>
      <c r="AW29523" s="2"/>
    </row>
    <row r="29524" spans="10:49" x14ac:dyDescent="0.55000000000000004">
      <c r="J29524" s="1"/>
      <c r="M29524" s="2"/>
      <c r="O29524" s="2"/>
      <c r="P29524" s="2"/>
      <c r="Q29524" s="2"/>
      <c r="R29524" s="2"/>
      <c r="U29524" s="2"/>
      <c r="Y29524" s="2"/>
      <c r="AA29524" s="2"/>
      <c r="AC29524" s="2"/>
      <c r="AE29524" s="2"/>
    </row>
    <row r="29525" spans="10:49" x14ac:dyDescent="0.55000000000000004">
      <c r="J29525" s="1"/>
      <c r="M29525" s="2"/>
      <c r="O29525" s="2"/>
      <c r="P29525" s="2"/>
      <c r="Q29525" s="2"/>
      <c r="R29525" s="2"/>
      <c r="U29525" s="2"/>
      <c r="Y29525" s="2"/>
      <c r="AA29525" s="2"/>
      <c r="AC29525" s="2"/>
      <c r="AE29525" s="2"/>
    </row>
    <row r="29526" spans="10:49" x14ac:dyDescent="0.55000000000000004">
      <c r="J29526" s="1"/>
      <c r="M29526" s="2"/>
      <c r="O29526" s="2"/>
      <c r="P29526" s="2"/>
      <c r="Q29526" s="2"/>
      <c r="R29526" s="2"/>
      <c r="U29526" s="2"/>
      <c r="AW29526" s="2"/>
    </row>
    <row r="29527" spans="10:49" x14ac:dyDescent="0.55000000000000004">
      <c r="J29527" s="1"/>
      <c r="M29527" s="2"/>
      <c r="O29527" s="2"/>
      <c r="P29527" s="2"/>
      <c r="Q29527" s="2"/>
      <c r="R29527" s="2"/>
      <c r="U29527" s="2"/>
      <c r="Y29527" s="2"/>
      <c r="AA29527" s="2"/>
      <c r="AC29527" s="2"/>
      <c r="AE29527" s="2"/>
    </row>
    <row r="29528" spans="10:49" x14ac:dyDescent="0.55000000000000004">
      <c r="J29528" s="1"/>
      <c r="M29528" s="2"/>
      <c r="O29528" s="2"/>
      <c r="P29528" s="2"/>
      <c r="Q29528" s="2"/>
      <c r="R29528" s="2"/>
      <c r="U29528" s="2"/>
    </row>
    <row r="29529" spans="10:49" x14ac:dyDescent="0.55000000000000004">
      <c r="J29529" s="1"/>
      <c r="M29529" s="2"/>
      <c r="O29529" s="2"/>
      <c r="P29529" s="2"/>
      <c r="Q29529" s="2"/>
      <c r="R29529" s="2"/>
      <c r="U29529" s="2"/>
      <c r="Y29529" s="2"/>
      <c r="AA29529" s="2"/>
      <c r="AC29529" s="2"/>
      <c r="AE29529" s="2"/>
    </row>
    <row r="29530" spans="10:49" x14ac:dyDescent="0.55000000000000004">
      <c r="J29530" s="1"/>
      <c r="M29530" s="2"/>
      <c r="O29530" s="2"/>
      <c r="P29530" s="2"/>
      <c r="Q29530" s="2"/>
      <c r="R29530" s="2"/>
      <c r="U29530" s="2"/>
      <c r="Y29530" s="2"/>
      <c r="AA29530" s="2"/>
      <c r="AC29530" s="2"/>
      <c r="AE29530" s="2"/>
    </row>
    <row r="29531" spans="10:49" x14ac:dyDescent="0.55000000000000004">
      <c r="J29531" s="1"/>
      <c r="M29531" s="2"/>
      <c r="O29531" s="2"/>
      <c r="P29531" s="2"/>
      <c r="Q29531" s="2"/>
      <c r="R29531" s="2"/>
      <c r="U29531" s="2"/>
      <c r="Y29531" s="2"/>
      <c r="AA29531" s="2"/>
      <c r="AC29531" s="2"/>
      <c r="AE29531" s="2"/>
    </row>
    <row r="29532" spans="10:49" x14ac:dyDescent="0.55000000000000004">
      <c r="J29532" s="1"/>
      <c r="M29532" s="2"/>
      <c r="O29532" s="2"/>
      <c r="P29532" s="2"/>
      <c r="Q29532" s="2"/>
      <c r="R29532" s="2"/>
      <c r="U29532" s="2"/>
      <c r="Y29532" s="2"/>
      <c r="AA29532" s="2"/>
      <c r="AC29532" s="2"/>
      <c r="AE29532" s="2"/>
    </row>
    <row r="29533" spans="10:49" x14ac:dyDescent="0.55000000000000004">
      <c r="J29533" s="1"/>
      <c r="M29533" s="2"/>
      <c r="O29533" s="2"/>
      <c r="P29533" s="2"/>
      <c r="Q29533" s="2"/>
      <c r="R29533" s="2"/>
      <c r="U29533" s="2"/>
      <c r="Y29533" s="2"/>
      <c r="AA29533" s="2"/>
      <c r="AC29533" s="2"/>
      <c r="AE29533" s="2"/>
    </row>
    <row r="29534" spans="10:49" x14ac:dyDescent="0.55000000000000004">
      <c r="J29534" s="1"/>
      <c r="M29534" s="2"/>
      <c r="O29534" s="2"/>
      <c r="P29534" s="2"/>
      <c r="Q29534" s="2"/>
      <c r="R29534" s="2"/>
      <c r="U29534" s="2"/>
      <c r="Y29534" s="2"/>
      <c r="AA29534" s="2"/>
      <c r="AC29534" s="2"/>
      <c r="AE29534" s="2"/>
    </row>
    <row r="29535" spans="10:49" x14ac:dyDescent="0.55000000000000004">
      <c r="J29535" s="1"/>
      <c r="M29535" s="2"/>
      <c r="O29535" s="2"/>
      <c r="P29535" s="2"/>
      <c r="Q29535" s="2"/>
      <c r="R29535" s="2"/>
      <c r="U29535" s="2"/>
      <c r="Y29535" s="2"/>
      <c r="AA29535" s="2"/>
      <c r="AC29535" s="2"/>
      <c r="AE29535" s="2"/>
    </row>
    <row r="29536" spans="10:49" x14ac:dyDescent="0.55000000000000004">
      <c r="J29536" s="1"/>
      <c r="M29536" s="2"/>
      <c r="O29536" s="2"/>
      <c r="R29536" s="2"/>
      <c r="U29536" s="2"/>
    </row>
    <row r="29537" spans="10:31" x14ac:dyDescent="0.55000000000000004">
      <c r="J29537" s="1"/>
      <c r="M29537" s="2"/>
      <c r="O29537" s="2"/>
      <c r="P29537" s="2"/>
      <c r="Q29537" s="2"/>
      <c r="R29537" s="2"/>
      <c r="U29537" s="2"/>
      <c r="Y29537" s="2"/>
      <c r="AA29537" s="2"/>
      <c r="AC29537" s="2"/>
      <c r="AE29537" s="2"/>
    </row>
    <row r="29538" spans="10:31" x14ac:dyDescent="0.55000000000000004">
      <c r="J29538" s="1"/>
      <c r="M29538" s="2"/>
      <c r="O29538" s="2"/>
      <c r="P29538" s="2"/>
      <c r="Q29538" s="2"/>
      <c r="R29538" s="2"/>
      <c r="U29538" s="2"/>
      <c r="Y29538" s="2"/>
      <c r="AA29538" s="2"/>
      <c r="AC29538" s="2"/>
      <c r="AE29538" s="2"/>
    </row>
    <row r="29539" spans="10:31" x14ac:dyDescent="0.55000000000000004">
      <c r="J29539" s="1"/>
      <c r="M29539" s="2"/>
      <c r="O29539" s="2"/>
      <c r="P29539" s="2"/>
      <c r="Q29539" s="2"/>
      <c r="R29539" s="2"/>
      <c r="U29539" s="2"/>
      <c r="Y29539" s="2"/>
      <c r="AA29539" s="2"/>
      <c r="AC29539" s="2"/>
      <c r="AE29539" s="2"/>
    </row>
    <row r="29540" spans="10:31" x14ac:dyDescent="0.55000000000000004">
      <c r="J29540" s="1"/>
      <c r="M29540" s="2"/>
      <c r="O29540" s="2"/>
      <c r="P29540" s="2"/>
      <c r="Q29540" s="2"/>
      <c r="R29540" s="2"/>
      <c r="U29540" s="2"/>
      <c r="Y29540" s="2"/>
      <c r="AA29540" s="2"/>
      <c r="AC29540" s="2"/>
      <c r="AE29540" s="2"/>
    </row>
    <row r="29541" spans="10:31" x14ac:dyDescent="0.55000000000000004">
      <c r="J29541" s="1"/>
      <c r="M29541" s="2"/>
      <c r="O29541" s="2"/>
      <c r="P29541" s="2"/>
      <c r="Q29541" s="2"/>
      <c r="R29541" s="2"/>
      <c r="U29541" s="2"/>
      <c r="Y29541" s="2"/>
      <c r="AC29541" s="2"/>
      <c r="AE29541" s="2"/>
    </row>
    <row r="29542" spans="10:31" x14ac:dyDescent="0.55000000000000004">
      <c r="J29542" s="1"/>
      <c r="M29542" s="2"/>
      <c r="O29542" s="2"/>
      <c r="P29542" s="2"/>
      <c r="Q29542" s="2"/>
      <c r="R29542" s="2"/>
      <c r="U29542" s="2"/>
      <c r="Y29542" s="2"/>
      <c r="AA29542" s="2"/>
      <c r="AC29542" s="2"/>
      <c r="AE29542" s="2"/>
    </row>
    <row r="29543" spans="10:31" x14ac:dyDescent="0.55000000000000004">
      <c r="J29543" s="1"/>
      <c r="M29543" s="2"/>
      <c r="O29543" s="2"/>
      <c r="R29543" s="2"/>
      <c r="U29543" s="2"/>
    </row>
    <row r="29544" spans="10:31" x14ac:dyDescent="0.55000000000000004">
      <c r="J29544" s="1"/>
      <c r="M29544" s="2"/>
      <c r="O29544" s="2"/>
      <c r="P29544" s="2"/>
      <c r="Q29544" s="2"/>
      <c r="R29544" s="2"/>
      <c r="U29544" s="2"/>
      <c r="Y29544" s="2"/>
      <c r="AA29544" s="2"/>
      <c r="AC29544" s="2"/>
      <c r="AE29544" s="2"/>
    </row>
    <row r="29545" spans="10:31" x14ac:dyDescent="0.55000000000000004">
      <c r="J29545" s="1"/>
      <c r="M29545" s="2"/>
      <c r="O29545" s="2"/>
      <c r="P29545" s="2"/>
      <c r="Q29545" s="2"/>
      <c r="R29545" s="2"/>
      <c r="U29545" s="2"/>
      <c r="Y29545" s="2"/>
      <c r="AA29545" s="2"/>
      <c r="AC29545" s="2"/>
      <c r="AE29545" s="2"/>
    </row>
    <row r="29546" spans="10:31" x14ac:dyDescent="0.55000000000000004">
      <c r="J29546" s="1"/>
      <c r="M29546" s="2"/>
      <c r="O29546" s="2"/>
      <c r="P29546" s="2"/>
      <c r="Q29546" s="2"/>
      <c r="R29546" s="2"/>
      <c r="U29546" s="2"/>
      <c r="Y29546" s="2"/>
      <c r="AA29546" s="2"/>
      <c r="AC29546" s="2"/>
      <c r="AE29546" s="2"/>
    </row>
    <row r="29547" spans="10:31" x14ac:dyDescent="0.55000000000000004">
      <c r="J29547" s="1"/>
      <c r="M29547" s="2"/>
      <c r="O29547" s="2"/>
      <c r="P29547" s="2"/>
      <c r="Q29547" s="2"/>
      <c r="R29547" s="2"/>
      <c r="U29547" s="2"/>
      <c r="Y29547" s="2"/>
      <c r="AA29547" s="2"/>
      <c r="AC29547" s="2"/>
      <c r="AE29547" s="2"/>
    </row>
    <row r="29548" spans="10:31" x14ac:dyDescent="0.55000000000000004">
      <c r="J29548" s="1"/>
      <c r="M29548" s="2"/>
      <c r="O29548" s="2"/>
      <c r="Q29548" s="2"/>
      <c r="R29548" s="2"/>
      <c r="U29548" s="2"/>
      <c r="Y29548" s="2"/>
      <c r="AE29548" s="2"/>
    </row>
    <row r="29549" spans="10:31" x14ac:dyDescent="0.55000000000000004">
      <c r="J29549" s="1"/>
      <c r="M29549" s="2"/>
      <c r="O29549" s="2"/>
      <c r="P29549" s="2"/>
      <c r="Q29549" s="2"/>
      <c r="R29549" s="2"/>
      <c r="U29549" s="2"/>
      <c r="Y29549" s="2"/>
      <c r="AA29549" s="2"/>
      <c r="AC29549" s="2"/>
      <c r="AE29549" s="2"/>
    </row>
    <row r="29550" spans="10:31" x14ac:dyDescent="0.55000000000000004">
      <c r="J29550" s="1"/>
      <c r="M29550" s="2"/>
      <c r="O29550" s="2"/>
      <c r="P29550" s="2"/>
      <c r="Q29550" s="2"/>
      <c r="R29550" s="2"/>
      <c r="U29550" s="2"/>
      <c r="Y29550" s="2"/>
      <c r="AA29550" s="2"/>
      <c r="AC29550" s="2"/>
      <c r="AE29550" s="2"/>
    </row>
    <row r="29551" spans="10:31" x14ac:dyDescent="0.55000000000000004">
      <c r="J29551" s="1"/>
      <c r="M29551" s="2"/>
      <c r="O29551" s="2"/>
      <c r="P29551" s="2"/>
      <c r="Q29551" s="2"/>
      <c r="R29551" s="2"/>
      <c r="U29551" s="2"/>
      <c r="Y29551" s="2"/>
      <c r="AA29551" s="2"/>
      <c r="AC29551" s="2"/>
      <c r="AE29551" s="2"/>
    </row>
    <row r="29552" spans="10:31" x14ac:dyDescent="0.55000000000000004">
      <c r="J29552" s="1"/>
      <c r="M29552" s="2"/>
      <c r="O29552" s="2"/>
      <c r="P29552" s="2"/>
      <c r="Q29552" s="2"/>
      <c r="R29552" s="2"/>
      <c r="U29552" s="2"/>
      <c r="Y29552" s="2"/>
      <c r="AA29552" s="2"/>
      <c r="AC29552" s="2"/>
      <c r="AE29552" s="2"/>
    </row>
    <row r="29553" spans="10:49" x14ac:dyDescent="0.55000000000000004">
      <c r="J29553" s="1"/>
      <c r="M29553" s="2"/>
      <c r="O29553" s="2"/>
      <c r="P29553" s="2"/>
      <c r="Q29553" s="2"/>
      <c r="R29553" s="2"/>
      <c r="U29553" s="2"/>
      <c r="Y29553" s="2"/>
      <c r="AC29553" s="2"/>
      <c r="AE29553" s="2"/>
    </row>
    <row r="29554" spans="10:49" x14ac:dyDescent="0.55000000000000004">
      <c r="J29554" s="1"/>
      <c r="M29554" s="2"/>
      <c r="O29554" s="2"/>
      <c r="P29554" s="2"/>
      <c r="Q29554" s="2"/>
      <c r="R29554" s="2"/>
      <c r="U29554" s="2"/>
      <c r="Y29554" s="2"/>
      <c r="AA29554" s="2"/>
      <c r="AC29554" s="2"/>
      <c r="AE29554" s="2"/>
      <c r="AW29554" s="2"/>
    </row>
    <row r="29555" spans="10:49" x14ac:dyDescent="0.55000000000000004">
      <c r="J29555" s="1"/>
      <c r="M29555" s="2"/>
      <c r="O29555" s="2"/>
      <c r="P29555" s="2"/>
      <c r="Q29555" s="2"/>
      <c r="R29555" s="2"/>
      <c r="U29555" s="2"/>
      <c r="Y29555" s="2"/>
      <c r="AA29555" s="2"/>
      <c r="AC29555" s="2"/>
      <c r="AE29555" s="2"/>
    </row>
    <row r="29556" spans="10:49" x14ac:dyDescent="0.55000000000000004">
      <c r="J29556" s="1"/>
      <c r="M29556" s="2"/>
      <c r="O29556" s="2"/>
      <c r="P29556" s="2"/>
      <c r="Q29556" s="2"/>
      <c r="R29556" s="2"/>
      <c r="U29556" s="2"/>
      <c r="Y29556" s="2"/>
      <c r="AA29556" s="2"/>
      <c r="AC29556" s="2"/>
      <c r="AE29556" s="2"/>
    </row>
    <row r="29557" spans="10:49" x14ac:dyDescent="0.55000000000000004">
      <c r="J29557" s="1"/>
      <c r="M29557" s="2"/>
      <c r="O29557" s="2"/>
      <c r="P29557" s="2"/>
      <c r="Q29557" s="2"/>
      <c r="R29557" s="2"/>
      <c r="U29557" s="2"/>
      <c r="Y29557" s="2"/>
      <c r="AC29557" s="2"/>
      <c r="AE29557" s="2"/>
    </row>
    <row r="29558" spans="10:49" x14ac:dyDescent="0.55000000000000004">
      <c r="J29558" s="1"/>
      <c r="M29558" s="2"/>
      <c r="O29558" s="2"/>
      <c r="P29558" s="2"/>
      <c r="Q29558" s="2"/>
      <c r="R29558" s="2"/>
      <c r="U29558" s="2"/>
      <c r="Y29558" s="2"/>
      <c r="AA29558" s="2"/>
      <c r="AC29558" s="2"/>
      <c r="AE29558" s="2"/>
    </row>
    <row r="29559" spans="10:49" x14ac:dyDescent="0.55000000000000004">
      <c r="J29559" s="1"/>
      <c r="M29559" s="2"/>
      <c r="O29559" s="2"/>
      <c r="P29559" s="2"/>
      <c r="Q29559" s="2"/>
      <c r="R29559" s="2"/>
      <c r="U29559" s="2"/>
      <c r="Y29559" s="2"/>
      <c r="AA29559" s="2"/>
      <c r="AC29559" s="2"/>
      <c r="AE29559" s="2"/>
    </row>
    <row r="29560" spans="10:49" x14ac:dyDescent="0.55000000000000004">
      <c r="J29560" s="1"/>
      <c r="M29560" s="2"/>
      <c r="O29560" s="2"/>
      <c r="P29560" s="2"/>
      <c r="Q29560" s="2"/>
      <c r="R29560" s="2"/>
      <c r="U29560" s="2"/>
      <c r="Y29560" s="2"/>
      <c r="AA29560" s="2"/>
      <c r="AC29560" s="2"/>
      <c r="AE29560" s="2"/>
    </row>
    <row r="29561" spans="10:49" x14ac:dyDescent="0.55000000000000004">
      <c r="J29561" s="1"/>
      <c r="M29561" s="2"/>
      <c r="O29561" s="2"/>
      <c r="P29561" s="2"/>
      <c r="Q29561" s="2"/>
      <c r="R29561" s="2"/>
      <c r="U29561" s="2"/>
      <c r="Y29561" s="2"/>
      <c r="AC29561" s="2"/>
      <c r="AE29561" s="2"/>
    </row>
    <row r="29562" spans="10:49" x14ac:dyDescent="0.55000000000000004">
      <c r="J29562" s="1"/>
      <c r="M29562" s="2"/>
      <c r="O29562" s="2"/>
      <c r="P29562" s="2"/>
      <c r="Q29562" s="2"/>
      <c r="R29562" s="2"/>
      <c r="U29562" s="2"/>
      <c r="Y29562" s="2"/>
      <c r="AA29562" s="2"/>
      <c r="AC29562" s="2"/>
      <c r="AE29562" s="2"/>
    </row>
    <row r="29563" spans="10:49" x14ac:dyDescent="0.55000000000000004">
      <c r="J29563" s="1"/>
      <c r="M29563" s="2"/>
      <c r="O29563" s="2"/>
      <c r="P29563" s="2"/>
      <c r="Q29563" s="2"/>
      <c r="R29563" s="2"/>
      <c r="U29563" s="2"/>
      <c r="Y29563" s="2"/>
      <c r="AE29563" s="2"/>
    </row>
    <row r="29564" spans="10:49" x14ac:dyDescent="0.55000000000000004">
      <c r="J29564" s="1"/>
      <c r="M29564" s="2"/>
      <c r="O29564" s="2"/>
      <c r="P29564" s="2"/>
      <c r="Q29564" s="2"/>
      <c r="R29564" s="2"/>
      <c r="U29564" s="2"/>
      <c r="Y29564" s="2"/>
      <c r="AC29564" s="2"/>
      <c r="AE29564" s="2"/>
    </row>
    <row r="29565" spans="10:49" x14ac:dyDescent="0.55000000000000004">
      <c r="J29565" s="1"/>
      <c r="M29565" s="2"/>
      <c r="O29565" s="2"/>
      <c r="P29565" s="2"/>
      <c r="Q29565" s="2"/>
      <c r="R29565" s="2"/>
      <c r="U29565" s="2"/>
      <c r="Y29565" s="2"/>
      <c r="AC29565" s="2"/>
      <c r="AE29565" s="2"/>
    </row>
    <row r="29566" spans="10:49" x14ac:dyDescent="0.55000000000000004">
      <c r="J29566" s="1"/>
      <c r="M29566" s="2"/>
      <c r="O29566" s="2"/>
      <c r="P29566" s="2"/>
      <c r="Q29566" s="2"/>
      <c r="R29566" s="2"/>
      <c r="U29566" s="2"/>
      <c r="Y29566" s="2"/>
      <c r="AA29566" s="2"/>
      <c r="AC29566" s="2"/>
      <c r="AE29566" s="2"/>
    </row>
    <row r="29567" spans="10:49" x14ac:dyDescent="0.55000000000000004">
      <c r="J29567" s="1"/>
      <c r="M29567" s="2"/>
      <c r="O29567" s="2"/>
      <c r="P29567" s="2"/>
      <c r="Q29567" s="2"/>
      <c r="R29567" s="2"/>
      <c r="U29567" s="2"/>
      <c r="Y29567" s="2"/>
      <c r="AA29567" s="2"/>
      <c r="AC29567" s="2"/>
      <c r="AE29567" s="2"/>
    </row>
    <row r="29568" spans="10:49" x14ac:dyDescent="0.55000000000000004">
      <c r="J29568" s="1"/>
      <c r="M29568" s="2"/>
      <c r="O29568" s="2"/>
      <c r="R29568" s="2"/>
      <c r="U29568" s="2"/>
      <c r="AW29568" s="2"/>
    </row>
    <row r="29569" spans="10:49" x14ac:dyDescent="0.55000000000000004">
      <c r="J29569" s="1"/>
      <c r="M29569" s="2"/>
      <c r="O29569" s="2"/>
      <c r="P29569" s="2"/>
      <c r="Q29569" s="2"/>
      <c r="R29569" s="2"/>
      <c r="U29569" s="2"/>
      <c r="Y29569" s="2"/>
      <c r="AA29569" s="2"/>
      <c r="AC29569" s="2"/>
      <c r="AE29569" s="2"/>
    </row>
    <row r="29570" spans="10:49" x14ac:dyDescent="0.55000000000000004">
      <c r="J29570" s="1"/>
      <c r="M29570" s="2"/>
      <c r="O29570" s="2"/>
      <c r="Q29570" s="2"/>
      <c r="R29570" s="2"/>
      <c r="U29570" s="2"/>
      <c r="Y29570" s="2"/>
      <c r="AE29570" s="2"/>
    </row>
    <row r="29571" spans="10:49" x14ac:dyDescent="0.55000000000000004">
      <c r="J29571" s="1"/>
      <c r="M29571" s="2"/>
      <c r="O29571" s="2"/>
      <c r="R29571" s="2"/>
      <c r="U29571" s="2"/>
    </row>
    <row r="29572" spans="10:49" x14ac:dyDescent="0.55000000000000004">
      <c r="J29572" s="1"/>
      <c r="M29572" s="2"/>
      <c r="O29572" s="2"/>
      <c r="P29572" s="2"/>
      <c r="Q29572" s="2"/>
      <c r="R29572" s="2"/>
      <c r="U29572" s="2"/>
      <c r="Y29572" s="2"/>
      <c r="AA29572" s="2"/>
      <c r="AC29572" s="2"/>
      <c r="AE29572" s="2"/>
    </row>
    <row r="29573" spans="10:49" x14ac:dyDescent="0.55000000000000004">
      <c r="J29573" s="1"/>
      <c r="M29573" s="2"/>
      <c r="O29573" s="2"/>
      <c r="P29573" s="2"/>
      <c r="Q29573" s="2"/>
      <c r="R29573" s="2"/>
      <c r="U29573" s="2"/>
      <c r="Y29573" s="2"/>
      <c r="AA29573" s="2"/>
      <c r="AC29573" s="2"/>
      <c r="AE29573" s="2"/>
      <c r="AW29573" s="2"/>
    </row>
    <row r="29574" spans="10:49" x14ac:dyDescent="0.55000000000000004">
      <c r="J29574" s="1"/>
      <c r="M29574" s="2"/>
      <c r="O29574" s="2"/>
      <c r="P29574" s="2"/>
      <c r="Q29574" s="2"/>
      <c r="R29574" s="2"/>
      <c r="U29574" s="2"/>
      <c r="Y29574" s="2"/>
      <c r="AA29574" s="2"/>
      <c r="AC29574" s="2"/>
      <c r="AE29574" s="2"/>
    </row>
    <row r="29575" spans="10:49" x14ac:dyDescent="0.55000000000000004">
      <c r="J29575" s="1"/>
      <c r="M29575" s="2"/>
      <c r="O29575" s="2"/>
      <c r="P29575" s="2"/>
      <c r="Q29575" s="2"/>
      <c r="R29575" s="2"/>
      <c r="U29575" s="2"/>
      <c r="Y29575" s="2"/>
      <c r="AA29575" s="2"/>
      <c r="AC29575" s="2"/>
      <c r="AE29575" s="2"/>
    </row>
    <row r="29576" spans="10:49" x14ac:dyDescent="0.55000000000000004">
      <c r="J29576" s="1"/>
      <c r="M29576" s="2"/>
      <c r="O29576" s="2"/>
      <c r="P29576" s="2"/>
      <c r="Q29576" s="2"/>
      <c r="R29576" s="2"/>
      <c r="U29576" s="2"/>
      <c r="Y29576" s="2"/>
      <c r="AA29576" s="2"/>
      <c r="AC29576" s="2"/>
      <c r="AE29576" s="2"/>
    </row>
    <row r="29577" spans="10:49" x14ac:dyDescent="0.55000000000000004">
      <c r="J29577" s="1"/>
      <c r="M29577" s="2"/>
      <c r="O29577" s="2"/>
      <c r="P29577" s="2"/>
      <c r="Q29577" s="2"/>
      <c r="R29577" s="2"/>
      <c r="U29577" s="2"/>
      <c r="Y29577" s="2"/>
      <c r="AA29577" s="2"/>
      <c r="AC29577" s="2"/>
      <c r="AE29577" s="2"/>
    </row>
    <row r="29578" spans="10:49" x14ac:dyDescent="0.55000000000000004">
      <c r="J29578" s="1"/>
      <c r="M29578" s="2"/>
      <c r="O29578" s="2"/>
      <c r="P29578" s="2"/>
      <c r="Q29578" s="2"/>
      <c r="R29578" s="2"/>
      <c r="U29578" s="2"/>
      <c r="Y29578" s="2"/>
      <c r="AA29578" s="2"/>
      <c r="AC29578" s="2"/>
      <c r="AE29578" s="2"/>
    </row>
    <row r="29579" spans="10:49" x14ac:dyDescent="0.55000000000000004">
      <c r="J29579" s="1"/>
      <c r="M29579" s="2"/>
      <c r="O29579" s="2"/>
      <c r="P29579" s="2"/>
      <c r="Q29579" s="2"/>
      <c r="R29579" s="2"/>
      <c r="U29579" s="2"/>
      <c r="Y29579" s="2"/>
      <c r="AA29579" s="2"/>
      <c r="AC29579" s="2"/>
      <c r="AE29579" s="2"/>
    </row>
    <row r="29580" spans="10:49" x14ac:dyDescent="0.55000000000000004">
      <c r="J29580" s="1"/>
      <c r="M29580" s="2"/>
      <c r="O29580" s="2"/>
      <c r="P29580" s="2"/>
      <c r="Q29580" s="2"/>
      <c r="R29580" s="2"/>
      <c r="U29580" s="2"/>
      <c r="Y29580" s="2"/>
      <c r="AA29580" s="2"/>
      <c r="AC29580" s="2"/>
      <c r="AE29580" s="2"/>
    </row>
    <row r="29581" spans="10:49" x14ac:dyDescent="0.55000000000000004">
      <c r="J29581" s="1"/>
      <c r="M29581" s="2"/>
      <c r="O29581" s="2"/>
      <c r="P29581" s="2"/>
      <c r="Q29581" s="2"/>
      <c r="R29581" s="2"/>
      <c r="U29581" s="2"/>
      <c r="Y29581" s="2"/>
      <c r="AA29581" s="2"/>
      <c r="AC29581" s="2"/>
      <c r="AE29581" s="2"/>
    </row>
    <row r="29582" spans="10:49" x14ac:dyDescent="0.55000000000000004">
      <c r="J29582" s="1"/>
      <c r="M29582" s="2"/>
      <c r="O29582" s="2"/>
      <c r="P29582" s="2"/>
      <c r="Q29582" s="2"/>
      <c r="R29582" s="2"/>
      <c r="U29582" s="2"/>
      <c r="Y29582" s="2"/>
      <c r="AA29582" s="2"/>
      <c r="AC29582" s="2"/>
      <c r="AE29582" s="2"/>
    </row>
    <row r="29583" spans="10:49" x14ac:dyDescent="0.55000000000000004">
      <c r="J29583" s="1"/>
      <c r="M29583" s="2"/>
      <c r="O29583" s="2"/>
      <c r="P29583" s="2"/>
      <c r="Q29583" s="2"/>
      <c r="R29583" s="2"/>
      <c r="U29583" s="2"/>
      <c r="Y29583" s="2"/>
      <c r="AE29583" s="2"/>
    </row>
    <row r="29584" spans="10:49" x14ac:dyDescent="0.55000000000000004">
      <c r="J29584" s="1"/>
      <c r="M29584" s="2"/>
      <c r="O29584" s="2"/>
      <c r="P29584" s="2"/>
      <c r="Q29584" s="2"/>
      <c r="R29584" s="2"/>
      <c r="U29584" s="2"/>
      <c r="Y29584" s="2"/>
      <c r="AA29584" s="2"/>
      <c r="AC29584" s="2"/>
      <c r="AE29584" s="2"/>
    </row>
    <row r="29585" spans="10:31" x14ac:dyDescent="0.55000000000000004">
      <c r="J29585" s="1"/>
      <c r="M29585" s="2"/>
      <c r="O29585" s="2"/>
      <c r="P29585" s="2"/>
      <c r="Q29585" s="2"/>
      <c r="R29585" s="2"/>
      <c r="U29585" s="2"/>
      <c r="Y29585" s="2"/>
      <c r="AA29585" s="2"/>
      <c r="AC29585" s="2"/>
      <c r="AE29585" s="2"/>
    </row>
    <row r="29586" spans="10:31" x14ac:dyDescent="0.55000000000000004">
      <c r="J29586" s="1"/>
      <c r="M29586" s="2"/>
      <c r="O29586" s="2"/>
      <c r="P29586" s="2"/>
      <c r="Q29586" s="2"/>
      <c r="R29586" s="2"/>
      <c r="U29586" s="2"/>
      <c r="Y29586" s="2"/>
      <c r="AA29586" s="2"/>
      <c r="AC29586" s="2"/>
      <c r="AE29586" s="2"/>
    </row>
    <row r="29587" spans="10:31" x14ac:dyDescent="0.55000000000000004">
      <c r="J29587" s="1"/>
      <c r="M29587" s="2"/>
      <c r="O29587" s="2"/>
      <c r="P29587" s="2"/>
      <c r="Q29587" s="2"/>
      <c r="R29587" s="2"/>
      <c r="U29587" s="2"/>
      <c r="Y29587" s="2"/>
      <c r="AA29587" s="2"/>
      <c r="AC29587" s="2"/>
      <c r="AE29587" s="2"/>
    </row>
    <row r="29588" spans="10:31" x14ac:dyDescent="0.55000000000000004">
      <c r="J29588" s="1"/>
      <c r="M29588" s="2"/>
      <c r="O29588" s="2"/>
      <c r="P29588" s="2"/>
      <c r="Q29588" s="2"/>
      <c r="R29588" s="2"/>
      <c r="U29588" s="2"/>
      <c r="Y29588" s="2"/>
      <c r="AA29588" s="2"/>
      <c r="AC29588" s="2"/>
      <c r="AE29588" s="2"/>
    </row>
    <row r="29589" spans="10:31" x14ac:dyDescent="0.55000000000000004">
      <c r="J29589" s="1"/>
      <c r="M29589" s="2"/>
      <c r="O29589" s="2"/>
      <c r="P29589" s="2"/>
      <c r="Q29589" s="2"/>
      <c r="R29589" s="2"/>
      <c r="U29589" s="2"/>
      <c r="Y29589" s="2"/>
      <c r="AA29589" s="2"/>
      <c r="AC29589" s="2"/>
      <c r="AE29589" s="2"/>
    </row>
    <row r="29590" spans="10:31" x14ac:dyDescent="0.55000000000000004">
      <c r="J29590" s="1"/>
      <c r="M29590" s="2"/>
      <c r="O29590" s="2"/>
      <c r="P29590" s="2"/>
      <c r="Q29590" s="2"/>
      <c r="R29590" s="2"/>
      <c r="U29590" s="2"/>
      <c r="Y29590" s="2"/>
      <c r="AA29590" s="2"/>
      <c r="AC29590" s="2"/>
      <c r="AE29590" s="2"/>
    </row>
    <row r="29591" spans="10:31" x14ac:dyDescent="0.55000000000000004">
      <c r="J29591" s="1"/>
      <c r="M29591" s="2"/>
      <c r="O29591" s="2"/>
      <c r="P29591" s="2"/>
      <c r="Q29591" s="2"/>
      <c r="R29591" s="2"/>
      <c r="U29591" s="2"/>
      <c r="Y29591" s="2"/>
      <c r="AA29591" s="2"/>
      <c r="AC29591" s="2"/>
      <c r="AE29591" s="2"/>
    </row>
    <row r="29592" spans="10:31" x14ac:dyDescent="0.55000000000000004">
      <c r="J29592" s="1"/>
      <c r="M29592" s="2"/>
      <c r="O29592" s="2"/>
      <c r="P29592" s="2"/>
      <c r="Q29592" s="2"/>
      <c r="R29592" s="2"/>
      <c r="U29592" s="2"/>
      <c r="Y29592" s="2"/>
      <c r="AA29592" s="2"/>
      <c r="AC29592" s="2"/>
      <c r="AE29592" s="2"/>
    </row>
    <row r="29593" spans="10:31" x14ac:dyDescent="0.55000000000000004">
      <c r="J29593" s="1"/>
      <c r="M29593" s="2"/>
      <c r="O29593" s="2"/>
      <c r="P29593" s="2"/>
      <c r="Q29593" s="2"/>
      <c r="R29593" s="2"/>
      <c r="U29593" s="2"/>
      <c r="Y29593" s="2"/>
      <c r="AA29593" s="2"/>
      <c r="AC29593" s="2"/>
      <c r="AE29593" s="2"/>
    </row>
    <row r="29594" spans="10:31" x14ac:dyDescent="0.55000000000000004">
      <c r="J29594" s="1"/>
      <c r="M29594" s="2"/>
      <c r="O29594" s="2"/>
      <c r="P29594" s="2"/>
      <c r="Q29594" s="2"/>
      <c r="R29594" s="2"/>
      <c r="U29594" s="2"/>
      <c r="Y29594" s="2"/>
      <c r="AA29594" s="2"/>
      <c r="AC29594" s="2"/>
      <c r="AE29594" s="2"/>
    </row>
    <row r="29595" spans="10:31" x14ac:dyDescent="0.55000000000000004">
      <c r="J29595" s="1"/>
      <c r="M29595" s="2"/>
      <c r="O29595" s="2"/>
      <c r="P29595" s="2"/>
      <c r="Q29595" s="2"/>
      <c r="R29595" s="2"/>
      <c r="U29595" s="2"/>
      <c r="Y29595" s="2"/>
      <c r="AE29595" s="2"/>
    </row>
    <row r="29596" spans="10:31" x14ac:dyDescent="0.55000000000000004">
      <c r="J29596" s="1"/>
      <c r="M29596" s="2"/>
      <c r="O29596" s="2"/>
      <c r="P29596" s="2"/>
      <c r="Q29596" s="2"/>
      <c r="R29596" s="2"/>
      <c r="U29596" s="2"/>
      <c r="Y29596" s="2"/>
      <c r="AA29596" s="2"/>
      <c r="AC29596" s="2"/>
      <c r="AE29596" s="2"/>
    </row>
    <row r="29597" spans="10:31" x14ac:dyDescent="0.55000000000000004">
      <c r="J29597" s="1"/>
      <c r="M29597" s="2"/>
      <c r="O29597" s="2"/>
      <c r="R29597" s="2"/>
      <c r="U29597" s="2"/>
      <c r="Y29597" s="2"/>
      <c r="AE29597" s="2"/>
    </row>
    <row r="29598" spans="10:31" x14ac:dyDescent="0.55000000000000004">
      <c r="J29598" s="1"/>
      <c r="M29598" s="2"/>
      <c r="O29598" s="2"/>
      <c r="P29598" s="2"/>
      <c r="Q29598" s="2"/>
      <c r="R29598" s="2"/>
      <c r="U29598" s="2"/>
      <c r="Y29598" s="2"/>
      <c r="AA29598" s="2"/>
      <c r="AC29598" s="2"/>
      <c r="AE29598" s="2"/>
    </row>
    <row r="29599" spans="10:31" x14ac:dyDescent="0.55000000000000004">
      <c r="J29599" s="1"/>
      <c r="M29599" s="2"/>
      <c r="O29599" s="2"/>
      <c r="P29599" s="2"/>
      <c r="Q29599" s="2"/>
      <c r="R29599" s="2"/>
      <c r="U29599" s="2"/>
      <c r="Y29599" s="2"/>
      <c r="AE29599" s="2"/>
    </row>
    <row r="29600" spans="10:31" x14ac:dyDescent="0.55000000000000004">
      <c r="J29600" s="1"/>
      <c r="M29600" s="2"/>
      <c r="O29600" s="2"/>
      <c r="P29600" s="2"/>
      <c r="Q29600" s="2"/>
      <c r="R29600" s="2"/>
      <c r="U29600" s="2"/>
      <c r="Y29600" s="2"/>
      <c r="AA29600" s="2"/>
      <c r="AC29600" s="2"/>
      <c r="AE29600" s="2"/>
    </row>
    <row r="29601" spans="10:49" x14ac:dyDescent="0.55000000000000004">
      <c r="J29601" s="1"/>
      <c r="M29601" s="2"/>
      <c r="O29601" s="2"/>
      <c r="P29601" s="2"/>
      <c r="Q29601" s="2"/>
      <c r="R29601" s="2"/>
      <c r="U29601" s="2"/>
      <c r="Y29601" s="2"/>
      <c r="AC29601" s="2"/>
      <c r="AE29601" s="2"/>
    </row>
    <row r="29602" spans="10:49" x14ac:dyDescent="0.55000000000000004">
      <c r="J29602" s="1"/>
      <c r="M29602" s="2"/>
      <c r="O29602" s="2"/>
      <c r="P29602" s="2"/>
      <c r="Q29602" s="2"/>
      <c r="R29602" s="2"/>
      <c r="U29602" s="2"/>
      <c r="Y29602" s="2"/>
      <c r="AA29602" s="2"/>
      <c r="AC29602" s="2"/>
      <c r="AE29602" s="2"/>
      <c r="AW29602" s="2"/>
    </row>
    <row r="29603" spans="10:49" x14ac:dyDescent="0.55000000000000004">
      <c r="J29603" s="1"/>
      <c r="M29603" s="2"/>
      <c r="O29603" s="2"/>
      <c r="P29603" s="2"/>
      <c r="Q29603" s="2"/>
      <c r="R29603" s="2"/>
      <c r="U29603" s="2"/>
      <c r="Y29603" s="2"/>
      <c r="AA29603" s="2"/>
      <c r="AC29603" s="2"/>
      <c r="AE29603" s="2"/>
    </row>
    <row r="29604" spans="10:49" x14ac:dyDescent="0.55000000000000004">
      <c r="J29604" s="1"/>
      <c r="M29604" s="2"/>
      <c r="O29604" s="2"/>
      <c r="P29604" s="2"/>
      <c r="Q29604" s="2"/>
      <c r="R29604" s="2"/>
      <c r="U29604" s="2"/>
      <c r="Y29604" s="2"/>
      <c r="AE29604" s="2"/>
    </row>
    <row r="29605" spans="10:49" x14ac:dyDescent="0.55000000000000004">
      <c r="J29605" s="1"/>
      <c r="M29605" s="2"/>
      <c r="O29605" s="2"/>
      <c r="R29605" s="2"/>
      <c r="U29605" s="2"/>
    </row>
    <row r="29606" spans="10:49" x14ac:dyDescent="0.55000000000000004">
      <c r="J29606" s="1"/>
      <c r="M29606" s="2"/>
      <c r="O29606" s="2"/>
      <c r="P29606" s="2"/>
      <c r="Q29606" s="2"/>
      <c r="R29606" s="2"/>
      <c r="U29606" s="2"/>
      <c r="Y29606" s="2"/>
      <c r="AA29606" s="2"/>
      <c r="AC29606" s="2"/>
      <c r="AE29606" s="2"/>
    </row>
    <row r="29607" spans="10:49" x14ac:dyDescent="0.55000000000000004">
      <c r="J29607" s="1"/>
      <c r="M29607" s="2"/>
      <c r="O29607" s="2"/>
      <c r="R29607" s="2"/>
      <c r="U29607" s="2"/>
      <c r="Y29607" s="2"/>
      <c r="AE29607" s="2"/>
    </row>
    <row r="29608" spans="10:49" x14ac:dyDescent="0.55000000000000004">
      <c r="J29608" s="1"/>
      <c r="M29608" s="2"/>
      <c r="O29608" s="2"/>
      <c r="P29608" s="2"/>
      <c r="Q29608" s="2"/>
      <c r="R29608" s="2"/>
      <c r="U29608" s="2"/>
      <c r="Y29608" s="2"/>
      <c r="AC29608" s="2"/>
      <c r="AE29608" s="2"/>
    </row>
    <row r="29609" spans="10:49" x14ac:dyDescent="0.55000000000000004">
      <c r="J29609" s="1"/>
      <c r="M29609" s="2"/>
      <c r="O29609" s="2"/>
      <c r="Q29609" s="2"/>
      <c r="R29609" s="2"/>
      <c r="U29609" s="2"/>
      <c r="Y29609" s="2"/>
      <c r="AE29609" s="2"/>
    </row>
    <row r="29610" spans="10:49" x14ac:dyDescent="0.55000000000000004">
      <c r="J29610" s="1"/>
      <c r="M29610" s="2"/>
      <c r="O29610" s="2"/>
      <c r="P29610" s="2"/>
      <c r="Q29610" s="2"/>
      <c r="R29610" s="2"/>
      <c r="U29610" s="2"/>
      <c r="Y29610" s="2"/>
      <c r="AC29610" s="2"/>
      <c r="AE29610" s="2"/>
    </row>
    <row r="29611" spans="10:49" x14ac:dyDescent="0.55000000000000004">
      <c r="J29611" s="1"/>
      <c r="M29611" s="2"/>
      <c r="O29611" s="2"/>
      <c r="P29611" s="2"/>
      <c r="Q29611" s="2"/>
      <c r="R29611" s="2"/>
      <c r="U29611" s="2"/>
      <c r="Y29611" s="2"/>
      <c r="AA29611" s="2"/>
      <c r="AC29611" s="2"/>
      <c r="AE29611" s="2"/>
    </row>
    <row r="29612" spans="10:49" x14ac:dyDescent="0.55000000000000004">
      <c r="J29612" s="1"/>
      <c r="M29612" s="2"/>
      <c r="O29612" s="2"/>
      <c r="P29612" s="2"/>
      <c r="Q29612" s="2"/>
      <c r="R29612" s="2"/>
      <c r="U29612" s="2"/>
      <c r="Y29612" s="2"/>
      <c r="AA29612" s="2"/>
      <c r="AC29612" s="2"/>
      <c r="AE29612" s="2"/>
    </row>
    <row r="29613" spans="10:49" x14ac:dyDescent="0.55000000000000004">
      <c r="J29613" s="1"/>
      <c r="M29613" s="2"/>
      <c r="O29613" s="2"/>
      <c r="P29613" s="2"/>
      <c r="Q29613" s="2"/>
      <c r="R29613" s="2"/>
      <c r="U29613" s="2"/>
      <c r="Y29613" s="2"/>
      <c r="AA29613" s="2"/>
      <c r="AC29613" s="2"/>
      <c r="AE29613" s="2"/>
    </row>
    <row r="29614" spans="10:49" x14ac:dyDescent="0.55000000000000004">
      <c r="J29614" s="1"/>
      <c r="M29614" s="2"/>
      <c r="O29614" s="2"/>
      <c r="P29614" s="2"/>
      <c r="Q29614" s="2"/>
      <c r="R29614" s="2"/>
      <c r="U29614" s="2"/>
      <c r="Y29614" s="2"/>
      <c r="AA29614" s="2"/>
      <c r="AC29614" s="2"/>
      <c r="AE29614" s="2"/>
    </row>
    <row r="29615" spans="10:49" x14ac:dyDescent="0.55000000000000004">
      <c r="J29615" s="1"/>
      <c r="M29615" s="2"/>
      <c r="O29615" s="2"/>
      <c r="P29615" s="2"/>
      <c r="Q29615" s="2"/>
      <c r="R29615" s="2"/>
      <c r="U29615" s="2"/>
      <c r="Y29615" s="2"/>
      <c r="AA29615" s="2"/>
      <c r="AC29615" s="2"/>
      <c r="AE29615" s="2"/>
    </row>
    <row r="29616" spans="10:49" x14ac:dyDescent="0.55000000000000004">
      <c r="J29616" s="1"/>
      <c r="M29616" s="2"/>
      <c r="O29616" s="2"/>
      <c r="P29616" s="2"/>
      <c r="Q29616" s="2"/>
      <c r="R29616" s="2"/>
      <c r="U29616" s="2"/>
      <c r="Y29616" s="2"/>
    </row>
    <row r="29617" spans="10:31" x14ac:dyDescent="0.55000000000000004">
      <c r="J29617" s="1"/>
      <c r="M29617" s="2"/>
      <c r="O29617" s="2"/>
      <c r="P29617" s="2"/>
      <c r="Q29617" s="2"/>
      <c r="R29617" s="2"/>
      <c r="U29617" s="2"/>
      <c r="Y29617" s="2"/>
      <c r="AE29617" s="2"/>
    </row>
    <row r="29618" spans="10:31" x14ac:dyDescent="0.55000000000000004">
      <c r="J29618" s="1"/>
      <c r="M29618" s="2"/>
      <c r="O29618" s="2"/>
      <c r="P29618" s="2"/>
      <c r="Q29618" s="2"/>
      <c r="R29618" s="2"/>
      <c r="U29618" s="2"/>
      <c r="Y29618" s="2"/>
      <c r="AE29618" s="2"/>
    </row>
    <row r="29619" spans="10:31" x14ac:dyDescent="0.55000000000000004">
      <c r="J29619" s="1"/>
      <c r="M29619" s="2"/>
      <c r="O29619" s="2"/>
      <c r="P29619" s="2"/>
      <c r="Q29619" s="2"/>
      <c r="R29619" s="2"/>
      <c r="U29619" s="2"/>
      <c r="Y29619" s="2"/>
      <c r="AE29619" s="2"/>
    </row>
    <row r="29620" spans="10:31" x14ac:dyDescent="0.55000000000000004">
      <c r="J29620" s="1"/>
      <c r="M29620" s="2"/>
      <c r="O29620" s="2"/>
      <c r="P29620" s="2"/>
      <c r="Q29620" s="2"/>
      <c r="R29620" s="2"/>
      <c r="U29620" s="2"/>
      <c r="Y29620" s="2"/>
      <c r="AA29620" s="2"/>
      <c r="AC29620" s="2"/>
      <c r="AE29620" s="2"/>
    </row>
    <row r="29621" spans="10:31" x14ac:dyDescent="0.55000000000000004">
      <c r="J29621" s="1"/>
      <c r="M29621" s="2"/>
      <c r="O29621" s="2"/>
      <c r="P29621" s="2"/>
      <c r="Q29621" s="2"/>
      <c r="R29621" s="2"/>
      <c r="U29621" s="2"/>
      <c r="Y29621" s="2"/>
      <c r="AA29621" s="2"/>
      <c r="AC29621" s="2"/>
      <c r="AE29621" s="2"/>
    </row>
    <row r="29622" spans="10:31" x14ac:dyDescent="0.55000000000000004">
      <c r="J29622" s="1"/>
      <c r="M29622" s="2"/>
      <c r="O29622" s="2"/>
      <c r="P29622" s="2"/>
      <c r="Q29622" s="2"/>
      <c r="R29622" s="2"/>
      <c r="U29622" s="2"/>
      <c r="Y29622" s="2"/>
      <c r="AA29622" s="2"/>
      <c r="AC29622" s="2"/>
      <c r="AE29622" s="2"/>
    </row>
    <row r="29623" spans="10:31" x14ac:dyDescent="0.55000000000000004">
      <c r="J29623" s="1"/>
      <c r="M29623" s="2"/>
      <c r="O29623" s="2"/>
      <c r="P29623" s="2"/>
      <c r="Q29623" s="2"/>
      <c r="R29623" s="2"/>
      <c r="U29623" s="2"/>
      <c r="Y29623" s="2"/>
      <c r="AA29623" s="2"/>
      <c r="AC29623" s="2"/>
      <c r="AE29623" s="2"/>
    </row>
    <row r="29624" spans="10:31" x14ac:dyDescent="0.55000000000000004">
      <c r="J29624" s="1"/>
      <c r="M29624" s="2"/>
      <c r="O29624" s="2"/>
      <c r="U29624" s="2"/>
    </row>
    <row r="29625" spans="10:31" x14ac:dyDescent="0.55000000000000004">
      <c r="J29625" s="1"/>
      <c r="M29625" s="2"/>
      <c r="O29625" s="2"/>
      <c r="P29625" s="2"/>
      <c r="Q29625" s="2"/>
      <c r="R29625" s="2"/>
      <c r="U29625" s="2"/>
      <c r="Y29625" s="2"/>
      <c r="AA29625" s="2"/>
      <c r="AC29625" s="2"/>
      <c r="AE29625" s="2"/>
    </row>
    <row r="29626" spans="10:31" x14ac:dyDescent="0.55000000000000004">
      <c r="J29626" s="1"/>
      <c r="M29626" s="2"/>
      <c r="O29626" s="2"/>
      <c r="P29626" s="2"/>
      <c r="Q29626" s="2"/>
      <c r="R29626" s="2"/>
      <c r="U29626" s="2"/>
      <c r="Y29626" s="2"/>
      <c r="AA29626" s="2"/>
      <c r="AC29626" s="2"/>
      <c r="AE29626" s="2"/>
    </row>
    <row r="29627" spans="10:31" x14ac:dyDescent="0.55000000000000004">
      <c r="J29627" s="1"/>
      <c r="M29627" s="2"/>
      <c r="O29627" s="2"/>
      <c r="P29627" s="2"/>
      <c r="Q29627" s="2"/>
      <c r="R29627" s="2"/>
      <c r="U29627" s="2"/>
    </row>
    <row r="29628" spans="10:31" x14ac:dyDescent="0.55000000000000004">
      <c r="J29628" s="1"/>
      <c r="M29628" s="2"/>
      <c r="O29628" s="2"/>
      <c r="P29628" s="2"/>
      <c r="Q29628" s="2"/>
      <c r="R29628" s="2"/>
      <c r="U29628" s="2"/>
      <c r="Y29628" s="2"/>
      <c r="AE29628" s="2"/>
    </row>
    <row r="29629" spans="10:31" x14ac:dyDescent="0.55000000000000004">
      <c r="J29629" s="1"/>
      <c r="M29629" s="2"/>
      <c r="O29629" s="2"/>
      <c r="P29629" s="2"/>
      <c r="Q29629" s="2"/>
      <c r="R29629" s="2"/>
      <c r="U29629" s="2"/>
      <c r="Y29629" s="2"/>
      <c r="AA29629" s="2"/>
      <c r="AC29629" s="2"/>
      <c r="AE29629" s="2"/>
    </row>
    <row r="29630" spans="10:31" x14ac:dyDescent="0.55000000000000004">
      <c r="J29630" s="1"/>
      <c r="M29630" s="2"/>
      <c r="O29630" s="2"/>
      <c r="P29630" s="2"/>
      <c r="Q29630" s="2"/>
      <c r="R29630" s="2"/>
      <c r="U29630" s="2"/>
      <c r="Y29630" s="2"/>
      <c r="AA29630" s="2"/>
      <c r="AC29630" s="2"/>
      <c r="AE29630" s="2"/>
    </row>
    <row r="29631" spans="10:31" x14ac:dyDescent="0.55000000000000004">
      <c r="J29631" s="1"/>
      <c r="M29631" s="2"/>
      <c r="O29631" s="2"/>
      <c r="R29631" s="2"/>
      <c r="U29631" s="2"/>
      <c r="Y29631" s="2"/>
      <c r="AE29631" s="2"/>
    </row>
    <row r="29632" spans="10:31" x14ac:dyDescent="0.55000000000000004">
      <c r="J29632" s="1"/>
      <c r="M29632" s="2"/>
      <c r="O29632" s="2"/>
      <c r="P29632" s="2"/>
      <c r="Q29632" s="2"/>
      <c r="R29632" s="2"/>
      <c r="U29632" s="2"/>
      <c r="Y29632" s="2"/>
      <c r="AE29632" s="2"/>
    </row>
    <row r="29633" spans="10:31" x14ac:dyDescent="0.55000000000000004">
      <c r="J29633" s="1"/>
      <c r="M29633" s="2"/>
      <c r="O29633" s="2"/>
      <c r="P29633" s="2"/>
      <c r="Q29633" s="2"/>
      <c r="R29633" s="2"/>
      <c r="U29633" s="2"/>
    </row>
    <row r="29634" spans="10:31" x14ac:dyDescent="0.55000000000000004">
      <c r="J29634" s="1"/>
      <c r="M29634" s="2"/>
      <c r="O29634" s="2"/>
      <c r="P29634" s="2"/>
      <c r="Q29634" s="2"/>
      <c r="R29634" s="2"/>
      <c r="U29634" s="2"/>
      <c r="Y29634" s="2"/>
    </row>
    <row r="29635" spans="10:31" x14ac:dyDescent="0.55000000000000004">
      <c r="J29635" s="1"/>
      <c r="M29635" s="2"/>
      <c r="O29635" s="2"/>
      <c r="P29635" s="2"/>
      <c r="Q29635" s="2"/>
      <c r="R29635" s="2"/>
      <c r="U29635" s="2"/>
      <c r="Y29635" s="2"/>
    </row>
    <row r="29636" spans="10:31" x14ac:dyDescent="0.55000000000000004">
      <c r="J29636" s="1"/>
      <c r="M29636" s="2"/>
      <c r="O29636" s="2"/>
      <c r="P29636" s="2"/>
      <c r="Q29636" s="2"/>
      <c r="R29636" s="2"/>
      <c r="U29636" s="2"/>
      <c r="Y29636" s="2"/>
      <c r="AE29636" s="2"/>
    </row>
    <row r="29637" spans="10:31" x14ac:dyDescent="0.55000000000000004">
      <c r="J29637" s="1"/>
      <c r="M29637" s="2"/>
      <c r="O29637" s="2"/>
      <c r="P29637" s="2"/>
      <c r="Q29637" s="2"/>
      <c r="R29637" s="2"/>
      <c r="U29637" s="2"/>
      <c r="Y29637" s="2"/>
    </row>
    <row r="29638" spans="10:31" x14ac:dyDescent="0.55000000000000004">
      <c r="J29638" s="1"/>
      <c r="M29638" s="2"/>
      <c r="O29638" s="2"/>
      <c r="P29638" s="2"/>
      <c r="Q29638" s="2"/>
      <c r="R29638" s="2"/>
      <c r="U29638" s="2"/>
      <c r="Y29638" s="2"/>
      <c r="AA29638" s="2"/>
      <c r="AC29638" s="2"/>
      <c r="AE29638" s="2"/>
    </row>
    <row r="29639" spans="10:31" x14ac:dyDescent="0.55000000000000004">
      <c r="J29639" s="1"/>
      <c r="M29639" s="2"/>
      <c r="O29639" s="2"/>
      <c r="P29639" s="2"/>
      <c r="Q29639" s="2"/>
      <c r="R29639" s="2"/>
      <c r="U29639" s="2"/>
      <c r="Y29639" s="2"/>
    </row>
    <row r="29640" spans="10:31" x14ac:dyDescent="0.55000000000000004">
      <c r="J29640" s="1"/>
      <c r="M29640" s="2"/>
      <c r="O29640" s="2"/>
      <c r="P29640" s="2"/>
      <c r="Q29640" s="2"/>
      <c r="R29640" s="2"/>
      <c r="U29640" s="2"/>
      <c r="Y29640" s="2"/>
      <c r="AA29640" s="2"/>
      <c r="AC29640" s="2"/>
      <c r="AE29640" s="2"/>
    </row>
    <row r="29641" spans="10:31" x14ac:dyDescent="0.55000000000000004">
      <c r="J29641" s="1"/>
      <c r="M29641" s="2"/>
      <c r="O29641" s="2"/>
      <c r="P29641" s="2"/>
      <c r="Q29641" s="2"/>
      <c r="R29641" s="2"/>
      <c r="U29641" s="2"/>
      <c r="Y29641" s="2"/>
      <c r="AA29641" s="2"/>
      <c r="AC29641" s="2"/>
      <c r="AE29641" s="2"/>
    </row>
    <row r="29642" spans="10:31" x14ac:dyDescent="0.55000000000000004">
      <c r="J29642" s="1"/>
      <c r="M29642" s="2"/>
      <c r="O29642" s="2"/>
      <c r="P29642" s="2"/>
      <c r="Q29642" s="2"/>
      <c r="R29642" s="2"/>
      <c r="U29642" s="2"/>
      <c r="Y29642" s="2"/>
      <c r="AC29642" s="2"/>
      <c r="AE29642" s="2"/>
    </row>
    <row r="29643" spans="10:31" x14ac:dyDescent="0.55000000000000004">
      <c r="J29643" s="1"/>
      <c r="M29643" s="2"/>
      <c r="O29643" s="2"/>
      <c r="P29643" s="2"/>
      <c r="Q29643" s="2"/>
      <c r="R29643" s="2"/>
      <c r="U29643" s="2"/>
    </row>
    <row r="29644" spans="10:31" x14ac:dyDescent="0.55000000000000004">
      <c r="J29644" s="1"/>
      <c r="M29644" s="2"/>
      <c r="O29644" s="2"/>
      <c r="P29644" s="2"/>
      <c r="Q29644" s="2"/>
      <c r="R29644" s="2"/>
      <c r="U29644" s="2"/>
      <c r="Y29644" s="2"/>
      <c r="AA29644" s="2"/>
      <c r="AC29644" s="2"/>
      <c r="AE29644" s="2"/>
    </row>
    <row r="29645" spans="10:31" x14ac:dyDescent="0.55000000000000004">
      <c r="J29645" s="1"/>
      <c r="M29645" s="2"/>
      <c r="O29645" s="2"/>
      <c r="P29645" s="2"/>
      <c r="Q29645" s="2"/>
      <c r="R29645" s="2"/>
      <c r="U29645" s="2"/>
      <c r="Y29645" s="2"/>
      <c r="AA29645" s="2"/>
      <c r="AC29645" s="2"/>
      <c r="AE29645" s="2"/>
    </row>
    <row r="29646" spans="10:31" x14ac:dyDescent="0.55000000000000004">
      <c r="J29646" s="1"/>
      <c r="M29646" s="2"/>
      <c r="O29646" s="2"/>
      <c r="P29646" s="2"/>
      <c r="Q29646" s="2"/>
      <c r="R29646" s="2"/>
      <c r="U29646" s="2"/>
      <c r="Y29646" s="2"/>
      <c r="AA29646" s="2"/>
      <c r="AC29646" s="2"/>
      <c r="AE29646" s="2"/>
    </row>
    <row r="29647" spans="10:31" x14ac:dyDescent="0.55000000000000004">
      <c r="J29647" s="1"/>
      <c r="M29647" s="2"/>
      <c r="O29647" s="2"/>
      <c r="P29647" s="2"/>
      <c r="Q29647" s="2"/>
      <c r="R29647" s="2"/>
      <c r="U29647" s="2"/>
      <c r="Y29647" s="2"/>
      <c r="AC29647" s="2"/>
      <c r="AE29647" s="2"/>
    </row>
    <row r="29648" spans="10:31" x14ac:dyDescent="0.55000000000000004">
      <c r="J29648" s="1"/>
      <c r="M29648" s="2"/>
      <c r="O29648" s="2"/>
      <c r="P29648" s="2"/>
      <c r="Q29648" s="2"/>
      <c r="R29648" s="2"/>
      <c r="U29648" s="2"/>
      <c r="Y29648" s="2"/>
      <c r="AA29648" s="2"/>
      <c r="AC29648" s="2"/>
      <c r="AE29648" s="2"/>
    </row>
    <row r="29649" spans="10:31" x14ac:dyDescent="0.55000000000000004">
      <c r="J29649" s="1"/>
      <c r="M29649" s="2"/>
      <c r="O29649" s="2"/>
      <c r="P29649" s="2"/>
      <c r="Q29649" s="2"/>
      <c r="R29649" s="2"/>
      <c r="U29649" s="2"/>
      <c r="Y29649" s="2"/>
      <c r="AA29649" s="2"/>
      <c r="AC29649" s="2"/>
      <c r="AE29649" s="2"/>
    </row>
    <row r="29650" spans="10:31" x14ac:dyDescent="0.55000000000000004">
      <c r="J29650" s="1"/>
      <c r="M29650" s="2"/>
      <c r="O29650" s="2"/>
      <c r="P29650" s="2"/>
      <c r="Q29650" s="2"/>
      <c r="R29650" s="2"/>
      <c r="U29650" s="2"/>
      <c r="Y29650" s="2"/>
      <c r="AA29650" s="2"/>
      <c r="AC29650" s="2"/>
      <c r="AE29650" s="2"/>
    </row>
    <row r="29651" spans="10:31" x14ac:dyDescent="0.55000000000000004">
      <c r="J29651" s="1"/>
      <c r="M29651" s="2"/>
      <c r="O29651" s="2"/>
      <c r="P29651" s="2"/>
      <c r="Q29651" s="2"/>
      <c r="R29651" s="2"/>
      <c r="U29651" s="2"/>
      <c r="Y29651" s="2"/>
      <c r="AA29651" s="2"/>
      <c r="AC29651" s="2"/>
      <c r="AE29651" s="2"/>
    </row>
    <row r="29652" spans="10:31" x14ac:dyDescent="0.55000000000000004">
      <c r="J29652" s="1"/>
      <c r="M29652" s="2"/>
      <c r="O29652" s="2"/>
      <c r="P29652" s="2"/>
      <c r="Q29652" s="2"/>
      <c r="R29652" s="2"/>
      <c r="U29652" s="2"/>
      <c r="Y29652" s="2"/>
      <c r="AA29652" s="2"/>
      <c r="AC29652" s="2"/>
      <c r="AE29652" s="2"/>
    </row>
    <row r="29653" spans="10:31" x14ac:dyDescent="0.55000000000000004">
      <c r="J29653" s="1"/>
      <c r="M29653" s="2"/>
      <c r="O29653" s="2"/>
      <c r="P29653" s="2"/>
      <c r="Q29653" s="2"/>
      <c r="R29653" s="2"/>
      <c r="U29653" s="2"/>
      <c r="Y29653" s="2"/>
      <c r="AA29653" s="2"/>
      <c r="AC29653" s="2"/>
      <c r="AE29653" s="2"/>
    </row>
    <row r="29654" spans="10:31" x14ac:dyDescent="0.55000000000000004">
      <c r="J29654" s="1"/>
      <c r="M29654" s="2"/>
      <c r="O29654" s="2"/>
      <c r="P29654" s="2"/>
      <c r="Q29654" s="2"/>
      <c r="R29654" s="2"/>
      <c r="U29654" s="2"/>
      <c r="Y29654" s="2"/>
      <c r="AA29654" s="2"/>
      <c r="AC29654" s="2"/>
      <c r="AE29654" s="2"/>
    </row>
    <row r="29655" spans="10:31" x14ac:dyDescent="0.55000000000000004">
      <c r="J29655" s="1"/>
      <c r="M29655" s="2"/>
      <c r="O29655" s="2"/>
      <c r="P29655" s="2"/>
      <c r="Q29655" s="2"/>
      <c r="R29655" s="2"/>
      <c r="U29655" s="2"/>
      <c r="Y29655" s="2"/>
      <c r="AA29655" s="2"/>
      <c r="AC29655" s="2"/>
      <c r="AE29655" s="2"/>
    </row>
    <row r="29656" spans="10:31" x14ac:dyDescent="0.55000000000000004">
      <c r="J29656" s="1"/>
      <c r="M29656" s="2"/>
      <c r="O29656" s="2"/>
      <c r="P29656" s="2"/>
      <c r="Q29656" s="2"/>
      <c r="R29656" s="2"/>
      <c r="U29656" s="2"/>
      <c r="Y29656" s="2"/>
      <c r="AA29656" s="2"/>
      <c r="AC29656" s="2"/>
      <c r="AE29656" s="2"/>
    </row>
    <row r="29657" spans="10:31" x14ac:dyDescent="0.55000000000000004">
      <c r="J29657" s="1"/>
      <c r="M29657" s="2"/>
      <c r="O29657" s="2"/>
      <c r="P29657" s="2"/>
      <c r="Q29657" s="2"/>
      <c r="R29657" s="2"/>
      <c r="U29657" s="2"/>
      <c r="Y29657" s="2"/>
    </row>
    <row r="29658" spans="10:31" x14ac:dyDescent="0.55000000000000004">
      <c r="J29658" s="1"/>
      <c r="M29658" s="2"/>
      <c r="O29658" s="2"/>
      <c r="P29658" s="2"/>
      <c r="Q29658" s="2"/>
      <c r="R29658" s="2"/>
      <c r="U29658" s="2"/>
      <c r="Y29658" s="2"/>
      <c r="AA29658" s="2"/>
      <c r="AC29658" s="2"/>
      <c r="AE29658" s="2"/>
    </row>
    <row r="29659" spans="10:31" x14ac:dyDescent="0.55000000000000004">
      <c r="J29659" s="1"/>
      <c r="M29659" s="2"/>
      <c r="O29659" s="2"/>
      <c r="P29659" s="2"/>
      <c r="Q29659" s="2"/>
      <c r="R29659" s="2"/>
      <c r="U29659" s="2"/>
      <c r="Y29659" s="2"/>
      <c r="AA29659" s="2"/>
      <c r="AC29659" s="2"/>
      <c r="AE29659" s="2"/>
    </row>
    <row r="29660" spans="10:31" x14ac:dyDescent="0.55000000000000004">
      <c r="J29660" s="1"/>
      <c r="M29660" s="2"/>
      <c r="O29660" s="2"/>
      <c r="P29660" s="2"/>
      <c r="Q29660" s="2"/>
      <c r="R29660" s="2"/>
      <c r="U29660" s="2"/>
      <c r="Y29660" s="2"/>
      <c r="AA29660" s="2"/>
      <c r="AC29660" s="2"/>
      <c r="AE29660" s="2"/>
    </row>
    <row r="29661" spans="10:31" x14ac:dyDescent="0.55000000000000004">
      <c r="J29661" s="1"/>
      <c r="M29661" s="2"/>
      <c r="O29661" s="2"/>
      <c r="P29661" s="2"/>
      <c r="Q29661" s="2"/>
      <c r="R29661" s="2"/>
      <c r="U29661" s="2"/>
      <c r="Y29661" s="2"/>
      <c r="AA29661" s="2"/>
      <c r="AC29661" s="2"/>
      <c r="AE29661" s="2"/>
    </row>
    <row r="29662" spans="10:31" x14ac:dyDescent="0.55000000000000004">
      <c r="J29662" s="1"/>
      <c r="M29662" s="2"/>
      <c r="O29662" s="2"/>
      <c r="P29662" s="2"/>
      <c r="Q29662" s="2"/>
      <c r="R29662" s="2"/>
      <c r="U29662" s="2"/>
      <c r="Y29662" s="2"/>
      <c r="AA29662" s="2"/>
      <c r="AC29662" s="2"/>
      <c r="AE29662" s="2"/>
    </row>
    <row r="29663" spans="10:31" x14ac:dyDescent="0.55000000000000004">
      <c r="J29663" s="1"/>
      <c r="M29663" s="2"/>
      <c r="O29663" s="2"/>
      <c r="P29663" s="2"/>
      <c r="Q29663" s="2"/>
      <c r="R29663" s="2"/>
      <c r="U29663" s="2"/>
      <c r="Y29663" s="2"/>
      <c r="AA29663" s="2"/>
      <c r="AC29663" s="2"/>
      <c r="AE29663" s="2"/>
    </row>
    <row r="29664" spans="10:31" x14ac:dyDescent="0.55000000000000004">
      <c r="J29664" s="1"/>
      <c r="M29664" s="2"/>
      <c r="O29664" s="2"/>
      <c r="P29664" s="2"/>
      <c r="Q29664" s="2"/>
      <c r="R29664" s="2"/>
      <c r="U29664" s="2"/>
      <c r="Y29664" s="2"/>
      <c r="AA29664" s="2"/>
      <c r="AC29664" s="2"/>
      <c r="AE29664" s="2"/>
    </row>
    <row r="29665" spans="10:31" x14ac:dyDescent="0.55000000000000004">
      <c r="J29665" s="1"/>
      <c r="M29665" s="2"/>
      <c r="O29665" s="2"/>
      <c r="P29665" s="2"/>
      <c r="Q29665" s="2"/>
      <c r="R29665" s="2"/>
      <c r="U29665" s="2"/>
      <c r="Y29665" s="2"/>
      <c r="AA29665" s="2"/>
      <c r="AC29665" s="2"/>
      <c r="AE29665" s="2"/>
    </row>
    <row r="29666" spans="10:31" x14ac:dyDescent="0.55000000000000004">
      <c r="J29666" s="1"/>
      <c r="M29666" s="2"/>
      <c r="O29666" s="2"/>
      <c r="P29666" s="2"/>
      <c r="Q29666" s="2"/>
      <c r="R29666" s="2"/>
      <c r="U29666" s="2"/>
      <c r="Y29666" s="2"/>
      <c r="AC29666" s="2"/>
      <c r="AE29666" s="2"/>
    </row>
    <row r="29667" spans="10:31" x14ac:dyDescent="0.55000000000000004">
      <c r="J29667" s="1"/>
      <c r="M29667" s="2"/>
      <c r="O29667" s="2"/>
      <c r="P29667" s="2"/>
      <c r="Q29667" s="2"/>
      <c r="R29667" s="2"/>
      <c r="U29667" s="2"/>
      <c r="Y29667" s="2"/>
    </row>
    <row r="29668" spans="10:31" x14ac:dyDescent="0.55000000000000004">
      <c r="J29668" s="1"/>
      <c r="M29668" s="2"/>
      <c r="O29668" s="2"/>
      <c r="P29668" s="2"/>
      <c r="Q29668" s="2"/>
      <c r="R29668" s="2"/>
      <c r="U29668" s="2"/>
      <c r="Y29668" s="2"/>
      <c r="AA29668" s="2"/>
      <c r="AC29668" s="2"/>
      <c r="AE29668" s="2"/>
    </row>
    <row r="29669" spans="10:31" x14ac:dyDescent="0.55000000000000004">
      <c r="J29669" s="1"/>
      <c r="M29669" s="2"/>
      <c r="O29669" s="2"/>
      <c r="P29669" s="2"/>
      <c r="Q29669" s="2"/>
      <c r="R29669" s="2"/>
      <c r="U29669" s="2"/>
      <c r="Y29669" s="2"/>
      <c r="AA29669" s="2"/>
      <c r="AC29669" s="2"/>
      <c r="AE29669" s="2"/>
    </row>
    <row r="29670" spans="10:31" x14ac:dyDescent="0.55000000000000004">
      <c r="J29670" s="1"/>
      <c r="M29670" s="2"/>
      <c r="O29670" s="2"/>
      <c r="P29670" s="2"/>
      <c r="Q29670" s="2"/>
      <c r="R29670" s="2"/>
      <c r="U29670" s="2"/>
      <c r="Y29670" s="2"/>
      <c r="AE29670" s="2"/>
    </row>
    <row r="29671" spans="10:31" x14ac:dyDescent="0.55000000000000004">
      <c r="J29671" s="1"/>
      <c r="M29671" s="2"/>
      <c r="O29671" s="2"/>
      <c r="P29671" s="2"/>
      <c r="Q29671" s="2"/>
      <c r="R29671" s="2"/>
      <c r="U29671" s="2"/>
      <c r="Y29671" s="2"/>
      <c r="AA29671" s="2"/>
      <c r="AC29671" s="2"/>
      <c r="AE29671" s="2"/>
    </row>
    <row r="29672" spans="10:31" x14ac:dyDescent="0.55000000000000004">
      <c r="J29672" s="1"/>
      <c r="M29672" s="2"/>
      <c r="O29672" s="2"/>
      <c r="P29672" s="2"/>
      <c r="Q29672" s="2"/>
      <c r="R29672" s="2"/>
      <c r="U29672" s="2"/>
      <c r="Y29672" s="2"/>
      <c r="AA29672" s="2"/>
      <c r="AC29672" s="2"/>
      <c r="AE29672" s="2"/>
    </row>
    <row r="29673" spans="10:31" x14ac:dyDescent="0.55000000000000004">
      <c r="J29673" s="1"/>
      <c r="M29673" s="2"/>
      <c r="O29673" s="2"/>
      <c r="P29673" s="2"/>
      <c r="Q29673" s="2"/>
      <c r="R29673" s="2"/>
      <c r="U29673" s="2"/>
      <c r="Y29673" s="2"/>
      <c r="AA29673" s="2"/>
      <c r="AC29673" s="2"/>
      <c r="AE29673" s="2"/>
    </row>
    <row r="29674" spans="10:31" x14ac:dyDescent="0.55000000000000004">
      <c r="J29674" s="1"/>
      <c r="M29674" s="2"/>
      <c r="O29674" s="2"/>
      <c r="P29674" s="2"/>
      <c r="Q29674" s="2"/>
      <c r="R29674" s="2"/>
      <c r="U29674" s="2"/>
      <c r="Y29674" s="2"/>
      <c r="AA29674" s="2"/>
      <c r="AC29674" s="2"/>
      <c r="AE29674" s="2"/>
    </row>
    <row r="29675" spans="10:31" x14ac:dyDescent="0.55000000000000004">
      <c r="J29675" s="1"/>
      <c r="M29675" s="2"/>
      <c r="O29675" s="2"/>
      <c r="P29675" s="2"/>
      <c r="Q29675" s="2"/>
      <c r="R29675" s="2"/>
      <c r="U29675" s="2"/>
      <c r="Y29675" s="2"/>
      <c r="AA29675" s="2"/>
      <c r="AC29675" s="2"/>
      <c r="AE29675" s="2"/>
    </row>
    <row r="29676" spans="10:31" x14ac:dyDescent="0.55000000000000004">
      <c r="J29676" s="1"/>
      <c r="M29676" s="2"/>
      <c r="O29676" s="2"/>
      <c r="P29676" s="2"/>
      <c r="Q29676" s="2"/>
      <c r="R29676" s="2"/>
      <c r="U29676" s="2"/>
      <c r="Y29676" s="2"/>
    </row>
    <row r="29677" spans="10:31" x14ac:dyDescent="0.55000000000000004">
      <c r="J29677" s="1"/>
      <c r="M29677" s="2"/>
      <c r="O29677" s="2"/>
      <c r="P29677" s="2"/>
      <c r="Q29677" s="2"/>
      <c r="R29677" s="2"/>
      <c r="U29677" s="2"/>
      <c r="Y29677" s="2"/>
      <c r="AA29677" s="2"/>
      <c r="AC29677" s="2"/>
      <c r="AE29677" s="2"/>
    </row>
    <row r="29678" spans="10:31" x14ac:dyDescent="0.55000000000000004">
      <c r="J29678" s="1"/>
      <c r="M29678" s="2"/>
      <c r="O29678" s="2"/>
      <c r="P29678" s="2"/>
      <c r="Q29678" s="2"/>
      <c r="R29678" s="2"/>
      <c r="U29678" s="2"/>
      <c r="Y29678" s="2"/>
      <c r="AA29678" s="2"/>
      <c r="AC29678" s="2"/>
      <c r="AE29678" s="2"/>
    </row>
    <row r="29679" spans="10:31" x14ac:dyDescent="0.55000000000000004">
      <c r="J29679" s="1"/>
      <c r="M29679" s="2"/>
      <c r="O29679" s="2"/>
      <c r="P29679" s="2"/>
      <c r="Q29679" s="2"/>
      <c r="R29679" s="2"/>
      <c r="U29679" s="2"/>
      <c r="Y29679" s="2"/>
      <c r="AA29679" s="2"/>
      <c r="AC29679" s="2"/>
      <c r="AE29679" s="2"/>
    </row>
    <row r="29680" spans="10:31" x14ac:dyDescent="0.55000000000000004">
      <c r="J29680" s="1"/>
      <c r="M29680" s="2"/>
      <c r="O29680" s="2"/>
      <c r="P29680" s="2"/>
      <c r="Q29680" s="2"/>
      <c r="R29680" s="2"/>
      <c r="U29680" s="2"/>
      <c r="Y29680" s="2"/>
      <c r="AA29680" s="2"/>
      <c r="AC29680" s="2"/>
      <c r="AE29680" s="2"/>
    </row>
    <row r="29681" spans="10:49" x14ac:dyDescent="0.55000000000000004">
      <c r="J29681" s="1"/>
      <c r="M29681" s="2"/>
      <c r="O29681" s="2"/>
      <c r="Q29681" s="2"/>
      <c r="R29681" s="2"/>
      <c r="U29681" s="2"/>
      <c r="Y29681" s="2"/>
      <c r="AC29681" s="2"/>
      <c r="AE29681" s="2"/>
    </row>
    <row r="29682" spans="10:49" x14ac:dyDescent="0.55000000000000004">
      <c r="J29682" s="1"/>
      <c r="M29682" s="2"/>
      <c r="O29682" s="2"/>
      <c r="P29682" s="2"/>
      <c r="Q29682" s="2"/>
      <c r="R29682" s="2"/>
      <c r="U29682" s="2"/>
      <c r="Y29682" s="2"/>
      <c r="AA29682" s="2"/>
      <c r="AC29682" s="2"/>
      <c r="AE29682" s="2"/>
    </row>
    <row r="29683" spans="10:49" x14ac:dyDescent="0.55000000000000004">
      <c r="J29683" s="1"/>
      <c r="M29683" s="2"/>
      <c r="O29683" s="2"/>
      <c r="P29683" s="2"/>
      <c r="Q29683" s="2"/>
      <c r="R29683" s="2"/>
      <c r="U29683" s="2"/>
      <c r="Y29683" s="2"/>
      <c r="AA29683" s="2"/>
      <c r="AC29683" s="2"/>
      <c r="AE29683" s="2"/>
    </row>
    <row r="29684" spans="10:49" x14ac:dyDescent="0.55000000000000004">
      <c r="J29684" s="1"/>
      <c r="M29684" s="2"/>
      <c r="O29684" s="2"/>
      <c r="P29684" s="2"/>
      <c r="Q29684" s="2"/>
      <c r="R29684" s="2"/>
      <c r="U29684" s="2"/>
      <c r="Y29684" s="2"/>
      <c r="AA29684" s="2"/>
      <c r="AC29684" s="2"/>
      <c r="AE29684" s="2"/>
    </row>
    <row r="29685" spans="10:49" x14ac:dyDescent="0.55000000000000004">
      <c r="J29685" s="1"/>
      <c r="M29685" s="2"/>
      <c r="O29685" s="2"/>
      <c r="P29685" s="2"/>
      <c r="Q29685" s="2"/>
      <c r="R29685" s="2"/>
      <c r="U29685" s="2"/>
      <c r="Y29685" s="2"/>
      <c r="AE29685" s="2"/>
    </row>
    <row r="29686" spans="10:49" x14ac:dyDescent="0.55000000000000004">
      <c r="J29686" s="1"/>
      <c r="M29686" s="2"/>
      <c r="O29686" s="2"/>
      <c r="R29686" s="2"/>
      <c r="U29686" s="2"/>
      <c r="Y29686" s="2"/>
      <c r="AE29686" s="2"/>
    </row>
    <row r="29687" spans="10:49" x14ac:dyDescent="0.55000000000000004">
      <c r="J29687" s="1"/>
      <c r="M29687" s="2"/>
      <c r="O29687" s="2"/>
      <c r="P29687" s="2"/>
      <c r="Q29687" s="2"/>
      <c r="R29687" s="2"/>
      <c r="U29687" s="2"/>
      <c r="Y29687" s="2"/>
      <c r="AA29687" s="2"/>
      <c r="AC29687" s="2"/>
      <c r="AE29687" s="2"/>
    </row>
    <row r="29688" spans="10:49" x14ac:dyDescent="0.55000000000000004">
      <c r="J29688" s="1"/>
      <c r="M29688" s="2"/>
      <c r="O29688" s="2"/>
      <c r="P29688" s="2"/>
      <c r="Q29688" s="2"/>
      <c r="R29688" s="2"/>
      <c r="U29688" s="2"/>
      <c r="Y29688" s="2"/>
      <c r="AA29688" s="2"/>
      <c r="AC29688" s="2"/>
      <c r="AE29688" s="2"/>
    </row>
    <row r="29689" spans="10:49" x14ac:dyDescent="0.55000000000000004">
      <c r="J29689" s="1"/>
      <c r="M29689" s="2"/>
      <c r="O29689" s="2"/>
      <c r="P29689" s="2"/>
      <c r="Q29689" s="2"/>
      <c r="R29689" s="2"/>
      <c r="U29689" s="2"/>
      <c r="Y29689" s="2"/>
      <c r="AE29689" s="2"/>
    </row>
    <row r="29690" spans="10:49" x14ac:dyDescent="0.55000000000000004">
      <c r="J29690" s="1"/>
      <c r="M29690" s="2"/>
      <c r="O29690" s="2"/>
      <c r="P29690" s="2"/>
      <c r="Q29690" s="2"/>
      <c r="R29690" s="2"/>
      <c r="U29690" s="2"/>
      <c r="Y29690" s="2"/>
      <c r="AA29690" s="2"/>
      <c r="AC29690" s="2"/>
      <c r="AE29690" s="2"/>
    </row>
    <row r="29691" spans="10:49" x14ac:dyDescent="0.55000000000000004">
      <c r="J29691" s="1"/>
      <c r="M29691" s="2"/>
      <c r="O29691" s="2"/>
      <c r="P29691" s="2"/>
      <c r="Q29691" s="2"/>
      <c r="R29691" s="2"/>
      <c r="U29691" s="2"/>
      <c r="Y29691" s="2"/>
      <c r="AA29691" s="2"/>
      <c r="AC29691" s="2"/>
      <c r="AE29691" s="2"/>
      <c r="AW29691" s="2"/>
    </row>
    <row r="29692" spans="10:49" x14ac:dyDescent="0.55000000000000004">
      <c r="J29692" s="1"/>
      <c r="M29692" s="2"/>
      <c r="O29692" s="2"/>
      <c r="P29692" s="2"/>
      <c r="Q29692" s="2"/>
      <c r="R29692" s="2"/>
      <c r="U29692" s="2"/>
      <c r="Y29692" s="2"/>
      <c r="AA29692" s="2"/>
      <c r="AC29692" s="2"/>
      <c r="AE29692" s="2"/>
    </row>
    <row r="29693" spans="10:49" x14ac:dyDescent="0.55000000000000004">
      <c r="J29693" s="1"/>
      <c r="M29693" s="2"/>
      <c r="O29693" s="2"/>
      <c r="P29693" s="2"/>
      <c r="Q29693" s="2"/>
      <c r="R29693" s="2"/>
      <c r="U29693" s="2"/>
      <c r="Y29693" s="2"/>
    </row>
    <row r="29694" spans="10:49" x14ac:dyDescent="0.55000000000000004">
      <c r="J29694" s="1"/>
      <c r="M29694" s="2"/>
      <c r="O29694" s="2"/>
      <c r="P29694" s="2"/>
      <c r="Q29694" s="2"/>
      <c r="R29694" s="2"/>
      <c r="U29694" s="2"/>
      <c r="Y29694" s="2"/>
      <c r="AA29694" s="2"/>
      <c r="AC29694" s="2"/>
      <c r="AE29694" s="2"/>
    </row>
    <row r="29695" spans="10:49" x14ac:dyDescent="0.55000000000000004">
      <c r="J29695" s="1"/>
      <c r="M29695" s="2"/>
      <c r="O29695" s="2"/>
      <c r="P29695" s="2"/>
      <c r="Q29695" s="2"/>
      <c r="R29695" s="2"/>
      <c r="U29695" s="2"/>
      <c r="Y29695" s="2"/>
      <c r="AA29695" s="2"/>
      <c r="AC29695" s="2"/>
      <c r="AE29695" s="2"/>
    </row>
    <row r="29696" spans="10:49" x14ac:dyDescent="0.55000000000000004">
      <c r="J29696" s="1"/>
      <c r="M29696" s="2"/>
      <c r="O29696" s="2"/>
      <c r="P29696" s="2"/>
      <c r="Q29696" s="2"/>
      <c r="R29696" s="2"/>
      <c r="U29696" s="2"/>
      <c r="Y29696" s="2"/>
      <c r="AA29696" s="2"/>
      <c r="AC29696" s="2"/>
      <c r="AE29696" s="2"/>
    </row>
    <row r="29697" spans="10:31" x14ac:dyDescent="0.55000000000000004">
      <c r="J29697" s="1"/>
      <c r="M29697" s="2"/>
      <c r="O29697" s="2"/>
      <c r="P29697" s="2"/>
      <c r="Q29697" s="2"/>
      <c r="R29697" s="2"/>
      <c r="U29697" s="2"/>
      <c r="Y29697" s="2"/>
      <c r="AA29697" s="2"/>
      <c r="AC29697" s="2"/>
      <c r="AE29697" s="2"/>
    </row>
    <row r="29698" spans="10:31" x14ac:dyDescent="0.55000000000000004">
      <c r="J29698" s="1"/>
      <c r="M29698" s="2"/>
      <c r="O29698" s="2"/>
      <c r="P29698" s="2"/>
      <c r="Q29698" s="2"/>
      <c r="R29698" s="2"/>
      <c r="U29698" s="2"/>
      <c r="Y29698" s="2"/>
      <c r="AA29698" s="2"/>
      <c r="AC29698" s="2"/>
      <c r="AE29698" s="2"/>
    </row>
    <row r="29699" spans="10:31" x14ac:dyDescent="0.55000000000000004">
      <c r="J29699" s="1"/>
      <c r="M29699" s="2"/>
      <c r="O29699" s="2"/>
      <c r="P29699" s="2"/>
      <c r="Q29699" s="2"/>
      <c r="R29699" s="2"/>
      <c r="U29699" s="2"/>
      <c r="Y29699" s="2"/>
      <c r="AA29699" s="2"/>
      <c r="AC29699" s="2"/>
      <c r="AE29699" s="2"/>
    </row>
    <row r="29700" spans="10:31" x14ac:dyDescent="0.55000000000000004">
      <c r="J29700" s="1"/>
      <c r="M29700" s="2"/>
      <c r="O29700" s="2"/>
      <c r="P29700" s="2"/>
      <c r="Q29700" s="2"/>
      <c r="R29700" s="2"/>
      <c r="U29700" s="2"/>
      <c r="Y29700" s="2"/>
      <c r="AA29700" s="2"/>
      <c r="AC29700" s="2"/>
      <c r="AE29700" s="2"/>
    </row>
    <row r="29701" spans="10:31" x14ac:dyDescent="0.55000000000000004">
      <c r="J29701" s="1"/>
      <c r="M29701" s="2"/>
      <c r="O29701" s="2"/>
      <c r="P29701" s="2"/>
      <c r="Q29701" s="2"/>
      <c r="R29701" s="2"/>
      <c r="U29701" s="2"/>
      <c r="Y29701" s="2"/>
    </row>
    <row r="29702" spans="10:31" x14ac:dyDescent="0.55000000000000004">
      <c r="J29702" s="1"/>
      <c r="M29702" s="2"/>
      <c r="O29702" s="2"/>
      <c r="P29702" s="2"/>
      <c r="Q29702" s="2"/>
      <c r="R29702" s="2"/>
      <c r="U29702" s="2"/>
      <c r="Y29702" s="2"/>
      <c r="AE29702" s="2"/>
    </row>
    <row r="29703" spans="10:31" x14ac:dyDescent="0.55000000000000004">
      <c r="J29703" s="1"/>
      <c r="M29703" s="2"/>
      <c r="O29703" s="2"/>
      <c r="P29703" s="2"/>
      <c r="Q29703" s="2"/>
      <c r="R29703" s="2"/>
      <c r="U29703" s="2"/>
      <c r="Y29703" s="2"/>
      <c r="AA29703" s="2"/>
      <c r="AC29703" s="2"/>
      <c r="AE29703" s="2"/>
    </row>
    <row r="29704" spans="10:31" x14ac:dyDescent="0.55000000000000004">
      <c r="J29704" s="1"/>
      <c r="M29704" s="2"/>
      <c r="O29704" s="2"/>
      <c r="P29704" s="2"/>
      <c r="Q29704" s="2"/>
      <c r="R29704" s="2"/>
      <c r="U29704" s="2"/>
      <c r="Y29704" s="2"/>
      <c r="AE29704" s="2"/>
    </row>
    <row r="29705" spans="10:31" x14ac:dyDescent="0.55000000000000004">
      <c r="J29705" s="1"/>
      <c r="M29705" s="2"/>
      <c r="O29705" s="2"/>
      <c r="P29705" s="2"/>
      <c r="Q29705" s="2"/>
      <c r="R29705" s="2"/>
      <c r="U29705" s="2"/>
      <c r="Y29705" s="2"/>
      <c r="AA29705" s="2"/>
      <c r="AC29705" s="2"/>
      <c r="AE29705" s="2"/>
    </row>
    <row r="29706" spans="10:31" x14ac:dyDescent="0.55000000000000004">
      <c r="J29706" s="1"/>
      <c r="M29706" s="2"/>
      <c r="O29706" s="2"/>
      <c r="P29706" s="2"/>
      <c r="Q29706" s="2"/>
      <c r="R29706" s="2"/>
      <c r="U29706" s="2"/>
      <c r="Y29706" s="2"/>
      <c r="AA29706" s="2"/>
      <c r="AC29706" s="2"/>
      <c r="AE29706" s="2"/>
    </row>
    <row r="29707" spans="10:31" x14ac:dyDescent="0.55000000000000004">
      <c r="J29707" s="1"/>
      <c r="M29707" s="2"/>
      <c r="O29707" s="2"/>
      <c r="P29707" s="2"/>
      <c r="Q29707" s="2"/>
      <c r="R29707" s="2"/>
      <c r="U29707" s="2"/>
      <c r="Y29707" s="2"/>
      <c r="AE29707" s="2"/>
    </row>
    <row r="29708" spans="10:31" x14ac:dyDescent="0.55000000000000004">
      <c r="J29708" s="1"/>
      <c r="M29708" s="2"/>
      <c r="O29708" s="2"/>
      <c r="P29708" s="2"/>
      <c r="Q29708" s="2"/>
      <c r="R29708" s="2"/>
      <c r="U29708" s="2"/>
      <c r="Y29708" s="2"/>
      <c r="AA29708" s="2"/>
      <c r="AC29708" s="2"/>
      <c r="AE29708" s="2"/>
    </row>
    <row r="29709" spans="10:31" x14ac:dyDescent="0.55000000000000004">
      <c r="J29709" s="1"/>
      <c r="M29709" s="2"/>
      <c r="O29709" s="2"/>
      <c r="P29709" s="2"/>
      <c r="Q29709" s="2"/>
      <c r="R29709" s="2"/>
      <c r="U29709" s="2"/>
      <c r="Y29709" s="2"/>
      <c r="AA29709" s="2"/>
      <c r="AC29709" s="2"/>
      <c r="AE29709" s="2"/>
    </row>
    <row r="29710" spans="10:31" x14ac:dyDescent="0.55000000000000004">
      <c r="J29710" s="1"/>
      <c r="M29710" s="2"/>
      <c r="O29710" s="2"/>
      <c r="P29710" s="2"/>
      <c r="Q29710" s="2"/>
      <c r="R29710" s="2"/>
      <c r="U29710" s="2"/>
      <c r="Y29710" s="2"/>
      <c r="AA29710" s="2"/>
      <c r="AC29710" s="2"/>
      <c r="AE29710" s="2"/>
    </row>
    <row r="29711" spans="10:31" x14ac:dyDescent="0.55000000000000004">
      <c r="J29711" s="1"/>
      <c r="M29711" s="2"/>
      <c r="O29711" s="2"/>
      <c r="P29711" s="2"/>
      <c r="Q29711" s="2"/>
      <c r="R29711" s="2"/>
      <c r="U29711" s="2"/>
      <c r="Y29711" s="2"/>
      <c r="AA29711" s="2"/>
      <c r="AC29711" s="2"/>
      <c r="AE29711" s="2"/>
    </row>
    <row r="29712" spans="10:31" x14ac:dyDescent="0.55000000000000004">
      <c r="J29712" s="1"/>
      <c r="M29712" s="2"/>
      <c r="O29712" s="2"/>
      <c r="P29712" s="2"/>
      <c r="Q29712" s="2"/>
      <c r="R29712" s="2"/>
      <c r="U29712" s="2"/>
      <c r="Y29712" s="2"/>
      <c r="AA29712" s="2"/>
      <c r="AC29712" s="2"/>
      <c r="AE29712" s="2"/>
    </row>
    <row r="29713" spans="10:31" x14ac:dyDescent="0.55000000000000004">
      <c r="J29713" s="1"/>
      <c r="M29713" s="2"/>
      <c r="O29713" s="2"/>
      <c r="P29713" s="2"/>
      <c r="Q29713" s="2"/>
      <c r="R29713" s="2"/>
      <c r="U29713" s="2"/>
      <c r="Y29713" s="2"/>
    </row>
    <row r="29714" spans="10:31" x14ac:dyDescent="0.55000000000000004">
      <c r="J29714" s="1"/>
      <c r="M29714" s="2"/>
      <c r="O29714" s="2"/>
      <c r="P29714" s="2"/>
      <c r="Q29714" s="2"/>
      <c r="R29714" s="2"/>
      <c r="U29714" s="2"/>
      <c r="Y29714" s="2"/>
      <c r="AA29714" s="2"/>
      <c r="AC29714" s="2"/>
      <c r="AE29714" s="2"/>
    </row>
    <row r="29715" spans="10:31" x14ac:dyDescent="0.55000000000000004">
      <c r="J29715" s="1"/>
      <c r="M29715" s="2"/>
      <c r="O29715" s="2"/>
      <c r="P29715" s="2"/>
      <c r="Q29715" s="2"/>
      <c r="R29715" s="2"/>
      <c r="U29715" s="2"/>
      <c r="Y29715" s="2"/>
      <c r="AA29715" s="2"/>
      <c r="AC29715" s="2"/>
      <c r="AE29715" s="2"/>
    </row>
    <row r="29716" spans="10:31" x14ac:dyDescent="0.55000000000000004">
      <c r="J29716" s="1"/>
      <c r="M29716" s="2"/>
      <c r="O29716" s="2"/>
      <c r="P29716" s="2"/>
      <c r="Q29716" s="2"/>
      <c r="R29716" s="2"/>
      <c r="U29716" s="2"/>
      <c r="Y29716" s="2"/>
      <c r="AA29716" s="2"/>
      <c r="AC29716" s="2"/>
      <c r="AE29716" s="2"/>
    </row>
    <row r="29717" spans="10:31" x14ac:dyDescent="0.55000000000000004">
      <c r="J29717" s="1"/>
      <c r="M29717" s="2"/>
      <c r="O29717" s="2"/>
      <c r="P29717" s="2"/>
      <c r="Q29717" s="2"/>
      <c r="R29717" s="2"/>
      <c r="U29717" s="2"/>
      <c r="Y29717" s="2"/>
      <c r="AA29717" s="2"/>
      <c r="AC29717" s="2"/>
      <c r="AE29717" s="2"/>
    </row>
    <row r="29718" spans="10:31" x14ac:dyDescent="0.55000000000000004">
      <c r="J29718" s="1"/>
      <c r="M29718" s="2"/>
      <c r="O29718" s="2"/>
      <c r="P29718" s="2"/>
      <c r="Q29718" s="2"/>
      <c r="R29718" s="2"/>
      <c r="U29718" s="2"/>
      <c r="Y29718" s="2"/>
      <c r="AE29718" s="2"/>
    </row>
    <row r="29719" spans="10:31" x14ac:dyDescent="0.55000000000000004">
      <c r="J29719" s="1"/>
      <c r="M29719" s="2"/>
      <c r="O29719" s="2"/>
      <c r="P29719" s="2"/>
      <c r="Q29719" s="2"/>
      <c r="R29719" s="2"/>
      <c r="U29719" s="2"/>
      <c r="Y29719" s="2"/>
      <c r="AA29719" s="2"/>
      <c r="AC29719" s="2"/>
      <c r="AE29719" s="2"/>
    </row>
    <row r="29720" spans="10:31" x14ac:dyDescent="0.55000000000000004">
      <c r="J29720" s="1"/>
      <c r="M29720" s="2"/>
      <c r="O29720" s="2"/>
      <c r="P29720" s="2"/>
      <c r="Q29720" s="2"/>
      <c r="R29720" s="2"/>
      <c r="U29720" s="2"/>
      <c r="Y29720" s="2"/>
      <c r="AC29720" s="2"/>
      <c r="AE29720" s="2"/>
    </row>
    <row r="29721" spans="10:31" x14ac:dyDescent="0.55000000000000004">
      <c r="J29721" s="1"/>
      <c r="M29721" s="2"/>
      <c r="O29721" s="2"/>
      <c r="P29721" s="2"/>
      <c r="Q29721" s="2"/>
      <c r="R29721" s="2"/>
      <c r="U29721" s="2"/>
      <c r="Y29721" s="2"/>
      <c r="AA29721" s="2"/>
      <c r="AC29721" s="2"/>
      <c r="AE29721" s="2"/>
    </row>
    <row r="29722" spans="10:31" x14ac:dyDescent="0.55000000000000004">
      <c r="J29722" s="1"/>
      <c r="M29722" s="2"/>
      <c r="O29722" s="2"/>
      <c r="P29722" s="2"/>
      <c r="Q29722" s="2"/>
      <c r="R29722" s="2"/>
      <c r="U29722" s="2"/>
      <c r="Y29722" s="2"/>
      <c r="AA29722" s="2"/>
      <c r="AC29722" s="2"/>
      <c r="AE29722" s="2"/>
    </row>
    <row r="29723" spans="10:31" x14ac:dyDescent="0.55000000000000004">
      <c r="J29723" s="1"/>
      <c r="M29723" s="2"/>
      <c r="O29723" s="2"/>
      <c r="P29723" s="2"/>
      <c r="Q29723" s="2"/>
      <c r="R29723" s="2"/>
      <c r="U29723" s="2"/>
      <c r="Y29723" s="2"/>
      <c r="AA29723" s="2"/>
      <c r="AC29723" s="2"/>
      <c r="AE29723" s="2"/>
    </row>
    <row r="29724" spans="10:31" x14ac:dyDescent="0.55000000000000004">
      <c r="J29724" s="1"/>
      <c r="M29724" s="2"/>
      <c r="O29724" s="2"/>
      <c r="P29724" s="2"/>
      <c r="Q29724" s="2"/>
      <c r="R29724" s="2"/>
      <c r="U29724" s="2"/>
      <c r="Y29724" s="2"/>
      <c r="AA29724" s="2"/>
      <c r="AC29724" s="2"/>
      <c r="AE29724" s="2"/>
    </row>
    <row r="29725" spans="10:31" x14ac:dyDescent="0.55000000000000004">
      <c r="J29725" s="1"/>
      <c r="M29725" s="2"/>
      <c r="O29725" s="2"/>
      <c r="P29725" s="2"/>
      <c r="Q29725" s="2"/>
      <c r="R29725" s="2"/>
      <c r="U29725" s="2"/>
      <c r="Y29725" s="2"/>
      <c r="AE29725" s="2"/>
    </row>
    <row r="29726" spans="10:31" x14ac:dyDescent="0.55000000000000004">
      <c r="J29726" s="1"/>
      <c r="M29726" s="2"/>
      <c r="O29726" s="2"/>
      <c r="P29726" s="2"/>
      <c r="Q29726" s="2"/>
      <c r="R29726" s="2"/>
      <c r="U29726" s="2"/>
      <c r="Y29726" s="2"/>
      <c r="AA29726" s="2"/>
      <c r="AC29726" s="2"/>
      <c r="AE29726" s="2"/>
    </row>
    <row r="29727" spans="10:31" x14ac:dyDescent="0.55000000000000004">
      <c r="J29727" s="1"/>
      <c r="M29727" s="2"/>
      <c r="O29727" s="2"/>
      <c r="P29727" s="2"/>
      <c r="Q29727" s="2"/>
      <c r="R29727" s="2"/>
      <c r="U29727" s="2"/>
      <c r="Y29727" s="2"/>
      <c r="AA29727" s="2"/>
      <c r="AC29727" s="2"/>
      <c r="AE29727" s="2"/>
    </row>
    <row r="29728" spans="10:31" x14ac:dyDescent="0.55000000000000004">
      <c r="J29728" s="1"/>
      <c r="M29728" s="2"/>
      <c r="O29728" s="2"/>
      <c r="P29728" s="2"/>
      <c r="Q29728" s="2"/>
      <c r="R29728" s="2"/>
      <c r="U29728" s="2"/>
      <c r="Y29728" s="2"/>
      <c r="AA29728" s="2"/>
      <c r="AC29728" s="2"/>
      <c r="AE29728" s="2"/>
    </row>
    <row r="29729" spans="10:49" x14ac:dyDescent="0.55000000000000004">
      <c r="J29729" s="1"/>
      <c r="M29729" s="2"/>
      <c r="O29729" s="2"/>
      <c r="P29729" s="2"/>
      <c r="Q29729" s="2"/>
      <c r="R29729" s="2"/>
      <c r="U29729" s="2"/>
      <c r="Y29729" s="2"/>
      <c r="AA29729" s="2"/>
      <c r="AC29729" s="2"/>
      <c r="AE29729" s="2"/>
      <c r="AW29729" s="2"/>
    </row>
    <row r="29730" spans="10:49" x14ac:dyDescent="0.55000000000000004">
      <c r="J29730" s="1"/>
      <c r="M29730" s="2"/>
      <c r="O29730" s="2"/>
      <c r="P29730" s="2"/>
      <c r="Q29730" s="2"/>
      <c r="R29730" s="2"/>
      <c r="U29730" s="2"/>
      <c r="Y29730" s="2"/>
      <c r="AA29730" s="2"/>
      <c r="AC29730" s="2"/>
      <c r="AE29730" s="2"/>
    </row>
    <row r="29731" spans="10:49" x14ac:dyDescent="0.55000000000000004">
      <c r="J29731" s="1"/>
      <c r="M29731" s="2"/>
      <c r="O29731" s="2"/>
      <c r="P29731" s="2"/>
      <c r="Q29731" s="2"/>
      <c r="R29731" s="2"/>
      <c r="U29731" s="2"/>
      <c r="Y29731" s="2"/>
      <c r="AC29731" s="2"/>
      <c r="AE29731" s="2"/>
    </row>
    <row r="29732" spans="10:49" x14ac:dyDescent="0.55000000000000004">
      <c r="J29732" s="1"/>
      <c r="M29732" s="2"/>
      <c r="O29732" s="2"/>
      <c r="P29732" s="2"/>
      <c r="Q29732" s="2"/>
      <c r="R29732" s="2"/>
      <c r="U29732" s="2"/>
      <c r="Y29732" s="2"/>
      <c r="AE29732" s="2"/>
    </row>
    <row r="29733" spans="10:49" x14ac:dyDescent="0.55000000000000004">
      <c r="J29733" s="1"/>
      <c r="M29733" s="2"/>
      <c r="O29733" s="2"/>
      <c r="P29733" s="2"/>
      <c r="Q29733" s="2"/>
      <c r="R29733" s="2"/>
      <c r="U29733" s="2"/>
      <c r="Y29733" s="2"/>
    </row>
    <row r="29734" spans="10:49" x14ac:dyDescent="0.55000000000000004">
      <c r="J29734" s="1"/>
      <c r="M29734" s="2"/>
      <c r="O29734" s="2"/>
      <c r="P29734" s="2"/>
      <c r="Q29734" s="2"/>
      <c r="R29734" s="2"/>
      <c r="U29734" s="2"/>
      <c r="Y29734" s="2"/>
      <c r="AA29734" s="2"/>
      <c r="AC29734" s="2"/>
      <c r="AE29734" s="2"/>
    </row>
    <row r="29735" spans="10:49" x14ac:dyDescent="0.55000000000000004">
      <c r="J29735" s="1"/>
      <c r="M29735" s="2"/>
      <c r="O29735" s="2"/>
      <c r="P29735" s="2"/>
      <c r="Q29735" s="2"/>
      <c r="R29735" s="2"/>
      <c r="U29735" s="2"/>
      <c r="Y29735" s="2"/>
      <c r="AE29735" s="2"/>
      <c r="AW29735" s="2"/>
    </row>
    <row r="29736" spans="10:49" x14ac:dyDescent="0.55000000000000004">
      <c r="J29736" s="1"/>
      <c r="M29736" s="2"/>
      <c r="O29736" s="2"/>
      <c r="P29736" s="2"/>
      <c r="Q29736" s="2"/>
      <c r="R29736" s="2"/>
      <c r="U29736" s="2"/>
      <c r="Y29736" s="2"/>
    </row>
    <row r="29737" spans="10:49" x14ac:dyDescent="0.55000000000000004">
      <c r="J29737" s="1"/>
      <c r="M29737" s="2"/>
      <c r="O29737" s="2"/>
      <c r="P29737" s="2"/>
      <c r="Q29737" s="2"/>
      <c r="R29737" s="2"/>
      <c r="U29737" s="2"/>
      <c r="Y29737" s="2"/>
      <c r="AC29737" s="2"/>
      <c r="AE29737" s="2"/>
    </row>
    <row r="29738" spans="10:49" x14ac:dyDescent="0.55000000000000004">
      <c r="J29738" s="1"/>
      <c r="M29738" s="2"/>
      <c r="O29738" s="2"/>
      <c r="P29738" s="2"/>
      <c r="Q29738" s="2"/>
      <c r="R29738" s="2"/>
      <c r="U29738" s="2"/>
      <c r="Y29738" s="2"/>
      <c r="AA29738" s="2"/>
      <c r="AC29738" s="2"/>
      <c r="AE29738" s="2"/>
    </row>
    <row r="29739" spans="10:49" x14ac:dyDescent="0.55000000000000004">
      <c r="J29739" s="1"/>
      <c r="M29739" s="2"/>
      <c r="O29739" s="2"/>
      <c r="P29739" s="2"/>
      <c r="Q29739" s="2"/>
      <c r="R29739" s="2"/>
      <c r="U29739" s="2"/>
      <c r="Y29739" s="2"/>
      <c r="AA29739" s="2"/>
      <c r="AC29739" s="2"/>
      <c r="AE29739" s="2"/>
    </row>
    <row r="29740" spans="10:49" x14ac:dyDescent="0.55000000000000004">
      <c r="J29740" s="1"/>
      <c r="M29740" s="2"/>
      <c r="O29740" s="2"/>
      <c r="P29740" s="2"/>
      <c r="Q29740" s="2"/>
      <c r="R29740" s="2"/>
      <c r="U29740" s="2"/>
      <c r="Y29740" s="2"/>
      <c r="AA29740" s="2"/>
      <c r="AC29740" s="2"/>
      <c r="AE29740" s="2"/>
    </row>
    <row r="29741" spans="10:49" x14ac:dyDescent="0.55000000000000004">
      <c r="J29741" s="1"/>
      <c r="M29741" s="2"/>
      <c r="O29741" s="2"/>
      <c r="P29741" s="2"/>
      <c r="Q29741" s="2"/>
      <c r="R29741" s="2"/>
      <c r="U29741" s="2"/>
      <c r="Y29741" s="2"/>
      <c r="AA29741" s="2"/>
      <c r="AC29741" s="2"/>
      <c r="AE29741" s="2"/>
    </row>
    <row r="29742" spans="10:49" x14ac:dyDescent="0.55000000000000004">
      <c r="J29742" s="1"/>
      <c r="M29742" s="2"/>
      <c r="O29742" s="2"/>
      <c r="P29742" s="2"/>
      <c r="Q29742" s="2"/>
      <c r="R29742" s="2"/>
      <c r="U29742" s="2"/>
      <c r="Y29742" s="2"/>
      <c r="AC29742" s="2"/>
      <c r="AE29742" s="2"/>
    </row>
    <row r="29743" spans="10:49" x14ac:dyDescent="0.55000000000000004">
      <c r="J29743" s="1"/>
      <c r="M29743" s="2"/>
      <c r="O29743" s="2"/>
      <c r="P29743" s="2"/>
      <c r="Q29743" s="2"/>
      <c r="R29743" s="2"/>
      <c r="U29743" s="2"/>
      <c r="Y29743" s="2"/>
      <c r="AA29743" s="2"/>
      <c r="AC29743" s="2"/>
      <c r="AE29743" s="2"/>
    </row>
    <row r="29744" spans="10:49" x14ac:dyDescent="0.55000000000000004">
      <c r="J29744" s="1"/>
      <c r="M29744" s="2"/>
      <c r="O29744" s="2"/>
      <c r="P29744" s="2"/>
      <c r="Q29744" s="2"/>
      <c r="R29744" s="2"/>
      <c r="U29744" s="2"/>
      <c r="Y29744" s="2"/>
      <c r="AA29744" s="2"/>
      <c r="AC29744" s="2"/>
      <c r="AE29744" s="2"/>
    </row>
    <row r="29745" spans="10:49" x14ac:dyDescent="0.55000000000000004">
      <c r="J29745" s="1"/>
      <c r="M29745" s="2"/>
      <c r="O29745" s="2"/>
      <c r="P29745" s="2"/>
      <c r="Q29745" s="2"/>
      <c r="R29745" s="2"/>
      <c r="U29745" s="2"/>
      <c r="Y29745" s="2"/>
      <c r="AA29745" s="2"/>
      <c r="AC29745" s="2"/>
      <c r="AE29745" s="2"/>
    </row>
    <row r="29746" spans="10:49" x14ac:dyDescent="0.55000000000000004">
      <c r="J29746" s="1"/>
      <c r="M29746" s="2"/>
      <c r="O29746" s="2"/>
      <c r="P29746" s="2"/>
      <c r="Q29746" s="2"/>
      <c r="R29746" s="2"/>
      <c r="U29746" s="2"/>
      <c r="Y29746" s="2"/>
      <c r="AA29746" s="2"/>
      <c r="AC29746" s="2"/>
      <c r="AE29746" s="2"/>
    </row>
    <row r="29747" spans="10:49" x14ac:dyDescent="0.55000000000000004">
      <c r="J29747" s="1"/>
      <c r="M29747" s="2"/>
      <c r="O29747" s="2"/>
      <c r="P29747" s="2"/>
      <c r="Q29747" s="2"/>
      <c r="R29747" s="2"/>
      <c r="U29747" s="2"/>
      <c r="Y29747" s="2"/>
      <c r="AA29747" s="2"/>
      <c r="AC29747" s="2"/>
      <c r="AE29747" s="2"/>
    </row>
    <row r="29748" spans="10:49" x14ac:dyDescent="0.55000000000000004">
      <c r="J29748" s="1"/>
      <c r="M29748" s="2"/>
      <c r="O29748" s="2"/>
      <c r="P29748" s="2"/>
      <c r="Q29748" s="2"/>
      <c r="R29748" s="2"/>
      <c r="U29748" s="2"/>
      <c r="Y29748" s="2"/>
      <c r="AA29748" s="2"/>
      <c r="AC29748" s="2"/>
      <c r="AE29748" s="2"/>
    </row>
    <row r="29749" spans="10:49" x14ac:dyDescent="0.55000000000000004">
      <c r="J29749" s="1"/>
      <c r="M29749" s="2"/>
      <c r="O29749" s="2"/>
      <c r="P29749" s="2"/>
      <c r="Q29749" s="2"/>
      <c r="R29749" s="2"/>
      <c r="U29749" s="2"/>
      <c r="Y29749" s="2"/>
      <c r="AA29749" s="2"/>
      <c r="AC29749" s="2"/>
      <c r="AE29749" s="2"/>
    </row>
    <row r="29750" spans="10:49" x14ac:dyDescent="0.55000000000000004">
      <c r="J29750" s="1"/>
      <c r="M29750" s="2"/>
      <c r="O29750" s="2"/>
      <c r="P29750" s="2"/>
      <c r="Q29750" s="2"/>
      <c r="R29750" s="2"/>
      <c r="U29750" s="2"/>
      <c r="Y29750" s="2"/>
      <c r="AA29750" s="2"/>
      <c r="AC29750" s="2"/>
      <c r="AE29750" s="2"/>
    </row>
    <row r="29751" spans="10:49" x14ac:dyDescent="0.55000000000000004">
      <c r="J29751" s="1"/>
      <c r="M29751" s="2"/>
      <c r="O29751" s="2"/>
      <c r="P29751" s="2"/>
      <c r="Q29751" s="2"/>
      <c r="R29751" s="2"/>
      <c r="U29751" s="2"/>
      <c r="Y29751" s="2"/>
      <c r="AA29751" s="2"/>
      <c r="AC29751" s="2"/>
      <c r="AE29751" s="2"/>
    </row>
    <row r="29752" spans="10:49" x14ac:dyDescent="0.55000000000000004">
      <c r="J29752" s="1"/>
      <c r="M29752" s="2"/>
      <c r="O29752" s="2"/>
      <c r="R29752" s="2"/>
      <c r="U29752" s="2"/>
    </row>
    <row r="29753" spans="10:49" x14ac:dyDescent="0.55000000000000004">
      <c r="J29753" s="1"/>
      <c r="M29753" s="2"/>
      <c r="O29753" s="2"/>
      <c r="P29753" s="2"/>
      <c r="Q29753" s="2"/>
      <c r="R29753" s="2"/>
      <c r="U29753" s="2"/>
      <c r="Y29753" s="2"/>
      <c r="AA29753" s="2"/>
      <c r="AC29753" s="2"/>
      <c r="AE29753" s="2"/>
      <c r="AW29753" s="2"/>
    </row>
    <row r="29754" spans="10:49" x14ac:dyDescent="0.55000000000000004">
      <c r="J29754" s="1"/>
      <c r="M29754" s="2"/>
      <c r="O29754" s="2"/>
      <c r="P29754" s="2"/>
      <c r="Q29754" s="2"/>
      <c r="R29754" s="2"/>
      <c r="U29754" s="2"/>
      <c r="Y29754" s="2"/>
      <c r="AA29754" s="2"/>
      <c r="AC29754" s="2"/>
      <c r="AE29754" s="2"/>
    </row>
    <row r="29755" spans="10:49" x14ac:dyDescent="0.55000000000000004">
      <c r="J29755" s="1"/>
      <c r="M29755" s="2"/>
      <c r="O29755" s="2"/>
      <c r="P29755" s="2"/>
      <c r="Q29755" s="2"/>
      <c r="R29755" s="2"/>
      <c r="U29755" s="2"/>
      <c r="Y29755" s="2"/>
      <c r="AA29755" s="2"/>
      <c r="AC29755" s="2"/>
      <c r="AE29755" s="2"/>
    </row>
    <row r="29756" spans="10:49" x14ac:dyDescent="0.55000000000000004">
      <c r="J29756" s="1"/>
      <c r="M29756" s="2"/>
      <c r="O29756" s="2"/>
      <c r="P29756" s="2"/>
      <c r="Q29756" s="2"/>
      <c r="R29756" s="2"/>
      <c r="U29756" s="2"/>
      <c r="Y29756" s="2"/>
      <c r="AA29756" s="2"/>
      <c r="AC29756" s="2"/>
      <c r="AE29756" s="2"/>
    </row>
    <row r="29757" spans="10:49" x14ac:dyDescent="0.55000000000000004">
      <c r="J29757" s="1"/>
      <c r="M29757" s="2"/>
      <c r="O29757" s="2"/>
      <c r="P29757" s="2"/>
      <c r="Q29757" s="2"/>
      <c r="R29757" s="2"/>
      <c r="U29757" s="2"/>
      <c r="Y29757" s="2"/>
      <c r="AE29757" s="2"/>
    </row>
    <row r="29758" spans="10:49" x14ac:dyDescent="0.55000000000000004">
      <c r="J29758" s="1"/>
      <c r="M29758" s="2"/>
      <c r="O29758" s="2"/>
      <c r="P29758" s="2"/>
      <c r="Q29758" s="2"/>
      <c r="R29758" s="2"/>
      <c r="U29758" s="2"/>
      <c r="Y29758" s="2"/>
      <c r="AA29758" s="2"/>
      <c r="AC29758" s="2"/>
      <c r="AE29758" s="2"/>
      <c r="AW29758" s="2"/>
    </row>
    <row r="29759" spans="10:49" x14ac:dyDescent="0.55000000000000004">
      <c r="J29759" s="1"/>
      <c r="M29759" s="2"/>
      <c r="O29759" s="2"/>
      <c r="P29759" s="2"/>
      <c r="Q29759" s="2"/>
      <c r="R29759" s="2"/>
      <c r="U29759" s="2"/>
      <c r="Y29759" s="2"/>
      <c r="AA29759" s="2"/>
      <c r="AC29759" s="2"/>
      <c r="AE29759" s="2"/>
    </row>
    <row r="29760" spans="10:49" x14ac:dyDescent="0.55000000000000004">
      <c r="J29760" s="1"/>
      <c r="M29760" s="2"/>
      <c r="O29760" s="2"/>
      <c r="P29760" s="2"/>
      <c r="Q29760" s="2"/>
      <c r="R29760" s="2"/>
      <c r="U29760" s="2"/>
      <c r="Y29760" s="2"/>
      <c r="AA29760" s="2"/>
      <c r="AC29760" s="2"/>
      <c r="AE29760" s="2"/>
    </row>
    <row r="29761" spans="10:31" x14ac:dyDescent="0.55000000000000004">
      <c r="J29761" s="1"/>
      <c r="M29761" s="2"/>
      <c r="O29761" s="2"/>
      <c r="P29761" s="2"/>
      <c r="Q29761" s="2"/>
      <c r="R29761" s="2"/>
      <c r="U29761" s="2"/>
      <c r="Y29761" s="2"/>
      <c r="AE29761" s="2"/>
    </row>
    <row r="29762" spans="10:31" x14ac:dyDescent="0.55000000000000004">
      <c r="J29762" s="1"/>
      <c r="M29762" s="2"/>
      <c r="O29762" s="2"/>
      <c r="P29762" s="2"/>
      <c r="Q29762" s="2"/>
      <c r="R29762" s="2"/>
      <c r="U29762" s="2"/>
      <c r="Y29762" s="2"/>
      <c r="AA29762" s="2"/>
      <c r="AC29762" s="2"/>
      <c r="AE29762" s="2"/>
    </row>
    <row r="29763" spans="10:31" x14ac:dyDescent="0.55000000000000004">
      <c r="J29763" s="1"/>
      <c r="M29763" s="2"/>
      <c r="O29763" s="2"/>
      <c r="P29763" s="2"/>
      <c r="Q29763" s="2"/>
      <c r="R29763" s="2"/>
      <c r="U29763" s="2"/>
      <c r="Y29763" s="2"/>
      <c r="AA29763" s="2"/>
      <c r="AC29763" s="2"/>
      <c r="AE29763" s="2"/>
    </row>
    <row r="29764" spans="10:31" x14ac:dyDescent="0.55000000000000004">
      <c r="J29764" s="1"/>
      <c r="M29764" s="2"/>
      <c r="O29764" s="2"/>
      <c r="P29764" s="2"/>
      <c r="Q29764" s="2"/>
      <c r="R29764" s="2"/>
      <c r="U29764" s="2"/>
      <c r="Y29764" s="2"/>
      <c r="AA29764" s="2"/>
      <c r="AC29764" s="2"/>
      <c r="AE29764" s="2"/>
    </row>
    <row r="29765" spans="10:31" x14ac:dyDescent="0.55000000000000004">
      <c r="J29765" s="1"/>
      <c r="M29765" s="2"/>
      <c r="O29765" s="2"/>
      <c r="P29765" s="2"/>
      <c r="Q29765" s="2"/>
      <c r="R29765" s="2"/>
      <c r="U29765" s="2"/>
      <c r="Y29765" s="2"/>
      <c r="AA29765" s="2"/>
      <c r="AC29765" s="2"/>
      <c r="AE29765" s="2"/>
    </row>
    <row r="29766" spans="10:31" x14ac:dyDescent="0.55000000000000004">
      <c r="J29766" s="1"/>
      <c r="M29766" s="2"/>
      <c r="O29766" s="2"/>
      <c r="P29766" s="2"/>
      <c r="Q29766" s="2"/>
      <c r="R29766" s="2"/>
      <c r="U29766" s="2"/>
    </row>
    <row r="29767" spans="10:31" x14ac:dyDescent="0.55000000000000004">
      <c r="J29767" s="1"/>
      <c r="M29767" s="2"/>
      <c r="O29767" s="2"/>
      <c r="P29767" s="2"/>
      <c r="Q29767" s="2"/>
      <c r="R29767" s="2"/>
      <c r="U29767" s="2"/>
      <c r="Y29767" s="2"/>
    </row>
    <row r="29768" spans="10:31" x14ac:dyDescent="0.55000000000000004">
      <c r="J29768" s="1"/>
      <c r="M29768" s="2"/>
      <c r="O29768" s="2"/>
      <c r="P29768" s="2"/>
      <c r="Q29768" s="2"/>
      <c r="R29768" s="2"/>
      <c r="U29768" s="2"/>
      <c r="Y29768" s="2"/>
      <c r="AE29768" s="2"/>
    </row>
    <row r="29769" spans="10:31" x14ac:dyDescent="0.55000000000000004">
      <c r="J29769" s="1"/>
      <c r="M29769" s="2"/>
      <c r="O29769" s="2"/>
      <c r="P29769" s="2"/>
      <c r="Q29769" s="2"/>
      <c r="R29769" s="2"/>
      <c r="U29769" s="2"/>
      <c r="Y29769" s="2"/>
      <c r="AA29769" s="2"/>
      <c r="AC29769" s="2"/>
      <c r="AE29769" s="2"/>
    </row>
    <row r="29770" spans="10:31" x14ac:dyDescent="0.55000000000000004">
      <c r="J29770" s="1"/>
      <c r="M29770" s="2"/>
      <c r="O29770" s="2"/>
      <c r="P29770" s="2"/>
      <c r="Q29770" s="2"/>
      <c r="R29770" s="2"/>
      <c r="U29770" s="2"/>
      <c r="Y29770" s="2"/>
      <c r="AA29770" s="2"/>
      <c r="AC29770" s="2"/>
      <c r="AE29770" s="2"/>
    </row>
    <row r="29771" spans="10:31" x14ac:dyDescent="0.55000000000000004">
      <c r="J29771" s="1"/>
      <c r="M29771" s="2"/>
      <c r="O29771" s="2"/>
      <c r="P29771" s="2"/>
      <c r="Q29771" s="2"/>
      <c r="R29771" s="2"/>
      <c r="U29771" s="2"/>
      <c r="Y29771" s="2"/>
      <c r="AA29771" s="2"/>
      <c r="AC29771" s="2"/>
      <c r="AE29771" s="2"/>
    </row>
    <row r="29772" spans="10:31" x14ac:dyDescent="0.55000000000000004">
      <c r="J29772" s="1"/>
      <c r="M29772" s="2"/>
      <c r="O29772" s="2"/>
      <c r="P29772" s="2"/>
      <c r="Q29772" s="2"/>
      <c r="R29772" s="2"/>
      <c r="U29772" s="2"/>
      <c r="Y29772" s="2"/>
      <c r="AA29772" s="2"/>
      <c r="AC29772" s="2"/>
      <c r="AE29772" s="2"/>
    </row>
    <row r="29773" spans="10:31" x14ac:dyDescent="0.55000000000000004">
      <c r="J29773" s="1"/>
      <c r="M29773" s="2"/>
      <c r="O29773" s="2"/>
      <c r="P29773" s="2"/>
      <c r="Q29773" s="2"/>
      <c r="R29773" s="2"/>
      <c r="U29773" s="2"/>
      <c r="Y29773" s="2"/>
      <c r="AA29773" s="2"/>
      <c r="AC29773" s="2"/>
      <c r="AE29773" s="2"/>
    </row>
    <row r="29774" spans="10:31" x14ac:dyDescent="0.55000000000000004">
      <c r="J29774" s="1"/>
      <c r="M29774" s="2"/>
      <c r="O29774" s="2"/>
      <c r="P29774" s="2"/>
      <c r="Q29774" s="2"/>
      <c r="R29774" s="2"/>
      <c r="U29774" s="2"/>
      <c r="Y29774" s="2"/>
      <c r="AA29774" s="2"/>
      <c r="AC29774" s="2"/>
      <c r="AE29774" s="2"/>
    </row>
    <row r="29775" spans="10:31" x14ac:dyDescent="0.55000000000000004">
      <c r="J29775" s="1"/>
      <c r="M29775" s="2"/>
      <c r="O29775" s="2"/>
      <c r="P29775" s="2"/>
      <c r="Q29775" s="2"/>
      <c r="R29775" s="2"/>
      <c r="U29775" s="2"/>
      <c r="Y29775" s="2"/>
      <c r="AA29775" s="2"/>
      <c r="AC29775" s="2"/>
      <c r="AE29775" s="2"/>
    </row>
    <row r="29776" spans="10:31" x14ac:dyDescent="0.55000000000000004">
      <c r="J29776" s="1"/>
      <c r="M29776" s="2"/>
      <c r="O29776" s="2"/>
      <c r="P29776" s="2"/>
      <c r="Q29776" s="2"/>
      <c r="R29776" s="2"/>
      <c r="U29776" s="2"/>
      <c r="Y29776" s="2"/>
      <c r="AA29776" s="2"/>
      <c r="AC29776" s="2"/>
      <c r="AE29776" s="2"/>
    </row>
    <row r="29777" spans="10:49" x14ac:dyDescent="0.55000000000000004">
      <c r="J29777" s="1"/>
      <c r="M29777" s="2"/>
      <c r="O29777" s="2"/>
      <c r="P29777" s="2"/>
      <c r="Q29777" s="2"/>
      <c r="R29777" s="2"/>
      <c r="U29777" s="2"/>
      <c r="Y29777" s="2"/>
      <c r="AA29777" s="2"/>
      <c r="AC29777" s="2"/>
      <c r="AE29777" s="2"/>
      <c r="AW29777" s="2"/>
    </row>
    <row r="29778" spans="10:49" x14ac:dyDescent="0.55000000000000004">
      <c r="J29778" s="1"/>
      <c r="M29778" s="2"/>
      <c r="O29778" s="2"/>
      <c r="P29778" s="2"/>
      <c r="Q29778" s="2"/>
      <c r="R29778" s="2"/>
      <c r="U29778" s="2"/>
      <c r="Y29778" s="2"/>
      <c r="AA29778" s="2"/>
      <c r="AC29778" s="2"/>
      <c r="AE29778" s="2"/>
    </row>
    <row r="29779" spans="10:49" x14ac:dyDescent="0.55000000000000004">
      <c r="J29779" s="1"/>
      <c r="M29779" s="2"/>
      <c r="O29779" s="2"/>
      <c r="P29779" s="2"/>
      <c r="Q29779" s="2"/>
      <c r="R29779" s="2"/>
      <c r="U29779" s="2"/>
      <c r="Y29779" s="2"/>
      <c r="AA29779" s="2"/>
      <c r="AC29779" s="2"/>
      <c r="AE29779" s="2"/>
    </row>
    <row r="29780" spans="10:49" x14ac:dyDescent="0.55000000000000004">
      <c r="J29780" s="1"/>
      <c r="M29780" s="2"/>
      <c r="O29780" s="2"/>
      <c r="P29780" s="2"/>
      <c r="Q29780" s="2"/>
      <c r="R29780" s="2"/>
      <c r="U29780" s="2"/>
      <c r="Y29780" s="2"/>
      <c r="AA29780" s="2"/>
      <c r="AC29780" s="2"/>
      <c r="AE29780" s="2"/>
      <c r="AW29780" s="2"/>
    </row>
    <row r="29781" spans="10:49" x14ac:dyDescent="0.55000000000000004">
      <c r="J29781" s="1"/>
      <c r="M29781" s="2"/>
      <c r="O29781" s="2"/>
      <c r="P29781" s="2"/>
      <c r="Q29781" s="2"/>
      <c r="R29781" s="2"/>
      <c r="U29781" s="2"/>
      <c r="Y29781" s="2"/>
      <c r="AA29781" s="2"/>
      <c r="AC29781" s="2"/>
      <c r="AE29781" s="2"/>
    </row>
    <row r="29782" spans="10:49" x14ac:dyDescent="0.55000000000000004">
      <c r="J29782" s="1"/>
      <c r="M29782" s="2"/>
      <c r="O29782" s="2"/>
      <c r="P29782" s="2"/>
      <c r="Q29782" s="2"/>
      <c r="R29782" s="2"/>
      <c r="U29782" s="2"/>
      <c r="Y29782" s="2"/>
      <c r="AA29782" s="2"/>
      <c r="AC29782" s="2"/>
      <c r="AE29782" s="2"/>
    </row>
    <row r="29783" spans="10:49" x14ac:dyDescent="0.55000000000000004">
      <c r="J29783" s="1"/>
      <c r="M29783" s="2"/>
      <c r="O29783" s="2"/>
      <c r="P29783" s="2"/>
      <c r="Q29783" s="2"/>
      <c r="R29783" s="2"/>
      <c r="U29783" s="2"/>
      <c r="Y29783" s="2"/>
      <c r="AA29783" s="2"/>
      <c r="AC29783" s="2"/>
      <c r="AE29783" s="2"/>
    </row>
    <row r="29784" spans="10:49" x14ac:dyDescent="0.55000000000000004">
      <c r="J29784" s="1"/>
      <c r="M29784" s="2"/>
      <c r="O29784" s="2"/>
      <c r="Q29784" s="2"/>
      <c r="R29784" s="2"/>
      <c r="U29784" s="2"/>
      <c r="Y29784" s="2"/>
      <c r="AC29784" s="2"/>
      <c r="AE29784" s="2"/>
    </row>
    <row r="29785" spans="10:49" x14ac:dyDescent="0.55000000000000004">
      <c r="J29785" s="1"/>
      <c r="M29785" s="2"/>
      <c r="O29785" s="2"/>
      <c r="P29785" s="2"/>
      <c r="Q29785" s="2"/>
      <c r="R29785" s="2"/>
      <c r="U29785" s="2"/>
      <c r="Y29785" s="2"/>
      <c r="AA29785" s="2"/>
      <c r="AC29785" s="2"/>
      <c r="AE29785" s="2"/>
    </row>
    <row r="29786" spans="10:49" x14ac:dyDescent="0.55000000000000004">
      <c r="J29786" s="1"/>
      <c r="M29786" s="2"/>
      <c r="O29786" s="2"/>
      <c r="P29786" s="2"/>
      <c r="Q29786" s="2"/>
      <c r="R29786" s="2"/>
      <c r="U29786" s="2"/>
      <c r="Y29786" s="2"/>
    </row>
    <row r="29787" spans="10:49" x14ac:dyDescent="0.55000000000000004">
      <c r="J29787" s="1"/>
      <c r="M29787" s="2"/>
      <c r="O29787" s="2"/>
      <c r="P29787" s="2"/>
      <c r="Q29787" s="2"/>
      <c r="R29787" s="2"/>
      <c r="U29787" s="2"/>
      <c r="Y29787" s="2"/>
      <c r="AA29787" s="2"/>
      <c r="AC29787" s="2"/>
      <c r="AE29787" s="2"/>
    </row>
    <row r="29788" spans="10:49" x14ac:dyDescent="0.55000000000000004">
      <c r="J29788" s="1"/>
      <c r="M29788" s="2"/>
      <c r="O29788" s="2"/>
      <c r="U29788" s="2"/>
    </row>
    <row r="29789" spans="10:49" x14ac:dyDescent="0.55000000000000004">
      <c r="J29789" s="1"/>
      <c r="M29789" s="2"/>
      <c r="O29789" s="2"/>
      <c r="R29789" s="2"/>
      <c r="U29789" s="2"/>
    </row>
    <row r="29790" spans="10:49" x14ac:dyDescent="0.55000000000000004">
      <c r="J29790" s="1"/>
      <c r="M29790" s="2"/>
      <c r="O29790" s="2"/>
      <c r="P29790" s="2"/>
      <c r="Q29790" s="2"/>
      <c r="R29790" s="2"/>
      <c r="U29790" s="2"/>
      <c r="Y29790" s="2"/>
      <c r="AE29790" s="2"/>
      <c r="AW29790" s="2"/>
    </row>
    <row r="29791" spans="10:49" x14ac:dyDescent="0.55000000000000004">
      <c r="J29791" s="1"/>
      <c r="M29791" s="2"/>
      <c r="O29791" s="2"/>
      <c r="P29791" s="2"/>
      <c r="Q29791" s="2"/>
      <c r="R29791" s="2"/>
      <c r="U29791" s="2"/>
      <c r="Y29791" s="2"/>
      <c r="AA29791" s="2"/>
      <c r="AC29791" s="2"/>
      <c r="AE29791" s="2"/>
    </row>
    <row r="29792" spans="10:49" x14ac:dyDescent="0.55000000000000004">
      <c r="J29792" s="1"/>
      <c r="M29792" s="2"/>
      <c r="O29792" s="2"/>
      <c r="P29792" s="2"/>
      <c r="Q29792" s="2"/>
      <c r="R29792" s="2"/>
      <c r="U29792" s="2"/>
      <c r="Y29792" s="2"/>
      <c r="AA29792" s="2"/>
      <c r="AC29792" s="2"/>
      <c r="AE29792" s="2"/>
    </row>
    <row r="29793" spans="10:31" x14ac:dyDescent="0.55000000000000004">
      <c r="J29793" s="1"/>
      <c r="M29793" s="2"/>
      <c r="O29793" s="2"/>
      <c r="P29793" s="2"/>
      <c r="Q29793" s="2"/>
      <c r="R29793" s="2"/>
      <c r="U29793" s="2"/>
      <c r="Y29793" s="2"/>
      <c r="AE29793" s="2"/>
    </row>
    <row r="29794" spans="10:31" x14ac:dyDescent="0.55000000000000004">
      <c r="J29794" s="1"/>
      <c r="M29794" s="2"/>
      <c r="O29794" s="2"/>
      <c r="P29794" s="2"/>
      <c r="Q29794" s="2"/>
      <c r="R29794" s="2"/>
      <c r="U29794" s="2"/>
      <c r="Y29794" s="2"/>
    </row>
    <row r="29795" spans="10:31" x14ac:dyDescent="0.55000000000000004">
      <c r="J29795" s="1"/>
      <c r="M29795" s="2"/>
      <c r="O29795" s="2"/>
      <c r="P29795" s="2"/>
      <c r="Q29795" s="2"/>
      <c r="R29795" s="2"/>
      <c r="U29795" s="2"/>
      <c r="Y29795" s="2"/>
      <c r="AA29795" s="2"/>
      <c r="AC29795" s="2"/>
      <c r="AE29795" s="2"/>
    </row>
    <row r="29796" spans="10:31" x14ac:dyDescent="0.55000000000000004">
      <c r="J29796" s="1"/>
      <c r="M29796" s="2"/>
      <c r="O29796" s="2"/>
      <c r="P29796" s="2"/>
      <c r="Q29796" s="2"/>
      <c r="R29796" s="2"/>
      <c r="U29796" s="2"/>
      <c r="Y29796" s="2"/>
      <c r="AA29796" s="2"/>
      <c r="AC29796" s="2"/>
      <c r="AE29796" s="2"/>
    </row>
    <row r="29797" spans="10:31" x14ac:dyDescent="0.55000000000000004">
      <c r="J29797" s="1"/>
      <c r="M29797" s="2"/>
      <c r="O29797" s="2"/>
      <c r="P29797" s="2"/>
      <c r="Q29797" s="2"/>
      <c r="R29797" s="2"/>
      <c r="U29797" s="2"/>
      <c r="Y29797" s="2"/>
      <c r="AA29797" s="2"/>
      <c r="AC29797" s="2"/>
      <c r="AE29797" s="2"/>
    </row>
    <row r="29798" spans="10:31" x14ac:dyDescent="0.55000000000000004">
      <c r="J29798" s="1"/>
      <c r="M29798" s="2"/>
      <c r="O29798" s="2"/>
      <c r="P29798" s="2"/>
      <c r="Q29798" s="2"/>
      <c r="R29798" s="2"/>
      <c r="U29798" s="2"/>
      <c r="Y29798" s="2"/>
      <c r="AA29798" s="2"/>
      <c r="AC29798" s="2"/>
      <c r="AE29798" s="2"/>
    </row>
    <row r="29799" spans="10:31" x14ac:dyDescent="0.55000000000000004">
      <c r="J29799" s="1"/>
      <c r="M29799" s="2"/>
      <c r="O29799" s="2"/>
      <c r="P29799" s="2"/>
      <c r="Q29799" s="2"/>
      <c r="R29799" s="2"/>
      <c r="U29799" s="2"/>
      <c r="Y29799" s="2"/>
      <c r="AA29799" s="2"/>
      <c r="AC29799" s="2"/>
      <c r="AE29799" s="2"/>
    </row>
    <row r="29800" spans="10:31" x14ac:dyDescent="0.55000000000000004">
      <c r="J29800" s="1"/>
      <c r="M29800" s="2"/>
      <c r="O29800" s="2"/>
      <c r="P29800" s="2"/>
      <c r="Q29800" s="2"/>
      <c r="R29800" s="2"/>
      <c r="U29800" s="2"/>
      <c r="Y29800" s="2"/>
      <c r="AE29800" s="2"/>
    </row>
    <row r="29801" spans="10:31" x14ac:dyDescent="0.55000000000000004">
      <c r="J29801" s="1"/>
      <c r="M29801" s="2"/>
      <c r="O29801" s="2"/>
      <c r="R29801" s="2"/>
      <c r="U29801" s="2"/>
      <c r="Y29801" s="2"/>
      <c r="AE29801" s="2"/>
    </row>
    <row r="29802" spans="10:31" x14ac:dyDescent="0.55000000000000004">
      <c r="J29802" s="1"/>
      <c r="M29802" s="2"/>
      <c r="O29802" s="2"/>
      <c r="R29802" s="2"/>
      <c r="U29802" s="2"/>
      <c r="Y29802" s="2"/>
      <c r="AE29802" s="2"/>
    </row>
    <row r="29803" spans="10:31" x14ac:dyDescent="0.55000000000000004">
      <c r="J29803" s="1"/>
      <c r="M29803" s="2"/>
      <c r="O29803" s="2"/>
      <c r="P29803" s="2"/>
      <c r="Q29803" s="2"/>
      <c r="R29803" s="2"/>
      <c r="U29803" s="2"/>
      <c r="Y29803" s="2"/>
      <c r="AA29803" s="2"/>
      <c r="AC29803" s="2"/>
      <c r="AE29803" s="2"/>
    </row>
    <row r="29804" spans="10:31" x14ac:dyDescent="0.55000000000000004">
      <c r="J29804" s="1"/>
      <c r="M29804" s="2"/>
      <c r="O29804" s="2"/>
      <c r="P29804" s="2"/>
      <c r="Q29804" s="2"/>
      <c r="R29804" s="2"/>
      <c r="U29804" s="2"/>
      <c r="Y29804" s="2"/>
      <c r="AA29804" s="2"/>
      <c r="AC29804" s="2"/>
      <c r="AE29804" s="2"/>
    </row>
    <row r="29805" spans="10:31" x14ac:dyDescent="0.55000000000000004">
      <c r="J29805" s="1"/>
      <c r="M29805" s="2"/>
      <c r="O29805" s="2"/>
      <c r="P29805" s="2"/>
      <c r="Q29805" s="2"/>
      <c r="R29805" s="2"/>
      <c r="U29805" s="2"/>
      <c r="Y29805" s="2"/>
      <c r="AA29805" s="2"/>
      <c r="AC29805" s="2"/>
      <c r="AE29805" s="2"/>
    </row>
    <row r="29806" spans="10:31" x14ac:dyDescent="0.55000000000000004">
      <c r="J29806" s="1"/>
      <c r="M29806" s="2"/>
      <c r="O29806" s="2"/>
      <c r="P29806" s="2"/>
      <c r="Q29806" s="2"/>
      <c r="R29806" s="2"/>
      <c r="U29806" s="2"/>
      <c r="Y29806" s="2"/>
      <c r="AA29806" s="2"/>
      <c r="AC29806" s="2"/>
      <c r="AE29806" s="2"/>
    </row>
    <row r="29807" spans="10:31" x14ac:dyDescent="0.55000000000000004">
      <c r="J29807" s="1"/>
      <c r="M29807" s="2"/>
      <c r="O29807" s="2"/>
      <c r="P29807" s="2"/>
      <c r="Q29807" s="2"/>
      <c r="R29807" s="2"/>
      <c r="U29807" s="2"/>
      <c r="Y29807" s="2"/>
      <c r="AA29807" s="2"/>
      <c r="AC29807" s="2"/>
      <c r="AE29807" s="2"/>
    </row>
    <row r="29808" spans="10:31" x14ac:dyDescent="0.55000000000000004">
      <c r="J29808" s="1"/>
      <c r="M29808" s="2"/>
      <c r="O29808" s="2"/>
      <c r="P29808" s="2"/>
      <c r="Q29808" s="2"/>
      <c r="R29808" s="2"/>
      <c r="U29808" s="2"/>
      <c r="Y29808" s="2"/>
      <c r="AA29808" s="2"/>
      <c r="AC29808" s="2"/>
      <c r="AE29808" s="2"/>
    </row>
    <row r="29809" spans="10:49" x14ac:dyDescent="0.55000000000000004">
      <c r="J29809" s="1"/>
      <c r="M29809" s="2"/>
      <c r="O29809" s="2"/>
      <c r="R29809" s="2"/>
      <c r="U29809" s="2"/>
      <c r="Y29809" s="2"/>
      <c r="AE29809" s="2"/>
    </row>
    <row r="29810" spans="10:49" x14ac:dyDescent="0.55000000000000004">
      <c r="J29810" s="1"/>
      <c r="M29810" s="2"/>
      <c r="O29810" s="2"/>
      <c r="P29810" s="2"/>
      <c r="Q29810" s="2"/>
      <c r="R29810" s="2"/>
      <c r="U29810" s="2"/>
      <c r="Y29810" s="2"/>
      <c r="AA29810" s="2"/>
      <c r="AC29810" s="2"/>
      <c r="AE29810" s="2"/>
    </row>
    <row r="29811" spans="10:49" x14ac:dyDescent="0.55000000000000004">
      <c r="J29811" s="1"/>
      <c r="M29811" s="2"/>
      <c r="O29811" s="2"/>
      <c r="P29811" s="2"/>
      <c r="Q29811" s="2"/>
      <c r="R29811" s="2"/>
      <c r="U29811" s="2"/>
      <c r="Y29811" s="2"/>
      <c r="AE29811" s="2"/>
    </row>
    <row r="29812" spans="10:49" x14ac:dyDescent="0.55000000000000004">
      <c r="J29812" s="1"/>
      <c r="M29812" s="2"/>
      <c r="O29812" s="2"/>
      <c r="P29812" s="2"/>
      <c r="Q29812" s="2"/>
      <c r="R29812" s="2"/>
      <c r="U29812" s="2"/>
      <c r="Y29812" s="2"/>
      <c r="AA29812" s="2"/>
      <c r="AC29812" s="2"/>
      <c r="AE29812" s="2"/>
    </row>
    <row r="29813" spans="10:49" x14ac:dyDescent="0.55000000000000004">
      <c r="J29813" s="1"/>
      <c r="M29813" s="2"/>
      <c r="O29813" s="2"/>
      <c r="P29813" s="2"/>
      <c r="Q29813" s="2"/>
      <c r="R29813" s="2"/>
      <c r="U29813" s="2"/>
      <c r="Y29813" s="2"/>
      <c r="AC29813" s="2"/>
      <c r="AE29813" s="2"/>
    </row>
    <row r="29814" spans="10:49" x14ac:dyDescent="0.55000000000000004">
      <c r="J29814" s="1"/>
      <c r="M29814" s="2"/>
      <c r="O29814" s="2"/>
      <c r="P29814" s="2"/>
      <c r="Q29814" s="2"/>
      <c r="R29814" s="2"/>
      <c r="U29814" s="2"/>
      <c r="Y29814" s="2"/>
      <c r="AA29814" s="2"/>
      <c r="AC29814" s="2"/>
      <c r="AE29814" s="2"/>
    </row>
    <row r="29815" spans="10:49" x14ac:dyDescent="0.55000000000000004">
      <c r="J29815" s="1"/>
      <c r="M29815" s="2"/>
      <c r="O29815" s="2"/>
      <c r="P29815" s="2"/>
      <c r="Q29815" s="2"/>
      <c r="R29815" s="2"/>
      <c r="U29815" s="2"/>
      <c r="Y29815" s="2"/>
      <c r="AA29815" s="2"/>
      <c r="AC29815" s="2"/>
      <c r="AE29815" s="2"/>
    </row>
    <row r="29816" spans="10:49" x14ac:dyDescent="0.55000000000000004">
      <c r="J29816" s="1"/>
      <c r="M29816" s="2"/>
      <c r="O29816" s="2"/>
      <c r="P29816" s="2"/>
      <c r="Q29816" s="2"/>
      <c r="R29816" s="2"/>
      <c r="U29816" s="2"/>
      <c r="Y29816" s="2"/>
      <c r="AA29816" s="2"/>
      <c r="AC29816" s="2"/>
      <c r="AE29816" s="2"/>
    </row>
    <row r="29817" spans="10:49" x14ac:dyDescent="0.55000000000000004">
      <c r="J29817" s="1"/>
      <c r="M29817" s="2"/>
      <c r="O29817" s="2"/>
      <c r="P29817" s="2"/>
      <c r="Q29817" s="2"/>
      <c r="R29817" s="2"/>
      <c r="U29817" s="2"/>
      <c r="Y29817" s="2"/>
      <c r="AA29817" s="2"/>
      <c r="AC29817" s="2"/>
      <c r="AE29817" s="2"/>
      <c r="AW29817" s="2"/>
    </row>
    <row r="29818" spans="10:49" x14ac:dyDescent="0.55000000000000004">
      <c r="J29818" s="1"/>
      <c r="M29818" s="2"/>
      <c r="O29818" s="2"/>
      <c r="P29818" s="2"/>
      <c r="Q29818" s="2"/>
      <c r="R29818" s="2"/>
      <c r="U29818" s="2"/>
      <c r="Y29818" s="2"/>
      <c r="AE29818" s="2"/>
    </row>
    <row r="29819" spans="10:49" x14ac:dyDescent="0.55000000000000004">
      <c r="J29819" s="1"/>
      <c r="M29819" s="2"/>
      <c r="O29819" s="2"/>
      <c r="P29819" s="2"/>
      <c r="Q29819" s="2"/>
      <c r="R29819" s="2"/>
      <c r="U29819" s="2"/>
      <c r="Y29819" s="2"/>
      <c r="AA29819" s="2"/>
      <c r="AC29819" s="2"/>
      <c r="AE29819" s="2"/>
    </row>
    <row r="29820" spans="10:49" x14ac:dyDescent="0.55000000000000004">
      <c r="J29820" s="1"/>
      <c r="M29820" s="2"/>
      <c r="O29820" s="2"/>
      <c r="P29820" s="2"/>
      <c r="Q29820" s="2"/>
      <c r="R29820" s="2"/>
      <c r="U29820" s="2"/>
      <c r="Y29820" s="2"/>
      <c r="AA29820" s="2"/>
      <c r="AC29820" s="2"/>
      <c r="AE29820" s="2"/>
      <c r="AW29820" s="2"/>
    </row>
    <row r="29821" spans="10:49" x14ac:dyDescent="0.55000000000000004">
      <c r="J29821" s="1"/>
      <c r="M29821" s="2"/>
      <c r="O29821" s="2"/>
      <c r="P29821" s="2"/>
      <c r="Q29821" s="2"/>
      <c r="R29821" s="2"/>
      <c r="U29821" s="2"/>
      <c r="Y29821" s="2"/>
      <c r="AA29821" s="2"/>
      <c r="AC29821" s="2"/>
      <c r="AE29821" s="2"/>
    </row>
    <row r="29822" spans="10:49" x14ac:dyDescent="0.55000000000000004">
      <c r="J29822" s="1"/>
      <c r="M29822" s="2"/>
      <c r="O29822" s="2"/>
      <c r="P29822" s="2"/>
      <c r="Q29822" s="2"/>
      <c r="R29822" s="2"/>
      <c r="U29822" s="2"/>
      <c r="Y29822" s="2"/>
    </row>
    <row r="29823" spans="10:49" x14ac:dyDescent="0.55000000000000004">
      <c r="J29823" s="1"/>
      <c r="M29823" s="2"/>
      <c r="O29823" s="2"/>
      <c r="R29823" s="2"/>
      <c r="U29823" s="2"/>
    </row>
    <row r="29824" spans="10:49" x14ac:dyDescent="0.55000000000000004">
      <c r="J29824" s="1"/>
      <c r="M29824" s="2"/>
      <c r="O29824" s="2"/>
      <c r="P29824" s="2"/>
      <c r="Q29824" s="2"/>
      <c r="R29824" s="2"/>
      <c r="U29824" s="2"/>
      <c r="Y29824" s="2"/>
      <c r="AA29824" s="2"/>
      <c r="AC29824" s="2"/>
      <c r="AE29824" s="2"/>
    </row>
    <row r="29825" spans="10:31" x14ac:dyDescent="0.55000000000000004">
      <c r="J29825" s="1"/>
      <c r="M29825" s="2"/>
      <c r="O29825" s="2"/>
      <c r="R29825" s="2"/>
      <c r="U29825" s="2"/>
      <c r="Y29825" s="2"/>
      <c r="AE29825" s="2"/>
    </row>
    <row r="29826" spans="10:31" x14ac:dyDescent="0.55000000000000004">
      <c r="J29826" s="1"/>
      <c r="M29826" s="2"/>
      <c r="O29826" s="2"/>
      <c r="P29826" s="2"/>
      <c r="Q29826" s="2"/>
      <c r="R29826" s="2"/>
      <c r="U29826" s="2"/>
      <c r="Y29826" s="2"/>
      <c r="AA29826" s="2"/>
      <c r="AC29826" s="2"/>
      <c r="AE29826" s="2"/>
    </row>
    <row r="29827" spans="10:31" x14ac:dyDescent="0.55000000000000004">
      <c r="J29827" s="1"/>
      <c r="M29827" s="2"/>
      <c r="O29827" s="2"/>
      <c r="Q29827" s="2"/>
      <c r="R29827" s="2"/>
      <c r="U29827" s="2"/>
      <c r="Y29827" s="2"/>
      <c r="AC29827" s="2"/>
      <c r="AE29827" s="2"/>
    </row>
    <row r="29828" spans="10:31" x14ac:dyDescent="0.55000000000000004">
      <c r="J29828" s="1"/>
      <c r="M29828" s="2"/>
      <c r="O29828" s="2"/>
      <c r="P29828" s="2"/>
      <c r="Q29828" s="2"/>
      <c r="R29828" s="2"/>
      <c r="U29828" s="2"/>
      <c r="Y29828" s="2"/>
      <c r="AA29828" s="2"/>
      <c r="AC29828" s="2"/>
      <c r="AE29828" s="2"/>
    </row>
    <row r="29829" spans="10:31" x14ac:dyDescent="0.55000000000000004">
      <c r="J29829" s="1"/>
      <c r="M29829" s="2"/>
      <c r="O29829" s="2"/>
      <c r="Q29829" s="2"/>
      <c r="R29829" s="2"/>
      <c r="U29829" s="2"/>
      <c r="Y29829" s="2"/>
      <c r="AE29829" s="2"/>
    </row>
    <row r="29830" spans="10:31" x14ac:dyDescent="0.55000000000000004">
      <c r="J29830" s="1"/>
      <c r="M29830" s="2"/>
      <c r="O29830" s="2"/>
      <c r="R29830" s="2"/>
      <c r="U29830" s="2"/>
    </row>
    <row r="29831" spans="10:31" x14ac:dyDescent="0.55000000000000004">
      <c r="J29831" s="1"/>
      <c r="M29831" s="2"/>
      <c r="O29831" s="2"/>
      <c r="P29831" s="2"/>
      <c r="Q29831" s="2"/>
      <c r="R29831" s="2"/>
      <c r="U29831" s="2"/>
      <c r="Y29831" s="2"/>
      <c r="AA29831" s="2"/>
      <c r="AC29831" s="2"/>
      <c r="AE29831" s="2"/>
    </row>
    <row r="29832" spans="10:31" x14ac:dyDescent="0.55000000000000004">
      <c r="J29832" s="1"/>
      <c r="M29832" s="2"/>
      <c r="O29832" s="2"/>
      <c r="P29832" s="2"/>
      <c r="Q29832" s="2"/>
      <c r="R29832" s="2"/>
      <c r="U29832" s="2"/>
      <c r="Y29832" s="2"/>
    </row>
    <row r="29833" spans="10:31" x14ac:dyDescent="0.55000000000000004">
      <c r="J29833" s="1"/>
      <c r="M29833" s="2"/>
      <c r="O29833" s="2"/>
      <c r="P29833" s="2"/>
      <c r="Q29833" s="2"/>
      <c r="R29833" s="2"/>
      <c r="U29833" s="2"/>
      <c r="Y29833" s="2"/>
      <c r="AA29833" s="2"/>
      <c r="AC29833" s="2"/>
      <c r="AE29833" s="2"/>
    </row>
    <row r="29834" spans="10:31" x14ac:dyDescent="0.55000000000000004">
      <c r="J29834" s="1"/>
      <c r="M29834" s="2"/>
      <c r="O29834" s="2"/>
      <c r="P29834" s="2"/>
      <c r="Q29834" s="2"/>
      <c r="R29834" s="2"/>
      <c r="U29834" s="2"/>
      <c r="Y29834" s="2"/>
      <c r="AA29834" s="2"/>
      <c r="AC29834" s="2"/>
      <c r="AE29834" s="2"/>
    </row>
    <row r="29835" spans="10:31" x14ac:dyDescent="0.55000000000000004">
      <c r="J29835" s="1"/>
      <c r="M29835" s="2"/>
      <c r="O29835" s="2"/>
      <c r="P29835" s="2"/>
      <c r="Q29835" s="2"/>
      <c r="R29835" s="2"/>
      <c r="U29835" s="2"/>
      <c r="Y29835" s="2"/>
      <c r="AA29835" s="2"/>
      <c r="AC29835" s="2"/>
      <c r="AE29835" s="2"/>
    </row>
    <row r="29836" spans="10:31" x14ac:dyDescent="0.55000000000000004">
      <c r="J29836" s="1"/>
      <c r="M29836" s="2"/>
      <c r="O29836" s="2"/>
      <c r="P29836" s="2"/>
      <c r="Q29836" s="2"/>
      <c r="R29836" s="2"/>
      <c r="U29836" s="2"/>
      <c r="Y29836" s="2"/>
      <c r="AA29836" s="2"/>
      <c r="AC29836" s="2"/>
      <c r="AE29836" s="2"/>
    </row>
    <row r="29837" spans="10:31" x14ac:dyDescent="0.55000000000000004">
      <c r="J29837" s="1"/>
      <c r="M29837" s="2"/>
      <c r="O29837" s="2"/>
      <c r="P29837" s="2"/>
      <c r="Q29837" s="2"/>
      <c r="R29837" s="2"/>
      <c r="U29837" s="2"/>
      <c r="Y29837" s="2"/>
      <c r="AA29837" s="2"/>
      <c r="AC29837" s="2"/>
      <c r="AE29837" s="2"/>
    </row>
    <row r="29838" spans="10:31" x14ac:dyDescent="0.55000000000000004">
      <c r="J29838" s="1"/>
      <c r="M29838" s="2"/>
      <c r="O29838" s="2"/>
      <c r="Q29838" s="2"/>
      <c r="R29838" s="2"/>
      <c r="U29838" s="2"/>
      <c r="Y29838" s="2"/>
      <c r="AE29838" s="2"/>
    </row>
    <row r="29839" spans="10:31" x14ac:dyDescent="0.55000000000000004">
      <c r="J29839" s="1"/>
      <c r="M29839" s="2"/>
      <c r="O29839" s="2"/>
      <c r="P29839" s="2"/>
      <c r="Q29839" s="2"/>
      <c r="R29839" s="2"/>
      <c r="U29839" s="2"/>
      <c r="Y29839" s="2"/>
      <c r="AA29839" s="2"/>
      <c r="AC29839" s="2"/>
      <c r="AE29839" s="2"/>
    </row>
    <row r="29840" spans="10:31" x14ac:dyDescent="0.55000000000000004">
      <c r="J29840" s="1"/>
      <c r="M29840" s="2"/>
      <c r="O29840" s="2"/>
      <c r="P29840" s="2"/>
      <c r="Q29840" s="2"/>
      <c r="R29840" s="2"/>
      <c r="U29840" s="2"/>
      <c r="Y29840" s="2"/>
      <c r="AA29840" s="2"/>
      <c r="AC29840" s="2"/>
      <c r="AE29840" s="2"/>
    </row>
    <row r="29841" spans="10:31" x14ac:dyDescent="0.55000000000000004">
      <c r="J29841" s="1"/>
      <c r="M29841" s="2"/>
      <c r="O29841" s="2"/>
      <c r="P29841" s="2"/>
      <c r="Q29841" s="2"/>
      <c r="R29841" s="2"/>
      <c r="U29841" s="2"/>
    </row>
    <row r="29842" spans="10:31" x14ac:dyDescent="0.55000000000000004">
      <c r="J29842" s="1"/>
      <c r="M29842" s="2"/>
      <c r="O29842" s="2"/>
      <c r="P29842" s="2"/>
      <c r="Q29842" s="2"/>
      <c r="R29842" s="2"/>
      <c r="U29842" s="2"/>
      <c r="Y29842" s="2"/>
      <c r="AA29842" s="2"/>
      <c r="AC29842" s="2"/>
      <c r="AE29842" s="2"/>
    </row>
    <row r="29843" spans="10:31" x14ac:dyDescent="0.55000000000000004">
      <c r="J29843" s="1"/>
      <c r="M29843" s="2"/>
      <c r="O29843" s="2"/>
      <c r="P29843" s="2"/>
      <c r="Q29843" s="2"/>
      <c r="R29843" s="2"/>
      <c r="U29843" s="2"/>
      <c r="Y29843" s="2"/>
      <c r="AA29843" s="2"/>
      <c r="AC29843" s="2"/>
      <c r="AE29843" s="2"/>
    </row>
    <row r="29844" spans="10:31" x14ac:dyDescent="0.55000000000000004">
      <c r="J29844" s="1"/>
      <c r="M29844" s="2"/>
      <c r="O29844" s="2"/>
      <c r="P29844" s="2"/>
      <c r="Q29844" s="2"/>
      <c r="R29844" s="2"/>
      <c r="U29844" s="2"/>
      <c r="Y29844" s="2"/>
      <c r="AA29844" s="2"/>
      <c r="AC29844" s="2"/>
      <c r="AE29844" s="2"/>
    </row>
    <row r="29845" spans="10:31" x14ac:dyDescent="0.55000000000000004">
      <c r="J29845" s="1"/>
      <c r="M29845" s="2"/>
      <c r="O29845" s="2"/>
      <c r="P29845" s="2"/>
      <c r="Q29845" s="2"/>
      <c r="R29845" s="2"/>
      <c r="U29845" s="2"/>
      <c r="Y29845" s="2"/>
      <c r="AE29845" s="2"/>
    </row>
    <row r="29846" spans="10:31" x14ac:dyDescent="0.55000000000000004">
      <c r="J29846" s="1"/>
      <c r="M29846" s="2"/>
      <c r="O29846" s="2"/>
      <c r="P29846" s="2"/>
      <c r="Q29846" s="2"/>
      <c r="R29846" s="2"/>
      <c r="U29846" s="2"/>
      <c r="Y29846" s="2"/>
      <c r="AA29846" s="2"/>
      <c r="AC29846" s="2"/>
      <c r="AE29846" s="2"/>
    </row>
    <row r="29847" spans="10:31" x14ac:dyDescent="0.55000000000000004">
      <c r="J29847" s="1"/>
      <c r="M29847" s="2"/>
      <c r="O29847" s="2"/>
      <c r="P29847" s="2"/>
      <c r="Q29847" s="2"/>
      <c r="R29847" s="2"/>
      <c r="U29847" s="2"/>
      <c r="Y29847" s="2"/>
      <c r="AA29847" s="2"/>
      <c r="AC29847" s="2"/>
      <c r="AE29847" s="2"/>
    </row>
    <row r="29848" spans="10:31" x14ac:dyDescent="0.55000000000000004">
      <c r="J29848" s="1"/>
      <c r="M29848" s="2"/>
      <c r="O29848" s="2"/>
      <c r="P29848" s="2"/>
      <c r="Q29848" s="2"/>
      <c r="R29848" s="2"/>
      <c r="U29848" s="2"/>
      <c r="Y29848" s="2"/>
      <c r="AA29848" s="2"/>
      <c r="AC29848" s="2"/>
      <c r="AE29848" s="2"/>
    </row>
    <row r="29849" spans="10:31" x14ac:dyDescent="0.55000000000000004">
      <c r="J29849" s="1"/>
      <c r="M29849" s="2"/>
      <c r="O29849" s="2"/>
      <c r="P29849" s="2"/>
      <c r="Q29849" s="2"/>
      <c r="R29849" s="2"/>
      <c r="U29849" s="2"/>
      <c r="Y29849" s="2"/>
      <c r="AA29849" s="2"/>
      <c r="AC29849" s="2"/>
      <c r="AE29849" s="2"/>
    </row>
    <row r="29850" spans="10:31" x14ac:dyDescent="0.55000000000000004">
      <c r="J29850" s="1"/>
      <c r="M29850" s="2"/>
      <c r="O29850" s="2"/>
      <c r="P29850" s="2"/>
      <c r="Q29850" s="2"/>
      <c r="R29850" s="2"/>
      <c r="U29850" s="2"/>
      <c r="Y29850" s="2"/>
      <c r="AA29850" s="2"/>
      <c r="AC29850" s="2"/>
      <c r="AE29850" s="2"/>
    </row>
    <row r="29851" spans="10:31" x14ac:dyDescent="0.55000000000000004">
      <c r="J29851" s="1"/>
      <c r="M29851" s="2"/>
      <c r="O29851" s="2"/>
      <c r="P29851" s="2"/>
      <c r="Q29851" s="2"/>
      <c r="R29851" s="2"/>
      <c r="U29851" s="2"/>
      <c r="Y29851" s="2"/>
      <c r="AA29851" s="2"/>
      <c r="AC29851" s="2"/>
      <c r="AE29851" s="2"/>
    </row>
    <row r="29852" spans="10:31" x14ac:dyDescent="0.55000000000000004">
      <c r="J29852" s="1"/>
      <c r="M29852" s="2"/>
      <c r="O29852" s="2"/>
      <c r="P29852" s="2"/>
      <c r="Q29852" s="2"/>
      <c r="R29852" s="2"/>
      <c r="U29852" s="2"/>
      <c r="Y29852" s="2"/>
      <c r="AA29852" s="2"/>
      <c r="AC29852" s="2"/>
      <c r="AE29852" s="2"/>
    </row>
    <row r="29853" spans="10:31" x14ac:dyDescent="0.55000000000000004">
      <c r="J29853" s="1"/>
      <c r="M29853" s="2"/>
      <c r="O29853" s="2"/>
      <c r="P29853" s="2"/>
      <c r="Q29853" s="2"/>
      <c r="R29853" s="2"/>
      <c r="U29853" s="2"/>
      <c r="Y29853" s="2"/>
      <c r="AA29853" s="2"/>
      <c r="AC29853" s="2"/>
      <c r="AE29853" s="2"/>
    </row>
    <row r="29854" spans="10:31" x14ac:dyDescent="0.55000000000000004">
      <c r="J29854" s="1"/>
      <c r="M29854" s="2"/>
      <c r="O29854" s="2"/>
      <c r="P29854" s="2"/>
      <c r="Q29854" s="2"/>
      <c r="R29854" s="2"/>
      <c r="U29854" s="2"/>
      <c r="Y29854" s="2"/>
      <c r="AA29854" s="2"/>
      <c r="AC29854" s="2"/>
      <c r="AE29854" s="2"/>
    </row>
    <row r="29855" spans="10:31" x14ac:dyDescent="0.55000000000000004">
      <c r="J29855" s="1"/>
      <c r="M29855" s="2"/>
      <c r="O29855" s="2"/>
      <c r="U29855" s="2"/>
    </row>
    <row r="29856" spans="10:31" x14ac:dyDescent="0.55000000000000004">
      <c r="J29856" s="1"/>
      <c r="M29856" s="2"/>
      <c r="O29856" s="2"/>
      <c r="P29856" s="2"/>
      <c r="Q29856" s="2"/>
      <c r="R29856" s="2"/>
      <c r="U29856" s="2"/>
      <c r="Y29856" s="2"/>
      <c r="AC29856" s="2"/>
      <c r="AE29856" s="2"/>
    </row>
    <row r="29857" spans="10:49" x14ac:dyDescent="0.55000000000000004">
      <c r="J29857" s="1"/>
      <c r="M29857" s="2"/>
      <c r="O29857" s="2"/>
      <c r="P29857" s="2"/>
      <c r="Q29857" s="2"/>
      <c r="R29857" s="2"/>
      <c r="U29857" s="2"/>
      <c r="Y29857" s="2"/>
      <c r="AA29857" s="2"/>
      <c r="AC29857" s="2"/>
      <c r="AE29857" s="2"/>
    </row>
    <row r="29858" spans="10:49" x14ac:dyDescent="0.55000000000000004">
      <c r="J29858" s="1"/>
      <c r="M29858" s="2"/>
      <c r="O29858" s="2"/>
      <c r="P29858" s="2"/>
      <c r="Q29858" s="2"/>
      <c r="R29858" s="2"/>
      <c r="U29858" s="2"/>
    </row>
    <row r="29859" spans="10:49" x14ac:dyDescent="0.55000000000000004">
      <c r="J29859" s="1"/>
      <c r="M29859" s="2"/>
      <c r="O29859" s="2"/>
      <c r="P29859" s="2"/>
      <c r="Q29859" s="2"/>
      <c r="R29859" s="2"/>
      <c r="U29859" s="2"/>
      <c r="Y29859" s="2"/>
    </row>
    <row r="29860" spans="10:49" x14ac:dyDescent="0.55000000000000004">
      <c r="J29860" s="1"/>
      <c r="M29860" s="2"/>
      <c r="O29860" s="2"/>
      <c r="P29860" s="2"/>
      <c r="Q29860" s="2"/>
      <c r="R29860" s="2"/>
      <c r="U29860" s="2"/>
      <c r="Y29860" s="2"/>
      <c r="AA29860" s="2"/>
      <c r="AC29860" s="2"/>
      <c r="AE29860" s="2"/>
    </row>
    <row r="29861" spans="10:49" x14ac:dyDescent="0.55000000000000004">
      <c r="J29861" s="1"/>
      <c r="M29861" s="2"/>
      <c r="O29861" s="2"/>
      <c r="P29861" s="2"/>
      <c r="Q29861" s="2"/>
      <c r="R29861" s="2"/>
      <c r="U29861" s="2"/>
      <c r="Y29861" s="2"/>
      <c r="AA29861" s="2"/>
      <c r="AC29861" s="2"/>
      <c r="AE29861" s="2"/>
      <c r="AW29861" s="2"/>
    </row>
    <row r="29862" spans="10:49" x14ac:dyDescent="0.55000000000000004">
      <c r="J29862" s="1"/>
      <c r="M29862" s="2"/>
      <c r="O29862" s="2"/>
      <c r="P29862" s="2"/>
      <c r="Q29862" s="2"/>
      <c r="R29862" s="2"/>
      <c r="U29862" s="2"/>
      <c r="Y29862" s="2"/>
      <c r="AA29862" s="2"/>
      <c r="AC29862" s="2"/>
      <c r="AE29862" s="2"/>
    </row>
    <row r="29863" spans="10:49" x14ac:dyDescent="0.55000000000000004">
      <c r="J29863" s="1"/>
      <c r="M29863" s="2"/>
      <c r="O29863" s="2"/>
      <c r="U29863" s="2"/>
    </row>
    <row r="29864" spans="10:49" x14ac:dyDescent="0.55000000000000004">
      <c r="J29864" s="1"/>
      <c r="M29864" s="2"/>
      <c r="O29864" s="2"/>
      <c r="P29864" s="2"/>
      <c r="Q29864" s="2"/>
      <c r="R29864" s="2"/>
      <c r="U29864" s="2"/>
      <c r="Y29864" s="2"/>
      <c r="AA29864" s="2"/>
      <c r="AC29864" s="2"/>
      <c r="AE29864" s="2"/>
    </row>
    <row r="29865" spans="10:49" x14ac:dyDescent="0.55000000000000004">
      <c r="J29865" s="1"/>
      <c r="M29865" s="2"/>
      <c r="O29865" s="2"/>
      <c r="P29865" s="2"/>
      <c r="Q29865" s="2"/>
      <c r="R29865" s="2"/>
      <c r="U29865" s="2"/>
      <c r="Y29865" s="2"/>
      <c r="AA29865" s="2"/>
      <c r="AC29865" s="2"/>
      <c r="AE29865" s="2"/>
    </row>
    <row r="29866" spans="10:49" x14ac:dyDescent="0.55000000000000004">
      <c r="J29866" s="1"/>
      <c r="M29866" s="2"/>
      <c r="O29866" s="2"/>
      <c r="P29866" s="2"/>
      <c r="Q29866" s="2"/>
      <c r="R29866" s="2"/>
      <c r="U29866" s="2"/>
      <c r="Y29866" s="2"/>
      <c r="AA29866" s="2"/>
      <c r="AC29866" s="2"/>
      <c r="AE29866" s="2"/>
    </row>
    <row r="29867" spans="10:49" x14ac:dyDescent="0.55000000000000004">
      <c r="J29867" s="1"/>
      <c r="M29867" s="2"/>
      <c r="O29867" s="2"/>
      <c r="P29867" s="2"/>
      <c r="Q29867" s="2"/>
      <c r="R29867" s="2"/>
      <c r="U29867" s="2"/>
      <c r="Y29867" s="2"/>
      <c r="AA29867" s="2"/>
      <c r="AC29867" s="2"/>
      <c r="AE29867" s="2"/>
    </row>
    <row r="29868" spans="10:49" x14ac:dyDescent="0.55000000000000004">
      <c r="J29868" s="1"/>
      <c r="M29868" s="2"/>
      <c r="O29868" s="2"/>
      <c r="P29868" s="2"/>
      <c r="Q29868" s="2"/>
      <c r="R29868" s="2"/>
      <c r="U29868" s="2"/>
      <c r="Y29868" s="2"/>
      <c r="AA29868" s="2"/>
      <c r="AC29868" s="2"/>
      <c r="AE29868" s="2"/>
    </row>
    <row r="29869" spans="10:49" x14ac:dyDescent="0.55000000000000004">
      <c r="J29869" s="1"/>
      <c r="M29869" s="2"/>
      <c r="O29869" s="2"/>
      <c r="P29869" s="2"/>
      <c r="Q29869" s="2"/>
      <c r="R29869" s="2"/>
      <c r="U29869" s="2"/>
      <c r="Y29869" s="2"/>
      <c r="AA29869" s="2"/>
      <c r="AC29869" s="2"/>
      <c r="AE29869" s="2"/>
    </row>
    <row r="29870" spans="10:49" x14ac:dyDescent="0.55000000000000004">
      <c r="J29870" s="1"/>
      <c r="M29870" s="2"/>
      <c r="O29870" s="2"/>
      <c r="P29870" s="2"/>
      <c r="Q29870" s="2"/>
      <c r="R29870" s="2"/>
      <c r="U29870" s="2"/>
      <c r="Y29870" s="2"/>
      <c r="AA29870" s="2"/>
      <c r="AC29870" s="2"/>
      <c r="AE29870" s="2"/>
    </row>
    <row r="29871" spans="10:49" x14ac:dyDescent="0.55000000000000004">
      <c r="J29871" s="1"/>
      <c r="M29871" s="2"/>
      <c r="O29871" s="2"/>
      <c r="P29871" s="2"/>
      <c r="Q29871" s="2"/>
      <c r="R29871" s="2"/>
      <c r="U29871" s="2"/>
      <c r="Y29871" s="2"/>
      <c r="AA29871" s="2"/>
      <c r="AC29871" s="2"/>
      <c r="AE29871" s="2"/>
    </row>
    <row r="29872" spans="10:49" x14ac:dyDescent="0.55000000000000004">
      <c r="J29872" s="1"/>
      <c r="M29872" s="2"/>
      <c r="O29872" s="2"/>
      <c r="P29872" s="2"/>
      <c r="Q29872" s="2"/>
      <c r="R29872" s="2"/>
      <c r="U29872" s="2"/>
      <c r="Y29872" s="2"/>
      <c r="AA29872" s="2"/>
      <c r="AC29872" s="2"/>
      <c r="AE29872" s="2"/>
    </row>
    <row r="29873" spans="10:49" x14ac:dyDescent="0.55000000000000004">
      <c r="J29873" s="1"/>
      <c r="M29873" s="2"/>
      <c r="O29873" s="2"/>
      <c r="P29873" s="2"/>
      <c r="Q29873" s="2"/>
      <c r="R29873" s="2"/>
      <c r="U29873" s="2"/>
      <c r="Y29873" s="2"/>
      <c r="AA29873" s="2"/>
      <c r="AC29873" s="2"/>
      <c r="AE29873" s="2"/>
    </row>
    <row r="29874" spans="10:49" x14ac:dyDescent="0.55000000000000004">
      <c r="J29874" s="1"/>
      <c r="M29874" s="2"/>
      <c r="O29874" s="2"/>
      <c r="P29874" s="2"/>
      <c r="Q29874" s="2"/>
      <c r="R29874" s="2"/>
      <c r="U29874" s="2"/>
      <c r="Y29874" s="2"/>
      <c r="AA29874" s="2"/>
      <c r="AC29874" s="2"/>
      <c r="AE29874" s="2"/>
    </row>
    <row r="29875" spans="10:49" x14ac:dyDescent="0.55000000000000004">
      <c r="J29875" s="1"/>
      <c r="M29875" s="2"/>
      <c r="O29875" s="2"/>
      <c r="U29875" s="2"/>
      <c r="Y29875" s="2"/>
    </row>
    <row r="29876" spans="10:49" x14ac:dyDescent="0.55000000000000004">
      <c r="J29876" s="1"/>
      <c r="M29876" s="2"/>
      <c r="O29876" s="2"/>
      <c r="P29876" s="2"/>
      <c r="Q29876" s="2"/>
      <c r="R29876" s="2"/>
      <c r="U29876" s="2"/>
      <c r="Y29876" s="2"/>
      <c r="AA29876" s="2"/>
      <c r="AC29876" s="2"/>
      <c r="AE29876" s="2"/>
      <c r="AW29876" s="2"/>
    </row>
    <row r="29877" spans="10:49" x14ac:dyDescent="0.55000000000000004">
      <c r="J29877" s="1"/>
      <c r="M29877" s="2"/>
      <c r="O29877" s="2"/>
      <c r="P29877" s="2"/>
      <c r="Q29877" s="2"/>
      <c r="R29877" s="2"/>
      <c r="U29877" s="2"/>
      <c r="Y29877" s="2"/>
      <c r="AA29877" s="2"/>
      <c r="AC29877" s="2"/>
      <c r="AE29877" s="2"/>
    </row>
    <row r="29878" spans="10:49" x14ac:dyDescent="0.55000000000000004">
      <c r="J29878" s="1"/>
      <c r="M29878" s="2"/>
      <c r="O29878" s="2"/>
      <c r="Q29878" s="2"/>
      <c r="R29878" s="2"/>
      <c r="U29878" s="2"/>
    </row>
    <row r="29879" spans="10:49" x14ac:dyDescent="0.55000000000000004">
      <c r="J29879" s="1"/>
      <c r="M29879" s="2"/>
      <c r="O29879" s="2"/>
      <c r="P29879" s="2"/>
      <c r="Q29879" s="2"/>
      <c r="R29879" s="2"/>
      <c r="U29879" s="2"/>
      <c r="Y29879" s="2"/>
      <c r="AA29879" s="2"/>
      <c r="AC29879" s="2"/>
      <c r="AE29879" s="2"/>
    </row>
    <row r="29880" spans="10:49" x14ac:dyDescent="0.55000000000000004">
      <c r="J29880" s="1"/>
      <c r="M29880" s="2"/>
      <c r="O29880" s="2"/>
      <c r="P29880" s="2"/>
      <c r="Q29880" s="2"/>
      <c r="R29880" s="2"/>
      <c r="U29880" s="2"/>
      <c r="Y29880" s="2"/>
      <c r="AA29880" s="2"/>
      <c r="AC29880" s="2"/>
      <c r="AE29880" s="2"/>
    </row>
    <row r="29881" spans="10:49" x14ac:dyDescent="0.55000000000000004">
      <c r="J29881" s="1"/>
      <c r="M29881" s="2"/>
      <c r="O29881" s="2"/>
      <c r="P29881" s="2"/>
      <c r="Q29881" s="2"/>
      <c r="R29881" s="2"/>
      <c r="U29881" s="2"/>
      <c r="Y29881" s="2"/>
    </row>
    <row r="29882" spans="10:49" x14ac:dyDescent="0.55000000000000004">
      <c r="J29882" s="1"/>
      <c r="M29882" s="2"/>
      <c r="O29882" s="2"/>
      <c r="P29882" s="2"/>
      <c r="Q29882" s="2"/>
      <c r="R29882" s="2"/>
      <c r="U29882" s="2"/>
      <c r="Y29882" s="2"/>
      <c r="AA29882" s="2"/>
      <c r="AC29882" s="2"/>
      <c r="AE29882" s="2"/>
    </row>
    <row r="29883" spans="10:49" x14ac:dyDescent="0.55000000000000004">
      <c r="J29883" s="1"/>
      <c r="M29883" s="2"/>
      <c r="O29883" s="2"/>
      <c r="P29883" s="2"/>
      <c r="Q29883" s="2"/>
      <c r="R29883" s="2"/>
      <c r="U29883" s="2"/>
      <c r="Y29883" s="2"/>
    </row>
    <row r="29884" spans="10:49" x14ac:dyDescent="0.55000000000000004">
      <c r="J29884" s="1"/>
      <c r="M29884" s="2"/>
      <c r="O29884" s="2"/>
      <c r="P29884" s="2"/>
      <c r="Q29884" s="2"/>
      <c r="R29884" s="2"/>
      <c r="U29884" s="2"/>
      <c r="Y29884" s="2"/>
      <c r="AA29884" s="2"/>
      <c r="AC29884" s="2"/>
      <c r="AE29884" s="2"/>
    </row>
    <row r="29885" spans="10:49" x14ac:dyDescent="0.55000000000000004">
      <c r="J29885" s="1"/>
      <c r="M29885" s="2"/>
      <c r="O29885" s="2"/>
      <c r="P29885" s="2"/>
      <c r="Q29885" s="2"/>
      <c r="R29885" s="2"/>
      <c r="U29885" s="2"/>
      <c r="Y29885" s="2"/>
      <c r="AA29885" s="2"/>
      <c r="AC29885" s="2"/>
      <c r="AE29885" s="2"/>
    </row>
    <row r="29886" spans="10:49" x14ac:dyDescent="0.55000000000000004">
      <c r="J29886" s="1"/>
      <c r="M29886" s="2"/>
      <c r="O29886" s="2"/>
      <c r="P29886" s="2"/>
      <c r="Q29886" s="2"/>
      <c r="R29886" s="2"/>
      <c r="U29886" s="2"/>
      <c r="Y29886" s="2"/>
      <c r="AA29886" s="2"/>
      <c r="AC29886" s="2"/>
      <c r="AE29886" s="2"/>
      <c r="AW29886" s="2"/>
    </row>
    <row r="29887" spans="10:49" x14ac:dyDescent="0.55000000000000004">
      <c r="J29887" s="1"/>
      <c r="M29887" s="2"/>
      <c r="O29887" s="2"/>
      <c r="P29887" s="2"/>
      <c r="Q29887" s="2"/>
      <c r="R29887" s="2"/>
      <c r="U29887" s="2"/>
      <c r="Y29887" s="2"/>
      <c r="AA29887" s="2"/>
      <c r="AC29887" s="2"/>
      <c r="AE29887" s="2"/>
    </row>
    <row r="29888" spans="10:49" x14ac:dyDescent="0.55000000000000004">
      <c r="J29888" s="1"/>
      <c r="M29888" s="2"/>
      <c r="O29888" s="2"/>
      <c r="P29888" s="2"/>
      <c r="Q29888" s="2"/>
      <c r="R29888" s="2"/>
      <c r="U29888" s="2"/>
      <c r="Y29888" s="2"/>
      <c r="AA29888" s="2"/>
      <c r="AC29888" s="2"/>
      <c r="AE29888" s="2"/>
    </row>
    <row r="29889" spans="10:49" x14ac:dyDescent="0.55000000000000004">
      <c r="J29889" s="1"/>
      <c r="M29889" s="2"/>
      <c r="O29889" s="2"/>
      <c r="P29889" s="2"/>
      <c r="Q29889" s="2"/>
      <c r="R29889" s="2"/>
      <c r="U29889" s="2"/>
      <c r="Y29889" s="2"/>
      <c r="AA29889" s="2"/>
      <c r="AC29889" s="2"/>
      <c r="AE29889" s="2"/>
    </row>
    <row r="29890" spans="10:49" x14ac:dyDescent="0.55000000000000004">
      <c r="J29890" s="1"/>
      <c r="M29890" s="2"/>
      <c r="O29890" s="2"/>
      <c r="P29890" s="2"/>
      <c r="Q29890" s="2"/>
      <c r="R29890" s="2"/>
      <c r="U29890" s="2"/>
      <c r="Y29890" s="2"/>
      <c r="AC29890" s="2"/>
      <c r="AE29890" s="2"/>
    </row>
    <row r="29891" spans="10:49" x14ac:dyDescent="0.55000000000000004">
      <c r="J29891" s="1"/>
      <c r="M29891" s="2"/>
      <c r="O29891" s="2"/>
      <c r="U29891" s="2"/>
      <c r="AW29891" s="2"/>
    </row>
    <row r="29892" spans="10:49" x14ac:dyDescent="0.55000000000000004">
      <c r="J29892" s="1"/>
      <c r="M29892" s="2"/>
      <c r="O29892" s="2"/>
      <c r="P29892" s="2"/>
      <c r="Q29892" s="2"/>
      <c r="R29892" s="2"/>
      <c r="U29892" s="2"/>
      <c r="Y29892" s="2"/>
      <c r="AA29892" s="2"/>
      <c r="AC29892" s="2"/>
      <c r="AE29892" s="2"/>
    </row>
    <row r="29893" spans="10:49" x14ac:dyDescent="0.55000000000000004">
      <c r="J29893" s="1"/>
      <c r="M29893" s="2"/>
      <c r="O29893" s="2"/>
      <c r="P29893" s="2"/>
      <c r="Q29893" s="2"/>
      <c r="R29893" s="2"/>
      <c r="U29893" s="2"/>
      <c r="Y29893" s="2"/>
      <c r="AA29893" s="2"/>
      <c r="AC29893" s="2"/>
      <c r="AE29893" s="2"/>
    </row>
    <row r="29894" spans="10:49" x14ac:dyDescent="0.55000000000000004">
      <c r="J29894" s="1"/>
      <c r="M29894" s="2"/>
      <c r="O29894" s="2"/>
      <c r="P29894" s="2"/>
      <c r="Q29894" s="2"/>
      <c r="R29894" s="2"/>
      <c r="U29894" s="2"/>
      <c r="Y29894" s="2"/>
      <c r="AA29894" s="2"/>
      <c r="AC29894" s="2"/>
      <c r="AE29894" s="2"/>
    </row>
    <row r="29895" spans="10:49" x14ac:dyDescent="0.55000000000000004">
      <c r="J29895" s="1"/>
      <c r="M29895" s="2"/>
      <c r="O29895" s="2"/>
      <c r="P29895" s="2"/>
      <c r="Q29895" s="2"/>
      <c r="R29895" s="2"/>
      <c r="U29895" s="2"/>
      <c r="Y29895" s="2"/>
      <c r="AA29895" s="2"/>
      <c r="AC29895" s="2"/>
      <c r="AE29895" s="2"/>
    </row>
    <row r="29896" spans="10:49" x14ac:dyDescent="0.55000000000000004">
      <c r="J29896" s="1"/>
      <c r="M29896" s="2"/>
      <c r="O29896" s="2"/>
      <c r="P29896" s="2"/>
      <c r="Q29896" s="2"/>
      <c r="R29896" s="2"/>
      <c r="U29896" s="2"/>
    </row>
    <row r="29897" spans="10:49" x14ac:dyDescent="0.55000000000000004">
      <c r="J29897" s="1"/>
      <c r="M29897" s="2"/>
      <c r="O29897" s="2"/>
      <c r="P29897" s="2"/>
      <c r="Q29897" s="2"/>
      <c r="R29897" s="2"/>
      <c r="U29897" s="2"/>
      <c r="Y29897" s="2"/>
      <c r="AA29897" s="2"/>
      <c r="AC29897" s="2"/>
      <c r="AE29897" s="2"/>
    </row>
    <row r="29898" spans="10:49" x14ac:dyDescent="0.55000000000000004">
      <c r="J29898" s="1"/>
      <c r="M29898" s="2"/>
      <c r="O29898" s="2"/>
      <c r="R29898" s="2"/>
      <c r="U29898" s="2"/>
      <c r="Y29898" s="2"/>
      <c r="AE29898" s="2"/>
    </row>
    <row r="29899" spans="10:49" x14ac:dyDescent="0.55000000000000004">
      <c r="J29899" s="1"/>
      <c r="M29899" s="2"/>
      <c r="O29899" s="2"/>
      <c r="P29899" s="2"/>
      <c r="Q29899" s="2"/>
      <c r="R29899" s="2"/>
      <c r="U29899" s="2"/>
      <c r="Y29899" s="2"/>
      <c r="AA29899" s="2"/>
      <c r="AC29899" s="2"/>
      <c r="AE29899" s="2"/>
    </row>
    <row r="29900" spans="10:49" x14ac:dyDescent="0.55000000000000004">
      <c r="J29900" s="1"/>
      <c r="M29900" s="2"/>
      <c r="O29900" s="2"/>
      <c r="P29900" s="2"/>
      <c r="Q29900" s="2"/>
      <c r="R29900" s="2"/>
      <c r="U29900" s="2"/>
      <c r="Y29900" s="2"/>
      <c r="AA29900" s="2"/>
      <c r="AC29900" s="2"/>
      <c r="AE29900" s="2"/>
    </row>
    <row r="29901" spans="10:49" x14ac:dyDescent="0.55000000000000004">
      <c r="J29901" s="1"/>
      <c r="M29901" s="2"/>
      <c r="O29901" s="2"/>
      <c r="P29901" s="2"/>
      <c r="Q29901" s="2"/>
      <c r="R29901" s="2"/>
      <c r="U29901" s="2"/>
      <c r="Y29901" s="2"/>
      <c r="AA29901" s="2"/>
      <c r="AC29901" s="2"/>
      <c r="AE29901" s="2"/>
    </row>
    <row r="29902" spans="10:49" x14ac:dyDescent="0.55000000000000004">
      <c r="J29902" s="1"/>
      <c r="M29902" s="2"/>
      <c r="O29902" s="2"/>
      <c r="P29902" s="2"/>
      <c r="Q29902" s="2"/>
      <c r="R29902" s="2"/>
      <c r="U29902" s="2"/>
      <c r="Y29902" s="2"/>
      <c r="AA29902" s="2"/>
      <c r="AC29902" s="2"/>
      <c r="AE29902" s="2"/>
    </row>
    <row r="29903" spans="10:49" x14ac:dyDescent="0.55000000000000004">
      <c r="J29903" s="1"/>
      <c r="M29903" s="2"/>
      <c r="O29903" s="2"/>
      <c r="P29903" s="2"/>
      <c r="Q29903" s="2"/>
      <c r="R29903" s="2"/>
      <c r="U29903" s="2"/>
      <c r="Y29903" s="2"/>
      <c r="AA29903" s="2"/>
      <c r="AC29903" s="2"/>
      <c r="AE29903" s="2"/>
    </row>
    <row r="29904" spans="10:49" x14ac:dyDescent="0.55000000000000004">
      <c r="J29904" s="1"/>
      <c r="M29904" s="2"/>
      <c r="O29904" s="2"/>
      <c r="P29904" s="2"/>
      <c r="Q29904" s="2"/>
      <c r="R29904" s="2"/>
      <c r="U29904" s="2"/>
      <c r="Y29904" s="2"/>
      <c r="AA29904" s="2"/>
      <c r="AC29904" s="2"/>
      <c r="AE29904" s="2"/>
    </row>
    <row r="29905" spans="10:31" x14ac:dyDescent="0.55000000000000004">
      <c r="J29905" s="1"/>
      <c r="M29905" s="2"/>
      <c r="O29905" s="2"/>
      <c r="P29905" s="2"/>
      <c r="Q29905" s="2"/>
      <c r="R29905" s="2"/>
      <c r="U29905" s="2"/>
      <c r="Y29905" s="2"/>
      <c r="AA29905" s="2"/>
      <c r="AC29905" s="2"/>
      <c r="AE29905" s="2"/>
    </row>
    <row r="29906" spans="10:31" x14ac:dyDescent="0.55000000000000004">
      <c r="J29906" s="1"/>
      <c r="M29906" s="2"/>
      <c r="O29906" s="2"/>
      <c r="P29906" s="2"/>
      <c r="Q29906" s="2"/>
      <c r="R29906" s="2"/>
      <c r="U29906" s="2"/>
      <c r="Y29906" s="2"/>
      <c r="AE29906" s="2"/>
    </row>
    <row r="29907" spans="10:31" x14ac:dyDescent="0.55000000000000004">
      <c r="J29907" s="1"/>
      <c r="M29907" s="2"/>
      <c r="O29907" s="2"/>
      <c r="P29907" s="2"/>
      <c r="Q29907" s="2"/>
      <c r="R29907" s="2"/>
      <c r="U29907" s="2"/>
    </row>
    <row r="29908" spans="10:31" x14ac:dyDescent="0.55000000000000004">
      <c r="J29908" s="1"/>
      <c r="M29908" s="2"/>
      <c r="O29908" s="2"/>
      <c r="P29908" s="2"/>
      <c r="Q29908" s="2"/>
      <c r="R29908" s="2"/>
      <c r="U29908" s="2"/>
      <c r="Y29908" s="2"/>
      <c r="AA29908" s="2"/>
      <c r="AC29908" s="2"/>
      <c r="AE29908" s="2"/>
    </row>
    <row r="29909" spans="10:31" x14ac:dyDescent="0.55000000000000004">
      <c r="J29909" s="1"/>
      <c r="M29909" s="2"/>
      <c r="O29909" s="2"/>
      <c r="P29909" s="2"/>
      <c r="Q29909" s="2"/>
      <c r="R29909" s="2"/>
      <c r="U29909" s="2"/>
      <c r="Y29909" s="2"/>
      <c r="AA29909" s="2"/>
      <c r="AC29909" s="2"/>
      <c r="AE29909" s="2"/>
    </row>
    <row r="29910" spans="10:31" x14ac:dyDescent="0.55000000000000004">
      <c r="J29910" s="1"/>
      <c r="M29910" s="2"/>
      <c r="O29910" s="2"/>
      <c r="P29910" s="2"/>
      <c r="Q29910" s="2"/>
      <c r="R29910" s="2"/>
      <c r="U29910" s="2"/>
      <c r="Y29910" s="2"/>
      <c r="AA29910" s="2"/>
      <c r="AC29910" s="2"/>
      <c r="AE29910" s="2"/>
    </row>
    <row r="29911" spans="10:31" x14ac:dyDescent="0.55000000000000004">
      <c r="J29911" s="1"/>
      <c r="M29911" s="2"/>
      <c r="O29911" s="2"/>
      <c r="P29911" s="2"/>
      <c r="Q29911" s="2"/>
      <c r="R29911" s="2"/>
      <c r="U29911" s="2"/>
      <c r="Y29911" s="2"/>
      <c r="AA29911" s="2"/>
      <c r="AC29911" s="2"/>
      <c r="AE29911" s="2"/>
    </row>
    <row r="29912" spans="10:31" x14ac:dyDescent="0.55000000000000004">
      <c r="J29912" s="1"/>
      <c r="M29912" s="2"/>
      <c r="O29912" s="2"/>
      <c r="P29912" s="2"/>
      <c r="Q29912" s="2"/>
      <c r="R29912" s="2"/>
      <c r="U29912" s="2"/>
      <c r="Y29912" s="2"/>
      <c r="AA29912" s="2"/>
      <c r="AC29912" s="2"/>
      <c r="AE29912" s="2"/>
    </row>
    <row r="29913" spans="10:31" x14ac:dyDescent="0.55000000000000004">
      <c r="J29913" s="1"/>
      <c r="M29913" s="2"/>
      <c r="O29913" s="2"/>
      <c r="P29913" s="2"/>
      <c r="Q29913" s="2"/>
      <c r="R29913" s="2"/>
      <c r="U29913" s="2"/>
      <c r="Y29913" s="2"/>
      <c r="AC29913" s="2"/>
      <c r="AE29913" s="2"/>
    </row>
    <row r="29914" spans="10:31" x14ac:dyDescent="0.55000000000000004">
      <c r="J29914" s="1"/>
      <c r="M29914" s="2"/>
      <c r="O29914" s="2"/>
      <c r="P29914" s="2"/>
      <c r="Q29914" s="2"/>
      <c r="R29914" s="2"/>
      <c r="U29914" s="2"/>
      <c r="Y29914" s="2"/>
      <c r="AA29914" s="2"/>
      <c r="AC29914" s="2"/>
      <c r="AE29914" s="2"/>
    </row>
    <row r="29915" spans="10:31" x14ac:dyDescent="0.55000000000000004">
      <c r="J29915" s="1"/>
      <c r="M29915" s="2"/>
      <c r="O29915" s="2"/>
      <c r="P29915" s="2"/>
      <c r="Q29915" s="2"/>
      <c r="R29915" s="2"/>
      <c r="U29915" s="2"/>
      <c r="Y29915" s="2"/>
      <c r="AA29915" s="2"/>
      <c r="AC29915" s="2"/>
      <c r="AE29915" s="2"/>
    </row>
    <row r="29916" spans="10:31" x14ac:dyDescent="0.55000000000000004">
      <c r="J29916" s="1"/>
      <c r="M29916" s="2"/>
      <c r="O29916" s="2"/>
      <c r="P29916" s="2"/>
      <c r="Q29916" s="2"/>
      <c r="R29916" s="2"/>
      <c r="U29916" s="2"/>
      <c r="Y29916" s="2"/>
      <c r="AA29916" s="2"/>
      <c r="AC29916" s="2"/>
      <c r="AE29916" s="2"/>
    </row>
    <row r="29917" spans="10:31" x14ac:dyDescent="0.55000000000000004">
      <c r="J29917" s="1"/>
      <c r="M29917" s="2"/>
      <c r="O29917" s="2"/>
      <c r="P29917" s="2"/>
      <c r="Q29917" s="2"/>
      <c r="R29917" s="2"/>
      <c r="U29917" s="2"/>
      <c r="Y29917" s="2"/>
      <c r="AA29917" s="2"/>
      <c r="AC29917" s="2"/>
      <c r="AE29917" s="2"/>
    </row>
    <row r="29918" spans="10:31" x14ac:dyDescent="0.55000000000000004">
      <c r="J29918" s="1"/>
      <c r="M29918" s="2"/>
      <c r="O29918" s="2"/>
      <c r="P29918" s="2"/>
      <c r="Q29918" s="2"/>
      <c r="R29918" s="2"/>
      <c r="U29918" s="2"/>
      <c r="Y29918" s="2"/>
      <c r="AA29918" s="2"/>
      <c r="AC29918" s="2"/>
      <c r="AE29918" s="2"/>
    </row>
    <row r="29919" spans="10:31" x14ac:dyDescent="0.55000000000000004">
      <c r="J29919" s="1"/>
      <c r="M29919" s="2"/>
      <c r="O29919" s="2"/>
      <c r="P29919" s="2"/>
      <c r="Q29919" s="2"/>
      <c r="R29919" s="2"/>
      <c r="U29919" s="2"/>
      <c r="Y29919" s="2"/>
      <c r="AA29919" s="2"/>
      <c r="AC29919" s="2"/>
      <c r="AE29919" s="2"/>
    </row>
    <row r="29920" spans="10:31" x14ac:dyDescent="0.55000000000000004">
      <c r="J29920" s="1"/>
      <c r="M29920" s="2"/>
      <c r="O29920" s="2"/>
      <c r="P29920" s="2"/>
      <c r="Q29920" s="2"/>
      <c r="R29920" s="2"/>
      <c r="U29920" s="2"/>
      <c r="Y29920" s="2"/>
      <c r="AA29920" s="2"/>
      <c r="AC29920" s="2"/>
      <c r="AE29920" s="2"/>
    </row>
    <row r="29921" spans="10:49" x14ac:dyDescent="0.55000000000000004">
      <c r="J29921" s="1"/>
      <c r="M29921" s="2"/>
      <c r="O29921" s="2"/>
      <c r="P29921" s="2"/>
      <c r="Q29921" s="2"/>
      <c r="R29921" s="2"/>
      <c r="U29921" s="2"/>
      <c r="Y29921" s="2"/>
      <c r="AA29921" s="2"/>
      <c r="AC29921" s="2"/>
      <c r="AE29921" s="2"/>
    </row>
    <row r="29922" spans="10:49" x14ac:dyDescent="0.55000000000000004">
      <c r="J29922" s="1"/>
      <c r="M29922" s="2"/>
      <c r="O29922" s="2"/>
      <c r="P29922" s="2"/>
      <c r="Q29922" s="2"/>
      <c r="R29922" s="2"/>
      <c r="U29922" s="2"/>
      <c r="Y29922" s="2"/>
      <c r="AA29922" s="2"/>
      <c r="AC29922" s="2"/>
      <c r="AE29922" s="2"/>
    </row>
    <row r="29923" spans="10:49" x14ac:dyDescent="0.55000000000000004">
      <c r="J29923" s="1"/>
      <c r="M29923" s="2"/>
      <c r="O29923" s="2"/>
      <c r="P29923" s="2"/>
      <c r="Q29923" s="2"/>
      <c r="R29923" s="2"/>
      <c r="U29923" s="2"/>
      <c r="AW29923" s="2"/>
    </row>
    <row r="29924" spans="10:49" x14ac:dyDescent="0.55000000000000004">
      <c r="J29924" s="1"/>
      <c r="M29924" s="2"/>
      <c r="O29924" s="2"/>
      <c r="Q29924" s="2"/>
      <c r="R29924" s="2"/>
      <c r="U29924" s="2"/>
      <c r="Y29924" s="2"/>
      <c r="AC29924" s="2"/>
      <c r="AE29924" s="2"/>
    </row>
    <row r="29925" spans="10:49" x14ac:dyDescent="0.55000000000000004">
      <c r="J29925" s="1"/>
      <c r="M29925" s="2"/>
      <c r="O29925" s="2"/>
      <c r="P29925" s="2"/>
      <c r="Q29925" s="2"/>
      <c r="R29925" s="2"/>
      <c r="U29925" s="2"/>
      <c r="Y29925" s="2"/>
    </row>
    <row r="29926" spans="10:49" x14ac:dyDescent="0.55000000000000004">
      <c r="J29926" s="1"/>
      <c r="M29926" s="2"/>
      <c r="O29926" s="2"/>
      <c r="P29926" s="2"/>
      <c r="Q29926" s="2"/>
      <c r="R29926" s="2"/>
      <c r="U29926" s="2"/>
      <c r="Y29926" s="2"/>
      <c r="AA29926" s="2"/>
      <c r="AC29926" s="2"/>
      <c r="AE29926" s="2"/>
    </row>
    <row r="29927" spans="10:49" x14ac:dyDescent="0.55000000000000004">
      <c r="J29927" s="1"/>
      <c r="M29927" s="2"/>
      <c r="O29927" s="2"/>
      <c r="P29927" s="2"/>
      <c r="Q29927" s="2"/>
      <c r="R29927" s="2"/>
      <c r="U29927" s="2"/>
      <c r="Y29927" s="2"/>
      <c r="AA29927" s="2"/>
      <c r="AC29927" s="2"/>
      <c r="AE29927" s="2"/>
    </row>
    <row r="29928" spans="10:49" x14ac:dyDescent="0.55000000000000004">
      <c r="J29928" s="1"/>
      <c r="M29928" s="2"/>
      <c r="O29928" s="2"/>
      <c r="P29928" s="2"/>
      <c r="Q29928" s="2"/>
      <c r="R29928" s="2"/>
      <c r="U29928" s="2"/>
      <c r="Y29928" s="2"/>
    </row>
    <row r="29929" spans="10:49" x14ac:dyDescent="0.55000000000000004">
      <c r="J29929" s="1"/>
      <c r="M29929" s="2"/>
      <c r="O29929" s="2"/>
      <c r="P29929" s="2"/>
      <c r="Q29929" s="2"/>
      <c r="R29929" s="2"/>
      <c r="U29929" s="2"/>
      <c r="Y29929" s="2"/>
      <c r="AA29929" s="2"/>
      <c r="AC29929" s="2"/>
      <c r="AE29929" s="2"/>
    </row>
    <row r="29930" spans="10:49" x14ac:dyDescent="0.55000000000000004">
      <c r="J29930" s="1"/>
      <c r="M29930" s="2"/>
      <c r="O29930" s="2"/>
      <c r="P29930" s="2"/>
      <c r="Q29930" s="2"/>
      <c r="R29930" s="2"/>
      <c r="U29930" s="2"/>
      <c r="Y29930" s="2"/>
      <c r="AA29930" s="2"/>
      <c r="AC29930" s="2"/>
      <c r="AE29930" s="2"/>
    </row>
    <row r="29931" spans="10:49" x14ac:dyDescent="0.55000000000000004">
      <c r="J29931" s="1"/>
      <c r="M29931" s="2"/>
      <c r="O29931" s="2"/>
      <c r="P29931" s="2"/>
      <c r="Q29931" s="2"/>
      <c r="R29931" s="2"/>
      <c r="U29931" s="2"/>
      <c r="AW29931" s="2"/>
    </row>
    <row r="29932" spans="10:49" x14ac:dyDescent="0.55000000000000004">
      <c r="J29932" s="1"/>
      <c r="M29932" s="2"/>
      <c r="O29932" s="2"/>
      <c r="P29932" s="2"/>
      <c r="Q29932" s="2"/>
      <c r="R29932" s="2"/>
      <c r="U29932" s="2"/>
      <c r="Y29932" s="2"/>
      <c r="AA29932" s="2"/>
      <c r="AC29932" s="2"/>
      <c r="AE29932" s="2"/>
    </row>
    <row r="29933" spans="10:49" x14ac:dyDescent="0.55000000000000004">
      <c r="J29933" s="1"/>
      <c r="M29933" s="2"/>
      <c r="O29933" s="2"/>
      <c r="P29933" s="2"/>
      <c r="Q29933" s="2"/>
      <c r="R29933" s="2"/>
      <c r="U29933" s="2"/>
      <c r="Y29933" s="2"/>
      <c r="AA29933" s="2"/>
      <c r="AC29933" s="2"/>
      <c r="AE29933" s="2"/>
    </row>
    <row r="29934" spans="10:49" x14ac:dyDescent="0.55000000000000004">
      <c r="J29934" s="1"/>
      <c r="M29934" s="2"/>
      <c r="O29934" s="2"/>
      <c r="P29934" s="2"/>
      <c r="Q29934" s="2"/>
      <c r="R29934" s="2"/>
      <c r="U29934" s="2"/>
      <c r="Y29934" s="2"/>
      <c r="AA29934" s="2"/>
      <c r="AC29934" s="2"/>
      <c r="AE29934" s="2"/>
    </row>
    <row r="29935" spans="10:49" x14ac:dyDescent="0.55000000000000004">
      <c r="J29935" s="1"/>
      <c r="M29935" s="2"/>
      <c r="O29935" s="2"/>
      <c r="P29935" s="2"/>
      <c r="Q29935" s="2"/>
      <c r="R29935" s="2"/>
      <c r="U29935" s="2"/>
      <c r="Y29935" s="2"/>
      <c r="AA29935" s="2"/>
      <c r="AC29935" s="2"/>
      <c r="AE29935" s="2"/>
    </row>
    <row r="29936" spans="10:49" x14ac:dyDescent="0.55000000000000004">
      <c r="J29936" s="1"/>
      <c r="M29936" s="2"/>
      <c r="O29936" s="2"/>
      <c r="P29936" s="2"/>
      <c r="Q29936" s="2"/>
      <c r="R29936" s="2"/>
      <c r="U29936" s="2"/>
      <c r="Y29936" s="2"/>
      <c r="AC29936" s="2"/>
      <c r="AE29936" s="2"/>
    </row>
    <row r="29937" spans="10:49" x14ac:dyDescent="0.55000000000000004">
      <c r="J29937" s="1"/>
      <c r="M29937" s="2"/>
      <c r="O29937" s="2"/>
      <c r="Q29937" s="2"/>
      <c r="R29937" s="2"/>
      <c r="U29937" s="2"/>
      <c r="Y29937" s="2"/>
      <c r="AE29937" s="2"/>
    </row>
    <row r="29938" spans="10:49" x14ac:dyDescent="0.55000000000000004">
      <c r="J29938" s="1"/>
      <c r="M29938" s="2"/>
      <c r="O29938" s="2"/>
      <c r="Q29938" s="2"/>
      <c r="R29938" s="2"/>
      <c r="U29938" s="2"/>
    </row>
    <row r="29939" spans="10:49" x14ac:dyDescent="0.55000000000000004">
      <c r="J29939" s="1"/>
      <c r="M29939" s="2"/>
      <c r="O29939" s="2"/>
      <c r="P29939" s="2"/>
      <c r="Q29939" s="2"/>
      <c r="R29939" s="2"/>
      <c r="U29939" s="2"/>
      <c r="Y29939" s="2"/>
      <c r="AA29939" s="2"/>
      <c r="AC29939" s="2"/>
      <c r="AE29939" s="2"/>
    </row>
    <row r="29940" spans="10:49" x14ac:dyDescent="0.55000000000000004">
      <c r="J29940" s="1"/>
      <c r="M29940" s="2"/>
      <c r="O29940" s="2"/>
      <c r="P29940" s="2"/>
      <c r="Q29940" s="2"/>
      <c r="R29940" s="2"/>
      <c r="U29940" s="2"/>
      <c r="Y29940" s="2"/>
    </row>
    <row r="29941" spans="10:49" x14ac:dyDescent="0.55000000000000004">
      <c r="J29941" s="1"/>
      <c r="M29941" s="2"/>
      <c r="O29941" s="2"/>
      <c r="P29941" s="2"/>
      <c r="Q29941" s="2"/>
      <c r="R29941" s="2"/>
      <c r="U29941" s="2"/>
      <c r="Y29941" s="2"/>
    </row>
    <row r="29942" spans="10:49" x14ac:dyDescent="0.55000000000000004">
      <c r="J29942" s="1"/>
      <c r="M29942" s="2"/>
      <c r="O29942" s="2"/>
      <c r="P29942" s="2"/>
      <c r="Q29942" s="2"/>
      <c r="R29942" s="2"/>
      <c r="U29942" s="2"/>
      <c r="Y29942" s="2"/>
    </row>
    <row r="29943" spans="10:49" x14ac:dyDescent="0.55000000000000004">
      <c r="J29943" s="1"/>
      <c r="M29943" s="2"/>
      <c r="O29943" s="2"/>
      <c r="P29943" s="2"/>
      <c r="Q29943" s="2"/>
      <c r="R29943" s="2"/>
      <c r="U29943" s="2"/>
      <c r="Y29943" s="2"/>
      <c r="AA29943" s="2"/>
      <c r="AC29943" s="2"/>
      <c r="AE29943" s="2"/>
    </row>
    <row r="29944" spans="10:49" x14ac:dyDescent="0.55000000000000004">
      <c r="J29944" s="1"/>
      <c r="M29944" s="2"/>
      <c r="O29944" s="2"/>
      <c r="P29944" s="2"/>
      <c r="Q29944" s="2"/>
      <c r="R29944" s="2"/>
      <c r="U29944" s="2"/>
      <c r="Y29944" s="2"/>
      <c r="AA29944" s="2"/>
      <c r="AC29944" s="2"/>
      <c r="AE29944" s="2"/>
    </row>
    <row r="29945" spans="10:49" x14ac:dyDescent="0.55000000000000004">
      <c r="J29945" s="1"/>
      <c r="M29945" s="2"/>
      <c r="O29945" s="2"/>
      <c r="P29945" s="2"/>
      <c r="Q29945" s="2"/>
      <c r="R29945" s="2"/>
      <c r="U29945" s="2"/>
      <c r="Y29945" s="2"/>
      <c r="AA29945" s="2"/>
      <c r="AC29945" s="2"/>
      <c r="AE29945" s="2"/>
    </row>
    <row r="29946" spans="10:49" x14ac:dyDescent="0.55000000000000004">
      <c r="J29946" s="1"/>
      <c r="M29946" s="2"/>
      <c r="O29946" s="2"/>
      <c r="P29946" s="2"/>
      <c r="Q29946" s="2"/>
      <c r="R29946" s="2"/>
      <c r="U29946" s="2"/>
      <c r="Y29946" s="2"/>
      <c r="AA29946" s="2"/>
      <c r="AC29946" s="2"/>
      <c r="AE29946" s="2"/>
    </row>
    <row r="29947" spans="10:49" x14ac:dyDescent="0.55000000000000004">
      <c r="J29947" s="1"/>
      <c r="M29947" s="2"/>
      <c r="O29947" s="2"/>
      <c r="P29947" s="2"/>
      <c r="Q29947" s="2"/>
      <c r="R29947" s="2"/>
      <c r="U29947" s="2"/>
      <c r="Y29947" s="2"/>
      <c r="AA29947" s="2"/>
      <c r="AC29947" s="2"/>
      <c r="AE29947" s="2"/>
    </row>
    <row r="29948" spans="10:49" x14ac:dyDescent="0.55000000000000004">
      <c r="J29948" s="1"/>
      <c r="M29948" s="2"/>
      <c r="O29948" s="2"/>
      <c r="P29948" s="2"/>
      <c r="Q29948" s="2"/>
      <c r="R29948" s="2"/>
      <c r="U29948" s="2"/>
      <c r="Y29948" s="2"/>
      <c r="AA29948" s="2"/>
      <c r="AC29948" s="2"/>
      <c r="AE29948" s="2"/>
    </row>
    <row r="29949" spans="10:49" x14ac:dyDescent="0.55000000000000004">
      <c r="J29949" s="1"/>
      <c r="M29949" s="2"/>
      <c r="O29949" s="2"/>
      <c r="U29949" s="2"/>
      <c r="Y29949" s="2"/>
      <c r="AC29949" s="2"/>
      <c r="AE29949" s="2"/>
      <c r="AW29949" s="2"/>
    </row>
    <row r="29950" spans="10:49" x14ac:dyDescent="0.55000000000000004">
      <c r="J29950" s="1"/>
      <c r="M29950" s="2"/>
      <c r="O29950" s="2"/>
      <c r="P29950" s="2"/>
      <c r="Q29950" s="2"/>
      <c r="R29950" s="2"/>
      <c r="U29950" s="2"/>
      <c r="Y29950" s="2"/>
      <c r="AA29950" s="2"/>
      <c r="AC29950" s="2"/>
      <c r="AE29950" s="2"/>
    </row>
    <row r="29951" spans="10:49" x14ac:dyDescent="0.55000000000000004">
      <c r="J29951" s="1"/>
      <c r="M29951" s="2"/>
      <c r="O29951" s="2"/>
      <c r="P29951" s="2"/>
      <c r="Q29951" s="2"/>
      <c r="R29951" s="2"/>
      <c r="U29951" s="2"/>
      <c r="Y29951" s="2"/>
      <c r="AA29951" s="2"/>
      <c r="AC29951" s="2"/>
      <c r="AE29951" s="2"/>
    </row>
    <row r="29952" spans="10:49" x14ac:dyDescent="0.55000000000000004">
      <c r="J29952" s="1"/>
      <c r="M29952" s="2"/>
      <c r="O29952" s="2"/>
      <c r="P29952" s="2"/>
      <c r="Q29952" s="2"/>
      <c r="R29952" s="2"/>
      <c r="U29952" s="2"/>
      <c r="Y29952" s="2"/>
      <c r="AA29952" s="2"/>
      <c r="AC29952" s="2"/>
      <c r="AE29952" s="2"/>
    </row>
    <row r="29953" spans="10:31" x14ac:dyDescent="0.55000000000000004">
      <c r="J29953" s="1"/>
      <c r="M29953" s="2"/>
      <c r="O29953" s="2"/>
      <c r="P29953" s="2"/>
      <c r="Q29953" s="2"/>
      <c r="R29953" s="2"/>
      <c r="U29953" s="2"/>
      <c r="Y29953" s="2"/>
      <c r="AA29953" s="2"/>
      <c r="AC29953" s="2"/>
      <c r="AE29953" s="2"/>
    </row>
    <row r="29954" spans="10:31" x14ac:dyDescent="0.55000000000000004">
      <c r="J29954" s="1"/>
      <c r="M29954" s="2"/>
      <c r="O29954" s="2"/>
      <c r="P29954" s="2"/>
      <c r="Q29954" s="2"/>
      <c r="R29954" s="2"/>
      <c r="U29954" s="2"/>
      <c r="Y29954" s="2"/>
      <c r="AA29954" s="2"/>
      <c r="AC29954" s="2"/>
      <c r="AE29954" s="2"/>
    </row>
    <row r="29955" spans="10:31" x14ac:dyDescent="0.55000000000000004">
      <c r="J29955" s="1"/>
      <c r="M29955" s="2"/>
      <c r="O29955" s="2"/>
      <c r="P29955" s="2"/>
      <c r="Q29955" s="2"/>
      <c r="R29955" s="2"/>
      <c r="U29955" s="2"/>
      <c r="Y29955" s="2"/>
      <c r="AA29955" s="2"/>
      <c r="AC29955" s="2"/>
      <c r="AE29955" s="2"/>
    </row>
    <row r="29956" spans="10:31" x14ac:dyDescent="0.55000000000000004">
      <c r="J29956" s="1"/>
      <c r="M29956" s="2"/>
      <c r="O29956" s="2"/>
      <c r="P29956" s="2"/>
      <c r="Q29956" s="2"/>
      <c r="R29956" s="2"/>
      <c r="U29956" s="2"/>
      <c r="Y29956" s="2"/>
      <c r="AE29956" s="2"/>
    </row>
    <row r="29957" spans="10:31" x14ac:dyDescent="0.55000000000000004">
      <c r="J29957" s="1"/>
      <c r="M29957" s="2"/>
      <c r="O29957" s="2"/>
      <c r="P29957" s="2"/>
      <c r="Q29957" s="2"/>
      <c r="R29957" s="2"/>
      <c r="U29957" s="2"/>
      <c r="Y29957" s="2"/>
      <c r="AA29957" s="2"/>
      <c r="AC29957" s="2"/>
      <c r="AE29957" s="2"/>
    </row>
    <row r="29958" spans="10:31" x14ac:dyDescent="0.55000000000000004">
      <c r="J29958" s="1"/>
      <c r="M29958" s="2"/>
      <c r="O29958" s="2"/>
      <c r="P29958" s="2"/>
      <c r="Q29958" s="2"/>
      <c r="R29958" s="2"/>
      <c r="U29958" s="2"/>
      <c r="Y29958" s="2"/>
      <c r="AA29958" s="2"/>
      <c r="AC29958" s="2"/>
      <c r="AE29958" s="2"/>
    </row>
    <row r="29959" spans="10:31" x14ac:dyDescent="0.55000000000000004">
      <c r="J29959" s="1"/>
      <c r="M29959" s="2"/>
      <c r="O29959" s="2"/>
      <c r="R29959" s="2"/>
      <c r="U29959" s="2"/>
      <c r="Y29959" s="2"/>
      <c r="AE29959" s="2"/>
    </row>
    <row r="29960" spans="10:31" x14ac:dyDescent="0.55000000000000004">
      <c r="J29960" s="1"/>
      <c r="M29960" s="2"/>
      <c r="O29960" s="2"/>
      <c r="P29960" s="2"/>
      <c r="Q29960" s="2"/>
      <c r="R29960" s="2"/>
      <c r="U29960" s="2"/>
      <c r="Y29960" s="2"/>
      <c r="AA29960" s="2"/>
      <c r="AC29960" s="2"/>
      <c r="AE29960" s="2"/>
    </row>
    <row r="29961" spans="10:31" x14ac:dyDescent="0.55000000000000004">
      <c r="J29961" s="1"/>
      <c r="M29961" s="2"/>
      <c r="O29961" s="2"/>
      <c r="P29961" s="2"/>
      <c r="Q29961" s="2"/>
      <c r="R29961" s="2"/>
      <c r="U29961" s="2"/>
      <c r="Y29961" s="2"/>
      <c r="AE29961" s="2"/>
    </row>
    <row r="29962" spans="10:31" x14ac:dyDescent="0.55000000000000004">
      <c r="J29962" s="1"/>
      <c r="M29962" s="2"/>
      <c r="O29962" s="2"/>
      <c r="P29962" s="2"/>
      <c r="Q29962" s="2"/>
      <c r="R29962" s="2"/>
      <c r="U29962" s="2"/>
      <c r="Y29962" s="2"/>
      <c r="AA29962" s="2"/>
      <c r="AC29962" s="2"/>
      <c r="AE29962" s="2"/>
    </row>
    <row r="29963" spans="10:31" x14ac:dyDescent="0.55000000000000004">
      <c r="J29963" s="1"/>
      <c r="M29963" s="2"/>
      <c r="O29963" s="2"/>
      <c r="P29963" s="2"/>
      <c r="Q29963" s="2"/>
      <c r="R29963" s="2"/>
      <c r="U29963" s="2"/>
      <c r="Y29963" s="2"/>
      <c r="AE29963" s="2"/>
    </row>
    <row r="29964" spans="10:31" x14ac:dyDescent="0.55000000000000004">
      <c r="J29964" s="1"/>
      <c r="M29964" s="2"/>
      <c r="O29964" s="2"/>
      <c r="P29964" s="2"/>
      <c r="Q29964" s="2"/>
      <c r="R29964" s="2"/>
      <c r="U29964" s="2"/>
      <c r="Y29964" s="2"/>
      <c r="AE29964" s="2"/>
    </row>
    <row r="29965" spans="10:31" x14ac:dyDescent="0.55000000000000004">
      <c r="J29965" s="1"/>
      <c r="M29965" s="2"/>
      <c r="O29965" s="2"/>
      <c r="P29965" s="2"/>
      <c r="Q29965" s="2"/>
      <c r="R29965" s="2"/>
      <c r="U29965" s="2"/>
      <c r="Y29965" s="2"/>
      <c r="AA29965" s="2"/>
      <c r="AC29965" s="2"/>
      <c r="AE29965" s="2"/>
    </row>
    <row r="29966" spans="10:31" x14ac:dyDescent="0.55000000000000004">
      <c r="J29966" s="1"/>
      <c r="M29966" s="2"/>
      <c r="O29966" s="2"/>
      <c r="P29966" s="2"/>
      <c r="Q29966" s="2"/>
      <c r="R29966" s="2"/>
      <c r="U29966" s="2"/>
      <c r="Y29966" s="2"/>
      <c r="AA29966" s="2"/>
      <c r="AC29966" s="2"/>
      <c r="AE29966" s="2"/>
    </row>
    <row r="29967" spans="10:31" x14ac:dyDescent="0.55000000000000004">
      <c r="J29967" s="1"/>
      <c r="M29967" s="2"/>
      <c r="O29967" s="2"/>
      <c r="P29967" s="2"/>
      <c r="Q29967" s="2"/>
      <c r="R29967" s="2"/>
      <c r="U29967" s="2"/>
      <c r="Y29967" s="2"/>
      <c r="AA29967" s="2"/>
      <c r="AC29967" s="2"/>
      <c r="AE29967" s="2"/>
    </row>
    <row r="29968" spans="10:31" x14ac:dyDescent="0.55000000000000004">
      <c r="J29968" s="1"/>
      <c r="M29968" s="2"/>
      <c r="O29968" s="2"/>
      <c r="P29968" s="2"/>
      <c r="Q29968" s="2"/>
      <c r="R29968" s="2"/>
      <c r="U29968" s="2"/>
      <c r="Y29968" s="2"/>
      <c r="AA29968" s="2"/>
      <c r="AC29968" s="2"/>
      <c r="AE29968" s="2"/>
    </row>
    <row r="29969" spans="10:49" x14ac:dyDescent="0.55000000000000004">
      <c r="J29969" s="1"/>
      <c r="M29969" s="2"/>
      <c r="O29969" s="2"/>
      <c r="P29969" s="2"/>
      <c r="Q29969" s="2"/>
      <c r="R29969" s="2"/>
      <c r="U29969" s="2"/>
      <c r="Y29969" s="2"/>
      <c r="AA29969" s="2"/>
      <c r="AC29969" s="2"/>
      <c r="AE29969" s="2"/>
    </row>
    <row r="29970" spans="10:49" x14ac:dyDescent="0.55000000000000004">
      <c r="J29970" s="1"/>
      <c r="M29970" s="2"/>
      <c r="O29970" s="2"/>
      <c r="P29970" s="2"/>
      <c r="Q29970" s="2"/>
      <c r="R29970" s="2"/>
      <c r="U29970" s="2"/>
      <c r="Y29970" s="2"/>
      <c r="AA29970" s="2"/>
      <c r="AC29970" s="2"/>
      <c r="AE29970" s="2"/>
    </row>
    <row r="29971" spans="10:49" x14ac:dyDescent="0.55000000000000004">
      <c r="J29971" s="1"/>
      <c r="M29971" s="2"/>
      <c r="O29971" s="2"/>
      <c r="P29971" s="2"/>
      <c r="Q29971" s="2"/>
      <c r="R29971" s="2"/>
      <c r="U29971" s="2"/>
      <c r="Y29971" s="2"/>
      <c r="AA29971" s="2"/>
      <c r="AC29971" s="2"/>
      <c r="AE29971" s="2"/>
    </row>
    <row r="29972" spans="10:49" x14ac:dyDescent="0.55000000000000004">
      <c r="J29972" s="1"/>
      <c r="M29972" s="2"/>
      <c r="O29972" s="2"/>
      <c r="P29972" s="2"/>
      <c r="Q29972" s="2"/>
      <c r="R29972" s="2"/>
      <c r="U29972" s="2"/>
      <c r="Y29972" s="2"/>
      <c r="AC29972" s="2"/>
      <c r="AE29972" s="2"/>
      <c r="AW29972" s="2"/>
    </row>
    <row r="29973" spans="10:49" x14ac:dyDescent="0.55000000000000004">
      <c r="J29973" s="1"/>
      <c r="M29973" s="2"/>
      <c r="O29973" s="2"/>
      <c r="P29973" s="2"/>
      <c r="Q29973" s="2"/>
      <c r="R29973" s="2"/>
      <c r="U29973" s="2"/>
      <c r="Y29973" s="2"/>
      <c r="AA29973" s="2"/>
      <c r="AC29973" s="2"/>
      <c r="AE29973" s="2"/>
    </row>
    <row r="29974" spans="10:49" x14ac:dyDescent="0.55000000000000004">
      <c r="J29974" s="1"/>
      <c r="M29974" s="2"/>
      <c r="O29974" s="2"/>
      <c r="P29974" s="2"/>
      <c r="Q29974" s="2"/>
      <c r="R29974" s="2"/>
      <c r="U29974" s="2"/>
      <c r="Y29974" s="2"/>
      <c r="AA29974" s="2"/>
      <c r="AC29974" s="2"/>
      <c r="AE29974" s="2"/>
    </row>
    <row r="29975" spans="10:49" x14ac:dyDescent="0.55000000000000004">
      <c r="J29975" s="1"/>
      <c r="M29975" s="2"/>
      <c r="O29975" s="2"/>
      <c r="P29975" s="2"/>
      <c r="Q29975" s="2"/>
      <c r="R29975" s="2"/>
      <c r="U29975" s="2"/>
      <c r="Y29975" s="2"/>
      <c r="AA29975" s="2"/>
      <c r="AC29975" s="2"/>
      <c r="AE29975" s="2"/>
    </row>
    <row r="29976" spans="10:49" x14ac:dyDescent="0.55000000000000004">
      <c r="J29976" s="1"/>
      <c r="M29976" s="2"/>
      <c r="O29976" s="2"/>
      <c r="P29976" s="2"/>
      <c r="Q29976" s="2"/>
      <c r="R29976" s="2"/>
      <c r="U29976" s="2"/>
      <c r="Y29976" s="2"/>
      <c r="AA29976" s="2"/>
      <c r="AC29976" s="2"/>
      <c r="AE29976" s="2"/>
    </row>
    <row r="29977" spans="10:49" x14ac:dyDescent="0.55000000000000004">
      <c r="J29977" s="1"/>
      <c r="M29977" s="2"/>
      <c r="O29977" s="2"/>
      <c r="P29977" s="2"/>
      <c r="Q29977" s="2"/>
      <c r="R29977" s="2"/>
      <c r="U29977" s="2"/>
      <c r="Y29977" s="2"/>
      <c r="AA29977" s="2"/>
      <c r="AC29977" s="2"/>
      <c r="AE29977" s="2"/>
    </row>
    <row r="29978" spans="10:49" x14ac:dyDescent="0.55000000000000004">
      <c r="J29978" s="1"/>
      <c r="M29978" s="2"/>
      <c r="O29978" s="2"/>
      <c r="P29978" s="2"/>
      <c r="Q29978" s="2"/>
      <c r="R29978" s="2"/>
      <c r="U29978" s="2"/>
      <c r="Y29978" s="2"/>
      <c r="AA29978" s="2"/>
      <c r="AC29978" s="2"/>
      <c r="AE29978" s="2"/>
    </row>
    <row r="29979" spans="10:49" x14ac:dyDescent="0.55000000000000004">
      <c r="J29979" s="1"/>
      <c r="M29979" s="2"/>
      <c r="O29979" s="2"/>
      <c r="P29979" s="2"/>
      <c r="Q29979" s="2"/>
      <c r="R29979" s="2"/>
      <c r="U29979" s="2"/>
      <c r="Y29979" s="2"/>
      <c r="AA29979" s="2"/>
      <c r="AC29979" s="2"/>
      <c r="AE29979" s="2"/>
    </row>
    <row r="29980" spans="10:49" x14ac:dyDescent="0.55000000000000004">
      <c r="J29980" s="1"/>
      <c r="M29980" s="2"/>
      <c r="O29980" s="2"/>
      <c r="P29980" s="2"/>
      <c r="Q29980" s="2"/>
      <c r="R29980" s="2"/>
      <c r="U29980" s="2"/>
      <c r="Y29980" s="2"/>
      <c r="AA29980" s="2"/>
      <c r="AC29980" s="2"/>
      <c r="AE29980" s="2"/>
    </row>
    <row r="29981" spans="10:49" x14ac:dyDescent="0.55000000000000004">
      <c r="J29981" s="1"/>
      <c r="M29981" s="2"/>
      <c r="O29981" s="2"/>
      <c r="P29981" s="2"/>
      <c r="Q29981" s="2"/>
      <c r="R29981" s="2"/>
      <c r="U29981" s="2"/>
      <c r="Y29981" s="2"/>
      <c r="AA29981" s="2"/>
      <c r="AC29981" s="2"/>
      <c r="AE29981" s="2"/>
    </row>
    <row r="29982" spans="10:49" x14ac:dyDescent="0.55000000000000004">
      <c r="J29982" s="1"/>
      <c r="M29982" s="2"/>
      <c r="O29982" s="2"/>
      <c r="P29982" s="2"/>
      <c r="Q29982" s="2"/>
      <c r="R29982" s="2"/>
      <c r="U29982" s="2"/>
    </row>
    <row r="29983" spans="10:49" x14ac:dyDescent="0.55000000000000004">
      <c r="J29983" s="1"/>
      <c r="M29983" s="2"/>
      <c r="O29983" s="2"/>
      <c r="P29983" s="2"/>
      <c r="Q29983" s="2"/>
      <c r="R29983" s="2"/>
      <c r="U29983" s="2"/>
      <c r="Y29983" s="2"/>
      <c r="AA29983" s="2"/>
      <c r="AC29983" s="2"/>
      <c r="AE29983" s="2"/>
    </row>
    <row r="29984" spans="10:49" x14ac:dyDescent="0.55000000000000004">
      <c r="J29984" s="1"/>
      <c r="M29984" s="2"/>
      <c r="O29984" s="2"/>
      <c r="P29984" s="2"/>
      <c r="Q29984" s="2"/>
      <c r="R29984" s="2"/>
      <c r="U29984" s="2"/>
      <c r="Y29984" s="2"/>
      <c r="AA29984" s="2"/>
      <c r="AC29984" s="2"/>
      <c r="AE29984" s="2"/>
    </row>
    <row r="29985" spans="10:31" x14ac:dyDescent="0.55000000000000004">
      <c r="J29985" s="1"/>
      <c r="M29985" s="2"/>
      <c r="O29985" s="2"/>
      <c r="P29985" s="2"/>
      <c r="Q29985" s="2"/>
      <c r="R29985" s="2"/>
      <c r="U29985" s="2"/>
      <c r="Y29985" s="2"/>
      <c r="AA29985" s="2"/>
      <c r="AC29985" s="2"/>
      <c r="AE29985" s="2"/>
    </row>
    <row r="29986" spans="10:31" x14ac:dyDescent="0.55000000000000004">
      <c r="J29986" s="1"/>
      <c r="M29986" s="2"/>
      <c r="O29986" s="2"/>
      <c r="P29986" s="2"/>
      <c r="Q29986" s="2"/>
      <c r="R29986" s="2"/>
      <c r="U29986" s="2"/>
      <c r="Y29986" s="2"/>
      <c r="AA29986" s="2"/>
      <c r="AC29986" s="2"/>
      <c r="AE29986" s="2"/>
    </row>
    <row r="29987" spans="10:31" x14ac:dyDescent="0.55000000000000004">
      <c r="J29987" s="1"/>
      <c r="M29987" s="2"/>
      <c r="O29987" s="2"/>
      <c r="R29987" s="2"/>
      <c r="U29987" s="2"/>
    </row>
    <row r="29988" spans="10:31" x14ac:dyDescent="0.55000000000000004">
      <c r="J29988" s="1"/>
      <c r="M29988" s="2"/>
      <c r="O29988" s="2"/>
      <c r="P29988" s="2"/>
      <c r="Q29988" s="2"/>
      <c r="R29988" s="2"/>
      <c r="U29988" s="2"/>
      <c r="Y29988" s="2"/>
      <c r="AA29988" s="2"/>
      <c r="AC29988" s="2"/>
      <c r="AE29988" s="2"/>
    </row>
    <row r="29989" spans="10:31" x14ac:dyDescent="0.55000000000000004">
      <c r="J29989" s="1"/>
      <c r="M29989" s="2"/>
      <c r="O29989" s="2"/>
      <c r="P29989" s="2"/>
      <c r="Q29989" s="2"/>
      <c r="R29989" s="2"/>
      <c r="U29989" s="2"/>
      <c r="Y29989" s="2"/>
      <c r="AA29989" s="2"/>
      <c r="AC29989" s="2"/>
      <c r="AE29989" s="2"/>
    </row>
    <row r="29990" spans="10:31" x14ac:dyDescent="0.55000000000000004">
      <c r="J29990" s="1"/>
      <c r="M29990" s="2"/>
      <c r="O29990" s="2"/>
      <c r="P29990" s="2"/>
      <c r="Q29990" s="2"/>
      <c r="R29990" s="2"/>
      <c r="U29990" s="2"/>
      <c r="Y29990" s="2"/>
      <c r="AA29990" s="2"/>
      <c r="AC29990" s="2"/>
      <c r="AE29990" s="2"/>
    </row>
    <row r="29991" spans="10:31" x14ac:dyDescent="0.55000000000000004">
      <c r="J29991" s="1"/>
      <c r="M29991" s="2"/>
      <c r="O29991" s="2"/>
      <c r="P29991" s="2"/>
      <c r="Q29991" s="2"/>
      <c r="R29991" s="2"/>
      <c r="U29991" s="2"/>
      <c r="Y29991" s="2"/>
      <c r="AA29991" s="2"/>
      <c r="AC29991" s="2"/>
      <c r="AE29991" s="2"/>
    </row>
    <row r="29992" spans="10:31" x14ac:dyDescent="0.55000000000000004">
      <c r="J29992" s="1"/>
      <c r="M29992" s="2"/>
      <c r="O29992" s="2"/>
      <c r="P29992" s="2"/>
      <c r="Q29992" s="2"/>
      <c r="R29992" s="2"/>
      <c r="U29992" s="2"/>
      <c r="Y29992" s="2"/>
      <c r="AA29992" s="2"/>
      <c r="AC29992" s="2"/>
      <c r="AE29992" s="2"/>
    </row>
    <row r="29993" spans="10:31" x14ac:dyDescent="0.55000000000000004">
      <c r="J29993" s="1"/>
      <c r="M29993" s="2"/>
      <c r="O29993" s="2"/>
      <c r="P29993" s="2"/>
      <c r="Q29993" s="2"/>
      <c r="R29993" s="2"/>
      <c r="U29993" s="2"/>
      <c r="Y29993" s="2"/>
      <c r="AA29993" s="2"/>
      <c r="AC29993" s="2"/>
      <c r="AE29993" s="2"/>
    </row>
    <row r="29994" spans="10:31" x14ac:dyDescent="0.55000000000000004">
      <c r="J29994" s="1"/>
      <c r="M29994" s="2"/>
      <c r="O29994" s="2"/>
      <c r="P29994" s="2"/>
      <c r="Q29994" s="2"/>
      <c r="R29994" s="2"/>
      <c r="U29994" s="2"/>
      <c r="Y29994" s="2"/>
      <c r="AA29994" s="2"/>
      <c r="AC29994" s="2"/>
      <c r="AE29994" s="2"/>
    </row>
    <row r="29995" spans="10:31" x14ac:dyDescent="0.55000000000000004">
      <c r="J29995" s="1"/>
      <c r="M29995" s="2"/>
      <c r="O29995" s="2"/>
      <c r="P29995" s="2"/>
      <c r="Q29995" s="2"/>
      <c r="R29995" s="2"/>
      <c r="U29995" s="2"/>
      <c r="Y29995" s="2"/>
      <c r="AA29995" s="2"/>
      <c r="AC29995" s="2"/>
      <c r="AE29995" s="2"/>
    </row>
    <row r="29996" spans="10:31" x14ac:dyDescent="0.55000000000000004">
      <c r="J29996" s="1"/>
      <c r="M29996" s="2"/>
      <c r="O29996" s="2"/>
      <c r="P29996" s="2"/>
      <c r="Q29996" s="2"/>
      <c r="R29996" s="2"/>
      <c r="U29996" s="2"/>
      <c r="Y29996" s="2"/>
      <c r="AA29996" s="2"/>
      <c r="AC29996" s="2"/>
      <c r="AE29996" s="2"/>
    </row>
    <row r="29997" spans="10:31" x14ac:dyDescent="0.55000000000000004">
      <c r="J29997" s="1"/>
      <c r="M29997" s="2"/>
      <c r="O29997" s="2"/>
      <c r="P29997" s="2"/>
      <c r="Q29997" s="2"/>
      <c r="R29997" s="2"/>
      <c r="U29997" s="2"/>
      <c r="Y29997" s="2"/>
      <c r="AE29997" s="2"/>
    </row>
    <row r="29998" spans="10:31" x14ac:dyDescent="0.55000000000000004">
      <c r="J29998" s="1"/>
      <c r="M29998" s="2"/>
      <c r="O29998" s="2"/>
      <c r="P29998" s="2"/>
      <c r="Q29998" s="2"/>
      <c r="R29998" s="2"/>
      <c r="U29998" s="2"/>
      <c r="Y29998" s="2"/>
      <c r="AA29998" s="2"/>
      <c r="AC29998" s="2"/>
      <c r="AE29998" s="2"/>
    </row>
    <row r="29999" spans="10:31" x14ac:dyDescent="0.55000000000000004">
      <c r="J29999" s="1"/>
      <c r="M29999" s="2"/>
      <c r="O29999" s="2"/>
      <c r="P29999" s="2"/>
      <c r="Q29999" s="2"/>
      <c r="R29999" s="2"/>
      <c r="U29999" s="2"/>
      <c r="Y29999" s="2"/>
      <c r="AA29999" s="2"/>
      <c r="AC29999" s="2"/>
      <c r="AE29999" s="2"/>
    </row>
    <row r="30000" spans="10:31" x14ac:dyDescent="0.55000000000000004">
      <c r="J30000" s="1"/>
      <c r="M30000" s="2"/>
      <c r="O30000" s="2"/>
      <c r="P30000" s="2"/>
      <c r="Q30000" s="2"/>
      <c r="R30000" s="2"/>
      <c r="U30000" s="2"/>
      <c r="Y30000" s="2"/>
      <c r="AA30000" s="2"/>
      <c r="AC30000" s="2"/>
      <c r="AE30000" s="2"/>
    </row>
    <row r="30001" spans="10:31" x14ac:dyDescent="0.55000000000000004">
      <c r="J30001" s="1"/>
      <c r="M30001" s="2"/>
      <c r="O30001" s="2"/>
      <c r="P30001" s="2"/>
      <c r="Q30001" s="2"/>
      <c r="R30001" s="2"/>
      <c r="U30001" s="2"/>
      <c r="Y30001" s="2"/>
      <c r="AA30001" s="2"/>
      <c r="AC30001" s="2"/>
      <c r="AE30001" s="2"/>
    </row>
    <row r="30002" spans="10:31" x14ac:dyDescent="0.55000000000000004">
      <c r="J30002" s="1"/>
      <c r="M30002" s="2"/>
      <c r="O30002" s="2"/>
      <c r="P30002" s="2"/>
      <c r="Q30002" s="2"/>
      <c r="R30002" s="2"/>
      <c r="U30002" s="2"/>
      <c r="Y30002" s="2"/>
      <c r="AA30002" s="2"/>
      <c r="AC30002" s="2"/>
      <c r="AE30002" s="2"/>
    </row>
    <row r="30003" spans="10:31" x14ac:dyDescent="0.55000000000000004">
      <c r="J30003" s="1"/>
      <c r="M30003" s="2"/>
      <c r="O30003" s="2"/>
      <c r="P30003" s="2"/>
      <c r="Q30003" s="2"/>
      <c r="R30003" s="2"/>
      <c r="U30003" s="2"/>
      <c r="Y30003" s="2"/>
      <c r="AA30003" s="2"/>
      <c r="AC30003" s="2"/>
      <c r="AE30003" s="2"/>
    </row>
    <row r="30004" spans="10:31" x14ac:dyDescent="0.55000000000000004">
      <c r="J30004" s="1"/>
      <c r="M30004" s="2"/>
      <c r="O30004" s="2"/>
      <c r="P30004" s="2"/>
      <c r="Q30004" s="2"/>
      <c r="R30004" s="2"/>
      <c r="U30004" s="2"/>
      <c r="Y30004" s="2"/>
      <c r="AA30004" s="2"/>
      <c r="AC30004" s="2"/>
      <c r="AE30004" s="2"/>
    </row>
    <row r="30005" spans="10:31" x14ac:dyDescent="0.55000000000000004">
      <c r="J30005" s="1"/>
      <c r="M30005" s="2"/>
      <c r="O30005" s="2"/>
      <c r="P30005" s="2"/>
      <c r="Q30005" s="2"/>
      <c r="R30005" s="2"/>
      <c r="U30005" s="2"/>
      <c r="Y30005" s="2"/>
      <c r="AA30005" s="2"/>
      <c r="AC30005" s="2"/>
      <c r="AE30005" s="2"/>
    </row>
    <row r="30006" spans="10:31" x14ac:dyDescent="0.55000000000000004">
      <c r="J30006" s="1"/>
      <c r="M30006" s="2"/>
      <c r="O30006" s="2"/>
      <c r="P30006" s="2"/>
      <c r="Q30006" s="2"/>
      <c r="R30006" s="2"/>
      <c r="U30006" s="2"/>
      <c r="Y30006" s="2"/>
      <c r="AA30006" s="2"/>
      <c r="AC30006" s="2"/>
      <c r="AE30006" s="2"/>
    </row>
    <row r="30007" spans="10:31" x14ac:dyDescent="0.55000000000000004">
      <c r="J30007" s="1"/>
      <c r="M30007" s="2"/>
      <c r="O30007" s="2"/>
      <c r="P30007" s="2"/>
      <c r="Q30007" s="2"/>
      <c r="R30007" s="2"/>
      <c r="U30007" s="2"/>
      <c r="Y30007" s="2"/>
      <c r="AA30007" s="2"/>
      <c r="AC30007" s="2"/>
      <c r="AE30007" s="2"/>
    </row>
    <row r="30008" spans="10:31" x14ac:dyDescent="0.55000000000000004">
      <c r="J30008" s="1"/>
      <c r="M30008" s="2"/>
      <c r="O30008" s="2"/>
      <c r="P30008" s="2"/>
      <c r="Q30008" s="2"/>
      <c r="R30008" s="2"/>
      <c r="U30008" s="2"/>
      <c r="Y30008" s="2"/>
      <c r="AA30008" s="2"/>
      <c r="AC30008" s="2"/>
      <c r="AE30008" s="2"/>
    </row>
    <row r="30009" spans="10:31" x14ac:dyDescent="0.55000000000000004">
      <c r="J30009" s="1"/>
      <c r="M30009" s="2"/>
      <c r="O30009" s="2"/>
      <c r="P30009" s="2"/>
      <c r="Q30009" s="2"/>
      <c r="R30009" s="2"/>
      <c r="U30009" s="2"/>
      <c r="Y30009" s="2"/>
      <c r="AA30009" s="2"/>
      <c r="AC30009" s="2"/>
      <c r="AE30009" s="2"/>
    </row>
    <row r="30010" spans="10:31" x14ac:dyDescent="0.55000000000000004">
      <c r="J30010" s="1"/>
      <c r="M30010" s="2"/>
      <c r="O30010" s="2"/>
      <c r="P30010" s="2"/>
      <c r="Q30010" s="2"/>
      <c r="R30010" s="2"/>
      <c r="U30010" s="2"/>
      <c r="Y30010" s="2"/>
      <c r="AA30010" s="2"/>
      <c r="AC30010" s="2"/>
      <c r="AE30010" s="2"/>
    </row>
    <row r="30011" spans="10:31" x14ac:dyDescent="0.55000000000000004">
      <c r="J30011" s="1"/>
      <c r="M30011" s="2"/>
      <c r="O30011" s="2"/>
      <c r="P30011" s="2"/>
      <c r="Q30011" s="2"/>
      <c r="R30011" s="2"/>
      <c r="U30011" s="2"/>
      <c r="Y30011" s="2"/>
      <c r="AA30011" s="2"/>
      <c r="AC30011" s="2"/>
      <c r="AE30011" s="2"/>
    </row>
    <row r="30012" spans="10:31" x14ac:dyDescent="0.55000000000000004">
      <c r="J30012" s="1"/>
      <c r="M30012" s="2"/>
      <c r="O30012" s="2"/>
      <c r="P30012" s="2"/>
      <c r="Q30012" s="2"/>
      <c r="R30012" s="2"/>
      <c r="U30012" s="2"/>
      <c r="Y30012" s="2"/>
      <c r="AA30012" s="2"/>
      <c r="AC30012" s="2"/>
      <c r="AE30012" s="2"/>
    </row>
    <row r="30013" spans="10:31" x14ac:dyDescent="0.55000000000000004">
      <c r="J30013" s="1"/>
      <c r="M30013" s="2"/>
      <c r="O30013" s="2"/>
      <c r="P30013" s="2"/>
      <c r="Q30013" s="2"/>
      <c r="R30013" s="2"/>
      <c r="U30013" s="2"/>
      <c r="Y30013" s="2"/>
      <c r="AA30013" s="2"/>
      <c r="AC30013" s="2"/>
      <c r="AE30013" s="2"/>
    </row>
    <row r="30014" spans="10:31" x14ac:dyDescent="0.55000000000000004">
      <c r="J30014" s="1"/>
      <c r="M30014" s="2"/>
      <c r="O30014" s="2"/>
      <c r="P30014" s="2"/>
      <c r="Q30014" s="2"/>
      <c r="R30014" s="2"/>
      <c r="U30014" s="2"/>
      <c r="Y30014" s="2"/>
      <c r="AA30014" s="2"/>
      <c r="AC30014" s="2"/>
      <c r="AE30014" s="2"/>
    </row>
    <row r="30015" spans="10:31" x14ac:dyDescent="0.55000000000000004">
      <c r="J30015" s="1"/>
      <c r="M30015" s="2"/>
      <c r="O30015" s="2"/>
      <c r="P30015" s="2"/>
      <c r="Q30015" s="2"/>
      <c r="R30015" s="2"/>
      <c r="U30015" s="2"/>
      <c r="Y30015" s="2"/>
      <c r="AA30015" s="2"/>
      <c r="AC30015" s="2"/>
      <c r="AE30015" s="2"/>
    </row>
    <row r="30016" spans="10:31" x14ac:dyDescent="0.55000000000000004">
      <c r="J30016" s="1"/>
      <c r="M30016" s="2"/>
      <c r="O30016" s="2"/>
      <c r="P30016" s="2"/>
      <c r="Q30016" s="2"/>
      <c r="R30016" s="2"/>
      <c r="U30016" s="2"/>
      <c r="Y30016" s="2"/>
      <c r="AA30016" s="2"/>
      <c r="AC30016" s="2"/>
      <c r="AE30016" s="2"/>
    </row>
    <row r="30017" spans="10:31" x14ac:dyDescent="0.55000000000000004">
      <c r="J30017" s="1"/>
      <c r="M30017" s="2"/>
      <c r="O30017" s="2"/>
      <c r="P30017" s="2"/>
      <c r="Q30017" s="2"/>
      <c r="R30017" s="2"/>
      <c r="U30017" s="2"/>
      <c r="Y30017" s="2"/>
      <c r="AA30017" s="2"/>
      <c r="AC30017" s="2"/>
      <c r="AE30017" s="2"/>
    </row>
    <row r="30018" spans="10:31" x14ac:dyDescent="0.55000000000000004">
      <c r="J30018" s="1"/>
      <c r="M30018" s="2"/>
      <c r="O30018" s="2"/>
      <c r="P30018" s="2"/>
      <c r="Q30018" s="2"/>
      <c r="R30018" s="2"/>
      <c r="U30018" s="2"/>
      <c r="Y30018" s="2"/>
      <c r="AA30018" s="2"/>
      <c r="AC30018" s="2"/>
      <c r="AE30018" s="2"/>
    </row>
    <row r="30019" spans="10:31" x14ac:dyDescent="0.55000000000000004">
      <c r="J30019" s="1"/>
      <c r="M30019" s="2"/>
      <c r="O30019" s="2"/>
      <c r="P30019" s="2"/>
      <c r="Q30019" s="2"/>
      <c r="R30019" s="2"/>
      <c r="U30019" s="2"/>
      <c r="Y30019" s="2"/>
      <c r="AA30019" s="2"/>
      <c r="AC30019" s="2"/>
      <c r="AE30019" s="2"/>
    </row>
    <row r="30020" spans="10:31" x14ac:dyDescent="0.55000000000000004">
      <c r="J30020" s="1"/>
      <c r="M30020" s="2"/>
      <c r="O30020" s="2"/>
      <c r="P30020" s="2"/>
      <c r="Q30020" s="2"/>
      <c r="R30020" s="2"/>
      <c r="U30020" s="2"/>
      <c r="Y30020" s="2"/>
      <c r="AA30020" s="2"/>
      <c r="AC30020" s="2"/>
      <c r="AE30020" s="2"/>
    </row>
    <row r="30021" spans="10:31" x14ac:dyDescent="0.55000000000000004">
      <c r="J30021" s="1"/>
      <c r="M30021" s="2"/>
      <c r="O30021" s="2"/>
      <c r="P30021" s="2"/>
      <c r="Q30021" s="2"/>
      <c r="R30021" s="2"/>
      <c r="U30021" s="2"/>
      <c r="Y30021" s="2"/>
      <c r="AA30021" s="2"/>
      <c r="AC30021" s="2"/>
      <c r="AE30021" s="2"/>
    </row>
    <row r="30022" spans="10:31" x14ac:dyDescent="0.55000000000000004">
      <c r="J30022" s="1"/>
      <c r="M30022" s="2"/>
      <c r="O30022" s="2"/>
      <c r="P30022" s="2"/>
      <c r="Q30022" s="2"/>
      <c r="R30022" s="2"/>
      <c r="U30022" s="2"/>
      <c r="Y30022" s="2"/>
      <c r="AA30022" s="2"/>
      <c r="AC30022" s="2"/>
      <c r="AE30022" s="2"/>
    </row>
    <row r="30023" spans="10:31" x14ac:dyDescent="0.55000000000000004">
      <c r="J30023" s="1"/>
      <c r="M30023" s="2"/>
      <c r="O30023" s="2"/>
      <c r="P30023" s="2"/>
      <c r="Q30023" s="2"/>
      <c r="R30023" s="2"/>
      <c r="U30023" s="2"/>
      <c r="Y30023" s="2"/>
      <c r="AA30023" s="2"/>
      <c r="AC30023" s="2"/>
      <c r="AE30023" s="2"/>
    </row>
    <row r="30024" spans="10:31" x14ac:dyDescent="0.55000000000000004">
      <c r="J30024" s="1"/>
      <c r="M30024" s="2"/>
      <c r="O30024" s="2"/>
      <c r="P30024" s="2"/>
      <c r="Q30024" s="2"/>
      <c r="R30024" s="2"/>
      <c r="U30024" s="2"/>
      <c r="Y30024" s="2"/>
      <c r="AE30024" s="2"/>
    </row>
    <row r="30025" spans="10:31" x14ac:dyDescent="0.55000000000000004">
      <c r="J30025" s="1"/>
      <c r="M30025" s="2"/>
      <c r="O30025" s="2"/>
      <c r="P30025" s="2"/>
      <c r="Q30025" s="2"/>
      <c r="R30025" s="2"/>
      <c r="U30025" s="2"/>
      <c r="Y30025" s="2"/>
      <c r="AA30025" s="2"/>
      <c r="AC30025" s="2"/>
      <c r="AE30025" s="2"/>
    </row>
    <row r="30026" spans="10:31" x14ac:dyDescent="0.55000000000000004">
      <c r="J30026" s="1"/>
      <c r="M30026" s="2"/>
      <c r="O30026" s="2"/>
      <c r="P30026" s="2"/>
      <c r="Q30026" s="2"/>
      <c r="R30026" s="2"/>
      <c r="U30026" s="2"/>
      <c r="Y30026" s="2"/>
      <c r="AA30026" s="2"/>
      <c r="AC30026" s="2"/>
      <c r="AE30026" s="2"/>
    </row>
    <row r="30027" spans="10:31" x14ac:dyDescent="0.55000000000000004">
      <c r="J30027" s="1"/>
      <c r="M30027" s="2"/>
      <c r="O30027" s="2"/>
      <c r="P30027" s="2"/>
      <c r="Q30027" s="2"/>
      <c r="R30027" s="2"/>
      <c r="U30027" s="2"/>
      <c r="Y30027" s="2"/>
      <c r="AA30027" s="2"/>
      <c r="AC30027" s="2"/>
      <c r="AE30027" s="2"/>
    </row>
    <row r="30028" spans="10:31" x14ac:dyDescent="0.55000000000000004">
      <c r="J30028" s="1"/>
      <c r="M30028" s="2"/>
      <c r="O30028" s="2"/>
      <c r="P30028" s="2"/>
      <c r="Q30028" s="2"/>
      <c r="R30028" s="2"/>
      <c r="U30028" s="2"/>
      <c r="Y30028" s="2"/>
      <c r="AA30028" s="2"/>
      <c r="AC30028" s="2"/>
      <c r="AE30028" s="2"/>
    </row>
    <row r="30029" spans="10:31" x14ac:dyDescent="0.55000000000000004">
      <c r="J30029" s="1"/>
      <c r="M30029" s="2"/>
      <c r="O30029" s="2"/>
      <c r="P30029" s="2"/>
      <c r="Q30029" s="2"/>
      <c r="R30029" s="2"/>
      <c r="U30029" s="2"/>
      <c r="Y30029" s="2"/>
      <c r="AC30029" s="2"/>
      <c r="AE30029" s="2"/>
    </row>
    <row r="30030" spans="10:31" x14ac:dyDescent="0.55000000000000004">
      <c r="J30030" s="1"/>
      <c r="M30030" s="2"/>
      <c r="O30030" s="2"/>
      <c r="P30030" s="2"/>
      <c r="Q30030" s="2"/>
      <c r="R30030" s="2"/>
      <c r="U30030" s="2"/>
      <c r="Y30030" s="2"/>
      <c r="AA30030" s="2"/>
      <c r="AC30030" s="2"/>
      <c r="AE30030" s="2"/>
    </row>
    <row r="30031" spans="10:31" x14ac:dyDescent="0.55000000000000004">
      <c r="J30031" s="1"/>
      <c r="M30031" s="2"/>
      <c r="O30031" s="2"/>
      <c r="P30031" s="2"/>
      <c r="Q30031" s="2"/>
      <c r="R30031" s="2"/>
      <c r="U30031" s="2"/>
      <c r="Y30031" s="2"/>
      <c r="AA30031" s="2"/>
      <c r="AC30031" s="2"/>
      <c r="AE30031" s="2"/>
    </row>
    <row r="30032" spans="10:31" x14ac:dyDescent="0.55000000000000004">
      <c r="J30032" s="1"/>
      <c r="M30032" s="2"/>
      <c r="O30032" s="2"/>
      <c r="P30032" s="2"/>
      <c r="Q30032" s="2"/>
      <c r="R30032" s="2"/>
      <c r="U30032" s="2"/>
      <c r="Y30032" s="2"/>
      <c r="AA30032" s="2"/>
      <c r="AC30032" s="2"/>
      <c r="AE30032" s="2"/>
    </row>
    <row r="30033" spans="10:49" x14ac:dyDescent="0.55000000000000004">
      <c r="J30033" s="1"/>
      <c r="M30033" s="2"/>
      <c r="O30033" s="2"/>
      <c r="P30033" s="2"/>
      <c r="Q30033" s="2"/>
      <c r="R30033" s="2"/>
      <c r="U30033" s="2"/>
      <c r="Y30033" s="2"/>
    </row>
    <row r="30034" spans="10:49" x14ac:dyDescent="0.55000000000000004">
      <c r="J30034" s="1"/>
      <c r="M30034" s="2"/>
      <c r="O30034" s="2"/>
      <c r="P30034" s="2"/>
      <c r="Q30034" s="2"/>
      <c r="R30034" s="2"/>
      <c r="U30034" s="2"/>
      <c r="Y30034" s="2"/>
      <c r="AA30034" s="2"/>
      <c r="AC30034" s="2"/>
      <c r="AE30034" s="2"/>
    </row>
    <row r="30035" spans="10:49" x14ac:dyDescent="0.55000000000000004">
      <c r="J30035" s="1"/>
      <c r="M30035" s="2"/>
      <c r="O30035" s="2"/>
      <c r="Q30035" s="2"/>
      <c r="R30035" s="2"/>
      <c r="U30035" s="2"/>
      <c r="Y30035" s="2"/>
      <c r="AC30035" s="2"/>
      <c r="AE30035" s="2"/>
    </row>
    <row r="30036" spans="10:49" x14ac:dyDescent="0.55000000000000004">
      <c r="J30036" s="1"/>
      <c r="M30036" s="2"/>
      <c r="O30036" s="2"/>
      <c r="P30036" s="2"/>
      <c r="Q30036" s="2"/>
      <c r="R30036" s="2"/>
      <c r="U30036" s="2"/>
    </row>
    <row r="30037" spans="10:49" x14ac:dyDescent="0.55000000000000004">
      <c r="J30037" s="1"/>
      <c r="M30037" s="2"/>
      <c r="O30037" s="2"/>
      <c r="P30037" s="2"/>
      <c r="Q30037" s="2"/>
      <c r="R30037" s="2"/>
      <c r="U30037" s="2"/>
      <c r="Y30037" s="2"/>
    </row>
    <row r="30038" spans="10:49" x14ac:dyDescent="0.55000000000000004">
      <c r="J30038" s="1"/>
      <c r="M30038" s="2"/>
      <c r="O30038" s="2"/>
      <c r="P30038" s="2"/>
      <c r="Q30038" s="2"/>
      <c r="R30038" s="2"/>
      <c r="U30038" s="2"/>
      <c r="Y30038" s="2"/>
      <c r="AA30038" s="2"/>
      <c r="AC30038" s="2"/>
      <c r="AE30038" s="2"/>
    </row>
    <row r="30039" spans="10:49" x14ac:dyDescent="0.55000000000000004">
      <c r="J30039" s="1"/>
      <c r="M30039" s="2"/>
      <c r="O30039" s="2"/>
      <c r="P30039" s="2"/>
      <c r="Q30039" s="2"/>
      <c r="R30039" s="2"/>
      <c r="U30039" s="2"/>
      <c r="Y30039" s="2"/>
      <c r="AA30039" s="2"/>
      <c r="AC30039" s="2"/>
      <c r="AE30039" s="2"/>
      <c r="AW30039" s="2"/>
    </row>
    <row r="30040" spans="10:49" x14ac:dyDescent="0.55000000000000004">
      <c r="J30040" s="1"/>
      <c r="M30040" s="2"/>
      <c r="O30040" s="2"/>
      <c r="P30040" s="2"/>
      <c r="Q30040" s="2"/>
      <c r="R30040" s="2"/>
      <c r="U30040" s="2"/>
      <c r="Y30040" s="2"/>
      <c r="AC30040" s="2"/>
      <c r="AE30040" s="2"/>
    </row>
    <row r="30041" spans="10:49" x14ac:dyDescent="0.55000000000000004">
      <c r="J30041" s="1"/>
      <c r="M30041" s="2"/>
      <c r="O30041" s="2"/>
      <c r="P30041" s="2"/>
      <c r="Q30041" s="2"/>
      <c r="R30041" s="2"/>
      <c r="U30041" s="2"/>
      <c r="Y30041" s="2"/>
      <c r="AA30041" s="2"/>
      <c r="AC30041" s="2"/>
      <c r="AE30041" s="2"/>
    </row>
    <row r="30042" spans="10:49" x14ac:dyDescent="0.55000000000000004">
      <c r="J30042" s="1"/>
      <c r="M30042" s="2"/>
      <c r="O30042" s="2"/>
      <c r="P30042" s="2"/>
      <c r="Q30042" s="2"/>
      <c r="R30042" s="2"/>
      <c r="U30042" s="2"/>
    </row>
    <row r="30043" spans="10:49" x14ac:dyDescent="0.55000000000000004">
      <c r="J30043" s="1"/>
      <c r="M30043" s="2"/>
      <c r="O30043" s="2"/>
      <c r="P30043" s="2"/>
      <c r="Q30043" s="2"/>
      <c r="R30043" s="2"/>
      <c r="U30043" s="2"/>
      <c r="Y30043" s="2"/>
      <c r="AC30043" s="2"/>
      <c r="AE30043" s="2"/>
    </row>
    <row r="30044" spans="10:49" x14ac:dyDescent="0.55000000000000004">
      <c r="J30044" s="1"/>
      <c r="M30044" s="2"/>
      <c r="O30044" s="2"/>
      <c r="P30044" s="2"/>
      <c r="Q30044" s="2"/>
      <c r="R30044" s="2"/>
      <c r="U30044" s="2"/>
      <c r="Y30044" s="2"/>
      <c r="AC30044" s="2"/>
      <c r="AE30044" s="2"/>
    </row>
    <row r="30045" spans="10:49" x14ac:dyDescent="0.55000000000000004">
      <c r="J30045" s="1"/>
      <c r="M30045" s="2"/>
      <c r="O30045" s="2"/>
      <c r="P30045" s="2"/>
      <c r="Q30045" s="2"/>
      <c r="R30045" s="2"/>
      <c r="U30045" s="2"/>
      <c r="Y30045" s="2"/>
      <c r="AA30045" s="2"/>
      <c r="AC30045" s="2"/>
      <c r="AE30045" s="2"/>
    </row>
    <row r="30046" spans="10:49" x14ac:dyDescent="0.55000000000000004">
      <c r="J30046" s="1"/>
      <c r="M30046" s="2"/>
      <c r="O30046" s="2"/>
      <c r="Q30046" s="2"/>
      <c r="R30046" s="2"/>
      <c r="U30046" s="2"/>
      <c r="Y30046" s="2"/>
      <c r="AC30046" s="2"/>
      <c r="AE30046" s="2"/>
    </row>
    <row r="30047" spans="10:49" x14ac:dyDescent="0.55000000000000004">
      <c r="J30047" s="1"/>
      <c r="M30047" s="2"/>
      <c r="O30047" s="2"/>
      <c r="P30047" s="2"/>
      <c r="Q30047" s="2"/>
      <c r="R30047" s="2"/>
      <c r="U30047" s="2"/>
      <c r="Y30047" s="2"/>
    </row>
    <row r="30048" spans="10:49" x14ac:dyDescent="0.55000000000000004">
      <c r="J30048" s="1"/>
      <c r="M30048" s="2"/>
      <c r="O30048" s="2"/>
      <c r="P30048" s="2"/>
      <c r="Q30048" s="2"/>
      <c r="R30048" s="2"/>
      <c r="U30048" s="2"/>
      <c r="Y30048" s="2"/>
      <c r="AE30048" s="2"/>
    </row>
    <row r="30049" spans="10:49" x14ac:dyDescent="0.55000000000000004">
      <c r="J30049" s="1"/>
      <c r="M30049" s="2"/>
      <c r="O30049" s="2"/>
      <c r="R30049" s="2"/>
      <c r="U30049" s="2"/>
    </row>
    <row r="30050" spans="10:49" x14ac:dyDescent="0.55000000000000004">
      <c r="J30050" s="1"/>
      <c r="M30050" s="2"/>
      <c r="O30050" s="2"/>
      <c r="P30050" s="2"/>
      <c r="Q30050" s="2"/>
      <c r="R30050" s="2"/>
      <c r="U30050" s="2"/>
      <c r="Y30050" s="2"/>
      <c r="AA30050" s="2"/>
      <c r="AC30050" s="2"/>
      <c r="AE30050" s="2"/>
    </row>
    <row r="30051" spans="10:49" x14ac:dyDescent="0.55000000000000004">
      <c r="J30051" s="1"/>
      <c r="M30051" s="2"/>
      <c r="O30051" s="2"/>
      <c r="P30051" s="2"/>
      <c r="Q30051" s="2"/>
      <c r="R30051" s="2"/>
      <c r="U30051" s="2"/>
      <c r="Y30051" s="2"/>
      <c r="AE30051" s="2"/>
      <c r="AW30051" s="2"/>
    </row>
    <row r="30052" spans="10:49" x14ac:dyDescent="0.55000000000000004">
      <c r="J30052" s="1"/>
      <c r="M30052" s="2"/>
      <c r="O30052" s="2"/>
      <c r="P30052" s="2"/>
      <c r="Q30052" s="2"/>
      <c r="R30052" s="2"/>
      <c r="U30052" s="2"/>
      <c r="Y30052" s="2"/>
      <c r="AA30052" s="2"/>
      <c r="AC30052" s="2"/>
      <c r="AE30052" s="2"/>
    </row>
    <row r="30053" spans="10:49" x14ac:dyDescent="0.55000000000000004">
      <c r="J30053" s="1"/>
      <c r="M30053" s="2"/>
      <c r="O30053" s="2"/>
      <c r="R30053" s="2"/>
      <c r="U30053" s="2"/>
      <c r="Y30053" s="2"/>
      <c r="AD30053" s="3"/>
      <c r="AE30053" s="2"/>
    </row>
    <row r="30054" spans="10:49" x14ac:dyDescent="0.55000000000000004">
      <c r="J30054" s="1"/>
      <c r="M30054" s="2"/>
      <c r="O30054" s="2"/>
      <c r="P30054" s="2"/>
      <c r="Q30054" s="2"/>
      <c r="R30054" s="2"/>
      <c r="U30054" s="2"/>
      <c r="Y30054" s="2"/>
      <c r="AA30054" s="2"/>
      <c r="AC30054" s="2"/>
      <c r="AE30054" s="2"/>
    </row>
    <row r="30055" spans="10:49" x14ac:dyDescent="0.55000000000000004">
      <c r="J30055" s="1"/>
      <c r="M30055" s="2"/>
      <c r="O30055" s="2"/>
      <c r="P30055" s="2"/>
      <c r="Q30055" s="2"/>
      <c r="R30055" s="2"/>
      <c r="U30055" s="2"/>
      <c r="Y30055" s="2"/>
      <c r="AA30055" s="2"/>
      <c r="AC30055" s="2"/>
      <c r="AE30055" s="2"/>
    </row>
    <row r="30056" spans="10:49" x14ac:dyDescent="0.55000000000000004">
      <c r="J30056" s="1"/>
      <c r="M30056" s="2"/>
      <c r="O30056" s="2"/>
      <c r="P30056" s="2"/>
      <c r="Q30056" s="2"/>
      <c r="R30056" s="2"/>
      <c r="U30056" s="2"/>
      <c r="Y30056" s="2"/>
      <c r="AA30056" s="2"/>
      <c r="AC30056" s="2"/>
      <c r="AE30056" s="2"/>
    </row>
    <row r="30057" spans="10:49" x14ac:dyDescent="0.55000000000000004">
      <c r="J30057" s="1"/>
      <c r="M30057" s="2"/>
      <c r="O30057" s="2"/>
      <c r="P30057" s="2"/>
      <c r="Q30057" s="2"/>
      <c r="R30057" s="2"/>
      <c r="U30057" s="2"/>
      <c r="Y30057" s="2"/>
      <c r="AA30057" s="2"/>
      <c r="AC30057" s="2"/>
      <c r="AE30057" s="2"/>
    </row>
    <row r="30058" spans="10:49" x14ac:dyDescent="0.55000000000000004">
      <c r="J30058" s="1"/>
      <c r="M30058" s="2"/>
      <c r="O30058" s="2"/>
      <c r="P30058" s="2"/>
      <c r="Q30058" s="2"/>
      <c r="R30058" s="2"/>
      <c r="U30058" s="2"/>
      <c r="Y30058" s="2"/>
    </row>
    <row r="30059" spans="10:49" x14ac:dyDescent="0.55000000000000004">
      <c r="J30059" s="1"/>
      <c r="M30059" s="2"/>
      <c r="O30059" s="2"/>
      <c r="P30059" s="2"/>
      <c r="Q30059" s="2"/>
      <c r="R30059" s="2"/>
      <c r="U30059" s="2"/>
      <c r="Y30059" s="2"/>
    </row>
    <row r="30060" spans="10:49" x14ac:dyDescent="0.55000000000000004">
      <c r="J30060" s="1"/>
      <c r="M30060" s="2"/>
      <c r="O30060" s="2"/>
      <c r="R30060" s="2"/>
      <c r="U30060" s="2"/>
      <c r="AW30060" s="2"/>
    </row>
    <row r="30061" spans="10:49" x14ac:dyDescent="0.55000000000000004">
      <c r="J30061" s="1"/>
      <c r="M30061" s="2"/>
      <c r="O30061" s="2"/>
      <c r="P30061" s="2"/>
      <c r="Q30061" s="2"/>
      <c r="R30061" s="2"/>
      <c r="U30061" s="2"/>
      <c r="Y30061" s="2"/>
      <c r="AA30061" s="2"/>
      <c r="AC30061" s="2"/>
      <c r="AE30061" s="2"/>
    </row>
    <row r="30062" spans="10:49" x14ac:dyDescent="0.55000000000000004">
      <c r="J30062" s="1"/>
      <c r="M30062" s="2"/>
      <c r="O30062" s="2"/>
      <c r="P30062" s="2"/>
      <c r="Q30062" s="2"/>
      <c r="R30062" s="2"/>
      <c r="U30062" s="2"/>
      <c r="Y30062" s="2"/>
      <c r="AA30062" s="2"/>
      <c r="AC30062" s="2"/>
      <c r="AE30062" s="2"/>
    </row>
    <row r="30063" spans="10:49" x14ac:dyDescent="0.55000000000000004">
      <c r="J30063" s="1"/>
      <c r="M30063" s="2"/>
      <c r="O30063" s="2"/>
      <c r="P30063" s="2"/>
      <c r="Q30063" s="2"/>
      <c r="R30063" s="2"/>
      <c r="U30063" s="2"/>
      <c r="Y30063" s="2"/>
      <c r="AA30063" s="2"/>
      <c r="AC30063" s="2"/>
      <c r="AE30063" s="2"/>
    </row>
    <row r="30064" spans="10:49" x14ac:dyDescent="0.55000000000000004">
      <c r="J30064" s="1"/>
      <c r="M30064" s="2"/>
      <c r="O30064" s="2"/>
      <c r="P30064" s="2"/>
      <c r="Q30064" s="2"/>
      <c r="R30064" s="2"/>
      <c r="U30064" s="2"/>
      <c r="Y30064" s="2"/>
    </row>
    <row r="30065" spans="10:49" x14ac:dyDescent="0.55000000000000004">
      <c r="J30065" s="1"/>
      <c r="M30065" s="2"/>
      <c r="O30065" s="2"/>
      <c r="P30065" s="2"/>
      <c r="Q30065" s="2"/>
      <c r="R30065" s="2"/>
      <c r="U30065" s="2"/>
      <c r="Y30065" s="2"/>
      <c r="AA30065" s="2"/>
      <c r="AC30065" s="2"/>
      <c r="AE30065" s="2"/>
    </row>
    <row r="30066" spans="10:49" x14ac:dyDescent="0.55000000000000004">
      <c r="J30066" s="1"/>
      <c r="M30066" s="2"/>
      <c r="O30066" s="2"/>
      <c r="P30066" s="2"/>
      <c r="Q30066" s="2"/>
      <c r="R30066" s="2"/>
      <c r="U30066" s="2"/>
      <c r="Y30066" s="2"/>
      <c r="AA30066" s="2"/>
      <c r="AC30066" s="2"/>
      <c r="AE30066" s="2"/>
    </row>
    <row r="30067" spans="10:49" x14ac:dyDescent="0.55000000000000004">
      <c r="J30067" s="1"/>
      <c r="M30067" s="2"/>
      <c r="O30067" s="2"/>
      <c r="P30067" s="2"/>
      <c r="Q30067" s="2"/>
      <c r="R30067" s="2"/>
      <c r="U30067" s="2"/>
      <c r="Y30067" s="2"/>
      <c r="AA30067" s="2"/>
      <c r="AC30067" s="2"/>
      <c r="AE30067" s="2"/>
      <c r="AW30067" s="2"/>
    </row>
    <row r="30068" spans="10:49" x14ac:dyDescent="0.55000000000000004">
      <c r="J30068" s="1"/>
      <c r="M30068" s="2"/>
      <c r="O30068" s="2"/>
      <c r="P30068" s="2"/>
      <c r="Q30068" s="2"/>
      <c r="R30068" s="2"/>
      <c r="U30068" s="2"/>
      <c r="Y30068" s="2"/>
      <c r="AA30068" s="2"/>
      <c r="AC30068" s="2"/>
      <c r="AE30068" s="2"/>
    </row>
    <row r="30069" spans="10:49" x14ac:dyDescent="0.55000000000000004">
      <c r="J30069" s="1"/>
      <c r="M30069" s="2"/>
      <c r="O30069" s="2"/>
      <c r="P30069" s="2"/>
      <c r="Q30069" s="2"/>
      <c r="R30069" s="2"/>
      <c r="U30069" s="2"/>
      <c r="Y30069" s="2"/>
      <c r="AA30069" s="2"/>
      <c r="AC30069" s="2"/>
      <c r="AE30069" s="2"/>
    </row>
    <row r="30070" spans="10:49" x14ac:dyDescent="0.55000000000000004">
      <c r="J30070" s="1"/>
      <c r="M30070" s="2"/>
      <c r="O30070" s="2"/>
      <c r="P30070" s="2"/>
      <c r="Q30070" s="2"/>
      <c r="R30070" s="2"/>
      <c r="U30070" s="2"/>
      <c r="Y30070" s="2"/>
      <c r="AA30070" s="2"/>
      <c r="AC30070" s="2"/>
      <c r="AE30070" s="2"/>
    </row>
    <row r="30071" spans="10:49" x14ac:dyDescent="0.55000000000000004">
      <c r="J30071" s="1"/>
      <c r="M30071" s="2"/>
      <c r="O30071" s="2"/>
      <c r="P30071" s="2"/>
      <c r="Q30071" s="2"/>
      <c r="R30071" s="2"/>
      <c r="U30071" s="2"/>
      <c r="Y30071" s="2"/>
      <c r="AA30071" s="2"/>
      <c r="AC30071" s="2"/>
      <c r="AE30071" s="2"/>
    </row>
    <row r="30072" spans="10:49" x14ac:dyDescent="0.55000000000000004">
      <c r="J30072" s="1"/>
      <c r="M30072" s="2"/>
      <c r="O30072" s="2"/>
      <c r="P30072" s="2"/>
      <c r="Q30072" s="2"/>
      <c r="R30072" s="2"/>
      <c r="U30072" s="2"/>
      <c r="Y30072" s="2"/>
      <c r="AA30072" s="2"/>
      <c r="AC30072" s="2"/>
      <c r="AE30072" s="2"/>
    </row>
    <row r="30073" spans="10:49" x14ac:dyDescent="0.55000000000000004">
      <c r="J30073" s="1"/>
      <c r="M30073" s="2"/>
      <c r="O30073" s="2"/>
      <c r="P30073" s="2"/>
      <c r="Q30073" s="2"/>
      <c r="R30073" s="2"/>
      <c r="U30073" s="2"/>
      <c r="Y30073" s="2"/>
      <c r="AA30073" s="2"/>
      <c r="AC30073" s="2"/>
      <c r="AE30073" s="2"/>
    </row>
    <row r="30074" spans="10:49" x14ac:dyDescent="0.55000000000000004">
      <c r="J30074" s="1"/>
      <c r="M30074" s="2"/>
      <c r="O30074" s="2"/>
      <c r="P30074" s="2"/>
      <c r="Q30074" s="2"/>
      <c r="R30074" s="2"/>
      <c r="U30074" s="2"/>
      <c r="Y30074" s="2"/>
      <c r="AA30074" s="2"/>
      <c r="AC30074" s="2"/>
      <c r="AE30074" s="2"/>
    </row>
    <row r="30075" spans="10:49" x14ac:dyDescent="0.55000000000000004">
      <c r="J30075" s="1"/>
      <c r="M30075" s="2"/>
      <c r="O30075" s="2"/>
      <c r="P30075" s="2"/>
      <c r="Q30075" s="2"/>
      <c r="R30075" s="2"/>
      <c r="U30075" s="2"/>
      <c r="Y30075" s="2"/>
      <c r="AA30075" s="2"/>
      <c r="AC30075" s="2"/>
      <c r="AE30075" s="2"/>
    </row>
    <row r="30076" spans="10:49" x14ac:dyDescent="0.55000000000000004">
      <c r="J30076" s="1"/>
      <c r="M30076" s="2"/>
      <c r="O30076" s="2"/>
      <c r="P30076" s="2"/>
      <c r="Q30076" s="2"/>
      <c r="R30076" s="2"/>
      <c r="U30076" s="2"/>
      <c r="Y30076" s="2"/>
      <c r="AA30076" s="2"/>
      <c r="AC30076" s="2"/>
      <c r="AE30076" s="2"/>
      <c r="AW30076" s="2"/>
    </row>
    <row r="30077" spans="10:49" x14ac:dyDescent="0.55000000000000004">
      <c r="J30077" s="1"/>
      <c r="M30077" s="2"/>
      <c r="O30077" s="2"/>
      <c r="R30077" s="2"/>
      <c r="U30077" s="2"/>
    </row>
    <row r="30078" spans="10:49" x14ac:dyDescent="0.55000000000000004">
      <c r="J30078" s="1"/>
      <c r="M30078" s="2"/>
      <c r="O30078" s="2"/>
      <c r="P30078" s="2"/>
      <c r="Q30078" s="2"/>
      <c r="R30078" s="2"/>
      <c r="U30078" s="2"/>
      <c r="Y30078" s="2"/>
      <c r="AA30078" s="2"/>
      <c r="AC30078" s="2"/>
      <c r="AE30078" s="2"/>
    </row>
    <row r="30079" spans="10:49" x14ac:dyDescent="0.55000000000000004">
      <c r="J30079" s="1"/>
      <c r="M30079" s="2"/>
      <c r="O30079" s="2"/>
      <c r="P30079" s="2"/>
      <c r="Q30079" s="2"/>
      <c r="R30079" s="2"/>
      <c r="U30079" s="2"/>
      <c r="Y30079" s="2"/>
      <c r="AA30079" s="2"/>
      <c r="AC30079" s="2"/>
      <c r="AE30079" s="2"/>
    </row>
    <row r="30080" spans="10:49" x14ac:dyDescent="0.55000000000000004">
      <c r="J30080" s="1"/>
      <c r="M30080" s="2"/>
      <c r="O30080" s="2"/>
      <c r="P30080" s="2"/>
      <c r="Q30080" s="2"/>
      <c r="R30080" s="2"/>
      <c r="U30080" s="2"/>
      <c r="Y30080" s="2"/>
      <c r="AA30080" s="2"/>
      <c r="AC30080" s="2"/>
      <c r="AE30080" s="2"/>
    </row>
    <row r="30081" spans="10:49" x14ac:dyDescent="0.55000000000000004">
      <c r="J30081" s="1"/>
      <c r="M30081" s="2"/>
      <c r="O30081" s="2"/>
      <c r="P30081" s="2"/>
      <c r="Q30081" s="2"/>
      <c r="R30081" s="2"/>
      <c r="U30081" s="2"/>
      <c r="Y30081" s="2"/>
      <c r="AA30081" s="2"/>
      <c r="AC30081" s="2"/>
      <c r="AE30081" s="2"/>
    </row>
    <row r="30082" spans="10:49" x14ac:dyDescent="0.55000000000000004">
      <c r="J30082" s="1"/>
      <c r="M30082" s="2"/>
      <c r="O30082" s="2"/>
      <c r="P30082" s="2"/>
      <c r="Q30082" s="2"/>
      <c r="R30082" s="2"/>
      <c r="U30082" s="2"/>
      <c r="Y30082" s="2"/>
      <c r="AA30082" s="2"/>
      <c r="AC30082" s="2"/>
      <c r="AE30082" s="2"/>
    </row>
    <row r="30083" spans="10:49" x14ac:dyDescent="0.55000000000000004">
      <c r="J30083" s="1"/>
      <c r="M30083" s="2"/>
      <c r="O30083" s="2"/>
      <c r="P30083" s="2"/>
      <c r="Q30083" s="2"/>
      <c r="R30083" s="2"/>
      <c r="U30083" s="2"/>
      <c r="Y30083" s="2"/>
      <c r="AA30083" s="2"/>
      <c r="AC30083" s="2"/>
      <c r="AE30083" s="2"/>
    </row>
    <row r="30084" spans="10:49" x14ac:dyDescent="0.55000000000000004">
      <c r="J30084" s="1"/>
      <c r="M30084" s="2"/>
      <c r="O30084" s="2"/>
      <c r="P30084" s="2"/>
      <c r="Q30084" s="2"/>
      <c r="R30084" s="2"/>
      <c r="U30084" s="2"/>
      <c r="AW30084" s="2"/>
    </row>
    <row r="30085" spans="10:49" x14ac:dyDescent="0.55000000000000004">
      <c r="J30085" s="1"/>
      <c r="M30085" s="2"/>
      <c r="O30085" s="2"/>
      <c r="P30085" s="2"/>
      <c r="Q30085" s="2"/>
      <c r="R30085" s="2"/>
      <c r="U30085" s="2"/>
      <c r="Y30085" s="2"/>
      <c r="AA30085" s="2"/>
      <c r="AC30085" s="2"/>
      <c r="AE30085" s="2"/>
    </row>
    <row r="30086" spans="10:49" x14ac:dyDescent="0.55000000000000004">
      <c r="J30086" s="1"/>
      <c r="M30086" s="2"/>
      <c r="O30086" s="2"/>
      <c r="P30086" s="2"/>
      <c r="Q30086" s="2"/>
      <c r="R30086" s="2"/>
      <c r="U30086" s="2"/>
      <c r="Y30086" s="2"/>
      <c r="AC30086" s="2"/>
      <c r="AE30086" s="2"/>
    </row>
    <row r="30087" spans="10:49" x14ac:dyDescent="0.55000000000000004">
      <c r="J30087" s="1"/>
      <c r="M30087" s="2"/>
      <c r="O30087" s="2"/>
      <c r="P30087" s="2"/>
      <c r="Q30087" s="2"/>
      <c r="R30087" s="2"/>
      <c r="U30087" s="2"/>
      <c r="Y30087" s="2"/>
      <c r="AA30087" s="2"/>
      <c r="AC30087" s="2"/>
      <c r="AE30087" s="2"/>
    </row>
    <row r="30088" spans="10:49" x14ac:dyDescent="0.55000000000000004">
      <c r="J30088" s="1"/>
      <c r="M30088" s="2"/>
      <c r="O30088" s="2"/>
      <c r="P30088" s="2"/>
      <c r="Q30088" s="2"/>
      <c r="R30088" s="2"/>
      <c r="U30088" s="2"/>
      <c r="Y30088" s="2"/>
      <c r="AA30088" s="2"/>
      <c r="AC30088" s="2"/>
      <c r="AE30088" s="2"/>
    </row>
    <row r="30089" spans="10:49" x14ac:dyDescent="0.55000000000000004">
      <c r="J30089" s="1"/>
      <c r="M30089" s="2"/>
      <c r="O30089" s="2"/>
      <c r="P30089" s="2"/>
      <c r="Q30089" s="2"/>
      <c r="R30089" s="2"/>
      <c r="U30089" s="2"/>
      <c r="Y30089" s="2"/>
      <c r="AA30089" s="2"/>
      <c r="AC30089" s="2"/>
      <c r="AE30089" s="2"/>
    </row>
    <row r="30090" spans="10:49" x14ac:dyDescent="0.55000000000000004">
      <c r="J30090" s="1"/>
      <c r="M30090" s="2"/>
      <c r="O30090" s="2"/>
      <c r="P30090" s="2"/>
      <c r="Q30090" s="2"/>
      <c r="R30090" s="2"/>
      <c r="U30090" s="2"/>
      <c r="Y30090" s="2"/>
      <c r="AA30090" s="2"/>
      <c r="AC30090" s="2"/>
      <c r="AE30090" s="2"/>
    </row>
    <row r="30091" spans="10:49" x14ac:dyDescent="0.55000000000000004">
      <c r="J30091" s="1"/>
      <c r="M30091" s="2"/>
      <c r="O30091" s="2"/>
      <c r="P30091" s="2"/>
      <c r="Q30091" s="2"/>
      <c r="R30091" s="2"/>
      <c r="U30091" s="2"/>
      <c r="Y30091" s="2"/>
      <c r="AA30091" s="2"/>
      <c r="AC30091" s="2"/>
      <c r="AE30091" s="2"/>
    </row>
    <row r="30092" spans="10:49" x14ac:dyDescent="0.55000000000000004">
      <c r="J30092" s="1"/>
      <c r="M30092" s="2"/>
      <c r="O30092" s="2"/>
      <c r="P30092" s="2"/>
      <c r="Q30092" s="2"/>
      <c r="R30092" s="2"/>
      <c r="U30092" s="2"/>
      <c r="Y30092" s="2"/>
      <c r="AA30092" s="2"/>
      <c r="AC30092" s="2"/>
      <c r="AE30092" s="2"/>
    </row>
    <row r="30093" spans="10:49" x14ac:dyDescent="0.55000000000000004">
      <c r="J30093" s="1"/>
      <c r="M30093" s="2"/>
      <c r="O30093" s="2"/>
      <c r="P30093" s="2"/>
      <c r="Q30093" s="2"/>
      <c r="R30093" s="2"/>
      <c r="U30093" s="2"/>
      <c r="Y30093" s="2"/>
      <c r="AA30093" s="2"/>
      <c r="AC30093" s="2"/>
      <c r="AE30093" s="2"/>
    </row>
    <row r="30094" spans="10:49" x14ac:dyDescent="0.55000000000000004">
      <c r="J30094" s="1"/>
      <c r="M30094" s="2"/>
      <c r="O30094" s="2"/>
      <c r="P30094" s="2"/>
      <c r="Q30094" s="2"/>
      <c r="R30094" s="2"/>
      <c r="U30094" s="2"/>
      <c r="Y30094" s="2"/>
      <c r="AA30094" s="2"/>
      <c r="AC30094" s="2"/>
      <c r="AE30094" s="2"/>
    </row>
    <row r="30095" spans="10:49" x14ac:dyDescent="0.55000000000000004">
      <c r="J30095" s="1"/>
      <c r="M30095" s="2"/>
      <c r="O30095" s="2"/>
      <c r="U30095" s="2"/>
    </row>
    <row r="30096" spans="10:49" x14ac:dyDescent="0.55000000000000004">
      <c r="J30096" s="1"/>
      <c r="M30096" s="2"/>
      <c r="O30096" s="2"/>
      <c r="P30096" s="2"/>
      <c r="Q30096" s="2"/>
      <c r="R30096" s="2"/>
      <c r="U30096" s="2"/>
      <c r="Y30096" s="2"/>
      <c r="AA30096" s="2"/>
      <c r="AC30096" s="2"/>
      <c r="AE30096" s="2"/>
    </row>
    <row r="30097" spans="10:31" x14ac:dyDescent="0.55000000000000004">
      <c r="J30097" s="1"/>
      <c r="M30097" s="2"/>
      <c r="O30097" s="2"/>
      <c r="P30097" s="2"/>
      <c r="Q30097" s="2"/>
      <c r="R30097" s="2"/>
      <c r="U30097" s="2"/>
      <c r="Y30097" s="2"/>
      <c r="AA30097" s="2"/>
      <c r="AC30097" s="2"/>
      <c r="AE30097" s="2"/>
    </row>
    <row r="30098" spans="10:31" x14ac:dyDescent="0.55000000000000004">
      <c r="J30098" s="1"/>
      <c r="M30098" s="2"/>
      <c r="O30098" s="2"/>
      <c r="P30098" s="2"/>
      <c r="Q30098" s="2"/>
      <c r="R30098" s="2"/>
      <c r="U30098" s="2"/>
      <c r="Y30098" s="2"/>
      <c r="AA30098" s="2"/>
      <c r="AC30098" s="2"/>
      <c r="AE30098" s="2"/>
    </row>
    <row r="30099" spans="10:31" x14ac:dyDescent="0.55000000000000004">
      <c r="J30099" s="1"/>
      <c r="M30099" s="2"/>
      <c r="O30099" s="2"/>
      <c r="P30099" s="2"/>
      <c r="Q30099" s="2"/>
      <c r="R30099" s="2"/>
      <c r="U30099" s="2"/>
      <c r="Y30099" s="2"/>
      <c r="AC30099" s="2"/>
      <c r="AE30099" s="2"/>
    </row>
    <row r="30100" spans="10:31" x14ac:dyDescent="0.55000000000000004">
      <c r="J30100" s="1"/>
      <c r="M30100" s="2"/>
      <c r="O30100" s="2"/>
      <c r="P30100" s="2"/>
      <c r="Q30100" s="2"/>
      <c r="R30100" s="2"/>
      <c r="U30100" s="2"/>
      <c r="Y30100" s="2"/>
      <c r="AA30100" s="2"/>
      <c r="AC30100" s="2"/>
      <c r="AE30100" s="2"/>
    </row>
    <row r="30101" spans="10:31" x14ac:dyDescent="0.55000000000000004">
      <c r="J30101" s="1"/>
      <c r="M30101" s="2"/>
      <c r="O30101" s="2"/>
      <c r="P30101" s="2"/>
      <c r="Q30101" s="2"/>
      <c r="R30101" s="2"/>
      <c r="U30101" s="2"/>
      <c r="Y30101" s="2"/>
      <c r="AA30101" s="2"/>
      <c r="AC30101" s="2"/>
      <c r="AE30101" s="2"/>
    </row>
    <row r="30102" spans="10:31" x14ac:dyDescent="0.55000000000000004">
      <c r="J30102" s="1"/>
      <c r="M30102" s="2"/>
      <c r="O30102" s="2"/>
      <c r="P30102" s="2"/>
      <c r="Q30102" s="2"/>
      <c r="R30102" s="2"/>
      <c r="U30102" s="2"/>
      <c r="Y30102" s="2"/>
      <c r="AA30102" s="2"/>
      <c r="AC30102" s="2"/>
      <c r="AE30102" s="2"/>
    </row>
    <row r="30103" spans="10:31" x14ac:dyDescent="0.55000000000000004">
      <c r="J30103" s="1"/>
      <c r="M30103" s="2"/>
      <c r="O30103" s="2"/>
      <c r="P30103" s="2"/>
      <c r="Q30103" s="2"/>
      <c r="R30103" s="2"/>
      <c r="U30103" s="2"/>
      <c r="Y30103" s="2"/>
    </row>
    <row r="30104" spans="10:31" x14ac:dyDescent="0.55000000000000004">
      <c r="J30104" s="1"/>
      <c r="M30104" s="2"/>
      <c r="O30104" s="2"/>
      <c r="P30104" s="2"/>
      <c r="Q30104" s="2"/>
      <c r="R30104" s="2"/>
      <c r="U30104" s="2"/>
      <c r="Y30104" s="2"/>
      <c r="AA30104" s="2"/>
      <c r="AC30104" s="2"/>
      <c r="AE30104" s="2"/>
    </row>
    <row r="30105" spans="10:31" x14ac:dyDescent="0.55000000000000004">
      <c r="J30105" s="1"/>
      <c r="M30105" s="2"/>
      <c r="O30105" s="2"/>
      <c r="P30105" s="2"/>
      <c r="Q30105" s="2"/>
      <c r="R30105" s="2"/>
      <c r="U30105" s="2"/>
      <c r="Y30105" s="2"/>
      <c r="AE30105" s="2"/>
    </row>
    <row r="30106" spans="10:31" x14ac:dyDescent="0.55000000000000004">
      <c r="J30106" s="1"/>
      <c r="M30106" s="2"/>
      <c r="O30106" s="2"/>
      <c r="P30106" s="2"/>
      <c r="Q30106" s="2"/>
      <c r="R30106" s="2"/>
      <c r="U30106" s="2"/>
      <c r="Y30106" s="2"/>
      <c r="AA30106" s="2"/>
      <c r="AC30106" s="2"/>
      <c r="AE30106" s="2"/>
    </row>
    <row r="30107" spans="10:31" x14ac:dyDescent="0.55000000000000004">
      <c r="J30107" s="1"/>
      <c r="M30107" s="2"/>
      <c r="O30107" s="2"/>
      <c r="P30107" s="2"/>
      <c r="Q30107" s="2"/>
      <c r="R30107" s="2"/>
      <c r="U30107" s="2"/>
      <c r="Y30107" s="2"/>
      <c r="AC30107" s="2"/>
      <c r="AE30107" s="2"/>
    </row>
    <row r="30108" spans="10:31" x14ac:dyDescent="0.55000000000000004">
      <c r="J30108" s="1"/>
      <c r="M30108" s="2"/>
      <c r="O30108" s="2"/>
      <c r="P30108" s="2"/>
      <c r="Q30108" s="2"/>
      <c r="R30108" s="2"/>
      <c r="U30108" s="2"/>
      <c r="Y30108" s="2"/>
      <c r="AA30108" s="2"/>
      <c r="AC30108" s="2"/>
      <c r="AE30108" s="2"/>
    </row>
    <row r="30109" spans="10:31" x14ac:dyDescent="0.55000000000000004">
      <c r="J30109" s="1"/>
      <c r="M30109" s="2"/>
      <c r="O30109" s="2"/>
      <c r="P30109" s="2"/>
      <c r="Q30109" s="2"/>
      <c r="R30109" s="2"/>
      <c r="U30109" s="2"/>
      <c r="Y30109" s="2"/>
      <c r="AA30109" s="2"/>
      <c r="AC30109" s="2"/>
      <c r="AE30109" s="2"/>
    </row>
    <row r="30110" spans="10:31" x14ac:dyDescent="0.55000000000000004">
      <c r="J30110" s="1"/>
      <c r="M30110" s="2"/>
      <c r="O30110" s="2"/>
      <c r="P30110" s="2"/>
      <c r="Q30110" s="2"/>
      <c r="R30110" s="2"/>
      <c r="U30110" s="2"/>
      <c r="Y30110" s="2"/>
      <c r="AE30110" s="2"/>
    </row>
    <row r="30111" spans="10:31" x14ac:dyDescent="0.55000000000000004">
      <c r="J30111" s="1"/>
      <c r="M30111" s="2"/>
      <c r="O30111" s="2"/>
      <c r="P30111" s="2"/>
      <c r="Q30111" s="2"/>
      <c r="R30111" s="2"/>
      <c r="U30111" s="2"/>
      <c r="Y30111" s="2"/>
      <c r="AE30111" s="2"/>
    </row>
    <row r="30112" spans="10:31" x14ac:dyDescent="0.55000000000000004">
      <c r="J30112" s="1"/>
      <c r="M30112" s="2"/>
      <c r="O30112" s="2"/>
      <c r="P30112" s="2"/>
      <c r="Q30112" s="2"/>
      <c r="R30112" s="2"/>
      <c r="U30112" s="2"/>
      <c r="Y30112" s="2"/>
      <c r="AA30112" s="2"/>
      <c r="AC30112" s="2"/>
      <c r="AE30112" s="2"/>
    </row>
    <row r="30113" spans="10:31" x14ac:dyDescent="0.55000000000000004">
      <c r="J30113" s="1"/>
      <c r="M30113" s="2"/>
      <c r="O30113" s="2"/>
      <c r="P30113" s="2"/>
      <c r="Q30113" s="2"/>
      <c r="R30113" s="2"/>
      <c r="U30113" s="2"/>
      <c r="Y30113" s="2"/>
      <c r="AA30113" s="2"/>
      <c r="AC30113" s="2"/>
      <c r="AE30113" s="2"/>
    </row>
    <row r="30114" spans="10:31" x14ac:dyDescent="0.55000000000000004">
      <c r="J30114" s="1"/>
      <c r="M30114" s="2"/>
      <c r="O30114" s="2"/>
      <c r="P30114" s="2"/>
      <c r="Q30114" s="2"/>
      <c r="R30114" s="2"/>
      <c r="U30114" s="2"/>
      <c r="Y30114" s="2"/>
      <c r="AE30114" s="2"/>
    </row>
    <row r="30115" spans="10:31" x14ac:dyDescent="0.55000000000000004">
      <c r="J30115" s="1"/>
      <c r="M30115" s="2"/>
      <c r="O30115" s="2"/>
      <c r="P30115" s="2"/>
      <c r="Q30115" s="2"/>
      <c r="R30115" s="2"/>
      <c r="U30115" s="2"/>
      <c r="Y30115" s="2"/>
      <c r="AA30115" s="2"/>
      <c r="AC30115" s="2"/>
      <c r="AE30115" s="2"/>
    </row>
    <row r="30116" spans="10:31" x14ac:dyDescent="0.55000000000000004">
      <c r="J30116" s="1"/>
      <c r="M30116" s="2"/>
      <c r="O30116" s="2"/>
      <c r="P30116" s="2"/>
      <c r="Q30116" s="2"/>
      <c r="R30116" s="2"/>
      <c r="U30116" s="2"/>
      <c r="Y30116" s="2"/>
    </row>
    <row r="30117" spans="10:31" x14ac:dyDescent="0.55000000000000004">
      <c r="J30117" s="1"/>
      <c r="M30117" s="2"/>
      <c r="O30117" s="2"/>
      <c r="P30117" s="2"/>
      <c r="Q30117" s="2"/>
      <c r="R30117" s="2"/>
      <c r="U30117" s="2"/>
      <c r="Y30117" s="2"/>
      <c r="AC30117" s="2"/>
      <c r="AE30117" s="2"/>
    </row>
    <row r="30118" spans="10:31" x14ac:dyDescent="0.55000000000000004">
      <c r="J30118" s="1"/>
      <c r="M30118" s="2"/>
      <c r="O30118" s="2"/>
      <c r="P30118" s="2"/>
      <c r="Q30118" s="2"/>
      <c r="R30118" s="2"/>
      <c r="U30118" s="2"/>
      <c r="Y30118" s="2"/>
      <c r="AA30118" s="2"/>
      <c r="AC30118" s="2"/>
      <c r="AE30118" s="2"/>
    </row>
    <row r="30119" spans="10:31" x14ac:dyDescent="0.55000000000000004">
      <c r="J30119" s="1"/>
      <c r="M30119" s="2"/>
      <c r="O30119" s="2"/>
      <c r="P30119" s="2"/>
      <c r="Q30119" s="2"/>
      <c r="R30119" s="2"/>
      <c r="U30119" s="2"/>
      <c r="Y30119" s="2"/>
      <c r="AA30119" s="2"/>
      <c r="AC30119" s="2"/>
      <c r="AE30119" s="2"/>
    </row>
    <row r="30120" spans="10:31" x14ac:dyDescent="0.55000000000000004">
      <c r="J30120" s="1"/>
      <c r="M30120" s="2"/>
      <c r="O30120" s="2"/>
      <c r="P30120" s="2"/>
      <c r="Q30120" s="2"/>
      <c r="R30120" s="2"/>
      <c r="U30120" s="2"/>
      <c r="Y30120" s="2"/>
      <c r="AA30120" s="2"/>
      <c r="AC30120" s="2"/>
      <c r="AE30120" s="2"/>
    </row>
    <row r="30121" spans="10:31" x14ac:dyDescent="0.55000000000000004">
      <c r="J30121" s="1"/>
      <c r="M30121" s="2"/>
      <c r="O30121" s="2"/>
      <c r="P30121" s="2"/>
      <c r="Q30121" s="2"/>
      <c r="R30121" s="2"/>
      <c r="U30121" s="2"/>
      <c r="Y30121" s="2"/>
      <c r="AE30121" s="2"/>
    </row>
    <row r="30122" spans="10:31" x14ac:dyDescent="0.55000000000000004">
      <c r="J30122" s="1"/>
      <c r="M30122" s="2"/>
      <c r="O30122" s="2"/>
      <c r="P30122" s="2"/>
      <c r="Q30122" s="2"/>
      <c r="R30122" s="2"/>
      <c r="U30122" s="2"/>
      <c r="Y30122" s="2"/>
      <c r="AA30122" s="2"/>
      <c r="AC30122" s="2"/>
      <c r="AE30122" s="2"/>
    </row>
    <row r="30123" spans="10:31" x14ac:dyDescent="0.55000000000000004">
      <c r="J30123" s="1"/>
      <c r="M30123" s="2"/>
      <c r="O30123" s="2"/>
      <c r="P30123" s="2"/>
      <c r="Q30123" s="2"/>
      <c r="R30123" s="2"/>
      <c r="U30123" s="2"/>
      <c r="Y30123" s="2"/>
      <c r="AA30123" s="2"/>
      <c r="AC30123" s="2"/>
      <c r="AE30123" s="2"/>
    </row>
    <row r="30124" spans="10:31" x14ac:dyDescent="0.55000000000000004">
      <c r="J30124" s="1"/>
      <c r="M30124" s="2"/>
      <c r="O30124" s="2"/>
      <c r="P30124" s="2"/>
      <c r="Q30124" s="2"/>
      <c r="R30124" s="2"/>
      <c r="U30124" s="2"/>
      <c r="Y30124" s="2"/>
      <c r="AA30124" s="2"/>
      <c r="AC30124" s="2"/>
      <c r="AE30124" s="2"/>
    </row>
    <row r="30125" spans="10:31" x14ac:dyDescent="0.55000000000000004">
      <c r="J30125" s="1"/>
      <c r="M30125" s="2"/>
      <c r="O30125" s="2"/>
      <c r="P30125" s="2"/>
      <c r="Q30125" s="2"/>
      <c r="R30125" s="2"/>
      <c r="U30125" s="2"/>
      <c r="Y30125" s="2"/>
      <c r="AA30125" s="2"/>
      <c r="AC30125" s="2"/>
      <c r="AE30125" s="2"/>
    </row>
    <row r="30126" spans="10:31" x14ac:dyDescent="0.55000000000000004">
      <c r="J30126" s="1"/>
      <c r="M30126" s="2"/>
      <c r="O30126" s="2"/>
      <c r="P30126" s="2"/>
      <c r="Q30126" s="2"/>
      <c r="R30126" s="2"/>
      <c r="U30126" s="2"/>
      <c r="Y30126" s="2"/>
      <c r="AA30126" s="2"/>
      <c r="AC30126" s="2"/>
      <c r="AE30126" s="2"/>
    </row>
    <row r="30127" spans="10:31" x14ac:dyDescent="0.55000000000000004">
      <c r="J30127" s="1"/>
      <c r="M30127" s="2"/>
      <c r="O30127" s="2"/>
      <c r="P30127" s="2"/>
      <c r="Q30127" s="2"/>
      <c r="R30127" s="2"/>
      <c r="U30127" s="2"/>
      <c r="Y30127" s="2"/>
      <c r="AA30127" s="2"/>
      <c r="AC30127" s="2"/>
      <c r="AE30127" s="2"/>
    </row>
    <row r="30128" spans="10:31" x14ac:dyDescent="0.55000000000000004">
      <c r="J30128" s="1"/>
      <c r="M30128" s="2"/>
      <c r="O30128" s="2"/>
      <c r="P30128" s="2"/>
      <c r="Q30128" s="2"/>
      <c r="R30128" s="2"/>
      <c r="U30128" s="2"/>
      <c r="Y30128" s="2"/>
      <c r="AA30128" s="2"/>
      <c r="AC30128" s="2"/>
      <c r="AE30128" s="2"/>
    </row>
    <row r="30129" spans="10:31" x14ac:dyDescent="0.55000000000000004">
      <c r="J30129" s="1"/>
      <c r="M30129" s="2"/>
      <c r="O30129" s="2"/>
      <c r="P30129" s="2"/>
      <c r="Q30129" s="2"/>
      <c r="R30129" s="2"/>
      <c r="U30129" s="2"/>
      <c r="Y30129" s="2"/>
      <c r="AA30129" s="2"/>
      <c r="AC30129" s="2"/>
      <c r="AE30129" s="2"/>
    </row>
    <row r="30130" spans="10:31" x14ac:dyDescent="0.55000000000000004">
      <c r="J30130" s="1"/>
      <c r="M30130" s="2"/>
      <c r="O30130" s="2"/>
      <c r="P30130" s="2"/>
      <c r="Q30130" s="2"/>
      <c r="R30130" s="2"/>
      <c r="U30130" s="2"/>
      <c r="Y30130" s="2"/>
      <c r="AA30130" s="2"/>
      <c r="AC30130" s="2"/>
      <c r="AE30130" s="2"/>
    </row>
    <row r="30131" spans="10:31" x14ac:dyDescent="0.55000000000000004">
      <c r="J30131" s="1"/>
      <c r="M30131" s="2"/>
      <c r="O30131" s="2"/>
      <c r="P30131" s="2"/>
      <c r="Q30131" s="2"/>
      <c r="R30131" s="2"/>
      <c r="U30131" s="2"/>
      <c r="Y30131" s="2"/>
      <c r="AA30131" s="2"/>
      <c r="AC30131" s="2"/>
      <c r="AE30131" s="2"/>
    </row>
    <row r="30132" spans="10:31" x14ac:dyDescent="0.55000000000000004">
      <c r="J30132" s="1"/>
      <c r="M30132" s="2"/>
      <c r="O30132" s="2"/>
      <c r="P30132" s="2"/>
      <c r="Q30132" s="2"/>
      <c r="R30132" s="2"/>
      <c r="U30132" s="2"/>
      <c r="Y30132" s="2"/>
      <c r="AE30132" s="2"/>
    </row>
    <row r="30133" spans="10:31" x14ac:dyDescent="0.55000000000000004">
      <c r="J30133" s="1"/>
      <c r="M30133" s="2"/>
      <c r="O30133" s="2"/>
      <c r="P30133" s="2"/>
      <c r="Q30133" s="2"/>
      <c r="R30133" s="2"/>
      <c r="U30133" s="2"/>
      <c r="Y30133" s="2"/>
      <c r="AA30133" s="2"/>
      <c r="AC30133" s="2"/>
      <c r="AE30133" s="2"/>
    </row>
    <row r="30134" spans="10:31" x14ac:dyDescent="0.55000000000000004">
      <c r="J30134" s="1"/>
      <c r="M30134" s="2"/>
      <c r="O30134" s="2"/>
      <c r="P30134" s="2"/>
      <c r="Q30134" s="2"/>
      <c r="R30134" s="2"/>
      <c r="U30134" s="2"/>
      <c r="Y30134" s="2"/>
      <c r="AA30134" s="2"/>
      <c r="AC30134" s="2"/>
      <c r="AE30134" s="2"/>
    </row>
    <row r="30135" spans="10:31" x14ac:dyDescent="0.55000000000000004">
      <c r="J30135" s="1"/>
      <c r="M30135" s="2"/>
      <c r="O30135" s="2"/>
      <c r="P30135" s="2"/>
      <c r="Q30135" s="2"/>
      <c r="R30135" s="2"/>
      <c r="U30135" s="2"/>
      <c r="Y30135" s="2"/>
      <c r="AA30135" s="2"/>
      <c r="AC30135" s="2"/>
      <c r="AE30135" s="2"/>
    </row>
    <row r="30136" spans="10:31" x14ac:dyDescent="0.55000000000000004">
      <c r="J30136" s="1"/>
      <c r="M30136" s="2"/>
      <c r="O30136" s="2"/>
      <c r="P30136" s="2"/>
      <c r="Q30136" s="2"/>
      <c r="R30136" s="2"/>
      <c r="U30136" s="2"/>
      <c r="Y30136" s="2"/>
      <c r="AA30136" s="2"/>
      <c r="AC30136" s="2"/>
      <c r="AE30136" s="2"/>
    </row>
    <row r="30137" spans="10:31" x14ac:dyDescent="0.55000000000000004">
      <c r="J30137" s="1"/>
      <c r="M30137" s="2"/>
      <c r="O30137" s="2"/>
      <c r="Q30137" s="2"/>
      <c r="R30137" s="2"/>
      <c r="U30137" s="2"/>
      <c r="Y30137" s="2"/>
      <c r="AC30137" s="2"/>
      <c r="AE30137" s="2"/>
    </row>
    <row r="30138" spans="10:31" x14ac:dyDescent="0.55000000000000004">
      <c r="J30138" s="1"/>
      <c r="M30138" s="2"/>
      <c r="O30138" s="2"/>
      <c r="P30138" s="2"/>
      <c r="Q30138" s="2"/>
      <c r="R30138" s="2"/>
      <c r="U30138" s="2"/>
      <c r="Y30138" s="2"/>
      <c r="AA30138" s="2"/>
      <c r="AC30138" s="2"/>
      <c r="AE30138" s="2"/>
    </row>
    <row r="30139" spans="10:31" x14ac:dyDescent="0.55000000000000004">
      <c r="J30139" s="1"/>
      <c r="M30139" s="2"/>
      <c r="O30139" s="2"/>
      <c r="P30139" s="2"/>
      <c r="Q30139" s="2"/>
      <c r="R30139" s="2"/>
      <c r="U30139" s="2"/>
      <c r="Y30139" s="2"/>
      <c r="AA30139" s="2"/>
      <c r="AC30139" s="2"/>
      <c r="AE30139" s="2"/>
    </row>
    <row r="30140" spans="10:31" x14ac:dyDescent="0.55000000000000004">
      <c r="J30140" s="1"/>
      <c r="M30140" s="2"/>
      <c r="O30140" s="2"/>
      <c r="P30140" s="2"/>
      <c r="Q30140" s="2"/>
      <c r="R30140" s="2"/>
      <c r="U30140" s="2"/>
      <c r="Y30140" s="2"/>
      <c r="AA30140" s="2"/>
      <c r="AC30140" s="2"/>
      <c r="AE30140" s="2"/>
    </row>
    <row r="30141" spans="10:31" x14ac:dyDescent="0.55000000000000004">
      <c r="J30141" s="1"/>
      <c r="M30141" s="2"/>
      <c r="O30141" s="2"/>
      <c r="P30141" s="2"/>
      <c r="Q30141" s="2"/>
      <c r="R30141" s="2"/>
      <c r="U30141" s="2"/>
      <c r="Y30141" s="2"/>
      <c r="AA30141" s="2"/>
      <c r="AC30141" s="2"/>
      <c r="AE30141" s="2"/>
    </row>
    <row r="30142" spans="10:31" x14ac:dyDescent="0.55000000000000004">
      <c r="J30142" s="1"/>
      <c r="M30142" s="2"/>
      <c r="O30142" s="2"/>
      <c r="P30142" s="2"/>
      <c r="Q30142" s="2"/>
      <c r="R30142" s="2"/>
      <c r="U30142" s="2"/>
      <c r="Y30142" s="2"/>
      <c r="AA30142" s="2"/>
      <c r="AC30142" s="2"/>
      <c r="AE30142" s="2"/>
    </row>
    <row r="30143" spans="10:31" x14ac:dyDescent="0.55000000000000004">
      <c r="J30143" s="1"/>
      <c r="M30143" s="2"/>
      <c r="O30143" s="2"/>
      <c r="R30143" s="2"/>
      <c r="U30143" s="2"/>
      <c r="Y30143" s="2"/>
      <c r="AE30143" s="2"/>
    </row>
    <row r="30144" spans="10:31" x14ac:dyDescent="0.55000000000000004">
      <c r="J30144" s="1"/>
      <c r="M30144" s="2"/>
      <c r="O30144" s="2"/>
      <c r="P30144" s="2"/>
      <c r="Q30144" s="2"/>
      <c r="R30144" s="2"/>
      <c r="U30144" s="2"/>
      <c r="Y30144" s="2"/>
      <c r="AA30144" s="2"/>
      <c r="AC30144" s="2"/>
      <c r="AE30144" s="2"/>
    </row>
    <row r="30145" spans="10:49" x14ac:dyDescent="0.55000000000000004">
      <c r="J30145" s="1"/>
      <c r="M30145" s="2"/>
      <c r="O30145" s="2"/>
      <c r="P30145" s="2"/>
      <c r="Q30145" s="2"/>
      <c r="R30145" s="2"/>
      <c r="U30145" s="2"/>
      <c r="Y30145" s="2"/>
      <c r="AA30145" s="2"/>
      <c r="AC30145" s="2"/>
      <c r="AE30145" s="2"/>
    </row>
    <row r="30146" spans="10:49" x14ac:dyDescent="0.55000000000000004">
      <c r="J30146" s="1"/>
      <c r="M30146" s="2"/>
      <c r="O30146" s="2"/>
      <c r="P30146" s="2"/>
      <c r="Q30146" s="2"/>
      <c r="R30146" s="2"/>
      <c r="U30146" s="2"/>
      <c r="Y30146" s="2"/>
      <c r="AE30146" s="2"/>
    </row>
    <row r="30147" spans="10:49" x14ac:dyDescent="0.55000000000000004">
      <c r="J30147" s="1"/>
      <c r="M30147" s="2"/>
      <c r="O30147" s="2"/>
      <c r="P30147" s="2"/>
      <c r="Q30147" s="2"/>
      <c r="R30147" s="2"/>
      <c r="U30147" s="2"/>
      <c r="Y30147" s="2"/>
      <c r="AE30147" s="2"/>
    </row>
    <row r="30148" spans="10:49" x14ac:dyDescent="0.55000000000000004">
      <c r="J30148" s="1"/>
      <c r="M30148" s="2"/>
      <c r="O30148" s="2"/>
      <c r="P30148" s="2"/>
      <c r="Q30148" s="2"/>
      <c r="R30148" s="2"/>
      <c r="U30148" s="2"/>
      <c r="Y30148" s="2"/>
      <c r="AA30148" s="2"/>
      <c r="AC30148" s="2"/>
      <c r="AE30148" s="2"/>
    </row>
    <row r="30149" spans="10:49" x14ac:dyDescent="0.55000000000000004">
      <c r="J30149" s="1"/>
      <c r="M30149" s="2"/>
      <c r="O30149" s="2"/>
      <c r="P30149" s="2"/>
      <c r="Q30149" s="2"/>
      <c r="R30149" s="2"/>
      <c r="U30149" s="2"/>
      <c r="Y30149" s="2"/>
      <c r="AA30149" s="2"/>
      <c r="AC30149" s="2"/>
      <c r="AE30149" s="2"/>
    </row>
    <row r="30150" spans="10:49" x14ac:dyDescent="0.55000000000000004">
      <c r="J30150" s="1"/>
      <c r="M30150" s="2"/>
      <c r="O30150" s="2"/>
      <c r="P30150" s="2"/>
      <c r="Q30150" s="2"/>
      <c r="R30150" s="2"/>
      <c r="U30150" s="2"/>
      <c r="Y30150" s="2"/>
      <c r="AA30150" s="2"/>
      <c r="AC30150" s="2"/>
      <c r="AE30150" s="2"/>
    </row>
    <row r="30151" spans="10:49" x14ac:dyDescent="0.55000000000000004">
      <c r="J30151" s="1"/>
      <c r="M30151" s="2"/>
      <c r="O30151" s="2"/>
      <c r="P30151" s="2"/>
      <c r="Q30151" s="2"/>
      <c r="R30151" s="2"/>
      <c r="U30151" s="2"/>
      <c r="Y30151" s="2"/>
      <c r="AC30151" s="2"/>
      <c r="AE30151" s="2"/>
    </row>
    <row r="30152" spans="10:49" x14ac:dyDescent="0.55000000000000004">
      <c r="J30152" s="1"/>
      <c r="M30152" s="2"/>
      <c r="O30152" s="2"/>
      <c r="P30152" s="2"/>
      <c r="Q30152" s="2"/>
      <c r="R30152" s="2"/>
      <c r="U30152" s="2"/>
      <c r="Y30152" s="2"/>
      <c r="AA30152" s="2"/>
      <c r="AC30152" s="2"/>
      <c r="AE30152" s="2"/>
    </row>
    <row r="30153" spans="10:49" x14ac:dyDescent="0.55000000000000004">
      <c r="J30153" s="1"/>
      <c r="M30153" s="2"/>
      <c r="O30153" s="2"/>
      <c r="P30153" s="2"/>
      <c r="Q30153" s="2"/>
      <c r="R30153" s="2"/>
      <c r="U30153" s="2"/>
      <c r="Y30153" s="2"/>
      <c r="AA30153" s="2"/>
      <c r="AC30153" s="2"/>
      <c r="AE30153" s="2"/>
    </row>
    <row r="30154" spans="10:49" x14ac:dyDescent="0.55000000000000004">
      <c r="J30154" s="1"/>
      <c r="M30154" s="2"/>
      <c r="O30154" s="2"/>
      <c r="P30154" s="2"/>
      <c r="Q30154" s="2"/>
      <c r="R30154" s="2"/>
      <c r="U30154" s="2"/>
      <c r="Y30154" s="2"/>
      <c r="AA30154" s="2"/>
      <c r="AC30154" s="2"/>
      <c r="AE30154" s="2"/>
    </row>
    <row r="30155" spans="10:49" x14ac:dyDescent="0.55000000000000004">
      <c r="J30155" s="1"/>
      <c r="M30155" s="2"/>
      <c r="O30155" s="2"/>
      <c r="P30155" s="2"/>
      <c r="Q30155" s="2"/>
      <c r="R30155" s="2"/>
      <c r="U30155" s="2"/>
      <c r="Y30155" s="2"/>
      <c r="AA30155" s="2"/>
      <c r="AC30155" s="2"/>
      <c r="AE30155" s="2"/>
    </row>
    <row r="30156" spans="10:49" x14ac:dyDescent="0.55000000000000004">
      <c r="J30156" s="1"/>
      <c r="M30156" s="2"/>
      <c r="O30156" s="2"/>
      <c r="P30156" s="2"/>
      <c r="Q30156" s="2"/>
      <c r="R30156" s="2"/>
      <c r="U30156" s="2"/>
      <c r="Y30156" s="2"/>
      <c r="AA30156" s="2"/>
      <c r="AC30156" s="2"/>
      <c r="AE30156" s="2"/>
    </row>
    <row r="30157" spans="10:49" x14ac:dyDescent="0.55000000000000004">
      <c r="J30157" s="1"/>
      <c r="M30157" s="2"/>
      <c r="O30157" s="2"/>
      <c r="P30157" s="2"/>
      <c r="Q30157" s="2"/>
      <c r="R30157" s="2"/>
      <c r="U30157" s="2"/>
      <c r="Y30157" s="2"/>
      <c r="AW30157" s="2"/>
    </row>
    <row r="30158" spans="10:49" x14ac:dyDescent="0.55000000000000004">
      <c r="J30158" s="1"/>
      <c r="M30158" s="2"/>
      <c r="O30158" s="2"/>
      <c r="P30158" s="2"/>
      <c r="Q30158" s="2"/>
      <c r="R30158" s="2"/>
      <c r="U30158" s="2"/>
      <c r="Y30158" s="2"/>
    </row>
    <row r="30159" spans="10:49" x14ac:dyDescent="0.55000000000000004">
      <c r="J30159" s="1"/>
      <c r="M30159" s="2"/>
      <c r="O30159" s="2"/>
      <c r="P30159" s="2"/>
      <c r="Q30159" s="2"/>
      <c r="R30159" s="2"/>
      <c r="U30159" s="2"/>
      <c r="Y30159" s="2"/>
      <c r="AA30159" s="2"/>
      <c r="AC30159" s="2"/>
      <c r="AE30159" s="2"/>
    </row>
    <row r="30160" spans="10:49" x14ac:dyDescent="0.55000000000000004">
      <c r="J30160" s="1"/>
      <c r="M30160" s="2"/>
      <c r="O30160" s="2"/>
      <c r="P30160" s="2"/>
      <c r="Q30160" s="2"/>
      <c r="R30160" s="2"/>
      <c r="U30160" s="2"/>
      <c r="Y30160" s="2"/>
      <c r="AA30160" s="2"/>
      <c r="AC30160" s="2"/>
      <c r="AE30160" s="2"/>
    </row>
    <row r="30161" spans="10:49" x14ac:dyDescent="0.55000000000000004">
      <c r="J30161" s="1"/>
      <c r="M30161" s="2"/>
      <c r="O30161" s="2"/>
      <c r="P30161" s="2"/>
      <c r="Q30161" s="2"/>
      <c r="R30161" s="2"/>
      <c r="U30161" s="2"/>
      <c r="Y30161" s="2"/>
      <c r="AA30161" s="2"/>
      <c r="AC30161" s="2"/>
      <c r="AE30161" s="2"/>
    </row>
    <row r="30162" spans="10:49" x14ac:dyDescent="0.55000000000000004">
      <c r="J30162" s="1"/>
      <c r="M30162" s="2"/>
      <c r="O30162" s="2"/>
      <c r="P30162" s="2"/>
      <c r="Q30162" s="2"/>
      <c r="R30162" s="2"/>
      <c r="U30162" s="2"/>
      <c r="Y30162" s="2"/>
      <c r="AA30162" s="2"/>
      <c r="AC30162" s="2"/>
      <c r="AE30162" s="2"/>
    </row>
    <row r="30163" spans="10:49" x14ac:dyDescent="0.55000000000000004">
      <c r="J30163" s="1"/>
      <c r="M30163" s="2"/>
      <c r="O30163" s="2"/>
      <c r="P30163" s="2"/>
      <c r="Q30163" s="2"/>
      <c r="R30163" s="2"/>
      <c r="U30163" s="2"/>
      <c r="Y30163" s="2"/>
      <c r="AA30163" s="2"/>
      <c r="AC30163" s="2"/>
      <c r="AE30163" s="2"/>
    </row>
    <row r="30164" spans="10:49" x14ac:dyDescent="0.55000000000000004">
      <c r="J30164" s="1"/>
      <c r="M30164" s="2"/>
      <c r="O30164" s="2"/>
      <c r="P30164" s="2"/>
      <c r="Q30164" s="2"/>
      <c r="R30164" s="2"/>
      <c r="U30164" s="2"/>
      <c r="Y30164" s="2"/>
      <c r="AA30164" s="2"/>
      <c r="AC30164" s="2"/>
      <c r="AE30164" s="2"/>
    </row>
    <row r="30165" spans="10:49" x14ac:dyDescent="0.55000000000000004">
      <c r="J30165" s="1"/>
      <c r="M30165" s="2"/>
      <c r="O30165" s="2"/>
      <c r="P30165" s="2"/>
      <c r="Q30165" s="2"/>
      <c r="R30165" s="2"/>
      <c r="U30165" s="2"/>
      <c r="Y30165" s="2"/>
      <c r="AA30165" s="2"/>
      <c r="AC30165" s="2"/>
      <c r="AE30165" s="2"/>
    </row>
    <row r="30166" spans="10:49" x14ac:dyDescent="0.55000000000000004">
      <c r="J30166" s="1"/>
      <c r="M30166" s="2"/>
      <c r="O30166" s="2"/>
      <c r="P30166" s="2"/>
      <c r="Q30166" s="2"/>
      <c r="R30166" s="2"/>
      <c r="U30166" s="2"/>
      <c r="Y30166" s="2"/>
      <c r="AA30166" s="2"/>
      <c r="AC30166" s="2"/>
      <c r="AE30166" s="2"/>
    </row>
    <row r="30167" spans="10:49" x14ac:dyDescent="0.55000000000000004">
      <c r="J30167" s="1"/>
      <c r="M30167" s="2"/>
      <c r="O30167" s="2"/>
      <c r="P30167" s="2"/>
      <c r="Q30167" s="2"/>
      <c r="R30167" s="2"/>
      <c r="U30167" s="2"/>
      <c r="Y30167" s="2"/>
      <c r="AA30167" s="2"/>
      <c r="AC30167" s="2"/>
      <c r="AE30167" s="2"/>
    </row>
    <row r="30168" spans="10:49" x14ac:dyDescent="0.55000000000000004">
      <c r="J30168" s="1"/>
      <c r="M30168" s="2"/>
      <c r="O30168" s="2"/>
      <c r="P30168" s="2"/>
      <c r="Q30168" s="2"/>
      <c r="R30168" s="2"/>
      <c r="U30168" s="2"/>
      <c r="Y30168" s="2"/>
      <c r="AA30168" s="2"/>
      <c r="AC30168" s="2"/>
      <c r="AE30168" s="2"/>
    </row>
    <row r="30169" spans="10:49" x14ac:dyDescent="0.55000000000000004">
      <c r="J30169" s="1"/>
      <c r="M30169" s="2"/>
      <c r="O30169" s="2"/>
      <c r="P30169" s="2"/>
      <c r="Q30169" s="2"/>
      <c r="R30169" s="2"/>
      <c r="U30169" s="2"/>
      <c r="Y30169" s="2"/>
      <c r="AE30169" s="2"/>
    </row>
    <row r="30170" spans="10:49" x14ac:dyDescent="0.55000000000000004">
      <c r="J30170" s="1"/>
      <c r="M30170" s="2"/>
      <c r="O30170" s="2"/>
      <c r="P30170" s="2"/>
      <c r="Q30170" s="2"/>
      <c r="R30170" s="2"/>
      <c r="U30170" s="2"/>
      <c r="Y30170" s="2"/>
      <c r="AA30170" s="2"/>
      <c r="AC30170" s="2"/>
      <c r="AE30170" s="2"/>
    </row>
    <row r="30171" spans="10:49" x14ac:dyDescent="0.55000000000000004">
      <c r="J30171" s="1"/>
      <c r="M30171" s="2"/>
      <c r="O30171" s="2"/>
      <c r="P30171" s="2"/>
      <c r="Q30171" s="2"/>
      <c r="R30171" s="2"/>
      <c r="U30171" s="2"/>
      <c r="Y30171" s="2"/>
      <c r="AA30171" s="2"/>
      <c r="AC30171" s="2"/>
      <c r="AE30171" s="2"/>
    </row>
    <row r="30172" spans="10:49" x14ac:dyDescent="0.55000000000000004">
      <c r="J30172" s="1"/>
      <c r="M30172" s="2"/>
      <c r="O30172" s="2"/>
      <c r="P30172" s="2"/>
      <c r="Q30172" s="2"/>
      <c r="R30172" s="2"/>
      <c r="U30172" s="2"/>
      <c r="Y30172" s="2"/>
      <c r="AA30172" s="2"/>
      <c r="AC30172" s="2"/>
      <c r="AE30172" s="2"/>
      <c r="AW30172" s="2"/>
    </row>
    <row r="30173" spans="10:49" x14ac:dyDescent="0.55000000000000004">
      <c r="J30173" s="1"/>
      <c r="M30173" s="2"/>
      <c r="O30173" s="2"/>
      <c r="P30173" s="2"/>
      <c r="Q30173" s="2"/>
      <c r="R30173" s="2"/>
      <c r="U30173" s="2"/>
      <c r="Y30173" s="2"/>
      <c r="AA30173" s="2"/>
      <c r="AC30173" s="2"/>
      <c r="AE30173" s="2"/>
    </row>
    <row r="30174" spans="10:49" x14ac:dyDescent="0.55000000000000004">
      <c r="J30174" s="1"/>
      <c r="M30174" s="2"/>
      <c r="O30174" s="2"/>
      <c r="P30174" s="2"/>
      <c r="Q30174" s="2"/>
      <c r="R30174" s="2"/>
      <c r="U30174" s="2"/>
      <c r="Y30174" s="2"/>
      <c r="AA30174" s="2"/>
      <c r="AC30174" s="2"/>
      <c r="AE30174" s="2"/>
    </row>
    <row r="30175" spans="10:49" x14ac:dyDescent="0.55000000000000004">
      <c r="J30175" s="1"/>
      <c r="M30175" s="2"/>
      <c r="O30175" s="2"/>
      <c r="P30175" s="2"/>
      <c r="Q30175" s="2"/>
      <c r="R30175" s="2"/>
      <c r="U30175" s="2"/>
      <c r="Y30175" s="2"/>
      <c r="AA30175" s="2"/>
      <c r="AC30175" s="2"/>
      <c r="AE30175" s="2"/>
    </row>
    <row r="30176" spans="10:49" x14ac:dyDescent="0.55000000000000004">
      <c r="J30176" s="1"/>
      <c r="M30176" s="2"/>
      <c r="O30176" s="2"/>
      <c r="P30176" s="2"/>
      <c r="Q30176" s="2"/>
      <c r="R30176" s="2"/>
      <c r="U30176" s="2"/>
      <c r="Y30176" s="2"/>
      <c r="AA30176" s="2"/>
      <c r="AC30176" s="2"/>
      <c r="AE30176" s="2"/>
    </row>
    <row r="30177" spans="10:49" x14ac:dyDescent="0.55000000000000004">
      <c r="J30177" s="1"/>
      <c r="M30177" s="2"/>
      <c r="O30177" s="2"/>
      <c r="P30177" s="2"/>
      <c r="Q30177" s="2"/>
      <c r="R30177" s="2"/>
      <c r="U30177" s="2"/>
      <c r="Y30177" s="2"/>
      <c r="AA30177" s="2"/>
      <c r="AC30177" s="2"/>
      <c r="AE30177" s="2"/>
    </row>
    <row r="30178" spans="10:49" x14ac:dyDescent="0.55000000000000004">
      <c r="J30178" s="1"/>
      <c r="M30178" s="2"/>
      <c r="O30178" s="2"/>
      <c r="P30178" s="2"/>
      <c r="Q30178" s="2"/>
      <c r="R30178" s="2"/>
      <c r="U30178" s="2"/>
      <c r="Y30178" s="2"/>
      <c r="AE30178" s="2"/>
    </row>
    <row r="30179" spans="10:49" x14ac:dyDescent="0.55000000000000004">
      <c r="J30179" s="1"/>
      <c r="M30179" s="2"/>
      <c r="O30179" s="2"/>
      <c r="P30179" s="2"/>
      <c r="Q30179" s="2"/>
      <c r="R30179" s="2"/>
      <c r="U30179" s="2"/>
      <c r="Y30179" s="2"/>
      <c r="AA30179" s="2"/>
      <c r="AC30179" s="2"/>
      <c r="AE30179" s="2"/>
    </row>
    <row r="30180" spans="10:49" x14ac:dyDescent="0.55000000000000004">
      <c r="J30180" s="1"/>
      <c r="M30180" s="2"/>
      <c r="O30180" s="2"/>
      <c r="P30180" s="2"/>
      <c r="Q30180" s="2"/>
      <c r="R30180" s="2"/>
      <c r="U30180" s="2"/>
      <c r="Y30180" s="2"/>
      <c r="AA30180" s="2"/>
      <c r="AC30180" s="2"/>
      <c r="AE30180" s="2"/>
    </row>
    <row r="30181" spans="10:49" x14ac:dyDescent="0.55000000000000004">
      <c r="J30181" s="1"/>
      <c r="M30181" s="2"/>
      <c r="O30181" s="2"/>
      <c r="P30181" s="2"/>
      <c r="Q30181" s="2"/>
      <c r="R30181" s="2"/>
      <c r="U30181" s="2"/>
      <c r="Y30181" s="2"/>
    </row>
    <row r="30182" spans="10:49" x14ac:dyDescent="0.55000000000000004">
      <c r="J30182" s="1"/>
      <c r="M30182" s="2"/>
      <c r="O30182" s="2"/>
      <c r="P30182" s="2"/>
      <c r="Q30182" s="2"/>
      <c r="R30182" s="2"/>
      <c r="U30182" s="2"/>
      <c r="Y30182" s="2"/>
      <c r="AA30182" s="2"/>
      <c r="AC30182" s="2"/>
      <c r="AE30182" s="2"/>
    </row>
    <row r="30183" spans="10:49" x14ac:dyDescent="0.55000000000000004">
      <c r="J30183" s="1"/>
      <c r="M30183" s="2"/>
      <c r="O30183" s="2"/>
      <c r="P30183" s="2"/>
      <c r="Q30183" s="2"/>
      <c r="R30183" s="2"/>
      <c r="U30183" s="2"/>
    </row>
    <row r="30184" spans="10:49" x14ac:dyDescent="0.55000000000000004">
      <c r="J30184" s="1"/>
      <c r="M30184" s="2"/>
      <c r="O30184" s="2"/>
      <c r="P30184" s="2"/>
      <c r="Q30184" s="2"/>
      <c r="R30184" s="2"/>
      <c r="U30184" s="2"/>
      <c r="Y30184" s="2"/>
      <c r="AA30184" s="2"/>
      <c r="AC30184" s="2"/>
      <c r="AE30184" s="2"/>
      <c r="AW30184" s="2"/>
    </row>
    <row r="30185" spans="10:49" x14ac:dyDescent="0.55000000000000004">
      <c r="J30185" s="1"/>
      <c r="M30185" s="2"/>
      <c r="O30185" s="2"/>
      <c r="P30185" s="2"/>
      <c r="Q30185" s="2"/>
      <c r="R30185" s="2"/>
      <c r="U30185" s="2"/>
      <c r="Y30185" s="2"/>
      <c r="AA30185" s="2"/>
      <c r="AC30185" s="2"/>
      <c r="AE30185" s="2"/>
    </row>
    <row r="30186" spans="10:49" x14ac:dyDescent="0.55000000000000004">
      <c r="J30186" s="1"/>
      <c r="M30186" s="2"/>
      <c r="O30186" s="2"/>
      <c r="P30186" s="2"/>
      <c r="Q30186" s="2"/>
      <c r="R30186" s="2"/>
      <c r="U30186" s="2"/>
    </row>
    <row r="30187" spans="10:49" x14ac:dyDescent="0.55000000000000004">
      <c r="J30187" s="1"/>
      <c r="M30187" s="2"/>
      <c r="O30187" s="2"/>
      <c r="P30187" s="2"/>
      <c r="Q30187" s="2"/>
      <c r="R30187" s="2"/>
      <c r="U30187" s="2"/>
      <c r="Y30187" s="2"/>
      <c r="AA30187" s="2"/>
      <c r="AC30187" s="2"/>
      <c r="AE30187" s="2"/>
    </row>
    <row r="30188" spans="10:49" x14ac:dyDescent="0.55000000000000004">
      <c r="J30188" s="1"/>
      <c r="M30188" s="2"/>
      <c r="O30188" s="2"/>
      <c r="P30188" s="2"/>
      <c r="Q30188" s="2"/>
      <c r="R30188" s="2"/>
      <c r="U30188" s="2"/>
      <c r="Y30188" s="2"/>
      <c r="AA30188" s="2"/>
      <c r="AC30188" s="2"/>
      <c r="AE30188" s="2"/>
    </row>
    <row r="30189" spans="10:49" x14ac:dyDescent="0.55000000000000004">
      <c r="J30189" s="1"/>
      <c r="M30189" s="2"/>
      <c r="O30189" s="2"/>
      <c r="P30189" s="2"/>
      <c r="Q30189" s="2"/>
      <c r="R30189" s="2"/>
      <c r="U30189" s="2"/>
      <c r="Y30189" s="2"/>
      <c r="AA30189" s="2"/>
      <c r="AC30189" s="2"/>
      <c r="AE30189" s="2"/>
    </row>
    <row r="30190" spans="10:49" x14ac:dyDescent="0.55000000000000004">
      <c r="J30190" s="1"/>
      <c r="M30190" s="2"/>
      <c r="O30190" s="2"/>
      <c r="P30190" s="2"/>
      <c r="Q30190" s="2"/>
      <c r="R30190" s="2"/>
      <c r="U30190" s="2"/>
      <c r="Y30190" s="2"/>
      <c r="AA30190" s="2"/>
      <c r="AC30190" s="2"/>
      <c r="AE30190" s="2"/>
      <c r="AW30190" s="2"/>
    </row>
    <row r="30191" spans="10:49" x14ac:dyDescent="0.55000000000000004">
      <c r="J30191" s="1"/>
      <c r="M30191" s="2"/>
      <c r="O30191" s="2"/>
      <c r="P30191" s="2"/>
      <c r="Q30191" s="2"/>
      <c r="R30191" s="2"/>
      <c r="U30191" s="2"/>
      <c r="Y30191" s="2"/>
      <c r="AA30191" s="2"/>
      <c r="AC30191" s="2"/>
      <c r="AE30191" s="2"/>
    </row>
    <row r="30192" spans="10:49" x14ac:dyDescent="0.55000000000000004">
      <c r="J30192" s="1"/>
      <c r="M30192" s="2"/>
      <c r="O30192" s="2"/>
      <c r="P30192" s="2"/>
      <c r="Q30192" s="2"/>
      <c r="R30192" s="2"/>
      <c r="U30192" s="2"/>
      <c r="Y30192" s="2"/>
      <c r="AA30192" s="2"/>
      <c r="AC30192" s="2"/>
      <c r="AE30192" s="2"/>
    </row>
    <row r="30193" spans="9:31" x14ac:dyDescent="0.55000000000000004">
      <c r="J30193" s="1"/>
      <c r="M30193" s="2"/>
      <c r="O30193" s="2"/>
      <c r="P30193" s="2"/>
      <c r="Q30193" s="2"/>
      <c r="R30193" s="2"/>
      <c r="U30193" s="2"/>
      <c r="Y30193" s="2"/>
      <c r="AA30193" s="2"/>
      <c r="AC30193" s="2"/>
      <c r="AE30193" s="2"/>
    </row>
    <row r="30194" spans="9:31" x14ac:dyDescent="0.55000000000000004">
      <c r="I30194" s="1"/>
      <c r="J30194" s="1"/>
      <c r="M30194" s="2"/>
      <c r="O30194" s="2"/>
      <c r="P30194" s="2"/>
      <c r="Q30194" s="2"/>
      <c r="R30194" s="2"/>
      <c r="U30194" s="2"/>
      <c r="Y30194" s="2"/>
      <c r="AE30194" s="2"/>
    </row>
    <row r="30195" spans="9:31" x14ac:dyDescent="0.55000000000000004">
      <c r="J30195" s="1"/>
      <c r="M30195" s="2"/>
      <c r="O30195" s="2"/>
      <c r="P30195" s="2"/>
      <c r="Q30195" s="2"/>
      <c r="R30195" s="2"/>
      <c r="U30195" s="2"/>
      <c r="Y30195" s="2"/>
      <c r="AA30195" s="2"/>
      <c r="AC30195" s="2"/>
      <c r="AE30195" s="2"/>
    </row>
    <row r="30196" spans="9:31" x14ac:dyDescent="0.55000000000000004">
      <c r="J30196" s="1"/>
      <c r="M30196" s="2"/>
      <c r="O30196" s="2"/>
      <c r="P30196" s="2"/>
      <c r="Q30196" s="2"/>
      <c r="R30196" s="2"/>
      <c r="U30196" s="2"/>
      <c r="Y30196" s="2"/>
      <c r="AA30196" s="2"/>
      <c r="AC30196" s="2"/>
      <c r="AE30196" s="2"/>
    </row>
    <row r="30197" spans="9:31" x14ac:dyDescent="0.55000000000000004">
      <c r="J30197" s="1"/>
      <c r="M30197" s="2"/>
      <c r="O30197" s="2"/>
      <c r="P30197" s="2"/>
      <c r="Q30197" s="2"/>
      <c r="R30197" s="2"/>
      <c r="U30197" s="2"/>
      <c r="Y30197" s="2"/>
      <c r="AA30197" s="2"/>
      <c r="AC30197" s="2"/>
      <c r="AE30197" s="2"/>
    </row>
    <row r="30198" spans="9:31" x14ac:dyDescent="0.55000000000000004">
      <c r="J30198" s="1"/>
      <c r="M30198" s="2"/>
      <c r="O30198" s="2"/>
      <c r="P30198" s="2"/>
      <c r="Q30198" s="2"/>
      <c r="R30198" s="2"/>
      <c r="U30198" s="2"/>
      <c r="Y30198" s="2"/>
      <c r="AA30198" s="2"/>
      <c r="AC30198" s="2"/>
      <c r="AE30198" s="2"/>
    </row>
    <row r="30199" spans="9:31" x14ac:dyDescent="0.55000000000000004">
      <c r="J30199" s="1"/>
      <c r="M30199" s="2"/>
      <c r="O30199" s="2"/>
      <c r="P30199" s="2"/>
      <c r="Q30199" s="2"/>
      <c r="R30199" s="2"/>
      <c r="U30199" s="2"/>
      <c r="Y30199" s="2"/>
      <c r="AC30199" s="2"/>
      <c r="AE30199" s="2"/>
    </row>
    <row r="30200" spans="9:31" x14ac:dyDescent="0.55000000000000004">
      <c r="J30200" s="1"/>
      <c r="M30200" s="2"/>
      <c r="O30200" s="2"/>
      <c r="P30200" s="2"/>
      <c r="Q30200" s="2"/>
      <c r="R30200" s="2"/>
      <c r="U30200" s="2"/>
      <c r="Y30200" s="2"/>
      <c r="AA30200" s="2"/>
      <c r="AC30200" s="2"/>
      <c r="AE30200" s="2"/>
    </row>
    <row r="30201" spans="9:31" x14ac:dyDescent="0.55000000000000004">
      <c r="J30201" s="1"/>
      <c r="M30201" s="2"/>
      <c r="O30201" s="2"/>
      <c r="P30201" s="2"/>
      <c r="Q30201" s="2"/>
      <c r="R30201" s="2"/>
      <c r="U30201" s="2"/>
      <c r="Y30201" s="2"/>
      <c r="AA30201" s="2"/>
      <c r="AC30201" s="2"/>
      <c r="AE30201" s="2"/>
    </row>
    <row r="30202" spans="9:31" x14ac:dyDescent="0.55000000000000004">
      <c r="J30202" s="1"/>
      <c r="M30202" s="2"/>
      <c r="O30202" s="2"/>
      <c r="P30202" s="2"/>
      <c r="Q30202" s="2"/>
      <c r="R30202" s="2"/>
      <c r="U30202" s="2"/>
      <c r="Y30202" s="2"/>
      <c r="AA30202" s="2"/>
      <c r="AC30202" s="2"/>
      <c r="AE30202" s="2"/>
    </row>
    <row r="30203" spans="9:31" x14ac:dyDescent="0.55000000000000004">
      <c r="J30203" s="1"/>
      <c r="M30203" s="2"/>
      <c r="O30203" s="2"/>
      <c r="P30203" s="2"/>
      <c r="Q30203" s="2"/>
      <c r="R30203" s="2"/>
      <c r="U30203" s="2"/>
    </row>
    <row r="30204" spans="9:31" x14ac:dyDescent="0.55000000000000004">
      <c r="J30204" s="1"/>
      <c r="M30204" s="2"/>
      <c r="O30204" s="2"/>
      <c r="P30204" s="2"/>
      <c r="Q30204" s="2"/>
      <c r="R30204" s="2"/>
      <c r="U30204" s="2"/>
      <c r="Y30204" s="2"/>
      <c r="AA30204" s="2"/>
      <c r="AC30204" s="2"/>
      <c r="AE30204" s="2"/>
    </row>
    <row r="30205" spans="9:31" x14ac:dyDescent="0.55000000000000004">
      <c r="J30205" s="1"/>
      <c r="M30205" s="2"/>
      <c r="O30205" s="2"/>
      <c r="P30205" s="2"/>
      <c r="Q30205" s="2"/>
      <c r="R30205" s="2"/>
      <c r="U30205" s="2"/>
      <c r="Y30205" s="2"/>
      <c r="AE30205" s="2"/>
    </row>
    <row r="30206" spans="9:31" x14ac:dyDescent="0.55000000000000004">
      <c r="J30206" s="1"/>
      <c r="M30206" s="2"/>
      <c r="O30206" s="2"/>
      <c r="R30206" s="2"/>
      <c r="U30206" s="2"/>
      <c r="Y30206" s="2"/>
      <c r="AE30206" s="2"/>
    </row>
    <row r="30207" spans="9:31" x14ac:dyDescent="0.55000000000000004">
      <c r="J30207" s="1"/>
      <c r="M30207" s="2"/>
      <c r="O30207" s="2"/>
      <c r="P30207" s="2"/>
      <c r="Q30207" s="2"/>
      <c r="R30207" s="2"/>
      <c r="U30207" s="2"/>
      <c r="Y30207" s="2"/>
      <c r="AA30207" s="2"/>
      <c r="AC30207" s="2"/>
      <c r="AE30207" s="2"/>
    </row>
    <row r="30208" spans="9:31" x14ac:dyDescent="0.55000000000000004">
      <c r="J30208" s="1"/>
      <c r="M30208" s="2"/>
      <c r="O30208" s="2"/>
      <c r="P30208" s="2"/>
      <c r="Q30208" s="2"/>
      <c r="R30208" s="2"/>
      <c r="U30208" s="2"/>
      <c r="Y30208" s="2"/>
      <c r="AA30208" s="2"/>
      <c r="AC30208" s="2"/>
      <c r="AE30208" s="2"/>
    </row>
    <row r="30209" spans="10:49" x14ac:dyDescent="0.55000000000000004">
      <c r="J30209" s="1"/>
      <c r="M30209" s="2"/>
      <c r="O30209" s="2"/>
      <c r="P30209" s="2"/>
      <c r="Q30209" s="2"/>
      <c r="R30209" s="2"/>
      <c r="U30209" s="2"/>
      <c r="Y30209" s="2"/>
      <c r="AA30209" s="2"/>
      <c r="AC30209" s="2"/>
      <c r="AE30209" s="2"/>
    </row>
    <row r="30210" spans="10:49" x14ac:dyDescent="0.55000000000000004">
      <c r="J30210" s="1"/>
      <c r="M30210" s="2"/>
      <c r="O30210" s="2"/>
      <c r="P30210" s="2"/>
      <c r="Q30210" s="2"/>
      <c r="R30210" s="2"/>
      <c r="U30210" s="2"/>
      <c r="Y30210" s="2"/>
      <c r="AA30210" s="2"/>
      <c r="AC30210" s="2"/>
      <c r="AE30210" s="2"/>
    </row>
    <row r="30211" spans="10:49" x14ac:dyDescent="0.55000000000000004">
      <c r="J30211" s="1"/>
      <c r="M30211" s="2"/>
      <c r="O30211" s="2"/>
      <c r="P30211" s="2"/>
      <c r="Q30211" s="2"/>
      <c r="R30211" s="2"/>
      <c r="U30211" s="2"/>
      <c r="Y30211" s="2"/>
      <c r="AA30211" s="2"/>
      <c r="AC30211" s="2"/>
      <c r="AE30211" s="2"/>
      <c r="AW30211" s="2"/>
    </row>
    <row r="30212" spans="10:49" x14ac:dyDescent="0.55000000000000004">
      <c r="J30212" s="1"/>
      <c r="M30212" s="2"/>
      <c r="O30212" s="2"/>
      <c r="P30212" s="2"/>
      <c r="Q30212" s="2"/>
      <c r="R30212" s="2"/>
      <c r="U30212" s="2"/>
      <c r="Y30212" s="2"/>
      <c r="AA30212" s="2"/>
      <c r="AC30212" s="2"/>
      <c r="AE30212" s="2"/>
    </row>
    <row r="30213" spans="10:49" x14ac:dyDescent="0.55000000000000004">
      <c r="J30213" s="1"/>
      <c r="M30213" s="2"/>
      <c r="O30213" s="2"/>
      <c r="P30213" s="2"/>
      <c r="Q30213" s="2"/>
      <c r="R30213" s="2"/>
      <c r="U30213" s="2"/>
      <c r="Y30213" s="2"/>
      <c r="AA30213" s="2"/>
      <c r="AC30213" s="2"/>
      <c r="AE30213" s="2"/>
    </row>
    <row r="30214" spans="10:49" x14ac:dyDescent="0.55000000000000004">
      <c r="J30214" s="1"/>
      <c r="M30214" s="2"/>
      <c r="O30214" s="2"/>
      <c r="P30214" s="2"/>
      <c r="Q30214" s="2"/>
      <c r="R30214" s="2"/>
      <c r="U30214" s="2"/>
      <c r="Y30214" s="2"/>
      <c r="AA30214" s="2"/>
      <c r="AC30214" s="2"/>
      <c r="AE30214" s="2"/>
    </row>
    <row r="30215" spans="10:49" x14ac:dyDescent="0.55000000000000004">
      <c r="J30215" s="1"/>
      <c r="M30215" s="2"/>
      <c r="O30215" s="2"/>
      <c r="P30215" s="2"/>
      <c r="Q30215" s="2"/>
      <c r="R30215" s="2"/>
      <c r="U30215" s="2"/>
      <c r="Y30215" s="2"/>
      <c r="AA30215" s="2"/>
      <c r="AC30215" s="2"/>
      <c r="AE30215" s="2"/>
    </row>
    <row r="30216" spans="10:49" x14ac:dyDescent="0.55000000000000004">
      <c r="J30216" s="1"/>
      <c r="M30216" s="2"/>
      <c r="O30216" s="2"/>
      <c r="P30216" s="2"/>
      <c r="Q30216" s="2"/>
      <c r="R30216" s="2"/>
      <c r="U30216" s="2"/>
      <c r="Y30216" s="2"/>
      <c r="AA30216" s="2"/>
      <c r="AC30216" s="2"/>
      <c r="AE30216" s="2"/>
    </row>
    <row r="30217" spans="10:49" x14ac:dyDescent="0.55000000000000004">
      <c r="J30217" s="1"/>
      <c r="M30217" s="2"/>
      <c r="O30217" s="2"/>
      <c r="P30217" s="2"/>
      <c r="Q30217" s="2"/>
      <c r="R30217" s="2"/>
      <c r="U30217" s="2"/>
      <c r="Y30217" s="2"/>
      <c r="AA30217" s="2"/>
      <c r="AC30217" s="2"/>
      <c r="AE30217" s="2"/>
    </row>
    <row r="30218" spans="10:49" x14ac:dyDescent="0.55000000000000004">
      <c r="J30218" s="1"/>
      <c r="M30218" s="2"/>
      <c r="O30218" s="2"/>
      <c r="P30218" s="2"/>
      <c r="Q30218" s="2"/>
      <c r="R30218" s="2"/>
      <c r="U30218" s="2"/>
      <c r="Y30218" s="2"/>
      <c r="AA30218" s="2"/>
      <c r="AC30218" s="2"/>
      <c r="AE30218" s="2"/>
    </row>
    <row r="30219" spans="10:49" x14ac:dyDescent="0.55000000000000004">
      <c r="J30219" s="1"/>
      <c r="M30219" s="2"/>
      <c r="O30219" s="2"/>
      <c r="P30219" s="2"/>
      <c r="Q30219" s="2"/>
      <c r="R30219" s="2"/>
      <c r="U30219" s="2"/>
      <c r="Y30219" s="2"/>
      <c r="AE30219" s="2"/>
      <c r="AW30219" s="2"/>
    </row>
    <row r="30220" spans="10:49" x14ac:dyDescent="0.55000000000000004">
      <c r="J30220" s="1"/>
      <c r="M30220" s="2"/>
      <c r="O30220" s="2"/>
      <c r="P30220" s="2"/>
      <c r="Q30220" s="2"/>
      <c r="R30220" s="2"/>
      <c r="U30220" s="2"/>
      <c r="Y30220" s="2"/>
      <c r="AA30220" s="2"/>
      <c r="AC30220" s="2"/>
      <c r="AE30220" s="2"/>
    </row>
    <row r="30221" spans="10:49" x14ac:dyDescent="0.55000000000000004">
      <c r="J30221" s="1"/>
      <c r="M30221" s="2"/>
      <c r="O30221" s="2"/>
      <c r="P30221" s="2"/>
      <c r="Q30221" s="2"/>
      <c r="R30221" s="2"/>
      <c r="U30221" s="2"/>
      <c r="Y30221" s="2"/>
      <c r="AA30221" s="2"/>
      <c r="AC30221" s="2"/>
      <c r="AE30221" s="2"/>
    </row>
    <row r="30222" spans="10:49" x14ac:dyDescent="0.55000000000000004">
      <c r="J30222" s="1"/>
      <c r="M30222" s="2"/>
      <c r="O30222" s="2"/>
      <c r="P30222" s="2"/>
      <c r="Q30222" s="2"/>
      <c r="R30222" s="2"/>
      <c r="U30222" s="2"/>
      <c r="Y30222" s="2"/>
      <c r="AA30222" s="2"/>
      <c r="AC30222" s="2"/>
      <c r="AE30222" s="2"/>
    </row>
    <row r="30223" spans="10:49" x14ac:dyDescent="0.55000000000000004">
      <c r="J30223" s="1"/>
      <c r="M30223" s="2"/>
      <c r="O30223" s="2"/>
      <c r="P30223" s="2"/>
      <c r="Q30223" s="2"/>
      <c r="R30223" s="2"/>
      <c r="U30223" s="2"/>
      <c r="Y30223" s="2"/>
      <c r="AA30223" s="2"/>
      <c r="AC30223" s="2"/>
      <c r="AE30223" s="2"/>
    </row>
    <row r="30224" spans="10:49" x14ac:dyDescent="0.55000000000000004">
      <c r="J30224" s="1"/>
      <c r="M30224" s="2"/>
      <c r="O30224" s="2"/>
      <c r="Q30224" s="2"/>
      <c r="R30224" s="2"/>
      <c r="U30224" s="2"/>
      <c r="Y30224" s="2"/>
      <c r="AE30224" s="2"/>
    </row>
    <row r="30225" spans="10:49" x14ac:dyDescent="0.55000000000000004">
      <c r="J30225" s="1"/>
      <c r="M30225" s="2"/>
      <c r="O30225" s="2"/>
      <c r="P30225" s="2"/>
      <c r="Q30225" s="2"/>
      <c r="R30225" s="2"/>
      <c r="U30225" s="2"/>
      <c r="Y30225" s="2"/>
      <c r="AE30225" s="2"/>
    </row>
    <row r="30226" spans="10:49" x14ac:dyDescent="0.55000000000000004">
      <c r="J30226" s="1"/>
      <c r="M30226" s="2"/>
      <c r="O30226" s="2"/>
      <c r="P30226" s="2"/>
      <c r="Q30226" s="2"/>
      <c r="R30226" s="2"/>
      <c r="U30226" s="2"/>
      <c r="Y30226" s="2"/>
      <c r="AA30226" s="2"/>
      <c r="AC30226" s="2"/>
      <c r="AE30226" s="2"/>
    </row>
    <row r="30227" spans="10:49" x14ac:dyDescent="0.55000000000000004">
      <c r="J30227" s="1"/>
      <c r="M30227" s="2"/>
      <c r="O30227" s="2"/>
      <c r="P30227" s="2"/>
      <c r="Q30227" s="2"/>
      <c r="R30227" s="2"/>
      <c r="U30227" s="2"/>
      <c r="Y30227" s="2"/>
      <c r="AA30227" s="2"/>
      <c r="AC30227" s="2"/>
      <c r="AE30227" s="2"/>
    </row>
    <row r="30228" spans="10:49" x14ac:dyDescent="0.55000000000000004">
      <c r="J30228" s="1"/>
      <c r="M30228" s="2"/>
      <c r="O30228" s="2"/>
      <c r="P30228" s="2"/>
      <c r="Q30228" s="2"/>
      <c r="R30228" s="2"/>
      <c r="U30228" s="2"/>
      <c r="Y30228" s="2"/>
      <c r="AC30228" s="2"/>
      <c r="AE30228" s="2"/>
    </row>
    <row r="30229" spans="10:49" x14ac:dyDescent="0.55000000000000004">
      <c r="J30229" s="1"/>
      <c r="M30229" s="2"/>
      <c r="O30229" s="2"/>
      <c r="P30229" s="2"/>
      <c r="Q30229" s="2"/>
      <c r="R30229" s="2"/>
      <c r="U30229" s="2"/>
      <c r="Y30229" s="2"/>
      <c r="AA30229" s="2"/>
      <c r="AC30229" s="2"/>
      <c r="AE30229" s="2"/>
    </row>
    <row r="30230" spans="10:49" x14ac:dyDescent="0.55000000000000004">
      <c r="J30230" s="1"/>
      <c r="M30230" s="2"/>
      <c r="O30230" s="2"/>
      <c r="P30230" s="2"/>
      <c r="Q30230" s="2"/>
      <c r="R30230" s="2"/>
      <c r="U30230" s="2"/>
      <c r="Y30230" s="2"/>
      <c r="AA30230" s="2"/>
      <c r="AC30230" s="2"/>
      <c r="AE30230" s="2"/>
    </row>
    <row r="30231" spans="10:49" x14ac:dyDescent="0.55000000000000004">
      <c r="J30231" s="1"/>
      <c r="M30231" s="2"/>
      <c r="O30231" s="2"/>
      <c r="P30231" s="2"/>
      <c r="Q30231" s="2"/>
      <c r="R30231" s="2"/>
      <c r="U30231" s="2"/>
      <c r="Y30231" s="2"/>
      <c r="AC30231" s="2"/>
      <c r="AE30231" s="2"/>
    </row>
    <row r="30232" spans="10:49" x14ac:dyDescent="0.55000000000000004">
      <c r="J30232" s="1"/>
      <c r="M30232" s="2"/>
      <c r="O30232" s="2"/>
      <c r="Q30232" s="2"/>
      <c r="R30232" s="2"/>
      <c r="U30232" s="2"/>
      <c r="AW30232" s="2"/>
    </row>
    <row r="30233" spans="10:49" x14ac:dyDescent="0.55000000000000004">
      <c r="J30233" s="1"/>
      <c r="M30233" s="2"/>
      <c r="O30233" s="2"/>
      <c r="P30233" s="2"/>
      <c r="Q30233" s="2"/>
      <c r="R30233" s="2"/>
      <c r="U30233" s="2"/>
      <c r="Y30233" s="2"/>
      <c r="AA30233" s="2"/>
      <c r="AC30233" s="2"/>
      <c r="AE30233" s="2"/>
    </row>
    <row r="30234" spans="10:49" x14ac:dyDescent="0.55000000000000004">
      <c r="J30234" s="1"/>
      <c r="M30234" s="2"/>
      <c r="O30234" s="2"/>
      <c r="P30234" s="2"/>
      <c r="Q30234" s="2"/>
      <c r="R30234" s="2"/>
      <c r="U30234" s="2"/>
      <c r="Y30234" s="2"/>
      <c r="AA30234" s="2"/>
      <c r="AC30234" s="2"/>
      <c r="AE30234" s="2"/>
    </row>
    <row r="30235" spans="10:49" x14ac:dyDescent="0.55000000000000004">
      <c r="J30235" s="1"/>
      <c r="M30235" s="2"/>
      <c r="O30235" s="2"/>
      <c r="P30235" s="2"/>
      <c r="Q30235" s="2"/>
      <c r="R30235" s="2"/>
      <c r="U30235" s="2"/>
      <c r="Y30235" s="2"/>
      <c r="AC30235" s="2"/>
      <c r="AE30235" s="2"/>
    </row>
    <row r="30236" spans="10:49" x14ac:dyDescent="0.55000000000000004">
      <c r="J30236" s="1"/>
      <c r="M30236" s="2"/>
      <c r="O30236" s="2"/>
      <c r="P30236" s="2"/>
      <c r="Q30236" s="2"/>
      <c r="R30236" s="2"/>
      <c r="U30236" s="2"/>
      <c r="Y30236" s="2"/>
      <c r="AC30236" s="2"/>
      <c r="AE30236" s="2"/>
    </row>
    <row r="30237" spans="10:49" x14ac:dyDescent="0.55000000000000004">
      <c r="J30237" s="1"/>
      <c r="M30237" s="2"/>
      <c r="O30237" s="2"/>
      <c r="P30237" s="2"/>
      <c r="Q30237" s="2"/>
      <c r="R30237" s="2"/>
      <c r="U30237" s="2"/>
      <c r="Y30237" s="2"/>
      <c r="AA30237" s="2"/>
      <c r="AC30237" s="2"/>
      <c r="AE30237" s="2"/>
    </row>
    <row r="30238" spans="10:49" x14ac:dyDescent="0.55000000000000004">
      <c r="J30238" s="1"/>
      <c r="M30238" s="2"/>
      <c r="O30238" s="2"/>
      <c r="P30238" s="2"/>
      <c r="Q30238" s="2"/>
      <c r="R30238" s="2"/>
      <c r="U30238" s="2"/>
      <c r="Y30238" s="2"/>
      <c r="AE30238" s="2"/>
    </row>
    <row r="30239" spans="10:49" x14ac:dyDescent="0.55000000000000004">
      <c r="J30239" s="1"/>
      <c r="M30239" s="2"/>
      <c r="O30239" s="2"/>
      <c r="P30239" s="2"/>
      <c r="Q30239" s="2"/>
      <c r="R30239" s="2"/>
      <c r="U30239" s="2"/>
      <c r="Y30239" s="2"/>
      <c r="AC30239" s="2"/>
      <c r="AE30239" s="2"/>
      <c r="AW30239" s="2"/>
    </row>
    <row r="30240" spans="10:49" x14ac:dyDescent="0.55000000000000004">
      <c r="J30240" s="1"/>
      <c r="M30240" s="2"/>
      <c r="O30240" s="2"/>
      <c r="P30240" s="2"/>
      <c r="Q30240" s="2"/>
      <c r="R30240" s="2"/>
      <c r="U30240" s="2"/>
      <c r="Y30240" s="2"/>
      <c r="AC30240" s="2"/>
      <c r="AE30240" s="2"/>
      <c r="AW30240" s="2"/>
    </row>
    <row r="30241" spans="10:31" x14ac:dyDescent="0.55000000000000004">
      <c r="J30241" s="1"/>
      <c r="M30241" s="2"/>
      <c r="O30241" s="2"/>
      <c r="P30241" s="2"/>
      <c r="Q30241" s="2"/>
      <c r="R30241" s="2"/>
      <c r="U30241" s="2"/>
      <c r="Y30241" s="2"/>
    </row>
    <row r="30242" spans="10:31" x14ac:dyDescent="0.55000000000000004">
      <c r="J30242" s="1"/>
      <c r="M30242" s="2"/>
      <c r="O30242" s="2"/>
      <c r="P30242" s="2"/>
      <c r="Q30242" s="2"/>
      <c r="R30242" s="2"/>
      <c r="U30242" s="2"/>
      <c r="Y30242" s="2"/>
      <c r="AA30242" s="2"/>
      <c r="AC30242" s="2"/>
      <c r="AE30242" s="2"/>
    </row>
    <row r="30243" spans="10:31" x14ac:dyDescent="0.55000000000000004">
      <c r="J30243" s="1"/>
      <c r="M30243" s="2"/>
      <c r="O30243" s="2"/>
      <c r="P30243" s="2"/>
      <c r="Q30243" s="2"/>
      <c r="R30243" s="2"/>
      <c r="U30243" s="2"/>
      <c r="Y30243" s="2"/>
      <c r="AA30243" s="2"/>
      <c r="AC30243" s="2"/>
      <c r="AE30243" s="2"/>
    </row>
    <row r="30244" spans="10:31" x14ac:dyDescent="0.55000000000000004">
      <c r="J30244" s="1"/>
      <c r="M30244" s="2"/>
      <c r="O30244" s="2"/>
      <c r="P30244" s="2"/>
      <c r="Q30244" s="2"/>
      <c r="R30244" s="2"/>
      <c r="U30244" s="2"/>
      <c r="Y30244" s="2"/>
      <c r="AC30244" s="2"/>
      <c r="AE30244" s="2"/>
    </row>
    <row r="30245" spans="10:31" x14ac:dyDescent="0.55000000000000004">
      <c r="J30245" s="1"/>
      <c r="M30245" s="2"/>
      <c r="O30245" s="2"/>
      <c r="P30245" s="2"/>
      <c r="Q30245" s="2"/>
      <c r="R30245" s="2"/>
      <c r="U30245" s="2"/>
      <c r="Y30245" s="2"/>
      <c r="AA30245" s="2"/>
      <c r="AC30245" s="2"/>
      <c r="AE30245" s="2"/>
    </row>
    <row r="30246" spans="10:31" x14ac:dyDescent="0.55000000000000004">
      <c r="J30246" s="1"/>
      <c r="M30246" s="2"/>
      <c r="O30246" s="2"/>
      <c r="P30246" s="2"/>
      <c r="Q30246" s="2"/>
      <c r="R30246" s="2"/>
      <c r="U30246" s="2"/>
      <c r="Y30246" s="2"/>
      <c r="AA30246" s="2"/>
      <c r="AC30246" s="2"/>
      <c r="AE30246" s="2"/>
    </row>
    <row r="30247" spans="10:31" x14ac:dyDescent="0.55000000000000004">
      <c r="J30247" s="1"/>
      <c r="M30247" s="2"/>
      <c r="O30247" s="2"/>
      <c r="P30247" s="2"/>
      <c r="Q30247" s="2"/>
      <c r="R30247" s="2"/>
      <c r="U30247" s="2"/>
      <c r="Y30247" s="2"/>
      <c r="AA30247" s="2"/>
      <c r="AC30247" s="2"/>
      <c r="AE30247" s="2"/>
    </row>
    <row r="30248" spans="10:31" x14ac:dyDescent="0.55000000000000004">
      <c r="J30248" s="1"/>
      <c r="M30248" s="2"/>
      <c r="O30248" s="2"/>
      <c r="P30248" s="2"/>
      <c r="Q30248" s="2"/>
      <c r="R30248" s="2"/>
      <c r="U30248" s="2"/>
      <c r="Y30248" s="2"/>
      <c r="AA30248" s="2"/>
      <c r="AC30248" s="2"/>
      <c r="AE30248" s="2"/>
    </row>
    <row r="30249" spans="10:31" x14ac:dyDescent="0.55000000000000004">
      <c r="J30249" s="1"/>
      <c r="M30249" s="2"/>
      <c r="O30249" s="2"/>
      <c r="P30249" s="2"/>
      <c r="Q30249" s="2"/>
      <c r="R30249" s="2"/>
      <c r="U30249" s="2"/>
      <c r="Y30249" s="2"/>
      <c r="AC30249" s="2"/>
      <c r="AE30249" s="2"/>
    </row>
    <row r="30250" spans="10:31" x14ac:dyDescent="0.55000000000000004">
      <c r="J30250" s="1"/>
      <c r="M30250" s="2"/>
      <c r="O30250" s="2"/>
      <c r="P30250" s="2"/>
      <c r="Q30250" s="2"/>
      <c r="R30250" s="2"/>
      <c r="U30250" s="2"/>
      <c r="Y30250" s="2"/>
      <c r="AA30250" s="2"/>
      <c r="AC30250" s="2"/>
      <c r="AE30250" s="2"/>
    </row>
    <row r="30251" spans="10:31" x14ac:dyDescent="0.55000000000000004">
      <c r="J30251" s="1"/>
      <c r="M30251" s="2"/>
      <c r="O30251" s="2"/>
      <c r="P30251" s="2"/>
      <c r="Q30251" s="2"/>
      <c r="R30251" s="2"/>
      <c r="U30251" s="2"/>
      <c r="Y30251" s="2"/>
      <c r="AA30251" s="2"/>
      <c r="AC30251" s="2"/>
      <c r="AE30251" s="2"/>
    </row>
    <row r="30252" spans="10:31" x14ac:dyDescent="0.55000000000000004">
      <c r="J30252" s="1"/>
      <c r="M30252" s="2"/>
      <c r="O30252" s="2"/>
      <c r="P30252" s="2"/>
      <c r="Q30252" s="2"/>
      <c r="R30252" s="2"/>
      <c r="U30252" s="2"/>
      <c r="Y30252" s="2"/>
      <c r="AA30252" s="2"/>
      <c r="AC30252" s="2"/>
      <c r="AE30252" s="2"/>
    </row>
    <row r="30253" spans="10:31" x14ac:dyDescent="0.55000000000000004">
      <c r="J30253" s="1"/>
      <c r="M30253" s="2"/>
      <c r="O30253" s="2"/>
      <c r="P30253" s="2"/>
      <c r="Q30253" s="2"/>
      <c r="R30253" s="2"/>
      <c r="U30253" s="2"/>
      <c r="Y30253" s="2"/>
      <c r="AA30253" s="2"/>
      <c r="AC30253" s="2"/>
      <c r="AE30253" s="2"/>
    </row>
    <row r="30254" spans="10:31" x14ac:dyDescent="0.55000000000000004">
      <c r="J30254" s="1"/>
      <c r="M30254" s="2"/>
      <c r="O30254" s="2"/>
      <c r="P30254" s="2"/>
      <c r="Q30254" s="2"/>
      <c r="R30254" s="2"/>
      <c r="U30254" s="2"/>
      <c r="Y30254" s="2"/>
      <c r="AA30254" s="2"/>
      <c r="AC30254" s="2"/>
      <c r="AE30254" s="2"/>
    </row>
    <row r="30255" spans="10:31" x14ac:dyDescent="0.55000000000000004">
      <c r="J30255" s="1"/>
      <c r="M30255" s="2"/>
      <c r="O30255" s="2"/>
      <c r="P30255" s="2"/>
      <c r="Q30255" s="2"/>
      <c r="R30255" s="2"/>
      <c r="U30255" s="2"/>
      <c r="Y30255" s="2"/>
      <c r="AA30255" s="2"/>
      <c r="AC30255" s="2"/>
      <c r="AE30255" s="2"/>
    </row>
    <row r="30256" spans="10:31" x14ac:dyDescent="0.55000000000000004">
      <c r="J30256" s="1"/>
      <c r="M30256" s="2"/>
      <c r="O30256" s="2"/>
      <c r="P30256" s="2"/>
      <c r="Q30256" s="2"/>
      <c r="R30256" s="2"/>
      <c r="U30256" s="2"/>
      <c r="Y30256" s="2"/>
      <c r="AA30256" s="2"/>
      <c r="AC30256" s="2"/>
      <c r="AE30256" s="2"/>
    </row>
    <row r="30257" spans="10:49" x14ac:dyDescent="0.55000000000000004">
      <c r="J30257" s="1"/>
      <c r="M30257" s="2"/>
      <c r="O30257" s="2"/>
      <c r="R30257" s="2"/>
      <c r="U30257" s="2"/>
      <c r="AW30257" s="2"/>
    </row>
    <row r="30258" spans="10:49" x14ac:dyDescent="0.55000000000000004">
      <c r="J30258" s="1"/>
      <c r="M30258" s="2"/>
      <c r="O30258" s="2"/>
      <c r="P30258" s="2"/>
      <c r="Q30258" s="2"/>
      <c r="R30258" s="2"/>
      <c r="U30258" s="2"/>
      <c r="Y30258" s="2"/>
      <c r="AA30258" s="2"/>
      <c r="AC30258" s="2"/>
      <c r="AE30258" s="2"/>
    </row>
    <row r="30259" spans="10:49" x14ac:dyDescent="0.55000000000000004">
      <c r="J30259" s="1"/>
      <c r="M30259" s="2"/>
      <c r="O30259" s="2"/>
      <c r="U30259" s="2"/>
    </row>
    <row r="30260" spans="10:49" x14ac:dyDescent="0.55000000000000004">
      <c r="J30260" s="1"/>
      <c r="M30260" s="2"/>
      <c r="O30260" s="2"/>
      <c r="P30260" s="2"/>
      <c r="Q30260" s="2"/>
      <c r="R30260" s="2"/>
      <c r="U30260" s="2"/>
      <c r="Y30260" s="2"/>
      <c r="AA30260" s="2"/>
      <c r="AC30260" s="2"/>
      <c r="AE30260" s="2"/>
    </row>
    <row r="30261" spans="10:49" x14ac:dyDescent="0.55000000000000004">
      <c r="J30261" s="1"/>
      <c r="M30261" s="2"/>
      <c r="O30261" s="2"/>
      <c r="P30261" s="2"/>
      <c r="Q30261" s="2"/>
      <c r="R30261" s="2"/>
      <c r="U30261" s="2"/>
      <c r="Y30261" s="2"/>
      <c r="AC30261" s="2"/>
      <c r="AE30261" s="2"/>
    </row>
    <row r="30262" spans="10:49" x14ac:dyDescent="0.55000000000000004">
      <c r="J30262" s="1"/>
      <c r="M30262" s="2"/>
      <c r="O30262" s="2"/>
      <c r="P30262" s="2"/>
      <c r="Q30262" s="2"/>
      <c r="R30262" s="2"/>
      <c r="U30262" s="2"/>
    </row>
    <row r="30263" spans="10:49" x14ac:dyDescent="0.55000000000000004">
      <c r="J30263" s="1"/>
      <c r="M30263" s="2"/>
      <c r="O30263" s="2"/>
      <c r="P30263" s="2"/>
      <c r="Q30263" s="2"/>
      <c r="R30263" s="2"/>
      <c r="U30263" s="2"/>
      <c r="Y30263" s="2"/>
      <c r="AA30263" s="2"/>
      <c r="AC30263" s="2"/>
      <c r="AE30263" s="2"/>
    </row>
    <row r="30264" spans="10:49" x14ac:dyDescent="0.55000000000000004">
      <c r="J30264" s="1"/>
      <c r="M30264" s="2"/>
      <c r="O30264" s="2"/>
      <c r="R30264" s="2"/>
      <c r="U30264" s="2"/>
    </row>
    <row r="30265" spans="10:49" x14ac:dyDescent="0.55000000000000004">
      <c r="J30265" s="1"/>
      <c r="M30265" s="2"/>
      <c r="O30265" s="2"/>
      <c r="P30265" s="2"/>
      <c r="Q30265" s="2"/>
      <c r="R30265" s="2"/>
      <c r="U30265" s="2"/>
      <c r="Y30265" s="2"/>
      <c r="AE30265" s="2"/>
      <c r="AW30265" s="2"/>
    </row>
    <row r="30266" spans="10:49" x14ac:dyDescent="0.55000000000000004">
      <c r="J30266" s="1"/>
      <c r="M30266" s="2"/>
      <c r="O30266" s="2"/>
      <c r="P30266" s="2"/>
      <c r="Q30266" s="2"/>
      <c r="R30266" s="2"/>
      <c r="U30266" s="2"/>
      <c r="Y30266" s="2"/>
      <c r="AA30266" s="2"/>
      <c r="AC30266" s="2"/>
      <c r="AE30266" s="2"/>
    </row>
    <row r="30267" spans="10:49" x14ac:dyDescent="0.55000000000000004">
      <c r="J30267" s="1"/>
      <c r="M30267" s="2"/>
      <c r="O30267" s="2"/>
      <c r="P30267" s="2"/>
      <c r="Q30267" s="2"/>
      <c r="R30267" s="2"/>
      <c r="U30267" s="2"/>
      <c r="Y30267" s="2"/>
      <c r="AA30267" s="2"/>
      <c r="AC30267" s="2"/>
      <c r="AE30267" s="2"/>
    </row>
    <row r="30268" spans="10:49" x14ac:dyDescent="0.55000000000000004">
      <c r="J30268" s="1"/>
      <c r="M30268" s="2"/>
      <c r="O30268" s="2"/>
      <c r="P30268" s="2"/>
      <c r="Q30268" s="2"/>
      <c r="R30268" s="2"/>
      <c r="U30268" s="2"/>
      <c r="Y30268" s="2"/>
      <c r="AA30268" s="2"/>
      <c r="AC30268" s="2"/>
      <c r="AE30268" s="2"/>
    </row>
    <row r="30269" spans="10:49" x14ac:dyDescent="0.55000000000000004">
      <c r="J30269" s="1"/>
      <c r="M30269" s="2"/>
      <c r="O30269" s="2"/>
      <c r="P30269" s="2"/>
      <c r="Q30269" s="2"/>
      <c r="R30269" s="2"/>
      <c r="U30269" s="2"/>
    </row>
    <row r="30270" spans="10:49" x14ac:dyDescent="0.55000000000000004">
      <c r="J30270" s="1"/>
      <c r="M30270" s="2"/>
      <c r="O30270" s="2"/>
      <c r="P30270" s="2"/>
      <c r="Q30270" s="2"/>
      <c r="R30270" s="2"/>
      <c r="U30270" s="2"/>
      <c r="Y30270" s="2"/>
      <c r="AC30270" s="2"/>
      <c r="AE30270" s="2"/>
    </row>
    <row r="30271" spans="10:49" x14ac:dyDescent="0.55000000000000004">
      <c r="J30271" s="1"/>
      <c r="M30271" s="2"/>
      <c r="O30271" s="2"/>
      <c r="P30271" s="2"/>
      <c r="Q30271" s="2"/>
      <c r="R30271" s="2"/>
      <c r="U30271" s="2"/>
      <c r="Y30271" s="2"/>
      <c r="AA30271" s="2"/>
      <c r="AC30271" s="2"/>
      <c r="AE30271" s="2"/>
    </row>
    <row r="30272" spans="10:49" x14ac:dyDescent="0.55000000000000004">
      <c r="J30272" s="1"/>
      <c r="M30272" s="2"/>
      <c r="O30272" s="2"/>
      <c r="P30272" s="2"/>
      <c r="Q30272" s="2"/>
      <c r="R30272" s="2"/>
      <c r="U30272" s="2"/>
      <c r="Y30272" s="2"/>
      <c r="AA30272" s="2"/>
      <c r="AC30272" s="2"/>
      <c r="AE30272" s="2"/>
    </row>
    <row r="30273" spans="10:49" x14ac:dyDescent="0.55000000000000004">
      <c r="J30273" s="1"/>
      <c r="M30273" s="2"/>
      <c r="O30273" s="2"/>
      <c r="P30273" s="2"/>
      <c r="Q30273" s="2"/>
      <c r="R30273" s="2"/>
      <c r="U30273" s="2"/>
      <c r="Y30273" s="2"/>
      <c r="AA30273" s="2"/>
      <c r="AC30273" s="2"/>
      <c r="AE30273" s="2"/>
      <c r="AW30273" s="2"/>
    </row>
    <row r="30274" spans="10:49" x14ac:dyDescent="0.55000000000000004">
      <c r="J30274" s="1"/>
      <c r="M30274" s="2"/>
      <c r="O30274" s="2"/>
      <c r="P30274" s="2"/>
      <c r="Q30274" s="2"/>
      <c r="R30274" s="2"/>
      <c r="U30274" s="2"/>
      <c r="Y30274" s="2"/>
      <c r="AA30274" s="2"/>
      <c r="AC30274" s="2"/>
      <c r="AE30274" s="2"/>
    </row>
    <row r="30275" spans="10:49" x14ac:dyDescent="0.55000000000000004">
      <c r="J30275" s="1"/>
      <c r="M30275" s="2"/>
      <c r="O30275" s="2"/>
      <c r="P30275" s="2"/>
      <c r="Q30275" s="2"/>
      <c r="R30275" s="2"/>
      <c r="U30275" s="2"/>
      <c r="Y30275" s="2"/>
      <c r="AA30275" s="2"/>
      <c r="AC30275" s="2"/>
      <c r="AE30275" s="2"/>
    </row>
    <row r="30276" spans="10:49" x14ac:dyDescent="0.55000000000000004">
      <c r="J30276" s="1"/>
      <c r="M30276" s="2"/>
      <c r="O30276" s="2"/>
      <c r="P30276" s="2"/>
      <c r="Q30276" s="2"/>
      <c r="R30276" s="2"/>
      <c r="U30276" s="2"/>
      <c r="Y30276" s="2"/>
      <c r="AA30276" s="2"/>
      <c r="AC30276" s="2"/>
      <c r="AE30276" s="2"/>
    </row>
    <row r="30277" spans="10:49" x14ac:dyDescent="0.55000000000000004">
      <c r="J30277" s="1"/>
      <c r="M30277" s="2"/>
      <c r="O30277" s="2"/>
      <c r="P30277" s="2"/>
      <c r="Q30277" s="2"/>
      <c r="R30277" s="2"/>
      <c r="U30277" s="2"/>
      <c r="Y30277" s="2"/>
      <c r="AA30277" s="2"/>
      <c r="AC30277" s="2"/>
      <c r="AE30277" s="2"/>
    </row>
    <row r="30278" spans="10:49" x14ac:dyDescent="0.55000000000000004">
      <c r="J30278" s="1"/>
      <c r="M30278" s="2"/>
      <c r="O30278" s="2"/>
      <c r="P30278" s="2"/>
      <c r="Q30278" s="2"/>
      <c r="R30278" s="2"/>
      <c r="U30278" s="2"/>
      <c r="Y30278" s="2"/>
      <c r="AA30278" s="2"/>
      <c r="AC30278" s="2"/>
      <c r="AE30278" s="2"/>
    </row>
    <row r="30279" spans="10:49" x14ac:dyDescent="0.55000000000000004">
      <c r="J30279" s="1"/>
      <c r="M30279" s="2"/>
      <c r="O30279" s="2"/>
      <c r="P30279" s="2"/>
      <c r="Q30279" s="2"/>
      <c r="R30279" s="2"/>
      <c r="U30279" s="2"/>
      <c r="Y30279" s="2"/>
      <c r="AA30279" s="2"/>
      <c r="AC30279" s="2"/>
      <c r="AE30279" s="2"/>
    </row>
    <row r="30280" spans="10:49" x14ac:dyDescent="0.55000000000000004">
      <c r="J30280" s="1"/>
      <c r="M30280" s="2"/>
      <c r="O30280" s="2"/>
      <c r="P30280" s="2"/>
      <c r="Q30280" s="2"/>
      <c r="R30280" s="2"/>
      <c r="U30280" s="2"/>
      <c r="Y30280" s="2"/>
      <c r="AA30280" s="2"/>
      <c r="AC30280" s="2"/>
      <c r="AE30280" s="2"/>
    </row>
    <row r="30281" spans="10:49" x14ac:dyDescent="0.55000000000000004">
      <c r="J30281" s="1"/>
      <c r="M30281" s="2"/>
      <c r="O30281" s="2"/>
      <c r="P30281" s="2"/>
      <c r="Q30281" s="2"/>
      <c r="R30281" s="2"/>
      <c r="U30281" s="2"/>
      <c r="Y30281" s="2"/>
      <c r="AA30281" s="2"/>
      <c r="AC30281" s="2"/>
      <c r="AE30281" s="2"/>
    </row>
    <row r="30282" spans="10:49" x14ac:dyDescent="0.55000000000000004">
      <c r="J30282" s="1"/>
      <c r="M30282" s="2"/>
      <c r="O30282" s="2"/>
      <c r="P30282" s="2"/>
      <c r="Q30282" s="2"/>
      <c r="R30282" s="2"/>
      <c r="U30282" s="2"/>
      <c r="Y30282" s="2"/>
      <c r="AA30282" s="2"/>
      <c r="AC30282" s="2"/>
      <c r="AE30282" s="2"/>
    </row>
    <row r="30283" spans="10:49" x14ac:dyDescent="0.55000000000000004">
      <c r="J30283" s="1"/>
      <c r="M30283" s="2"/>
      <c r="O30283" s="2"/>
      <c r="Q30283" s="2"/>
      <c r="R30283" s="2"/>
      <c r="U30283" s="2"/>
      <c r="Y30283" s="2"/>
      <c r="AC30283" s="2"/>
      <c r="AE30283" s="2"/>
    </row>
    <row r="30284" spans="10:49" x14ac:dyDescent="0.55000000000000004">
      <c r="J30284" s="1"/>
      <c r="M30284" s="2"/>
      <c r="O30284" s="2"/>
      <c r="P30284" s="2"/>
      <c r="Q30284" s="2"/>
      <c r="R30284" s="2"/>
      <c r="U30284" s="2"/>
      <c r="Y30284" s="2"/>
      <c r="AA30284" s="2"/>
      <c r="AC30284" s="2"/>
      <c r="AE30284" s="2"/>
    </row>
    <row r="30285" spans="10:49" x14ac:dyDescent="0.55000000000000004">
      <c r="J30285" s="1"/>
      <c r="M30285" s="2"/>
      <c r="O30285" s="2"/>
      <c r="P30285" s="2"/>
      <c r="Q30285" s="2"/>
      <c r="R30285" s="2"/>
      <c r="U30285" s="2"/>
      <c r="Y30285" s="2"/>
      <c r="AA30285" s="2"/>
      <c r="AC30285" s="2"/>
      <c r="AE30285" s="2"/>
    </row>
    <row r="30286" spans="10:49" x14ac:dyDescent="0.55000000000000004">
      <c r="J30286" s="1"/>
      <c r="M30286" s="2"/>
      <c r="O30286" s="2"/>
      <c r="P30286" s="2"/>
      <c r="Q30286" s="2"/>
      <c r="R30286" s="2"/>
      <c r="U30286" s="2"/>
      <c r="Y30286" s="2"/>
      <c r="AA30286" s="2"/>
      <c r="AC30286" s="2"/>
      <c r="AE30286" s="2"/>
    </row>
    <row r="30287" spans="10:49" x14ac:dyDescent="0.55000000000000004">
      <c r="J30287" s="1"/>
      <c r="M30287" s="2"/>
      <c r="O30287" s="2"/>
      <c r="P30287" s="2"/>
      <c r="Q30287" s="2"/>
      <c r="R30287" s="2"/>
      <c r="U30287" s="2"/>
      <c r="Y30287" s="2"/>
      <c r="AA30287" s="2"/>
      <c r="AC30287" s="2"/>
      <c r="AE30287" s="2"/>
    </row>
    <row r="30288" spans="10:49" x14ac:dyDescent="0.55000000000000004">
      <c r="J30288" s="1"/>
      <c r="M30288" s="2"/>
      <c r="O30288" s="2"/>
      <c r="P30288" s="2"/>
      <c r="Q30288" s="2"/>
      <c r="R30288" s="2"/>
      <c r="U30288" s="2"/>
      <c r="Y30288" s="2"/>
      <c r="AA30288" s="2"/>
      <c r="AC30288" s="2"/>
      <c r="AE30288" s="2"/>
    </row>
    <row r="30289" spans="10:31" x14ac:dyDescent="0.55000000000000004">
      <c r="J30289" s="1"/>
      <c r="M30289" s="2"/>
      <c r="O30289" s="2"/>
      <c r="P30289" s="2"/>
      <c r="Q30289" s="2"/>
      <c r="R30289" s="2"/>
      <c r="U30289" s="2"/>
      <c r="Y30289" s="2"/>
      <c r="AA30289" s="2"/>
      <c r="AC30289" s="2"/>
      <c r="AE30289" s="2"/>
    </row>
    <row r="30290" spans="10:31" x14ac:dyDescent="0.55000000000000004">
      <c r="J30290" s="1"/>
      <c r="M30290" s="2"/>
      <c r="O30290" s="2"/>
      <c r="P30290" s="2"/>
      <c r="Q30290" s="2"/>
      <c r="R30290" s="2"/>
      <c r="U30290" s="2"/>
      <c r="Y30290" s="2"/>
      <c r="AA30290" s="2"/>
      <c r="AC30290" s="2"/>
      <c r="AE30290" s="2"/>
    </row>
    <row r="30291" spans="10:31" x14ac:dyDescent="0.55000000000000004">
      <c r="J30291" s="1"/>
      <c r="M30291" s="2"/>
      <c r="O30291" s="2"/>
      <c r="P30291" s="2"/>
      <c r="Q30291" s="2"/>
      <c r="R30291" s="2"/>
      <c r="U30291" s="2"/>
      <c r="Y30291" s="2"/>
      <c r="AC30291" s="2"/>
      <c r="AE30291" s="2"/>
    </row>
    <row r="30292" spans="10:31" x14ac:dyDescent="0.55000000000000004">
      <c r="J30292" s="1"/>
      <c r="M30292" s="2"/>
      <c r="O30292" s="2"/>
      <c r="P30292" s="2"/>
      <c r="Q30292" s="2"/>
      <c r="R30292" s="2"/>
      <c r="U30292" s="2"/>
      <c r="Y30292" s="2"/>
      <c r="AA30292" s="2"/>
      <c r="AC30292" s="2"/>
      <c r="AE30292" s="2"/>
    </row>
    <row r="30293" spans="10:31" x14ac:dyDescent="0.55000000000000004">
      <c r="J30293" s="1"/>
      <c r="M30293" s="2"/>
      <c r="O30293" s="2"/>
      <c r="P30293" s="2"/>
      <c r="Q30293" s="2"/>
      <c r="R30293" s="2"/>
      <c r="U30293" s="2"/>
      <c r="Y30293" s="2"/>
      <c r="AA30293" s="2"/>
      <c r="AC30293" s="2"/>
      <c r="AE30293" s="2"/>
    </row>
    <row r="30294" spans="10:31" x14ac:dyDescent="0.55000000000000004">
      <c r="J30294" s="1"/>
      <c r="M30294" s="2"/>
      <c r="O30294" s="2"/>
      <c r="P30294" s="2"/>
      <c r="Q30294" s="2"/>
      <c r="R30294" s="2"/>
      <c r="U30294" s="2"/>
      <c r="Y30294" s="2"/>
      <c r="AA30294" s="2"/>
      <c r="AC30294" s="2"/>
      <c r="AE30294" s="2"/>
    </row>
    <row r="30295" spans="10:31" x14ac:dyDescent="0.55000000000000004">
      <c r="J30295" s="1"/>
      <c r="M30295" s="2"/>
      <c r="O30295" s="2"/>
      <c r="P30295" s="2"/>
      <c r="Q30295" s="2"/>
      <c r="R30295" s="2"/>
      <c r="U30295" s="2"/>
      <c r="Y30295" s="2"/>
      <c r="AA30295" s="2"/>
      <c r="AC30295" s="2"/>
      <c r="AE30295" s="2"/>
    </row>
    <row r="30296" spans="10:31" x14ac:dyDescent="0.55000000000000004">
      <c r="J30296" s="1"/>
      <c r="M30296" s="2"/>
      <c r="O30296" s="2"/>
      <c r="P30296" s="2"/>
      <c r="Q30296" s="2"/>
      <c r="R30296" s="2"/>
      <c r="U30296" s="2"/>
      <c r="Y30296" s="2"/>
      <c r="AA30296" s="2"/>
      <c r="AC30296" s="2"/>
      <c r="AE30296" s="2"/>
    </row>
    <row r="30297" spans="10:31" x14ac:dyDescent="0.55000000000000004">
      <c r="J30297" s="1"/>
      <c r="M30297" s="2"/>
      <c r="O30297" s="2"/>
      <c r="P30297" s="2"/>
      <c r="Q30297" s="2"/>
      <c r="R30297" s="2"/>
      <c r="U30297" s="2"/>
      <c r="Y30297" s="2"/>
      <c r="AC30297" s="2"/>
      <c r="AE30297" s="2"/>
    </row>
    <row r="30298" spans="10:31" x14ac:dyDescent="0.55000000000000004">
      <c r="J30298" s="1"/>
      <c r="M30298" s="2"/>
      <c r="O30298" s="2"/>
      <c r="Q30298" s="2"/>
      <c r="R30298" s="2"/>
      <c r="U30298" s="2"/>
    </row>
    <row r="30299" spans="10:31" x14ac:dyDescent="0.55000000000000004">
      <c r="J30299" s="1"/>
      <c r="M30299" s="2"/>
      <c r="O30299" s="2"/>
      <c r="P30299" s="2"/>
      <c r="Q30299" s="2"/>
      <c r="R30299" s="2"/>
      <c r="U30299" s="2"/>
      <c r="Y30299" s="2"/>
      <c r="AA30299" s="2"/>
      <c r="AC30299" s="2"/>
      <c r="AE30299" s="2"/>
    </row>
    <row r="30300" spans="10:31" x14ac:dyDescent="0.55000000000000004">
      <c r="J30300" s="1"/>
      <c r="M30300" s="2"/>
      <c r="O30300" s="2"/>
      <c r="P30300" s="2"/>
      <c r="Q30300" s="2"/>
      <c r="R30300" s="2"/>
      <c r="U30300" s="2"/>
      <c r="Y30300" s="2"/>
      <c r="AA30300" s="2"/>
      <c r="AC30300" s="2"/>
      <c r="AE30300" s="2"/>
    </row>
    <row r="30301" spans="10:31" x14ac:dyDescent="0.55000000000000004">
      <c r="J30301" s="1"/>
      <c r="M30301" s="2"/>
      <c r="O30301" s="2"/>
      <c r="P30301" s="2"/>
      <c r="Q30301" s="2"/>
      <c r="R30301" s="2"/>
      <c r="U30301" s="2"/>
      <c r="Y30301" s="2"/>
      <c r="AC30301" s="2"/>
      <c r="AE30301" s="2"/>
    </row>
    <row r="30302" spans="10:31" x14ac:dyDescent="0.55000000000000004">
      <c r="J30302" s="1"/>
      <c r="M30302" s="2"/>
      <c r="O30302" s="2"/>
      <c r="P30302" s="2"/>
      <c r="Q30302" s="2"/>
      <c r="R30302" s="2"/>
      <c r="U30302" s="2"/>
      <c r="Y30302" s="2"/>
      <c r="AA30302" s="2"/>
      <c r="AC30302" s="2"/>
      <c r="AE30302" s="2"/>
    </row>
    <row r="30303" spans="10:31" x14ac:dyDescent="0.55000000000000004">
      <c r="J30303" s="1"/>
      <c r="M30303" s="2"/>
      <c r="O30303" s="2"/>
      <c r="P30303" s="2"/>
      <c r="Q30303" s="2"/>
      <c r="R30303" s="2"/>
      <c r="U30303" s="2"/>
      <c r="Y30303" s="2"/>
      <c r="AA30303" s="2"/>
      <c r="AC30303" s="2"/>
      <c r="AE30303" s="2"/>
    </row>
    <row r="30304" spans="10:31" x14ac:dyDescent="0.55000000000000004">
      <c r="J30304" s="1"/>
      <c r="M30304" s="2"/>
      <c r="O30304" s="2"/>
      <c r="P30304" s="2"/>
      <c r="Q30304" s="2"/>
      <c r="R30304" s="2"/>
      <c r="U30304" s="2"/>
      <c r="Y30304" s="2"/>
      <c r="AA30304" s="2"/>
      <c r="AC30304" s="2"/>
      <c r="AE30304" s="2"/>
    </row>
    <row r="30305" spans="10:49" x14ac:dyDescent="0.55000000000000004">
      <c r="J30305" s="1"/>
      <c r="M30305" s="2"/>
      <c r="O30305" s="2"/>
      <c r="P30305" s="2"/>
      <c r="Q30305" s="2"/>
      <c r="R30305" s="2"/>
      <c r="U30305" s="2"/>
      <c r="Y30305" s="2"/>
      <c r="AC30305" s="2"/>
      <c r="AE30305" s="2"/>
    </row>
    <row r="30306" spans="10:49" x14ac:dyDescent="0.55000000000000004">
      <c r="J30306" s="1"/>
      <c r="M30306" s="2"/>
      <c r="O30306" s="2"/>
      <c r="P30306" s="2"/>
      <c r="Q30306" s="2"/>
      <c r="R30306" s="2"/>
      <c r="U30306" s="2"/>
      <c r="Y30306" s="2"/>
      <c r="AC30306" s="2"/>
      <c r="AE30306" s="2"/>
    </row>
    <row r="30307" spans="10:49" x14ac:dyDescent="0.55000000000000004">
      <c r="J30307" s="1"/>
      <c r="M30307" s="2"/>
      <c r="O30307" s="2"/>
      <c r="P30307" s="2"/>
      <c r="Q30307" s="2"/>
      <c r="R30307" s="2"/>
      <c r="U30307" s="2"/>
      <c r="Y30307" s="2"/>
      <c r="AA30307" s="2"/>
      <c r="AC30307" s="2"/>
      <c r="AE30307" s="2"/>
    </row>
    <row r="30308" spans="10:49" x14ac:dyDescent="0.55000000000000004">
      <c r="J30308" s="1"/>
      <c r="M30308" s="2"/>
      <c r="O30308" s="2"/>
      <c r="Q30308" s="2"/>
      <c r="R30308" s="2"/>
      <c r="U30308" s="2"/>
      <c r="Y30308" s="2"/>
    </row>
    <row r="30309" spans="10:49" x14ac:dyDescent="0.55000000000000004">
      <c r="J30309" s="1"/>
      <c r="M30309" s="2"/>
      <c r="O30309" s="2"/>
      <c r="R30309" s="2"/>
      <c r="U30309" s="2"/>
      <c r="Y30309" s="2"/>
      <c r="AE30309" s="2"/>
    </row>
    <row r="30310" spans="10:49" x14ac:dyDescent="0.55000000000000004">
      <c r="J30310" s="1"/>
      <c r="M30310" s="2"/>
      <c r="O30310" s="2"/>
      <c r="P30310" s="2"/>
      <c r="Q30310" s="2"/>
      <c r="R30310" s="2"/>
      <c r="U30310" s="2"/>
      <c r="Y30310" s="2"/>
      <c r="AA30310" s="2"/>
      <c r="AC30310" s="2"/>
      <c r="AE30310" s="2"/>
    </row>
    <row r="30311" spans="10:49" x14ac:dyDescent="0.55000000000000004">
      <c r="J30311" s="1"/>
      <c r="M30311" s="2"/>
      <c r="O30311" s="2"/>
      <c r="P30311" s="2"/>
      <c r="Q30311" s="2"/>
      <c r="R30311" s="2"/>
      <c r="U30311" s="2"/>
      <c r="Y30311" s="2"/>
      <c r="AA30311" s="2"/>
      <c r="AC30311" s="2"/>
      <c r="AE30311" s="2"/>
      <c r="AW30311" s="2"/>
    </row>
    <row r="30312" spans="10:49" x14ac:dyDescent="0.55000000000000004">
      <c r="J30312" s="1"/>
      <c r="M30312" s="2"/>
      <c r="O30312" s="2"/>
      <c r="P30312" s="2"/>
      <c r="Q30312" s="2"/>
      <c r="R30312" s="2"/>
      <c r="U30312" s="2"/>
      <c r="Y30312" s="2"/>
      <c r="AA30312" s="2"/>
      <c r="AC30312" s="2"/>
      <c r="AE30312" s="2"/>
    </row>
    <row r="30313" spans="10:49" x14ac:dyDescent="0.55000000000000004">
      <c r="J30313" s="1"/>
      <c r="M30313" s="2"/>
      <c r="O30313" s="2"/>
      <c r="P30313" s="2"/>
      <c r="Q30313" s="2"/>
      <c r="R30313" s="2"/>
      <c r="U30313" s="2"/>
      <c r="Y30313" s="2"/>
      <c r="AA30313" s="2"/>
      <c r="AC30313" s="2"/>
      <c r="AE30313" s="2"/>
    </row>
    <row r="30314" spans="10:49" x14ac:dyDescent="0.55000000000000004">
      <c r="J30314" s="1"/>
      <c r="M30314" s="2"/>
      <c r="O30314" s="2"/>
      <c r="P30314" s="2"/>
      <c r="Q30314" s="2"/>
      <c r="R30314" s="2"/>
      <c r="U30314" s="2"/>
      <c r="Y30314" s="2"/>
      <c r="AA30314" s="2"/>
      <c r="AC30314" s="2"/>
      <c r="AE30314" s="2"/>
    </row>
    <row r="30315" spans="10:49" x14ac:dyDescent="0.55000000000000004">
      <c r="J30315" s="1"/>
      <c r="M30315" s="2"/>
      <c r="O30315" s="2"/>
      <c r="P30315" s="2"/>
      <c r="Q30315" s="2"/>
      <c r="R30315" s="2"/>
      <c r="U30315" s="2"/>
      <c r="Y30315" s="2"/>
      <c r="AA30315" s="2"/>
      <c r="AC30315" s="2"/>
      <c r="AE30315" s="2"/>
    </row>
    <row r="30316" spans="10:49" x14ac:dyDescent="0.55000000000000004">
      <c r="J30316" s="1"/>
      <c r="M30316" s="2"/>
      <c r="O30316" s="2"/>
      <c r="P30316" s="2"/>
      <c r="Q30316" s="2"/>
      <c r="R30316" s="2"/>
      <c r="U30316" s="2"/>
      <c r="Y30316" s="2"/>
      <c r="AA30316" s="2"/>
      <c r="AC30316" s="2"/>
      <c r="AE30316" s="2"/>
    </row>
    <row r="30317" spans="10:49" x14ac:dyDescent="0.55000000000000004">
      <c r="J30317" s="1"/>
      <c r="M30317" s="2"/>
      <c r="O30317" s="2"/>
      <c r="P30317" s="2"/>
      <c r="Q30317" s="2"/>
      <c r="R30317" s="2"/>
      <c r="U30317" s="2"/>
      <c r="Y30317" s="2"/>
      <c r="AA30317" s="2"/>
      <c r="AC30317" s="2"/>
      <c r="AE30317" s="2"/>
    </row>
    <row r="30318" spans="10:49" x14ac:dyDescent="0.55000000000000004">
      <c r="J30318" s="1"/>
      <c r="M30318" s="2"/>
      <c r="O30318" s="2"/>
      <c r="P30318" s="2"/>
      <c r="Q30318" s="2"/>
      <c r="R30318" s="2"/>
      <c r="U30318" s="2"/>
      <c r="Y30318" s="2"/>
    </row>
    <row r="30319" spans="10:49" x14ac:dyDescent="0.55000000000000004">
      <c r="J30319" s="1"/>
      <c r="M30319" s="2"/>
      <c r="O30319" s="2"/>
      <c r="P30319" s="2"/>
      <c r="Q30319" s="2"/>
      <c r="R30319" s="2"/>
      <c r="U30319" s="2"/>
      <c r="Y30319" s="2"/>
      <c r="AA30319" s="2"/>
      <c r="AC30319" s="2"/>
      <c r="AE30319" s="2"/>
    </row>
    <row r="30320" spans="10:49" x14ac:dyDescent="0.55000000000000004">
      <c r="J30320" s="1"/>
      <c r="M30320" s="2"/>
      <c r="O30320" s="2"/>
      <c r="P30320" s="2"/>
      <c r="Q30320" s="2"/>
      <c r="R30320" s="2"/>
      <c r="U30320" s="2"/>
      <c r="Y30320" s="2"/>
      <c r="AA30320" s="2"/>
      <c r="AC30320" s="2"/>
      <c r="AE30320" s="2"/>
    </row>
    <row r="30321" spans="10:31" x14ac:dyDescent="0.55000000000000004">
      <c r="J30321" s="1"/>
      <c r="M30321" s="2"/>
      <c r="O30321" s="2"/>
      <c r="P30321" s="2"/>
      <c r="Q30321" s="2"/>
      <c r="R30321" s="2"/>
      <c r="U30321" s="2"/>
      <c r="Y30321" s="2"/>
      <c r="AA30321" s="2"/>
      <c r="AC30321" s="2"/>
      <c r="AE30321" s="2"/>
    </row>
    <row r="30322" spans="10:31" x14ac:dyDescent="0.55000000000000004">
      <c r="J30322" s="1"/>
      <c r="M30322" s="2"/>
      <c r="O30322" s="2"/>
      <c r="P30322" s="2"/>
      <c r="Q30322" s="2"/>
      <c r="R30322" s="2"/>
      <c r="U30322" s="2"/>
      <c r="Y30322" s="2"/>
      <c r="AA30322" s="2"/>
      <c r="AC30322" s="2"/>
      <c r="AE30322" s="2"/>
    </row>
    <row r="30323" spans="10:31" x14ac:dyDescent="0.55000000000000004">
      <c r="J30323" s="1"/>
      <c r="M30323" s="2"/>
      <c r="O30323" s="2"/>
      <c r="P30323" s="2"/>
      <c r="Q30323" s="2"/>
      <c r="R30323" s="2"/>
      <c r="U30323" s="2"/>
      <c r="Y30323" s="2"/>
      <c r="AA30323" s="2"/>
      <c r="AC30323" s="2"/>
      <c r="AE30323" s="2"/>
    </row>
    <row r="30324" spans="10:31" x14ac:dyDescent="0.55000000000000004">
      <c r="J30324" s="1"/>
      <c r="M30324" s="2"/>
      <c r="O30324" s="2"/>
      <c r="P30324" s="2"/>
      <c r="Q30324" s="2"/>
      <c r="R30324" s="2"/>
      <c r="U30324" s="2"/>
      <c r="Y30324" s="2"/>
      <c r="AA30324" s="2"/>
      <c r="AC30324" s="2"/>
      <c r="AE30324" s="2"/>
    </row>
    <row r="30325" spans="10:31" x14ac:dyDescent="0.55000000000000004">
      <c r="J30325" s="1"/>
      <c r="M30325" s="2"/>
      <c r="O30325" s="2"/>
      <c r="P30325" s="2"/>
      <c r="Q30325" s="2"/>
      <c r="R30325" s="2"/>
      <c r="U30325" s="2"/>
      <c r="Y30325" s="2"/>
      <c r="AA30325" s="2"/>
      <c r="AC30325" s="2"/>
      <c r="AE30325" s="2"/>
    </row>
    <row r="30326" spans="10:31" x14ac:dyDescent="0.55000000000000004">
      <c r="J30326" s="1"/>
      <c r="M30326" s="2"/>
      <c r="O30326" s="2"/>
      <c r="Q30326" s="2"/>
      <c r="R30326" s="2"/>
      <c r="U30326" s="2"/>
      <c r="Y30326" s="2"/>
      <c r="AC30326" s="2"/>
      <c r="AE30326" s="2"/>
    </row>
    <row r="30327" spans="10:31" x14ac:dyDescent="0.55000000000000004">
      <c r="J30327" s="1"/>
      <c r="M30327" s="2"/>
      <c r="O30327" s="2"/>
      <c r="P30327" s="2"/>
      <c r="Q30327" s="2"/>
      <c r="R30327" s="2"/>
      <c r="U30327" s="2"/>
      <c r="Y30327" s="2"/>
      <c r="AA30327" s="2"/>
      <c r="AC30327" s="2"/>
      <c r="AE30327" s="2"/>
    </row>
    <row r="30328" spans="10:31" x14ac:dyDescent="0.55000000000000004">
      <c r="J30328" s="1"/>
      <c r="M30328" s="2"/>
      <c r="O30328" s="2"/>
      <c r="P30328" s="2"/>
      <c r="Q30328" s="2"/>
      <c r="R30328" s="2"/>
      <c r="U30328" s="2"/>
      <c r="Y30328" s="2"/>
      <c r="AC30328" s="2"/>
      <c r="AE30328" s="2"/>
    </row>
    <row r="30329" spans="10:31" x14ac:dyDescent="0.55000000000000004">
      <c r="J30329" s="1"/>
      <c r="M30329" s="2"/>
      <c r="O30329" s="2"/>
      <c r="P30329" s="2"/>
      <c r="Q30329" s="2"/>
      <c r="R30329" s="2"/>
      <c r="U30329" s="2"/>
      <c r="Y30329" s="2"/>
      <c r="AA30329" s="2"/>
      <c r="AC30329" s="2"/>
      <c r="AE30329" s="2"/>
    </row>
    <row r="30330" spans="10:31" x14ac:dyDescent="0.55000000000000004">
      <c r="J30330" s="1"/>
      <c r="M30330" s="2"/>
      <c r="O30330" s="2"/>
      <c r="P30330" s="2"/>
      <c r="Q30330" s="2"/>
      <c r="R30330" s="2"/>
      <c r="U30330" s="2"/>
      <c r="Y30330" s="2"/>
      <c r="AA30330" s="2"/>
      <c r="AC30330" s="2"/>
      <c r="AE30330" s="2"/>
    </row>
    <row r="30331" spans="10:31" x14ac:dyDescent="0.55000000000000004">
      <c r="J30331" s="1"/>
      <c r="M30331" s="2"/>
      <c r="O30331" s="2"/>
      <c r="P30331" s="2"/>
      <c r="Q30331" s="2"/>
      <c r="R30331" s="2"/>
      <c r="U30331" s="2"/>
      <c r="Y30331" s="2"/>
      <c r="AA30331" s="2"/>
      <c r="AC30331" s="2"/>
      <c r="AE30331" s="2"/>
    </row>
    <row r="30332" spans="10:31" x14ac:dyDescent="0.55000000000000004">
      <c r="J30332" s="1"/>
      <c r="M30332" s="2"/>
      <c r="O30332" s="2"/>
      <c r="P30332" s="2"/>
      <c r="Q30332" s="2"/>
      <c r="R30332" s="2"/>
      <c r="U30332" s="2"/>
      <c r="Y30332" s="2"/>
      <c r="AA30332" s="2"/>
      <c r="AC30332" s="2"/>
      <c r="AE30332" s="2"/>
    </row>
    <row r="30333" spans="10:31" x14ac:dyDescent="0.55000000000000004">
      <c r="J30333" s="1"/>
      <c r="M30333" s="2"/>
      <c r="O30333" s="2"/>
      <c r="P30333" s="2"/>
      <c r="Q30333" s="2"/>
      <c r="R30333" s="2"/>
      <c r="U30333" s="2"/>
      <c r="Y30333" s="2"/>
      <c r="AC30333" s="2"/>
      <c r="AE30333" s="2"/>
    </row>
    <row r="30334" spans="10:31" x14ac:dyDescent="0.55000000000000004">
      <c r="J30334" s="1"/>
      <c r="M30334" s="2"/>
      <c r="O30334" s="2"/>
      <c r="P30334" s="2"/>
      <c r="Q30334" s="2"/>
      <c r="R30334" s="2"/>
      <c r="U30334" s="2"/>
      <c r="Y30334" s="2"/>
      <c r="AA30334" s="2"/>
      <c r="AC30334" s="2"/>
      <c r="AE30334" s="2"/>
    </row>
    <row r="30335" spans="10:31" x14ac:dyDescent="0.55000000000000004">
      <c r="J30335" s="1"/>
      <c r="M30335" s="2"/>
      <c r="O30335" s="2"/>
      <c r="P30335" s="2"/>
      <c r="Q30335" s="2"/>
      <c r="R30335" s="2"/>
      <c r="U30335" s="2"/>
      <c r="Y30335" s="2"/>
      <c r="AA30335" s="2"/>
      <c r="AC30335" s="2"/>
      <c r="AE30335" s="2"/>
    </row>
    <row r="30336" spans="10:31" x14ac:dyDescent="0.55000000000000004">
      <c r="J30336" s="1"/>
      <c r="M30336" s="2"/>
      <c r="O30336" s="2"/>
      <c r="P30336" s="2"/>
      <c r="Q30336" s="2"/>
      <c r="R30336" s="2"/>
      <c r="U30336" s="2"/>
      <c r="Y30336" s="2"/>
      <c r="AA30336" s="2"/>
      <c r="AC30336" s="2"/>
      <c r="AE30336" s="2"/>
    </row>
    <row r="30337" spans="10:31" x14ac:dyDescent="0.55000000000000004">
      <c r="J30337" s="1"/>
      <c r="M30337" s="2"/>
      <c r="O30337" s="2"/>
      <c r="P30337" s="2"/>
      <c r="Q30337" s="2"/>
      <c r="R30337" s="2"/>
      <c r="U30337" s="2"/>
      <c r="Y30337" s="2"/>
      <c r="AA30337" s="2"/>
      <c r="AC30337" s="2"/>
      <c r="AE30337" s="2"/>
    </row>
    <row r="30338" spans="10:31" x14ac:dyDescent="0.55000000000000004">
      <c r="J30338" s="1"/>
      <c r="M30338" s="2"/>
      <c r="O30338" s="2"/>
      <c r="P30338" s="2"/>
      <c r="Q30338" s="2"/>
      <c r="R30338" s="2"/>
      <c r="U30338" s="2"/>
      <c r="Y30338" s="2"/>
      <c r="AA30338" s="2"/>
      <c r="AC30338" s="2"/>
      <c r="AE30338" s="2"/>
    </row>
    <row r="30339" spans="10:31" x14ac:dyDescent="0.55000000000000004">
      <c r="J30339" s="1"/>
      <c r="M30339" s="2"/>
      <c r="O30339" s="2"/>
      <c r="P30339" s="2"/>
      <c r="Q30339" s="2"/>
      <c r="R30339" s="2"/>
      <c r="U30339" s="2"/>
      <c r="Y30339" s="2"/>
      <c r="AA30339" s="2"/>
      <c r="AC30339" s="2"/>
      <c r="AE30339" s="2"/>
    </row>
    <row r="30340" spans="10:31" x14ac:dyDescent="0.55000000000000004">
      <c r="J30340" s="1"/>
      <c r="M30340" s="2"/>
      <c r="O30340" s="2"/>
      <c r="P30340" s="2"/>
      <c r="Q30340" s="2"/>
      <c r="R30340" s="2"/>
      <c r="U30340" s="2"/>
      <c r="Y30340" s="2"/>
      <c r="AC30340" s="2"/>
      <c r="AE30340" s="2"/>
    </row>
    <row r="30341" spans="10:31" x14ac:dyDescent="0.55000000000000004">
      <c r="J30341" s="1"/>
      <c r="M30341" s="2"/>
      <c r="O30341" s="2"/>
      <c r="P30341" s="2"/>
      <c r="Q30341" s="2"/>
      <c r="R30341" s="2"/>
      <c r="U30341" s="2"/>
      <c r="Y30341" s="2"/>
      <c r="AE30341" s="2"/>
    </row>
    <row r="30342" spans="10:31" x14ac:dyDescent="0.55000000000000004">
      <c r="J30342" s="1"/>
      <c r="M30342" s="2"/>
      <c r="O30342" s="2"/>
      <c r="P30342" s="2"/>
      <c r="Q30342" s="2"/>
      <c r="R30342" s="2"/>
      <c r="U30342" s="2"/>
      <c r="Y30342" s="2"/>
      <c r="AA30342" s="2"/>
      <c r="AC30342" s="2"/>
      <c r="AE30342" s="2"/>
    </row>
    <row r="30343" spans="10:31" x14ac:dyDescent="0.55000000000000004">
      <c r="J30343" s="1"/>
      <c r="M30343" s="2"/>
      <c r="O30343" s="2"/>
      <c r="R30343" s="2"/>
      <c r="U30343" s="2"/>
      <c r="Y30343" s="2"/>
      <c r="AE30343" s="2"/>
    </row>
    <row r="30344" spans="10:31" x14ac:dyDescent="0.55000000000000004">
      <c r="J30344" s="1"/>
      <c r="M30344" s="2"/>
      <c r="O30344" s="2"/>
      <c r="P30344" s="2"/>
      <c r="Q30344" s="2"/>
      <c r="R30344" s="2"/>
      <c r="U30344" s="2"/>
      <c r="Y30344" s="2"/>
      <c r="AA30344" s="2"/>
      <c r="AC30344" s="2"/>
      <c r="AE30344" s="2"/>
    </row>
    <row r="30345" spans="10:31" x14ac:dyDescent="0.55000000000000004">
      <c r="J30345" s="1"/>
      <c r="M30345" s="2"/>
      <c r="O30345" s="2"/>
      <c r="P30345" s="2"/>
      <c r="Q30345" s="2"/>
      <c r="R30345" s="2"/>
      <c r="U30345" s="2"/>
      <c r="Y30345" s="2"/>
      <c r="AA30345" s="2"/>
      <c r="AC30345" s="2"/>
      <c r="AE30345" s="2"/>
    </row>
    <row r="30346" spans="10:31" x14ac:dyDescent="0.55000000000000004">
      <c r="J30346" s="1"/>
      <c r="M30346" s="2"/>
      <c r="O30346" s="2"/>
      <c r="P30346" s="2"/>
      <c r="Q30346" s="2"/>
      <c r="R30346" s="2"/>
      <c r="U30346" s="2"/>
      <c r="Y30346" s="2"/>
      <c r="AA30346" s="2"/>
      <c r="AC30346" s="2"/>
      <c r="AE30346" s="2"/>
    </row>
    <row r="30347" spans="10:31" x14ac:dyDescent="0.55000000000000004">
      <c r="J30347" s="1"/>
      <c r="M30347" s="2"/>
      <c r="O30347" s="2"/>
      <c r="P30347" s="2"/>
      <c r="Q30347" s="2"/>
      <c r="R30347" s="2"/>
      <c r="U30347" s="2"/>
      <c r="Y30347" s="2"/>
      <c r="AC30347" s="2"/>
      <c r="AE30347" s="2"/>
    </row>
    <row r="30348" spans="10:31" x14ac:dyDescent="0.55000000000000004">
      <c r="J30348" s="1"/>
      <c r="M30348" s="2"/>
      <c r="O30348" s="2"/>
      <c r="P30348" s="2"/>
      <c r="Q30348" s="2"/>
      <c r="R30348" s="2"/>
      <c r="U30348" s="2"/>
    </row>
    <row r="30349" spans="10:31" x14ac:dyDescent="0.55000000000000004">
      <c r="J30349" s="1"/>
      <c r="M30349" s="2"/>
      <c r="O30349" s="2"/>
      <c r="P30349" s="2"/>
      <c r="Q30349" s="2"/>
      <c r="R30349" s="2"/>
      <c r="U30349" s="2"/>
      <c r="Y30349" s="2"/>
      <c r="AA30349" s="2"/>
      <c r="AC30349" s="2"/>
      <c r="AE30349" s="2"/>
    </row>
    <row r="30350" spans="10:31" x14ac:dyDescent="0.55000000000000004">
      <c r="J30350" s="1"/>
      <c r="M30350" s="2"/>
      <c r="O30350" s="2"/>
      <c r="P30350" s="2"/>
      <c r="Q30350" s="2"/>
      <c r="R30350" s="2"/>
      <c r="U30350" s="2"/>
      <c r="Y30350" s="2"/>
      <c r="AA30350" s="2"/>
      <c r="AC30350" s="2"/>
      <c r="AE30350" s="2"/>
    </row>
    <row r="30351" spans="10:31" x14ac:dyDescent="0.55000000000000004">
      <c r="J30351" s="1"/>
      <c r="M30351" s="2"/>
      <c r="O30351" s="2"/>
      <c r="P30351" s="2"/>
      <c r="Q30351" s="2"/>
      <c r="R30351" s="2"/>
      <c r="U30351" s="2"/>
      <c r="Y30351" s="2"/>
      <c r="AA30351" s="2"/>
      <c r="AC30351" s="2"/>
      <c r="AE30351" s="2"/>
    </row>
    <row r="30352" spans="10:31" x14ac:dyDescent="0.55000000000000004">
      <c r="J30352" s="1"/>
      <c r="M30352" s="2"/>
      <c r="O30352" s="2"/>
      <c r="P30352" s="2"/>
      <c r="Q30352" s="2"/>
      <c r="R30352" s="2"/>
      <c r="U30352" s="2"/>
      <c r="Y30352" s="2"/>
      <c r="AA30352" s="2"/>
      <c r="AC30352" s="2"/>
      <c r="AE30352" s="2"/>
    </row>
    <row r="30353" spans="10:49" x14ac:dyDescent="0.55000000000000004">
      <c r="J30353" s="1"/>
      <c r="M30353" s="2"/>
      <c r="O30353" s="2"/>
      <c r="P30353" s="2"/>
      <c r="Q30353" s="2"/>
      <c r="R30353" s="2"/>
      <c r="U30353" s="2"/>
      <c r="Y30353" s="2"/>
      <c r="AE30353" s="2"/>
    </row>
    <row r="30354" spans="10:49" x14ac:dyDescent="0.55000000000000004">
      <c r="J30354" s="1"/>
      <c r="M30354" s="2"/>
      <c r="O30354" s="2"/>
      <c r="P30354" s="2"/>
      <c r="Q30354" s="2"/>
      <c r="R30354" s="2"/>
      <c r="U30354" s="2"/>
      <c r="Y30354" s="2"/>
      <c r="AA30354" s="2"/>
      <c r="AC30354" s="2"/>
      <c r="AE30354" s="2"/>
    </row>
    <row r="30355" spans="10:49" x14ac:dyDescent="0.55000000000000004">
      <c r="J30355" s="1"/>
      <c r="M30355" s="2"/>
      <c r="O30355" s="2"/>
      <c r="P30355" s="2"/>
      <c r="Q30355" s="2"/>
      <c r="R30355" s="2"/>
      <c r="U30355" s="2"/>
      <c r="Y30355" s="2"/>
      <c r="AA30355" s="2"/>
      <c r="AC30355" s="2"/>
      <c r="AE30355" s="2"/>
    </row>
    <row r="30356" spans="10:49" x14ac:dyDescent="0.55000000000000004">
      <c r="J30356" s="1"/>
      <c r="M30356" s="2"/>
      <c r="O30356" s="2"/>
      <c r="P30356" s="2"/>
      <c r="Q30356" s="2"/>
      <c r="R30356" s="2"/>
      <c r="U30356" s="2"/>
      <c r="Y30356" s="2"/>
      <c r="AA30356" s="2"/>
      <c r="AC30356" s="2"/>
      <c r="AE30356" s="2"/>
    </row>
    <row r="30357" spans="10:49" x14ac:dyDescent="0.55000000000000004">
      <c r="J30357" s="1"/>
      <c r="M30357" s="2"/>
      <c r="O30357" s="2"/>
      <c r="P30357" s="2"/>
      <c r="Q30357" s="2"/>
      <c r="R30357" s="2"/>
      <c r="U30357" s="2"/>
      <c r="Y30357" s="2"/>
      <c r="AA30357" s="2"/>
      <c r="AC30357" s="2"/>
      <c r="AE30357" s="2"/>
    </row>
    <row r="30358" spans="10:49" x14ac:dyDescent="0.55000000000000004">
      <c r="J30358" s="1"/>
      <c r="M30358" s="2"/>
      <c r="O30358" s="2"/>
      <c r="P30358" s="2"/>
      <c r="Q30358" s="2"/>
      <c r="R30358" s="2"/>
      <c r="U30358" s="2"/>
      <c r="Y30358" s="2"/>
    </row>
    <row r="30359" spans="10:49" x14ac:dyDescent="0.55000000000000004">
      <c r="J30359" s="1"/>
      <c r="M30359" s="2"/>
      <c r="O30359" s="2"/>
      <c r="P30359" s="2"/>
      <c r="Q30359" s="2"/>
      <c r="R30359" s="2"/>
      <c r="U30359" s="2"/>
      <c r="Y30359" s="2"/>
    </row>
    <row r="30360" spans="10:49" x14ac:dyDescent="0.55000000000000004">
      <c r="J30360" s="1"/>
      <c r="M30360" s="2"/>
      <c r="O30360" s="2"/>
      <c r="P30360" s="2"/>
      <c r="Q30360" s="2"/>
      <c r="R30360" s="2"/>
      <c r="U30360" s="2"/>
      <c r="Y30360" s="2"/>
      <c r="AA30360" s="2"/>
      <c r="AC30360" s="2"/>
      <c r="AE30360" s="2"/>
    </row>
    <row r="30361" spans="10:49" x14ac:dyDescent="0.55000000000000004">
      <c r="J30361" s="1"/>
      <c r="M30361" s="2"/>
      <c r="O30361" s="2"/>
      <c r="P30361" s="2"/>
      <c r="Q30361" s="2"/>
      <c r="R30361" s="2"/>
      <c r="U30361" s="2"/>
      <c r="Y30361" s="2"/>
      <c r="AA30361" s="2"/>
      <c r="AC30361" s="2"/>
      <c r="AE30361" s="2"/>
    </row>
    <row r="30362" spans="10:49" x14ac:dyDescent="0.55000000000000004">
      <c r="J30362" s="1"/>
      <c r="M30362" s="2"/>
      <c r="O30362" s="2"/>
      <c r="P30362" s="2"/>
      <c r="Q30362" s="2"/>
      <c r="R30362" s="2"/>
      <c r="U30362" s="2"/>
      <c r="Y30362" s="2"/>
      <c r="AE30362" s="2"/>
    </row>
    <row r="30363" spans="10:49" x14ac:dyDescent="0.55000000000000004">
      <c r="J30363" s="1"/>
      <c r="M30363" s="2"/>
      <c r="O30363" s="2"/>
      <c r="P30363" s="2"/>
      <c r="Q30363" s="2"/>
      <c r="R30363" s="2"/>
      <c r="U30363" s="2"/>
      <c r="Y30363" s="2"/>
      <c r="AA30363" s="2"/>
      <c r="AC30363" s="2"/>
      <c r="AE30363" s="2"/>
      <c r="AW30363" s="2"/>
    </row>
    <row r="30364" spans="10:49" x14ac:dyDescent="0.55000000000000004">
      <c r="J30364" s="1"/>
      <c r="M30364" s="2"/>
      <c r="O30364" s="2"/>
      <c r="P30364" s="2"/>
      <c r="Q30364" s="2"/>
      <c r="R30364" s="2"/>
      <c r="U30364" s="2"/>
      <c r="Y30364" s="2"/>
      <c r="AA30364" s="2"/>
      <c r="AC30364" s="2"/>
      <c r="AE30364" s="2"/>
    </row>
    <row r="30365" spans="10:49" x14ac:dyDescent="0.55000000000000004">
      <c r="J30365" s="1"/>
      <c r="M30365" s="2"/>
      <c r="O30365" s="2"/>
      <c r="P30365" s="2"/>
      <c r="Q30365" s="2"/>
      <c r="R30365" s="2"/>
      <c r="U30365" s="2"/>
      <c r="Y30365" s="2"/>
      <c r="AA30365" s="2"/>
      <c r="AC30365" s="2"/>
      <c r="AE30365" s="2"/>
    </row>
    <row r="30366" spans="10:49" x14ac:dyDescent="0.55000000000000004">
      <c r="J30366" s="1"/>
      <c r="M30366" s="2"/>
      <c r="O30366" s="2"/>
      <c r="P30366" s="2"/>
      <c r="Q30366" s="2"/>
      <c r="R30366" s="2"/>
      <c r="U30366" s="2"/>
      <c r="Y30366" s="2"/>
      <c r="AA30366" s="2"/>
      <c r="AC30366" s="2"/>
      <c r="AE30366" s="2"/>
    </row>
    <row r="30367" spans="10:49" x14ac:dyDescent="0.55000000000000004">
      <c r="J30367" s="1"/>
      <c r="M30367" s="2"/>
      <c r="O30367" s="2"/>
      <c r="P30367" s="2"/>
      <c r="Q30367" s="2"/>
      <c r="R30367" s="2"/>
      <c r="U30367" s="2"/>
      <c r="Y30367" s="2"/>
      <c r="AA30367" s="2"/>
      <c r="AC30367" s="2"/>
      <c r="AE30367" s="2"/>
    </row>
    <row r="30368" spans="10:49" x14ac:dyDescent="0.55000000000000004">
      <c r="J30368" s="1"/>
      <c r="M30368" s="2"/>
      <c r="O30368" s="2"/>
      <c r="P30368" s="2"/>
      <c r="Q30368" s="2"/>
      <c r="R30368" s="2"/>
      <c r="U30368" s="2"/>
      <c r="Y30368" s="2"/>
      <c r="AA30368" s="2"/>
      <c r="AC30368" s="2"/>
      <c r="AE30368" s="2"/>
    </row>
    <row r="30369" spans="10:31" x14ac:dyDescent="0.55000000000000004">
      <c r="J30369" s="1"/>
      <c r="M30369" s="2"/>
      <c r="O30369" s="2"/>
      <c r="P30369" s="2"/>
      <c r="Q30369" s="2"/>
      <c r="R30369" s="2"/>
      <c r="U30369" s="2"/>
      <c r="Y30369" s="2"/>
      <c r="AA30369" s="2"/>
      <c r="AC30369" s="2"/>
      <c r="AE30369" s="2"/>
    </row>
    <row r="30370" spans="10:31" x14ac:dyDescent="0.55000000000000004">
      <c r="J30370" s="1"/>
      <c r="M30370" s="2"/>
      <c r="O30370" s="2"/>
      <c r="P30370" s="2"/>
      <c r="Q30370" s="2"/>
      <c r="R30370" s="2"/>
      <c r="U30370" s="2"/>
      <c r="Y30370" s="2"/>
      <c r="AA30370" s="2"/>
      <c r="AC30370" s="2"/>
      <c r="AE30370" s="2"/>
    </row>
    <row r="30371" spans="10:31" x14ac:dyDescent="0.55000000000000004">
      <c r="J30371" s="1"/>
      <c r="M30371" s="2"/>
      <c r="O30371" s="2"/>
      <c r="P30371" s="2"/>
      <c r="Q30371" s="2"/>
      <c r="R30371" s="2"/>
      <c r="U30371" s="2"/>
      <c r="Y30371" s="2"/>
      <c r="AE30371" s="2"/>
    </row>
    <row r="30372" spans="10:31" x14ac:dyDescent="0.55000000000000004">
      <c r="J30372" s="1"/>
      <c r="M30372" s="2"/>
      <c r="O30372" s="2"/>
      <c r="U30372" s="2"/>
    </row>
    <row r="30373" spans="10:31" x14ac:dyDescent="0.55000000000000004">
      <c r="J30373" s="1"/>
      <c r="M30373" s="2"/>
      <c r="O30373" s="2"/>
      <c r="P30373" s="2"/>
      <c r="Q30373" s="2"/>
      <c r="R30373" s="2"/>
      <c r="U30373" s="2"/>
      <c r="Y30373" s="2"/>
      <c r="AA30373" s="2"/>
      <c r="AC30373" s="2"/>
      <c r="AE30373" s="2"/>
    </row>
    <row r="30374" spans="10:31" x14ac:dyDescent="0.55000000000000004">
      <c r="J30374" s="1"/>
      <c r="M30374" s="2"/>
      <c r="O30374" s="2"/>
      <c r="P30374" s="2"/>
      <c r="Q30374" s="2"/>
      <c r="R30374" s="2"/>
      <c r="U30374" s="2"/>
      <c r="Y30374" s="2"/>
      <c r="AA30374" s="2"/>
      <c r="AC30374" s="2"/>
      <c r="AE30374" s="2"/>
    </row>
    <row r="30375" spans="10:31" x14ac:dyDescent="0.55000000000000004">
      <c r="J30375" s="1"/>
      <c r="M30375" s="2"/>
      <c r="O30375" s="2"/>
      <c r="P30375" s="2"/>
      <c r="Q30375" s="2"/>
      <c r="R30375" s="2"/>
      <c r="U30375" s="2"/>
      <c r="Y30375" s="2"/>
      <c r="AA30375" s="2"/>
      <c r="AC30375" s="2"/>
      <c r="AE30375" s="2"/>
    </row>
    <row r="30376" spans="10:31" x14ac:dyDescent="0.55000000000000004">
      <c r="J30376" s="1"/>
      <c r="M30376" s="2"/>
      <c r="O30376" s="2"/>
      <c r="P30376" s="2"/>
      <c r="Q30376" s="2"/>
      <c r="R30376" s="2"/>
      <c r="U30376" s="2"/>
      <c r="Y30376" s="2"/>
      <c r="AA30376" s="2"/>
      <c r="AC30376" s="2"/>
      <c r="AE30376" s="2"/>
    </row>
    <row r="30377" spans="10:31" x14ac:dyDescent="0.55000000000000004">
      <c r="J30377" s="1"/>
      <c r="M30377" s="2"/>
      <c r="O30377" s="2"/>
      <c r="P30377" s="2"/>
      <c r="Q30377" s="2"/>
      <c r="R30377" s="2"/>
      <c r="U30377" s="2"/>
      <c r="Y30377" s="2"/>
      <c r="AA30377" s="2"/>
      <c r="AC30377" s="2"/>
      <c r="AE30377" s="2"/>
    </row>
    <row r="30378" spans="10:31" x14ac:dyDescent="0.55000000000000004">
      <c r="J30378" s="1"/>
      <c r="M30378" s="2"/>
      <c r="O30378" s="2"/>
      <c r="P30378" s="2"/>
      <c r="Q30378" s="2"/>
      <c r="R30378" s="2"/>
      <c r="U30378" s="2"/>
      <c r="Y30378" s="2"/>
      <c r="AA30378" s="2"/>
      <c r="AC30378" s="2"/>
      <c r="AE30378" s="2"/>
    </row>
    <row r="30379" spans="10:31" x14ac:dyDescent="0.55000000000000004">
      <c r="J30379" s="1"/>
      <c r="M30379" s="2"/>
      <c r="O30379" s="2"/>
      <c r="P30379" s="2"/>
      <c r="Q30379" s="2"/>
      <c r="R30379" s="2"/>
      <c r="U30379" s="2"/>
      <c r="Y30379" s="2"/>
      <c r="AA30379" s="2"/>
      <c r="AC30379" s="2"/>
      <c r="AE30379" s="2"/>
    </row>
    <row r="30380" spans="10:31" x14ac:dyDescent="0.55000000000000004">
      <c r="J30380" s="1"/>
      <c r="M30380" s="2"/>
      <c r="O30380" s="2"/>
      <c r="P30380" s="2"/>
      <c r="Q30380" s="2"/>
      <c r="R30380" s="2"/>
      <c r="U30380" s="2"/>
      <c r="Y30380" s="2"/>
      <c r="AC30380" s="2"/>
      <c r="AE30380" s="2"/>
    </row>
    <row r="30381" spans="10:31" x14ac:dyDescent="0.55000000000000004">
      <c r="J30381" s="1"/>
      <c r="M30381" s="2"/>
      <c r="O30381" s="2"/>
      <c r="P30381" s="2"/>
      <c r="Q30381" s="2"/>
      <c r="R30381" s="2"/>
      <c r="U30381" s="2"/>
      <c r="Y30381" s="2"/>
      <c r="AA30381" s="2"/>
      <c r="AC30381" s="2"/>
      <c r="AE30381" s="2"/>
    </row>
    <row r="30382" spans="10:31" x14ac:dyDescent="0.55000000000000004">
      <c r="J30382" s="1"/>
      <c r="M30382" s="2"/>
      <c r="O30382" s="2"/>
      <c r="P30382" s="2"/>
      <c r="Q30382" s="2"/>
      <c r="R30382" s="2"/>
      <c r="U30382" s="2"/>
      <c r="Y30382" s="2"/>
      <c r="AE30382" s="2"/>
    </row>
    <row r="30383" spans="10:31" x14ac:dyDescent="0.55000000000000004">
      <c r="J30383" s="1"/>
      <c r="M30383" s="2"/>
      <c r="O30383" s="2"/>
      <c r="P30383" s="2"/>
      <c r="Q30383" s="2"/>
      <c r="R30383" s="2"/>
      <c r="U30383" s="2"/>
      <c r="Y30383" s="2"/>
      <c r="AC30383" s="2"/>
      <c r="AE30383" s="2"/>
    </row>
    <row r="30384" spans="10:31" x14ac:dyDescent="0.55000000000000004">
      <c r="J30384" s="1"/>
      <c r="M30384" s="2"/>
      <c r="O30384" s="2"/>
      <c r="P30384" s="2"/>
      <c r="Q30384" s="2"/>
      <c r="R30384" s="2"/>
      <c r="U30384" s="2"/>
      <c r="Y30384" s="2"/>
      <c r="AA30384" s="2"/>
      <c r="AC30384" s="2"/>
      <c r="AE30384" s="2"/>
    </row>
    <row r="30385" spans="10:49" x14ac:dyDescent="0.55000000000000004">
      <c r="J30385" s="1"/>
      <c r="M30385" s="2"/>
      <c r="O30385" s="2"/>
      <c r="Q30385" s="2"/>
      <c r="R30385" s="2"/>
      <c r="U30385" s="2"/>
      <c r="Y30385" s="2"/>
      <c r="AC30385" s="2"/>
      <c r="AE30385" s="2"/>
    </row>
    <row r="30386" spans="10:49" x14ac:dyDescent="0.55000000000000004">
      <c r="J30386" s="1"/>
      <c r="M30386" s="2"/>
      <c r="O30386" s="2"/>
      <c r="P30386" s="2"/>
      <c r="Q30386" s="2"/>
      <c r="R30386" s="2"/>
      <c r="U30386" s="2"/>
      <c r="Y30386" s="2"/>
      <c r="AA30386" s="2"/>
      <c r="AC30386" s="2"/>
      <c r="AE30386" s="2"/>
    </row>
    <row r="30387" spans="10:49" x14ac:dyDescent="0.55000000000000004">
      <c r="J30387" s="1"/>
      <c r="M30387" s="2"/>
      <c r="O30387" s="2"/>
      <c r="P30387" s="2"/>
      <c r="Q30387" s="2"/>
      <c r="R30387" s="2"/>
      <c r="U30387" s="2"/>
      <c r="Y30387" s="2"/>
      <c r="AA30387" s="2"/>
      <c r="AC30387" s="2"/>
      <c r="AE30387" s="2"/>
    </row>
    <row r="30388" spans="10:49" x14ac:dyDescent="0.55000000000000004">
      <c r="J30388" s="1"/>
      <c r="M30388" s="2"/>
      <c r="O30388" s="2"/>
      <c r="P30388" s="2"/>
      <c r="Q30388" s="2"/>
      <c r="R30388" s="2"/>
      <c r="U30388" s="2"/>
      <c r="Y30388" s="2"/>
      <c r="AA30388" s="2"/>
      <c r="AC30388" s="2"/>
      <c r="AE30388" s="2"/>
    </row>
    <row r="30389" spans="10:49" x14ac:dyDescent="0.55000000000000004">
      <c r="J30389" s="1"/>
      <c r="M30389" s="2"/>
      <c r="O30389" s="2"/>
      <c r="P30389" s="2"/>
      <c r="Q30389" s="2"/>
      <c r="R30389" s="2"/>
      <c r="U30389" s="2"/>
      <c r="Y30389" s="2"/>
      <c r="AE30389" s="2"/>
    </row>
    <row r="30390" spans="10:49" x14ac:dyDescent="0.55000000000000004">
      <c r="J30390" s="1"/>
      <c r="M30390" s="2"/>
      <c r="O30390" s="2"/>
      <c r="P30390" s="2"/>
      <c r="Q30390" s="2"/>
      <c r="R30390" s="2"/>
      <c r="U30390" s="2"/>
      <c r="Y30390" s="2"/>
      <c r="AC30390" s="2"/>
      <c r="AE30390" s="2"/>
    </row>
    <row r="30391" spans="10:49" x14ac:dyDescent="0.55000000000000004">
      <c r="J30391" s="1"/>
      <c r="M30391" s="2"/>
      <c r="O30391" s="2"/>
      <c r="U30391" s="2"/>
    </row>
    <row r="30392" spans="10:49" x14ac:dyDescent="0.55000000000000004">
      <c r="J30392" s="1"/>
      <c r="M30392" s="2"/>
      <c r="O30392" s="2"/>
      <c r="P30392" s="2"/>
      <c r="Q30392" s="2"/>
      <c r="R30392" s="2"/>
      <c r="U30392" s="2"/>
      <c r="Y30392" s="2"/>
      <c r="AA30392" s="2"/>
      <c r="AC30392" s="2"/>
      <c r="AE30392" s="2"/>
    </row>
    <row r="30393" spans="10:49" x14ac:dyDescent="0.55000000000000004">
      <c r="J30393" s="1"/>
      <c r="M30393" s="2"/>
      <c r="O30393" s="2"/>
      <c r="P30393" s="2"/>
      <c r="Q30393" s="2"/>
      <c r="R30393" s="2"/>
      <c r="U30393" s="2"/>
      <c r="Y30393" s="2"/>
      <c r="AC30393" s="2"/>
      <c r="AE30393" s="2"/>
      <c r="AW30393" s="2"/>
    </row>
    <row r="30394" spans="10:49" x14ac:dyDescent="0.55000000000000004">
      <c r="J30394" s="1"/>
      <c r="M30394" s="2"/>
      <c r="O30394" s="2"/>
      <c r="P30394" s="2"/>
      <c r="Q30394" s="2"/>
      <c r="R30394" s="2"/>
      <c r="U30394" s="2"/>
      <c r="Y30394" s="2"/>
      <c r="AA30394" s="2"/>
      <c r="AC30394" s="2"/>
      <c r="AE30394" s="2"/>
    </row>
    <row r="30395" spans="10:49" x14ac:dyDescent="0.55000000000000004">
      <c r="J30395" s="1"/>
      <c r="M30395" s="2"/>
      <c r="O30395" s="2"/>
      <c r="P30395" s="2"/>
      <c r="Q30395" s="2"/>
      <c r="R30395" s="2"/>
      <c r="U30395" s="2"/>
      <c r="Y30395" s="2"/>
      <c r="AA30395" s="2"/>
      <c r="AC30395" s="2"/>
      <c r="AE30395" s="2"/>
    </row>
    <row r="30396" spans="10:49" x14ac:dyDescent="0.55000000000000004">
      <c r="J30396" s="1"/>
      <c r="M30396" s="2"/>
      <c r="O30396" s="2"/>
      <c r="P30396" s="2"/>
      <c r="Q30396" s="2"/>
      <c r="R30396" s="2"/>
      <c r="U30396" s="2"/>
      <c r="Y30396" s="2"/>
      <c r="AA30396" s="2"/>
      <c r="AC30396" s="2"/>
      <c r="AE30396" s="2"/>
    </row>
    <row r="30397" spans="10:49" x14ac:dyDescent="0.55000000000000004">
      <c r="J30397" s="1"/>
      <c r="M30397" s="2"/>
      <c r="O30397" s="2"/>
      <c r="P30397" s="2"/>
      <c r="Q30397" s="2"/>
      <c r="R30397" s="2"/>
      <c r="U30397" s="2"/>
      <c r="Y30397" s="2"/>
      <c r="AA30397" s="2"/>
      <c r="AC30397" s="2"/>
      <c r="AE30397" s="2"/>
    </row>
    <row r="30398" spans="10:49" x14ac:dyDescent="0.55000000000000004">
      <c r="J30398" s="1"/>
      <c r="M30398" s="2"/>
      <c r="O30398" s="2"/>
      <c r="P30398" s="2"/>
      <c r="Q30398" s="2"/>
      <c r="R30398" s="2"/>
      <c r="U30398" s="2"/>
      <c r="Y30398" s="2"/>
      <c r="AA30398" s="2"/>
      <c r="AC30398" s="2"/>
      <c r="AE30398" s="2"/>
    </row>
    <row r="30399" spans="10:49" x14ac:dyDescent="0.55000000000000004">
      <c r="J30399" s="1"/>
      <c r="M30399" s="2"/>
      <c r="O30399" s="2"/>
      <c r="P30399" s="2"/>
      <c r="Q30399" s="2"/>
      <c r="R30399" s="2"/>
      <c r="U30399" s="2"/>
      <c r="Y30399" s="2"/>
      <c r="AA30399" s="2"/>
      <c r="AC30399" s="2"/>
      <c r="AE30399" s="2"/>
    </row>
    <row r="30400" spans="10:49" x14ac:dyDescent="0.55000000000000004">
      <c r="J30400" s="1"/>
      <c r="M30400" s="2"/>
      <c r="O30400" s="2"/>
      <c r="P30400" s="2"/>
      <c r="Q30400" s="2"/>
      <c r="R30400" s="2"/>
      <c r="U30400" s="2"/>
      <c r="Y30400" s="2"/>
      <c r="AA30400" s="2"/>
      <c r="AC30400" s="2"/>
      <c r="AE30400" s="2"/>
    </row>
    <row r="30401" spans="10:31" x14ac:dyDescent="0.55000000000000004">
      <c r="J30401" s="1"/>
      <c r="M30401" s="2"/>
      <c r="O30401" s="2"/>
      <c r="P30401" s="2"/>
      <c r="Q30401" s="2"/>
      <c r="R30401" s="2"/>
      <c r="U30401" s="2"/>
      <c r="Y30401" s="2"/>
      <c r="AA30401" s="2"/>
      <c r="AC30401" s="2"/>
      <c r="AE30401" s="2"/>
    </row>
    <row r="30402" spans="10:31" x14ac:dyDescent="0.55000000000000004">
      <c r="J30402" s="1"/>
      <c r="M30402" s="2"/>
      <c r="O30402" s="2"/>
      <c r="P30402" s="2"/>
      <c r="Q30402" s="2"/>
      <c r="R30402" s="2"/>
      <c r="U30402" s="2"/>
      <c r="Y30402" s="2"/>
      <c r="AA30402" s="2"/>
      <c r="AC30402" s="2"/>
      <c r="AE30402" s="2"/>
    </row>
    <row r="30403" spans="10:31" x14ac:dyDescent="0.55000000000000004">
      <c r="J30403" s="1"/>
      <c r="M30403" s="2"/>
      <c r="O30403" s="2"/>
      <c r="P30403" s="2"/>
      <c r="Q30403" s="2"/>
      <c r="R30403" s="2"/>
      <c r="U30403" s="2"/>
      <c r="Y30403" s="2"/>
      <c r="AA30403" s="2"/>
      <c r="AC30403" s="2"/>
      <c r="AE30403" s="2"/>
    </row>
    <row r="30404" spans="10:31" x14ac:dyDescent="0.55000000000000004">
      <c r="J30404" s="1"/>
      <c r="M30404" s="2"/>
      <c r="O30404" s="2"/>
      <c r="P30404" s="2"/>
      <c r="Q30404" s="2"/>
      <c r="R30404" s="2"/>
      <c r="U30404" s="2"/>
      <c r="Y30404" s="2"/>
      <c r="AA30404" s="2"/>
      <c r="AC30404" s="2"/>
      <c r="AE30404" s="2"/>
    </row>
    <row r="30405" spans="10:31" x14ac:dyDescent="0.55000000000000004">
      <c r="J30405" s="1"/>
      <c r="M30405" s="2"/>
      <c r="O30405" s="2"/>
      <c r="P30405" s="2"/>
      <c r="Q30405" s="2"/>
      <c r="R30405" s="2"/>
      <c r="U30405" s="2"/>
      <c r="Y30405" s="2"/>
      <c r="AC30405" s="2"/>
      <c r="AE30405" s="2"/>
    </row>
    <row r="30406" spans="10:31" x14ac:dyDescent="0.55000000000000004">
      <c r="J30406" s="1"/>
      <c r="M30406" s="2"/>
      <c r="O30406" s="2"/>
      <c r="P30406" s="2"/>
      <c r="Q30406" s="2"/>
      <c r="R30406" s="2"/>
      <c r="U30406" s="2"/>
      <c r="Y30406" s="2"/>
      <c r="AA30406" s="2"/>
      <c r="AC30406" s="2"/>
      <c r="AE30406" s="2"/>
    </row>
    <row r="30407" spans="10:31" x14ac:dyDescent="0.55000000000000004">
      <c r="J30407" s="1"/>
      <c r="M30407" s="2"/>
      <c r="O30407" s="2"/>
      <c r="P30407" s="2"/>
      <c r="Q30407" s="2"/>
      <c r="R30407" s="2"/>
      <c r="U30407" s="2"/>
      <c r="Y30407" s="2"/>
      <c r="AA30407" s="2"/>
      <c r="AC30407" s="2"/>
      <c r="AE30407" s="2"/>
    </row>
    <row r="30408" spans="10:31" x14ac:dyDescent="0.55000000000000004">
      <c r="J30408" s="1"/>
      <c r="M30408" s="2"/>
      <c r="O30408" s="2"/>
      <c r="P30408" s="2"/>
      <c r="Q30408" s="2"/>
      <c r="R30408" s="2"/>
      <c r="U30408" s="2"/>
      <c r="Y30408" s="2"/>
      <c r="AA30408" s="2"/>
      <c r="AC30408" s="2"/>
      <c r="AE30408" s="2"/>
    </row>
    <row r="30409" spans="10:31" x14ac:dyDescent="0.55000000000000004">
      <c r="J30409" s="1"/>
      <c r="M30409" s="2"/>
      <c r="O30409" s="2"/>
      <c r="P30409" s="2"/>
      <c r="Q30409" s="2"/>
      <c r="R30409" s="2"/>
      <c r="U30409" s="2"/>
      <c r="Y30409" s="2"/>
      <c r="AA30409" s="2"/>
      <c r="AC30409" s="2"/>
      <c r="AE30409" s="2"/>
    </row>
    <row r="30410" spans="10:31" x14ac:dyDescent="0.55000000000000004">
      <c r="J30410" s="1"/>
      <c r="M30410" s="2"/>
      <c r="O30410" s="2"/>
      <c r="P30410" s="2"/>
      <c r="Q30410" s="2"/>
      <c r="R30410" s="2"/>
      <c r="U30410" s="2"/>
      <c r="Y30410" s="2"/>
      <c r="AA30410" s="2"/>
      <c r="AC30410" s="2"/>
      <c r="AE30410" s="2"/>
    </row>
    <row r="30411" spans="10:31" x14ac:dyDescent="0.55000000000000004">
      <c r="J30411" s="1"/>
      <c r="M30411" s="2"/>
      <c r="O30411" s="2"/>
      <c r="P30411" s="2"/>
      <c r="Q30411" s="2"/>
      <c r="R30411" s="2"/>
      <c r="U30411" s="2"/>
      <c r="Y30411" s="2"/>
      <c r="AE30411" s="2"/>
    </row>
    <row r="30412" spans="10:31" x14ac:dyDescent="0.55000000000000004">
      <c r="J30412" s="1"/>
      <c r="M30412" s="2"/>
      <c r="O30412" s="2"/>
      <c r="P30412" s="2"/>
      <c r="Q30412" s="2"/>
      <c r="R30412" s="2"/>
      <c r="U30412" s="2"/>
      <c r="Y30412" s="2"/>
      <c r="AC30412" s="2"/>
      <c r="AE30412" s="2"/>
    </row>
    <row r="30413" spans="10:31" x14ac:dyDescent="0.55000000000000004">
      <c r="J30413" s="1"/>
      <c r="M30413" s="2"/>
      <c r="O30413" s="2"/>
      <c r="P30413" s="2"/>
      <c r="Q30413" s="2"/>
      <c r="R30413" s="2"/>
      <c r="U30413" s="2"/>
      <c r="Y30413" s="2"/>
      <c r="AA30413" s="2"/>
      <c r="AC30413" s="2"/>
      <c r="AE30413" s="2"/>
    </row>
    <row r="30414" spans="10:31" x14ac:dyDescent="0.55000000000000004">
      <c r="J30414" s="1"/>
      <c r="M30414" s="2"/>
      <c r="O30414" s="2"/>
      <c r="P30414" s="2"/>
      <c r="Q30414" s="2"/>
      <c r="R30414" s="2"/>
      <c r="U30414" s="2"/>
      <c r="Y30414" s="2"/>
      <c r="AC30414" s="2"/>
      <c r="AE30414" s="2"/>
    </row>
    <row r="30415" spans="10:31" x14ac:dyDescent="0.55000000000000004">
      <c r="J30415" s="1"/>
      <c r="M30415" s="2"/>
      <c r="O30415" s="2"/>
      <c r="P30415" s="2"/>
      <c r="Q30415" s="2"/>
      <c r="R30415" s="2"/>
      <c r="U30415" s="2"/>
      <c r="Y30415" s="2"/>
      <c r="AC30415" s="2"/>
      <c r="AE30415" s="2"/>
    </row>
    <row r="30416" spans="10:31" x14ac:dyDescent="0.55000000000000004">
      <c r="J30416" s="1"/>
      <c r="M30416" s="2"/>
      <c r="O30416" s="2"/>
      <c r="P30416" s="2"/>
      <c r="Q30416" s="2"/>
      <c r="R30416" s="2"/>
      <c r="U30416" s="2"/>
      <c r="Y30416" s="2"/>
      <c r="AA30416" s="2"/>
      <c r="AC30416" s="2"/>
      <c r="AE30416" s="2"/>
    </row>
    <row r="30417" spans="10:49" x14ac:dyDescent="0.55000000000000004">
      <c r="J30417" s="1"/>
      <c r="M30417" s="2"/>
      <c r="O30417" s="2"/>
      <c r="P30417" s="2"/>
      <c r="Q30417" s="2"/>
      <c r="R30417" s="2"/>
      <c r="U30417" s="2"/>
      <c r="Y30417" s="2"/>
      <c r="AA30417" s="2"/>
      <c r="AC30417" s="2"/>
      <c r="AE30417" s="2"/>
    </row>
    <row r="30418" spans="10:49" x14ac:dyDescent="0.55000000000000004">
      <c r="J30418" s="1"/>
      <c r="M30418" s="2"/>
      <c r="O30418" s="2"/>
      <c r="P30418" s="2"/>
      <c r="Q30418" s="2"/>
      <c r="R30418" s="2"/>
      <c r="U30418" s="2"/>
      <c r="Y30418" s="2"/>
      <c r="AA30418" s="2"/>
      <c r="AC30418" s="2"/>
      <c r="AE30418" s="2"/>
    </row>
    <row r="30419" spans="10:49" x14ac:dyDescent="0.55000000000000004">
      <c r="J30419" s="1"/>
      <c r="M30419" s="2"/>
      <c r="O30419" s="2"/>
      <c r="P30419" s="2"/>
      <c r="Q30419" s="2"/>
      <c r="R30419" s="2"/>
      <c r="U30419" s="2"/>
      <c r="Y30419" s="2"/>
      <c r="AA30419" s="2"/>
      <c r="AC30419" s="2"/>
      <c r="AE30419" s="2"/>
    </row>
    <row r="30420" spans="10:49" x14ac:dyDescent="0.55000000000000004">
      <c r="J30420" s="1"/>
      <c r="M30420" s="2"/>
      <c r="O30420" s="2"/>
      <c r="P30420" s="2"/>
      <c r="Q30420" s="2"/>
      <c r="R30420" s="2"/>
      <c r="U30420" s="2"/>
      <c r="Y30420" s="2"/>
      <c r="AC30420" s="2"/>
      <c r="AE30420" s="2"/>
    </row>
    <row r="30421" spans="10:49" x14ac:dyDescent="0.55000000000000004">
      <c r="J30421" s="1"/>
      <c r="M30421" s="2"/>
      <c r="O30421" s="2"/>
      <c r="P30421" s="2"/>
      <c r="Q30421" s="2"/>
      <c r="R30421" s="2"/>
      <c r="U30421" s="2"/>
      <c r="Y30421" s="2"/>
      <c r="AA30421" s="2"/>
      <c r="AC30421" s="2"/>
      <c r="AE30421" s="2"/>
      <c r="AW30421" s="2"/>
    </row>
    <row r="30422" spans="10:49" x14ac:dyDescent="0.55000000000000004">
      <c r="J30422" s="1"/>
      <c r="M30422" s="2"/>
      <c r="O30422" s="2"/>
      <c r="P30422" s="2"/>
      <c r="Q30422" s="2"/>
      <c r="R30422" s="2"/>
      <c r="U30422" s="2"/>
      <c r="Y30422" s="2"/>
      <c r="AA30422" s="2"/>
      <c r="AC30422" s="2"/>
      <c r="AE30422" s="2"/>
    </row>
    <row r="30423" spans="10:49" x14ac:dyDescent="0.55000000000000004">
      <c r="J30423" s="1"/>
      <c r="M30423" s="2"/>
      <c r="O30423" s="2"/>
      <c r="P30423" s="2"/>
      <c r="Q30423" s="2"/>
      <c r="R30423" s="2"/>
      <c r="U30423" s="2"/>
      <c r="Y30423" s="2"/>
      <c r="AA30423" s="2"/>
      <c r="AC30423" s="2"/>
      <c r="AE30423" s="2"/>
    </row>
    <row r="30424" spans="10:49" x14ac:dyDescent="0.55000000000000004">
      <c r="J30424" s="1"/>
      <c r="M30424" s="2"/>
      <c r="O30424" s="2"/>
      <c r="P30424" s="2"/>
      <c r="Q30424" s="2"/>
      <c r="R30424" s="2"/>
      <c r="U30424" s="2"/>
      <c r="Y30424" s="2"/>
      <c r="AA30424" s="2"/>
      <c r="AC30424" s="2"/>
      <c r="AE30424" s="2"/>
    </row>
    <row r="30425" spans="10:49" x14ac:dyDescent="0.55000000000000004">
      <c r="J30425" s="1"/>
      <c r="M30425" s="2"/>
      <c r="O30425" s="2"/>
      <c r="P30425" s="2"/>
      <c r="Q30425" s="2"/>
      <c r="R30425" s="2"/>
      <c r="U30425" s="2"/>
      <c r="Y30425" s="2"/>
      <c r="AA30425" s="2"/>
      <c r="AC30425" s="2"/>
      <c r="AE30425" s="2"/>
    </row>
    <row r="30426" spans="10:49" x14ac:dyDescent="0.55000000000000004">
      <c r="J30426" s="1"/>
      <c r="M30426" s="2"/>
      <c r="O30426" s="2"/>
      <c r="P30426" s="2"/>
      <c r="Q30426" s="2"/>
      <c r="R30426" s="2"/>
      <c r="U30426" s="2"/>
      <c r="Y30426" s="2"/>
      <c r="AA30426" s="2"/>
      <c r="AC30426" s="2"/>
      <c r="AE30426" s="2"/>
    </row>
    <row r="30427" spans="10:49" x14ac:dyDescent="0.55000000000000004">
      <c r="J30427" s="1"/>
      <c r="M30427" s="2"/>
      <c r="O30427" s="2"/>
      <c r="P30427" s="2"/>
      <c r="Q30427" s="2"/>
      <c r="R30427" s="2"/>
      <c r="U30427" s="2"/>
      <c r="Y30427" s="2"/>
      <c r="AC30427" s="2"/>
      <c r="AE30427" s="2"/>
    </row>
    <row r="30428" spans="10:49" x14ac:dyDescent="0.55000000000000004">
      <c r="J30428" s="1"/>
      <c r="M30428" s="2"/>
      <c r="O30428" s="2"/>
      <c r="P30428" s="2"/>
      <c r="Q30428" s="2"/>
      <c r="R30428" s="2"/>
      <c r="U30428" s="2"/>
      <c r="Y30428" s="2"/>
      <c r="AA30428" s="2"/>
      <c r="AC30428" s="2"/>
      <c r="AE30428" s="2"/>
    </row>
    <row r="30429" spans="10:49" x14ac:dyDescent="0.55000000000000004">
      <c r="J30429" s="1"/>
      <c r="M30429" s="2"/>
      <c r="O30429" s="2"/>
      <c r="P30429" s="2"/>
      <c r="Q30429" s="2"/>
      <c r="R30429" s="2"/>
      <c r="U30429" s="2"/>
      <c r="Y30429" s="2"/>
      <c r="AA30429" s="2"/>
      <c r="AC30429" s="2"/>
      <c r="AE30429" s="2"/>
    </row>
    <row r="30430" spans="10:49" x14ac:dyDescent="0.55000000000000004">
      <c r="J30430" s="1"/>
      <c r="M30430" s="2"/>
      <c r="O30430" s="2"/>
      <c r="P30430" s="2"/>
      <c r="Q30430" s="2"/>
      <c r="R30430" s="2"/>
      <c r="U30430" s="2"/>
      <c r="Y30430" s="2"/>
      <c r="AA30430" s="2"/>
      <c r="AC30430" s="2"/>
      <c r="AE30430" s="2"/>
    </row>
    <row r="30431" spans="10:49" x14ac:dyDescent="0.55000000000000004">
      <c r="J30431" s="1"/>
      <c r="M30431" s="2"/>
      <c r="O30431" s="2"/>
      <c r="P30431" s="2"/>
      <c r="Q30431" s="2"/>
      <c r="R30431" s="2"/>
      <c r="U30431" s="2"/>
      <c r="Y30431" s="2"/>
      <c r="AA30431" s="2"/>
      <c r="AC30431" s="2"/>
      <c r="AE30431" s="2"/>
    </row>
    <row r="30432" spans="10:49" x14ac:dyDescent="0.55000000000000004">
      <c r="J30432" s="1"/>
      <c r="M30432" s="2"/>
      <c r="O30432" s="2"/>
      <c r="P30432" s="2"/>
      <c r="Q30432" s="2"/>
      <c r="R30432" s="2"/>
      <c r="U30432" s="2"/>
      <c r="Y30432" s="2"/>
      <c r="AA30432" s="2"/>
      <c r="AC30432" s="2"/>
      <c r="AE30432" s="2"/>
    </row>
    <row r="30433" spans="10:49" x14ac:dyDescent="0.55000000000000004">
      <c r="J30433" s="1"/>
      <c r="M30433" s="2"/>
      <c r="O30433" s="2"/>
      <c r="R30433" s="2"/>
      <c r="U30433" s="2"/>
      <c r="Y30433" s="2"/>
      <c r="AA30433" s="2"/>
      <c r="AC30433" s="2"/>
      <c r="AE30433" s="2"/>
      <c r="AW30433" s="2"/>
    </row>
    <row r="30434" spans="10:49" x14ac:dyDescent="0.55000000000000004">
      <c r="J30434" s="1"/>
      <c r="M30434" s="2"/>
      <c r="O30434" s="2"/>
      <c r="P30434" s="2"/>
      <c r="Q30434" s="2"/>
      <c r="R30434" s="2"/>
      <c r="U30434" s="2"/>
      <c r="Y30434" s="2"/>
      <c r="AA30434" s="2"/>
      <c r="AC30434" s="2"/>
      <c r="AE30434" s="2"/>
    </row>
    <row r="30435" spans="10:49" x14ac:dyDescent="0.55000000000000004">
      <c r="J30435" s="1"/>
      <c r="M30435" s="2"/>
      <c r="O30435" s="2"/>
      <c r="P30435" s="2"/>
      <c r="Q30435" s="2"/>
      <c r="R30435" s="2"/>
      <c r="U30435" s="2"/>
      <c r="Y30435" s="2"/>
      <c r="AA30435" s="2"/>
      <c r="AC30435" s="2"/>
      <c r="AE30435" s="2"/>
    </row>
    <row r="30436" spans="10:49" x14ac:dyDescent="0.55000000000000004">
      <c r="J30436" s="1"/>
      <c r="M30436" s="2"/>
      <c r="O30436" s="2"/>
      <c r="P30436" s="2"/>
      <c r="Q30436" s="2"/>
      <c r="R30436" s="2"/>
      <c r="U30436" s="2"/>
      <c r="Y30436" s="2"/>
      <c r="AA30436" s="2"/>
      <c r="AC30436" s="2"/>
      <c r="AE30436" s="2"/>
    </row>
    <row r="30437" spans="10:49" x14ac:dyDescent="0.55000000000000004">
      <c r="J30437" s="1"/>
      <c r="M30437" s="2"/>
      <c r="O30437" s="2"/>
      <c r="P30437" s="2"/>
      <c r="Q30437" s="2"/>
      <c r="R30437" s="2"/>
      <c r="U30437" s="2"/>
      <c r="Y30437" s="2"/>
      <c r="AA30437" s="2"/>
      <c r="AC30437" s="2"/>
      <c r="AE30437" s="2"/>
    </row>
    <row r="30438" spans="10:49" x14ac:dyDescent="0.55000000000000004">
      <c r="J30438" s="1"/>
      <c r="M30438" s="2"/>
      <c r="O30438" s="2"/>
      <c r="R30438" s="2"/>
      <c r="U30438" s="2"/>
    </row>
    <row r="30439" spans="10:49" x14ac:dyDescent="0.55000000000000004">
      <c r="J30439" s="1"/>
      <c r="M30439" s="2"/>
      <c r="O30439" s="2"/>
      <c r="P30439" s="2"/>
      <c r="Q30439" s="2"/>
      <c r="R30439" s="2"/>
      <c r="U30439" s="2"/>
      <c r="Y30439" s="2"/>
      <c r="AA30439" s="2"/>
      <c r="AC30439" s="2"/>
      <c r="AE30439" s="2"/>
    </row>
    <row r="30440" spans="10:49" x14ac:dyDescent="0.55000000000000004">
      <c r="J30440" s="1"/>
      <c r="M30440" s="2"/>
      <c r="O30440" s="2"/>
      <c r="P30440" s="2"/>
      <c r="Q30440" s="2"/>
      <c r="R30440" s="2"/>
      <c r="U30440" s="2"/>
      <c r="Y30440" s="2"/>
      <c r="AA30440" s="2"/>
      <c r="AC30440" s="2"/>
      <c r="AE30440" s="2"/>
    </row>
    <row r="30441" spans="10:49" x14ac:dyDescent="0.55000000000000004">
      <c r="J30441" s="1"/>
      <c r="M30441" s="2"/>
      <c r="O30441" s="2"/>
      <c r="P30441" s="2"/>
      <c r="Q30441" s="2"/>
      <c r="R30441" s="2"/>
      <c r="U30441" s="2"/>
      <c r="Y30441" s="2"/>
      <c r="AC30441" s="2"/>
      <c r="AE30441" s="2"/>
    </row>
    <row r="30442" spans="10:49" x14ac:dyDescent="0.55000000000000004">
      <c r="J30442" s="1"/>
      <c r="M30442" s="2"/>
      <c r="O30442" s="2"/>
      <c r="P30442" s="2"/>
      <c r="Q30442" s="2"/>
      <c r="R30442" s="2"/>
      <c r="U30442" s="2"/>
      <c r="Y30442" s="2"/>
      <c r="AA30442" s="2"/>
      <c r="AC30442" s="2"/>
      <c r="AE30442" s="2"/>
      <c r="AW30442" s="2"/>
    </row>
    <row r="30443" spans="10:49" x14ac:dyDescent="0.55000000000000004">
      <c r="J30443" s="1"/>
      <c r="M30443" s="2"/>
      <c r="O30443" s="2"/>
      <c r="P30443" s="2"/>
      <c r="Q30443" s="2"/>
      <c r="R30443" s="2"/>
      <c r="U30443" s="2"/>
      <c r="Y30443" s="2"/>
      <c r="AA30443" s="2"/>
      <c r="AC30443" s="2"/>
      <c r="AE30443" s="2"/>
    </row>
    <row r="30444" spans="10:49" x14ac:dyDescent="0.55000000000000004">
      <c r="J30444" s="1"/>
      <c r="M30444" s="2"/>
      <c r="O30444" s="2"/>
      <c r="P30444" s="2"/>
      <c r="Q30444" s="2"/>
      <c r="R30444" s="2"/>
      <c r="U30444" s="2"/>
      <c r="Y30444" s="2"/>
      <c r="AA30444" s="2"/>
      <c r="AC30444" s="2"/>
      <c r="AE30444" s="2"/>
    </row>
    <row r="30445" spans="10:49" x14ac:dyDescent="0.55000000000000004">
      <c r="J30445" s="1"/>
      <c r="M30445" s="2"/>
      <c r="O30445" s="2"/>
      <c r="P30445" s="2"/>
      <c r="Q30445" s="2"/>
      <c r="R30445" s="2"/>
      <c r="U30445" s="2"/>
      <c r="Y30445" s="2"/>
      <c r="AA30445" s="2"/>
      <c r="AC30445" s="2"/>
      <c r="AE30445" s="2"/>
    </row>
    <row r="30446" spans="10:49" x14ac:dyDescent="0.55000000000000004">
      <c r="J30446" s="1"/>
      <c r="M30446" s="2"/>
      <c r="O30446" s="2"/>
      <c r="P30446" s="2"/>
      <c r="Q30446" s="2"/>
      <c r="R30446" s="2"/>
      <c r="U30446" s="2"/>
      <c r="Y30446" s="2"/>
      <c r="AA30446" s="2"/>
      <c r="AC30446" s="2"/>
      <c r="AE30446" s="2"/>
    </row>
    <row r="30447" spans="10:49" x14ac:dyDescent="0.55000000000000004">
      <c r="J30447" s="1"/>
      <c r="M30447" s="2"/>
      <c r="O30447" s="2"/>
      <c r="P30447" s="2"/>
      <c r="Q30447" s="2"/>
      <c r="R30447" s="2"/>
      <c r="U30447" s="2"/>
      <c r="Y30447" s="2"/>
      <c r="AC30447" s="2"/>
      <c r="AE30447" s="2"/>
    </row>
    <row r="30448" spans="10:49" x14ac:dyDescent="0.55000000000000004">
      <c r="J30448" s="1"/>
      <c r="M30448" s="2"/>
      <c r="O30448" s="2"/>
      <c r="P30448" s="2"/>
      <c r="Q30448" s="2"/>
      <c r="R30448" s="2"/>
      <c r="U30448" s="2"/>
      <c r="Y30448" s="2"/>
      <c r="AA30448" s="2"/>
      <c r="AC30448" s="2"/>
      <c r="AE30448" s="2"/>
    </row>
    <row r="30449" spans="10:31" x14ac:dyDescent="0.55000000000000004">
      <c r="J30449" s="1"/>
      <c r="M30449" s="2"/>
      <c r="O30449" s="2"/>
      <c r="P30449" s="2"/>
      <c r="Q30449" s="2"/>
      <c r="R30449" s="2"/>
      <c r="U30449" s="2"/>
      <c r="Y30449" s="2"/>
      <c r="AA30449" s="2"/>
      <c r="AC30449" s="2"/>
      <c r="AE30449" s="2"/>
    </row>
    <row r="30450" spans="10:31" x14ac:dyDescent="0.55000000000000004">
      <c r="J30450" s="1"/>
      <c r="M30450" s="2"/>
      <c r="O30450" s="2"/>
      <c r="P30450" s="2"/>
      <c r="Q30450" s="2"/>
      <c r="R30450" s="2"/>
      <c r="U30450" s="2"/>
      <c r="Y30450" s="2"/>
      <c r="AA30450" s="2"/>
      <c r="AC30450" s="2"/>
      <c r="AE30450" s="2"/>
    </row>
    <row r="30451" spans="10:31" x14ac:dyDescent="0.55000000000000004">
      <c r="J30451" s="1"/>
      <c r="M30451" s="2"/>
      <c r="O30451" s="2"/>
      <c r="P30451" s="2"/>
      <c r="Q30451" s="2"/>
      <c r="R30451" s="2"/>
      <c r="U30451" s="2"/>
      <c r="Y30451" s="2"/>
      <c r="AA30451" s="2"/>
      <c r="AC30451" s="2"/>
      <c r="AE30451" s="2"/>
    </row>
    <row r="30452" spans="10:31" x14ac:dyDescent="0.55000000000000004">
      <c r="J30452" s="1"/>
      <c r="M30452" s="2"/>
      <c r="O30452" s="2"/>
      <c r="P30452" s="2"/>
      <c r="Q30452" s="2"/>
      <c r="R30452" s="2"/>
      <c r="U30452" s="2"/>
      <c r="Y30452" s="2"/>
      <c r="AA30452" s="2"/>
      <c r="AC30452" s="2"/>
      <c r="AE30452" s="2"/>
    </row>
    <row r="30453" spans="10:31" x14ac:dyDescent="0.55000000000000004">
      <c r="J30453" s="1"/>
      <c r="M30453" s="2"/>
      <c r="O30453" s="2"/>
      <c r="P30453" s="2"/>
      <c r="Q30453" s="2"/>
      <c r="R30453" s="2"/>
      <c r="U30453" s="2"/>
      <c r="Y30453" s="2"/>
      <c r="AA30453" s="2"/>
      <c r="AC30453" s="2"/>
      <c r="AE30453" s="2"/>
    </row>
    <row r="30454" spans="10:31" x14ac:dyDescent="0.55000000000000004">
      <c r="J30454" s="1"/>
      <c r="M30454" s="2"/>
      <c r="O30454" s="2"/>
      <c r="P30454" s="2"/>
      <c r="Q30454" s="2"/>
      <c r="R30454" s="2"/>
      <c r="U30454" s="2"/>
      <c r="Y30454" s="2"/>
      <c r="AA30454" s="2"/>
      <c r="AC30454" s="2"/>
      <c r="AE30454" s="2"/>
    </row>
    <row r="30455" spans="10:31" x14ac:dyDescent="0.55000000000000004">
      <c r="J30455" s="1"/>
      <c r="M30455" s="2"/>
      <c r="O30455" s="2"/>
      <c r="P30455" s="2"/>
      <c r="Q30455" s="2"/>
      <c r="R30455" s="2"/>
      <c r="U30455" s="2"/>
      <c r="Y30455" s="2"/>
      <c r="AA30455" s="2"/>
      <c r="AC30455" s="2"/>
      <c r="AE30455" s="2"/>
    </row>
    <row r="30456" spans="10:31" x14ac:dyDescent="0.55000000000000004">
      <c r="J30456" s="1"/>
      <c r="M30456" s="2"/>
      <c r="O30456" s="2"/>
      <c r="P30456" s="2"/>
      <c r="Q30456" s="2"/>
      <c r="R30456" s="2"/>
      <c r="U30456" s="2"/>
      <c r="Y30456" s="2"/>
      <c r="AA30456" s="2"/>
      <c r="AC30456" s="2"/>
      <c r="AE30456" s="2"/>
    </row>
    <row r="30457" spans="10:31" x14ac:dyDescent="0.55000000000000004">
      <c r="J30457" s="1"/>
      <c r="M30457" s="2"/>
      <c r="O30457" s="2"/>
      <c r="P30457" s="2"/>
      <c r="Q30457" s="2"/>
      <c r="R30457" s="2"/>
      <c r="U30457" s="2"/>
      <c r="Y30457" s="2"/>
      <c r="AA30457" s="2"/>
      <c r="AC30457" s="2"/>
      <c r="AE30457" s="2"/>
    </row>
    <row r="30458" spans="10:31" x14ac:dyDescent="0.55000000000000004">
      <c r="J30458" s="1"/>
      <c r="M30458" s="2"/>
      <c r="O30458" s="2"/>
      <c r="P30458" s="2"/>
      <c r="Q30458" s="2"/>
      <c r="R30458" s="2"/>
      <c r="U30458" s="2"/>
      <c r="Y30458" s="2"/>
      <c r="AA30458" s="2"/>
      <c r="AC30458" s="2"/>
      <c r="AE30458" s="2"/>
    </row>
    <row r="30459" spans="10:31" x14ac:dyDescent="0.55000000000000004">
      <c r="J30459" s="1"/>
      <c r="M30459" s="2"/>
      <c r="O30459" s="2"/>
      <c r="P30459" s="2"/>
      <c r="Q30459" s="2"/>
      <c r="R30459" s="2"/>
      <c r="U30459" s="2"/>
      <c r="Y30459" s="2"/>
      <c r="AA30459" s="2"/>
      <c r="AC30459" s="2"/>
      <c r="AE30459" s="2"/>
    </row>
    <row r="30460" spans="10:31" x14ac:dyDescent="0.55000000000000004">
      <c r="J30460" s="1"/>
      <c r="M30460" s="2"/>
      <c r="O30460" s="2"/>
      <c r="P30460" s="2"/>
      <c r="Q30460" s="2"/>
      <c r="R30460" s="2"/>
      <c r="U30460" s="2"/>
      <c r="Y30460" s="2"/>
      <c r="AA30460" s="2"/>
      <c r="AC30460" s="2"/>
      <c r="AE30460" s="2"/>
    </row>
    <row r="30461" spans="10:31" x14ac:dyDescent="0.55000000000000004">
      <c r="J30461" s="1"/>
      <c r="M30461" s="2"/>
      <c r="O30461" s="2"/>
      <c r="P30461" s="2"/>
      <c r="Q30461" s="2"/>
      <c r="R30461" s="2"/>
      <c r="U30461" s="2"/>
      <c r="Y30461" s="2"/>
      <c r="AC30461" s="2"/>
      <c r="AE30461" s="2"/>
    </row>
    <row r="30462" spans="10:31" x14ac:dyDescent="0.55000000000000004">
      <c r="J30462" s="1"/>
      <c r="M30462" s="2"/>
      <c r="O30462" s="2"/>
      <c r="P30462" s="2"/>
      <c r="Q30462" s="2"/>
      <c r="R30462" s="2"/>
      <c r="U30462" s="2"/>
      <c r="Y30462" s="2"/>
      <c r="AA30462" s="2"/>
      <c r="AC30462" s="2"/>
      <c r="AE30462" s="2"/>
    </row>
    <row r="30463" spans="10:31" x14ac:dyDescent="0.55000000000000004">
      <c r="J30463" s="1"/>
      <c r="M30463" s="2"/>
      <c r="O30463" s="2"/>
      <c r="P30463" s="2"/>
      <c r="Q30463" s="2"/>
      <c r="R30463" s="2"/>
      <c r="U30463" s="2"/>
      <c r="Y30463" s="2"/>
      <c r="AA30463" s="2"/>
      <c r="AC30463" s="2"/>
      <c r="AE30463" s="2"/>
    </row>
    <row r="30464" spans="10:31" x14ac:dyDescent="0.55000000000000004">
      <c r="J30464" s="1"/>
      <c r="M30464" s="2"/>
      <c r="O30464" s="2"/>
      <c r="P30464" s="2"/>
      <c r="Q30464" s="2"/>
      <c r="R30464" s="2"/>
      <c r="U30464" s="2"/>
      <c r="Y30464" s="2"/>
      <c r="AA30464" s="2"/>
      <c r="AC30464" s="2"/>
      <c r="AE30464" s="2"/>
    </row>
    <row r="30465" spans="10:49" x14ac:dyDescent="0.55000000000000004">
      <c r="J30465" s="1"/>
      <c r="M30465" s="2"/>
      <c r="O30465" s="2"/>
      <c r="P30465" s="2"/>
      <c r="Q30465" s="2"/>
      <c r="R30465" s="2"/>
      <c r="U30465" s="2"/>
      <c r="Y30465" s="2"/>
      <c r="AA30465" s="2"/>
      <c r="AC30465" s="2"/>
      <c r="AE30465" s="2"/>
    </row>
    <row r="30466" spans="10:49" x14ac:dyDescent="0.55000000000000004">
      <c r="J30466" s="1"/>
      <c r="M30466" s="2"/>
      <c r="O30466" s="2"/>
      <c r="P30466" s="2"/>
      <c r="Q30466" s="2"/>
      <c r="R30466" s="2"/>
      <c r="U30466" s="2"/>
      <c r="Y30466" s="2"/>
      <c r="AA30466" s="2"/>
      <c r="AC30466" s="2"/>
      <c r="AE30466" s="2"/>
    </row>
    <row r="30467" spans="10:49" x14ac:dyDescent="0.55000000000000004">
      <c r="J30467" s="1"/>
      <c r="M30467" s="2"/>
      <c r="O30467" s="2"/>
      <c r="P30467" s="2"/>
      <c r="Q30467" s="2"/>
      <c r="R30467" s="2"/>
      <c r="U30467" s="2"/>
      <c r="Y30467" s="2"/>
      <c r="AA30467" s="2"/>
      <c r="AC30467" s="2"/>
      <c r="AE30467" s="2"/>
    </row>
    <row r="30468" spans="10:49" x14ac:dyDescent="0.55000000000000004">
      <c r="J30468" s="1"/>
      <c r="M30468" s="2"/>
      <c r="O30468" s="2"/>
      <c r="P30468" s="2"/>
      <c r="Q30468" s="2"/>
      <c r="R30468" s="2"/>
      <c r="U30468" s="2"/>
      <c r="Y30468" s="2"/>
      <c r="AA30468" s="2"/>
      <c r="AC30468" s="2"/>
      <c r="AE30468" s="2"/>
    </row>
    <row r="30469" spans="10:49" x14ac:dyDescent="0.55000000000000004">
      <c r="J30469" s="1"/>
      <c r="M30469" s="2"/>
      <c r="O30469" s="2"/>
      <c r="P30469" s="2"/>
      <c r="Q30469" s="2"/>
      <c r="R30469" s="2"/>
      <c r="U30469" s="2"/>
      <c r="Y30469" s="2"/>
    </row>
    <row r="30470" spans="10:49" x14ac:dyDescent="0.55000000000000004">
      <c r="J30470" s="1"/>
      <c r="M30470" s="2"/>
      <c r="O30470" s="2"/>
      <c r="P30470" s="2"/>
      <c r="Q30470" s="2"/>
      <c r="R30470" s="2"/>
      <c r="U30470" s="2"/>
    </row>
    <row r="30471" spans="10:49" x14ac:dyDescent="0.55000000000000004">
      <c r="J30471" s="1"/>
      <c r="M30471" s="2"/>
      <c r="O30471" s="2"/>
      <c r="P30471" s="2"/>
      <c r="Q30471" s="2"/>
      <c r="R30471" s="2"/>
      <c r="U30471" s="2"/>
      <c r="Y30471" s="2"/>
      <c r="AA30471" s="2"/>
      <c r="AC30471" s="2"/>
      <c r="AE30471" s="2"/>
    </row>
    <row r="30472" spans="10:49" x14ac:dyDescent="0.55000000000000004">
      <c r="J30472" s="1"/>
      <c r="M30472" s="2"/>
      <c r="O30472" s="2"/>
      <c r="P30472" s="2"/>
      <c r="Q30472" s="2"/>
      <c r="R30472" s="2"/>
      <c r="U30472" s="2"/>
      <c r="Y30472" s="2"/>
      <c r="AA30472" s="2"/>
      <c r="AC30472" s="2"/>
      <c r="AE30472" s="2"/>
    </row>
    <row r="30473" spans="10:49" x14ac:dyDescent="0.55000000000000004">
      <c r="J30473" s="1"/>
      <c r="M30473" s="2"/>
      <c r="O30473" s="2"/>
      <c r="R30473" s="2"/>
      <c r="U30473" s="2"/>
      <c r="Y30473" s="2"/>
    </row>
    <row r="30474" spans="10:49" x14ac:dyDescent="0.55000000000000004">
      <c r="J30474" s="1"/>
      <c r="M30474" s="2"/>
      <c r="O30474" s="2"/>
      <c r="P30474" s="2"/>
      <c r="Q30474" s="2"/>
      <c r="R30474" s="2"/>
      <c r="U30474" s="2"/>
      <c r="Y30474" s="2"/>
    </row>
    <row r="30475" spans="10:49" x14ac:dyDescent="0.55000000000000004">
      <c r="J30475" s="1"/>
      <c r="M30475" s="2"/>
      <c r="O30475" s="2"/>
      <c r="P30475" s="2"/>
      <c r="Q30475" s="2"/>
      <c r="R30475" s="2"/>
      <c r="U30475" s="2"/>
      <c r="Y30475" s="2"/>
      <c r="AA30475" s="2"/>
      <c r="AC30475" s="2"/>
      <c r="AE30475" s="2"/>
    </row>
    <row r="30476" spans="10:49" x14ac:dyDescent="0.55000000000000004">
      <c r="J30476" s="1"/>
      <c r="M30476" s="2"/>
      <c r="O30476" s="2"/>
      <c r="P30476" s="2"/>
      <c r="Q30476" s="2"/>
      <c r="R30476" s="2"/>
      <c r="U30476" s="2"/>
      <c r="Y30476" s="2"/>
      <c r="AA30476" s="2"/>
      <c r="AC30476" s="2"/>
      <c r="AE30476" s="2"/>
    </row>
    <row r="30477" spans="10:49" x14ac:dyDescent="0.55000000000000004">
      <c r="J30477" s="1"/>
      <c r="M30477" s="2"/>
      <c r="O30477" s="2"/>
      <c r="P30477" s="2"/>
      <c r="Q30477" s="2"/>
      <c r="R30477" s="2"/>
      <c r="U30477" s="2"/>
      <c r="Y30477" s="2"/>
      <c r="AE30477" s="2"/>
    </row>
    <row r="30478" spans="10:49" x14ac:dyDescent="0.55000000000000004">
      <c r="J30478" s="1"/>
      <c r="M30478" s="2"/>
      <c r="O30478" s="2"/>
      <c r="P30478" s="2"/>
      <c r="Q30478" s="2"/>
      <c r="R30478" s="2"/>
      <c r="U30478" s="2"/>
      <c r="Y30478" s="2"/>
      <c r="AA30478" s="2"/>
      <c r="AC30478" s="2"/>
      <c r="AE30478" s="2"/>
    </row>
    <row r="30479" spans="10:49" x14ac:dyDescent="0.55000000000000004">
      <c r="J30479" s="1"/>
      <c r="M30479" s="2"/>
      <c r="O30479" s="2"/>
      <c r="P30479" s="2"/>
      <c r="Q30479" s="2"/>
      <c r="R30479" s="2"/>
      <c r="U30479" s="2"/>
      <c r="Y30479" s="2"/>
      <c r="AA30479" s="2"/>
      <c r="AC30479" s="2"/>
      <c r="AE30479" s="2"/>
    </row>
    <row r="30480" spans="10:49" x14ac:dyDescent="0.55000000000000004">
      <c r="J30480" s="1"/>
      <c r="M30480" s="2"/>
      <c r="O30480" s="2"/>
      <c r="P30480" s="2"/>
      <c r="Q30480" s="2"/>
      <c r="R30480" s="2"/>
      <c r="U30480" s="2"/>
      <c r="Y30480" s="2"/>
      <c r="AA30480" s="2"/>
      <c r="AC30480" s="2"/>
      <c r="AE30480" s="2"/>
      <c r="AW30480" s="2"/>
    </row>
    <row r="30481" spans="10:31" x14ac:dyDescent="0.55000000000000004">
      <c r="J30481" s="1"/>
      <c r="M30481" s="2"/>
      <c r="O30481" s="2"/>
      <c r="P30481" s="2"/>
      <c r="Q30481" s="2"/>
      <c r="R30481" s="2"/>
      <c r="U30481" s="2"/>
      <c r="Y30481" s="2"/>
      <c r="AA30481" s="2"/>
      <c r="AC30481" s="2"/>
      <c r="AE30481" s="2"/>
    </row>
    <row r="30482" spans="10:31" x14ac:dyDescent="0.55000000000000004">
      <c r="J30482" s="1"/>
      <c r="M30482" s="2"/>
      <c r="O30482" s="2"/>
      <c r="P30482" s="2"/>
      <c r="Q30482" s="2"/>
      <c r="R30482" s="2"/>
      <c r="U30482" s="2"/>
      <c r="Y30482" s="2"/>
      <c r="AA30482" s="2"/>
      <c r="AC30482" s="2"/>
      <c r="AE30482" s="2"/>
    </row>
    <row r="30483" spans="10:31" x14ac:dyDescent="0.55000000000000004">
      <c r="J30483" s="1"/>
      <c r="M30483" s="2"/>
      <c r="O30483" s="2"/>
      <c r="P30483" s="2"/>
      <c r="Q30483" s="2"/>
      <c r="R30483" s="2"/>
      <c r="U30483" s="2"/>
      <c r="Y30483" s="2"/>
      <c r="AA30483" s="2"/>
      <c r="AC30483" s="2"/>
      <c r="AE30483" s="2"/>
    </row>
    <row r="30484" spans="10:31" x14ac:dyDescent="0.55000000000000004">
      <c r="J30484" s="1"/>
      <c r="M30484" s="2"/>
      <c r="O30484" s="2"/>
      <c r="P30484" s="2"/>
      <c r="Q30484" s="2"/>
      <c r="R30484" s="2"/>
      <c r="U30484" s="2"/>
      <c r="Y30484" s="2"/>
      <c r="AA30484" s="2"/>
      <c r="AC30484" s="2"/>
      <c r="AE30484" s="2"/>
    </row>
    <row r="30485" spans="10:31" x14ac:dyDescent="0.55000000000000004">
      <c r="J30485" s="1"/>
      <c r="M30485" s="2"/>
      <c r="O30485" s="2"/>
      <c r="P30485" s="2"/>
      <c r="Q30485" s="2"/>
      <c r="R30485" s="2"/>
      <c r="U30485" s="2"/>
      <c r="Y30485" s="2"/>
      <c r="AA30485" s="2"/>
      <c r="AC30485" s="2"/>
      <c r="AE30485" s="2"/>
    </row>
    <row r="30486" spans="10:31" x14ac:dyDescent="0.55000000000000004">
      <c r="J30486" s="1"/>
      <c r="M30486" s="2"/>
      <c r="O30486" s="2"/>
      <c r="P30486" s="2"/>
      <c r="Q30486" s="2"/>
      <c r="R30486" s="2"/>
      <c r="U30486" s="2"/>
      <c r="Y30486" s="2"/>
      <c r="AA30486" s="2"/>
      <c r="AC30486" s="2"/>
      <c r="AE30486" s="2"/>
    </row>
    <row r="30487" spans="10:31" x14ac:dyDescent="0.55000000000000004">
      <c r="J30487" s="1"/>
      <c r="M30487" s="2"/>
      <c r="O30487" s="2"/>
      <c r="P30487" s="2"/>
      <c r="Q30487" s="2"/>
      <c r="R30487" s="2"/>
      <c r="U30487" s="2"/>
      <c r="Y30487" s="2"/>
      <c r="AA30487" s="2"/>
      <c r="AC30487" s="2"/>
      <c r="AE30487" s="2"/>
    </row>
    <row r="30488" spans="10:31" x14ac:dyDescent="0.55000000000000004">
      <c r="J30488" s="1"/>
      <c r="M30488" s="2"/>
      <c r="O30488" s="2"/>
      <c r="P30488" s="2"/>
      <c r="Q30488" s="2"/>
      <c r="R30488" s="2"/>
      <c r="U30488" s="2"/>
      <c r="Y30488" s="2"/>
      <c r="AA30488" s="2"/>
      <c r="AC30488" s="2"/>
      <c r="AE30488" s="2"/>
    </row>
    <row r="30489" spans="10:31" x14ac:dyDescent="0.55000000000000004">
      <c r="J30489" s="1"/>
      <c r="M30489" s="2"/>
      <c r="O30489" s="2"/>
      <c r="P30489" s="2"/>
      <c r="Q30489" s="2"/>
      <c r="R30489" s="2"/>
      <c r="U30489" s="2"/>
      <c r="Y30489" s="2"/>
      <c r="AC30489" s="2"/>
      <c r="AE30489" s="2"/>
    </row>
    <row r="30490" spans="10:31" x14ac:dyDescent="0.55000000000000004">
      <c r="J30490" s="1"/>
      <c r="M30490" s="2"/>
      <c r="O30490" s="2"/>
      <c r="P30490" s="2"/>
      <c r="Q30490" s="2"/>
      <c r="R30490" s="2"/>
      <c r="U30490" s="2"/>
      <c r="Y30490" s="2"/>
      <c r="AC30490" s="2"/>
      <c r="AE30490" s="2"/>
    </row>
    <row r="30491" spans="10:31" x14ac:dyDescent="0.55000000000000004">
      <c r="J30491" s="1"/>
      <c r="M30491" s="2"/>
      <c r="O30491" s="2"/>
      <c r="P30491" s="2"/>
      <c r="Q30491" s="2"/>
      <c r="R30491" s="2"/>
      <c r="U30491" s="2"/>
      <c r="Y30491" s="2"/>
      <c r="AA30491" s="2"/>
      <c r="AC30491" s="2"/>
      <c r="AE30491" s="2"/>
    </row>
    <row r="30492" spans="10:31" x14ac:dyDescent="0.55000000000000004">
      <c r="J30492" s="1"/>
      <c r="M30492" s="2"/>
      <c r="O30492" s="2"/>
      <c r="P30492" s="2"/>
      <c r="Q30492" s="2"/>
      <c r="R30492" s="2"/>
      <c r="U30492" s="2"/>
      <c r="Y30492" s="2"/>
      <c r="AA30492" s="2"/>
      <c r="AC30492" s="2"/>
      <c r="AE30492" s="2"/>
    </row>
    <row r="30493" spans="10:31" x14ac:dyDescent="0.55000000000000004">
      <c r="J30493" s="1"/>
      <c r="M30493" s="2"/>
      <c r="O30493" s="2"/>
      <c r="P30493" s="2"/>
      <c r="Q30493" s="2"/>
      <c r="R30493" s="2"/>
      <c r="U30493" s="2"/>
      <c r="Y30493" s="2"/>
      <c r="AA30493" s="2"/>
      <c r="AC30493" s="2"/>
      <c r="AE30493" s="2"/>
    </row>
    <row r="30494" spans="10:31" x14ac:dyDescent="0.55000000000000004">
      <c r="J30494" s="1"/>
      <c r="M30494" s="2"/>
      <c r="O30494" s="2"/>
      <c r="P30494" s="2"/>
      <c r="Q30494" s="2"/>
      <c r="R30494" s="2"/>
      <c r="U30494" s="2"/>
      <c r="Y30494" s="2"/>
      <c r="AA30494" s="2"/>
      <c r="AC30494" s="2"/>
      <c r="AE30494" s="2"/>
    </row>
    <row r="30495" spans="10:31" x14ac:dyDescent="0.55000000000000004">
      <c r="J30495" s="1"/>
      <c r="M30495" s="2"/>
      <c r="O30495" s="2"/>
      <c r="P30495" s="2"/>
      <c r="Q30495" s="2"/>
      <c r="R30495" s="2"/>
      <c r="U30495" s="2"/>
      <c r="Y30495" s="2"/>
      <c r="AC30495" s="2"/>
      <c r="AE30495" s="2"/>
    </row>
    <row r="30496" spans="10:31" x14ac:dyDescent="0.55000000000000004">
      <c r="J30496" s="1"/>
      <c r="M30496" s="2"/>
      <c r="O30496" s="2"/>
      <c r="P30496" s="2"/>
      <c r="Q30496" s="2"/>
      <c r="R30496" s="2"/>
      <c r="U30496" s="2"/>
      <c r="Y30496" s="2"/>
      <c r="AA30496" s="2"/>
      <c r="AC30496" s="2"/>
      <c r="AE30496" s="2"/>
    </row>
    <row r="30497" spans="10:31" x14ac:dyDescent="0.55000000000000004">
      <c r="J30497" s="1"/>
      <c r="M30497" s="2"/>
      <c r="O30497" s="2"/>
      <c r="P30497" s="2"/>
      <c r="Q30497" s="2"/>
      <c r="R30497" s="2"/>
      <c r="U30497" s="2"/>
      <c r="Y30497" s="2"/>
      <c r="AA30497" s="2"/>
      <c r="AC30497" s="2"/>
      <c r="AE30497" s="2"/>
    </row>
    <row r="30498" spans="10:31" x14ac:dyDescent="0.55000000000000004">
      <c r="J30498" s="1"/>
      <c r="M30498" s="2"/>
      <c r="O30498" s="2"/>
      <c r="P30498" s="2"/>
      <c r="Q30498" s="2"/>
      <c r="R30498" s="2"/>
      <c r="U30498" s="2"/>
      <c r="Y30498" s="2"/>
      <c r="AA30498" s="2"/>
      <c r="AC30498" s="2"/>
      <c r="AE30498" s="2"/>
    </row>
    <row r="30499" spans="10:31" x14ac:dyDescent="0.55000000000000004">
      <c r="J30499" s="1"/>
      <c r="M30499" s="2"/>
      <c r="O30499" s="2"/>
      <c r="P30499" s="2"/>
      <c r="Q30499" s="2"/>
      <c r="R30499" s="2"/>
      <c r="U30499" s="2"/>
      <c r="Y30499" s="2"/>
      <c r="AA30499" s="2"/>
      <c r="AC30499" s="2"/>
      <c r="AE30499" s="2"/>
    </row>
    <row r="30500" spans="10:31" x14ac:dyDescent="0.55000000000000004">
      <c r="J30500" s="1"/>
      <c r="M30500" s="2"/>
      <c r="O30500" s="2"/>
      <c r="P30500" s="2"/>
      <c r="Q30500" s="2"/>
      <c r="R30500" s="2"/>
      <c r="U30500" s="2"/>
      <c r="Y30500" s="2"/>
      <c r="AA30500" s="2"/>
      <c r="AC30500" s="2"/>
      <c r="AE30500" s="2"/>
    </row>
    <row r="30501" spans="10:31" x14ac:dyDescent="0.55000000000000004">
      <c r="J30501" s="1"/>
      <c r="M30501" s="2"/>
      <c r="O30501" s="2"/>
      <c r="P30501" s="2"/>
      <c r="Q30501" s="2"/>
      <c r="R30501" s="2"/>
      <c r="U30501" s="2"/>
      <c r="Y30501" s="2"/>
      <c r="AA30501" s="2"/>
      <c r="AC30501" s="2"/>
      <c r="AE30501" s="2"/>
    </row>
    <row r="30502" spans="10:31" x14ac:dyDescent="0.55000000000000004">
      <c r="J30502" s="1"/>
      <c r="M30502" s="2"/>
      <c r="O30502" s="2"/>
      <c r="P30502" s="2"/>
      <c r="Q30502" s="2"/>
      <c r="R30502" s="2"/>
      <c r="U30502" s="2"/>
      <c r="Y30502" s="2"/>
      <c r="AA30502" s="2"/>
      <c r="AC30502" s="2"/>
      <c r="AE30502" s="2"/>
    </row>
    <row r="30503" spans="10:31" x14ac:dyDescent="0.55000000000000004">
      <c r="J30503" s="1"/>
      <c r="M30503" s="2"/>
      <c r="O30503" s="2"/>
      <c r="P30503" s="2"/>
      <c r="Q30503" s="2"/>
      <c r="R30503" s="2"/>
      <c r="U30503" s="2"/>
      <c r="Y30503" s="2"/>
      <c r="AA30503" s="2"/>
      <c r="AC30503" s="2"/>
      <c r="AE30503" s="2"/>
    </row>
    <row r="30504" spans="10:31" x14ac:dyDescent="0.55000000000000004">
      <c r="J30504" s="1"/>
      <c r="M30504" s="2"/>
      <c r="O30504" s="2"/>
      <c r="P30504" s="2"/>
      <c r="Q30504" s="2"/>
      <c r="R30504" s="2"/>
      <c r="U30504" s="2"/>
      <c r="Y30504" s="2"/>
      <c r="AA30504" s="2"/>
      <c r="AC30504" s="2"/>
      <c r="AE30504" s="2"/>
    </row>
    <row r="30505" spans="10:31" x14ac:dyDescent="0.55000000000000004">
      <c r="J30505" s="1"/>
      <c r="M30505" s="2"/>
      <c r="O30505" s="2"/>
      <c r="P30505" s="2"/>
      <c r="Q30505" s="2"/>
      <c r="R30505" s="2"/>
      <c r="U30505" s="2"/>
      <c r="Y30505" s="2"/>
      <c r="AA30505" s="2"/>
      <c r="AC30505" s="2"/>
      <c r="AE30505" s="2"/>
    </row>
    <row r="30506" spans="10:31" x14ac:dyDescent="0.55000000000000004">
      <c r="J30506" s="1"/>
      <c r="M30506" s="2"/>
      <c r="O30506" s="2"/>
      <c r="P30506" s="2"/>
      <c r="Q30506" s="2"/>
      <c r="R30506" s="2"/>
      <c r="U30506" s="2"/>
      <c r="Y30506" s="2"/>
      <c r="AA30506" s="2"/>
      <c r="AC30506" s="2"/>
      <c r="AE30506" s="2"/>
    </row>
    <row r="30507" spans="10:31" x14ac:dyDescent="0.55000000000000004">
      <c r="J30507" s="1"/>
      <c r="M30507" s="2"/>
      <c r="O30507" s="2"/>
      <c r="P30507" s="2"/>
      <c r="Q30507" s="2"/>
      <c r="R30507" s="2"/>
      <c r="U30507" s="2"/>
      <c r="Y30507" s="2"/>
      <c r="AA30507" s="2"/>
      <c r="AC30507" s="2"/>
      <c r="AE30507" s="2"/>
    </row>
    <row r="30508" spans="10:31" x14ac:dyDescent="0.55000000000000004">
      <c r="J30508" s="1"/>
      <c r="M30508" s="2"/>
      <c r="O30508" s="2"/>
      <c r="P30508" s="2"/>
      <c r="Q30508" s="2"/>
      <c r="R30508" s="2"/>
      <c r="U30508" s="2"/>
      <c r="Y30508" s="2"/>
      <c r="AA30508" s="2"/>
      <c r="AC30508" s="2"/>
      <c r="AE30508" s="2"/>
    </row>
    <row r="30509" spans="10:31" x14ac:dyDescent="0.55000000000000004">
      <c r="J30509" s="1"/>
      <c r="M30509" s="2"/>
      <c r="O30509" s="2"/>
      <c r="P30509" s="2"/>
      <c r="Q30509" s="2"/>
      <c r="R30509" s="2"/>
      <c r="U30509" s="2"/>
      <c r="Y30509" s="2"/>
      <c r="AA30509" s="2"/>
      <c r="AC30509" s="2"/>
      <c r="AE30509" s="2"/>
    </row>
    <row r="30510" spans="10:31" x14ac:dyDescent="0.55000000000000004">
      <c r="J30510" s="1"/>
      <c r="M30510" s="2"/>
      <c r="O30510" s="2"/>
      <c r="P30510" s="2"/>
      <c r="Q30510" s="2"/>
      <c r="R30510" s="2"/>
      <c r="U30510" s="2"/>
      <c r="Y30510" s="2"/>
      <c r="AA30510" s="2"/>
      <c r="AC30510" s="2"/>
      <c r="AE30510" s="2"/>
    </row>
    <row r="30511" spans="10:31" x14ac:dyDescent="0.55000000000000004">
      <c r="J30511" s="1"/>
      <c r="M30511" s="2"/>
      <c r="O30511" s="2"/>
      <c r="P30511" s="2"/>
      <c r="Q30511" s="2"/>
      <c r="R30511" s="2"/>
      <c r="U30511" s="2"/>
      <c r="Y30511" s="2"/>
      <c r="AA30511" s="2"/>
      <c r="AC30511" s="2"/>
      <c r="AE30511" s="2"/>
    </row>
    <row r="30512" spans="10:31" x14ac:dyDescent="0.55000000000000004">
      <c r="J30512" s="1"/>
      <c r="M30512" s="2"/>
      <c r="O30512" s="2"/>
      <c r="P30512" s="2"/>
      <c r="Q30512" s="2"/>
      <c r="R30512" s="2"/>
      <c r="U30512" s="2"/>
      <c r="Y30512" s="2"/>
    </row>
    <row r="30513" spans="10:31" x14ac:dyDescent="0.55000000000000004">
      <c r="J30513" s="1"/>
      <c r="M30513" s="2"/>
      <c r="O30513" s="2"/>
      <c r="P30513" s="2"/>
      <c r="Q30513" s="2"/>
      <c r="R30513" s="2"/>
      <c r="U30513" s="2"/>
      <c r="Y30513" s="2"/>
      <c r="AA30513" s="2"/>
      <c r="AC30513" s="2"/>
      <c r="AE30513" s="2"/>
    </row>
    <row r="30514" spans="10:31" x14ac:dyDescent="0.55000000000000004">
      <c r="J30514" s="1"/>
      <c r="M30514" s="2"/>
      <c r="O30514" s="2"/>
      <c r="P30514" s="2"/>
      <c r="Q30514" s="2"/>
      <c r="R30514" s="2"/>
      <c r="U30514" s="2"/>
      <c r="Y30514" s="2"/>
      <c r="AA30514" s="2"/>
      <c r="AC30514" s="2"/>
      <c r="AE30514" s="2"/>
    </row>
    <row r="30515" spans="10:31" x14ac:dyDescent="0.55000000000000004">
      <c r="J30515" s="1"/>
      <c r="M30515" s="2"/>
      <c r="O30515" s="2"/>
      <c r="P30515" s="2"/>
      <c r="Q30515" s="2"/>
      <c r="R30515" s="2"/>
      <c r="U30515" s="2"/>
      <c r="Y30515" s="2"/>
      <c r="AE30515" s="2"/>
    </row>
    <row r="30516" spans="10:31" x14ac:dyDescent="0.55000000000000004">
      <c r="J30516" s="1"/>
      <c r="M30516" s="2"/>
      <c r="O30516" s="2"/>
      <c r="P30516" s="2"/>
      <c r="Q30516" s="2"/>
      <c r="R30516" s="2"/>
      <c r="U30516" s="2"/>
      <c r="Y30516" s="2"/>
    </row>
    <row r="30517" spans="10:31" x14ac:dyDescent="0.55000000000000004">
      <c r="J30517" s="1"/>
      <c r="M30517" s="2"/>
      <c r="O30517" s="2"/>
      <c r="P30517" s="2"/>
      <c r="Q30517" s="2"/>
      <c r="R30517" s="2"/>
      <c r="U30517" s="2"/>
      <c r="Y30517" s="2"/>
      <c r="AA30517" s="2"/>
      <c r="AC30517" s="2"/>
      <c r="AE30517" s="2"/>
    </row>
    <row r="30518" spans="10:31" x14ac:dyDescent="0.55000000000000004">
      <c r="J30518" s="1"/>
      <c r="M30518" s="2"/>
      <c r="O30518" s="2"/>
      <c r="P30518" s="2"/>
      <c r="Q30518" s="2"/>
      <c r="R30518" s="2"/>
      <c r="U30518" s="2"/>
      <c r="Y30518" s="2"/>
      <c r="AA30518" s="2"/>
      <c r="AC30518" s="2"/>
      <c r="AE30518" s="2"/>
    </row>
    <row r="30519" spans="10:31" x14ac:dyDescent="0.55000000000000004">
      <c r="J30519" s="1"/>
      <c r="M30519" s="2"/>
      <c r="O30519" s="2"/>
      <c r="P30519" s="2"/>
      <c r="Q30519" s="2"/>
      <c r="R30519" s="2"/>
      <c r="U30519" s="2"/>
      <c r="Y30519" s="2"/>
      <c r="AA30519" s="2"/>
      <c r="AC30519" s="2"/>
      <c r="AE30519" s="2"/>
    </row>
    <row r="30520" spans="10:31" x14ac:dyDescent="0.55000000000000004">
      <c r="J30520" s="1"/>
      <c r="M30520" s="2"/>
      <c r="O30520" s="2"/>
      <c r="P30520" s="2"/>
      <c r="Q30520" s="2"/>
      <c r="R30520" s="2"/>
      <c r="U30520" s="2"/>
      <c r="Y30520" s="2"/>
      <c r="AA30520" s="2"/>
      <c r="AC30520" s="2"/>
      <c r="AE30520" s="2"/>
    </row>
    <row r="30521" spans="10:31" x14ac:dyDescent="0.55000000000000004">
      <c r="J30521" s="1"/>
      <c r="M30521" s="2"/>
      <c r="O30521" s="2"/>
      <c r="P30521" s="2"/>
      <c r="Q30521" s="2"/>
      <c r="R30521" s="2"/>
      <c r="U30521" s="2"/>
      <c r="Y30521" s="2"/>
      <c r="AA30521" s="2"/>
      <c r="AC30521" s="2"/>
      <c r="AE30521" s="2"/>
    </row>
    <row r="30522" spans="10:31" x14ac:dyDescent="0.55000000000000004">
      <c r="J30522" s="1"/>
      <c r="M30522" s="2"/>
      <c r="O30522" s="2"/>
      <c r="P30522" s="2"/>
      <c r="Q30522" s="2"/>
      <c r="R30522" s="2"/>
      <c r="U30522" s="2"/>
      <c r="Y30522" s="2"/>
      <c r="AA30522" s="2"/>
      <c r="AC30522" s="2"/>
      <c r="AE30522" s="2"/>
    </row>
    <row r="30523" spans="10:31" x14ac:dyDescent="0.55000000000000004">
      <c r="J30523" s="1"/>
      <c r="M30523" s="2"/>
      <c r="O30523" s="2"/>
      <c r="P30523" s="2"/>
      <c r="Q30523" s="2"/>
      <c r="R30523" s="2"/>
      <c r="U30523" s="2"/>
      <c r="Y30523" s="2"/>
      <c r="AA30523" s="2"/>
      <c r="AC30523" s="2"/>
      <c r="AE30523" s="2"/>
    </row>
    <row r="30524" spans="10:31" x14ac:dyDescent="0.55000000000000004">
      <c r="J30524" s="1"/>
      <c r="M30524" s="2"/>
      <c r="O30524" s="2"/>
      <c r="P30524" s="2"/>
      <c r="Q30524" s="2"/>
      <c r="R30524" s="2"/>
      <c r="U30524" s="2"/>
      <c r="Y30524" s="2"/>
      <c r="AA30524" s="2"/>
      <c r="AC30524" s="2"/>
      <c r="AE30524" s="2"/>
    </row>
    <row r="30525" spans="10:31" x14ac:dyDescent="0.55000000000000004">
      <c r="J30525" s="1"/>
      <c r="M30525" s="2"/>
      <c r="O30525" s="2"/>
      <c r="P30525" s="2"/>
      <c r="Q30525" s="2"/>
      <c r="R30525" s="2"/>
      <c r="U30525" s="2"/>
      <c r="Y30525" s="2"/>
      <c r="AA30525" s="2"/>
      <c r="AC30525" s="2"/>
      <c r="AE30525" s="2"/>
    </row>
    <row r="30526" spans="10:31" x14ac:dyDescent="0.55000000000000004">
      <c r="J30526" s="1"/>
      <c r="M30526" s="2"/>
      <c r="O30526" s="2"/>
      <c r="P30526" s="2"/>
      <c r="Q30526" s="2"/>
      <c r="R30526" s="2"/>
      <c r="U30526" s="2"/>
      <c r="Y30526" s="2"/>
      <c r="AE30526" s="2"/>
    </row>
    <row r="30527" spans="10:31" x14ac:dyDescent="0.55000000000000004">
      <c r="J30527" s="1"/>
      <c r="M30527" s="2"/>
      <c r="O30527" s="2"/>
      <c r="P30527" s="2"/>
      <c r="Q30527" s="2"/>
      <c r="R30527" s="2"/>
      <c r="U30527" s="2"/>
      <c r="Y30527" s="2"/>
      <c r="AE30527" s="2"/>
    </row>
    <row r="30528" spans="10:31" x14ac:dyDescent="0.55000000000000004">
      <c r="J30528" s="1"/>
      <c r="M30528" s="2"/>
      <c r="O30528" s="2"/>
      <c r="P30528" s="2"/>
      <c r="Q30528" s="2"/>
      <c r="R30528" s="2"/>
      <c r="U30528" s="2"/>
      <c r="Y30528" s="2"/>
      <c r="AA30528" s="2"/>
      <c r="AC30528" s="2"/>
      <c r="AE30528" s="2"/>
    </row>
    <row r="30529" spans="10:49" x14ac:dyDescent="0.55000000000000004">
      <c r="J30529" s="1"/>
      <c r="M30529" s="2"/>
      <c r="O30529" s="2"/>
      <c r="P30529" s="2"/>
      <c r="Q30529" s="2"/>
      <c r="R30529" s="2"/>
      <c r="U30529" s="2"/>
      <c r="Y30529" s="2"/>
      <c r="AA30529" s="2"/>
      <c r="AC30529" s="2"/>
      <c r="AE30529" s="2"/>
    </row>
    <row r="30530" spans="10:49" x14ac:dyDescent="0.55000000000000004">
      <c r="J30530" s="1"/>
      <c r="M30530" s="2"/>
      <c r="O30530" s="2"/>
      <c r="P30530" s="2"/>
      <c r="Q30530" s="2"/>
      <c r="R30530" s="2"/>
      <c r="U30530" s="2"/>
      <c r="Y30530" s="2"/>
      <c r="AA30530" s="2"/>
      <c r="AC30530" s="2"/>
      <c r="AE30530" s="2"/>
    </row>
    <row r="30531" spans="10:49" x14ac:dyDescent="0.55000000000000004">
      <c r="J30531" s="1"/>
      <c r="M30531" s="2"/>
      <c r="O30531" s="2"/>
      <c r="P30531" s="2"/>
      <c r="Q30531" s="2"/>
      <c r="R30531" s="2"/>
      <c r="U30531" s="2"/>
      <c r="Y30531" s="2"/>
      <c r="AA30531" s="2"/>
      <c r="AC30531" s="2"/>
      <c r="AE30531" s="2"/>
    </row>
    <row r="30532" spans="10:49" x14ac:dyDescent="0.55000000000000004">
      <c r="J30532" s="1"/>
      <c r="M30532" s="2"/>
      <c r="O30532" s="2"/>
      <c r="P30532" s="2"/>
      <c r="Q30532" s="2"/>
      <c r="R30532" s="2"/>
      <c r="U30532" s="2"/>
      <c r="Y30532" s="2"/>
      <c r="AA30532" s="2"/>
      <c r="AC30532" s="2"/>
      <c r="AE30532" s="2"/>
    </row>
    <row r="30533" spans="10:49" x14ac:dyDescent="0.55000000000000004">
      <c r="J30533" s="1"/>
      <c r="M30533" s="2"/>
      <c r="O30533" s="2"/>
      <c r="P30533" s="2"/>
      <c r="Q30533" s="2"/>
      <c r="R30533" s="2"/>
      <c r="U30533" s="2"/>
      <c r="Y30533" s="2"/>
      <c r="AA30533" s="2"/>
      <c r="AC30533" s="2"/>
      <c r="AE30533" s="2"/>
    </row>
    <row r="30534" spans="10:49" x14ac:dyDescent="0.55000000000000004">
      <c r="J30534" s="1"/>
      <c r="M30534" s="2"/>
      <c r="O30534" s="2"/>
      <c r="P30534" s="2"/>
      <c r="Q30534" s="2"/>
      <c r="R30534" s="2"/>
      <c r="U30534" s="2"/>
      <c r="Y30534" s="2"/>
      <c r="AA30534" s="2"/>
      <c r="AC30534" s="2"/>
      <c r="AE30534" s="2"/>
    </row>
    <row r="30535" spans="10:49" x14ac:dyDescent="0.55000000000000004">
      <c r="J30535" s="1"/>
      <c r="M30535" s="2"/>
      <c r="O30535" s="2"/>
      <c r="P30535" s="2"/>
      <c r="Q30535" s="2"/>
      <c r="R30535" s="2"/>
      <c r="U30535" s="2"/>
    </row>
    <row r="30536" spans="10:49" x14ac:dyDescent="0.55000000000000004">
      <c r="J30536" s="1"/>
      <c r="M30536" s="2"/>
      <c r="O30536" s="2"/>
      <c r="P30536" s="2"/>
      <c r="Q30536" s="2"/>
      <c r="R30536" s="2"/>
      <c r="U30536" s="2"/>
      <c r="Y30536" s="2"/>
      <c r="AA30536" s="2"/>
      <c r="AC30536" s="2"/>
      <c r="AE30536" s="2"/>
    </row>
    <row r="30537" spans="10:49" x14ac:dyDescent="0.55000000000000004">
      <c r="J30537" s="1"/>
      <c r="M30537" s="2"/>
      <c r="O30537" s="2"/>
      <c r="P30537" s="2"/>
      <c r="Q30537" s="2"/>
      <c r="R30537" s="2"/>
      <c r="U30537" s="2"/>
      <c r="Y30537" s="2"/>
      <c r="AA30537" s="2"/>
      <c r="AC30537" s="2"/>
      <c r="AE30537" s="2"/>
    </row>
    <row r="30538" spans="10:49" x14ac:dyDescent="0.55000000000000004">
      <c r="J30538" s="1"/>
      <c r="M30538" s="2"/>
      <c r="O30538" s="2"/>
      <c r="P30538" s="2"/>
      <c r="Q30538" s="2"/>
      <c r="R30538" s="2"/>
      <c r="U30538" s="2"/>
      <c r="Y30538" s="2"/>
      <c r="AC30538" s="2"/>
      <c r="AE30538" s="2"/>
      <c r="AW30538" s="2"/>
    </row>
    <row r="30539" spans="10:49" x14ac:dyDescent="0.55000000000000004">
      <c r="J30539" s="1"/>
      <c r="M30539" s="2"/>
      <c r="O30539" s="2"/>
      <c r="R30539" s="2"/>
      <c r="U30539" s="2"/>
      <c r="Y30539" s="2"/>
      <c r="AE30539" s="2"/>
    </row>
    <row r="30540" spans="10:49" x14ac:dyDescent="0.55000000000000004">
      <c r="J30540" s="1"/>
      <c r="M30540" s="2"/>
      <c r="O30540" s="2"/>
      <c r="P30540" s="2"/>
      <c r="Q30540" s="2"/>
      <c r="R30540" s="2"/>
      <c r="U30540" s="2"/>
      <c r="Y30540" s="2"/>
      <c r="AA30540" s="2"/>
      <c r="AC30540" s="2"/>
      <c r="AE30540" s="2"/>
    </row>
    <row r="30541" spans="10:49" x14ac:dyDescent="0.55000000000000004">
      <c r="J30541" s="1"/>
      <c r="M30541" s="2"/>
      <c r="O30541" s="2"/>
      <c r="P30541" s="2"/>
      <c r="Q30541" s="2"/>
      <c r="R30541" s="2"/>
      <c r="U30541" s="2"/>
      <c r="Y30541" s="2"/>
      <c r="AA30541" s="2"/>
      <c r="AC30541" s="2"/>
      <c r="AE30541" s="2"/>
    </row>
    <row r="30542" spans="10:49" x14ac:dyDescent="0.55000000000000004">
      <c r="J30542" s="1"/>
      <c r="M30542" s="2"/>
      <c r="O30542" s="2"/>
      <c r="P30542" s="2"/>
      <c r="Q30542" s="2"/>
      <c r="R30542" s="2"/>
      <c r="U30542" s="2"/>
      <c r="Y30542" s="2"/>
      <c r="AA30542" s="2"/>
      <c r="AC30542" s="2"/>
      <c r="AE30542" s="2"/>
    </row>
    <row r="30543" spans="10:49" x14ac:dyDescent="0.55000000000000004">
      <c r="J30543" s="1"/>
      <c r="M30543" s="2"/>
      <c r="O30543" s="2"/>
      <c r="P30543" s="2"/>
      <c r="Q30543" s="2"/>
      <c r="R30543" s="2"/>
      <c r="U30543" s="2"/>
      <c r="Y30543" s="2"/>
      <c r="AA30543" s="2"/>
      <c r="AC30543" s="2"/>
      <c r="AE30543" s="2"/>
    </row>
    <row r="30544" spans="10:49" x14ac:dyDescent="0.55000000000000004">
      <c r="J30544" s="1"/>
      <c r="M30544" s="2"/>
      <c r="O30544" s="2"/>
      <c r="P30544" s="2"/>
      <c r="Q30544" s="2"/>
      <c r="R30544" s="2"/>
      <c r="U30544" s="2"/>
      <c r="Y30544" s="2"/>
      <c r="AA30544" s="2"/>
      <c r="AC30544" s="2"/>
      <c r="AE30544" s="2"/>
    </row>
    <row r="30545" spans="10:49" x14ac:dyDescent="0.55000000000000004">
      <c r="J30545" s="1"/>
      <c r="M30545" s="2"/>
      <c r="O30545" s="2"/>
      <c r="P30545" s="2"/>
      <c r="Q30545" s="2"/>
      <c r="R30545" s="2"/>
      <c r="U30545" s="2"/>
      <c r="Y30545" s="2"/>
      <c r="AA30545" s="2"/>
      <c r="AC30545" s="2"/>
      <c r="AE30545" s="2"/>
    </row>
    <row r="30546" spans="10:49" x14ac:dyDescent="0.55000000000000004">
      <c r="J30546" s="1"/>
      <c r="M30546" s="2"/>
      <c r="O30546" s="2"/>
      <c r="P30546" s="2"/>
      <c r="Q30546" s="2"/>
      <c r="R30546" s="2"/>
      <c r="U30546" s="2"/>
      <c r="Y30546" s="2"/>
      <c r="AA30546" s="2"/>
      <c r="AC30546" s="2"/>
      <c r="AE30546" s="2"/>
    </row>
    <row r="30547" spans="10:49" x14ac:dyDescent="0.55000000000000004">
      <c r="J30547" s="1"/>
      <c r="M30547" s="2"/>
      <c r="O30547" s="2"/>
      <c r="P30547" s="2"/>
      <c r="Q30547" s="2"/>
      <c r="R30547" s="2"/>
      <c r="U30547" s="2"/>
      <c r="Y30547" s="2"/>
      <c r="AA30547" s="2"/>
      <c r="AC30547" s="2"/>
      <c r="AE30547" s="2"/>
    </row>
    <row r="30548" spans="10:49" x14ac:dyDescent="0.55000000000000004">
      <c r="J30548" s="1"/>
      <c r="M30548" s="2"/>
      <c r="O30548" s="2"/>
      <c r="P30548" s="2"/>
      <c r="Q30548" s="2"/>
      <c r="R30548" s="2"/>
      <c r="U30548" s="2"/>
      <c r="Y30548" s="2"/>
      <c r="AA30548" s="2"/>
      <c r="AC30548" s="2"/>
      <c r="AE30548" s="2"/>
    </row>
    <row r="30549" spans="10:49" x14ac:dyDescent="0.55000000000000004">
      <c r="J30549" s="1"/>
      <c r="M30549" s="2"/>
      <c r="O30549" s="2"/>
      <c r="P30549" s="2"/>
      <c r="Q30549" s="2"/>
      <c r="R30549" s="2"/>
      <c r="U30549" s="2"/>
      <c r="Y30549" s="2"/>
      <c r="AA30549" s="2"/>
      <c r="AC30549" s="2"/>
      <c r="AE30549" s="2"/>
    </row>
    <row r="30550" spans="10:49" x14ac:dyDescent="0.55000000000000004">
      <c r="J30550" s="1"/>
      <c r="M30550" s="2"/>
      <c r="O30550" s="2"/>
      <c r="P30550" s="2"/>
      <c r="Q30550" s="2"/>
      <c r="R30550" s="2"/>
      <c r="U30550" s="2"/>
      <c r="Y30550" s="2"/>
      <c r="AA30550" s="2"/>
      <c r="AC30550" s="2"/>
      <c r="AE30550" s="2"/>
    </row>
    <row r="30551" spans="10:49" x14ac:dyDescent="0.55000000000000004">
      <c r="J30551" s="1"/>
      <c r="M30551" s="2"/>
      <c r="O30551" s="2"/>
      <c r="P30551" s="2"/>
      <c r="Q30551" s="2"/>
      <c r="R30551" s="2"/>
      <c r="U30551" s="2"/>
      <c r="Y30551" s="2"/>
      <c r="AA30551" s="2"/>
      <c r="AC30551" s="2"/>
      <c r="AE30551" s="2"/>
    </row>
    <row r="30552" spans="10:49" x14ac:dyDescent="0.55000000000000004">
      <c r="J30552" s="1"/>
      <c r="M30552" s="2"/>
      <c r="O30552" s="2"/>
      <c r="P30552" s="2"/>
      <c r="Q30552" s="2"/>
      <c r="R30552" s="2"/>
      <c r="U30552" s="2"/>
      <c r="Y30552" s="2"/>
    </row>
    <row r="30553" spans="10:49" x14ac:dyDescent="0.55000000000000004">
      <c r="J30553" s="1"/>
      <c r="M30553" s="2"/>
      <c r="O30553" s="2"/>
      <c r="P30553" s="2"/>
      <c r="Q30553" s="2"/>
      <c r="R30553" s="2"/>
      <c r="U30553" s="2"/>
      <c r="Y30553" s="2"/>
      <c r="AC30553" s="2"/>
      <c r="AE30553" s="2"/>
      <c r="AW30553" s="2"/>
    </row>
    <row r="30554" spans="10:49" x14ac:dyDescent="0.55000000000000004">
      <c r="J30554" s="1"/>
      <c r="M30554" s="2"/>
      <c r="O30554" s="2"/>
      <c r="P30554" s="2"/>
      <c r="Q30554" s="2"/>
      <c r="R30554" s="2"/>
      <c r="U30554" s="2"/>
      <c r="Y30554" s="2"/>
      <c r="AA30554" s="2"/>
      <c r="AC30554" s="2"/>
      <c r="AE30554" s="2"/>
    </row>
    <row r="30555" spans="10:49" x14ac:dyDescent="0.55000000000000004">
      <c r="J30555" s="1"/>
      <c r="M30555" s="2"/>
      <c r="O30555" s="2"/>
      <c r="P30555" s="2"/>
      <c r="Q30555" s="2"/>
      <c r="R30555" s="2"/>
      <c r="U30555" s="2"/>
      <c r="Y30555" s="2"/>
      <c r="AA30555" s="2"/>
      <c r="AC30555" s="2"/>
      <c r="AE30555" s="2"/>
    </row>
    <row r="30556" spans="10:49" x14ac:dyDescent="0.55000000000000004">
      <c r="J30556" s="1"/>
      <c r="M30556" s="2"/>
      <c r="O30556" s="2"/>
      <c r="P30556" s="2"/>
      <c r="Q30556" s="2"/>
      <c r="R30556" s="2"/>
      <c r="U30556" s="2"/>
      <c r="Y30556" s="2"/>
      <c r="AC30556" s="2"/>
      <c r="AE30556" s="2"/>
    </row>
    <row r="30557" spans="10:49" x14ac:dyDescent="0.55000000000000004">
      <c r="J30557" s="1"/>
      <c r="M30557" s="2"/>
      <c r="O30557" s="2"/>
      <c r="P30557" s="2"/>
      <c r="Q30557" s="2"/>
      <c r="R30557" s="2"/>
      <c r="U30557" s="2"/>
      <c r="Y30557" s="2"/>
      <c r="AA30557" s="2"/>
      <c r="AC30557" s="2"/>
      <c r="AE30557" s="2"/>
    </row>
    <row r="30558" spans="10:49" x14ac:dyDescent="0.55000000000000004">
      <c r="J30558" s="1"/>
      <c r="M30558" s="2"/>
      <c r="O30558" s="2"/>
      <c r="P30558" s="2"/>
      <c r="Q30558" s="2"/>
      <c r="R30558" s="2"/>
      <c r="U30558" s="2"/>
      <c r="Y30558" s="2"/>
    </row>
    <row r="30559" spans="10:49" x14ac:dyDescent="0.55000000000000004">
      <c r="J30559" s="1"/>
      <c r="M30559" s="2"/>
      <c r="O30559" s="2"/>
      <c r="P30559" s="2"/>
      <c r="Q30559" s="2"/>
      <c r="R30559" s="2"/>
      <c r="U30559" s="2"/>
      <c r="Y30559" s="2"/>
      <c r="AA30559" s="2"/>
      <c r="AC30559" s="2"/>
      <c r="AE30559" s="2"/>
      <c r="AW30559" s="2"/>
    </row>
    <row r="30560" spans="10:49" x14ac:dyDescent="0.55000000000000004">
      <c r="J30560" s="1"/>
      <c r="M30560" s="2"/>
      <c r="O30560" s="2"/>
      <c r="P30560" s="2"/>
      <c r="Q30560" s="2"/>
      <c r="R30560" s="2"/>
      <c r="U30560" s="2"/>
      <c r="Y30560" s="2"/>
      <c r="AA30560" s="2"/>
      <c r="AC30560" s="2"/>
      <c r="AE30560" s="2"/>
    </row>
    <row r="30561" spans="10:49" x14ac:dyDescent="0.55000000000000004">
      <c r="J30561" s="1"/>
      <c r="M30561" s="2"/>
      <c r="O30561" s="2"/>
      <c r="P30561" s="2"/>
      <c r="Q30561" s="2"/>
      <c r="R30561" s="2"/>
      <c r="U30561" s="2"/>
      <c r="Y30561" s="2"/>
      <c r="AA30561" s="2"/>
      <c r="AC30561" s="2"/>
      <c r="AE30561" s="2"/>
    </row>
    <row r="30562" spans="10:49" x14ac:dyDescent="0.55000000000000004">
      <c r="J30562" s="1"/>
      <c r="M30562" s="2"/>
      <c r="O30562" s="2"/>
      <c r="P30562" s="2"/>
      <c r="Q30562" s="2"/>
      <c r="R30562" s="2"/>
      <c r="U30562" s="2"/>
      <c r="Y30562" s="2"/>
    </row>
    <row r="30563" spans="10:49" x14ac:dyDescent="0.55000000000000004">
      <c r="J30563" s="1"/>
      <c r="M30563" s="2"/>
      <c r="O30563" s="2"/>
      <c r="Q30563" s="2"/>
      <c r="R30563" s="2"/>
      <c r="U30563" s="2"/>
      <c r="AW30563" s="2"/>
    </row>
    <row r="30564" spans="10:49" x14ac:dyDescent="0.55000000000000004">
      <c r="J30564" s="1"/>
      <c r="M30564" s="2"/>
      <c r="O30564" s="2"/>
      <c r="R30564" s="2"/>
      <c r="U30564" s="2"/>
      <c r="AW30564" s="2"/>
    </row>
    <row r="30565" spans="10:49" x14ac:dyDescent="0.55000000000000004">
      <c r="J30565" s="1"/>
      <c r="M30565" s="2"/>
      <c r="O30565" s="2"/>
      <c r="P30565" s="2"/>
      <c r="Q30565" s="2"/>
      <c r="R30565" s="2"/>
      <c r="U30565" s="2"/>
      <c r="Y30565" s="2"/>
      <c r="AA30565" s="2"/>
      <c r="AC30565" s="2"/>
      <c r="AE30565" s="2"/>
    </row>
    <row r="30566" spans="10:49" x14ac:dyDescent="0.55000000000000004">
      <c r="J30566" s="1"/>
      <c r="M30566" s="2"/>
      <c r="O30566" s="2"/>
      <c r="P30566" s="2"/>
      <c r="Q30566" s="2"/>
      <c r="R30566" s="2"/>
      <c r="U30566" s="2"/>
      <c r="Y30566" s="2"/>
      <c r="AC30566" s="2"/>
      <c r="AE30566" s="2"/>
    </row>
    <row r="30567" spans="10:49" x14ac:dyDescent="0.55000000000000004">
      <c r="J30567" s="1"/>
      <c r="M30567" s="2"/>
      <c r="O30567" s="2"/>
      <c r="P30567" s="2"/>
      <c r="Q30567" s="2"/>
      <c r="R30567" s="2"/>
      <c r="U30567" s="2"/>
      <c r="Y30567" s="2"/>
      <c r="AA30567" s="2"/>
      <c r="AC30567" s="2"/>
      <c r="AE30567" s="2"/>
    </row>
    <row r="30568" spans="10:49" x14ac:dyDescent="0.55000000000000004">
      <c r="J30568" s="1"/>
      <c r="M30568" s="2"/>
      <c r="O30568" s="2"/>
      <c r="P30568" s="2"/>
      <c r="Q30568" s="2"/>
      <c r="R30568" s="2"/>
      <c r="U30568" s="2"/>
      <c r="Y30568" s="2"/>
      <c r="AA30568" s="2"/>
      <c r="AC30568" s="2"/>
      <c r="AE30568" s="2"/>
    </row>
    <row r="30569" spans="10:49" x14ac:dyDescent="0.55000000000000004">
      <c r="J30569" s="1"/>
      <c r="M30569" s="2"/>
      <c r="O30569" s="2"/>
      <c r="P30569" s="2"/>
      <c r="Q30569" s="2"/>
      <c r="R30569" s="2"/>
      <c r="U30569" s="2"/>
      <c r="Y30569" s="2"/>
      <c r="AA30569" s="2"/>
      <c r="AC30569" s="2"/>
      <c r="AE30569" s="2"/>
    </row>
    <row r="30570" spans="10:49" x14ac:dyDescent="0.55000000000000004">
      <c r="J30570" s="1"/>
      <c r="M30570" s="2"/>
      <c r="O30570" s="2"/>
      <c r="P30570" s="2"/>
      <c r="Q30570" s="2"/>
      <c r="R30570" s="2"/>
      <c r="U30570" s="2"/>
      <c r="Y30570" s="2"/>
      <c r="AA30570" s="2"/>
      <c r="AC30570" s="2"/>
      <c r="AE30570" s="2"/>
      <c r="AW30570" s="2"/>
    </row>
    <row r="30571" spans="10:49" x14ac:dyDescent="0.55000000000000004">
      <c r="J30571" s="1"/>
      <c r="M30571" s="2"/>
      <c r="O30571" s="2"/>
      <c r="P30571" s="2"/>
      <c r="Q30571" s="2"/>
      <c r="R30571" s="2"/>
      <c r="U30571" s="2"/>
      <c r="Y30571" s="2"/>
      <c r="AA30571" s="2"/>
      <c r="AC30571" s="2"/>
      <c r="AE30571" s="2"/>
    </row>
    <row r="30572" spans="10:49" x14ac:dyDescent="0.55000000000000004">
      <c r="J30572" s="1"/>
      <c r="M30572" s="2"/>
      <c r="O30572" s="2"/>
      <c r="P30572" s="2"/>
      <c r="Q30572" s="2"/>
      <c r="R30572" s="2"/>
      <c r="U30572" s="2"/>
      <c r="Y30572" s="2"/>
      <c r="AA30572" s="2"/>
      <c r="AC30572" s="2"/>
      <c r="AE30572" s="2"/>
    </row>
    <row r="30573" spans="10:49" x14ac:dyDescent="0.55000000000000004">
      <c r="J30573" s="1"/>
      <c r="M30573" s="2"/>
      <c r="O30573" s="2"/>
      <c r="P30573" s="2"/>
      <c r="Q30573" s="2"/>
      <c r="R30573" s="2"/>
      <c r="U30573" s="2"/>
      <c r="Y30573" s="2"/>
      <c r="AA30573" s="2"/>
      <c r="AC30573" s="2"/>
      <c r="AE30573" s="2"/>
    </row>
    <row r="30574" spans="10:49" x14ac:dyDescent="0.55000000000000004">
      <c r="J30574" s="1"/>
      <c r="M30574" s="2"/>
      <c r="O30574" s="2"/>
      <c r="P30574" s="2"/>
      <c r="Q30574" s="2"/>
      <c r="R30574" s="2"/>
      <c r="U30574" s="2"/>
      <c r="Y30574" s="2"/>
      <c r="AA30574" s="2"/>
      <c r="AC30574" s="2"/>
      <c r="AE30574" s="2"/>
    </row>
    <row r="30575" spans="10:49" x14ac:dyDescent="0.55000000000000004">
      <c r="J30575" s="1"/>
      <c r="M30575" s="2"/>
      <c r="O30575" s="2"/>
      <c r="P30575" s="2"/>
      <c r="Q30575" s="2"/>
      <c r="R30575" s="2"/>
      <c r="U30575" s="2"/>
      <c r="Y30575" s="2"/>
      <c r="AA30575" s="2"/>
      <c r="AC30575" s="2"/>
      <c r="AE30575" s="2"/>
    </row>
    <row r="30576" spans="10:49" x14ac:dyDescent="0.55000000000000004">
      <c r="J30576" s="1"/>
      <c r="M30576" s="2"/>
      <c r="O30576" s="2"/>
      <c r="P30576" s="2"/>
      <c r="Q30576" s="2"/>
      <c r="R30576" s="2"/>
      <c r="U30576" s="2"/>
      <c r="Y30576" s="2"/>
      <c r="AA30576" s="2"/>
      <c r="AC30576" s="2"/>
      <c r="AE30576" s="2"/>
    </row>
    <row r="30577" spans="10:49" x14ac:dyDescent="0.55000000000000004">
      <c r="J30577" s="1"/>
      <c r="M30577" s="2"/>
      <c r="O30577" s="2"/>
      <c r="P30577" s="2"/>
      <c r="Q30577" s="2"/>
      <c r="R30577" s="2"/>
      <c r="U30577" s="2"/>
      <c r="Y30577" s="2"/>
      <c r="AA30577" s="2"/>
      <c r="AC30577" s="2"/>
      <c r="AE30577" s="2"/>
    </row>
    <row r="30578" spans="10:49" x14ac:dyDescent="0.55000000000000004">
      <c r="J30578" s="1"/>
      <c r="M30578" s="2"/>
      <c r="O30578" s="2"/>
      <c r="P30578" s="2"/>
      <c r="Q30578" s="2"/>
      <c r="R30578" s="2"/>
      <c r="U30578" s="2"/>
      <c r="Y30578" s="2"/>
      <c r="AA30578" s="2"/>
      <c r="AC30578" s="2"/>
      <c r="AE30578" s="2"/>
    </row>
    <row r="30579" spans="10:49" x14ac:dyDescent="0.55000000000000004">
      <c r="J30579" s="1"/>
      <c r="M30579" s="2"/>
      <c r="O30579" s="2"/>
      <c r="U30579" s="2"/>
      <c r="Y30579" s="2"/>
      <c r="AA30579" s="2"/>
      <c r="AC30579" s="2"/>
      <c r="AE30579" s="2"/>
      <c r="AW30579" s="2"/>
    </row>
    <row r="30580" spans="10:49" x14ac:dyDescent="0.55000000000000004">
      <c r="J30580" s="1"/>
      <c r="M30580" s="2"/>
      <c r="O30580" s="2"/>
      <c r="P30580" s="2"/>
      <c r="Q30580" s="2"/>
      <c r="R30580" s="2"/>
      <c r="U30580" s="2"/>
      <c r="Y30580" s="2"/>
      <c r="AA30580" s="2"/>
      <c r="AC30580" s="2"/>
      <c r="AE30580" s="2"/>
    </row>
    <row r="30581" spans="10:49" x14ac:dyDescent="0.55000000000000004">
      <c r="J30581" s="1"/>
      <c r="M30581" s="2"/>
      <c r="O30581" s="2"/>
      <c r="P30581" s="2"/>
      <c r="Q30581" s="2"/>
      <c r="R30581" s="2"/>
      <c r="U30581" s="2"/>
      <c r="Y30581" s="2"/>
      <c r="AA30581" s="2"/>
      <c r="AC30581" s="2"/>
      <c r="AE30581" s="2"/>
    </row>
    <row r="30582" spans="10:49" x14ac:dyDescent="0.55000000000000004">
      <c r="J30582" s="1"/>
      <c r="M30582" s="2"/>
      <c r="O30582" s="2"/>
      <c r="Q30582" s="2"/>
      <c r="R30582" s="2"/>
      <c r="U30582" s="2"/>
      <c r="Y30582" s="2"/>
      <c r="AC30582" s="2"/>
      <c r="AE30582" s="2"/>
    </row>
    <row r="30583" spans="10:49" x14ac:dyDescent="0.55000000000000004">
      <c r="J30583" s="1"/>
      <c r="M30583" s="2"/>
      <c r="O30583" s="2"/>
      <c r="P30583" s="2"/>
      <c r="Q30583" s="2"/>
      <c r="R30583" s="2"/>
      <c r="U30583" s="2"/>
      <c r="Y30583" s="2"/>
      <c r="AA30583" s="2"/>
      <c r="AC30583" s="2"/>
      <c r="AE30583" s="2"/>
    </row>
    <row r="30584" spans="10:49" x14ac:dyDescent="0.55000000000000004">
      <c r="J30584" s="1"/>
      <c r="M30584" s="2"/>
      <c r="O30584" s="2"/>
      <c r="Q30584" s="2"/>
      <c r="R30584" s="2"/>
      <c r="U30584" s="2"/>
      <c r="Y30584" s="2"/>
      <c r="AE30584" s="2"/>
    </row>
    <row r="30585" spans="10:49" x14ac:dyDescent="0.55000000000000004">
      <c r="J30585" s="1"/>
      <c r="M30585" s="2"/>
      <c r="O30585" s="2"/>
      <c r="P30585" s="2"/>
      <c r="Q30585" s="2"/>
      <c r="R30585" s="2"/>
      <c r="U30585" s="2"/>
      <c r="Y30585" s="2"/>
      <c r="AA30585" s="2"/>
      <c r="AC30585" s="2"/>
      <c r="AE30585" s="2"/>
    </row>
    <row r="30586" spans="10:49" x14ac:dyDescent="0.55000000000000004">
      <c r="J30586" s="1"/>
      <c r="M30586" s="2"/>
      <c r="O30586" s="2"/>
      <c r="P30586" s="2"/>
      <c r="Q30586" s="2"/>
      <c r="R30586" s="2"/>
      <c r="U30586" s="2"/>
      <c r="Y30586" s="2"/>
      <c r="AA30586" s="2"/>
      <c r="AC30586" s="2"/>
      <c r="AE30586" s="2"/>
    </row>
    <row r="30587" spans="10:49" x14ac:dyDescent="0.55000000000000004">
      <c r="J30587" s="1"/>
      <c r="M30587" s="2"/>
      <c r="O30587" s="2"/>
      <c r="P30587" s="2"/>
      <c r="Q30587" s="2"/>
      <c r="R30587" s="2"/>
      <c r="U30587" s="2"/>
      <c r="Y30587" s="2"/>
      <c r="AA30587" s="2"/>
      <c r="AC30587" s="2"/>
      <c r="AE30587" s="2"/>
    </row>
    <row r="30588" spans="10:49" x14ac:dyDescent="0.55000000000000004">
      <c r="J30588" s="1"/>
      <c r="M30588" s="2"/>
      <c r="O30588" s="2"/>
      <c r="P30588" s="2"/>
      <c r="Q30588" s="2"/>
      <c r="R30588" s="2"/>
      <c r="U30588" s="2"/>
      <c r="Y30588" s="2"/>
      <c r="AA30588" s="2"/>
      <c r="AC30588" s="2"/>
      <c r="AE30588" s="2"/>
    </row>
    <row r="30589" spans="10:49" x14ac:dyDescent="0.55000000000000004">
      <c r="J30589" s="1"/>
      <c r="M30589" s="2"/>
      <c r="O30589" s="2"/>
      <c r="P30589" s="2"/>
      <c r="Q30589" s="2"/>
      <c r="R30589" s="2"/>
      <c r="U30589" s="2"/>
      <c r="Y30589" s="2"/>
      <c r="AA30589" s="2"/>
      <c r="AC30589" s="2"/>
      <c r="AE30589" s="2"/>
    </row>
    <row r="30590" spans="10:49" x14ac:dyDescent="0.55000000000000004">
      <c r="J30590" s="1"/>
      <c r="M30590" s="2"/>
      <c r="O30590" s="2"/>
      <c r="P30590" s="2"/>
      <c r="Q30590" s="2"/>
      <c r="R30590" s="2"/>
      <c r="U30590" s="2"/>
      <c r="Y30590" s="2"/>
      <c r="AA30590" s="2"/>
      <c r="AC30590" s="2"/>
      <c r="AE30590" s="2"/>
    </row>
    <row r="30591" spans="10:49" x14ac:dyDescent="0.55000000000000004">
      <c r="J30591" s="1"/>
      <c r="M30591" s="2"/>
      <c r="O30591" s="2"/>
      <c r="P30591" s="2"/>
      <c r="Q30591" s="2"/>
      <c r="R30591" s="2"/>
      <c r="U30591" s="2"/>
      <c r="Y30591" s="2"/>
    </row>
    <row r="30592" spans="10:49" x14ac:dyDescent="0.55000000000000004">
      <c r="J30592" s="1"/>
      <c r="M30592" s="2"/>
      <c r="O30592" s="2"/>
      <c r="P30592" s="2"/>
      <c r="Q30592" s="2"/>
      <c r="R30592" s="2"/>
      <c r="U30592" s="2"/>
      <c r="Y30592" s="2"/>
      <c r="AA30592" s="2"/>
      <c r="AC30592" s="2"/>
      <c r="AE30592" s="2"/>
    </row>
    <row r="30593" spans="10:49" x14ac:dyDescent="0.55000000000000004">
      <c r="J30593" s="1"/>
      <c r="M30593" s="2"/>
      <c r="O30593" s="2"/>
      <c r="P30593" s="2"/>
      <c r="Q30593" s="2"/>
      <c r="R30593" s="2"/>
      <c r="U30593" s="2"/>
      <c r="Y30593" s="2"/>
    </row>
    <row r="30594" spans="10:49" x14ac:dyDescent="0.55000000000000004">
      <c r="J30594" s="1"/>
      <c r="M30594" s="2"/>
      <c r="O30594" s="2"/>
      <c r="P30594" s="2"/>
      <c r="Q30594" s="2"/>
      <c r="R30594" s="2"/>
      <c r="U30594" s="2"/>
      <c r="Y30594" s="2"/>
      <c r="AA30594" s="2"/>
      <c r="AC30594" s="2"/>
      <c r="AE30594" s="2"/>
    </row>
    <row r="30595" spans="10:49" x14ac:dyDescent="0.55000000000000004">
      <c r="J30595" s="1"/>
      <c r="M30595" s="2"/>
      <c r="O30595" s="2"/>
      <c r="P30595" s="2"/>
      <c r="Q30595" s="2"/>
      <c r="R30595" s="2"/>
      <c r="U30595" s="2"/>
      <c r="Y30595" s="2"/>
      <c r="AA30595" s="2"/>
      <c r="AC30595" s="2"/>
      <c r="AE30595" s="2"/>
    </row>
    <row r="30596" spans="10:49" x14ac:dyDescent="0.55000000000000004">
      <c r="J30596" s="1"/>
      <c r="M30596" s="2"/>
      <c r="O30596" s="2"/>
      <c r="P30596" s="2"/>
      <c r="Q30596" s="2"/>
      <c r="R30596" s="2"/>
      <c r="U30596" s="2"/>
      <c r="Y30596" s="2"/>
      <c r="AE30596" s="2"/>
    </row>
    <row r="30597" spans="10:49" x14ac:dyDescent="0.55000000000000004">
      <c r="J30597" s="1"/>
      <c r="M30597" s="2"/>
      <c r="O30597" s="2"/>
      <c r="R30597" s="2"/>
      <c r="U30597" s="2"/>
      <c r="Y30597" s="2"/>
      <c r="AE30597" s="2"/>
    </row>
    <row r="30598" spans="10:49" x14ac:dyDescent="0.55000000000000004">
      <c r="J30598" s="1"/>
      <c r="M30598" s="2"/>
      <c r="O30598" s="2"/>
      <c r="P30598" s="2"/>
      <c r="Q30598" s="2"/>
      <c r="R30598" s="2"/>
      <c r="U30598" s="2"/>
      <c r="Y30598" s="2"/>
      <c r="AA30598" s="2"/>
      <c r="AC30598" s="2"/>
      <c r="AE30598" s="2"/>
      <c r="AW30598" s="2"/>
    </row>
    <row r="30599" spans="10:49" x14ac:dyDescent="0.55000000000000004">
      <c r="J30599" s="1"/>
      <c r="M30599" s="2"/>
      <c r="O30599" s="2"/>
      <c r="P30599" s="2"/>
      <c r="Q30599" s="2"/>
      <c r="R30599" s="2"/>
      <c r="U30599" s="2"/>
      <c r="Y30599" s="2"/>
      <c r="AA30599" s="2"/>
      <c r="AC30599" s="2"/>
      <c r="AE30599" s="2"/>
    </row>
    <row r="30600" spans="10:49" x14ac:dyDescent="0.55000000000000004">
      <c r="J30600" s="1"/>
      <c r="M30600" s="2"/>
      <c r="O30600" s="2"/>
      <c r="P30600" s="2"/>
      <c r="Q30600" s="2"/>
      <c r="R30600" s="2"/>
      <c r="U30600" s="2"/>
      <c r="Y30600" s="2"/>
      <c r="AA30600" s="2"/>
      <c r="AC30600" s="2"/>
      <c r="AE30600" s="2"/>
    </row>
    <row r="30601" spans="10:49" x14ac:dyDescent="0.55000000000000004">
      <c r="J30601" s="1"/>
      <c r="M30601" s="2"/>
      <c r="O30601" s="2"/>
      <c r="P30601" s="2"/>
      <c r="Q30601" s="2"/>
      <c r="R30601" s="2"/>
      <c r="U30601" s="2"/>
      <c r="Y30601" s="2"/>
      <c r="AA30601" s="2"/>
      <c r="AC30601" s="2"/>
      <c r="AE30601" s="2"/>
    </row>
    <row r="30602" spans="10:49" x14ac:dyDescent="0.55000000000000004">
      <c r="J30602" s="1"/>
      <c r="M30602" s="2"/>
      <c r="O30602" s="2"/>
      <c r="P30602" s="2"/>
      <c r="Q30602" s="2"/>
      <c r="R30602" s="2"/>
      <c r="U30602" s="2"/>
      <c r="Y30602" s="2"/>
      <c r="AE30602" s="2"/>
    </row>
    <row r="30603" spans="10:49" x14ac:dyDescent="0.55000000000000004">
      <c r="J30603" s="1"/>
      <c r="M30603" s="2"/>
      <c r="O30603" s="2"/>
      <c r="P30603" s="2"/>
      <c r="Q30603" s="2"/>
      <c r="R30603" s="2"/>
      <c r="U30603" s="2"/>
      <c r="Y30603" s="2"/>
      <c r="AA30603" s="2"/>
      <c r="AC30603" s="2"/>
      <c r="AE30603" s="2"/>
    </row>
    <row r="30604" spans="10:49" x14ac:dyDescent="0.55000000000000004">
      <c r="J30604" s="1"/>
      <c r="M30604" s="2"/>
      <c r="O30604" s="2"/>
      <c r="P30604" s="2"/>
      <c r="Q30604" s="2"/>
      <c r="R30604" s="2"/>
      <c r="U30604" s="2"/>
      <c r="Y30604" s="2"/>
      <c r="AA30604" s="2"/>
      <c r="AC30604" s="2"/>
      <c r="AE30604" s="2"/>
    </row>
    <row r="30605" spans="10:49" x14ac:dyDescent="0.55000000000000004">
      <c r="J30605" s="1"/>
      <c r="M30605" s="2"/>
      <c r="O30605" s="2"/>
      <c r="P30605" s="2"/>
      <c r="Q30605" s="2"/>
      <c r="R30605" s="2"/>
      <c r="U30605" s="2"/>
      <c r="Y30605" s="2"/>
      <c r="AA30605" s="2"/>
      <c r="AC30605" s="2"/>
      <c r="AE30605" s="2"/>
    </row>
    <row r="30606" spans="10:49" x14ac:dyDescent="0.55000000000000004">
      <c r="J30606" s="1"/>
      <c r="M30606" s="2"/>
      <c r="O30606" s="2"/>
      <c r="P30606" s="2"/>
      <c r="Q30606" s="2"/>
      <c r="R30606" s="2"/>
      <c r="U30606" s="2"/>
      <c r="Y30606" s="2"/>
      <c r="AA30606" s="2"/>
      <c r="AC30606" s="2"/>
      <c r="AE30606" s="2"/>
    </row>
    <row r="30607" spans="10:49" x14ac:dyDescent="0.55000000000000004">
      <c r="J30607" s="1"/>
      <c r="M30607" s="2"/>
      <c r="O30607" s="2"/>
      <c r="P30607" s="2"/>
      <c r="Q30607" s="2"/>
      <c r="R30607" s="2"/>
      <c r="U30607" s="2"/>
      <c r="Y30607" s="2"/>
      <c r="AA30607" s="2"/>
      <c r="AC30607" s="2"/>
      <c r="AE30607" s="2"/>
    </row>
    <row r="30608" spans="10:49" x14ac:dyDescent="0.55000000000000004">
      <c r="J30608" s="1"/>
      <c r="M30608" s="2"/>
      <c r="O30608" s="2"/>
      <c r="P30608" s="2"/>
      <c r="Q30608" s="2"/>
      <c r="R30608" s="2"/>
      <c r="U30608" s="2"/>
      <c r="Y30608" s="2"/>
      <c r="AA30608" s="2"/>
      <c r="AC30608" s="2"/>
      <c r="AE30608" s="2"/>
    </row>
    <row r="30609" spans="10:49" x14ac:dyDescent="0.55000000000000004">
      <c r="J30609" s="1"/>
      <c r="M30609" s="2"/>
      <c r="O30609" s="2"/>
      <c r="P30609" s="2"/>
      <c r="Q30609" s="2"/>
      <c r="R30609" s="2"/>
      <c r="U30609" s="2"/>
      <c r="Y30609" s="2"/>
      <c r="AA30609" s="2"/>
      <c r="AC30609" s="2"/>
      <c r="AE30609" s="2"/>
    </row>
    <row r="30610" spans="10:49" x14ac:dyDescent="0.55000000000000004">
      <c r="J30610" s="1"/>
      <c r="M30610" s="2"/>
      <c r="O30610" s="2"/>
      <c r="Q30610" s="2"/>
      <c r="R30610" s="2"/>
      <c r="U30610" s="2"/>
      <c r="Y30610" s="2"/>
      <c r="AC30610" s="2"/>
      <c r="AE30610" s="2"/>
    </row>
    <row r="30611" spans="10:49" x14ac:dyDescent="0.55000000000000004">
      <c r="J30611" s="1"/>
      <c r="M30611" s="2"/>
      <c r="O30611" s="2"/>
      <c r="Q30611" s="2"/>
      <c r="R30611" s="2"/>
      <c r="U30611" s="2"/>
      <c r="Y30611" s="2"/>
      <c r="AC30611" s="2"/>
      <c r="AE30611" s="2"/>
    </row>
    <row r="30612" spans="10:49" x14ac:dyDescent="0.55000000000000004">
      <c r="J30612" s="1"/>
      <c r="M30612" s="2"/>
      <c r="O30612" s="2"/>
      <c r="P30612" s="2"/>
      <c r="Q30612" s="2"/>
      <c r="R30612" s="2"/>
      <c r="U30612" s="2"/>
      <c r="Y30612" s="2"/>
      <c r="AA30612" s="2"/>
      <c r="AC30612" s="2"/>
      <c r="AE30612" s="2"/>
    </row>
    <row r="30613" spans="10:49" x14ac:dyDescent="0.55000000000000004">
      <c r="J30613" s="1"/>
      <c r="M30613" s="2"/>
      <c r="O30613" s="2"/>
      <c r="P30613" s="2"/>
      <c r="Q30613" s="2"/>
      <c r="R30613" s="2"/>
      <c r="U30613" s="2"/>
      <c r="Y30613" s="2"/>
      <c r="AA30613" s="2"/>
      <c r="AC30613" s="2"/>
      <c r="AE30613" s="2"/>
    </row>
    <row r="30614" spans="10:49" x14ac:dyDescent="0.55000000000000004">
      <c r="J30614" s="1"/>
      <c r="M30614" s="2"/>
      <c r="O30614" s="2"/>
      <c r="P30614" s="2"/>
      <c r="Q30614" s="2"/>
      <c r="R30614" s="2"/>
      <c r="U30614" s="2"/>
      <c r="Y30614" s="2"/>
      <c r="AA30614" s="2"/>
      <c r="AC30614" s="2"/>
      <c r="AE30614" s="2"/>
    </row>
    <row r="30615" spans="10:49" x14ac:dyDescent="0.55000000000000004">
      <c r="J30615" s="1"/>
      <c r="M30615" s="2"/>
      <c r="O30615" s="2"/>
      <c r="P30615" s="2"/>
      <c r="Q30615" s="2"/>
      <c r="R30615" s="2"/>
      <c r="U30615" s="2"/>
      <c r="Y30615" s="2"/>
      <c r="AA30615" s="2"/>
      <c r="AC30615" s="2"/>
      <c r="AE30615" s="2"/>
    </row>
    <row r="30616" spans="10:49" x14ac:dyDescent="0.55000000000000004">
      <c r="J30616" s="1"/>
      <c r="M30616" s="2"/>
      <c r="O30616" s="2"/>
      <c r="P30616" s="2"/>
      <c r="Q30616" s="2"/>
      <c r="R30616" s="2"/>
      <c r="U30616" s="2"/>
      <c r="Y30616" s="2"/>
      <c r="AA30616" s="2"/>
      <c r="AC30616" s="2"/>
      <c r="AE30616" s="2"/>
    </row>
    <row r="30617" spans="10:49" x14ac:dyDescent="0.55000000000000004">
      <c r="J30617" s="1"/>
      <c r="M30617" s="2"/>
      <c r="O30617" s="2"/>
      <c r="P30617" s="2"/>
      <c r="Q30617" s="2"/>
      <c r="R30617" s="2"/>
      <c r="U30617" s="2"/>
      <c r="Y30617" s="2"/>
      <c r="AA30617" s="2"/>
      <c r="AC30617" s="2"/>
      <c r="AE30617" s="2"/>
    </row>
    <row r="30618" spans="10:49" x14ac:dyDescent="0.55000000000000004">
      <c r="J30618" s="1"/>
      <c r="M30618" s="2"/>
      <c r="O30618" s="2"/>
      <c r="P30618" s="2"/>
      <c r="Q30618" s="2"/>
      <c r="R30618" s="2"/>
      <c r="U30618" s="2"/>
      <c r="Y30618" s="2"/>
      <c r="AA30618" s="2"/>
      <c r="AC30618" s="2"/>
      <c r="AE30618" s="2"/>
    </row>
    <row r="30619" spans="10:49" x14ac:dyDescent="0.55000000000000004">
      <c r="J30619" s="1"/>
      <c r="M30619" s="2"/>
      <c r="O30619" s="2"/>
      <c r="Q30619" s="2"/>
      <c r="R30619" s="2"/>
      <c r="U30619" s="2"/>
      <c r="Y30619" s="2"/>
      <c r="AC30619" s="2"/>
      <c r="AE30619" s="2"/>
      <c r="AW30619" s="2"/>
    </row>
    <row r="30620" spans="10:49" x14ac:dyDescent="0.55000000000000004">
      <c r="J30620" s="1"/>
      <c r="M30620" s="2"/>
      <c r="O30620" s="2"/>
      <c r="U30620" s="2"/>
      <c r="Y30620" s="2"/>
    </row>
    <row r="30621" spans="10:49" x14ac:dyDescent="0.55000000000000004">
      <c r="J30621" s="1"/>
      <c r="M30621" s="2"/>
      <c r="O30621" s="2"/>
      <c r="P30621" s="2"/>
      <c r="Q30621" s="2"/>
      <c r="R30621" s="2"/>
      <c r="U30621" s="2"/>
      <c r="Y30621" s="2"/>
      <c r="AA30621" s="2"/>
      <c r="AC30621" s="2"/>
      <c r="AE30621" s="2"/>
    </row>
    <row r="30622" spans="10:49" x14ac:dyDescent="0.55000000000000004">
      <c r="J30622" s="1"/>
      <c r="M30622" s="2"/>
      <c r="O30622" s="2"/>
      <c r="P30622" s="2"/>
      <c r="Q30622" s="2"/>
      <c r="R30622" s="2"/>
      <c r="U30622" s="2"/>
      <c r="Y30622" s="2"/>
      <c r="AA30622" s="2"/>
      <c r="AC30622" s="2"/>
      <c r="AE30622" s="2"/>
    </row>
    <row r="30623" spans="10:49" x14ac:dyDescent="0.55000000000000004">
      <c r="J30623" s="1"/>
      <c r="M30623" s="2"/>
      <c r="O30623" s="2"/>
      <c r="P30623" s="2"/>
      <c r="Q30623" s="2"/>
      <c r="R30623" s="2"/>
      <c r="U30623" s="2"/>
      <c r="Y30623" s="2"/>
      <c r="AA30623" s="2"/>
      <c r="AC30623" s="2"/>
      <c r="AE30623" s="2"/>
    </row>
    <row r="30624" spans="10:49" x14ac:dyDescent="0.55000000000000004">
      <c r="J30624" s="1"/>
      <c r="M30624" s="2"/>
      <c r="O30624" s="2"/>
      <c r="P30624" s="2"/>
      <c r="Q30624" s="2"/>
      <c r="R30624" s="2"/>
      <c r="U30624" s="2"/>
      <c r="Y30624" s="2"/>
      <c r="AA30624" s="2"/>
      <c r="AC30624" s="2"/>
      <c r="AE30624" s="2"/>
    </row>
    <row r="30625" spans="10:49" x14ac:dyDescent="0.55000000000000004">
      <c r="J30625" s="1"/>
      <c r="M30625" s="2"/>
      <c r="O30625" s="2"/>
      <c r="P30625" s="2"/>
      <c r="Q30625" s="2"/>
      <c r="R30625" s="2"/>
      <c r="U30625" s="2"/>
      <c r="Y30625" s="2"/>
      <c r="AE30625" s="2"/>
    </row>
    <row r="30626" spans="10:49" x14ac:dyDescent="0.55000000000000004">
      <c r="J30626" s="1"/>
      <c r="M30626" s="2"/>
      <c r="O30626" s="2"/>
      <c r="P30626" s="2"/>
      <c r="Q30626" s="2"/>
      <c r="R30626" s="2"/>
      <c r="U30626" s="2"/>
      <c r="Y30626" s="2"/>
    </row>
    <row r="30627" spans="10:49" x14ac:dyDescent="0.55000000000000004">
      <c r="J30627" s="1"/>
      <c r="M30627" s="2"/>
      <c r="O30627" s="2"/>
      <c r="P30627" s="2"/>
      <c r="Q30627" s="2"/>
      <c r="R30627" s="2"/>
      <c r="U30627" s="2"/>
      <c r="Y30627" s="2"/>
      <c r="AA30627" s="2"/>
      <c r="AC30627" s="2"/>
      <c r="AE30627" s="2"/>
    </row>
    <row r="30628" spans="10:49" x14ac:dyDescent="0.55000000000000004">
      <c r="J30628" s="1"/>
      <c r="M30628" s="2"/>
      <c r="O30628" s="2"/>
      <c r="P30628" s="2"/>
      <c r="Q30628" s="2"/>
      <c r="R30628" s="2"/>
      <c r="U30628" s="2"/>
      <c r="Y30628" s="2"/>
      <c r="AA30628" s="2"/>
      <c r="AC30628" s="2"/>
      <c r="AE30628" s="2"/>
    </row>
    <row r="30629" spans="10:49" x14ac:dyDescent="0.55000000000000004">
      <c r="J30629" s="1"/>
      <c r="M30629" s="2"/>
      <c r="O30629" s="2"/>
      <c r="P30629" s="2"/>
      <c r="Q30629" s="2"/>
      <c r="R30629" s="2"/>
      <c r="U30629" s="2"/>
      <c r="Y30629" s="2"/>
      <c r="AA30629" s="2"/>
      <c r="AC30629" s="2"/>
      <c r="AE30629" s="2"/>
    </row>
    <row r="30630" spans="10:49" x14ac:dyDescent="0.55000000000000004">
      <c r="J30630" s="1"/>
      <c r="M30630" s="2"/>
      <c r="O30630" s="2"/>
      <c r="P30630" s="2"/>
      <c r="Q30630" s="2"/>
      <c r="R30630" s="2"/>
      <c r="U30630" s="2"/>
      <c r="Y30630" s="2"/>
      <c r="AA30630" s="2"/>
      <c r="AC30630" s="2"/>
      <c r="AE30630" s="2"/>
    </row>
    <row r="30631" spans="10:49" x14ac:dyDescent="0.55000000000000004">
      <c r="J30631" s="1"/>
      <c r="M30631" s="2"/>
      <c r="O30631" s="2"/>
      <c r="P30631" s="2"/>
      <c r="Q30631" s="2"/>
      <c r="R30631" s="2"/>
      <c r="U30631" s="2"/>
      <c r="Y30631" s="2"/>
      <c r="AA30631" s="2"/>
      <c r="AC30631" s="2"/>
      <c r="AE30631" s="2"/>
    </row>
    <row r="30632" spans="10:49" x14ac:dyDescent="0.55000000000000004">
      <c r="J30632" s="1"/>
      <c r="M30632" s="2"/>
      <c r="O30632" s="2"/>
      <c r="P30632" s="2"/>
      <c r="Q30632" s="2"/>
      <c r="R30632" s="2"/>
      <c r="U30632" s="2"/>
      <c r="Y30632" s="2"/>
    </row>
    <row r="30633" spans="10:49" x14ac:dyDescent="0.55000000000000004">
      <c r="J30633" s="1"/>
      <c r="M30633" s="2"/>
      <c r="O30633" s="2"/>
      <c r="P30633" s="2"/>
      <c r="Q30633" s="2"/>
      <c r="R30633" s="2"/>
      <c r="U30633" s="2"/>
      <c r="Y30633" s="2"/>
      <c r="AA30633" s="2"/>
      <c r="AC30633" s="2"/>
      <c r="AE30633" s="2"/>
      <c r="AW30633" s="2"/>
    </row>
    <row r="30634" spans="10:49" x14ac:dyDescent="0.55000000000000004">
      <c r="J30634" s="1"/>
      <c r="M30634" s="2"/>
      <c r="O30634" s="2"/>
      <c r="Q30634" s="2"/>
      <c r="R30634" s="2"/>
      <c r="U30634" s="2"/>
      <c r="Y30634" s="2"/>
      <c r="AC30634" s="2"/>
      <c r="AE30634" s="2"/>
    </row>
    <row r="30635" spans="10:49" x14ac:dyDescent="0.55000000000000004">
      <c r="J30635" s="1"/>
      <c r="M30635" s="2"/>
      <c r="O30635" s="2"/>
      <c r="P30635" s="2"/>
      <c r="Q30635" s="2"/>
      <c r="R30635" s="2"/>
      <c r="U30635" s="2"/>
      <c r="Y30635" s="2"/>
      <c r="AA30635" s="2"/>
      <c r="AC30635" s="2"/>
      <c r="AE30635" s="2"/>
    </row>
    <row r="30636" spans="10:49" x14ac:dyDescent="0.55000000000000004">
      <c r="J30636" s="1"/>
      <c r="M30636" s="2"/>
      <c r="O30636" s="2"/>
      <c r="R30636" s="2"/>
      <c r="U30636" s="2"/>
    </row>
    <row r="30637" spans="10:49" x14ac:dyDescent="0.55000000000000004">
      <c r="J30637" s="1"/>
      <c r="M30637" s="2"/>
      <c r="O30637" s="2"/>
      <c r="P30637" s="2"/>
      <c r="Q30637" s="2"/>
      <c r="R30637" s="2"/>
      <c r="U30637" s="2"/>
      <c r="Y30637" s="2"/>
      <c r="AA30637" s="2"/>
      <c r="AC30637" s="2"/>
      <c r="AE30637" s="2"/>
    </row>
    <row r="30638" spans="10:49" x14ac:dyDescent="0.55000000000000004">
      <c r="J30638" s="1"/>
      <c r="M30638" s="2"/>
      <c r="O30638" s="2"/>
      <c r="P30638" s="2"/>
      <c r="Q30638" s="2"/>
      <c r="R30638" s="2"/>
      <c r="U30638" s="2"/>
      <c r="Y30638" s="2"/>
      <c r="AA30638" s="2"/>
      <c r="AC30638" s="2"/>
      <c r="AE30638" s="2"/>
    </row>
    <row r="30639" spans="10:49" x14ac:dyDescent="0.55000000000000004">
      <c r="J30639" s="1"/>
      <c r="M30639" s="2"/>
      <c r="O30639" s="2"/>
      <c r="R30639" s="2"/>
      <c r="U30639" s="2"/>
    </row>
    <row r="30640" spans="10:49" x14ac:dyDescent="0.55000000000000004">
      <c r="J30640" s="1"/>
      <c r="M30640" s="2"/>
      <c r="O30640" s="2"/>
      <c r="P30640" s="2"/>
      <c r="Q30640" s="2"/>
      <c r="R30640" s="2"/>
      <c r="U30640" s="2"/>
      <c r="Y30640" s="2"/>
      <c r="AA30640" s="2"/>
      <c r="AC30640" s="2"/>
      <c r="AE30640" s="2"/>
      <c r="AW30640" s="2"/>
    </row>
    <row r="30641" spans="10:31" x14ac:dyDescent="0.55000000000000004">
      <c r="J30641" s="1"/>
      <c r="M30641" s="2"/>
      <c r="O30641" s="2"/>
      <c r="Q30641" s="2"/>
      <c r="R30641" s="2"/>
      <c r="U30641" s="2"/>
    </row>
    <row r="30642" spans="10:31" x14ac:dyDescent="0.55000000000000004">
      <c r="J30642" s="1"/>
      <c r="M30642" s="2"/>
      <c r="O30642" s="2"/>
      <c r="P30642" s="2"/>
      <c r="Q30642" s="2"/>
      <c r="R30642" s="2"/>
      <c r="U30642" s="2"/>
      <c r="Y30642" s="2"/>
      <c r="AC30642" s="2"/>
      <c r="AE30642" s="2"/>
    </row>
    <row r="30643" spans="10:31" x14ac:dyDescent="0.55000000000000004">
      <c r="J30643" s="1"/>
      <c r="M30643" s="2"/>
      <c r="O30643" s="2"/>
      <c r="P30643" s="2"/>
      <c r="Q30643" s="2"/>
      <c r="R30643" s="2"/>
      <c r="U30643" s="2"/>
      <c r="Y30643" s="2"/>
      <c r="AE30643" s="2"/>
    </row>
    <row r="30644" spans="10:31" x14ac:dyDescent="0.55000000000000004">
      <c r="J30644" s="1"/>
      <c r="M30644" s="2"/>
      <c r="O30644" s="2"/>
      <c r="P30644" s="2"/>
      <c r="Q30644" s="2"/>
      <c r="R30644" s="2"/>
      <c r="U30644" s="2"/>
      <c r="Y30644" s="2"/>
      <c r="AA30644" s="2"/>
      <c r="AC30644" s="2"/>
      <c r="AE30644" s="2"/>
    </row>
    <row r="30645" spans="10:31" x14ac:dyDescent="0.55000000000000004">
      <c r="J30645" s="1"/>
      <c r="M30645" s="2"/>
      <c r="O30645" s="2"/>
      <c r="P30645" s="2"/>
      <c r="Q30645" s="2"/>
      <c r="R30645" s="2"/>
      <c r="U30645" s="2"/>
      <c r="Y30645" s="2"/>
      <c r="AA30645" s="2"/>
      <c r="AC30645" s="2"/>
      <c r="AE30645" s="2"/>
    </row>
    <row r="30646" spans="10:31" x14ac:dyDescent="0.55000000000000004">
      <c r="J30646" s="1"/>
      <c r="M30646" s="2"/>
      <c r="O30646" s="2"/>
      <c r="P30646" s="2"/>
      <c r="Q30646" s="2"/>
      <c r="R30646" s="2"/>
      <c r="U30646" s="2"/>
      <c r="Y30646" s="2"/>
      <c r="AA30646" s="2"/>
      <c r="AC30646" s="2"/>
      <c r="AE30646" s="2"/>
    </row>
    <row r="30647" spans="10:31" x14ac:dyDescent="0.55000000000000004">
      <c r="J30647" s="1"/>
      <c r="M30647" s="2"/>
      <c r="O30647" s="2"/>
      <c r="R30647" s="2"/>
      <c r="U30647" s="2"/>
      <c r="Y30647" s="2"/>
      <c r="AE30647" s="2"/>
    </row>
    <row r="30648" spans="10:31" x14ac:dyDescent="0.55000000000000004">
      <c r="J30648" s="1"/>
      <c r="M30648" s="2"/>
      <c r="O30648" s="2"/>
      <c r="P30648" s="2"/>
      <c r="Q30648" s="2"/>
      <c r="R30648" s="2"/>
      <c r="U30648" s="2"/>
      <c r="Y30648" s="2"/>
      <c r="AA30648" s="2"/>
      <c r="AC30648" s="2"/>
      <c r="AE30648" s="2"/>
    </row>
    <row r="30649" spans="10:31" x14ac:dyDescent="0.55000000000000004">
      <c r="J30649" s="1"/>
      <c r="M30649" s="2"/>
      <c r="O30649" s="2"/>
      <c r="R30649" s="2"/>
      <c r="U30649" s="2"/>
      <c r="Y30649" s="2"/>
      <c r="AE30649" s="2"/>
    </row>
    <row r="30650" spans="10:31" x14ac:dyDescent="0.55000000000000004">
      <c r="J30650" s="1"/>
      <c r="M30650" s="2"/>
      <c r="O30650" s="2"/>
      <c r="P30650" s="2"/>
      <c r="Q30650" s="2"/>
      <c r="R30650" s="2"/>
      <c r="U30650" s="2"/>
      <c r="Y30650" s="2"/>
      <c r="AA30650" s="2"/>
      <c r="AC30650" s="2"/>
      <c r="AE30650" s="2"/>
    </row>
    <row r="30651" spans="10:31" x14ac:dyDescent="0.55000000000000004">
      <c r="J30651" s="1"/>
      <c r="M30651" s="2"/>
      <c r="O30651" s="2"/>
      <c r="P30651" s="2"/>
      <c r="Q30651" s="2"/>
      <c r="R30651" s="2"/>
      <c r="U30651" s="2"/>
      <c r="Y30651" s="2"/>
      <c r="AE30651" s="2"/>
    </row>
    <row r="30652" spans="10:31" x14ac:dyDescent="0.55000000000000004">
      <c r="J30652" s="1"/>
      <c r="M30652" s="2"/>
      <c r="O30652" s="2"/>
      <c r="P30652" s="2"/>
      <c r="Q30652" s="2"/>
      <c r="R30652" s="2"/>
      <c r="U30652" s="2"/>
      <c r="Y30652" s="2"/>
      <c r="AA30652" s="2"/>
      <c r="AC30652" s="2"/>
      <c r="AE30652" s="2"/>
    </row>
    <row r="30653" spans="10:31" x14ac:dyDescent="0.55000000000000004">
      <c r="J30653" s="1"/>
      <c r="M30653" s="2"/>
      <c r="O30653" s="2"/>
      <c r="P30653" s="2"/>
      <c r="Q30653" s="2"/>
      <c r="R30653" s="2"/>
      <c r="U30653" s="2"/>
      <c r="Y30653" s="2"/>
      <c r="AE30653" s="2"/>
    </row>
    <row r="30654" spans="10:31" x14ac:dyDescent="0.55000000000000004">
      <c r="J30654" s="1"/>
      <c r="M30654" s="2"/>
      <c r="O30654" s="2"/>
      <c r="P30654" s="2"/>
      <c r="Q30654" s="2"/>
      <c r="R30654" s="2"/>
      <c r="U30654" s="2"/>
      <c r="Y30654" s="2"/>
      <c r="AA30654" s="2"/>
      <c r="AC30654" s="2"/>
      <c r="AE30654" s="2"/>
    </row>
    <row r="30655" spans="10:31" x14ac:dyDescent="0.55000000000000004">
      <c r="J30655" s="1"/>
      <c r="M30655" s="2"/>
      <c r="O30655" s="2"/>
      <c r="P30655" s="2"/>
      <c r="Q30655" s="2"/>
      <c r="R30655" s="2"/>
      <c r="U30655" s="2"/>
      <c r="Y30655" s="2"/>
      <c r="AA30655" s="2"/>
      <c r="AC30655" s="2"/>
      <c r="AE30655" s="2"/>
    </row>
    <row r="30656" spans="10:31" x14ac:dyDescent="0.55000000000000004">
      <c r="J30656" s="1"/>
      <c r="M30656" s="2"/>
      <c r="O30656" s="2"/>
      <c r="P30656" s="2"/>
      <c r="Q30656" s="2"/>
      <c r="R30656" s="2"/>
      <c r="U30656" s="2"/>
    </row>
    <row r="30657" spans="10:31" x14ac:dyDescent="0.55000000000000004">
      <c r="J30657" s="1"/>
      <c r="M30657" s="2"/>
      <c r="O30657" s="2"/>
      <c r="P30657" s="2"/>
      <c r="Q30657" s="2"/>
      <c r="R30657" s="2"/>
      <c r="U30657" s="2"/>
      <c r="Y30657" s="2"/>
      <c r="AA30657" s="2"/>
      <c r="AC30657" s="2"/>
      <c r="AE30657" s="2"/>
    </row>
    <row r="30658" spans="10:31" x14ac:dyDescent="0.55000000000000004">
      <c r="J30658" s="1"/>
      <c r="M30658" s="2"/>
      <c r="O30658" s="2"/>
      <c r="P30658" s="2"/>
      <c r="Q30658" s="2"/>
      <c r="R30658" s="2"/>
      <c r="U30658" s="2"/>
      <c r="Y30658" s="2"/>
      <c r="AA30658" s="2"/>
      <c r="AC30658" s="2"/>
      <c r="AE30658" s="2"/>
    </row>
    <row r="30659" spans="10:31" x14ac:dyDescent="0.55000000000000004">
      <c r="J30659" s="1"/>
      <c r="M30659" s="2"/>
      <c r="O30659" s="2"/>
      <c r="P30659" s="2"/>
      <c r="Q30659" s="2"/>
      <c r="R30659" s="2"/>
      <c r="U30659" s="2"/>
      <c r="Y30659" s="2"/>
      <c r="AA30659" s="2"/>
      <c r="AC30659" s="2"/>
      <c r="AE30659" s="2"/>
    </row>
    <row r="30660" spans="10:31" x14ac:dyDescent="0.55000000000000004">
      <c r="J30660" s="1"/>
      <c r="M30660" s="2"/>
      <c r="O30660" s="2"/>
      <c r="P30660" s="2"/>
      <c r="Q30660" s="2"/>
      <c r="R30660" s="2"/>
      <c r="U30660" s="2"/>
      <c r="Y30660" s="2"/>
      <c r="AA30660" s="2"/>
      <c r="AC30660" s="2"/>
      <c r="AE30660" s="2"/>
    </row>
    <row r="30661" spans="10:31" x14ac:dyDescent="0.55000000000000004">
      <c r="J30661" s="1"/>
      <c r="M30661" s="2"/>
      <c r="O30661" s="2"/>
      <c r="P30661" s="2"/>
      <c r="Q30661" s="2"/>
      <c r="R30661" s="2"/>
      <c r="U30661" s="2"/>
      <c r="Y30661" s="2"/>
      <c r="AC30661" s="2"/>
      <c r="AE30661" s="2"/>
    </row>
    <row r="30662" spans="10:31" x14ac:dyDescent="0.55000000000000004">
      <c r="J30662" s="1"/>
      <c r="M30662" s="2"/>
      <c r="O30662" s="2"/>
      <c r="P30662" s="2"/>
      <c r="Q30662" s="2"/>
      <c r="R30662" s="2"/>
      <c r="U30662" s="2"/>
      <c r="Y30662" s="2"/>
      <c r="AA30662" s="2"/>
      <c r="AC30662" s="2"/>
      <c r="AE30662" s="2"/>
    </row>
    <row r="30663" spans="10:31" x14ac:dyDescent="0.55000000000000004">
      <c r="J30663" s="1"/>
      <c r="M30663" s="2"/>
      <c r="O30663" s="2"/>
      <c r="P30663" s="2"/>
      <c r="Q30663" s="2"/>
      <c r="R30663" s="2"/>
      <c r="U30663" s="2"/>
      <c r="Y30663" s="2"/>
      <c r="AA30663" s="2"/>
      <c r="AC30663" s="2"/>
      <c r="AE30663" s="2"/>
    </row>
    <row r="30664" spans="10:31" x14ac:dyDescent="0.55000000000000004">
      <c r="J30664" s="1"/>
      <c r="M30664" s="2"/>
      <c r="O30664" s="2"/>
      <c r="P30664" s="2"/>
      <c r="Q30664" s="2"/>
      <c r="R30664" s="2"/>
      <c r="U30664" s="2"/>
      <c r="Y30664" s="2"/>
      <c r="AA30664" s="2"/>
      <c r="AC30664" s="2"/>
      <c r="AE30664" s="2"/>
    </row>
    <row r="30665" spans="10:31" x14ac:dyDescent="0.55000000000000004">
      <c r="J30665" s="1"/>
      <c r="M30665" s="2"/>
      <c r="O30665" s="2"/>
      <c r="P30665" s="2"/>
      <c r="Q30665" s="2"/>
      <c r="R30665" s="2"/>
      <c r="U30665" s="2"/>
      <c r="Y30665" s="2"/>
      <c r="AA30665" s="2"/>
      <c r="AC30665" s="2"/>
      <c r="AE30665" s="2"/>
    </row>
    <row r="30666" spans="10:31" x14ac:dyDescent="0.55000000000000004">
      <c r="J30666" s="1"/>
      <c r="M30666" s="2"/>
      <c r="O30666" s="2"/>
      <c r="P30666" s="2"/>
      <c r="Q30666" s="2"/>
      <c r="R30666" s="2"/>
      <c r="U30666" s="2"/>
      <c r="Y30666" s="2"/>
      <c r="AA30666" s="2"/>
      <c r="AC30666" s="2"/>
      <c r="AE30666" s="2"/>
    </row>
    <row r="30667" spans="10:31" x14ac:dyDescent="0.55000000000000004">
      <c r="J30667" s="1"/>
      <c r="M30667" s="2"/>
      <c r="O30667" s="2"/>
      <c r="P30667" s="2"/>
      <c r="Q30667" s="2"/>
      <c r="R30667" s="2"/>
      <c r="U30667" s="2"/>
      <c r="Y30667" s="2"/>
      <c r="AA30667" s="2"/>
      <c r="AC30667" s="2"/>
      <c r="AE30667" s="2"/>
    </row>
    <row r="30668" spans="10:31" x14ac:dyDescent="0.55000000000000004">
      <c r="J30668" s="1"/>
      <c r="M30668" s="2"/>
      <c r="O30668" s="2"/>
      <c r="P30668" s="2"/>
      <c r="Q30668" s="2"/>
      <c r="R30668" s="2"/>
      <c r="U30668" s="2"/>
      <c r="Y30668" s="2"/>
      <c r="AA30668" s="2"/>
      <c r="AC30668" s="2"/>
      <c r="AE30668" s="2"/>
    </row>
    <row r="30669" spans="10:31" x14ac:dyDescent="0.55000000000000004">
      <c r="J30669" s="1"/>
      <c r="M30669" s="2"/>
      <c r="O30669" s="2"/>
      <c r="P30669" s="2"/>
      <c r="Q30669" s="2"/>
      <c r="R30669" s="2"/>
      <c r="U30669" s="2"/>
      <c r="Y30669" s="2"/>
      <c r="AA30669" s="2"/>
      <c r="AC30669" s="2"/>
      <c r="AE30669" s="2"/>
    </row>
    <row r="30670" spans="10:31" x14ac:dyDescent="0.55000000000000004">
      <c r="J30670" s="1"/>
      <c r="M30670" s="2"/>
      <c r="O30670" s="2"/>
      <c r="P30670" s="2"/>
      <c r="Q30670" s="2"/>
      <c r="R30670" s="2"/>
      <c r="U30670" s="2"/>
      <c r="Y30670" s="2"/>
      <c r="AA30670" s="2"/>
      <c r="AC30670" s="2"/>
      <c r="AE30670" s="2"/>
    </row>
    <row r="30671" spans="10:31" x14ac:dyDescent="0.55000000000000004">
      <c r="J30671" s="1"/>
      <c r="M30671" s="2"/>
      <c r="O30671" s="2"/>
      <c r="P30671" s="2"/>
      <c r="Q30671" s="2"/>
      <c r="R30671" s="2"/>
      <c r="U30671" s="2"/>
      <c r="Y30671" s="2"/>
      <c r="AA30671" s="2"/>
      <c r="AC30671" s="2"/>
      <c r="AE30671" s="2"/>
    </row>
    <row r="30672" spans="10:31" x14ac:dyDescent="0.55000000000000004">
      <c r="J30672" s="1"/>
      <c r="M30672" s="2"/>
      <c r="O30672" s="2"/>
      <c r="P30672" s="2"/>
      <c r="Q30672" s="2"/>
      <c r="R30672" s="2"/>
      <c r="U30672" s="2"/>
      <c r="Y30672" s="2"/>
      <c r="AA30672" s="2"/>
      <c r="AC30672" s="2"/>
      <c r="AE30672" s="2"/>
    </row>
    <row r="30673" spans="10:31" x14ac:dyDescent="0.55000000000000004">
      <c r="J30673" s="1"/>
      <c r="M30673" s="2"/>
      <c r="O30673" s="2"/>
      <c r="P30673" s="2"/>
      <c r="Q30673" s="2"/>
      <c r="R30673" s="2"/>
      <c r="U30673" s="2"/>
      <c r="Y30673" s="2"/>
      <c r="AA30673" s="2"/>
      <c r="AC30673" s="2"/>
      <c r="AE30673" s="2"/>
    </row>
    <row r="30674" spans="10:31" x14ac:dyDescent="0.55000000000000004">
      <c r="J30674" s="1"/>
      <c r="M30674" s="2"/>
      <c r="O30674" s="2"/>
      <c r="P30674" s="2"/>
      <c r="Q30674" s="2"/>
      <c r="R30674" s="2"/>
      <c r="U30674" s="2"/>
      <c r="Y30674" s="2"/>
      <c r="AA30674" s="2"/>
      <c r="AC30674" s="2"/>
      <c r="AE30674" s="2"/>
    </row>
    <row r="30675" spans="10:31" x14ac:dyDescent="0.55000000000000004">
      <c r="J30675" s="1"/>
      <c r="M30675" s="2"/>
      <c r="O30675" s="2"/>
      <c r="P30675" s="2"/>
      <c r="Q30675" s="2"/>
      <c r="R30675" s="2"/>
      <c r="U30675" s="2"/>
      <c r="Y30675" s="2"/>
      <c r="AA30675" s="2"/>
      <c r="AC30675" s="2"/>
      <c r="AE30675" s="2"/>
    </row>
    <row r="30676" spans="10:31" x14ac:dyDescent="0.55000000000000004">
      <c r="J30676" s="1"/>
      <c r="M30676" s="2"/>
      <c r="O30676" s="2"/>
      <c r="R30676" s="2"/>
      <c r="U30676" s="2"/>
      <c r="Y30676" s="2"/>
      <c r="AE30676" s="2"/>
    </row>
    <row r="30677" spans="10:31" x14ac:dyDescent="0.55000000000000004">
      <c r="J30677" s="1"/>
      <c r="M30677" s="2"/>
      <c r="O30677" s="2"/>
      <c r="P30677" s="2"/>
      <c r="Q30677" s="2"/>
      <c r="R30677" s="2"/>
      <c r="U30677" s="2"/>
      <c r="Y30677" s="2"/>
      <c r="AA30677" s="2"/>
      <c r="AC30677" s="2"/>
      <c r="AE30677" s="2"/>
    </row>
    <row r="30678" spans="10:31" x14ac:dyDescent="0.55000000000000004">
      <c r="J30678" s="1"/>
      <c r="M30678" s="2"/>
      <c r="O30678" s="2"/>
      <c r="P30678" s="2"/>
      <c r="Q30678" s="2"/>
      <c r="R30678" s="2"/>
      <c r="U30678" s="2"/>
      <c r="Y30678" s="2"/>
      <c r="AA30678" s="2"/>
      <c r="AC30678" s="2"/>
      <c r="AE30678" s="2"/>
    </row>
    <row r="30679" spans="10:31" x14ac:dyDescent="0.55000000000000004">
      <c r="J30679" s="1"/>
      <c r="M30679" s="2"/>
      <c r="O30679" s="2"/>
      <c r="P30679" s="2"/>
      <c r="Q30679" s="2"/>
      <c r="R30679" s="2"/>
      <c r="U30679" s="2"/>
    </row>
    <row r="30680" spans="10:31" x14ac:dyDescent="0.55000000000000004">
      <c r="J30680" s="1"/>
      <c r="M30680" s="2"/>
      <c r="O30680" s="2"/>
      <c r="P30680" s="2"/>
      <c r="Q30680" s="2"/>
      <c r="R30680" s="2"/>
      <c r="U30680" s="2"/>
      <c r="Y30680" s="2"/>
      <c r="AA30680" s="2"/>
      <c r="AC30680" s="2"/>
      <c r="AE30680" s="2"/>
    </row>
    <row r="30681" spans="10:31" x14ac:dyDescent="0.55000000000000004">
      <c r="J30681" s="1"/>
      <c r="M30681" s="2"/>
      <c r="O30681" s="2"/>
      <c r="P30681" s="2"/>
      <c r="Q30681" s="2"/>
      <c r="R30681" s="2"/>
      <c r="U30681" s="2"/>
      <c r="Y30681" s="2"/>
      <c r="AA30681" s="2"/>
      <c r="AC30681" s="2"/>
      <c r="AE30681" s="2"/>
    </row>
    <row r="30682" spans="10:31" x14ac:dyDescent="0.55000000000000004">
      <c r="J30682" s="1"/>
      <c r="M30682" s="2"/>
      <c r="O30682" s="2"/>
      <c r="P30682" s="2"/>
      <c r="Q30682" s="2"/>
      <c r="R30682" s="2"/>
      <c r="U30682" s="2"/>
      <c r="Y30682" s="2"/>
      <c r="AE30682" s="2"/>
    </row>
    <row r="30683" spans="10:31" x14ac:dyDescent="0.55000000000000004">
      <c r="J30683" s="1"/>
      <c r="M30683" s="2"/>
      <c r="O30683" s="2"/>
      <c r="P30683" s="2"/>
      <c r="Q30683" s="2"/>
      <c r="R30683" s="2"/>
      <c r="U30683" s="2"/>
      <c r="Y30683" s="2"/>
      <c r="AA30683" s="2"/>
      <c r="AC30683" s="2"/>
      <c r="AE30683" s="2"/>
    </row>
    <row r="30684" spans="10:31" x14ac:dyDescent="0.55000000000000004">
      <c r="J30684" s="1"/>
      <c r="M30684" s="2"/>
      <c r="O30684" s="2"/>
      <c r="P30684" s="2"/>
      <c r="Q30684" s="2"/>
      <c r="R30684" s="2"/>
      <c r="U30684" s="2"/>
      <c r="Y30684" s="2"/>
      <c r="AE30684" s="2"/>
    </row>
    <row r="30685" spans="10:31" x14ac:dyDescent="0.55000000000000004">
      <c r="J30685" s="1"/>
      <c r="M30685" s="2"/>
      <c r="O30685" s="2"/>
      <c r="P30685" s="2"/>
      <c r="Q30685" s="2"/>
      <c r="R30685" s="2"/>
      <c r="U30685" s="2"/>
      <c r="Y30685" s="2"/>
      <c r="AA30685" s="2"/>
      <c r="AC30685" s="2"/>
      <c r="AE30685" s="2"/>
    </row>
    <row r="30686" spans="10:31" x14ac:dyDescent="0.55000000000000004">
      <c r="J30686" s="1"/>
      <c r="M30686" s="2"/>
      <c r="O30686" s="2"/>
      <c r="P30686" s="2"/>
      <c r="Q30686" s="2"/>
      <c r="R30686" s="2"/>
      <c r="U30686" s="2"/>
      <c r="Y30686" s="2"/>
    </row>
    <row r="30687" spans="10:31" x14ac:dyDescent="0.55000000000000004">
      <c r="J30687" s="1"/>
      <c r="M30687" s="2"/>
      <c r="O30687" s="2"/>
      <c r="P30687" s="2"/>
      <c r="Q30687" s="2"/>
      <c r="R30687" s="2"/>
      <c r="U30687" s="2"/>
      <c r="Y30687" s="2"/>
      <c r="AA30687" s="2"/>
      <c r="AC30687" s="2"/>
      <c r="AE30687" s="2"/>
    </row>
    <row r="30688" spans="10:31" x14ac:dyDescent="0.55000000000000004">
      <c r="J30688" s="1"/>
      <c r="M30688" s="2"/>
      <c r="O30688" s="2"/>
      <c r="P30688" s="2"/>
      <c r="Q30688" s="2"/>
      <c r="R30688" s="2"/>
      <c r="U30688" s="2"/>
      <c r="Y30688" s="2"/>
      <c r="AA30688" s="2"/>
      <c r="AC30688" s="2"/>
      <c r="AE30688" s="2"/>
    </row>
    <row r="30689" spans="10:49" x14ac:dyDescent="0.55000000000000004">
      <c r="J30689" s="1"/>
      <c r="M30689" s="2"/>
      <c r="O30689" s="2"/>
      <c r="P30689" s="2"/>
      <c r="Q30689" s="2"/>
      <c r="R30689" s="2"/>
      <c r="U30689" s="2"/>
      <c r="Y30689" s="2"/>
      <c r="AA30689" s="2"/>
      <c r="AC30689" s="2"/>
      <c r="AE30689" s="2"/>
    </row>
    <row r="30690" spans="10:49" x14ac:dyDescent="0.55000000000000004">
      <c r="J30690" s="1"/>
      <c r="M30690" s="2"/>
      <c r="O30690" s="2"/>
      <c r="P30690" s="2"/>
      <c r="Q30690" s="2"/>
      <c r="R30690" s="2"/>
      <c r="U30690" s="2"/>
      <c r="Y30690" s="2"/>
      <c r="AA30690" s="2"/>
      <c r="AC30690" s="2"/>
      <c r="AE30690" s="2"/>
    </row>
    <row r="30691" spans="10:49" x14ac:dyDescent="0.55000000000000004">
      <c r="J30691" s="1"/>
      <c r="M30691" s="2"/>
      <c r="O30691" s="2"/>
      <c r="P30691" s="2"/>
      <c r="Q30691" s="2"/>
      <c r="R30691" s="2"/>
      <c r="U30691" s="2"/>
      <c r="Y30691" s="2"/>
      <c r="AA30691" s="2"/>
      <c r="AC30691" s="2"/>
      <c r="AE30691" s="2"/>
    </row>
    <row r="30692" spans="10:49" x14ac:dyDescent="0.55000000000000004">
      <c r="J30692" s="1"/>
      <c r="M30692" s="2"/>
      <c r="O30692" s="2"/>
      <c r="P30692" s="2"/>
      <c r="Q30692" s="2"/>
      <c r="R30692" s="2"/>
      <c r="U30692" s="2"/>
      <c r="Y30692" s="2"/>
      <c r="AA30692" s="2"/>
      <c r="AC30692" s="2"/>
      <c r="AE30692" s="2"/>
    </row>
    <row r="30693" spans="10:49" x14ac:dyDescent="0.55000000000000004">
      <c r="J30693" s="1"/>
      <c r="M30693" s="2"/>
      <c r="O30693" s="2"/>
      <c r="P30693" s="2"/>
      <c r="Q30693" s="2"/>
      <c r="R30693" s="2"/>
      <c r="U30693" s="2"/>
      <c r="Y30693" s="2"/>
      <c r="AA30693" s="2"/>
      <c r="AC30693" s="2"/>
      <c r="AE30693" s="2"/>
    </row>
    <row r="30694" spans="10:49" x14ac:dyDescent="0.55000000000000004">
      <c r="J30694" s="1"/>
      <c r="M30694" s="2"/>
      <c r="O30694" s="2"/>
      <c r="P30694" s="2"/>
      <c r="Q30694" s="2"/>
      <c r="R30694" s="2"/>
      <c r="U30694" s="2"/>
      <c r="Y30694" s="2"/>
      <c r="AC30694" s="2"/>
      <c r="AE30694" s="2"/>
      <c r="AW30694" s="2"/>
    </row>
    <row r="30695" spans="10:49" x14ac:dyDescent="0.55000000000000004">
      <c r="J30695" s="1"/>
      <c r="M30695" s="2"/>
      <c r="O30695" s="2"/>
      <c r="P30695" s="2"/>
      <c r="Q30695" s="2"/>
      <c r="R30695" s="2"/>
      <c r="U30695" s="2"/>
      <c r="Y30695" s="2"/>
      <c r="AA30695" s="2"/>
      <c r="AC30695" s="2"/>
      <c r="AE30695" s="2"/>
    </row>
    <row r="30696" spans="10:49" x14ac:dyDescent="0.55000000000000004">
      <c r="J30696" s="1"/>
      <c r="M30696" s="2"/>
      <c r="O30696" s="2"/>
      <c r="P30696" s="2"/>
      <c r="Q30696" s="2"/>
      <c r="R30696" s="2"/>
      <c r="U30696" s="2"/>
      <c r="Y30696" s="2"/>
      <c r="AA30696" s="2"/>
      <c r="AC30696" s="2"/>
      <c r="AE30696" s="2"/>
    </row>
    <row r="30697" spans="10:49" x14ac:dyDescent="0.55000000000000004">
      <c r="J30697" s="1"/>
      <c r="M30697" s="2"/>
      <c r="O30697" s="2"/>
      <c r="P30697" s="2"/>
      <c r="Q30697" s="2"/>
      <c r="R30697" s="2"/>
      <c r="U30697" s="2"/>
      <c r="Y30697" s="2"/>
      <c r="AA30697" s="2"/>
      <c r="AC30697" s="2"/>
      <c r="AE30697" s="2"/>
      <c r="AW30697" s="2"/>
    </row>
    <row r="30698" spans="10:49" x14ac:dyDescent="0.55000000000000004">
      <c r="J30698" s="1"/>
      <c r="M30698" s="2"/>
      <c r="O30698" s="2"/>
      <c r="P30698" s="2"/>
      <c r="Q30698" s="2"/>
      <c r="R30698" s="2"/>
      <c r="U30698" s="2"/>
      <c r="Y30698" s="2"/>
      <c r="AA30698" s="2"/>
      <c r="AC30698" s="2"/>
      <c r="AE30698" s="2"/>
    </row>
    <row r="30699" spans="10:49" x14ac:dyDescent="0.55000000000000004">
      <c r="J30699" s="1"/>
      <c r="M30699" s="2"/>
      <c r="O30699" s="2"/>
      <c r="P30699" s="2"/>
      <c r="Q30699" s="2"/>
      <c r="R30699" s="2"/>
      <c r="U30699" s="2"/>
      <c r="Y30699" s="2"/>
      <c r="AA30699" s="2"/>
      <c r="AC30699" s="2"/>
      <c r="AE30699" s="2"/>
    </row>
    <row r="30700" spans="10:49" x14ac:dyDescent="0.55000000000000004">
      <c r="J30700" s="1"/>
      <c r="M30700" s="2"/>
      <c r="O30700" s="2"/>
      <c r="P30700" s="2"/>
      <c r="Q30700" s="2"/>
      <c r="R30700" s="2"/>
      <c r="U30700" s="2"/>
      <c r="Y30700" s="2"/>
      <c r="AA30700" s="2"/>
      <c r="AC30700" s="2"/>
      <c r="AE30700" s="2"/>
    </row>
    <row r="30701" spans="10:49" x14ac:dyDescent="0.55000000000000004">
      <c r="J30701" s="1"/>
      <c r="M30701" s="2"/>
      <c r="O30701" s="2"/>
      <c r="P30701" s="2"/>
      <c r="Q30701" s="2"/>
      <c r="R30701" s="2"/>
      <c r="U30701" s="2"/>
      <c r="Y30701" s="2"/>
      <c r="AA30701" s="2"/>
      <c r="AC30701" s="2"/>
      <c r="AE30701" s="2"/>
    </row>
    <row r="30702" spans="10:49" x14ac:dyDescent="0.55000000000000004">
      <c r="J30702" s="1"/>
      <c r="M30702" s="2"/>
      <c r="O30702" s="2"/>
      <c r="P30702" s="2"/>
      <c r="Q30702" s="2"/>
      <c r="R30702" s="2"/>
      <c r="U30702" s="2"/>
      <c r="Y30702" s="2"/>
      <c r="AA30702" s="2"/>
      <c r="AC30702" s="2"/>
      <c r="AE30702" s="2"/>
    </row>
    <row r="30703" spans="10:49" x14ac:dyDescent="0.55000000000000004">
      <c r="J30703" s="1"/>
      <c r="M30703" s="2"/>
      <c r="O30703" s="2"/>
      <c r="P30703" s="2"/>
      <c r="Q30703" s="2"/>
      <c r="R30703" s="2"/>
      <c r="U30703" s="2"/>
      <c r="Y30703" s="2"/>
      <c r="AA30703" s="2"/>
      <c r="AC30703" s="2"/>
      <c r="AE30703" s="2"/>
    </row>
    <row r="30704" spans="10:49" x14ac:dyDescent="0.55000000000000004">
      <c r="J30704" s="1"/>
      <c r="M30704" s="2"/>
      <c r="O30704" s="2"/>
      <c r="P30704" s="2"/>
      <c r="Q30704" s="2"/>
      <c r="R30704" s="2"/>
      <c r="U30704" s="2"/>
      <c r="Y30704" s="2"/>
      <c r="AE30704" s="2"/>
    </row>
    <row r="30705" spans="10:31" x14ac:dyDescent="0.55000000000000004">
      <c r="J30705" s="1"/>
      <c r="M30705" s="2"/>
      <c r="O30705" s="2"/>
      <c r="P30705" s="2"/>
      <c r="Q30705" s="2"/>
      <c r="R30705" s="2"/>
      <c r="U30705" s="2"/>
      <c r="Y30705" s="2"/>
      <c r="AA30705" s="2"/>
      <c r="AC30705" s="2"/>
      <c r="AE30705" s="2"/>
    </row>
    <row r="30706" spans="10:31" x14ac:dyDescent="0.55000000000000004">
      <c r="J30706" s="1"/>
      <c r="M30706" s="2"/>
      <c r="O30706" s="2"/>
      <c r="P30706" s="2"/>
      <c r="Q30706" s="2"/>
      <c r="R30706" s="2"/>
      <c r="U30706" s="2"/>
      <c r="Y30706" s="2"/>
      <c r="AA30706" s="2"/>
      <c r="AC30706" s="2"/>
      <c r="AE30706" s="2"/>
    </row>
    <row r="30707" spans="10:31" x14ac:dyDescent="0.55000000000000004">
      <c r="J30707" s="1"/>
      <c r="M30707" s="2"/>
      <c r="O30707" s="2"/>
      <c r="P30707" s="2"/>
      <c r="Q30707" s="2"/>
      <c r="R30707" s="2"/>
      <c r="U30707" s="2"/>
      <c r="Y30707" s="2"/>
      <c r="AA30707" s="2"/>
      <c r="AC30707" s="2"/>
      <c r="AE30707" s="2"/>
    </row>
    <row r="30708" spans="10:31" x14ac:dyDescent="0.55000000000000004">
      <c r="J30708" s="1"/>
      <c r="M30708" s="2"/>
      <c r="O30708" s="2"/>
      <c r="P30708" s="2"/>
      <c r="Q30708" s="2"/>
      <c r="R30708" s="2"/>
      <c r="U30708" s="2"/>
      <c r="Y30708" s="2"/>
      <c r="AA30708" s="2"/>
      <c r="AC30708" s="2"/>
      <c r="AE30708" s="2"/>
    </row>
    <row r="30709" spans="10:31" x14ac:dyDescent="0.55000000000000004">
      <c r="J30709" s="1"/>
      <c r="M30709" s="2"/>
      <c r="O30709" s="2"/>
      <c r="P30709" s="2"/>
      <c r="Q30709" s="2"/>
      <c r="R30709" s="2"/>
      <c r="U30709" s="2"/>
      <c r="Y30709" s="2"/>
      <c r="AA30709" s="2"/>
      <c r="AC30709" s="2"/>
      <c r="AE30709" s="2"/>
    </row>
    <row r="30710" spans="10:31" x14ac:dyDescent="0.55000000000000004">
      <c r="J30710" s="1"/>
      <c r="M30710" s="2"/>
      <c r="O30710" s="2"/>
      <c r="P30710" s="2"/>
      <c r="Q30710" s="2"/>
      <c r="R30710" s="2"/>
      <c r="U30710" s="2"/>
      <c r="Y30710" s="2"/>
      <c r="AA30710" s="2"/>
      <c r="AC30710" s="2"/>
      <c r="AE30710" s="2"/>
    </row>
    <row r="30711" spans="10:31" x14ac:dyDescent="0.55000000000000004">
      <c r="J30711" s="1"/>
      <c r="M30711" s="2"/>
      <c r="O30711" s="2"/>
      <c r="P30711" s="2"/>
      <c r="Q30711" s="2"/>
      <c r="R30711" s="2"/>
      <c r="U30711" s="2"/>
      <c r="Y30711" s="2"/>
      <c r="AC30711" s="2"/>
      <c r="AE30711" s="2"/>
    </row>
    <row r="30712" spans="10:31" x14ac:dyDescent="0.55000000000000004">
      <c r="J30712" s="1"/>
      <c r="M30712" s="2"/>
      <c r="O30712" s="2"/>
      <c r="P30712" s="2"/>
      <c r="Q30712" s="2"/>
      <c r="R30712" s="2"/>
      <c r="U30712" s="2"/>
    </row>
    <row r="30713" spans="10:31" x14ac:dyDescent="0.55000000000000004">
      <c r="J30713" s="1"/>
      <c r="M30713" s="2"/>
      <c r="O30713" s="2"/>
      <c r="P30713" s="2"/>
      <c r="Q30713" s="2"/>
      <c r="R30713" s="2"/>
      <c r="U30713" s="2"/>
      <c r="Y30713" s="2"/>
      <c r="AA30713" s="2"/>
      <c r="AC30713" s="2"/>
      <c r="AE30713" s="2"/>
    </row>
    <row r="30714" spans="10:31" x14ac:dyDescent="0.55000000000000004">
      <c r="J30714" s="1"/>
      <c r="M30714" s="2"/>
      <c r="O30714" s="2"/>
      <c r="P30714" s="2"/>
      <c r="Q30714" s="2"/>
      <c r="R30714" s="2"/>
      <c r="U30714" s="2"/>
      <c r="Y30714" s="2"/>
      <c r="AA30714" s="2"/>
      <c r="AC30714" s="2"/>
      <c r="AE30714" s="2"/>
    </row>
    <row r="30715" spans="10:31" x14ac:dyDescent="0.55000000000000004">
      <c r="J30715" s="1"/>
      <c r="M30715" s="2"/>
      <c r="O30715" s="2"/>
      <c r="P30715" s="2"/>
      <c r="Q30715" s="2"/>
      <c r="R30715" s="2"/>
      <c r="U30715" s="2"/>
      <c r="Y30715" s="2"/>
      <c r="AA30715" s="2"/>
      <c r="AC30715" s="2"/>
      <c r="AE30715" s="2"/>
    </row>
    <row r="30716" spans="10:31" x14ac:dyDescent="0.55000000000000004">
      <c r="J30716" s="1"/>
      <c r="M30716" s="2"/>
      <c r="O30716" s="2"/>
      <c r="P30716" s="2"/>
      <c r="Q30716" s="2"/>
      <c r="R30716" s="2"/>
      <c r="U30716" s="2"/>
      <c r="Y30716" s="2"/>
      <c r="AA30716" s="2"/>
      <c r="AC30716" s="2"/>
      <c r="AE30716" s="2"/>
    </row>
    <row r="30717" spans="10:31" x14ac:dyDescent="0.55000000000000004">
      <c r="J30717" s="1"/>
      <c r="M30717" s="2"/>
      <c r="O30717" s="2"/>
      <c r="P30717" s="2"/>
      <c r="Q30717" s="2"/>
      <c r="R30717" s="2"/>
      <c r="U30717" s="2"/>
      <c r="Y30717" s="2"/>
      <c r="AA30717" s="2"/>
      <c r="AC30717" s="2"/>
      <c r="AE30717" s="2"/>
    </row>
    <row r="30718" spans="10:31" x14ac:dyDescent="0.55000000000000004">
      <c r="J30718" s="1"/>
      <c r="M30718" s="2"/>
      <c r="O30718" s="2"/>
      <c r="P30718" s="2"/>
      <c r="Q30718" s="2"/>
      <c r="R30718" s="2"/>
      <c r="U30718" s="2"/>
      <c r="Y30718" s="2"/>
      <c r="AC30718" s="2"/>
      <c r="AE30718" s="2"/>
    </row>
    <row r="30719" spans="10:31" x14ac:dyDescent="0.55000000000000004">
      <c r="J30719" s="1"/>
      <c r="M30719" s="2"/>
      <c r="O30719" s="2"/>
      <c r="P30719" s="2"/>
      <c r="Q30719" s="2"/>
      <c r="R30719" s="2"/>
      <c r="U30719" s="2"/>
      <c r="Y30719" s="2"/>
      <c r="AA30719" s="2"/>
      <c r="AC30719" s="2"/>
      <c r="AE30719" s="2"/>
    </row>
    <row r="30720" spans="10:31" x14ac:dyDescent="0.55000000000000004">
      <c r="J30720" s="1"/>
      <c r="M30720" s="2"/>
      <c r="O30720" s="2"/>
      <c r="P30720" s="2"/>
      <c r="Q30720" s="2"/>
      <c r="R30720" s="2"/>
      <c r="U30720" s="2"/>
      <c r="Y30720" s="2"/>
      <c r="AA30720" s="2"/>
      <c r="AC30720" s="2"/>
      <c r="AE30720" s="2"/>
    </row>
    <row r="30721" spans="10:49" x14ac:dyDescent="0.55000000000000004">
      <c r="J30721" s="1"/>
      <c r="M30721" s="2"/>
      <c r="O30721" s="2"/>
      <c r="P30721" s="2"/>
      <c r="Q30721" s="2"/>
      <c r="R30721" s="2"/>
      <c r="U30721" s="2"/>
      <c r="Y30721" s="2"/>
      <c r="AA30721" s="2"/>
      <c r="AC30721" s="2"/>
      <c r="AE30721" s="2"/>
    </row>
    <row r="30722" spans="10:49" x14ac:dyDescent="0.55000000000000004">
      <c r="J30722" s="1"/>
      <c r="M30722" s="2"/>
      <c r="O30722" s="2"/>
      <c r="P30722" s="2"/>
      <c r="Q30722" s="2"/>
      <c r="R30722" s="2"/>
      <c r="U30722" s="2"/>
      <c r="Y30722" s="2"/>
      <c r="AA30722" s="2"/>
      <c r="AC30722" s="2"/>
      <c r="AE30722" s="2"/>
    </row>
    <row r="30723" spans="10:49" x14ac:dyDescent="0.55000000000000004">
      <c r="J30723" s="1"/>
      <c r="M30723" s="2"/>
      <c r="O30723" s="2"/>
      <c r="P30723" s="2"/>
      <c r="Q30723" s="2"/>
      <c r="R30723" s="2"/>
      <c r="U30723" s="2"/>
      <c r="Y30723" s="2"/>
      <c r="AA30723" s="2"/>
      <c r="AC30723" s="2"/>
      <c r="AE30723" s="2"/>
    </row>
    <row r="30724" spans="10:49" x14ac:dyDescent="0.55000000000000004">
      <c r="J30724" s="1"/>
      <c r="M30724" s="2"/>
      <c r="O30724" s="2"/>
      <c r="P30724" s="2"/>
      <c r="Q30724" s="2"/>
      <c r="R30724" s="2"/>
      <c r="U30724" s="2"/>
      <c r="Y30724" s="2"/>
      <c r="AA30724" s="2"/>
      <c r="AC30724" s="2"/>
      <c r="AE30724" s="2"/>
    </row>
    <row r="30725" spans="10:49" x14ac:dyDescent="0.55000000000000004">
      <c r="J30725" s="1"/>
      <c r="M30725" s="2"/>
      <c r="O30725" s="2"/>
      <c r="P30725" s="2"/>
      <c r="Q30725" s="2"/>
      <c r="R30725" s="2"/>
      <c r="U30725" s="2"/>
      <c r="Y30725" s="2"/>
      <c r="AA30725" s="2"/>
      <c r="AC30725" s="2"/>
      <c r="AE30725" s="2"/>
    </row>
    <row r="30726" spans="10:49" x14ac:dyDescent="0.55000000000000004">
      <c r="J30726" s="1"/>
      <c r="M30726" s="2"/>
      <c r="O30726" s="2"/>
      <c r="P30726" s="2"/>
      <c r="Q30726" s="2"/>
      <c r="R30726" s="2"/>
      <c r="U30726" s="2"/>
      <c r="Y30726" s="2"/>
      <c r="AA30726" s="2"/>
      <c r="AC30726" s="2"/>
      <c r="AE30726" s="2"/>
    </row>
    <row r="30727" spans="10:49" x14ac:dyDescent="0.55000000000000004">
      <c r="J30727" s="1"/>
      <c r="M30727" s="2"/>
      <c r="O30727" s="2"/>
      <c r="P30727" s="2"/>
      <c r="Q30727" s="2"/>
      <c r="R30727" s="2"/>
      <c r="U30727" s="2"/>
      <c r="Y30727" s="2"/>
      <c r="AC30727" s="2"/>
      <c r="AE30727" s="2"/>
    </row>
    <row r="30728" spans="10:49" x14ac:dyDescent="0.55000000000000004">
      <c r="J30728" s="1"/>
      <c r="M30728" s="2"/>
      <c r="O30728" s="2"/>
      <c r="P30728" s="2"/>
      <c r="Q30728" s="2"/>
      <c r="R30728" s="2"/>
      <c r="U30728" s="2"/>
      <c r="Y30728" s="2"/>
      <c r="AE30728" s="2"/>
      <c r="AW30728" s="2"/>
    </row>
    <row r="30729" spans="10:49" x14ac:dyDescent="0.55000000000000004">
      <c r="J30729" s="1"/>
      <c r="M30729" s="2"/>
      <c r="O30729" s="2"/>
      <c r="P30729" s="2"/>
      <c r="Q30729" s="2"/>
      <c r="R30729" s="2"/>
      <c r="U30729" s="2"/>
      <c r="Y30729" s="2"/>
      <c r="AA30729" s="2"/>
      <c r="AC30729" s="2"/>
      <c r="AE30729" s="2"/>
    </row>
    <row r="30730" spans="10:49" x14ac:dyDescent="0.55000000000000004">
      <c r="J30730" s="1"/>
      <c r="M30730" s="2"/>
      <c r="O30730" s="2"/>
      <c r="P30730" s="2"/>
      <c r="Q30730" s="2"/>
      <c r="R30730" s="2"/>
      <c r="U30730" s="2"/>
      <c r="Y30730" s="2"/>
      <c r="AA30730" s="2"/>
      <c r="AC30730" s="2"/>
      <c r="AE30730" s="2"/>
    </row>
    <row r="30731" spans="10:49" x14ac:dyDescent="0.55000000000000004">
      <c r="J30731" s="1"/>
      <c r="M30731" s="2"/>
      <c r="O30731" s="2"/>
      <c r="P30731" s="2"/>
      <c r="Q30731" s="2"/>
      <c r="R30731" s="2"/>
      <c r="U30731" s="2"/>
      <c r="Y30731" s="2"/>
      <c r="AA30731" s="2"/>
      <c r="AC30731" s="2"/>
      <c r="AE30731" s="2"/>
    </row>
    <row r="30732" spans="10:49" x14ac:dyDescent="0.55000000000000004">
      <c r="J30732" s="1"/>
      <c r="M30732" s="2"/>
      <c r="O30732" s="2"/>
      <c r="P30732" s="2"/>
      <c r="Q30732" s="2"/>
      <c r="R30732" s="2"/>
      <c r="U30732" s="2"/>
      <c r="Y30732" s="2"/>
      <c r="AC30732" s="2"/>
      <c r="AE30732" s="2"/>
    </row>
    <row r="30733" spans="10:49" x14ac:dyDescent="0.55000000000000004">
      <c r="J30733" s="1"/>
      <c r="M30733" s="2"/>
      <c r="O30733" s="2"/>
      <c r="P30733" s="2"/>
      <c r="Q30733" s="2"/>
      <c r="R30733" s="2"/>
      <c r="U30733" s="2"/>
      <c r="Y30733" s="2"/>
      <c r="AA30733" s="2"/>
      <c r="AC30733" s="2"/>
      <c r="AE30733" s="2"/>
    </row>
    <row r="30734" spans="10:49" x14ac:dyDescent="0.55000000000000004">
      <c r="J30734" s="1"/>
      <c r="M30734" s="2"/>
      <c r="O30734" s="2"/>
      <c r="P30734" s="2"/>
      <c r="Q30734" s="2"/>
      <c r="R30734" s="2"/>
      <c r="U30734" s="2"/>
    </row>
    <row r="30735" spans="10:49" x14ac:dyDescent="0.55000000000000004">
      <c r="J30735" s="1"/>
      <c r="M30735" s="2"/>
      <c r="O30735" s="2"/>
      <c r="P30735" s="2"/>
      <c r="Q30735" s="2"/>
      <c r="R30735" s="2"/>
      <c r="U30735" s="2"/>
      <c r="Y30735" s="2"/>
      <c r="AA30735" s="2"/>
      <c r="AC30735" s="2"/>
      <c r="AE30735" s="2"/>
    </row>
    <row r="30736" spans="10:49" x14ac:dyDescent="0.55000000000000004">
      <c r="J30736" s="1"/>
      <c r="M30736" s="2"/>
      <c r="O30736" s="2"/>
      <c r="U30736" s="2"/>
      <c r="Y30736" s="2"/>
    </row>
    <row r="30737" spans="10:49" x14ac:dyDescent="0.55000000000000004">
      <c r="J30737" s="1"/>
      <c r="M30737" s="2"/>
      <c r="O30737" s="2"/>
      <c r="P30737" s="2"/>
      <c r="Q30737" s="2"/>
      <c r="R30737" s="2"/>
      <c r="U30737" s="2"/>
      <c r="Y30737" s="2"/>
      <c r="AA30737" s="2"/>
      <c r="AC30737" s="2"/>
      <c r="AE30737" s="2"/>
    </row>
    <row r="30738" spans="10:49" x14ac:dyDescent="0.55000000000000004">
      <c r="J30738" s="1"/>
      <c r="M30738" s="2"/>
      <c r="O30738" s="2"/>
      <c r="P30738" s="2"/>
      <c r="Q30738" s="2"/>
      <c r="R30738" s="2"/>
      <c r="U30738" s="2"/>
      <c r="Y30738" s="2"/>
      <c r="AA30738" s="2"/>
      <c r="AC30738" s="2"/>
      <c r="AE30738" s="2"/>
    </row>
    <row r="30739" spans="10:49" x14ac:dyDescent="0.55000000000000004">
      <c r="J30739" s="1"/>
      <c r="M30739" s="2"/>
      <c r="O30739" s="2"/>
      <c r="P30739" s="2"/>
      <c r="Q30739" s="2"/>
      <c r="R30739" s="2"/>
      <c r="U30739" s="2"/>
      <c r="Y30739" s="2"/>
      <c r="AA30739" s="2"/>
      <c r="AC30739" s="2"/>
      <c r="AE30739" s="2"/>
    </row>
    <row r="30740" spans="10:49" x14ac:dyDescent="0.55000000000000004">
      <c r="J30740" s="1"/>
      <c r="M30740" s="2"/>
      <c r="O30740" s="2"/>
      <c r="P30740" s="2"/>
      <c r="Q30740" s="2"/>
      <c r="R30740" s="2"/>
      <c r="U30740" s="2"/>
      <c r="Y30740" s="2"/>
      <c r="AA30740" s="2"/>
      <c r="AC30740" s="2"/>
      <c r="AE30740" s="2"/>
    </row>
    <row r="30741" spans="10:49" x14ac:dyDescent="0.55000000000000004">
      <c r="J30741" s="1"/>
      <c r="M30741" s="2"/>
      <c r="O30741" s="2"/>
      <c r="R30741" s="2"/>
      <c r="U30741" s="2"/>
      <c r="Y30741" s="2"/>
      <c r="AE30741" s="2"/>
    </row>
    <row r="30742" spans="10:49" x14ac:dyDescent="0.55000000000000004">
      <c r="J30742" s="1"/>
      <c r="M30742" s="2"/>
      <c r="O30742" s="2"/>
      <c r="P30742" s="2"/>
      <c r="Q30742" s="2"/>
      <c r="R30742" s="2"/>
      <c r="U30742" s="2"/>
      <c r="Y30742" s="2"/>
      <c r="AA30742" s="2"/>
      <c r="AC30742" s="2"/>
      <c r="AE30742" s="2"/>
    </row>
    <row r="30743" spans="10:49" x14ac:dyDescent="0.55000000000000004">
      <c r="J30743" s="1"/>
      <c r="M30743" s="2"/>
      <c r="O30743" s="2"/>
      <c r="P30743" s="2"/>
      <c r="Q30743" s="2"/>
      <c r="R30743" s="2"/>
      <c r="U30743" s="2"/>
      <c r="Y30743" s="2"/>
      <c r="AA30743" s="2"/>
      <c r="AC30743" s="2"/>
      <c r="AE30743" s="2"/>
    </row>
    <row r="30744" spans="10:49" x14ac:dyDescent="0.55000000000000004">
      <c r="J30744" s="1"/>
      <c r="M30744" s="2"/>
      <c r="O30744" s="2"/>
      <c r="P30744" s="2"/>
      <c r="Q30744" s="2"/>
      <c r="R30744" s="2"/>
      <c r="U30744" s="2"/>
      <c r="Y30744" s="2"/>
      <c r="AA30744" s="2"/>
      <c r="AC30744" s="2"/>
      <c r="AE30744" s="2"/>
    </row>
    <row r="30745" spans="10:49" x14ac:dyDescent="0.55000000000000004">
      <c r="J30745" s="1"/>
      <c r="M30745" s="2"/>
      <c r="O30745" s="2"/>
      <c r="P30745" s="2"/>
      <c r="Q30745" s="2"/>
      <c r="R30745" s="2"/>
      <c r="U30745" s="2"/>
      <c r="Y30745" s="2"/>
      <c r="AA30745" s="2"/>
      <c r="AC30745" s="2"/>
      <c r="AE30745" s="2"/>
    </row>
    <row r="30746" spans="10:49" x14ac:dyDescent="0.55000000000000004">
      <c r="J30746" s="1"/>
      <c r="M30746" s="2"/>
      <c r="O30746" s="2"/>
      <c r="U30746" s="2"/>
      <c r="Y30746" s="2"/>
      <c r="AW30746" s="2"/>
    </row>
    <row r="30747" spans="10:49" x14ac:dyDescent="0.55000000000000004">
      <c r="J30747" s="1"/>
      <c r="M30747" s="2"/>
      <c r="O30747" s="2"/>
      <c r="P30747" s="2"/>
      <c r="Q30747" s="2"/>
      <c r="R30747" s="2"/>
      <c r="U30747" s="2"/>
      <c r="Y30747" s="2"/>
      <c r="AA30747" s="2"/>
      <c r="AC30747" s="2"/>
      <c r="AE30747" s="2"/>
    </row>
    <row r="30748" spans="10:49" x14ac:dyDescent="0.55000000000000004">
      <c r="J30748" s="1"/>
      <c r="M30748" s="2"/>
      <c r="O30748" s="2"/>
      <c r="U30748" s="2"/>
      <c r="Y30748" s="2"/>
    </row>
    <row r="30749" spans="10:49" x14ac:dyDescent="0.55000000000000004">
      <c r="J30749" s="1"/>
      <c r="M30749" s="2"/>
      <c r="O30749" s="2"/>
      <c r="P30749" s="2"/>
      <c r="Q30749" s="2"/>
      <c r="R30749" s="2"/>
      <c r="U30749" s="2"/>
      <c r="Y30749" s="2"/>
      <c r="AA30749" s="2"/>
      <c r="AC30749" s="2"/>
      <c r="AE30749" s="2"/>
    </row>
    <row r="30750" spans="10:49" x14ac:dyDescent="0.55000000000000004">
      <c r="J30750" s="1"/>
      <c r="M30750" s="2"/>
      <c r="O30750" s="2"/>
      <c r="P30750" s="2"/>
      <c r="Q30750" s="2"/>
      <c r="R30750" s="2"/>
      <c r="U30750" s="2"/>
      <c r="Y30750" s="2"/>
      <c r="AE30750" s="2"/>
    </row>
    <row r="30751" spans="10:49" x14ac:dyDescent="0.55000000000000004">
      <c r="J30751" s="1"/>
      <c r="M30751" s="2"/>
      <c r="O30751" s="2"/>
      <c r="P30751" s="2"/>
      <c r="Q30751" s="2"/>
      <c r="R30751" s="2"/>
      <c r="U30751" s="2"/>
      <c r="Y30751" s="2"/>
      <c r="AA30751" s="2"/>
      <c r="AC30751" s="2"/>
      <c r="AE30751" s="2"/>
    </row>
    <row r="30752" spans="10:49" x14ac:dyDescent="0.55000000000000004">
      <c r="J30752" s="1"/>
      <c r="M30752" s="2"/>
      <c r="O30752" s="2"/>
      <c r="P30752" s="2"/>
      <c r="Q30752" s="2"/>
      <c r="R30752" s="2"/>
      <c r="U30752" s="2"/>
      <c r="Y30752" s="2"/>
      <c r="AA30752" s="2"/>
      <c r="AC30752" s="2"/>
      <c r="AE30752" s="2"/>
    </row>
    <row r="30753" spans="10:31" x14ac:dyDescent="0.55000000000000004">
      <c r="J30753" s="1"/>
      <c r="M30753" s="2"/>
      <c r="O30753" s="2"/>
      <c r="P30753" s="2"/>
      <c r="Q30753" s="2"/>
      <c r="R30753" s="2"/>
      <c r="U30753" s="2"/>
      <c r="Y30753" s="2"/>
      <c r="AA30753" s="2"/>
      <c r="AC30753" s="2"/>
      <c r="AE30753" s="2"/>
    </row>
    <row r="30754" spans="10:31" x14ac:dyDescent="0.55000000000000004">
      <c r="J30754" s="1"/>
      <c r="M30754" s="2"/>
      <c r="O30754" s="2"/>
      <c r="P30754" s="2"/>
      <c r="Q30754" s="2"/>
      <c r="R30754" s="2"/>
      <c r="U30754" s="2"/>
      <c r="Y30754" s="2"/>
      <c r="AA30754" s="2"/>
      <c r="AC30754" s="2"/>
      <c r="AE30754" s="2"/>
    </row>
    <row r="30755" spans="10:31" x14ac:dyDescent="0.55000000000000004">
      <c r="J30755" s="1"/>
      <c r="M30755" s="2"/>
      <c r="O30755" s="2"/>
      <c r="P30755" s="2"/>
      <c r="Q30755" s="2"/>
      <c r="R30755" s="2"/>
      <c r="U30755" s="2"/>
      <c r="Y30755" s="2"/>
      <c r="AE30755" s="2"/>
    </row>
    <row r="30756" spans="10:31" x14ac:dyDescent="0.55000000000000004">
      <c r="J30756" s="1"/>
      <c r="M30756" s="2"/>
      <c r="O30756" s="2"/>
      <c r="P30756" s="2"/>
      <c r="Q30756" s="2"/>
      <c r="R30756" s="2"/>
      <c r="U30756" s="2"/>
      <c r="Y30756" s="2"/>
      <c r="AA30756" s="2"/>
      <c r="AC30756" s="2"/>
      <c r="AE30756" s="2"/>
    </row>
    <row r="30757" spans="10:31" x14ac:dyDescent="0.55000000000000004">
      <c r="J30757" s="1"/>
      <c r="M30757" s="2"/>
      <c r="O30757" s="2"/>
      <c r="P30757" s="2"/>
      <c r="Q30757" s="2"/>
      <c r="R30757" s="2"/>
      <c r="U30757" s="2"/>
      <c r="Y30757" s="2"/>
      <c r="AA30757" s="2"/>
      <c r="AC30757" s="2"/>
      <c r="AE30757" s="2"/>
    </row>
    <row r="30758" spans="10:31" x14ac:dyDescent="0.55000000000000004">
      <c r="J30758" s="1"/>
      <c r="M30758" s="2"/>
      <c r="O30758" s="2"/>
      <c r="P30758" s="2"/>
      <c r="Q30758" s="2"/>
      <c r="R30758" s="2"/>
      <c r="U30758" s="2"/>
      <c r="Y30758" s="2"/>
      <c r="AA30758" s="2"/>
      <c r="AC30758" s="2"/>
      <c r="AE30758" s="2"/>
    </row>
    <row r="30759" spans="10:31" x14ac:dyDescent="0.55000000000000004">
      <c r="J30759" s="1"/>
      <c r="M30759" s="2"/>
      <c r="O30759" s="2"/>
      <c r="P30759" s="2"/>
      <c r="Q30759" s="2"/>
      <c r="R30759" s="2"/>
      <c r="U30759" s="2"/>
      <c r="Y30759" s="2"/>
      <c r="AA30759" s="2"/>
      <c r="AC30759" s="2"/>
      <c r="AE30759" s="2"/>
    </row>
    <row r="30760" spans="10:31" x14ac:dyDescent="0.55000000000000004">
      <c r="J30760" s="1"/>
      <c r="M30760" s="2"/>
      <c r="O30760" s="2"/>
      <c r="P30760" s="2"/>
      <c r="Q30760" s="2"/>
      <c r="R30760" s="2"/>
      <c r="U30760" s="2"/>
      <c r="Y30760" s="2"/>
    </row>
    <row r="30761" spans="10:31" x14ac:dyDescent="0.55000000000000004">
      <c r="J30761" s="1"/>
      <c r="M30761" s="2"/>
      <c r="O30761" s="2"/>
      <c r="P30761" s="2"/>
      <c r="Q30761" s="2"/>
      <c r="R30761" s="2"/>
      <c r="U30761" s="2"/>
      <c r="Y30761" s="2"/>
      <c r="AA30761" s="2"/>
      <c r="AC30761" s="2"/>
      <c r="AE30761" s="2"/>
    </row>
    <row r="30762" spans="10:31" x14ac:dyDescent="0.55000000000000004">
      <c r="J30762" s="1"/>
      <c r="M30762" s="2"/>
      <c r="O30762" s="2"/>
      <c r="P30762" s="2"/>
      <c r="Q30762" s="2"/>
      <c r="R30762" s="2"/>
      <c r="U30762" s="2"/>
      <c r="Y30762" s="2"/>
      <c r="AA30762" s="2"/>
      <c r="AC30762" s="2"/>
      <c r="AE30762" s="2"/>
    </row>
    <row r="30763" spans="10:31" x14ac:dyDescent="0.55000000000000004">
      <c r="J30763" s="1"/>
      <c r="M30763" s="2"/>
      <c r="O30763" s="2"/>
      <c r="P30763" s="2"/>
      <c r="Q30763" s="2"/>
      <c r="R30763" s="2"/>
      <c r="U30763" s="2"/>
      <c r="Y30763" s="2"/>
      <c r="AA30763" s="2"/>
      <c r="AC30763" s="2"/>
      <c r="AE30763" s="2"/>
    </row>
    <row r="30764" spans="10:31" x14ac:dyDescent="0.55000000000000004">
      <c r="J30764" s="1"/>
      <c r="M30764" s="2"/>
      <c r="O30764" s="2"/>
      <c r="P30764" s="2"/>
      <c r="Q30764" s="2"/>
      <c r="R30764" s="2"/>
      <c r="U30764" s="2"/>
      <c r="Y30764" s="2"/>
      <c r="AA30764" s="2"/>
      <c r="AC30764" s="2"/>
      <c r="AE30764" s="2"/>
    </row>
    <row r="30765" spans="10:31" x14ac:dyDescent="0.55000000000000004">
      <c r="J30765" s="1"/>
      <c r="M30765" s="2"/>
      <c r="O30765" s="2"/>
      <c r="P30765" s="2"/>
      <c r="Q30765" s="2"/>
      <c r="R30765" s="2"/>
      <c r="U30765" s="2"/>
      <c r="Y30765" s="2"/>
      <c r="AC30765" s="2"/>
      <c r="AE30765" s="2"/>
    </row>
    <row r="30766" spans="10:31" x14ac:dyDescent="0.55000000000000004">
      <c r="J30766" s="1"/>
      <c r="M30766" s="2"/>
      <c r="O30766" s="2"/>
      <c r="P30766" s="2"/>
      <c r="Q30766" s="2"/>
      <c r="R30766" s="2"/>
      <c r="U30766" s="2"/>
      <c r="Y30766" s="2"/>
      <c r="AA30766" s="2"/>
      <c r="AC30766" s="2"/>
      <c r="AE30766" s="2"/>
    </row>
    <row r="30767" spans="10:31" x14ac:dyDescent="0.55000000000000004">
      <c r="J30767" s="1"/>
      <c r="M30767" s="2"/>
      <c r="O30767" s="2"/>
      <c r="P30767" s="2"/>
      <c r="Q30767" s="2"/>
      <c r="R30767" s="2"/>
      <c r="U30767" s="2"/>
      <c r="Y30767" s="2"/>
      <c r="AA30767" s="2"/>
      <c r="AC30767" s="2"/>
      <c r="AE30767" s="2"/>
    </row>
    <row r="30768" spans="10:31" x14ac:dyDescent="0.55000000000000004">
      <c r="J30768" s="1"/>
      <c r="M30768" s="2"/>
      <c r="O30768" s="2"/>
      <c r="P30768" s="2"/>
      <c r="Q30768" s="2"/>
      <c r="R30768" s="2"/>
      <c r="U30768" s="2"/>
      <c r="Y30768" s="2"/>
      <c r="AE30768" s="2"/>
    </row>
    <row r="30769" spans="10:49" x14ac:dyDescent="0.55000000000000004">
      <c r="J30769" s="1"/>
      <c r="M30769" s="2"/>
      <c r="O30769" s="2"/>
      <c r="P30769" s="2"/>
      <c r="Q30769" s="2"/>
      <c r="R30769" s="2"/>
      <c r="U30769" s="2"/>
      <c r="Y30769" s="2"/>
      <c r="AA30769" s="2"/>
      <c r="AC30769" s="2"/>
      <c r="AE30769" s="2"/>
    </row>
    <row r="30770" spans="10:49" x14ac:dyDescent="0.55000000000000004">
      <c r="J30770" s="1"/>
      <c r="M30770" s="2"/>
      <c r="O30770" s="2"/>
      <c r="P30770" s="2"/>
      <c r="Q30770" s="2"/>
      <c r="R30770" s="2"/>
      <c r="U30770" s="2"/>
      <c r="Y30770" s="2"/>
      <c r="AA30770" s="2"/>
      <c r="AC30770" s="2"/>
      <c r="AE30770" s="2"/>
      <c r="AW30770" s="2"/>
    </row>
    <row r="30771" spans="10:49" x14ac:dyDescent="0.55000000000000004">
      <c r="J30771" s="1"/>
      <c r="M30771" s="2"/>
      <c r="O30771" s="2"/>
      <c r="Q30771" s="2"/>
      <c r="R30771" s="2"/>
      <c r="U30771" s="2"/>
      <c r="Y30771" s="2"/>
      <c r="AC30771" s="2"/>
      <c r="AE30771" s="2"/>
    </row>
    <row r="30772" spans="10:49" x14ac:dyDescent="0.55000000000000004">
      <c r="J30772" s="1"/>
      <c r="M30772" s="2"/>
      <c r="O30772" s="2"/>
      <c r="P30772" s="2"/>
      <c r="Q30772" s="2"/>
      <c r="R30772" s="2"/>
      <c r="U30772" s="2"/>
      <c r="Y30772" s="2"/>
      <c r="AA30772" s="2"/>
      <c r="AC30772" s="2"/>
      <c r="AE30772" s="2"/>
    </row>
    <row r="30773" spans="10:49" x14ac:dyDescent="0.55000000000000004">
      <c r="J30773" s="1"/>
      <c r="M30773" s="2"/>
      <c r="O30773" s="2"/>
      <c r="P30773" s="2"/>
      <c r="Q30773" s="2"/>
      <c r="R30773" s="2"/>
      <c r="U30773" s="2"/>
      <c r="Y30773" s="2"/>
      <c r="AA30773" s="2"/>
      <c r="AC30773" s="2"/>
      <c r="AE30773" s="2"/>
      <c r="AW30773" s="2"/>
    </row>
    <row r="30774" spans="10:49" x14ac:dyDescent="0.55000000000000004">
      <c r="J30774" s="1"/>
      <c r="M30774" s="2"/>
      <c r="O30774" s="2"/>
      <c r="P30774" s="2"/>
      <c r="Q30774" s="2"/>
      <c r="R30774" s="2"/>
      <c r="U30774" s="2"/>
      <c r="Y30774" s="2"/>
      <c r="AA30774" s="2"/>
      <c r="AC30774" s="2"/>
      <c r="AE30774" s="2"/>
    </row>
    <row r="30775" spans="10:49" x14ac:dyDescent="0.55000000000000004">
      <c r="J30775" s="1"/>
      <c r="M30775" s="2"/>
      <c r="O30775" s="2"/>
      <c r="P30775" s="2"/>
      <c r="Q30775" s="2"/>
      <c r="R30775" s="2"/>
      <c r="U30775" s="2"/>
      <c r="Y30775" s="2"/>
      <c r="AA30775" s="2"/>
      <c r="AC30775" s="2"/>
      <c r="AE30775" s="2"/>
    </row>
    <row r="30776" spans="10:49" x14ac:dyDescent="0.55000000000000004">
      <c r="J30776" s="1"/>
      <c r="M30776" s="2"/>
      <c r="O30776" s="2"/>
      <c r="P30776" s="2"/>
      <c r="Q30776" s="2"/>
      <c r="R30776" s="2"/>
      <c r="U30776" s="2"/>
      <c r="Y30776" s="2"/>
      <c r="AA30776" s="2"/>
      <c r="AC30776" s="2"/>
      <c r="AE30776" s="2"/>
    </row>
    <row r="30777" spans="10:49" x14ac:dyDescent="0.55000000000000004">
      <c r="J30777" s="1"/>
      <c r="M30777" s="2"/>
      <c r="O30777" s="2"/>
      <c r="P30777" s="2"/>
      <c r="Q30777" s="2"/>
      <c r="R30777" s="2"/>
      <c r="U30777" s="2"/>
      <c r="AW30777" s="2"/>
    </row>
    <row r="30778" spans="10:49" x14ac:dyDescent="0.55000000000000004">
      <c r="J30778" s="1"/>
      <c r="M30778" s="2"/>
      <c r="O30778" s="2"/>
      <c r="P30778" s="2"/>
      <c r="Q30778" s="2"/>
      <c r="R30778" s="2"/>
      <c r="U30778" s="2"/>
      <c r="Y30778" s="2"/>
      <c r="AA30778" s="2"/>
      <c r="AC30778" s="2"/>
      <c r="AE30778" s="2"/>
    </row>
    <row r="30779" spans="10:49" x14ac:dyDescent="0.55000000000000004">
      <c r="J30779" s="1"/>
      <c r="M30779" s="2"/>
      <c r="O30779" s="2"/>
      <c r="P30779" s="2"/>
      <c r="Q30779" s="2"/>
      <c r="R30779" s="2"/>
      <c r="U30779" s="2"/>
      <c r="Y30779" s="2"/>
      <c r="AA30779" s="2"/>
      <c r="AC30779" s="2"/>
      <c r="AE30779" s="2"/>
    </row>
    <row r="30780" spans="10:49" x14ac:dyDescent="0.55000000000000004">
      <c r="J30780" s="1"/>
      <c r="M30780" s="2"/>
      <c r="O30780" s="2"/>
      <c r="P30780" s="2"/>
      <c r="Q30780" s="2"/>
      <c r="R30780" s="2"/>
      <c r="U30780" s="2"/>
      <c r="Y30780" s="2"/>
      <c r="AA30780" s="2"/>
      <c r="AC30780" s="2"/>
      <c r="AE30780" s="2"/>
    </row>
    <row r="30781" spans="10:49" x14ac:dyDescent="0.55000000000000004">
      <c r="J30781" s="1"/>
      <c r="M30781" s="2"/>
      <c r="O30781" s="2"/>
      <c r="P30781" s="2"/>
      <c r="Q30781" s="2"/>
      <c r="R30781" s="2"/>
      <c r="U30781" s="2"/>
      <c r="Y30781" s="2"/>
      <c r="AA30781" s="2"/>
      <c r="AC30781" s="2"/>
      <c r="AE30781" s="2"/>
    </row>
    <row r="30782" spans="10:49" x14ac:dyDescent="0.55000000000000004">
      <c r="J30782" s="1"/>
      <c r="M30782" s="2"/>
      <c r="O30782" s="2"/>
      <c r="R30782" s="2"/>
      <c r="U30782" s="2"/>
      <c r="Y30782" s="2"/>
      <c r="AE30782" s="2"/>
    </row>
    <row r="30783" spans="10:49" x14ac:dyDescent="0.55000000000000004">
      <c r="J30783" s="1"/>
      <c r="M30783" s="2"/>
      <c r="O30783" s="2"/>
      <c r="P30783" s="2"/>
      <c r="Q30783" s="2"/>
      <c r="R30783" s="2"/>
      <c r="U30783" s="2"/>
      <c r="Y30783" s="2"/>
      <c r="AA30783" s="2"/>
      <c r="AC30783" s="2"/>
      <c r="AE30783" s="2"/>
      <c r="AW30783" s="2"/>
    </row>
    <row r="30784" spans="10:49" x14ac:dyDescent="0.55000000000000004">
      <c r="J30784" s="1"/>
      <c r="M30784" s="2"/>
      <c r="O30784" s="2"/>
      <c r="Q30784" s="2"/>
      <c r="R30784" s="2"/>
      <c r="U30784" s="2"/>
      <c r="Y30784" s="2"/>
      <c r="AC30784" s="2"/>
      <c r="AE30784" s="2"/>
    </row>
    <row r="30785" spans="9:31" x14ac:dyDescent="0.55000000000000004">
      <c r="J30785" s="1"/>
      <c r="M30785" s="2"/>
      <c r="O30785" s="2"/>
      <c r="P30785" s="2"/>
      <c r="Q30785" s="2"/>
      <c r="R30785" s="2"/>
      <c r="U30785" s="2"/>
      <c r="Y30785" s="2"/>
      <c r="AC30785" s="2"/>
      <c r="AE30785" s="2"/>
    </row>
    <row r="30786" spans="9:31" x14ac:dyDescent="0.55000000000000004">
      <c r="J30786" s="1"/>
      <c r="M30786" s="2"/>
      <c r="O30786" s="2"/>
      <c r="P30786" s="2"/>
      <c r="Q30786" s="2"/>
      <c r="R30786" s="2"/>
      <c r="U30786" s="2"/>
      <c r="Y30786" s="2"/>
      <c r="AA30786" s="2"/>
      <c r="AC30786" s="2"/>
      <c r="AE30786" s="2"/>
    </row>
    <row r="30787" spans="9:31" x14ac:dyDescent="0.55000000000000004">
      <c r="J30787" s="1"/>
      <c r="M30787" s="2"/>
      <c r="O30787" s="2"/>
      <c r="P30787" s="2"/>
      <c r="Q30787" s="2"/>
      <c r="R30787" s="2"/>
      <c r="U30787" s="2"/>
      <c r="Y30787" s="2"/>
      <c r="AA30787" s="2"/>
      <c r="AC30787" s="2"/>
      <c r="AE30787" s="2"/>
    </row>
    <row r="30788" spans="9:31" x14ac:dyDescent="0.55000000000000004">
      <c r="J30788" s="1"/>
      <c r="M30788" s="2"/>
      <c r="O30788" s="2"/>
      <c r="P30788" s="2"/>
      <c r="Q30788" s="2"/>
      <c r="R30788" s="2"/>
      <c r="U30788" s="2"/>
      <c r="Y30788" s="2"/>
    </row>
    <row r="30789" spans="9:31" x14ac:dyDescent="0.55000000000000004">
      <c r="J30789" s="1"/>
      <c r="M30789" s="2"/>
      <c r="O30789" s="2"/>
      <c r="P30789" s="2"/>
      <c r="Q30789" s="2"/>
      <c r="R30789" s="2"/>
      <c r="U30789" s="2"/>
      <c r="Y30789" s="2"/>
    </row>
    <row r="30790" spans="9:31" x14ac:dyDescent="0.55000000000000004">
      <c r="J30790" s="1"/>
      <c r="M30790" s="2"/>
      <c r="O30790" s="2"/>
      <c r="P30790" s="2"/>
      <c r="Q30790" s="2"/>
      <c r="R30790" s="2"/>
      <c r="U30790" s="2"/>
      <c r="Y30790" s="2"/>
      <c r="AA30790" s="2"/>
      <c r="AC30790" s="2"/>
      <c r="AE30790" s="2"/>
    </row>
    <row r="30791" spans="9:31" x14ac:dyDescent="0.55000000000000004">
      <c r="J30791" s="1"/>
      <c r="M30791" s="2"/>
      <c r="O30791" s="2"/>
      <c r="P30791" s="2"/>
      <c r="Q30791" s="2"/>
      <c r="R30791" s="2"/>
      <c r="U30791" s="2"/>
      <c r="Y30791" s="2"/>
      <c r="AA30791" s="2"/>
      <c r="AC30791" s="2"/>
      <c r="AE30791" s="2"/>
    </row>
    <row r="30792" spans="9:31" x14ac:dyDescent="0.55000000000000004">
      <c r="J30792" s="1"/>
      <c r="M30792" s="2"/>
      <c r="O30792" s="2"/>
      <c r="U30792" s="2"/>
    </row>
    <row r="30793" spans="9:31" x14ac:dyDescent="0.55000000000000004">
      <c r="J30793" s="1"/>
      <c r="M30793" s="2"/>
      <c r="O30793" s="2"/>
      <c r="P30793" s="2"/>
      <c r="Q30793" s="2"/>
      <c r="R30793" s="2"/>
      <c r="U30793" s="2"/>
      <c r="Y30793" s="2"/>
    </row>
    <row r="30794" spans="9:31" x14ac:dyDescent="0.55000000000000004">
      <c r="J30794" s="1"/>
      <c r="M30794" s="2"/>
      <c r="O30794" s="2"/>
      <c r="P30794" s="2"/>
      <c r="Q30794" s="2"/>
      <c r="R30794" s="2"/>
      <c r="U30794" s="2"/>
      <c r="Y30794" s="2"/>
      <c r="AA30794" s="2"/>
      <c r="AC30794" s="2"/>
      <c r="AE30794" s="2"/>
    </row>
    <row r="30795" spans="9:31" x14ac:dyDescent="0.55000000000000004">
      <c r="J30795" s="1"/>
      <c r="M30795" s="2"/>
      <c r="O30795" s="2"/>
      <c r="P30795" s="2"/>
      <c r="Q30795" s="2"/>
      <c r="R30795" s="2"/>
      <c r="U30795" s="2"/>
      <c r="Y30795" s="2"/>
      <c r="AC30795" s="2"/>
      <c r="AE30795" s="2"/>
    </row>
    <row r="30796" spans="9:31" x14ac:dyDescent="0.55000000000000004">
      <c r="J30796" s="1"/>
      <c r="M30796" s="2"/>
      <c r="O30796" s="2"/>
      <c r="P30796" s="2"/>
      <c r="Q30796" s="2"/>
      <c r="R30796" s="2"/>
      <c r="U30796" s="2"/>
      <c r="Y30796" s="2"/>
      <c r="AA30796" s="2"/>
      <c r="AC30796" s="2"/>
      <c r="AE30796" s="2"/>
    </row>
    <row r="30797" spans="9:31" x14ac:dyDescent="0.55000000000000004">
      <c r="I30797" s="4"/>
      <c r="J30797" s="1"/>
      <c r="M30797" s="2"/>
      <c r="O30797" s="2"/>
      <c r="Q30797" s="2"/>
      <c r="R30797" s="2"/>
      <c r="U30797" s="2"/>
      <c r="Y30797" s="2"/>
      <c r="AC30797" s="2"/>
      <c r="AE30797" s="2"/>
    </row>
    <row r="30798" spans="9:31" x14ac:dyDescent="0.55000000000000004">
      <c r="J30798" s="1"/>
      <c r="M30798" s="2"/>
      <c r="O30798" s="2"/>
      <c r="P30798" s="2"/>
      <c r="Q30798" s="2"/>
      <c r="R30798" s="2"/>
      <c r="U30798" s="2"/>
      <c r="Y30798" s="2"/>
      <c r="AC30798" s="2"/>
      <c r="AE30798" s="2"/>
    </row>
    <row r="30799" spans="9:31" x14ac:dyDescent="0.55000000000000004">
      <c r="J30799" s="1"/>
      <c r="M30799" s="2"/>
      <c r="O30799" s="2"/>
      <c r="P30799" s="2"/>
      <c r="Q30799" s="2"/>
      <c r="R30799" s="2"/>
      <c r="U30799" s="2"/>
      <c r="Y30799" s="2"/>
      <c r="AA30799" s="2"/>
      <c r="AC30799" s="2"/>
      <c r="AE30799" s="2"/>
    </row>
    <row r="30800" spans="9:31" x14ac:dyDescent="0.55000000000000004">
      <c r="J30800" s="1"/>
      <c r="M30800" s="2"/>
      <c r="O30800" s="2"/>
      <c r="P30800" s="2"/>
      <c r="Q30800" s="2"/>
      <c r="R30800" s="2"/>
      <c r="U30800" s="2"/>
      <c r="Y30800" s="2"/>
    </row>
    <row r="30801" spans="10:49" x14ac:dyDescent="0.55000000000000004">
      <c r="J30801" s="1"/>
      <c r="M30801" s="2"/>
      <c r="O30801" s="2"/>
      <c r="P30801" s="2"/>
      <c r="Q30801" s="2"/>
      <c r="R30801" s="2"/>
      <c r="U30801" s="2"/>
      <c r="Y30801" s="2"/>
      <c r="AA30801" s="2"/>
      <c r="AC30801" s="2"/>
      <c r="AE30801" s="2"/>
    </row>
    <row r="30802" spans="10:49" x14ac:dyDescent="0.55000000000000004">
      <c r="J30802" s="1"/>
      <c r="M30802" s="2"/>
      <c r="O30802" s="2"/>
      <c r="P30802" s="2"/>
      <c r="Q30802" s="2"/>
      <c r="R30802" s="2"/>
      <c r="U30802" s="2"/>
      <c r="Y30802" s="2"/>
      <c r="AA30802" s="2"/>
      <c r="AC30802" s="2"/>
      <c r="AE30802" s="2"/>
      <c r="AW30802" s="2"/>
    </row>
    <row r="30803" spans="10:49" x14ac:dyDescent="0.55000000000000004">
      <c r="J30803" s="1"/>
      <c r="M30803" s="2"/>
      <c r="O30803" s="2"/>
      <c r="P30803" s="2"/>
      <c r="Q30803" s="2"/>
      <c r="R30803" s="2"/>
      <c r="U30803" s="2"/>
      <c r="Y30803" s="2"/>
      <c r="AA30803" s="2"/>
      <c r="AC30803" s="2"/>
      <c r="AE30803" s="2"/>
    </row>
    <row r="30804" spans="10:49" x14ac:dyDescent="0.55000000000000004">
      <c r="J30804" s="1"/>
      <c r="M30804" s="2"/>
      <c r="O30804" s="2"/>
      <c r="P30804" s="2"/>
      <c r="Q30804" s="2"/>
      <c r="R30804" s="2"/>
      <c r="U30804" s="2"/>
      <c r="Y30804" s="2"/>
      <c r="AA30804" s="2"/>
      <c r="AC30804" s="2"/>
      <c r="AE30804" s="2"/>
    </row>
    <row r="30805" spans="10:49" x14ac:dyDescent="0.55000000000000004">
      <c r="J30805" s="1"/>
      <c r="M30805" s="2"/>
      <c r="O30805" s="2"/>
      <c r="P30805" s="2"/>
      <c r="Q30805" s="2"/>
      <c r="R30805" s="2"/>
      <c r="U30805" s="2"/>
      <c r="Y30805" s="2"/>
      <c r="AA30805" s="2"/>
      <c r="AC30805" s="2"/>
      <c r="AE30805" s="2"/>
    </row>
    <row r="30806" spans="10:49" x14ac:dyDescent="0.55000000000000004">
      <c r="J30806" s="1"/>
      <c r="M30806" s="2"/>
      <c r="O30806" s="2"/>
      <c r="P30806" s="2"/>
      <c r="Q30806" s="2"/>
      <c r="R30806" s="2"/>
      <c r="U30806" s="2"/>
      <c r="Y30806" s="2"/>
    </row>
    <row r="30807" spans="10:49" x14ac:dyDescent="0.55000000000000004">
      <c r="J30807" s="1"/>
      <c r="M30807" s="2"/>
      <c r="O30807" s="2"/>
      <c r="P30807" s="2"/>
      <c r="Q30807" s="2"/>
      <c r="R30807" s="2"/>
      <c r="U30807" s="2"/>
      <c r="Y30807" s="2"/>
      <c r="AC30807" s="2"/>
      <c r="AE30807" s="2"/>
    </row>
    <row r="30808" spans="10:49" x14ac:dyDescent="0.55000000000000004">
      <c r="J30808" s="1"/>
      <c r="M30808" s="2"/>
      <c r="O30808" s="2"/>
      <c r="P30808" s="2"/>
      <c r="Q30808" s="2"/>
      <c r="R30808" s="2"/>
      <c r="U30808" s="2"/>
      <c r="Y30808" s="2"/>
      <c r="AA30808" s="2"/>
      <c r="AC30808" s="2"/>
      <c r="AE30808" s="2"/>
    </row>
    <row r="30809" spans="10:49" x14ac:dyDescent="0.55000000000000004">
      <c r="J30809" s="1"/>
      <c r="M30809" s="2"/>
      <c r="O30809" s="2"/>
      <c r="P30809" s="2"/>
      <c r="Q30809" s="2"/>
      <c r="R30809" s="2"/>
      <c r="U30809" s="2"/>
      <c r="Y30809" s="2"/>
      <c r="AA30809" s="2"/>
      <c r="AC30809" s="2"/>
      <c r="AE30809" s="2"/>
    </row>
    <row r="30810" spans="10:49" x14ac:dyDescent="0.55000000000000004">
      <c r="J30810" s="1"/>
      <c r="M30810" s="2"/>
      <c r="O30810" s="2"/>
      <c r="P30810" s="2"/>
      <c r="Q30810" s="2"/>
      <c r="R30810" s="2"/>
      <c r="U30810" s="2"/>
      <c r="Y30810" s="2"/>
      <c r="AE30810" s="2"/>
    </row>
    <row r="30811" spans="10:49" x14ac:dyDescent="0.55000000000000004">
      <c r="J30811" s="1"/>
      <c r="M30811" s="2"/>
      <c r="O30811" s="2"/>
      <c r="P30811" s="2"/>
      <c r="Q30811" s="2"/>
      <c r="R30811" s="2"/>
      <c r="U30811" s="2"/>
      <c r="Y30811" s="2"/>
      <c r="AA30811" s="2"/>
      <c r="AC30811" s="2"/>
      <c r="AE30811" s="2"/>
    </row>
    <row r="30812" spans="10:49" x14ac:dyDescent="0.55000000000000004">
      <c r="J30812" s="1"/>
      <c r="M30812" s="2"/>
      <c r="O30812" s="2"/>
      <c r="P30812" s="2"/>
      <c r="Q30812" s="2"/>
      <c r="R30812" s="2"/>
      <c r="U30812" s="2"/>
      <c r="Y30812" s="2"/>
      <c r="AA30812" s="2"/>
      <c r="AC30812" s="2"/>
      <c r="AE30812" s="2"/>
    </row>
    <row r="30813" spans="10:49" x14ac:dyDescent="0.55000000000000004">
      <c r="J30813" s="1"/>
      <c r="M30813" s="2"/>
      <c r="O30813" s="2"/>
      <c r="P30813" s="2"/>
      <c r="Q30813" s="2"/>
      <c r="R30813" s="2"/>
      <c r="U30813" s="2"/>
      <c r="Y30813" s="2"/>
      <c r="AE30813" s="2"/>
    </row>
    <row r="30814" spans="10:49" x14ac:dyDescent="0.55000000000000004">
      <c r="J30814" s="1"/>
      <c r="M30814" s="2"/>
      <c r="O30814" s="2"/>
      <c r="P30814" s="2"/>
      <c r="Q30814" s="2"/>
      <c r="R30814" s="2"/>
      <c r="U30814" s="2"/>
      <c r="Y30814" s="2"/>
      <c r="AA30814" s="2"/>
      <c r="AC30814" s="2"/>
      <c r="AE30814" s="2"/>
    </row>
    <row r="30815" spans="10:49" x14ac:dyDescent="0.55000000000000004">
      <c r="J30815" s="1"/>
      <c r="M30815" s="2"/>
      <c r="O30815" s="2"/>
      <c r="P30815" s="2"/>
      <c r="Q30815" s="2"/>
      <c r="R30815" s="2"/>
      <c r="U30815" s="2"/>
      <c r="Y30815" s="2"/>
      <c r="AA30815" s="2"/>
      <c r="AC30815" s="2"/>
      <c r="AE30815" s="2"/>
    </row>
    <row r="30816" spans="10:49" x14ac:dyDescent="0.55000000000000004">
      <c r="J30816" s="1"/>
      <c r="M30816" s="2"/>
      <c r="O30816" s="2"/>
      <c r="P30816" s="2"/>
      <c r="Q30816" s="2"/>
      <c r="R30816" s="2"/>
      <c r="U30816" s="2"/>
      <c r="Y30816" s="2"/>
      <c r="AA30816" s="2"/>
      <c r="AC30816" s="2"/>
      <c r="AE30816" s="2"/>
    </row>
    <row r="30817" spans="10:49" x14ac:dyDescent="0.55000000000000004">
      <c r="J30817" s="1"/>
      <c r="M30817" s="2"/>
      <c r="O30817" s="2"/>
      <c r="P30817" s="2"/>
      <c r="Q30817" s="2"/>
      <c r="R30817" s="2"/>
      <c r="U30817" s="2"/>
      <c r="Y30817" s="2"/>
      <c r="AA30817" s="2"/>
      <c r="AC30817" s="2"/>
      <c r="AE30817" s="2"/>
    </row>
    <row r="30818" spans="10:49" x14ac:dyDescent="0.55000000000000004">
      <c r="J30818" s="1"/>
      <c r="M30818" s="2"/>
      <c r="O30818" s="2"/>
      <c r="P30818" s="2"/>
      <c r="Q30818" s="2"/>
      <c r="R30818" s="2"/>
      <c r="U30818" s="2"/>
      <c r="Y30818" s="2"/>
      <c r="AA30818" s="2"/>
      <c r="AC30818" s="2"/>
      <c r="AE30818" s="2"/>
    </row>
    <row r="30819" spans="10:49" x14ac:dyDescent="0.55000000000000004">
      <c r="J30819" s="1"/>
      <c r="M30819" s="2"/>
      <c r="O30819" s="2"/>
      <c r="P30819" s="2"/>
      <c r="Q30819" s="2"/>
      <c r="R30819" s="2"/>
      <c r="U30819" s="2"/>
      <c r="Y30819" s="2"/>
      <c r="AA30819" s="2"/>
      <c r="AC30819" s="2"/>
      <c r="AE30819" s="2"/>
    </row>
    <row r="30820" spans="10:49" x14ac:dyDescent="0.55000000000000004">
      <c r="J30820" s="1"/>
      <c r="M30820" s="2"/>
      <c r="O30820" s="2"/>
      <c r="P30820" s="2"/>
      <c r="Q30820" s="2"/>
      <c r="R30820" s="2"/>
      <c r="U30820" s="2"/>
      <c r="Y30820" s="2"/>
      <c r="AA30820" s="2"/>
      <c r="AC30820" s="2"/>
      <c r="AE30820" s="2"/>
    </row>
    <row r="30821" spans="10:49" x14ac:dyDescent="0.55000000000000004">
      <c r="J30821" s="1"/>
      <c r="M30821" s="2"/>
      <c r="O30821" s="2"/>
      <c r="P30821" s="2"/>
      <c r="Q30821" s="2"/>
      <c r="R30821" s="2"/>
      <c r="U30821" s="2"/>
      <c r="Y30821" s="2"/>
      <c r="AA30821" s="2"/>
      <c r="AC30821" s="2"/>
      <c r="AE30821" s="2"/>
    </row>
    <row r="30822" spans="10:49" x14ac:dyDescent="0.55000000000000004">
      <c r="J30822" s="1"/>
      <c r="M30822" s="2"/>
      <c r="O30822" s="2"/>
      <c r="P30822" s="2"/>
      <c r="Q30822" s="2"/>
      <c r="R30822" s="2"/>
      <c r="U30822" s="2"/>
      <c r="Y30822" s="2"/>
      <c r="AA30822" s="2"/>
      <c r="AC30822" s="2"/>
      <c r="AE30822" s="2"/>
    </row>
    <row r="30823" spans="10:49" x14ac:dyDescent="0.55000000000000004">
      <c r="J30823" s="1"/>
      <c r="M30823" s="2"/>
      <c r="O30823" s="2"/>
      <c r="P30823" s="2"/>
      <c r="Q30823" s="2"/>
      <c r="R30823" s="2"/>
      <c r="U30823" s="2"/>
      <c r="Y30823" s="2"/>
      <c r="AA30823" s="2"/>
      <c r="AC30823" s="2"/>
      <c r="AE30823" s="2"/>
    </row>
    <row r="30824" spans="10:49" x14ac:dyDescent="0.55000000000000004">
      <c r="J30824" s="1"/>
      <c r="M30824" s="2"/>
      <c r="O30824" s="2"/>
      <c r="P30824" s="2"/>
      <c r="Q30824" s="2"/>
      <c r="R30824" s="2"/>
      <c r="U30824" s="2"/>
      <c r="Y30824" s="2"/>
    </row>
    <row r="30825" spans="10:49" x14ac:dyDescent="0.55000000000000004">
      <c r="J30825" s="1"/>
      <c r="M30825" s="2"/>
      <c r="O30825" s="2"/>
      <c r="P30825" s="2"/>
      <c r="Q30825" s="2"/>
      <c r="R30825" s="2"/>
      <c r="U30825" s="2"/>
      <c r="Y30825" s="2"/>
      <c r="AA30825" s="2"/>
      <c r="AC30825" s="2"/>
      <c r="AE30825" s="2"/>
    </row>
    <row r="30826" spans="10:49" x14ac:dyDescent="0.55000000000000004">
      <c r="J30826" s="1"/>
      <c r="M30826" s="2"/>
      <c r="O30826" s="2"/>
      <c r="P30826" s="2"/>
      <c r="Q30826" s="2"/>
      <c r="R30826" s="2"/>
      <c r="U30826" s="2"/>
      <c r="Y30826" s="2"/>
      <c r="AA30826" s="2"/>
      <c r="AC30826" s="2"/>
      <c r="AE30826" s="2"/>
      <c r="AW30826" s="2"/>
    </row>
    <row r="30827" spans="10:49" x14ac:dyDescent="0.55000000000000004">
      <c r="J30827" s="1"/>
      <c r="M30827" s="2"/>
      <c r="O30827" s="2"/>
      <c r="P30827" s="2"/>
      <c r="Q30827" s="2"/>
      <c r="R30827" s="2"/>
      <c r="U30827" s="2"/>
      <c r="Y30827" s="2"/>
      <c r="AA30827" s="2"/>
      <c r="AC30827" s="2"/>
      <c r="AE30827" s="2"/>
    </row>
    <row r="30828" spans="10:49" x14ac:dyDescent="0.55000000000000004">
      <c r="J30828" s="1"/>
      <c r="M30828" s="2"/>
      <c r="O30828" s="2"/>
      <c r="P30828" s="2"/>
      <c r="Q30828" s="2"/>
      <c r="R30828" s="2"/>
      <c r="U30828" s="2"/>
      <c r="Y30828" s="2"/>
      <c r="AA30828" s="2"/>
      <c r="AC30828" s="2"/>
      <c r="AE30828" s="2"/>
    </row>
    <row r="30829" spans="10:49" x14ac:dyDescent="0.55000000000000004">
      <c r="J30829" s="1"/>
      <c r="M30829" s="2"/>
      <c r="O30829" s="2"/>
      <c r="Q30829" s="2"/>
      <c r="R30829" s="2"/>
      <c r="U30829" s="2"/>
    </row>
    <row r="30830" spans="10:49" x14ac:dyDescent="0.55000000000000004">
      <c r="J30830" s="1"/>
      <c r="M30830" s="2"/>
      <c r="O30830" s="2"/>
      <c r="P30830" s="2"/>
      <c r="Q30830" s="2"/>
      <c r="R30830" s="2"/>
      <c r="U30830" s="2"/>
      <c r="Y30830" s="2"/>
      <c r="AA30830" s="2"/>
      <c r="AC30830" s="2"/>
      <c r="AE30830" s="2"/>
    </row>
    <row r="30831" spans="10:49" x14ac:dyDescent="0.55000000000000004">
      <c r="J30831" s="1"/>
      <c r="M30831" s="2"/>
      <c r="O30831" s="2"/>
      <c r="P30831" s="2"/>
      <c r="Q30831" s="2"/>
      <c r="R30831" s="2"/>
      <c r="U30831" s="2"/>
      <c r="Y30831" s="2"/>
      <c r="AA30831" s="2"/>
      <c r="AC30831" s="2"/>
      <c r="AE30831" s="2"/>
    </row>
    <row r="30832" spans="10:49" x14ac:dyDescent="0.55000000000000004">
      <c r="J30832" s="1"/>
      <c r="M30832" s="2"/>
      <c r="O30832" s="2"/>
      <c r="P30832" s="2"/>
      <c r="Q30832" s="2"/>
      <c r="R30832" s="2"/>
      <c r="U30832" s="2"/>
      <c r="Y30832" s="2"/>
      <c r="AA30832" s="2"/>
      <c r="AC30832" s="2"/>
      <c r="AE30832" s="2"/>
    </row>
    <row r="30833" spans="10:31" x14ac:dyDescent="0.55000000000000004">
      <c r="J30833" s="1"/>
      <c r="M30833" s="2"/>
      <c r="O30833" s="2"/>
      <c r="Q30833" s="2"/>
      <c r="R30833" s="2"/>
      <c r="U30833" s="2"/>
    </row>
    <row r="30834" spans="10:31" x14ac:dyDescent="0.55000000000000004">
      <c r="J30834" s="1"/>
      <c r="M30834" s="2"/>
      <c r="O30834" s="2"/>
      <c r="P30834" s="2"/>
      <c r="Q30834" s="2"/>
      <c r="R30834" s="2"/>
      <c r="U30834" s="2"/>
      <c r="Y30834" s="2"/>
      <c r="AE30834" s="2"/>
    </row>
    <row r="30835" spans="10:31" x14ac:dyDescent="0.55000000000000004">
      <c r="J30835" s="1"/>
      <c r="M30835" s="2"/>
      <c r="O30835" s="2"/>
      <c r="P30835" s="2"/>
      <c r="Q30835" s="2"/>
      <c r="R30835" s="2"/>
      <c r="U30835" s="2"/>
      <c r="Y30835" s="2"/>
      <c r="AA30835" s="2"/>
      <c r="AC30835" s="2"/>
      <c r="AE30835" s="2"/>
    </row>
    <row r="30836" spans="10:31" x14ac:dyDescent="0.55000000000000004">
      <c r="J30836" s="1"/>
      <c r="M30836" s="2"/>
      <c r="O30836" s="2"/>
      <c r="P30836" s="2"/>
      <c r="Q30836" s="2"/>
      <c r="R30836" s="2"/>
      <c r="U30836" s="2"/>
      <c r="Y30836" s="2"/>
      <c r="AA30836" s="2"/>
      <c r="AC30836" s="2"/>
      <c r="AE30836" s="2"/>
    </row>
    <row r="30837" spans="10:31" x14ac:dyDescent="0.55000000000000004">
      <c r="J30837" s="1"/>
      <c r="M30837" s="2"/>
      <c r="O30837" s="2"/>
      <c r="R30837" s="2"/>
      <c r="U30837" s="2"/>
      <c r="Y30837" s="2"/>
      <c r="AE30837" s="2"/>
    </row>
    <row r="30838" spans="10:31" x14ac:dyDescent="0.55000000000000004">
      <c r="J30838" s="1"/>
      <c r="M30838" s="2"/>
      <c r="O30838" s="2"/>
      <c r="P30838" s="2"/>
      <c r="Q30838" s="2"/>
      <c r="R30838" s="2"/>
      <c r="U30838" s="2"/>
      <c r="Y30838" s="2"/>
      <c r="AA30838" s="2"/>
      <c r="AC30838" s="2"/>
      <c r="AE30838" s="2"/>
    </row>
    <row r="30839" spans="10:31" x14ac:dyDescent="0.55000000000000004">
      <c r="J30839" s="1"/>
      <c r="M30839" s="2"/>
      <c r="O30839" s="2"/>
      <c r="P30839" s="2"/>
      <c r="Q30839" s="2"/>
      <c r="R30839" s="2"/>
      <c r="U30839" s="2"/>
      <c r="Y30839" s="2"/>
      <c r="AA30839" s="2"/>
      <c r="AC30839" s="2"/>
      <c r="AE30839" s="2"/>
    </row>
    <row r="30840" spans="10:31" x14ac:dyDescent="0.55000000000000004">
      <c r="J30840" s="1"/>
      <c r="M30840" s="2"/>
      <c r="O30840" s="2"/>
      <c r="P30840" s="2"/>
      <c r="Q30840" s="2"/>
      <c r="R30840" s="2"/>
      <c r="U30840" s="2"/>
      <c r="Y30840" s="2"/>
      <c r="AA30840" s="2"/>
      <c r="AC30840" s="2"/>
      <c r="AE30840" s="2"/>
    </row>
    <row r="30841" spans="10:31" x14ac:dyDescent="0.55000000000000004">
      <c r="J30841" s="1"/>
      <c r="M30841" s="2"/>
      <c r="O30841" s="2"/>
      <c r="P30841" s="2"/>
      <c r="Q30841" s="2"/>
      <c r="R30841" s="2"/>
      <c r="U30841" s="2"/>
      <c r="Y30841" s="2"/>
      <c r="AC30841" s="2"/>
      <c r="AE30841" s="2"/>
    </row>
    <row r="30842" spans="10:31" x14ac:dyDescent="0.55000000000000004">
      <c r="J30842" s="1"/>
      <c r="M30842" s="2"/>
      <c r="O30842" s="2"/>
      <c r="P30842" s="2"/>
      <c r="Q30842" s="2"/>
      <c r="R30842" s="2"/>
      <c r="U30842" s="2"/>
      <c r="Y30842" s="2"/>
      <c r="AC30842" s="2"/>
      <c r="AE30842" s="2"/>
    </row>
    <row r="30843" spans="10:31" x14ac:dyDescent="0.55000000000000004">
      <c r="J30843" s="1"/>
      <c r="M30843" s="2"/>
      <c r="O30843" s="2"/>
      <c r="P30843" s="2"/>
      <c r="Q30843" s="2"/>
      <c r="R30843" s="2"/>
      <c r="U30843" s="2"/>
      <c r="Y30843" s="2"/>
      <c r="AA30843" s="2"/>
      <c r="AC30843" s="2"/>
      <c r="AE30843" s="2"/>
    </row>
    <row r="30844" spans="10:31" x14ac:dyDescent="0.55000000000000004">
      <c r="J30844" s="1"/>
      <c r="M30844" s="2"/>
      <c r="O30844" s="2"/>
      <c r="P30844" s="2"/>
      <c r="Q30844" s="2"/>
      <c r="R30844" s="2"/>
      <c r="U30844" s="2"/>
      <c r="Y30844" s="2"/>
      <c r="AA30844" s="2"/>
      <c r="AC30844" s="2"/>
      <c r="AE30844" s="2"/>
    </row>
    <row r="30845" spans="10:31" x14ac:dyDescent="0.55000000000000004">
      <c r="J30845" s="1"/>
      <c r="M30845" s="2"/>
      <c r="O30845" s="2"/>
      <c r="P30845" s="2"/>
      <c r="Q30845" s="2"/>
      <c r="R30845" s="2"/>
      <c r="U30845" s="2"/>
      <c r="Y30845" s="2"/>
      <c r="AA30845" s="2"/>
      <c r="AC30845" s="2"/>
      <c r="AE30845" s="2"/>
    </row>
    <row r="30846" spans="10:31" x14ac:dyDescent="0.55000000000000004">
      <c r="J30846" s="1"/>
      <c r="M30846" s="2"/>
      <c r="O30846" s="2"/>
      <c r="P30846" s="2"/>
      <c r="Q30846" s="2"/>
      <c r="R30846" s="2"/>
      <c r="U30846" s="2"/>
      <c r="Y30846" s="2"/>
      <c r="AA30846" s="2"/>
      <c r="AC30846" s="2"/>
      <c r="AE30846" s="2"/>
    </row>
    <row r="30847" spans="10:31" x14ac:dyDescent="0.55000000000000004">
      <c r="J30847" s="1"/>
      <c r="M30847" s="2"/>
      <c r="O30847" s="2"/>
      <c r="P30847" s="2"/>
      <c r="Q30847" s="2"/>
      <c r="R30847" s="2"/>
      <c r="U30847" s="2"/>
      <c r="Y30847" s="2"/>
      <c r="AA30847" s="2"/>
      <c r="AC30847" s="2"/>
      <c r="AE30847" s="2"/>
    </row>
    <row r="30848" spans="10:31" x14ac:dyDescent="0.55000000000000004">
      <c r="J30848" s="1"/>
      <c r="M30848" s="2"/>
      <c r="O30848" s="2"/>
      <c r="P30848" s="2"/>
      <c r="Q30848" s="2"/>
      <c r="R30848" s="2"/>
      <c r="U30848" s="2"/>
      <c r="Y30848" s="2"/>
      <c r="AC30848" s="2"/>
      <c r="AE30848" s="2"/>
    </row>
    <row r="30849" spans="10:31" x14ac:dyDescent="0.55000000000000004">
      <c r="J30849" s="1"/>
      <c r="M30849" s="2"/>
      <c r="O30849" s="2"/>
      <c r="R30849" s="2"/>
      <c r="U30849" s="2"/>
    </row>
    <row r="30850" spans="10:31" x14ac:dyDescent="0.55000000000000004">
      <c r="J30850" s="1"/>
      <c r="M30850" s="2"/>
      <c r="O30850" s="2"/>
      <c r="P30850" s="2"/>
      <c r="Q30850" s="2"/>
      <c r="R30850" s="2"/>
      <c r="U30850" s="2"/>
      <c r="Y30850" s="2"/>
      <c r="AA30850" s="2"/>
      <c r="AC30850" s="2"/>
      <c r="AE30850" s="2"/>
    </row>
    <row r="30851" spans="10:31" x14ac:dyDescent="0.55000000000000004">
      <c r="J30851" s="1"/>
      <c r="M30851" s="2"/>
      <c r="O30851" s="2"/>
      <c r="P30851" s="2"/>
      <c r="Q30851" s="2"/>
      <c r="R30851" s="2"/>
      <c r="U30851" s="2"/>
      <c r="Y30851" s="2"/>
      <c r="AA30851" s="2"/>
      <c r="AC30851" s="2"/>
      <c r="AE30851" s="2"/>
    </row>
    <row r="30852" spans="10:31" x14ac:dyDescent="0.55000000000000004">
      <c r="J30852" s="1"/>
      <c r="M30852" s="2"/>
      <c r="O30852" s="2"/>
      <c r="P30852" s="2"/>
      <c r="Q30852" s="2"/>
      <c r="R30852" s="2"/>
      <c r="U30852" s="2"/>
      <c r="Y30852" s="2"/>
      <c r="AA30852" s="2"/>
      <c r="AC30852" s="2"/>
      <c r="AE30852" s="2"/>
    </row>
    <row r="30853" spans="10:31" x14ac:dyDescent="0.55000000000000004">
      <c r="J30853" s="1"/>
      <c r="M30853" s="2"/>
      <c r="O30853" s="2"/>
      <c r="R30853" s="2"/>
      <c r="U30853" s="2"/>
      <c r="Y30853" s="2"/>
      <c r="AE30853" s="2"/>
    </row>
    <row r="30854" spans="10:31" x14ac:dyDescent="0.55000000000000004">
      <c r="J30854" s="1"/>
      <c r="M30854" s="2"/>
      <c r="O30854" s="2"/>
      <c r="U30854" s="2"/>
    </row>
    <row r="30855" spans="10:31" x14ac:dyDescent="0.55000000000000004">
      <c r="J30855" s="1"/>
      <c r="M30855" s="2"/>
      <c r="O30855" s="2"/>
      <c r="P30855" s="2"/>
      <c r="Q30855" s="2"/>
      <c r="R30855" s="2"/>
      <c r="U30855" s="2"/>
      <c r="Y30855" s="2"/>
    </row>
    <row r="30856" spans="10:31" x14ac:dyDescent="0.55000000000000004">
      <c r="J30856" s="1"/>
      <c r="M30856" s="2"/>
      <c r="O30856" s="2"/>
      <c r="P30856" s="2"/>
      <c r="Q30856" s="2"/>
      <c r="R30856" s="2"/>
      <c r="U30856" s="2"/>
      <c r="Y30856" s="2"/>
      <c r="AA30856" s="2"/>
      <c r="AC30856" s="2"/>
      <c r="AE30856" s="2"/>
    </row>
    <row r="30857" spans="10:31" x14ac:dyDescent="0.55000000000000004">
      <c r="J30857" s="1"/>
      <c r="M30857" s="2"/>
      <c r="O30857" s="2"/>
      <c r="P30857" s="2"/>
      <c r="Q30857" s="2"/>
      <c r="R30857" s="2"/>
      <c r="U30857" s="2"/>
    </row>
    <row r="30858" spans="10:31" x14ac:dyDescent="0.55000000000000004">
      <c r="J30858" s="1"/>
      <c r="M30858" s="2"/>
      <c r="O30858" s="2"/>
      <c r="P30858" s="2"/>
      <c r="Q30858" s="2"/>
      <c r="R30858" s="2"/>
      <c r="U30858" s="2"/>
      <c r="Y30858" s="2"/>
      <c r="AA30858" s="2"/>
      <c r="AC30858" s="2"/>
      <c r="AE30858" s="2"/>
    </row>
    <row r="30859" spans="10:31" x14ac:dyDescent="0.55000000000000004">
      <c r="J30859" s="1"/>
      <c r="M30859" s="2"/>
      <c r="O30859" s="2"/>
      <c r="P30859" s="2"/>
      <c r="Q30859" s="2"/>
      <c r="R30859" s="2"/>
      <c r="U30859" s="2"/>
      <c r="Y30859" s="2"/>
      <c r="AA30859" s="2"/>
      <c r="AC30859" s="2"/>
      <c r="AE30859" s="2"/>
    </row>
    <row r="30860" spans="10:31" x14ac:dyDescent="0.55000000000000004">
      <c r="J30860" s="1"/>
      <c r="M30860" s="2"/>
      <c r="O30860" s="2"/>
      <c r="P30860" s="2"/>
      <c r="Q30860" s="2"/>
      <c r="R30860" s="2"/>
      <c r="U30860" s="2"/>
      <c r="Y30860" s="2"/>
      <c r="AA30860" s="2"/>
      <c r="AC30860" s="2"/>
      <c r="AE30860" s="2"/>
    </row>
    <row r="30861" spans="10:31" x14ac:dyDescent="0.55000000000000004">
      <c r="J30861" s="1"/>
      <c r="M30861" s="2"/>
      <c r="O30861" s="2"/>
      <c r="P30861" s="2"/>
      <c r="Q30861" s="2"/>
      <c r="R30861" s="2"/>
      <c r="U30861" s="2"/>
      <c r="Y30861" s="2"/>
      <c r="AA30861" s="2"/>
      <c r="AC30861" s="2"/>
      <c r="AE30861" s="2"/>
    </row>
    <row r="30862" spans="10:31" x14ac:dyDescent="0.55000000000000004">
      <c r="J30862" s="1"/>
      <c r="M30862" s="2"/>
      <c r="O30862" s="2"/>
      <c r="P30862" s="2"/>
      <c r="Q30862" s="2"/>
      <c r="R30862" s="2"/>
      <c r="U30862" s="2"/>
      <c r="Y30862" s="2"/>
      <c r="AA30862" s="2"/>
      <c r="AC30862" s="2"/>
      <c r="AE30862" s="2"/>
    </row>
    <row r="30863" spans="10:31" x14ac:dyDescent="0.55000000000000004">
      <c r="J30863" s="1"/>
      <c r="M30863" s="2"/>
      <c r="O30863" s="2"/>
      <c r="P30863" s="2"/>
      <c r="Q30863" s="2"/>
      <c r="R30863" s="2"/>
      <c r="U30863" s="2"/>
      <c r="Y30863" s="2"/>
      <c r="AA30863" s="2"/>
      <c r="AC30863" s="2"/>
      <c r="AE30863" s="2"/>
    </row>
    <row r="30864" spans="10:31" x14ac:dyDescent="0.55000000000000004">
      <c r="J30864" s="1"/>
      <c r="M30864" s="2"/>
      <c r="O30864" s="2"/>
      <c r="P30864" s="2"/>
      <c r="Q30864" s="2"/>
      <c r="R30864" s="2"/>
      <c r="U30864" s="2"/>
      <c r="Y30864" s="2"/>
      <c r="AA30864" s="2"/>
      <c r="AC30864" s="2"/>
      <c r="AE30864" s="2"/>
    </row>
    <row r="30865" spans="10:31" x14ac:dyDescent="0.55000000000000004">
      <c r="J30865" s="1"/>
      <c r="M30865" s="2"/>
      <c r="O30865" s="2"/>
      <c r="P30865" s="2"/>
      <c r="Q30865" s="2"/>
      <c r="R30865" s="2"/>
      <c r="U30865" s="2"/>
      <c r="Y30865" s="2"/>
      <c r="AA30865" s="2"/>
      <c r="AC30865" s="2"/>
      <c r="AE30865" s="2"/>
    </row>
    <row r="30866" spans="10:31" x14ac:dyDescent="0.55000000000000004">
      <c r="J30866" s="1"/>
      <c r="M30866" s="2"/>
      <c r="O30866" s="2"/>
      <c r="P30866" s="2"/>
      <c r="Q30866" s="2"/>
      <c r="R30866" s="2"/>
      <c r="U30866" s="2"/>
      <c r="Y30866" s="2"/>
      <c r="AA30866" s="2"/>
      <c r="AC30866" s="2"/>
      <c r="AE30866" s="2"/>
    </row>
    <row r="30867" spans="10:31" x14ac:dyDescent="0.55000000000000004">
      <c r="J30867" s="1"/>
      <c r="M30867" s="2"/>
      <c r="O30867" s="2"/>
      <c r="P30867" s="2"/>
      <c r="Q30867" s="2"/>
      <c r="R30867" s="2"/>
      <c r="U30867" s="2"/>
      <c r="Y30867" s="2"/>
      <c r="AA30867" s="2"/>
      <c r="AC30867" s="2"/>
      <c r="AE30867" s="2"/>
    </row>
    <row r="30868" spans="10:31" x14ac:dyDescent="0.55000000000000004">
      <c r="J30868" s="1"/>
      <c r="M30868" s="2"/>
      <c r="O30868" s="2"/>
      <c r="P30868" s="2"/>
      <c r="Q30868" s="2"/>
      <c r="R30868" s="2"/>
      <c r="U30868" s="2"/>
      <c r="Y30868" s="2"/>
      <c r="AA30868" s="2"/>
      <c r="AC30868" s="2"/>
      <c r="AE30868" s="2"/>
    </row>
    <row r="30869" spans="10:31" x14ac:dyDescent="0.55000000000000004">
      <c r="J30869" s="1"/>
      <c r="M30869" s="2"/>
      <c r="O30869" s="2"/>
      <c r="P30869" s="2"/>
      <c r="Q30869" s="2"/>
      <c r="R30869" s="2"/>
      <c r="U30869" s="2"/>
      <c r="Y30869" s="2"/>
    </row>
    <row r="30870" spans="10:31" x14ac:dyDescent="0.55000000000000004">
      <c r="J30870" s="1"/>
      <c r="M30870" s="2"/>
      <c r="O30870" s="2"/>
      <c r="P30870" s="2"/>
      <c r="Q30870" s="2"/>
      <c r="R30870" s="2"/>
      <c r="U30870" s="2"/>
      <c r="Y30870" s="2"/>
      <c r="AA30870" s="2"/>
      <c r="AC30870" s="2"/>
      <c r="AE30870" s="2"/>
    </row>
    <row r="30871" spans="10:31" x14ac:dyDescent="0.55000000000000004">
      <c r="J30871" s="1"/>
      <c r="M30871" s="2"/>
      <c r="O30871" s="2"/>
      <c r="P30871" s="2"/>
      <c r="Q30871" s="2"/>
      <c r="R30871" s="2"/>
      <c r="U30871" s="2"/>
      <c r="Y30871" s="2"/>
      <c r="AA30871" s="2"/>
      <c r="AC30871" s="2"/>
      <c r="AE30871" s="2"/>
    </row>
    <row r="30872" spans="10:31" x14ac:dyDescent="0.55000000000000004">
      <c r="J30872" s="1"/>
      <c r="M30872" s="2"/>
      <c r="O30872" s="2"/>
      <c r="P30872" s="2"/>
      <c r="Q30872" s="2"/>
      <c r="R30872" s="2"/>
      <c r="U30872" s="2"/>
      <c r="Y30872" s="2"/>
      <c r="AA30872" s="2"/>
      <c r="AC30872" s="2"/>
      <c r="AE30872" s="2"/>
    </row>
    <row r="30873" spans="10:31" x14ac:dyDescent="0.55000000000000004">
      <c r="J30873" s="1"/>
      <c r="M30873" s="2"/>
      <c r="O30873" s="2"/>
      <c r="P30873" s="2"/>
      <c r="Q30873" s="2"/>
      <c r="R30873" s="2"/>
      <c r="U30873" s="2"/>
      <c r="Y30873" s="2"/>
      <c r="AE30873" s="2"/>
    </row>
    <row r="30874" spans="10:31" x14ac:dyDescent="0.55000000000000004">
      <c r="J30874" s="1"/>
      <c r="M30874" s="2"/>
      <c r="O30874" s="2"/>
      <c r="P30874" s="2"/>
      <c r="Q30874" s="2"/>
      <c r="R30874" s="2"/>
      <c r="U30874" s="2"/>
      <c r="Y30874" s="2"/>
      <c r="AA30874" s="2"/>
      <c r="AC30874" s="2"/>
      <c r="AE30874" s="2"/>
    </row>
    <row r="30875" spans="10:31" x14ac:dyDescent="0.55000000000000004">
      <c r="J30875" s="1"/>
      <c r="M30875" s="2"/>
      <c r="O30875" s="2"/>
      <c r="P30875" s="2"/>
      <c r="Q30875" s="2"/>
      <c r="R30875" s="2"/>
      <c r="U30875" s="2"/>
      <c r="Y30875" s="2"/>
      <c r="AE30875" s="2"/>
    </row>
    <row r="30876" spans="10:31" x14ac:dyDescent="0.55000000000000004">
      <c r="J30876" s="1"/>
      <c r="M30876" s="2"/>
      <c r="O30876" s="2"/>
      <c r="P30876" s="2"/>
      <c r="Q30876" s="2"/>
      <c r="R30876" s="2"/>
      <c r="U30876" s="2"/>
      <c r="Y30876" s="2"/>
    </row>
    <row r="30877" spans="10:31" x14ac:dyDescent="0.55000000000000004">
      <c r="J30877" s="1"/>
      <c r="M30877" s="2"/>
      <c r="O30877" s="2"/>
      <c r="P30877" s="2"/>
      <c r="Q30877" s="2"/>
      <c r="R30877" s="2"/>
      <c r="U30877" s="2"/>
      <c r="Y30877" s="2"/>
      <c r="AA30877" s="2"/>
      <c r="AC30877" s="2"/>
      <c r="AE30877" s="2"/>
    </row>
    <row r="30878" spans="10:31" x14ac:dyDescent="0.55000000000000004">
      <c r="J30878" s="1"/>
      <c r="M30878" s="2"/>
      <c r="O30878" s="2"/>
      <c r="P30878" s="2"/>
      <c r="Q30878" s="2"/>
      <c r="R30878" s="2"/>
      <c r="U30878" s="2"/>
      <c r="Y30878" s="2"/>
      <c r="AA30878" s="2"/>
      <c r="AC30878" s="2"/>
      <c r="AE30878" s="2"/>
    </row>
    <row r="30879" spans="10:31" x14ac:dyDescent="0.55000000000000004">
      <c r="J30879" s="1"/>
      <c r="M30879" s="2"/>
      <c r="O30879" s="2"/>
      <c r="P30879" s="2"/>
      <c r="Q30879" s="2"/>
      <c r="R30879" s="2"/>
      <c r="U30879" s="2"/>
      <c r="Y30879" s="2"/>
      <c r="AA30879" s="2"/>
      <c r="AC30879" s="2"/>
      <c r="AE30879" s="2"/>
    </row>
    <row r="30880" spans="10:31" x14ac:dyDescent="0.55000000000000004">
      <c r="J30880" s="1"/>
      <c r="M30880" s="2"/>
      <c r="O30880" s="2"/>
      <c r="P30880" s="2"/>
      <c r="Q30880" s="2"/>
      <c r="R30880" s="2"/>
      <c r="U30880" s="2"/>
      <c r="Y30880" s="2"/>
      <c r="AA30880" s="2"/>
      <c r="AC30880" s="2"/>
      <c r="AE30880" s="2"/>
    </row>
    <row r="30881" spans="10:49" x14ac:dyDescent="0.55000000000000004">
      <c r="J30881" s="1"/>
      <c r="M30881" s="2"/>
      <c r="O30881" s="2"/>
      <c r="P30881" s="2"/>
      <c r="Q30881" s="2"/>
      <c r="R30881" s="2"/>
      <c r="U30881" s="2"/>
      <c r="Y30881" s="2"/>
      <c r="AE30881" s="2"/>
      <c r="AW30881" s="2"/>
    </row>
    <row r="30882" spans="10:49" x14ac:dyDescent="0.55000000000000004">
      <c r="J30882" s="1"/>
      <c r="M30882" s="2"/>
      <c r="O30882" s="2"/>
      <c r="U30882" s="2"/>
    </row>
    <row r="30883" spans="10:49" x14ac:dyDescent="0.55000000000000004">
      <c r="J30883" s="1"/>
      <c r="M30883" s="2"/>
      <c r="O30883" s="2"/>
      <c r="P30883" s="2"/>
      <c r="Q30883" s="2"/>
      <c r="R30883" s="2"/>
      <c r="U30883" s="2"/>
      <c r="Y30883" s="2"/>
      <c r="AA30883" s="2"/>
      <c r="AC30883" s="2"/>
      <c r="AE30883" s="2"/>
    </row>
    <row r="30884" spans="10:49" x14ac:dyDescent="0.55000000000000004">
      <c r="J30884" s="1"/>
      <c r="M30884" s="2"/>
      <c r="O30884" s="2"/>
      <c r="P30884" s="2"/>
      <c r="Q30884" s="2"/>
      <c r="R30884" s="2"/>
      <c r="U30884" s="2"/>
      <c r="Y30884" s="2"/>
      <c r="AA30884" s="2"/>
      <c r="AC30884" s="2"/>
      <c r="AE30884" s="2"/>
    </row>
    <row r="30885" spans="10:49" x14ac:dyDescent="0.55000000000000004">
      <c r="J30885" s="1"/>
      <c r="M30885" s="2"/>
      <c r="O30885" s="2"/>
      <c r="P30885" s="2"/>
      <c r="Q30885" s="2"/>
      <c r="R30885" s="2"/>
      <c r="U30885" s="2"/>
      <c r="Y30885" s="2"/>
    </row>
    <row r="30886" spans="10:49" x14ac:dyDescent="0.55000000000000004">
      <c r="J30886" s="1"/>
      <c r="M30886" s="2"/>
      <c r="O30886" s="2"/>
      <c r="P30886" s="2"/>
      <c r="Q30886" s="2"/>
      <c r="R30886" s="2"/>
      <c r="U30886" s="2"/>
      <c r="Y30886" s="2"/>
      <c r="AA30886" s="2"/>
      <c r="AC30886" s="2"/>
      <c r="AE30886" s="2"/>
    </row>
    <row r="30887" spans="10:49" x14ac:dyDescent="0.55000000000000004">
      <c r="J30887" s="1"/>
      <c r="M30887" s="2"/>
      <c r="O30887" s="2"/>
      <c r="P30887" s="2"/>
      <c r="Q30887" s="2"/>
      <c r="R30887" s="2"/>
      <c r="U30887" s="2"/>
      <c r="Y30887" s="2"/>
    </row>
    <row r="30888" spans="10:49" x14ac:dyDescent="0.55000000000000004">
      <c r="J30888" s="1"/>
      <c r="M30888" s="2"/>
      <c r="O30888" s="2"/>
      <c r="P30888" s="2"/>
      <c r="Q30888" s="2"/>
      <c r="R30888" s="2"/>
      <c r="U30888" s="2"/>
      <c r="Y30888" s="2"/>
      <c r="AA30888" s="2"/>
      <c r="AC30888" s="2"/>
      <c r="AE30888" s="2"/>
      <c r="AW30888" s="2"/>
    </row>
    <row r="30889" spans="10:49" x14ac:dyDescent="0.55000000000000004">
      <c r="J30889" s="1"/>
      <c r="M30889" s="2"/>
      <c r="O30889" s="2"/>
      <c r="P30889" s="2"/>
      <c r="Q30889" s="2"/>
      <c r="R30889" s="2"/>
      <c r="U30889" s="2"/>
      <c r="Y30889" s="2"/>
      <c r="AA30889" s="2"/>
      <c r="AC30889" s="2"/>
      <c r="AE30889" s="2"/>
    </row>
    <row r="30890" spans="10:49" x14ac:dyDescent="0.55000000000000004">
      <c r="J30890" s="1"/>
      <c r="M30890" s="2"/>
      <c r="O30890" s="2"/>
      <c r="P30890" s="2"/>
      <c r="Q30890" s="2"/>
      <c r="R30890" s="2"/>
      <c r="U30890" s="2"/>
      <c r="Y30890" s="2"/>
      <c r="AA30890" s="2"/>
      <c r="AC30890" s="2"/>
      <c r="AE30890" s="2"/>
    </row>
    <row r="30891" spans="10:49" x14ac:dyDescent="0.55000000000000004">
      <c r="J30891" s="1"/>
      <c r="M30891" s="2"/>
      <c r="O30891" s="2"/>
      <c r="P30891" s="2"/>
      <c r="Q30891" s="2"/>
      <c r="R30891" s="2"/>
      <c r="U30891" s="2"/>
      <c r="Y30891" s="2"/>
      <c r="AA30891" s="2"/>
      <c r="AC30891" s="2"/>
      <c r="AE30891" s="2"/>
    </row>
    <row r="30892" spans="10:49" x14ac:dyDescent="0.55000000000000004">
      <c r="J30892" s="1"/>
      <c r="M30892" s="2"/>
      <c r="O30892" s="2"/>
      <c r="P30892" s="2"/>
      <c r="Q30892" s="2"/>
      <c r="R30892" s="2"/>
      <c r="U30892" s="2"/>
      <c r="Y30892" s="2"/>
      <c r="AA30892" s="2"/>
      <c r="AC30892" s="2"/>
      <c r="AE30892" s="2"/>
    </row>
    <row r="30893" spans="10:49" x14ac:dyDescent="0.55000000000000004">
      <c r="J30893" s="1"/>
      <c r="M30893" s="2"/>
      <c r="O30893" s="2"/>
      <c r="P30893" s="2"/>
      <c r="Q30893" s="2"/>
      <c r="R30893" s="2"/>
      <c r="U30893" s="2"/>
      <c r="Y30893" s="2"/>
      <c r="AE30893" s="2"/>
    </row>
    <row r="30894" spans="10:49" x14ac:dyDescent="0.55000000000000004">
      <c r="J30894" s="1"/>
      <c r="M30894" s="2"/>
      <c r="O30894" s="2"/>
      <c r="P30894" s="2"/>
      <c r="Q30894" s="2"/>
      <c r="R30894" s="2"/>
      <c r="U30894" s="2"/>
      <c r="Y30894" s="2"/>
      <c r="AA30894" s="2"/>
      <c r="AC30894" s="2"/>
      <c r="AE30894" s="2"/>
    </row>
    <row r="30895" spans="10:49" x14ac:dyDescent="0.55000000000000004">
      <c r="J30895" s="1"/>
      <c r="M30895" s="2"/>
      <c r="O30895" s="2"/>
      <c r="P30895" s="2"/>
      <c r="Q30895" s="2"/>
      <c r="R30895" s="2"/>
      <c r="U30895" s="2"/>
      <c r="Y30895" s="2"/>
      <c r="AA30895" s="2"/>
      <c r="AC30895" s="2"/>
      <c r="AE30895" s="2"/>
    </row>
    <row r="30896" spans="10:49" x14ac:dyDescent="0.55000000000000004">
      <c r="J30896" s="1"/>
      <c r="M30896" s="2"/>
      <c r="O30896" s="2"/>
      <c r="P30896" s="2"/>
      <c r="Q30896" s="2"/>
      <c r="R30896" s="2"/>
      <c r="U30896" s="2"/>
      <c r="Y30896" s="2"/>
      <c r="AA30896" s="2"/>
      <c r="AC30896" s="2"/>
      <c r="AE30896" s="2"/>
    </row>
    <row r="30897" spans="10:31" x14ac:dyDescent="0.55000000000000004">
      <c r="J30897" s="1"/>
      <c r="M30897" s="2"/>
      <c r="O30897" s="2"/>
      <c r="P30897" s="2"/>
      <c r="Q30897" s="2"/>
      <c r="R30897" s="2"/>
      <c r="U30897" s="2"/>
      <c r="Y30897" s="2"/>
      <c r="AA30897" s="2"/>
      <c r="AC30897" s="2"/>
      <c r="AE30897" s="2"/>
    </row>
    <row r="30898" spans="10:31" x14ac:dyDescent="0.55000000000000004">
      <c r="J30898" s="1"/>
      <c r="M30898" s="2"/>
      <c r="O30898" s="2"/>
      <c r="P30898" s="2"/>
      <c r="Q30898" s="2"/>
      <c r="R30898" s="2"/>
      <c r="U30898" s="2"/>
      <c r="Y30898" s="2"/>
      <c r="AA30898" s="2"/>
      <c r="AC30898" s="2"/>
      <c r="AE30898" s="2"/>
    </row>
    <row r="30899" spans="10:31" x14ac:dyDescent="0.55000000000000004">
      <c r="J30899" s="1"/>
      <c r="M30899" s="2"/>
      <c r="O30899" s="2"/>
      <c r="P30899" s="2"/>
      <c r="Q30899" s="2"/>
      <c r="R30899" s="2"/>
      <c r="U30899" s="2"/>
      <c r="Y30899" s="2"/>
      <c r="AA30899" s="2"/>
      <c r="AC30899" s="2"/>
      <c r="AE30899" s="2"/>
    </row>
    <row r="30900" spans="10:31" x14ac:dyDescent="0.55000000000000004">
      <c r="J30900" s="1"/>
      <c r="M30900" s="2"/>
      <c r="O30900" s="2"/>
      <c r="P30900" s="2"/>
      <c r="Q30900" s="2"/>
      <c r="R30900" s="2"/>
      <c r="U30900" s="2"/>
      <c r="Y30900" s="2"/>
      <c r="AA30900" s="2"/>
      <c r="AC30900" s="2"/>
      <c r="AE30900" s="2"/>
    </row>
    <row r="30901" spans="10:31" x14ac:dyDescent="0.55000000000000004">
      <c r="J30901" s="1"/>
      <c r="M30901" s="2"/>
      <c r="O30901" s="2"/>
      <c r="P30901" s="2"/>
      <c r="Q30901" s="2"/>
      <c r="R30901" s="2"/>
      <c r="U30901" s="2"/>
      <c r="Y30901" s="2"/>
      <c r="AA30901" s="2"/>
      <c r="AC30901" s="2"/>
      <c r="AE30901" s="2"/>
    </row>
    <row r="30902" spans="10:31" x14ac:dyDescent="0.55000000000000004">
      <c r="J30902" s="1"/>
      <c r="M30902" s="2"/>
      <c r="O30902" s="2"/>
      <c r="P30902" s="2"/>
      <c r="Q30902" s="2"/>
      <c r="R30902" s="2"/>
      <c r="U30902" s="2"/>
      <c r="Y30902" s="2"/>
      <c r="AA30902" s="2"/>
      <c r="AC30902" s="2"/>
      <c r="AE30902" s="2"/>
    </row>
    <row r="30903" spans="10:31" x14ac:dyDescent="0.55000000000000004">
      <c r="J30903" s="1"/>
      <c r="M30903" s="2"/>
      <c r="O30903" s="2"/>
      <c r="P30903" s="2"/>
      <c r="Q30903" s="2"/>
      <c r="R30903" s="2"/>
      <c r="U30903" s="2"/>
    </row>
    <row r="30904" spans="10:31" x14ac:dyDescent="0.55000000000000004">
      <c r="J30904" s="1"/>
      <c r="M30904" s="2"/>
      <c r="O30904" s="2"/>
      <c r="P30904" s="2"/>
      <c r="Q30904" s="2"/>
      <c r="R30904" s="2"/>
      <c r="U30904" s="2"/>
      <c r="Y30904" s="2"/>
      <c r="AA30904" s="2"/>
      <c r="AC30904" s="2"/>
      <c r="AE30904" s="2"/>
    </row>
    <row r="30905" spans="10:31" x14ac:dyDescent="0.55000000000000004">
      <c r="J30905" s="1"/>
      <c r="M30905" s="2"/>
      <c r="O30905" s="2"/>
      <c r="P30905" s="2"/>
      <c r="Q30905" s="2"/>
      <c r="R30905" s="2"/>
      <c r="U30905" s="2"/>
      <c r="Y30905" s="2"/>
      <c r="AA30905" s="2"/>
      <c r="AC30905" s="2"/>
      <c r="AE30905" s="2"/>
    </row>
    <row r="30906" spans="10:31" x14ac:dyDescent="0.55000000000000004">
      <c r="J30906" s="1"/>
      <c r="M30906" s="2"/>
      <c r="O30906" s="2"/>
      <c r="R30906" s="2"/>
      <c r="U30906" s="2"/>
      <c r="Y30906" s="2"/>
      <c r="AE30906" s="2"/>
    </row>
    <row r="30907" spans="10:31" x14ac:dyDescent="0.55000000000000004">
      <c r="J30907" s="1"/>
      <c r="M30907" s="2"/>
      <c r="O30907" s="2"/>
      <c r="U30907" s="2"/>
      <c r="Y30907" s="2"/>
    </row>
    <row r="30908" spans="10:31" x14ac:dyDescent="0.55000000000000004">
      <c r="J30908" s="1"/>
      <c r="M30908" s="2"/>
      <c r="O30908" s="2"/>
      <c r="P30908" s="2"/>
      <c r="Q30908" s="2"/>
      <c r="R30908" s="2"/>
      <c r="U30908" s="2"/>
      <c r="Y30908" s="2"/>
      <c r="AE30908" s="2"/>
    </row>
    <row r="30909" spans="10:31" x14ac:dyDescent="0.55000000000000004">
      <c r="J30909" s="1"/>
      <c r="M30909" s="2"/>
      <c r="O30909" s="2"/>
      <c r="P30909" s="2"/>
      <c r="Q30909" s="2"/>
      <c r="R30909" s="2"/>
      <c r="U30909" s="2"/>
      <c r="Y30909" s="2"/>
      <c r="AA30909" s="2"/>
      <c r="AC30909" s="2"/>
      <c r="AE30909" s="2"/>
    </row>
    <row r="30910" spans="10:31" x14ac:dyDescent="0.55000000000000004">
      <c r="J30910" s="1"/>
      <c r="M30910" s="2"/>
      <c r="O30910" s="2"/>
      <c r="P30910" s="2"/>
      <c r="Q30910" s="2"/>
      <c r="R30910" s="2"/>
      <c r="U30910" s="2"/>
      <c r="Y30910" s="2"/>
    </row>
    <row r="30911" spans="10:31" x14ac:dyDescent="0.55000000000000004">
      <c r="J30911" s="1"/>
      <c r="M30911" s="2"/>
      <c r="O30911" s="2"/>
      <c r="P30911" s="2"/>
      <c r="Q30911" s="2"/>
      <c r="R30911" s="2"/>
      <c r="U30911" s="2"/>
      <c r="Y30911" s="2"/>
      <c r="AA30911" s="2"/>
      <c r="AC30911" s="2"/>
      <c r="AE30911" s="2"/>
    </row>
    <row r="30912" spans="10:31" x14ac:dyDescent="0.55000000000000004">
      <c r="J30912" s="1"/>
      <c r="M30912" s="2"/>
      <c r="O30912" s="2"/>
      <c r="P30912" s="2"/>
      <c r="Q30912" s="2"/>
      <c r="R30912" s="2"/>
      <c r="U30912" s="2"/>
      <c r="Y30912" s="2"/>
      <c r="AA30912" s="2"/>
      <c r="AC30912" s="2"/>
      <c r="AE30912" s="2"/>
    </row>
    <row r="30913" spans="10:49" x14ac:dyDescent="0.55000000000000004">
      <c r="K30913" s="1"/>
      <c r="N30913" s="2"/>
      <c r="P30913" s="2"/>
      <c r="Q30913" s="2"/>
      <c r="R30913" s="2"/>
      <c r="S30913" s="2"/>
      <c r="V30913" s="2"/>
      <c r="Z30913" s="2"/>
      <c r="AB30913" s="2"/>
      <c r="AD30913" s="2"/>
      <c r="AF30913" s="2"/>
    </row>
    <row r="30914" spans="10:49" x14ac:dyDescent="0.55000000000000004">
      <c r="J30914" s="1"/>
      <c r="M30914" s="2"/>
      <c r="O30914" s="2"/>
      <c r="P30914" s="2"/>
      <c r="Q30914" s="2"/>
      <c r="R30914" s="2"/>
      <c r="U30914" s="2"/>
      <c r="Y30914" s="2"/>
      <c r="AA30914" s="2"/>
      <c r="AC30914" s="2"/>
      <c r="AE30914" s="2"/>
    </row>
    <row r="30915" spans="10:49" x14ac:dyDescent="0.55000000000000004">
      <c r="J30915" s="1"/>
      <c r="M30915" s="2"/>
      <c r="O30915" s="2"/>
      <c r="P30915" s="2"/>
      <c r="Q30915" s="2"/>
      <c r="R30915" s="2"/>
      <c r="U30915" s="2"/>
      <c r="Y30915" s="2"/>
      <c r="AA30915" s="2"/>
      <c r="AC30915" s="2"/>
      <c r="AE30915" s="2"/>
    </row>
    <row r="30916" spans="10:49" x14ac:dyDescent="0.55000000000000004">
      <c r="J30916" s="1"/>
      <c r="M30916" s="2"/>
      <c r="O30916" s="2"/>
      <c r="P30916" s="2"/>
      <c r="Q30916" s="2"/>
      <c r="R30916" s="2"/>
      <c r="U30916" s="2"/>
      <c r="Y30916" s="2"/>
      <c r="AE30916" s="2"/>
    </row>
    <row r="30917" spans="10:49" x14ac:dyDescent="0.55000000000000004">
      <c r="J30917" s="1"/>
      <c r="M30917" s="2"/>
      <c r="O30917" s="2"/>
      <c r="P30917" s="2"/>
      <c r="Q30917" s="2"/>
      <c r="R30917" s="2"/>
      <c r="U30917" s="2"/>
      <c r="Y30917" s="2"/>
      <c r="AA30917" s="2"/>
      <c r="AC30917" s="2"/>
      <c r="AE30917" s="2"/>
    </row>
    <row r="30918" spans="10:49" x14ac:dyDescent="0.55000000000000004">
      <c r="J30918" s="1"/>
      <c r="M30918" s="2"/>
      <c r="O30918" s="2"/>
      <c r="P30918" s="2"/>
      <c r="Q30918" s="2"/>
      <c r="R30918" s="2"/>
      <c r="U30918" s="2"/>
      <c r="Y30918" s="2"/>
      <c r="AA30918" s="2"/>
      <c r="AC30918" s="2"/>
      <c r="AE30918" s="2"/>
    </row>
    <row r="30919" spans="10:49" x14ac:dyDescent="0.55000000000000004">
      <c r="J30919" s="1"/>
      <c r="M30919" s="2"/>
      <c r="O30919" s="2"/>
      <c r="Q30919" s="2"/>
      <c r="R30919" s="2"/>
      <c r="U30919" s="2"/>
      <c r="Y30919" s="2"/>
      <c r="AE30919" s="2"/>
    </row>
    <row r="30920" spans="10:49" x14ac:dyDescent="0.55000000000000004">
      <c r="J30920" s="1"/>
      <c r="M30920" s="2"/>
      <c r="O30920" s="2"/>
      <c r="P30920" s="2"/>
      <c r="Q30920" s="2"/>
      <c r="R30920" s="2"/>
      <c r="U30920" s="2"/>
      <c r="Y30920" s="2"/>
      <c r="AA30920" s="2"/>
      <c r="AC30920" s="2"/>
      <c r="AE30920" s="2"/>
    </row>
    <row r="30921" spans="10:49" x14ac:dyDescent="0.55000000000000004">
      <c r="J30921" s="1"/>
      <c r="M30921" s="2"/>
      <c r="O30921" s="2"/>
      <c r="R30921" s="2"/>
      <c r="U30921" s="2"/>
    </row>
    <row r="30922" spans="10:49" x14ac:dyDescent="0.55000000000000004">
      <c r="J30922" s="1"/>
      <c r="M30922" s="2"/>
      <c r="O30922" s="2"/>
      <c r="P30922" s="2"/>
      <c r="Q30922" s="2"/>
      <c r="R30922" s="2"/>
      <c r="U30922" s="2"/>
      <c r="Y30922" s="2"/>
      <c r="AA30922" s="2"/>
      <c r="AC30922" s="2"/>
      <c r="AE30922" s="2"/>
    </row>
    <row r="30923" spans="10:49" x14ac:dyDescent="0.55000000000000004">
      <c r="J30923" s="1"/>
      <c r="M30923" s="2"/>
      <c r="O30923" s="2"/>
      <c r="P30923" s="2"/>
      <c r="Q30923" s="2"/>
      <c r="R30923" s="2"/>
      <c r="U30923" s="2"/>
      <c r="Y30923" s="2"/>
      <c r="AA30923" s="2"/>
      <c r="AC30923" s="2"/>
      <c r="AE30923" s="2"/>
    </row>
    <row r="30924" spans="10:49" x14ac:dyDescent="0.55000000000000004">
      <c r="J30924" s="1"/>
      <c r="M30924" s="2"/>
      <c r="O30924" s="2"/>
      <c r="P30924" s="2"/>
      <c r="Q30924" s="2"/>
      <c r="R30924" s="2"/>
      <c r="U30924" s="2"/>
      <c r="Y30924" s="2"/>
      <c r="AA30924" s="2"/>
      <c r="AC30924" s="2"/>
      <c r="AE30924" s="2"/>
    </row>
    <row r="30925" spans="10:49" x14ac:dyDescent="0.55000000000000004">
      <c r="J30925" s="1"/>
      <c r="M30925" s="2"/>
      <c r="O30925" s="2"/>
      <c r="P30925" s="2"/>
      <c r="Q30925" s="2"/>
      <c r="R30925" s="2"/>
      <c r="U30925" s="2"/>
      <c r="Y30925" s="2"/>
      <c r="AE30925" s="2"/>
    </row>
    <row r="30926" spans="10:49" x14ac:dyDescent="0.55000000000000004">
      <c r="J30926" s="1"/>
      <c r="M30926" s="2"/>
      <c r="O30926" s="2"/>
      <c r="P30926" s="2"/>
      <c r="Q30926" s="2"/>
      <c r="R30926" s="2"/>
      <c r="U30926" s="2"/>
      <c r="Y30926" s="2"/>
      <c r="AA30926" s="2"/>
      <c r="AC30926" s="2"/>
      <c r="AE30926" s="2"/>
    </row>
    <row r="30927" spans="10:49" x14ac:dyDescent="0.55000000000000004">
      <c r="J30927" s="1"/>
      <c r="M30927" s="2"/>
      <c r="O30927" s="2"/>
      <c r="P30927" s="2"/>
      <c r="Q30927" s="2"/>
      <c r="R30927" s="2"/>
      <c r="U30927" s="2"/>
      <c r="Y30927" s="2"/>
      <c r="AA30927" s="2"/>
      <c r="AC30927" s="2"/>
      <c r="AE30927" s="2"/>
      <c r="AW30927" s="2"/>
    </row>
    <row r="30928" spans="10:49" x14ac:dyDescent="0.55000000000000004">
      <c r="J30928" s="1"/>
      <c r="M30928" s="2"/>
      <c r="O30928" s="2"/>
      <c r="P30928" s="2"/>
      <c r="Q30928" s="2"/>
      <c r="R30928" s="2"/>
      <c r="U30928" s="2"/>
      <c r="Y30928" s="2"/>
      <c r="AA30928" s="2"/>
      <c r="AC30928" s="2"/>
      <c r="AE30928" s="2"/>
    </row>
    <row r="30929" spans="10:49" x14ac:dyDescent="0.55000000000000004">
      <c r="J30929" s="1"/>
      <c r="M30929" s="2"/>
      <c r="O30929" s="2"/>
      <c r="P30929" s="2"/>
      <c r="Q30929" s="2"/>
      <c r="R30929" s="2"/>
      <c r="U30929" s="2"/>
      <c r="Y30929" s="2"/>
      <c r="AA30929" s="2"/>
      <c r="AC30929" s="2"/>
      <c r="AE30929" s="2"/>
    </row>
    <row r="30930" spans="10:49" x14ac:dyDescent="0.55000000000000004">
      <c r="J30930" s="1"/>
      <c r="M30930" s="2"/>
      <c r="O30930" s="2"/>
      <c r="U30930" s="2"/>
      <c r="Y30930" s="2"/>
    </row>
    <row r="30931" spans="10:49" x14ac:dyDescent="0.55000000000000004">
      <c r="J30931" s="1"/>
      <c r="M30931" s="2"/>
      <c r="O30931" s="2"/>
      <c r="P30931" s="2"/>
      <c r="Q30931" s="2"/>
      <c r="R30931" s="2"/>
      <c r="U30931" s="2"/>
      <c r="Y30931" s="2"/>
      <c r="AA30931" s="2"/>
      <c r="AC30931" s="2"/>
      <c r="AE30931" s="2"/>
      <c r="AW30931" s="2"/>
    </row>
    <row r="30932" spans="10:49" x14ac:dyDescent="0.55000000000000004">
      <c r="J30932" s="1"/>
      <c r="M30932" s="2"/>
      <c r="O30932" s="2"/>
      <c r="P30932" s="2"/>
      <c r="Q30932" s="2"/>
      <c r="R30932" s="2"/>
      <c r="U30932" s="2"/>
      <c r="Y30932" s="2"/>
      <c r="AA30932" s="2"/>
      <c r="AC30932" s="2"/>
      <c r="AE30932" s="2"/>
    </row>
    <row r="30933" spans="10:49" x14ac:dyDescent="0.55000000000000004">
      <c r="J30933" s="1"/>
      <c r="M30933" s="2"/>
      <c r="O30933" s="2"/>
      <c r="P30933" s="2"/>
      <c r="Q30933" s="2"/>
      <c r="R30933" s="2"/>
      <c r="U30933" s="2"/>
      <c r="Y30933" s="2"/>
      <c r="AA30933" s="2"/>
      <c r="AC30933" s="2"/>
      <c r="AE30933" s="2"/>
    </row>
    <row r="30934" spans="10:49" x14ac:dyDescent="0.55000000000000004">
      <c r="J30934" s="1"/>
      <c r="M30934" s="2"/>
      <c r="O30934" s="2"/>
      <c r="P30934" s="2"/>
      <c r="Q30934" s="2"/>
      <c r="R30934" s="2"/>
      <c r="U30934" s="2"/>
      <c r="Y30934" s="2"/>
      <c r="AA30934" s="2"/>
      <c r="AC30934" s="2"/>
      <c r="AE30934" s="2"/>
    </row>
    <row r="30935" spans="10:49" x14ac:dyDescent="0.55000000000000004">
      <c r="J30935" s="1"/>
      <c r="M30935" s="2"/>
      <c r="O30935" s="2"/>
      <c r="P30935" s="2"/>
      <c r="Q30935" s="2"/>
      <c r="R30935" s="2"/>
      <c r="U30935" s="2"/>
      <c r="Y30935" s="2"/>
    </row>
    <row r="30936" spans="10:49" x14ac:dyDescent="0.55000000000000004">
      <c r="J30936" s="1"/>
      <c r="M30936" s="2"/>
      <c r="O30936" s="2"/>
      <c r="P30936" s="2"/>
      <c r="Q30936" s="2"/>
      <c r="R30936" s="2"/>
      <c r="U30936" s="2"/>
      <c r="Y30936" s="2"/>
      <c r="AA30936" s="2"/>
      <c r="AC30936" s="2"/>
      <c r="AE30936" s="2"/>
    </row>
    <row r="30937" spans="10:49" x14ac:dyDescent="0.55000000000000004">
      <c r="J30937" s="1"/>
      <c r="M30937" s="2"/>
      <c r="O30937" s="2"/>
      <c r="P30937" s="2"/>
      <c r="Q30937" s="2"/>
      <c r="R30937" s="2"/>
      <c r="U30937" s="2"/>
      <c r="Y30937" s="2"/>
      <c r="AA30937" s="2"/>
      <c r="AC30937" s="2"/>
      <c r="AE30937" s="2"/>
    </row>
    <row r="30938" spans="10:49" x14ac:dyDescent="0.55000000000000004">
      <c r="J30938" s="1"/>
      <c r="M30938" s="2"/>
      <c r="O30938" s="2"/>
      <c r="P30938" s="2"/>
      <c r="Q30938" s="2"/>
      <c r="R30938" s="2"/>
      <c r="U30938" s="2"/>
      <c r="Y30938" s="2"/>
      <c r="AC30938" s="2"/>
      <c r="AE30938" s="2"/>
    </row>
    <row r="30939" spans="10:49" x14ac:dyDescent="0.55000000000000004">
      <c r="J30939" s="1"/>
      <c r="M30939" s="2"/>
      <c r="O30939" s="2"/>
      <c r="P30939" s="2"/>
      <c r="Q30939" s="2"/>
      <c r="R30939" s="2"/>
      <c r="U30939" s="2"/>
      <c r="Y30939" s="2"/>
      <c r="AE30939" s="2"/>
    </row>
    <row r="30940" spans="10:49" x14ac:dyDescent="0.55000000000000004">
      <c r="J30940" s="1"/>
      <c r="M30940" s="2"/>
      <c r="O30940" s="2"/>
      <c r="P30940" s="2"/>
      <c r="Q30940" s="2"/>
      <c r="R30940" s="2"/>
      <c r="U30940" s="2"/>
      <c r="Y30940" s="2"/>
      <c r="AA30940" s="2"/>
      <c r="AC30940" s="2"/>
      <c r="AE30940" s="2"/>
    </row>
    <row r="30941" spans="10:49" x14ac:dyDescent="0.55000000000000004">
      <c r="J30941" s="1"/>
      <c r="M30941" s="2"/>
      <c r="O30941" s="2"/>
      <c r="P30941" s="2"/>
      <c r="Q30941" s="2"/>
      <c r="R30941" s="2"/>
      <c r="U30941" s="2"/>
      <c r="Y30941" s="2"/>
    </row>
    <row r="30942" spans="10:49" x14ac:dyDescent="0.55000000000000004">
      <c r="J30942" s="1"/>
      <c r="M30942" s="2"/>
      <c r="O30942" s="2"/>
      <c r="P30942" s="2"/>
      <c r="Q30942" s="2"/>
      <c r="R30942" s="2"/>
      <c r="U30942" s="2"/>
      <c r="Y30942" s="2"/>
      <c r="AA30942" s="2"/>
      <c r="AC30942" s="2"/>
      <c r="AE30942" s="2"/>
    </row>
    <row r="30943" spans="10:49" x14ac:dyDescent="0.55000000000000004">
      <c r="J30943" s="1"/>
      <c r="M30943" s="2"/>
      <c r="O30943" s="2"/>
      <c r="P30943" s="2"/>
      <c r="Q30943" s="2"/>
      <c r="R30943" s="2"/>
      <c r="U30943" s="2"/>
      <c r="Y30943" s="2"/>
      <c r="AA30943" s="2"/>
      <c r="AC30943" s="2"/>
      <c r="AE30943" s="2"/>
    </row>
    <row r="30944" spans="10:49" x14ac:dyDescent="0.55000000000000004">
      <c r="J30944" s="1"/>
      <c r="M30944" s="2"/>
      <c r="O30944" s="2"/>
      <c r="P30944" s="2"/>
      <c r="Q30944" s="2"/>
      <c r="R30944" s="2"/>
      <c r="U30944" s="2"/>
      <c r="Y30944" s="2"/>
      <c r="AA30944" s="2"/>
      <c r="AC30944" s="2"/>
      <c r="AE30944" s="2"/>
    </row>
    <row r="30945" spans="10:31" x14ac:dyDescent="0.55000000000000004">
      <c r="J30945" s="1"/>
      <c r="M30945" s="2"/>
      <c r="O30945" s="2"/>
      <c r="Q30945" s="2"/>
      <c r="R30945" s="2"/>
      <c r="U30945" s="2"/>
      <c r="Y30945" s="2"/>
      <c r="AC30945" s="2"/>
      <c r="AE30945" s="2"/>
    </row>
    <row r="30946" spans="10:31" x14ac:dyDescent="0.55000000000000004">
      <c r="J30946" s="1"/>
      <c r="M30946" s="2"/>
      <c r="O30946" s="2"/>
      <c r="P30946" s="2"/>
      <c r="Q30946" s="2"/>
      <c r="R30946" s="2"/>
      <c r="U30946" s="2"/>
      <c r="Y30946" s="2"/>
      <c r="AA30946" s="2"/>
      <c r="AC30946" s="2"/>
      <c r="AE30946" s="2"/>
    </row>
    <row r="30947" spans="10:31" x14ac:dyDescent="0.55000000000000004">
      <c r="J30947" s="1"/>
      <c r="M30947" s="2"/>
      <c r="O30947" s="2"/>
      <c r="P30947" s="2"/>
      <c r="Q30947" s="2"/>
      <c r="R30947" s="2"/>
      <c r="U30947" s="2"/>
      <c r="Y30947" s="2"/>
      <c r="AA30947" s="2"/>
      <c r="AC30947" s="2"/>
      <c r="AE30947" s="2"/>
    </row>
    <row r="30948" spans="10:31" x14ac:dyDescent="0.55000000000000004">
      <c r="J30948" s="1"/>
      <c r="M30948" s="2"/>
      <c r="O30948" s="2"/>
      <c r="P30948" s="2"/>
      <c r="Q30948" s="2"/>
      <c r="R30948" s="2"/>
      <c r="U30948" s="2"/>
      <c r="Y30948" s="2"/>
      <c r="AA30948" s="2"/>
      <c r="AC30948" s="2"/>
      <c r="AE30948" s="2"/>
    </row>
    <row r="30949" spans="10:31" x14ac:dyDescent="0.55000000000000004">
      <c r="J30949" s="1"/>
      <c r="M30949" s="2"/>
      <c r="O30949" s="2"/>
      <c r="P30949" s="2"/>
      <c r="Q30949" s="2"/>
      <c r="R30949" s="2"/>
      <c r="U30949" s="2"/>
      <c r="Y30949" s="2"/>
      <c r="AA30949" s="2"/>
      <c r="AC30949" s="2"/>
      <c r="AE30949" s="2"/>
    </row>
    <row r="30950" spans="10:31" x14ac:dyDescent="0.55000000000000004">
      <c r="J30950" s="1"/>
      <c r="M30950" s="2"/>
      <c r="O30950" s="2"/>
      <c r="P30950" s="2"/>
      <c r="Q30950" s="2"/>
      <c r="R30950" s="2"/>
      <c r="U30950" s="2"/>
      <c r="Y30950" s="2"/>
      <c r="AA30950" s="2"/>
      <c r="AC30950" s="2"/>
      <c r="AE30950" s="2"/>
    </row>
    <row r="30951" spans="10:31" x14ac:dyDescent="0.55000000000000004">
      <c r="J30951" s="1"/>
      <c r="M30951" s="2"/>
      <c r="O30951" s="2"/>
      <c r="P30951" s="2"/>
      <c r="Q30951" s="2"/>
      <c r="R30951" s="2"/>
      <c r="U30951" s="2"/>
      <c r="Y30951" s="2"/>
      <c r="AA30951" s="2"/>
      <c r="AC30951" s="2"/>
      <c r="AE30951" s="2"/>
    </row>
    <row r="30952" spans="10:31" x14ac:dyDescent="0.55000000000000004">
      <c r="J30952" s="1"/>
      <c r="M30952" s="2"/>
      <c r="O30952" s="2"/>
      <c r="P30952" s="2"/>
      <c r="Q30952" s="2"/>
      <c r="R30952" s="2"/>
      <c r="U30952" s="2"/>
      <c r="Y30952" s="2"/>
      <c r="AA30952" s="2"/>
      <c r="AC30952" s="2"/>
      <c r="AE30952" s="2"/>
    </row>
    <row r="30953" spans="10:31" x14ac:dyDescent="0.55000000000000004">
      <c r="J30953" s="1"/>
      <c r="M30953" s="2"/>
      <c r="O30953" s="2"/>
      <c r="P30953" s="2"/>
      <c r="Q30953" s="2"/>
      <c r="R30953" s="2"/>
      <c r="U30953" s="2"/>
      <c r="Y30953" s="2"/>
      <c r="AA30953" s="2"/>
      <c r="AC30953" s="2"/>
      <c r="AE30953" s="2"/>
    </row>
    <row r="30954" spans="10:31" x14ac:dyDescent="0.55000000000000004">
      <c r="J30954" s="1"/>
      <c r="M30954" s="2"/>
      <c r="O30954" s="2"/>
      <c r="P30954" s="2"/>
      <c r="Q30954" s="2"/>
      <c r="R30954" s="2"/>
      <c r="U30954" s="2"/>
      <c r="Y30954" s="2"/>
      <c r="AA30954" s="2"/>
      <c r="AC30954" s="2"/>
      <c r="AE30954" s="2"/>
    </row>
    <row r="30955" spans="10:31" x14ac:dyDescent="0.55000000000000004">
      <c r="J30955" s="1"/>
      <c r="M30955" s="2"/>
      <c r="O30955" s="2"/>
      <c r="P30955" s="2"/>
      <c r="Q30955" s="2"/>
      <c r="R30955" s="2"/>
      <c r="U30955" s="2"/>
      <c r="Y30955" s="2"/>
      <c r="AA30955" s="2"/>
      <c r="AC30955" s="2"/>
      <c r="AE30955" s="2"/>
    </row>
    <row r="30956" spans="10:31" x14ac:dyDescent="0.55000000000000004">
      <c r="J30956" s="1"/>
      <c r="M30956" s="2"/>
      <c r="O30956" s="2"/>
      <c r="P30956" s="2"/>
      <c r="Q30956" s="2"/>
      <c r="R30956" s="2"/>
      <c r="U30956" s="2"/>
      <c r="Y30956" s="2"/>
      <c r="AA30956" s="2"/>
      <c r="AC30956" s="2"/>
      <c r="AE30956" s="2"/>
    </row>
    <row r="30957" spans="10:31" x14ac:dyDescent="0.55000000000000004">
      <c r="J30957" s="1"/>
      <c r="M30957" s="2"/>
      <c r="O30957" s="2"/>
      <c r="P30957" s="2"/>
      <c r="Q30957" s="2"/>
      <c r="R30957" s="2"/>
      <c r="U30957" s="2"/>
      <c r="Y30957" s="2"/>
      <c r="AC30957" s="2"/>
      <c r="AE30957" s="2"/>
    </row>
    <row r="30958" spans="10:31" x14ac:dyDescent="0.55000000000000004">
      <c r="J30958" s="1"/>
      <c r="M30958" s="2"/>
      <c r="O30958" s="2"/>
      <c r="Q30958" s="2"/>
      <c r="R30958" s="2"/>
      <c r="U30958" s="2"/>
    </row>
    <row r="30959" spans="10:31" x14ac:dyDescent="0.55000000000000004">
      <c r="J30959" s="1"/>
      <c r="M30959" s="2"/>
      <c r="O30959" s="2"/>
      <c r="P30959" s="2"/>
      <c r="Q30959" s="2"/>
      <c r="R30959" s="2"/>
      <c r="U30959" s="2"/>
      <c r="Y30959" s="2"/>
      <c r="AA30959" s="2"/>
      <c r="AC30959" s="2"/>
      <c r="AE30959" s="2"/>
    </row>
    <row r="30960" spans="10:31" x14ac:dyDescent="0.55000000000000004">
      <c r="J30960" s="1"/>
      <c r="M30960" s="2"/>
      <c r="O30960" s="2"/>
      <c r="P30960" s="2"/>
      <c r="Q30960" s="2"/>
      <c r="R30960" s="2"/>
      <c r="U30960" s="2"/>
      <c r="Y30960" s="2"/>
    </row>
    <row r="30961" spans="10:31" x14ac:dyDescent="0.55000000000000004">
      <c r="J30961" s="1"/>
      <c r="M30961" s="2"/>
      <c r="O30961" s="2"/>
      <c r="P30961" s="2"/>
      <c r="Q30961" s="2"/>
      <c r="R30961" s="2"/>
      <c r="U30961" s="2"/>
      <c r="Y30961" s="2"/>
      <c r="AA30961" s="2"/>
      <c r="AC30961" s="2"/>
      <c r="AE30961" s="2"/>
    </row>
    <row r="30962" spans="10:31" x14ac:dyDescent="0.55000000000000004">
      <c r="J30962" s="1"/>
      <c r="M30962" s="2"/>
      <c r="O30962" s="2"/>
      <c r="P30962" s="2"/>
      <c r="Q30962" s="2"/>
      <c r="R30962" s="2"/>
      <c r="U30962" s="2"/>
      <c r="Y30962" s="2"/>
      <c r="AA30962" s="2"/>
      <c r="AC30962" s="2"/>
      <c r="AE30962" s="2"/>
    </row>
    <row r="30963" spans="10:31" x14ac:dyDescent="0.55000000000000004">
      <c r="J30963" s="1"/>
      <c r="M30963" s="2"/>
      <c r="O30963" s="2"/>
      <c r="P30963" s="2"/>
      <c r="Q30963" s="2"/>
      <c r="R30963" s="2"/>
      <c r="U30963" s="2"/>
      <c r="Y30963" s="2"/>
      <c r="AA30963" s="2"/>
      <c r="AC30963" s="2"/>
      <c r="AE30963" s="2"/>
    </row>
    <row r="30964" spans="10:31" x14ac:dyDescent="0.55000000000000004">
      <c r="J30964" s="1"/>
      <c r="M30964" s="2"/>
      <c r="O30964" s="2"/>
      <c r="P30964" s="2"/>
      <c r="Q30964" s="2"/>
      <c r="R30964" s="2"/>
      <c r="U30964" s="2"/>
      <c r="Y30964" s="2"/>
      <c r="AA30964" s="2"/>
      <c r="AC30964" s="2"/>
      <c r="AE30964" s="2"/>
    </row>
    <row r="30965" spans="10:31" x14ac:dyDescent="0.55000000000000004">
      <c r="J30965" s="1"/>
      <c r="M30965" s="2"/>
      <c r="O30965" s="2"/>
      <c r="P30965" s="2"/>
      <c r="Q30965" s="2"/>
      <c r="R30965" s="2"/>
      <c r="U30965" s="2"/>
      <c r="Y30965" s="2"/>
      <c r="AA30965" s="2"/>
      <c r="AC30965" s="2"/>
      <c r="AE30965" s="2"/>
    </row>
    <row r="30966" spans="10:31" x14ac:dyDescent="0.55000000000000004">
      <c r="J30966" s="1"/>
      <c r="M30966" s="2"/>
      <c r="O30966" s="2"/>
      <c r="P30966" s="2"/>
      <c r="Q30966" s="2"/>
      <c r="R30966" s="2"/>
      <c r="U30966" s="2"/>
      <c r="Y30966" s="2"/>
      <c r="AA30966" s="2"/>
      <c r="AC30966" s="2"/>
      <c r="AE30966" s="2"/>
    </row>
    <row r="30967" spans="10:31" x14ac:dyDescent="0.55000000000000004">
      <c r="J30967" s="1"/>
      <c r="M30967" s="2"/>
      <c r="O30967" s="2"/>
      <c r="P30967" s="2"/>
      <c r="Q30967" s="2"/>
      <c r="R30967" s="2"/>
      <c r="U30967" s="2"/>
      <c r="Y30967" s="2"/>
      <c r="AA30967" s="2"/>
      <c r="AC30967" s="2"/>
      <c r="AE30967" s="2"/>
    </row>
    <row r="30968" spans="10:31" x14ac:dyDescent="0.55000000000000004">
      <c r="J30968" s="1"/>
      <c r="M30968" s="2"/>
      <c r="O30968" s="2"/>
      <c r="P30968" s="2"/>
      <c r="Q30968" s="2"/>
      <c r="R30968" s="2"/>
      <c r="U30968" s="2"/>
      <c r="Y30968" s="2"/>
      <c r="AA30968" s="2"/>
      <c r="AC30968" s="2"/>
      <c r="AE30968" s="2"/>
    </row>
    <row r="30969" spans="10:31" x14ac:dyDescent="0.55000000000000004">
      <c r="J30969" s="1"/>
      <c r="M30969" s="2"/>
      <c r="O30969" s="2"/>
      <c r="P30969" s="2"/>
      <c r="Q30969" s="2"/>
      <c r="R30969" s="2"/>
      <c r="U30969" s="2"/>
      <c r="Y30969" s="2"/>
      <c r="AA30969" s="2"/>
      <c r="AC30969" s="2"/>
      <c r="AE30969" s="2"/>
    </row>
    <row r="30970" spans="10:31" x14ac:dyDescent="0.55000000000000004">
      <c r="J30970" s="1"/>
      <c r="M30970" s="2"/>
      <c r="O30970" s="2"/>
      <c r="P30970" s="2"/>
      <c r="Q30970" s="2"/>
      <c r="R30970" s="2"/>
      <c r="U30970" s="2"/>
      <c r="Y30970" s="2"/>
      <c r="AA30970" s="2"/>
      <c r="AC30970" s="2"/>
      <c r="AE30970" s="2"/>
    </row>
    <row r="30971" spans="10:31" x14ac:dyDescent="0.55000000000000004">
      <c r="J30971" s="1"/>
      <c r="M30971" s="2"/>
      <c r="O30971" s="2"/>
      <c r="P30971" s="2"/>
      <c r="Q30971" s="2"/>
      <c r="R30971" s="2"/>
      <c r="U30971" s="2"/>
      <c r="Y30971" s="2"/>
      <c r="AA30971" s="2"/>
      <c r="AC30971" s="2"/>
      <c r="AE30971" s="2"/>
    </row>
    <row r="30972" spans="10:31" x14ac:dyDescent="0.55000000000000004">
      <c r="J30972" s="1"/>
      <c r="M30972" s="2"/>
      <c r="O30972" s="2"/>
      <c r="R30972" s="2"/>
      <c r="U30972" s="2"/>
    </row>
    <row r="30973" spans="10:31" x14ac:dyDescent="0.55000000000000004">
      <c r="J30973" s="1"/>
      <c r="M30973" s="2"/>
      <c r="O30973" s="2"/>
      <c r="P30973" s="2"/>
      <c r="Q30973" s="2"/>
      <c r="R30973" s="2"/>
      <c r="U30973" s="2"/>
      <c r="Y30973" s="2"/>
      <c r="AA30973" s="2"/>
      <c r="AC30973" s="2"/>
      <c r="AE30973" s="2"/>
    </row>
    <row r="30974" spans="10:31" x14ac:dyDescent="0.55000000000000004">
      <c r="J30974" s="1"/>
      <c r="M30974" s="2"/>
      <c r="O30974" s="2"/>
      <c r="P30974" s="2"/>
      <c r="Q30974" s="2"/>
      <c r="R30974" s="2"/>
      <c r="U30974" s="2"/>
      <c r="Y30974" s="2"/>
      <c r="AA30974" s="2"/>
      <c r="AC30974" s="2"/>
      <c r="AE30974" s="2"/>
    </row>
    <row r="30975" spans="10:31" x14ac:dyDescent="0.55000000000000004">
      <c r="J30975" s="1"/>
      <c r="M30975" s="2"/>
      <c r="O30975" s="2"/>
      <c r="P30975" s="2"/>
      <c r="Q30975" s="2"/>
      <c r="R30975" s="2"/>
      <c r="U30975" s="2"/>
      <c r="Y30975" s="2"/>
      <c r="AA30975" s="2"/>
      <c r="AC30975" s="2"/>
      <c r="AE30975" s="2"/>
    </row>
    <row r="30976" spans="10:31" x14ac:dyDescent="0.55000000000000004">
      <c r="J30976" s="1"/>
      <c r="M30976" s="2"/>
      <c r="O30976" s="2"/>
      <c r="P30976" s="2"/>
      <c r="Q30976" s="2"/>
      <c r="R30976" s="2"/>
      <c r="U30976" s="2"/>
      <c r="Y30976" s="2"/>
      <c r="AA30976" s="2"/>
      <c r="AC30976" s="2"/>
      <c r="AE30976" s="2"/>
    </row>
    <row r="30977" spans="10:49" x14ac:dyDescent="0.55000000000000004">
      <c r="J30977" s="1"/>
      <c r="M30977" s="2"/>
      <c r="O30977" s="2"/>
      <c r="P30977" s="2"/>
      <c r="Q30977" s="2"/>
      <c r="R30977" s="2"/>
      <c r="U30977" s="2"/>
      <c r="Y30977" s="2"/>
      <c r="AA30977" s="2"/>
      <c r="AC30977" s="2"/>
      <c r="AE30977" s="2"/>
    </row>
    <row r="30978" spans="10:49" x14ac:dyDescent="0.55000000000000004">
      <c r="J30978" s="1"/>
      <c r="M30978" s="2"/>
      <c r="O30978" s="2"/>
      <c r="P30978" s="2"/>
      <c r="Q30978" s="2"/>
      <c r="R30978" s="2"/>
      <c r="U30978" s="2"/>
      <c r="Y30978" s="2"/>
      <c r="AA30978" s="2"/>
      <c r="AC30978" s="2"/>
      <c r="AE30978" s="2"/>
    </row>
    <row r="30979" spans="10:49" x14ac:dyDescent="0.55000000000000004">
      <c r="J30979" s="1"/>
      <c r="M30979" s="2"/>
      <c r="O30979" s="2"/>
      <c r="P30979" s="2"/>
      <c r="Q30979" s="2"/>
      <c r="R30979" s="2"/>
      <c r="U30979" s="2"/>
      <c r="Y30979" s="2"/>
      <c r="AA30979" s="2"/>
      <c r="AC30979" s="2"/>
      <c r="AE30979" s="2"/>
    </row>
    <row r="30980" spans="10:49" x14ac:dyDescent="0.55000000000000004">
      <c r="J30980" s="1"/>
      <c r="M30980" s="2"/>
      <c r="O30980" s="2"/>
      <c r="P30980" s="2"/>
      <c r="Q30980" s="2"/>
      <c r="R30980" s="2"/>
      <c r="U30980" s="2"/>
      <c r="Y30980" s="2"/>
      <c r="AA30980" s="2"/>
      <c r="AC30980" s="2"/>
      <c r="AE30980" s="2"/>
    </row>
    <row r="30981" spans="10:49" x14ac:dyDescent="0.55000000000000004">
      <c r="J30981" s="1"/>
      <c r="M30981" s="2"/>
      <c r="O30981" s="2"/>
      <c r="P30981" s="2"/>
      <c r="Q30981" s="2"/>
      <c r="R30981" s="2"/>
      <c r="U30981" s="2"/>
      <c r="Y30981" s="2"/>
      <c r="AA30981" s="2"/>
      <c r="AC30981" s="2"/>
      <c r="AE30981" s="2"/>
    </row>
    <row r="30982" spans="10:49" x14ac:dyDescent="0.55000000000000004">
      <c r="J30982" s="1"/>
      <c r="M30982" s="2"/>
      <c r="O30982" s="2"/>
      <c r="P30982" s="2"/>
      <c r="Q30982" s="2"/>
      <c r="R30982" s="2"/>
      <c r="U30982" s="2"/>
      <c r="Y30982" s="2"/>
      <c r="AA30982" s="2"/>
      <c r="AC30982" s="2"/>
      <c r="AE30982" s="2"/>
    </row>
    <row r="30983" spans="10:49" x14ac:dyDescent="0.55000000000000004">
      <c r="J30983" s="1"/>
      <c r="M30983" s="2"/>
      <c r="O30983" s="2"/>
      <c r="P30983" s="2"/>
      <c r="Q30983" s="2"/>
      <c r="R30983" s="2"/>
      <c r="U30983" s="2"/>
      <c r="Y30983" s="2"/>
      <c r="AA30983" s="2"/>
      <c r="AC30983" s="2"/>
      <c r="AE30983" s="2"/>
    </row>
    <row r="30984" spans="10:49" x14ac:dyDescent="0.55000000000000004">
      <c r="J30984" s="1"/>
      <c r="M30984" s="2"/>
      <c r="O30984" s="2"/>
      <c r="P30984" s="2"/>
      <c r="Q30984" s="2"/>
      <c r="R30984" s="2"/>
      <c r="U30984" s="2"/>
      <c r="Y30984" s="2"/>
      <c r="AA30984" s="2"/>
      <c r="AC30984" s="2"/>
      <c r="AE30984" s="2"/>
    </row>
    <row r="30985" spans="10:49" x14ac:dyDescent="0.55000000000000004">
      <c r="J30985" s="1"/>
      <c r="M30985" s="2"/>
      <c r="O30985" s="2"/>
      <c r="P30985" s="2"/>
      <c r="Q30985" s="2"/>
      <c r="R30985" s="2"/>
      <c r="U30985" s="2"/>
      <c r="Y30985" s="2"/>
      <c r="AA30985" s="2"/>
      <c r="AC30985" s="2"/>
      <c r="AE30985" s="2"/>
    </row>
    <row r="30986" spans="10:49" x14ac:dyDescent="0.55000000000000004">
      <c r="J30986" s="1"/>
      <c r="M30986" s="2"/>
      <c r="O30986" s="2"/>
      <c r="P30986" s="2"/>
      <c r="Q30986" s="2"/>
      <c r="R30986" s="2"/>
      <c r="U30986" s="2"/>
      <c r="Y30986" s="2"/>
      <c r="AA30986" s="2"/>
      <c r="AC30986" s="2"/>
      <c r="AE30986" s="2"/>
    </row>
    <row r="30987" spans="10:49" x14ac:dyDescent="0.55000000000000004">
      <c r="J30987" s="1"/>
      <c r="M30987" s="2"/>
      <c r="O30987" s="2"/>
      <c r="P30987" s="2"/>
      <c r="Q30987" s="2"/>
      <c r="R30987" s="2"/>
      <c r="U30987" s="2"/>
      <c r="Y30987" s="2"/>
      <c r="AA30987" s="2"/>
      <c r="AC30987" s="2"/>
      <c r="AE30987" s="2"/>
      <c r="AW30987" s="2"/>
    </row>
    <row r="30988" spans="10:49" x14ac:dyDescent="0.55000000000000004">
      <c r="J30988" s="1"/>
      <c r="M30988" s="2"/>
      <c r="O30988" s="2"/>
      <c r="P30988" s="2"/>
      <c r="Q30988" s="2"/>
      <c r="R30988" s="2"/>
      <c r="U30988" s="2"/>
      <c r="Y30988" s="2"/>
      <c r="AA30988" s="2"/>
      <c r="AC30988" s="2"/>
      <c r="AE30988" s="2"/>
      <c r="AW30988" s="2"/>
    </row>
    <row r="30989" spans="10:49" x14ac:dyDescent="0.55000000000000004">
      <c r="J30989" s="1"/>
      <c r="M30989" s="2"/>
      <c r="O30989" s="2"/>
      <c r="P30989" s="2"/>
      <c r="Q30989" s="2"/>
      <c r="R30989" s="2"/>
      <c r="U30989" s="2"/>
      <c r="Y30989" s="2"/>
    </row>
    <row r="30990" spans="10:49" x14ac:dyDescent="0.55000000000000004">
      <c r="J30990" s="1"/>
      <c r="M30990" s="2"/>
      <c r="O30990" s="2"/>
      <c r="P30990" s="2"/>
      <c r="Q30990" s="2"/>
      <c r="R30990" s="2"/>
      <c r="U30990" s="2"/>
      <c r="Y30990" s="2"/>
      <c r="AA30990" s="2"/>
      <c r="AC30990" s="2"/>
      <c r="AE30990" s="2"/>
    </row>
    <row r="30991" spans="10:49" x14ac:dyDescent="0.55000000000000004">
      <c r="J30991" s="1"/>
      <c r="M30991" s="2"/>
      <c r="O30991" s="2"/>
      <c r="P30991" s="2"/>
      <c r="Q30991" s="2"/>
      <c r="R30991" s="2"/>
      <c r="U30991" s="2"/>
      <c r="Y30991" s="2"/>
      <c r="AA30991" s="2"/>
      <c r="AC30991" s="2"/>
      <c r="AE30991" s="2"/>
    </row>
    <row r="30992" spans="10:49" x14ac:dyDescent="0.55000000000000004">
      <c r="J30992" s="1"/>
      <c r="M30992" s="2"/>
      <c r="O30992" s="2"/>
      <c r="U30992" s="2"/>
    </row>
    <row r="30993" spans="10:49" x14ac:dyDescent="0.55000000000000004">
      <c r="J30993" s="1"/>
      <c r="M30993" s="2"/>
      <c r="O30993" s="2"/>
      <c r="P30993" s="2"/>
      <c r="Q30993" s="2"/>
      <c r="R30993" s="2"/>
      <c r="U30993" s="2"/>
      <c r="Y30993" s="2"/>
    </row>
    <row r="30994" spans="10:49" x14ac:dyDescent="0.55000000000000004">
      <c r="J30994" s="1"/>
      <c r="M30994" s="2"/>
      <c r="O30994" s="2"/>
      <c r="P30994" s="2"/>
      <c r="Q30994" s="2"/>
      <c r="R30994" s="2"/>
      <c r="U30994" s="2"/>
      <c r="Y30994" s="2"/>
      <c r="AA30994" s="2"/>
      <c r="AC30994" s="2"/>
      <c r="AE30994" s="2"/>
    </row>
    <row r="30995" spans="10:49" x14ac:dyDescent="0.55000000000000004">
      <c r="J30995" s="1"/>
      <c r="M30995" s="2"/>
      <c r="O30995" s="2"/>
      <c r="P30995" s="2"/>
      <c r="Q30995" s="2"/>
      <c r="R30995" s="2"/>
      <c r="U30995" s="2"/>
      <c r="Y30995" s="2"/>
      <c r="AA30995" s="2"/>
      <c r="AC30995" s="2"/>
      <c r="AE30995" s="2"/>
    </row>
    <row r="30996" spans="10:49" x14ac:dyDescent="0.55000000000000004">
      <c r="J30996" s="1"/>
      <c r="M30996" s="2"/>
      <c r="O30996" s="2"/>
      <c r="P30996" s="2"/>
      <c r="Q30996" s="2"/>
      <c r="R30996" s="2"/>
      <c r="U30996" s="2"/>
      <c r="Y30996" s="2"/>
      <c r="AE30996" s="2"/>
      <c r="AW30996" s="2"/>
    </row>
    <row r="30997" spans="10:49" x14ac:dyDescent="0.55000000000000004">
      <c r="J30997" s="1"/>
      <c r="M30997" s="2"/>
      <c r="O30997" s="2"/>
      <c r="P30997" s="2"/>
      <c r="Q30997" s="2"/>
      <c r="R30997" s="2"/>
      <c r="U30997" s="2"/>
      <c r="Y30997" s="2"/>
      <c r="AA30997" s="2"/>
      <c r="AC30997" s="2"/>
      <c r="AE30997" s="2"/>
    </row>
    <row r="30998" spans="10:49" x14ac:dyDescent="0.55000000000000004">
      <c r="J30998" s="1"/>
      <c r="M30998" s="2"/>
      <c r="O30998" s="2"/>
      <c r="P30998" s="2"/>
      <c r="Q30998" s="2"/>
      <c r="R30998" s="2"/>
      <c r="U30998" s="2"/>
      <c r="Y30998" s="2"/>
      <c r="AA30998" s="2"/>
      <c r="AC30998" s="2"/>
      <c r="AE30998" s="2"/>
    </row>
    <row r="30999" spans="10:49" x14ac:dyDescent="0.55000000000000004">
      <c r="J30999" s="1"/>
      <c r="M30999" s="2"/>
      <c r="O30999" s="2"/>
      <c r="P30999" s="2"/>
      <c r="Q30999" s="2"/>
      <c r="R30999" s="2"/>
      <c r="U30999" s="2"/>
      <c r="Y30999" s="2"/>
      <c r="AC30999" s="2"/>
      <c r="AE30999" s="2"/>
    </row>
    <row r="31000" spans="10:49" x14ac:dyDescent="0.55000000000000004">
      <c r="J31000" s="1"/>
      <c r="M31000" s="2"/>
      <c r="O31000" s="2"/>
      <c r="P31000" s="2"/>
      <c r="Q31000" s="2"/>
      <c r="R31000" s="2"/>
      <c r="U31000" s="2"/>
      <c r="Y31000" s="2"/>
      <c r="AE31000" s="2"/>
      <c r="AW31000" s="2"/>
    </row>
    <row r="31001" spans="10:49" x14ac:dyDescent="0.55000000000000004">
      <c r="J31001" s="1"/>
      <c r="M31001" s="2"/>
      <c r="O31001" s="2"/>
      <c r="P31001" s="2"/>
      <c r="Q31001" s="2"/>
      <c r="R31001" s="2"/>
      <c r="U31001" s="2"/>
      <c r="Y31001" s="2"/>
    </row>
    <row r="31002" spans="10:49" x14ac:dyDescent="0.55000000000000004">
      <c r="J31002" s="1"/>
      <c r="M31002" s="2"/>
      <c r="O31002" s="2"/>
      <c r="P31002" s="2"/>
      <c r="Q31002" s="2"/>
      <c r="R31002" s="2"/>
      <c r="U31002" s="2"/>
      <c r="Y31002" s="2"/>
      <c r="AA31002" s="2"/>
      <c r="AC31002" s="2"/>
      <c r="AE31002" s="2"/>
    </row>
    <row r="31003" spans="10:49" x14ac:dyDescent="0.55000000000000004">
      <c r="J31003" s="1"/>
      <c r="M31003" s="2"/>
      <c r="O31003" s="2"/>
      <c r="P31003" s="2"/>
      <c r="Q31003" s="2"/>
      <c r="R31003" s="2"/>
      <c r="U31003" s="2"/>
      <c r="Y31003" s="2"/>
      <c r="AC31003" s="2"/>
      <c r="AE31003" s="2"/>
    </row>
    <row r="31004" spans="10:49" x14ac:dyDescent="0.55000000000000004">
      <c r="J31004" s="1"/>
      <c r="M31004" s="2"/>
      <c r="O31004" s="2"/>
      <c r="P31004" s="2"/>
      <c r="Q31004" s="2"/>
      <c r="R31004" s="2"/>
      <c r="U31004" s="2"/>
      <c r="Y31004" s="2"/>
      <c r="AA31004" s="2"/>
      <c r="AC31004" s="2"/>
      <c r="AE31004" s="2"/>
    </row>
    <row r="31005" spans="10:49" x14ac:dyDescent="0.55000000000000004">
      <c r="J31005" s="1"/>
      <c r="M31005" s="2"/>
      <c r="O31005" s="2"/>
      <c r="R31005" s="2"/>
      <c r="U31005" s="2"/>
    </row>
    <row r="31006" spans="10:49" x14ac:dyDescent="0.55000000000000004">
      <c r="J31006" s="1"/>
      <c r="M31006" s="2"/>
      <c r="O31006" s="2"/>
      <c r="P31006" s="2"/>
      <c r="Q31006" s="2"/>
      <c r="R31006" s="2"/>
      <c r="U31006" s="2"/>
      <c r="Y31006" s="2"/>
      <c r="AA31006" s="2"/>
      <c r="AC31006" s="2"/>
      <c r="AE31006" s="2"/>
    </row>
    <row r="31007" spans="10:49" x14ac:dyDescent="0.55000000000000004">
      <c r="J31007" s="1"/>
      <c r="M31007" s="2"/>
      <c r="O31007" s="2"/>
      <c r="P31007" s="2"/>
      <c r="Q31007" s="2"/>
      <c r="R31007" s="2"/>
      <c r="U31007" s="2"/>
      <c r="Y31007" s="2"/>
      <c r="AA31007" s="2"/>
      <c r="AC31007" s="2"/>
      <c r="AE31007" s="2"/>
    </row>
    <row r="31008" spans="10:49" x14ac:dyDescent="0.55000000000000004">
      <c r="J31008" s="1"/>
      <c r="M31008" s="2"/>
      <c r="O31008" s="2"/>
      <c r="P31008" s="2"/>
      <c r="Q31008" s="2"/>
      <c r="R31008" s="2"/>
      <c r="U31008" s="2"/>
      <c r="Y31008" s="2"/>
      <c r="AA31008" s="2"/>
      <c r="AC31008" s="2"/>
      <c r="AE31008" s="2"/>
    </row>
    <row r="31009" spans="10:49" x14ac:dyDescent="0.55000000000000004">
      <c r="J31009" s="1"/>
      <c r="M31009" s="2"/>
      <c r="O31009" s="2"/>
      <c r="P31009" s="2"/>
      <c r="Q31009" s="2"/>
      <c r="R31009" s="2"/>
      <c r="U31009" s="2"/>
      <c r="Y31009" s="2"/>
      <c r="AA31009" s="2"/>
      <c r="AC31009" s="2"/>
      <c r="AE31009" s="2"/>
    </row>
    <row r="31010" spans="10:49" x14ac:dyDescent="0.55000000000000004">
      <c r="J31010" s="1"/>
      <c r="M31010" s="2"/>
      <c r="O31010" s="2"/>
      <c r="P31010" s="2"/>
      <c r="Q31010" s="2"/>
      <c r="R31010" s="2"/>
      <c r="U31010" s="2"/>
      <c r="Y31010" s="2"/>
      <c r="AC31010" s="2"/>
      <c r="AE31010" s="2"/>
      <c r="AW31010" s="2"/>
    </row>
    <row r="31011" spans="10:49" x14ac:dyDescent="0.55000000000000004">
      <c r="J31011" s="1"/>
      <c r="M31011" s="2"/>
      <c r="O31011" s="2"/>
      <c r="P31011" s="2"/>
      <c r="Q31011" s="2"/>
      <c r="R31011" s="2"/>
      <c r="U31011" s="2"/>
      <c r="Y31011" s="2"/>
      <c r="AA31011" s="2"/>
      <c r="AC31011" s="2"/>
      <c r="AE31011" s="2"/>
    </row>
    <row r="31012" spans="10:49" x14ac:dyDescent="0.55000000000000004">
      <c r="J31012" s="1"/>
      <c r="M31012" s="2"/>
      <c r="O31012" s="2"/>
      <c r="P31012" s="2"/>
      <c r="Q31012" s="2"/>
      <c r="R31012" s="2"/>
      <c r="U31012" s="2"/>
      <c r="Y31012" s="2"/>
      <c r="AA31012" s="2"/>
      <c r="AC31012" s="2"/>
      <c r="AE31012" s="2"/>
    </row>
    <row r="31013" spans="10:49" x14ac:dyDescent="0.55000000000000004">
      <c r="J31013" s="1"/>
      <c r="M31013" s="2"/>
      <c r="O31013" s="2"/>
      <c r="P31013" s="2"/>
      <c r="Q31013" s="2"/>
      <c r="R31013" s="2"/>
      <c r="U31013" s="2"/>
      <c r="Y31013" s="2"/>
      <c r="AA31013" s="2"/>
      <c r="AC31013" s="2"/>
      <c r="AE31013" s="2"/>
    </row>
    <row r="31014" spans="10:49" x14ac:dyDescent="0.55000000000000004">
      <c r="J31014" s="1"/>
      <c r="M31014" s="2"/>
      <c r="O31014" s="2"/>
      <c r="P31014" s="2"/>
      <c r="Q31014" s="2"/>
      <c r="R31014" s="2"/>
      <c r="U31014" s="2"/>
      <c r="Y31014" s="2"/>
      <c r="AE31014" s="2"/>
    </row>
    <row r="31015" spans="10:49" x14ac:dyDescent="0.55000000000000004">
      <c r="J31015" s="1"/>
      <c r="M31015" s="2"/>
      <c r="O31015" s="2"/>
      <c r="P31015" s="2"/>
      <c r="Q31015" s="2"/>
      <c r="R31015" s="2"/>
      <c r="U31015" s="2"/>
      <c r="Y31015" s="2"/>
      <c r="AA31015" s="2"/>
      <c r="AC31015" s="2"/>
      <c r="AE31015" s="2"/>
    </row>
    <row r="31016" spans="10:49" x14ac:dyDescent="0.55000000000000004">
      <c r="J31016" s="1"/>
      <c r="M31016" s="2"/>
      <c r="O31016" s="2"/>
      <c r="P31016" s="2"/>
      <c r="Q31016" s="2"/>
      <c r="R31016" s="2"/>
      <c r="U31016" s="2"/>
      <c r="Y31016" s="2"/>
      <c r="AA31016" s="2"/>
      <c r="AC31016" s="2"/>
      <c r="AE31016" s="2"/>
    </row>
    <row r="31017" spans="10:49" x14ac:dyDescent="0.55000000000000004">
      <c r="J31017" s="1"/>
      <c r="M31017" s="2"/>
      <c r="O31017" s="2"/>
      <c r="P31017" s="2"/>
      <c r="Q31017" s="2"/>
      <c r="R31017" s="2"/>
      <c r="U31017" s="2"/>
      <c r="Y31017" s="2"/>
      <c r="AE31017" s="2"/>
    </row>
    <row r="31018" spans="10:49" x14ac:dyDescent="0.55000000000000004">
      <c r="J31018" s="1"/>
      <c r="M31018" s="2"/>
      <c r="O31018" s="2"/>
      <c r="P31018" s="2"/>
      <c r="Q31018" s="2"/>
      <c r="R31018" s="2"/>
      <c r="U31018" s="2"/>
      <c r="Y31018" s="2"/>
      <c r="AA31018" s="2"/>
      <c r="AC31018" s="2"/>
      <c r="AE31018" s="2"/>
    </row>
    <row r="31019" spans="10:49" x14ac:dyDescent="0.55000000000000004">
      <c r="J31019" s="1"/>
      <c r="M31019" s="2"/>
      <c r="O31019" s="2"/>
      <c r="P31019" s="2"/>
      <c r="Q31019" s="2"/>
      <c r="R31019" s="2"/>
      <c r="U31019" s="2"/>
      <c r="Y31019" s="2"/>
      <c r="AA31019" s="2"/>
      <c r="AC31019" s="2"/>
      <c r="AE31019" s="2"/>
    </row>
    <row r="31020" spans="10:49" x14ac:dyDescent="0.55000000000000004">
      <c r="J31020" s="1"/>
      <c r="M31020" s="2"/>
      <c r="O31020" s="2"/>
      <c r="P31020" s="2"/>
      <c r="Q31020" s="2"/>
      <c r="R31020" s="2"/>
      <c r="U31020" s="2"/>
      <c r="Y31020" s="2"/>
      <c r="AA31020" s="2"/>
      <c r="AC31020" s="2"/>
      <c r="AE31020" s="2"/>
    </row>
    <row r="31021" spans="10:49" x14ac:dyDescent="0.55000000000000004">
      <c r="J31021" s="1"/>
      <c r="M31021" s="2"/>
      <c r="O31021" s="2"/>
      <c r="P31021" s="2"/>
      <c r="Q31021" s="2"/>
      <c r="R31021" s="2"/>
      <c r="U31021" s="2"/>
      <c r="Y31021" s="2"/>
      <c r="AA31021" s="2"/>
      <c r="AC31021" s="2"/>
      <c r="AE31021" s="2"/>
    </row>
    <row r="31022" spans="10:49" x14ac:dyDescent="0.55000000000000004">
      <c r="J31022" s="1"/>
      <c r="M31022" s="2"/>
      <c r="O31022" s="2"/>
      <c r="P31022" s="2"/>
      <c r="Q31022" s="2"/>
      <c r="R31022" s="2"/>
      <c r="U31022" s="2"/>
      <c r="Y31022" s="2"/>
      <c r="AC31022" s="2"/>
      <c r="AE31022" s="2"/>
    </row>
    <row r="31023" spans="10:49" x14ac:dyDescent="0.55000000000000004">
      <c r="J31023" s="1"/>
      <c r="M31023" s="2"/>
      <c r="O31023" s="2"/>
      <c r="P31023" s="2"/>
      <c r="Q31023" s="2"/>
      <c r="R31023" s="2"/>
      <c r="U31023" s="2"/>
      <c r="Y31023" s="2"/>
      <c r="AA31023" s="2"/>
      <c r="AC31023" s="2"/>
      <c r="AE31023" s="2"/>
    </row>
    <row r="31024" spans="10:49" x14ac:dyDescent="0.55000000000000004">
      <c r="J31024" s="1"/>
      <c r="M31024" s="2"/>
      <c r="O31024" s="2"/>
      <c r="P31024" s="2"/>
      <c r="Q31024" s="2"/>
      <c r="R31024" s="2"/>
      <c r="U31024" s="2"/>
      <c r="Y31024" s="2"/>
      <c r="AA31024" s="2"/>
      <c r="AC31024" s="2"/>
      <c r="AE31024" s="2"/>
    </row>
    <row r="31025" spans="10:31" x14ac:dyDescent="0.55000000000000004">
      <c r="J31025" s="1"/>
      <c r="M31025" s="2"/>
      <c r="O31025" s="2"/>
      <c r="P31025" s="2"/>
      <c r="Q31025" s="2"/>
      <c r="R31025" s="2"/>
      <c r="U31025" s="2"/>
      <c r="Y31025" s="2"/>
      <c r="AA31025" s="2"/>
      <c r="AC31025" s="2"/>
      <c r="AE31025" s="2"/>
    </row>
    <row r="31026" spans="10:31" x14ac:dyDescent="0.55000000000000004">
      <c r="J31026" s="1"/>
      <c r="M31026" s="2"/>
      <c r="O31026" s="2"/>
      <c r="P31026" s="2"/>
      <c r="Q31026" s="2"/>
      <c r="R31026" s="2"/>
      <c r="U31026" s="2"/>
      <c r="Y31026" s="2"/>
      <c r="AA31026" s="2"/>
      <c r="AC31026" s="2"/>
      <c r="AE31026" s="2"/>
    </row>
    <row r="31027" spans="10:31" x14ac:dyDescent="0.55000000000000004">
      <c r="J31027" s="1"/>
      <c r="M31027" s="2"/>
      <c r="O31027" s="2"/>
      <c r="P31027" s="2"/>
      <c r="Q31027" s="2"/>
      <c r="R31027" s="2"/>
      <c r="U31027" s="2"/>
      <c r="Y31027" s="2"/>
      <c r="AA31027" s="2"/>
      <c r="AC31027" s="2"/>
      <c r="AE31027" s="2"/>
    </row>
    <row r="31028" spans="10:31" x14ac:dyDescent="0.55000000000000004">
      <c r="J31028" s="1"/>
      <c r="M31028" s="2"/>
      <c r="O31028" s="2"/>
      <c r="P31028" s="2"/>
      <c r="Q31028" s="2"/>
      <c r="R31028" s="2"/>
      <c r="U31028" s="2"/>
      <c r="Y31028" s="2"/>
    </row>
    <row r="31029" spans="10:31" x14ac:dyDescent="0.55000000000000004">
      <c r="J31029" s="1"/>
      <c r="M31029" s="2"/>
      <c r="O31029" s="2"/>
      <c r="P31029" s="2"/>
      <c r="Q31029" s="2"/>
      <c r="R31029" s="2"/>
      <c r="U31029" s="2"/>
      <c r="Y31029" s="2"/>
      <c r="AA31029" s="2"/>
      <c r="AC31029" s="2"/>
      <c r="AE31029" s="2"/>
    </row>
    <row r="31030" spans="10:31" x14ac:dyDescent="0.55000000000000004">
      <c r="J31030" s="1"/>
      <c r="M31030" s="2"/>
      <c r="O31030" s="2"/>
      <c r="P31030" s="2"/>
      <c r="Q31030" s="2"/>
      <c r="R31030" s="2"/>
      <c r="U31030" s="2"/>
      <c r="Y31030" s="2"/>
      <c r="AA31030" s="2"/>
      <c r="AC31030" s="2"/>
      <c r="AE31030" s="2"/>
    </row>
    <row r="31031" spans="10:31" x14ac:dyDescent="0.55000000000000004">
      <c r="J31031" s="1"/>
      <c r="M31031" s="2"/>
      <c r="O31031" s="2"/>
      <c r="P31031" s="2"/>
      <c r="Q31031" s="2"/>
      <c r="R31031" s="2"/>
      <c r="U31031" s="2"/>
      <c r="Y31031" s="2"/>
      <c r="AA31031" s="2"/>
      <c r="AC31031" s="2"/>
      <c r="AE31031" s="2"/>
    </row>
    <row r="31032" spans="10:31" x14ac:dyDescent="0.55000000000000004">
      <c r="J31032" s="1"/>
      <c r="M31032" s="2"/>
      <c r="O31032" s="2"/>
      <c r="Q31032" s="2"/>
      <c r="R31032" s="2"/>
      <c r="U31032" s="2"/>
      <c r="Y31032" s="2"/>
      <c r="AC31032" s="2"/>
      <c r="AE31032" s="2"/>
    </row>
    <row r="31033" spans="10:31" x14ac:dyDescent="0.55000000000000004">
      <c r="J31033" s="1"/>
      <c r="M31033" s="2"/>
      <c r="O31033" s="2"/>
      <c r="P31033" s="2"/>
      <c r="Q31033" s="2"/>
      <c r="R31033" s="2"/>
      <c r="U31033" s="2"/>
      <c r="Y31033" s="2"/>
    </row>
    <row r="31034" spans="10:31" x14ac:dyDescent="0.55000000000000004">
      <c r="J31034" s="1"/>
      <c r="M31034" s="2"/>
      <c r="O31034" s="2"/>
      <c r="P31034" s="2"/>
      <c r="Q31034" s="2"/>
      <c r="R31034" s="2"/>
      <c r="U31034" s="2"/>
      <c r="Y31034" s="2"/>
      <c r="AA31034" s="2"/>
      <c r="AC31034" s="2"/>
      <c r="AE31034" s="2"/>
    </row>
    <row r="31035" spans="10:31" x14ac:dyDescent="0.55000000000000004">
      <c r="J31035" s="1"/>
      <c r="M31035" s="2"/>
      <c r="O31035" s="2"/>
      <c r="P31035" s="2"/>
      <c r="Q31035" s="2"/>
      <c r="R31035" s="2"/>
      <c r="U31035" s="2"/>
      <c r="Y31035" s="2"/>
      <c r="AA31035" s="2"/>
      <c r="AC31035" s="2"/>
      <c r="AE31035" s="2"/>
    </row>
    <row r="31036" spans="10:31" x14ac:dyDescent="0.55000000000000004">
      <c r="J31036" s="1"/>
      <c r="M31036" s="2"/>
      <c r="O31036" s="2"/>
      <c r="P31036" s="2"/>
      <c r="Q31036" s="2"/>
      <c r="R31036" s="2"/>
      <c r="U31036" s="2"/>
      <c r="Y31036" s="2"/>
      <c r="AA31036" s="2"/>
      <c r="AC31036" s="2"/>
      <c r="AE31036" s="2"/>
    </row>
    <row r="31037" spans="10:31" x14ac:dyDescent="0.55000000000000004">
      <c r="J31037" s="1"/>
      <c r="M31037" s="2"/>
      <c r="O31037" s="2"/>
      <c r="P31037" s="2"/>
      <c r="Q31037" s="2"/>
      <c r="R31037" s="2"/>
      <c r="U31037" s="2"/>
      <c r="Y31037" s="2"/>
      <c r="AA31037" s="2"/>
      <c r="AC31037" s="2"/>
      <c r="AE31037" s="2"/>
    </row>
    <row r="31038" spans="10:31" x14ac:dyDescent="0.55000000000000004">
      <c r="J31038" s="1"/>
      <c r="M31038" s="2"/>
      <c r="O31038" s="2"/>
      <c r="P31038" s="2"/>
      <c r="Q31038" s="2"/>
      <c r="R31038" s="2"/>
      <c r="U31038" s="2"/>
      <c r="Y31038" s="2"/>
      <c r="AC31038" s="2"/>
      <c r="AE31038" s="2"/>
    </row>
    <row r="31039" spans="10:31" x14ac:dyDescent="0.55000000000000004">
      <c r="J31039" s="1"/>
      <c r="M31039" s="2"/>
      <c r="O31039" s="2"/>
      <c r="P31039" s="2"/>
      <c r="Q31039" s="2"/>
      <c r="R31039" s="2"/>
      <c r="U31039" s="2"/>
      <c r="Y31039" s="2"/>
      <c r="AA31039" s="2"/>
      <c r="AC31039" s="2"/>
      <c r="AE31039" s="2"/>
    </row>
    <row r="31040" spans="10:31" x14ac:dyDescent="0.55000000000000004">
      <c r="J31040" s="1"/>
      <c r="M31040" s="2"/>
      <c r="O31040" s="2"/>
      <c r="P31040" s="2"/>
      <c r="Q31040" s="2"/>
      <c r="R31040" s="2"/>
      <c r="U31040" s="2"/>
      <c r="Y31040" s="2"/>
    </row>
    <row r="31041" spans="10:31" x14ac:dyDescent="0.55000000000000004">
      <c r="J31041" s="1"/>
      <c r="M31041" s="2"/>
      <c r="O31041" s="2"/>
      <c r="P31041" s="2"/>
      <c r="Q31041" s="2"/>
      <c r="R31041" s="2"/>
      <c r="U31041" s="2"/>
      <c r="Y31041" s="2"/>
      <c r="AA31041" s="2"/>
      <c r="AC31041" s="2"/>
      <c r="AE31041" s="2"/>
    </row>
    <row r="31042" spans="10:31" x14ac:dyDescent="0.55000000000000004">
      <c r="J31042" s="1"/>
      <c r="M31042" s="2"/>
      <c r="O31042" s="2"/>
      <c r="P31042" s="2"/>
      <c r="Q31042" s="2"/>
      <c r="R31042" s="2"/>
      <c r="U31042" s="2"/>
      <c r="Y31042" s="2"/>
      <c r="AA31042" s="2"/>
      <c r="AC31042" s="2"/>
      <c r="AE31042" s="2"/>
    </row>
    <row r="31043" spans="10:31" x14ac:dyDescent="0.55000000000000004">
      <c r="J31043" s="1"/>
      <c r="M31043" s="2"/>
      <c r="O31043" s="2"/>
      <c r="P31043" s="2"/>
      <c r="Q31043" s="2"/>
      <c r="R31043" s="2"/>
      <c r="U31043" s="2"/>
      <c r="Y31043" s="2"/>
      <c r="AA31043" s="2"/>
      <c r="AC31043" s="2"/>
      <c r="AE31043" s="2"/>
    </row>
    <row r="31044" spans="10:31" x14ac:dyDescent="0.55000000000000004">
      <c r="J31044" s="1"/>
      <c r="M31044" s="2"/>
      <c r="O31044" s="2"/>
      <c r="R31044" s="2"/>
      <c r="U31044" s="2"/>
    </row>
    <row r="31045" spans="10:31" x14ac:dyDescent="0.55000000000000004">
      <c r="J31045" s="1"/>
      <c r="M31045" s="2"/>
      <c r="O31045" s="2"/>
      <c r="P31045" s="2"/>
      <c r="Q31045" s="2"/>
      <c r="R31045" s="2"/>
      <c r="U31045" s="2"/>
      <c r="Y31045" s="2"/>
      <c r="AA31045" s="2"/>
      <c r="AC31045" s="2"/>
      <c r="AE31045" s="2"/>
    </row>
    <row r="31046" spans="10:31" x14ac:dyDescent="0.55000000000000004">
      <c r="J31046" s="1"/>
      <c r="M31046" s="2"/>
      <c r="O31046" s="2"/>
      <c r="P31046" s="2"/>
      <c r="Q31046" s="2"/>
      <c r="R31046" s="2"/>
      <c r="U31046" s="2"/>
      <c r="Y31046" s="2"/>
    </row>
    <row r="31047" spans="10:31" x14ac:dyDescent="0.55000000000000004">
      <c r="J31047" s="1"/>
      <c r="M31047" s="2"/>
      <c r="O31047" s="2"/>
      <c r="P31047" s="2"/>
      <c r="Q31047" s="2"/>
      <c r="R31047" s="2"/>
      <c r="U31047" s="2"/>
      <c r="Y31047" s="2"/>
      <c r="AC31047" s="2"/>
      <c r="AE31047" s="2"/>
    </row>
    <row r="31048" spans="10:31" x14ac:dyDescent="0.55000000000000004">
      <c r="J31048" s="1"/>
      <c r="M31048" s="2"/>
      <c r="O31048" s="2"/>
      <c r="P31048" s="2"/>
      <c r="Q31048" s="2"/>
      <c r="R31048" s="2"/>
      <c r="U31048" s="2"/>
      <c r="Y31048" s="2"/>
      <c r="AA31048" s="2"/>
      <c r="AC31048" s="2"/>
      <c r="AE31048" s="2"/>
    </row>
    <row r="31049" spans="10:31" x14ac:dyDescent="0.55000000000000004">
      <c r="J31049" s="1"/>
      <c r="M31049" s="2"/>
      <c r="O31049" s="2"/>
      <c r="P31049" s="2"/>
      <c r="Q31049" s="2"/>
      <c r="R31049" s="2"/>
      <c r="U31049" s="2"/>
      <c r="Y31049" s="2"/>
      <c r="AC31049" s="2"/>
      <c r="AE31049" s="2"/>
    </row>
    <row r="31050" spans="10:31" x14ac:dyDescent="0.55000000000000004">
      <c r="J31050" s="1"/>
      <c r="M31050" s="2"/>
      <c r="O31050" s="2"/>
      <c r="R31050" s="2"/>
      <c r="U31050" s="2"/>
      <c r="Y31050" s="2"/>
      <c r="AE31050" s="2"/>
    </row>
    <row r="31051" spans="10:31" x14ac:dyDescent="0.55000000000000004">
      <c r="J31051" s="1"/>
      <c r="M31051" s="2"/>
      <c r="O31051" s="2"/>
      <c r="P31051" s="2"/>
      <c r="Q31051" s="2"/>
      <c r="R31051" s="2"/>
      <c r="U31051" s="2"/>
      <c r="Y31051" s="2"/>
      <c r="AA31051" s="2"/>
      <c r="AC31051" s="2"/>
      <c r="AE31051" s="2"/>
    </row>
    <row r="31052" spans="10:31" x14ac:dyDescent="0.55000000000000004">
      <c r="J31052" s="1"/>
      <c r="M31052" s="2"/>
      <c r="O31052" s="2"/>
      <c r="P31052" s="2"/>
      <c r="Q31052" s="2"/>
      <c r="R31052" s="2"/>
      <c r="U31052" s="2"/>
      <c r="Y31052" s="2"/>
      <c r="AA31052" s="2"/>
      <c r="AC31052" s="2"/>
      <c r="AE31052" s="2"/>
    </row>
    <row r="31053" spans="10:31" x14ac:dyDescent="0.55000000000000004">
      <c r="J31053" s="1"/>
      <c r="M31053" s="2"/>
      <c r="O31053" s="2"/>
      <c r="P31053" s="2"/>
      <c r="Q31053" s="2"/>
      <c r="R31053" s="2"/>
      <c r="U31053" s="2"/>
      <c r="Y31053" s="2"/>
      <c r="AA31053" s="2"/>
      <c r="AC31053" s="2"/>
      <c r="AE31053" s="2"/>
    </row>
    <row r="31054" spans="10:31" x14ac:dyDescent="0.55000000000000004">
      <c r="J31054" s="1"/>
      <c r="M31054" s="2"/>
      <c r="O31054" s="2"/>
      <c r="P31054" s="2"/>
      <c r="Q31054" s="2"/>
      <c r="R31054" s="2"/>
      <c r="U31054" s="2"/>
      <c r="Y31054" s="2"/>
    </row>
    <row r="31055" spans="10:31" x14ac:dyDescent="0.55000000000000004">
      <c r="J31055" s="1"/>
      <c r="M31055" s="2"/>
      <c r="O31055" s="2"/>
      <c r="P31055" s="2"/>
      <c r="Q31055" s="2"/>
      <c r="R31055" s="2"/>
      <c r="U31055" s="2"/>
      <c r="Y31055" s="2"/>
      <c r="AA31055" s="2"/>
      <c r="AC31055" s="2"/>
      <c r="AE31055" s="2"/>
    </row>
    <row r="31056" spans="10:31" x14ac:dyDescent="0.55000000000000004">
      <c r="J31056" s="1"/>
      <c r="M31056" s="2"/>
      <c r="O31056" s="2"/>
      <c r="P31056" s="2"/>
      <c r="Q31056" s="2"/>
      <c r="R31056" s="2"/>
      <c r="U31056" s="2"/>
      <c r="Y31056" s="2"/>
      <c r="AA31056" s="2"/>
      <c r="AC31056" s="2"/>
      <c r="AE31056" s="2"/>
    </row>
    <row r="31057" spans="10:49" x14ac:dyDescent="0.55000000000000004">
      <c r="J31057" s="1"/>
      <c r="M31057" s="2"/>
      <c r="O31057" s="2"/>
      <c r="P31057" s="2"/>
      <c r="Q31057" s="2"/>
      <c r="R31057" s="2"/>
      <c r="U31057" s="2"/>
      <c r="Y31057" s="2"/>
      <c r="AA31057" s="2"/>
      <c r="AC31057" s="2"/>
      <c r="AE31057" s="2"/>
    </row>
    <row r="31058" spans="10:49" x14ac:dyDescent="0.55000000000000004">
      <c r="J31058" s="1"/>
      <c r="M31058" s="2"/>
      <c r="O31058" s="2"/>
      <c r="U31058" s="2"/>
      <c r="Y31058" s="2"/>
      <c r="AW31058" s="2"/>
    </row>
    <row r="31059" spans="10:49" x14ac:dyDescent="0.55000000000000004">
      <c r="J31059" s="1"/>
      <c r="M31059" s="2"/>
      <c r="O31059" s="2"/>
      <c r="P31059" s="2"/>
      <c r="Q31059" s="2"/>
      <c r="R31059" s="2"/>
      <c r="U31059" s="2"/>
      <c r="Y31059" s="2"/>
      <c r="AA31059" s="2"/>
      <c r="AC31059" s="2"/>
      <c r="AE31059" s="2"/>
    </row>
    <row r="31060" spans="10:49" x14ac:dyDescent="0.55000000000000004">
      <c r="J31060" s="1"/>
      <c r="M31060" s="2"/>
      <c r="O31060" s="2"/>
      <c r="P31060" s="2"/>
      <c r="Q31060" s="2"/>
      <c r="R31060" s="2"/>
      <c r="U31060" s="2"/>
      <c r="Y31060" s="2"/>
      <c r="AA31060" s="2"/>
      <c r="AC31060" s="2"/>
      <c r="AE31060" s="2"/>
      <c r="AW31060" s="2"/>
    </row>
    <row r="31061" spans="10:49" x14ac:dyDescent="0.55000000000000004">
      <c r="J31061" s="1"/>
      <c r="M31061" s="2"/>
      <c r="O31061" s="2"/>
      <c r="P31061" s="2"/>
      <c r="Q31061" s="2"/>
      <c r="R31061" s="2"/>
      <c r="U31061" s="2"/>
      <c r="Y31061" s="2"/>
      <c r="AA31061" s="2"/>
      <c r="AC31061" s="2"/>
      <c r="AE31061" s="2"/>
    </row>
    <row r="31062" spans="10:49" x14ac:dyDescent="0.55000000000000004">
      <c r="J31062" s="1"/>
      <c r="M31062" s="2"/>
      <c r="O31062" s="2"/>
      <c r="P31062" s="2"/>
      <c r="Q31062" s="2"/>
      <c r="R31062" s="2"/>
      <c r="U31062" s="2"/>
      <c r="Y31062" s="2"/>
      <c r="AA31062" s="2"/>
      <c r="AC31062" s="2"/>
      <c r="AE31062" s="2"/>
    </row>
    <row r="31063" spans="10:49" x14ac:dyDescent="0.55000000000000004">
      <c r="J31063" s="1"/>
      <c r="M31063" s="2"/>
      <c r="O31063" s="2"/>
      <c r="P31063" s="2"/>
      <c r="Q31063" s="2"/>
      <c r="R31063" s="2"/>
      <c r="U31063" s="2"/>
      <c r="Y31063" s="2"/>
      <c r="AA31063" s="2"/>
      <c r="AC31063" s="2"/>
      <c r="AE31063" s="2"/>
    </row>
    <row r="31064" spans="10:49" x14ac:dyDescent="0.55000000000000004">
      <c r="J31064" s="1"/>
      <c r="M31064" s="2"/>
      <c r="O31064" s="2"/>
      <c r="Q31064" s="2"/>
      <c r="R31064" s="2"/>
      <c r="U31064" s="2"/>
      <c r="Y31064" s="2"/>
      <c r="AE31064" s="2"/>
      <c r="AW31064" s="2"/>
    </row>
    <row r="31065" spans="10:49" x14ac:dyDescent="0.55000000000000004">
      <c r="J31065" s="1"/>
      <c r="M31065" s="2"/>
      <c r="O31065" s="2"/>
      <c r="P31065" s="2"/>
      <c r="Q31065" s="2"/>
      <c r="R31065" s="2"/>
      <c r="U31065" s="2"/>
      <c r="Y31065" s="2"/>
      <c r="AA31065" s="2"/>
      <c r="AC31065" s="2"/>
      <c r="AE31065" s="2"/>
    </row>
    <row r="31066" spans="10:49" x14ac:dyDescent="0.55000000000000004">
      <c r="J31066" s="1"/>
      <c r="M31066" s="2"/>
      <c r="O31066" s="2"/>
      <c r="R31066" s="2"/>
      <c r="U31066" s="2"/>
      <c r="Y31066" s="2"/>
      <c r="AE31066" s="2"/>
    </row>
    <row r="31067" spans="10:49" x14ac:dyDescent="0.55000000000000004">
      <c r="J31067" s="1"/>
      <c r="M31067" s="2"/>
      <c r="O31067" s="2"/>
      <c r="P31067" s="2"/>
      <c r="Q31067" s="2"/>
      <c r="R31067" s="2"/>
      <c r="U31067" s="2"/>
    </row>
    <row r="31068" spans="10:49" x14ac:dyDescent="0.55000000000000004">
      <c r="J31068" s="1"/>
      <c r="M31068" s="2"/>
      <c r="O31068" s="2"/>
      <c r="P31068" s="2"/>
      <c r="Q31068" s="2"/>
      <c r="R31068" s="2"/>
      <c r="U31068" s="2"/>
      <c r="Y31068" s="2"/>
      <c r="AA31068" s="2"/>
      <c r="AC31068" s="2"/>
      <c r="AE31068" s="2"/>
    </row>
    <row r="31069" spans="10:49" x14ac:dyDescent="0.55000000000000004">
      <c r="J31069" s="1"/>
      <c r="M31069" s="2"/>
      <c r="O31069" s="2"/>
      <c r="Q31069" s="2"/>
      <c r="R31069" s="2"/>
      <c r="U31069" s="2"/>
    </row>
    <row r="31070" spans="10:49" x14ac:dyDescent="0.55000000000000004">
      <c r="J31070" s="1"/>
      <c r="M31070" s="2"/>
      <c r="O31070" s="2"/>
      <c r="Q31070" s="2"/>
      <c r="R31070" s="2"/>
      <c r="U31070" s="2"/>
      <c r="Y31070" s="2"/>
      <c r="AC31070" s="2"/>
      <c r="AE31070" s="2"/>
    </row>
    <row r="31071" spans="10:49" x14ac:dyDescent="0.55000000000000004">
      <c r="J31071" s="1"/>
      <c r="M31071" s="2"/>
      <c r="O31071" s="2"/>
      <c r="P31071" s="2"/>
      <c r="Q31071" s="2"/>
      <c r="R31071" s="2"/>
      <c r="U31071" s="2"/>
      <c r="Y31071" s="2"/>
      <c r="AW31071" s="2"/>
    </row>
    <row r="31072" spans="10:49" x14ac:dyDescent="0.55000000000000004">
      <c r="J31072" s="1"/>
      <c r="M31072" s="2"/>
      <c r="O31072" s="2"/>
      <c r="P31072" s="2"/>
      <c r="Q31072" s="2"/>
      <c r="R31072" s="2"/>
      <c r="U31072" s="2"/>
      <c r="Y31072" s="2"/>
      <c r="AA31072" s="2"/>
      <c r="AC31072" s="2"/>
      <c r="AE31072" s="2"/>
    </row>
    <row r="31073" spans="10:49" x14ac:dyDescent="0.55000000000000004">
      <c r="J31073" s="1"/>
      <c r="M31073" s="2"/>
      <c r="O31073" s="2"/>
      <c r="P31073" s="2"/>
      <c r="Q31073" s="2"/>
      <c r="R31073" s="2"/>
      <c r="U31073" s="2"/>
      <c r="Y31073" s="2"/>
      <c r="AA31073" s="2"/>
      <c r="AC31073" s="2"/>
      <c r="AE31073" s="2"/>
    </row>
    <row r="31074" spans="10:49" x14ac:dyDescent="0.55000000000000004">
      <c r="J31074" s="1"/>
      <c r="M31074" s="2"/>
      <c r="O31074" s="2"/>
      <c r="P31074" s="2"/>
      <c r="Q31074" s="2"/>
      <c r="R31074" s="2"/>
      <c r="U31074" s="2"/>
      <c r="Y31074" s="2"/>
      <c r="AA31074" s="2"/>
      <c r="AC31074" s="2"/>
      <c r="AE31074" s="2"/>
    </row>
    <row r="31075" spans="10:49" x14ac:dyDescent="0.55000000000000004">
      <c r="J31075" s="1"/>
      <c r="M31075" s="2"/>
      <c r="O31075" s="2"/>
      <c r="P31075" s="2"/>
      <c r="Q31075" s="2"/>
      <c r="R31075" s="2"/>
      <c r="U31075" s="2"/>
      <c r="Y31075" s="2"/>
      <c r="AA31075" s="2"/>
      <c r="AC31075" s="2"/>
      <c r="AE31075" s="2"/>
    </row>
    <row r="31076" spans="10:49" x14ac:dyDescent="0.55000000000000004">
      <c r="J31076" s="1"/>
      <c r="M31076" s="2"/>
      <c r="O31076" s="2"/>
      <c r="P31076" s="2"/>
      <c r="Q31076" s="2"/>
      <c r="R31076" s="2"/>
      <c r="U31076" s="2"/>
      <c r="Y31076" s="2"/>
      <c r="AC31076" s="2"/>
      <c r="AE31076" s="2"/>
    </row>
    <row r="31077" spans="10:49" x14ac:dyDescent="0.55000000000000004">
      <c r="J31077" s="1"/>
      <c r="M31077" s="2"/>
      <c r="O31077" s="2"/>
      <c r="P31077" s="2"/>
      <c r="Q31077" s="2"/>
      <c r="R31077" s="2"/>
      <c r="U31077" s="2"/>
      <c r="Y31077" s="2"/>
      <c r="AA31077" s="2"/>
      <c r="AC31077" s="2"/>
      <c r="AE31077" s="2"/>
    </row>
    <row r="31078" spans="10:49" x14ac:dyDescent="0.55000000000000004">
      <c r="J31078" s="1"/>
      <c r="M31078" s="2"/>
      <c r="O31078" s="2"/>
      <c r="P31078" s="2"/>
      <c r="Q31078" s="2"/>
      <c r="R31078" s="2"/>
      <c r="U31078" s="2"/>
      <c r="Y31078" s="2"/>
      <c r="AA31078" s="2"/>
      <c r="AC31078" s="2"/>
      <c r="AE31078" s="2"/>
    </row>
    <row r="31079" spans="10:49" x14ac:dyDescent="0.55000000000000004">
      <c r="J31079" s="1"/>
      <c r="M31079" s="2"/>
      <c r="O31079" s="2"/>
      <c r="P31079" s="2"/>
      <c r="Q31079" s="2"/>
      <c r="R31079" s="2"/>
      <c r="U31079" s="2"/>
      <c r="Y31079" s="2"/>
      <c r="AC31079" s="2"/>
      <c r="AE31079" s="2"/>
      <c r="AW31079" s="2"/>
    </row>
    <row r="31080" spans="10:49" x14ac:dyDescent="0.55000000000000004">
      <c r="J31080" s="1"/>
      <c r="M31080" s="2"/>
      <c r="O31080" s="2"/>
      <c r="P31080" s="2"/>
      <c r="Q31080" s="2"/>
      <c r="R31080" s="2"/>
      <c r="U31080" s="2"/>
      <c r="Y31080" s="2"/>
      <c r="AA31080" s="2"/>
      <c r="AC31080" s="2"/>
      <c r="AE31080" s="2"/>
    </row>
    <row r="31081" spans="10:49" x14ac:dyDescent="0.55000000000000004">
      <c r="J31081" s="1"/>
      <c r="M31081" s="2"/>
      <c r="O31081" s="2"/>
      <c r="P31081" s="2"/>
      <c r="Q31081" s="2"/>
      <c r="R31081" s="2"/>
      <c r="U31081" s="2"/>
      <c r="Y31081" s="2"/>
      <c r="AA31081" s="2"/>
      <c r="AC31081" s="2"/>
      <c r="AE31081" s="2"/>
    </row>
    <row r="31082" spans="10:49" x14ac:dyDescent="0.55000000000000004">
      <c r="J31082" s="1"/>
      <c r="M31082" s="2"/>
      <c r="O31082" s="2"/>
      <c r="P31082" s="2"/>
      <c r="Q31082" s="2"/>
      <c r="R31082" s="2"/>
      <c r="U31082" s="2"/>
      <c r="Y31082" s="2"/>
      <c r="AA31082" s="2"/>
      <c r="AC31082" s="2"/>
      <c r="AE31082" s="2"/>
    </row>
    <row r="31083" spans="10:49" x14ac:dyDescent="0.55000000000000004">
      <c r="J31083" s="1"/>
      <c r="M31083" s="2"/>
      <c r="O31083" s="2"/>
      <c r="P31083" s="2"/>
      <c r="Q31083" s="2"/>
      <c r="R31083" s="2"/>
      <c r="U31083" s="2"/>
      <c r="Y31083" s="2"/>
      <c r="AA31083" s="2"/>
      <c r="AC31083" s="2"/>
      <c r="AE31083" s="2"/>
    </row>
    <row r="31084" spans="10:49" x14ac:dyDescent="0.55000000000000004">
      <c r="J31084" s="1"/>
      <c r="M31084" s="2"/>
      <c r="O31084" s="2"/>
      <c r="P31084" s="2"/>
      <c r="Q31084" s="2"/>
      <c r="R31084" s="2"/>
      <c r="U31084" s="2"/>
      <c r="Y31084" s="2"/>
      <c r="AA31084" s="2"/>
      <c r="AC31084" s="2"/>
      <c r="AE31084" s="2"/>
    </row>
    <row r="31085" spans="10:49" x14ac:dyDescent="0.55000000000000004">
      <c r="J31085" s="1"/>
      <c r="M31085" s="2"/>
      <c r="O31085" s="2"/>
      <c r="P31085" s="2"/>
      <c r="Q31085" s="2"/>
      <c r="R31085" s="2"/>
      <c r="U31085" s="2"/>
      <c r="Y31085" s="2"/>
      <c r="AA31085" s="2"/>
      <c r="AC31085" s="2"/>
      <c r="AE31085" s="2"/>
    </row>
    <row r="31086" spans="10:49" x14ac:dyDescent="0.55000000000000004">
      <c r="J31086" s="1"/>
      <c r="M31086" s="2"/>
      <c r="O31086" s="2"/>
      <c r="P31086" s="2"/>
      <c r="Q31086" s="2"/>
      <c r="R31086" s="2"/>
      <c r="U31086" s="2"/>
      <c r="Y31086" s="2"/>
      <c r="AA31086" s="2"/>
      <c r="AC31086" s="2"/>
      <c r="AE31086" s="2"/>
    </row>
    <row r="31087" spans="10:49" x14ac:dyDescent="0.55000000000000004">
      <c r="J31087" s="1"/>
      <c r="M31087" s="2"/>
      <c r="O31087" s="2"/>
      <c r="P31087" s="2"/>
      <c r="Q31087" s="2"/>
      <c r="R31087" s="2"/>
      <c r="U31087" s="2"/>
      <c r="Y31087" s="2"/>
      <c r="AA31087" s="2"/>
      <c r="AC31087" s="2"/>
      <c r="AE31087" s="2"/>
    </row>
    <row r="31088" spans="10:49" x14ac:dyDescent="0.55000000000000004">
      <c r="J31088" s="1"/>
      <c r="M31088" s="2"/>
      <c r="O31088" s="2"/>
      <c r="P31088" s="2"/>
      <c r="Q31088" s="2"/>
      <c r="R31088" s="2"/>
      <c r="U31088" s="2"/>
      <c r="Y31088" s="2"/>
      <c r="AA31088" s="2"/>
      <c r="AC31088" s="2"/>
      <c r="AE31088" s="2"/>
    </row>
    <row r="31089" spans="10:31" x14ac:dyDescent="0.55000000000000004">
      <c r="J31089" s="1"/>
      <c r="M31089" s="2"/>
      <c r="O31089" s="2"/>
      <c r="P31089" s="2"/>
      <c r="Q31089" s="2"/>
      <c r="R31089" s="2"/>
      <c r="U31089" s="2"/>
      <c r="Y31089" s="2"/>
      <c r="AA31089" s="2"/>
      <c r="AC31089" s="2"/>
      <c r="AE31089" s="2"/>
    </row>
    <row r="31090" spans="10:31" x14ac:dyDescent="0.55000000000000004">
      <c r="J31090" s="1"/>
      <c r="M31090" s="2"/>
      <c r="O31090" s="2"/>
      <c r="P31090" s="2"/>
      <c r="Q31090" s="2"/>
      <c r="R31090" s="2"/>
      <c r="U31090" s="2"/>
      <c r="Y31090" s="2"/>
      <c r="AA31090" s="2"/>
      <c r="AC31090" s="2"/>
      <c r="AE31090" s="2"/>
    </row>
    <row r="31091" spans="10:31" x14ac:dyDescent="0.55000000000000004">
      <c r="J31091" s="1"/>
      <c r="M31091" s="2"/>
      <c r="O31091" s="2"/>
      <c r="P31091" s="2"/>
      <c r="Q31091" s="2"/>
      <c r="R31091" s="2"/>
      <c r="U31091" s="2"/>
      <c r="Y31091" s="2"/>
      <c r="AA31091" s="2"/>
      <c r="AC31091" s="2"/>
      <c r="AE31091" s="2"/>
    </row>
    <row r="31092" spans="10:31" x14ac:dyDescent="0.55000000000000004">
      <c r="J31092" s="1"/>
      <c r="M31092" s="2"/>
      <c r="O31092" s="2"/>
      <c r="P31092" s="2"/>
      <c r="Q31092" s="2"/>
      <c r="R31092" s="2"/>
      <c r="U31092" s="2"/>
      <c r="Y31092" s="2"/>
      <c r="AA31092" s="2"/>
      <c r="AC31092" s="2"/>
      <c r="AE31092" s="2"/>
    </row>
    <row r="31093" spans="10:31" x14ac:dyDescent="0.55000000000000004">
      <c r="J31093" s="1"/>
      <c r="M31093" s="2"/>
      <c r="O31093" s="2"/>
      <c r="P31093" s="2"/>
      <c r="Q31093" s="2"/>
      <c r="R31093" s="2"/>
      <c r="U31093" s="2"/>
      <c r="Y31093" s="2"/>
      <c r="AE31093" s="2"/>
    </row>
    <row r="31094" spans="10:31" x14ac:dyDescent="0.55000000000000004">
      <c r="J31094" s="1"/>
      <c r="M31094" s="2"/>
      <c r="O31094" s="2"/>
      <c r="P31094" s="2"/>
      <c r="Q31094" s="2"/>
      <c r="R31094" s="2"/>
      <c r="U31094" s="2"/>
      <c r="Y31094" s="2"/>
      <c r="AA31094" s="2"/>
      <c r="AC31094" s="2"/>
      <c r="AE31094" s="2"/>
    </row>
    <row r="31095" spans="10:31" x14ac:dyDescent="0.55000000000000004">
      <c r="J31095" s="1"/>
      <c r="M31095" s="2"/>
      <c r="O31095" s="2"/>
      <c r="P31095" s="2"/>
      <c r="Q31095" s="2"/>
      <c r="R31095" s="2"/>
      <c r="U31095" s="2"/>
      <c r="Y31095" s="2"/>
      <c r="AE31095" s="2"/>
    </row>
    <row r="31096" spans="10:31" x14ac:dyDescent="0.55000000000000004">
      <c r="J31096" s="1"/>
      <c r="M31096" s="2"/>
      <c r="O31096" s="2"/>
      <c r="P31096" s="2"/>
      <c r="Q31096" s="2"/>
      <c r="R31096" s="2"/>
      <c r="U31096" s="2"/>
      <c r="Y31096" s="2"/>
      <c r="AA31096" s="2"/>
      <c r="AC31096" s="2"/>
      <c r="AE31096" s="2"/>
    </row>
    <row r="31097" spans="10:31" x14ac:dyDescent="0.55000000000000004">
      <c r="J31097" s="1"/>
      <c r="M31097" s="2"/>
      <c r="O31097" s="2"/>
      <c r="P31097" s="2"/>
      <c r="Q31097" s="2"/>
      <c r="R31097" s="2"/>
      <c r="U31097" s="2"/>
      <c r="Y31097" s="2"/>
      <c r="AA31097" s="2"/>
      <c r="AC31097" s="2"/>
      <c r="AE31097" s="2"/>
    </row>
    <row r="31098" spans="10:31" x14ac:dyDescent="0.55000000000000004">
      <c r="J31098" s="1"/>
      <c r="M31098" s="2"/>
      <c r="O31098" s="2"/>
      <c r="R31098" s="2"/>
      <c r="U31098" s="2"/>
    </row>
    <row r="31099" spans="10:31" x14ac:dyDescent="0.55000000000000004">
      <c r="J31099" s="1"/>
      <c r="M31099" s="2"/>
      <c r="O31099" s="2"/>
      <c r="P31099" s="2"/>
      <c r="Q31099" s="2"/>
      <c r="R31099" s="2"/>
      <c r="U31099" s="2"/>
      <c r="Y31099" s="2"/>
      <c r="AA31099" s="2"/>
      <c r="AC31099" s="2"/>
      <c r="AE31099" s="2"/>
    </row>
    <row r="31100" spans="10:31" x14ac:dyDescent="0.55000000000000004">
      <c r="J31100" s="1"/>
      <c r="M31100" s="2"/>
      <c r="O31100" s="2"/>
      <c r="P31100" s="2"/>
      <c r="Q31100" s="2"/>
      <c r="R31100" s="2"/>
      <c r="U31100" s="2"/>
      <c r="Y31100" s="2"/>
      <c r="AA31100" s="2"/>
      <c r="AC31100" s="2"/>
      <c r="AE31100" s="2"/>
    </row>
    <row r="31101" spans="10:31" x14ac:dyDescent="0.55000000000000004">
      <c r="J31101" s="1"/>
      <c r="M31101" s="2"/>
      <c r="O31101" s="2"/>
      <c r="P31101" s="2"/>
      <c r="Q31101" s="2"/>
      <c r="R31101" s="2"/>
      <c r="U31101" s="2"/>
      <c r="Y31101" s="2"/>
      <c r="AA31101" s="2"/>
      <c r="AC31101" s="2"/>
      <c r="AE31101" s="2"/>
    </row>
    <row r="31102" spans="10:31" x14ac:dyDescent="0.55000000000000004">
      <c r="J31102" s="1"/>
      <c r="M31102" s="2"/>
      <c r="O31102" s="2"/>
      <c r="P31102" s="2"/>
      <c r="Q31102" s="2"/>
      <c r="R31102" s="2"/>
      <c r="U31102" s="2"/>
      <c r="Y31102" s="2"/>
      <c r="AA31102" s="2"/>
      <c r="AC31102" s="2"/>
      <c r="AE31102" s="2"/>
    </row>
    <row r="31103" spans="10:31" x14ac:dyDescent="0.55000000000000004">
      <c r="J31103" s="1"/>
      <c r="M31103" s="2"/>
      <c r="O31103" s="2"/>
      <c r="P31103" s="2"/>
      <c r="Q31103" s="2"/>
      <c r="R31103" s="2"/>
      <c r="U31103" s="2"/>
      <c r="Y31103" s="2"/>
      <c r="AA31103" s="2"/>
      <c r="AC31103" s="2"/>
      <c r="AE31103" s="2"/>
    </row>
    <row r="31104" spans="10:31" x14ac:dyDescent="0.55000000000000004">
      <c r="J31104" s="1"/>
      <c r="M31104" s="2"/>
      <c r="O31104" s="2"/>
      <c r="P31104" s="2"/>
      <c r="Q31104" s="2"/>
      <c r="R31104" s="2"/>
      <c r="U31104" s="2"/>
      <c r="Y31104" s="2"/>
      <c r="AA31104" s="2"/>
      <c r="AC31104" s="2"/>
      <c r="AE31104" s="2"/>
    </row>
    <row r="31105" spans="10:31" x14ac:dyDescent="0.55000000000000004">
      <c r="J31105" s="1"/>
      <c r="M31105" s="2"/>
      <c r="O31105" s="2"/>
      <c r="P31105" s="2"/>
      <c r="Q31105" s="2"/>
      <c r="R31105" s="2"/>
      <c r="U31105" s="2"/>
      <c r="Y31105" s="2"/>
      <c r="AA31105" s="2"/>
      <c r="AC31105" s="2"/>
      <c r="AE31105" s="2"/>
    </row>
    <row r="31106" spans="10:31" x14ac:dyDescent="0.55000000000000004">
      <c r="J31106" s="1"/>
      <c r="M31106" s="2"/>
      <c r="O31106" s="2"/>
      <c r="P31106" s="2"/>
      <c r="Q31106" s="2"/>
      <c r="R31106" s="2"/>
      <c r="U31106" s="2"/>
      <c r="Y31106" s="2"/>
    </row>
    <row r="31107" spans="10:31" x14ac:dyDescent="0.55000000000000004">
      <c r="J31107" s="1"/>
      <c r="M31107" s="2"/>
      <c r="O31107" s="2"/>
      <c r="R31107" s="2"/>
      <c r="U31107" s="2"/>
    </row>
    <row r="31108" spans="10:31" x14ac:dyDescent="0.55000000000000004">
      <c r="J31108" s="1"/>
      <c r="M31108" s="2"/>
      <c r="O31108" s="2"/>
      <c r="P31108" s="2"/>
      <c r="Q31108" s="2"/>
      <c r="R31108" s="2"/>
      <c r="U31108" s="2"/>
      <c r="Y31108" s="2"/>
      <c r="AC31108" s="2"/>
      <c r="AE31108" s="2"/>
    </row>
    <row r="31109" spans="10:31" x14ac:dyDescent="0.55000000000000004">
      <c r="J31109" s="1"/>
      <c r="M31109" s="2"/>
      <c r="O31109" s="2"/>
      <c r="P31109" s="2"/>
      <c r="Q31109" s="2"/>
      <c r="R31109" s="2"/>
      <c r="U31109" s="2"/>
      <c r="Y31109" s="2"/>
      <c r="AA31109" s="2"/>
      <c r="AC31109" s="2"/>
      <c r="AE31109" s="2"/>
    </row>
    <row r="31110" spans="10:31" x14ac:dyDescent="0.55000000000000004">
      <c r="J31110" s="1"/>
      <c r="M31110" s="2"/>
      <c r="O31110" s="2"/>
      <c r="P31110" s="2"/>
      <c r="Q31110" s="2"/>
      <c r="R31110" s="2"/>
      <c r="U31110" s="2"/>
      <c r="Y31110" s="2"/>
      <c r="AA31110" s="2"/>
      <c r="AC31110" s="2"/>
      <c r="AE31110" s="2"/>
    </row>
    <row r="31111" spans="10:31" x14ac:dyDescent="0.55000000000000004">
      <c r="J31111" s="1"/>
      <c r="M31111" s="2"/>
      <c r="O31111" s="2"/>
      <c r="P31111" s="2"/>
      <c r="Q31111" s="2"/>
      <c r="R31111" s="2"/>
      <c r="U31111" s="2"/>
      <c r="Y31111" s="2"/>
      <c r="AC31111" s="2"/>
      <c r="AE31111" s="2"/>
    </row>
    <row r="31112" spans="10:31" x14ac:dyDescent="0.55000000000000004">
      <c r="J31112" s="1"/>
      <c r="M31112" s="2"/>
      <c r="O31112" s="2"/>
      <c r="P31112" s="2"/>
      <c r="Q31112" s="2"/>
      <c r="R31112" s="2"/>
      <c r="U31112" s="2"/>
      <c r="Y31112" s="2"/>
    </row>
    <row r="31113" spans="10:31" x14ac:dyDescent="0.55000000000000004">
      <c r="J31113" s="1"/>
      <c r="M31113" s="2"/>
      <c r="O31113" s="2"/>
      <c r="P31113" s="2"/>
      <c r="Q31113" s="2"/>
      <c r="R31113" s="2"/>
      <c r="U31113" s="2"/>
      <c r="Y31113" s="2"/>
      <c r="AA31113" s="2"/>
      <c r="AC31113" s="2"/>
      <c r="AE31113" s="2"/>
    </row>
    <row r="31114" spans="10:31" x14ac:dyDescent="0.55000000000000004">
      <c r="J31114" s="1"/>
      <c r="M31114" s="2"/>
      <c r="O31114" s="2"/>
      <c r="P31114" s="2"/>
      <c r="Q31114" s="2"/>
      <c r="R31114" s="2"/>
      <c r="U31114" s="2"/>
      <c r="Y31114" s="2"/>
      <c r="AE31114" s="2"/>
    </row>
    <row r="31115" spans="10:31" x14ac:dyDescent="0.55000000000000004">
      <c r="J31115" s="1"/>
      <c r="M31115" s="2"/>
      <c r="O31115" s="2"/>
      <c r="P31115" s="2"/>
      <c r="Q31115" s="2"/>
      <c r="R31115" s="2"/>
      <c r="U31115" s="2"/>
      <c r="Y31115" s="2"/>
      <c r="AA31115" s="2"/>
      <c r="AC31115" s="2"/>
      <c r="AE31115" s="2"/>
    </row>
    <row r="31116" spans="10:31" x14ac:dyDescent="0.55000000000000004">
      <c r="J31116" s="1"/>
      <c r="M31116" s="2"/>
      <c r="O31116" s="2"/>
      <c r="P31116" s="2"/>
      <c r="Q31116" s="2"/>
      <c r="R31116" s="2"/>
      <c r="U31116" s="2"/>
      <c r="Y31116" s="2"/>
      <c r="AA31116" s="2"/>
      <c r="AC31116" s="2"/>
      <c r="AE31116" s="2"/>
    </row>
    <row r="31117" spans="10:31" x14ac:dyDescent="0.55000000000000004">
      <c r="J31117" s="1"/>
      <c r="M31117" s="2"/>
      <c r="O31117" s="2"/>
      <c r="P31117" s="2"/>
      <c r="Q31117" s="2"/>
      <c r="R31117" s="2"/>
      <c r="U31117" s="2"/>
    </row>
    <row r="31118" spans="10:31" x14ac:dyDescent="0.55000000000000004">
      <c r="J31118" s="1"/>
      <c r="M31118" s="2"/>
      <c r="O31118" s="2"/>
      <c r="P31118" s="2"/>
      <c r="Q31118" s="2"/>
      <c r="R31118" s="2"/>
      <c r="U31118" s="2"/>
      <c r="Y31118" s="2"/>
      <c r="AA31118" s="2"/>
      <c r="AC31118" s="2"/>
      <c r="AE31118" s="2"/>
    </row>
    <row r="31119" spans="10:31" x14ac:dyDescent="0.55000000000000004">
      <c r="J31119" s="1"/>
      <c r="M31119" s="2"/>
      <c r="O31119" s="2"/>
      <c r="P31119" s="2"/>
      <c r="Q31119" s="2"/>
      <c r="R31119" s="2"/>
      <c r="U31119" s="2"/>
      <c r="Y31119" s="2"/>
      <c r="AA31119" s="2"/>
      <c r="AC31119" s="2"/>
      <c r="AE31119" s="2"/>
    </row>
    <row r="31120" spans="10:31" x14ac:dyDescent="0.55000000000000004">
      <c r="J31120" s="1"/>
      <c r="M31120" s="2"/>
      <c r="O31120" s="2"/>
      <c r="P31120" s="2"/>
      <c r="Q31120" s="2"/>
      <c r="R31120" s="2"/>
      <c r="U31120" s="2"/>
      <c r="Y31120" s="2"/>
      <c r="AE31120" s="2"/>
    </row>
    <row r="31121" spans="10:49" x14ac:dyDescent="0.55000000000000004">
      <c r="J31121" s="1"/>
      <c r="M31121" s="2"/>
      <c r="O31121" s="2"/>
      <c r="P31121" s="2"/>
      <c r="Q31121" s="2"/>
      <c r="R31121" s="2"/>
      <c r="U31121" s="2"/>
      <c r="Y31121" s="2"/>
      <c r="AA31121" s="2"/>
      <c r="AC31121" s="2"/>
      <c r="AE31121" s="2"/>
    </row>
    <row r="31122" spans="10:49" x14ac:dyDescent="0.55000000000000004">
      <c r="J31122" s="1"/>
      <c r="M31122" s="2"/>
      <c r="O31122" s="2"/>
      <c r="P31122" s="2"/>
      <c r="Q31122" s="2"/>
      <c r="R31122" s="2"/>
      <c r="U31122" s="2"/>
      <c r="Y31122" s="2"/>
      <c r="AA31122" s="2"/>
      <c r="AC31122" s="2"/>
      <c r="AE31122" s="2"/>
    </row>
    <row r="31123" spans="10:49" x14ac:dyDescent="0.55000000000000004">
      <c r="J31123" s="1"/>
      <c r="M31123" s="2"/>
      <c r="O31123" s="2"/>
      <c r="P31123" s="2"/>
      <c r="Q31123" s="2"/>
      <c r="R31123" s="2"/>
      <c r="U31123" s="2"/>
      <c r="Y31123" s="2"/>
      <c r="AE31123" s="2"/>
    </row>
    <row r="31124" spans="10:49" x14ac:dyDescent="0.55000000000000004">
      <c r="J31124" s="1"/>
      <c r="M31124" s="2"/>
      <c r="O31124" s="2"/>
      <c r="P31124" s="2"/>
      <c r="Q31124" s="2"/>
      <c r="R31124" s="2"/>
      <c r="U31124" s="2"/>
      <c r="Y31124" s="2"/>
      <c r="AA31124" s="2"/>
      <c r="AC31124" s="2"/>
      <c r="AE31124" s="2"/>
    </row>
    <row r="31125" spans="10:49" x14ac:dyDescent="0.55000000000000004">
      <c r="J31125" s="1"/>
      <c r="M31125" s="2"/>
      <c r="O31125" s="2"/>
      <c r="P31125" s="2"/>
      <c r="Q31125" s="2"/>
      <c r="R31125" s="2"/>
      <c r="U31125" s="2"/>
      <c r="Y31125" s="2"/>
      <c r="AA31125" s="2"/>
      <c r="AC31125" s="2"/>
      <c r="AE31125" s="2"/>
      <c r="AW31125" s="2"/>
    </row>
    <row r="31126" spans="10:49" x14ac:dyDescent="0.55000000000000004">
      <c r="J31126" s="1"/>
      <c r="M31126" s="2"/>
      <c r="O31126" s="2"/>
      <c r="P31126" s="2"/>
      <c r="Q31126" s="2"/>
      <c r="R31126" s="2"/>
      <c r="U31126" s="2"/>
      <c r="Y31126" s="2"/>
      <c r="AE31126" s="2"/>
    </row>
    <row r="31127" spans="10:49" x14ac:dyDescent="0.55000000000000004">
      <c r="J31127" s="1"/>
      <c r="M31127" s="2"/>
      <c r="O31127" s="2"/>
      <c r="P31127" s="2"/>
      <c r="Q31127" s="2"/>
      <c r="R31127" s="2"/>
      <c r="U31127" s="2"/>
      <c r="Y31127" s="2"/>
      <c r="AA31127" s="2"/>
      <c r="AC31127" s="2"/>
      <c r="AE31127" s="2"/>
    </row>
    <row r="31128" spans="10:49" x14ac:dyDescent="0.55000000000000004">
      <c r="J31128" s="1"/>
      <c r="M31128" s="2"/>
      <c r="O31128" s="2"/>
      <c r="P31128" s="2"/>
      <c r="Q31128" s="2"/>
      <c r="R31128" s="2"/>
      <c r="U31128" s="2"/>
      <c r="Y31128" s="2"/>
      <c r="AA31128" s="2"/>
      <c r="AC31128" s="2"/>
      <c r="AE31128" s="2"/>
    </row>
    <row r="31129" spans="10:49" x14ac:dyDescent="0.55000000000000004">
      <c r="J31129" s="1"/>
      <c r="M31129" s="2"/>
      <c r="O31129" s="2"/>
      <c r="P31129" s="2"/>
      <c r="Q31129" s="2"/>
      <c r="R31129" s="2"/>
      <c r="U31129" s="2"/>
      <c r="Y31129" s="2"/>
      <c r="AC31129" s="2"/>
      <c r="AE31129" s="2"/>
    </row>
    <row r="31130" spans="10:49" x14ac:dyDescent="0.55000000000000004">
      <c r="J31130" s="1"/>
      <c r="M31130" s="2"/>
      <c r="O31130" s="2"/>
      <c r="P31130" s="2"/>
      <c r="Q31130" s="2"/>
      <c r="R31130" s="2"/>
      <c r="U31130" s="2"/>
      <c r="Y31130" s="2"/>
      <c r="AA31130" s="2"/>
      <c r="AC31130" s="2"/>
      <c r="AE31130" s="2"/>
    </row>
    <row r="31131" spans="10:49" x14ac:dyDescent="0.55000000000000004">
      <c r="J31131" s="1"/>
      <c r="M31131" s="2"/>
      <c r="O31131" s="2"/>
      <c r="R31131" s="2"/>
      <c r="U31131" s="2"/>
    </row>
    <row r="31132" spans="10:49" x14ac:dyDescent="0.55000000000000004">
      <c r="J31132" s="1"/>
      <c r="M31132" s="2"/>
      <c r="O31132" s="2"/>
      <c r="P31132" s="2"/>
      <c r="Q31132" s="2"/>
      <c r="R31132" s="2"/>
      <c r="U31132" s="2"/>
      <c r="Y31132" s="2"/>
      <c r="AA31132" s="2"/>
      <c r="AC31132" s="2"/>
      <c r="AE31132" s="2"/>
    </row>
    <row r="31133" spans="10:49" x14ac:dyDescent="0.55000000000000004">
      <c r="J31133" s="1"/>
      <c r="M31133" s="2"/>
      <c r="O31133" s="2"/>
      <c r="P31133" s="2"/>
      <c r="Q31133" s="2"/>
      <c r="R31133" s="2"/>
      <c r="U31133" s="2"/>
      <c r="Y31133" s="2"/>
      <c r="AA31133" s="2"/>
      <c r="AC31133" s="2"/>
      <c r="AE31133" s="2"/>
    </row>
    <row r="31134" spans="10:49" x14ac:dyDescent="0.55000000000000004">
      <c r="J31134" s="1"/>
      <c r="M31134" s="2"/>
      <c r="O31134" s="2"/>
      <c r="P31134" s="2"/>
      <c r="Q31134" s="2"/>
      <c r="R31134" s="2"/>
      <c r="U31134" s="2"/>
      <c r="Y31134" s="2"/>
      <c r="AA31134" s="2"/>
      <c r="AC31134" s="2"/>
      <c r="AE31134" s="2"/>
    </row>
    <row r="31135" spans="10:49" x14ac:dyDescent="0.55000000000000004">
      <c r="J31135" s="1"/>
      <c r="M31135" s="2"/>
      <c r="O31135" s="2"/>
      <c r="P31135" s="2"/>
      <c r="Q31135" s="2"/>
      <c r="R31135" s="2"/>
      <c r="U31135" s="2"/>
      <c r="Y31135" s="2"/>
      <c r="AA31135" s="2"/>
      <c r="AC31135" s="2"/>
      <c r="AE31135" s="2"/>
    </row>
    <row r="31136" spans="10:49" x14ac:dyDescent="0.55000000000000004">
      <c r="J31136" s="1"/>
      <c r="M31136" s="2"/>
      <c r="O31136" s="2"/>
      <c r="P31136" s="2"/>
      <c r="Q31136" s="2"/>
      <c r="R31136" s="2"/>
      <c r="U31136" s="2"/>
      <c r="Y31136" s="2"/>
      <c r="AW31136" s="2"/>
    </row>
    <row r="31137" spans="10:31" x14ac:dyDescent="0.55000000000000004">
      <c r="J31137" s="1"/>
      <c r="M31137" s="2"/>
      <c r="O31137" s="2"/>
      <c r="P31137" s="2"/>
      <c r="Q31137" s="2"/>
      <c r="R31137" s="2"/>
      <c r="U31137" s="2"/>
      <c r="Y31137" s="2"/>
      <c r="AA31137" s="2"/>
      <c r="AC31137" s="2"/>
      <c r="AE31137" s="2"/>
    </row>
    <row r="31138" spans="10:31" x14ac:dyDescent="0.55000000000000004">
      <c r="J31138" s="1"/>
      <c r="M31138" s="2"/>
      <c r="O31138" s="2"/>
      <c r="P31138" s="2"/>
      <c r="Q31138" s="2"/>
      <c r="R31138" s="2"/>
      <c r="U31138" s="2"/>
      <c r="Y31138" s="2"/>
      <c r="AA31138" s="2"/>
      <c r="AC31138" s="2"/>
      <c r="AE31138" s="2"/>
    </row>
    <row r="31139" spans="10:31" x14ac:dyDescent="0.55000000000000004">
      <c r="J31139" s="1"/>
      <c r="M31139" s="2"/>
      <c r="O31139" s="2"/>
      <c r="P31139" s="2"/>
      <c r="Q31139" s="2"/>
      <c r="R31139" s="2"/>
      <c r="U31139" s="2"/>
      <c r="Y31139" s="2"/>
      <c r="AA31139" s="2"/>
      <c r="AC31139" s="2"/>
      <c r="AE31139" s="2"/>
    </row>
    <row r="31140" spans="10:31" x14ac:dyDescent="0.55000000000000004">
      <c r="J31140" s="1"/>
      <c r="M31140" s="2"/>
      <c r="O31140" s="2"/>
      <c r="P31140" s="2"/>
      <c r="Q31140" s="2"/>
      <c r="R31140" s="2"/>
      <c r="U31140" s="2"/>
      <c r="Y31140" s="2"/>
      <c r="AA31140" s="2"/>
      <c r="AC31140" s="2"/>
      <c r="AE31140" s="2"/>
    </row>
    <row r="31141" spans="10:31" x14ac:dyDescent="0.55000000000000004">
      <c r="J31141" s="1"/>
      <c r="M31141" s="2"/>
      <c r="O31141" s="2"/>
      <c r="P31141" s="2"/>
      <c r="Q31141" s="2"/>
      <c r="R31141" s="2"/>
      <c r="U31141" s="2"/>
      <c r="Y31141" s="2"/>
      <c r="AA31141" s="2"/>
      <c r="AC31141" s="2"/>
      <c r="AE31141" s="2"/>
    </row>
    <row r="31142" spans="10:31" x14ac:dyDescent="0.55000000000000004">
      <c r="J31142" s="1"/>
      <c r="M31142" s="2"/>
      <c r="O31142" s="2"/>
      <c r="P31142" s="2"/>
      <c r="Q31142" s="2"/>
      <c r="R31142" s="2"/>
      <c r="U31142" s="2"/>
      <c r="Y31142" s="2"/>
      <c r="AA31142" s="2"/>
      <c r="AC31142" s="2"/>
      <c r="AE31142" s="2"/>
    </row>
    <row r="31143" spans="10:31" x14ac:dyDescent="0.55000000000000004">
      <c r="J31143" s="1"/>
      <c r="M31143" s="2"/>
      <c r="O31143" s="2"/>
      <c r="P31143" s="2"/>
      <c r="Q31143" s="2"/>
      <c r="R31143" s="2"/>
      <c r="U31143" s="2"/>
      <c r="Y31143" s="2"/>
      <c r="AC31143" s="2"/>
      <c r="AE31143" s="2"/>
    </row>
    <row r="31144" spans="10:31" x14ac:dyDescent="0.55000000000000004">
      <c r="J31144" s="1"/>
      <c r="M31144" s="2"/>
      <c r="O31144" s="2"/>
      <c r="P31144" s="2"/>
      <c r="Q31144" s="2"/>
      <c r="R31144" s="2"/>
      <c r="U31144" s="2"/>
      <c r="Y31144" s="2"/>
      <c r="AA31144" s="2"/>
      <c r="AC31144" s="2"/>
      <c r="AE31144" s="2"/>
    </row>
    <row r="31145" spans="10:31" x14ac:dyDescent="0.55000000000000004">
      <c r="J31145" s="1"/>
      <c r="M31145" s="2"/>
      <c r="O31145" s="2"/>
      <c r="P31145" s="2"/>
      <c r="Q31145" s="2"/>
      <c r="R31145" s="2"/>
      <c r="U31145" s="2"/>
      <c r="Y31145" s="2"/>
      <c r="AA31145" s="2"/>
      <c r="AC31145" s="2"/>
      <c r="AE31145" s="2"/>
    </row>
    <row r="31146" spans="10:31" x14ac:dyDescent="0.55000000000000004">
      <c r="J31146" s="1"/>
      <c r="M31146" s="2"/>
      <c r="O31146" s="2"/>
      <c r="P31146" s="2"/>
      <c r="Q31146" s="2"/>
      <c r="R31146" s="2"/>
      <c r="U31146" s="2"/>
      <c r="Y31146" s="2"/>
      <c r="AA31146" s="2"/>
      <c r="AC31146" s="2"/>
      <c r="AE31146" s="2"/>
    </row>
    <row r="31147" spans="10:31" x14ac:dyDescent="0.55000000000000004">
      <c r="J31147" s="1"/>
      <c r="M31147" s="2"/>
      <c r="O31147" s="2"/>
      <c r="P31147" s="2"/>
      <c r="Q31147" s="2"/>
      <c r="R31147" s="2"/>
      <c r="U31147" s="2"/>
      <c r="Y31147" s="2"/>
      <c r="AA31147" s="2"/>
      <c r="AC31147" s="2"/>
      <c r="AE31147" s="2"/>
    </row>
    <row r="31148" spans="10:31" x14ac:dyDescent="0.55000000000000004">
      <c r="J31148" s="1"/>
      <c r="M31148" s="2"/>
      <c r="O31148" s="2"/>
      <c r="P31148" s="2"/>
      <c r="Q31148" s="2"/>
      <c r="R31148" s="2"/>
      <c r="U31148" s="2"/>
      <c r="Y31148" s="2"/>
      <c r="AA31148" s="2"/>
      <c r="AC31148" s="2"/>
      <c r="AE31148" s="2"/>
    </row>
    <row r="31149" spans="10:31" x14ac:dyDescent="0.55000000000000004">
      <c r="J31149" s="1"/>
      <c r="M31149" s="2"/>
      <c r="O31149" s="2"/>
      <c r="P31149" s="2"/>
      <c r="Q31149" s="2"/>
      <c r="R31149" s="2"/>
      <c r="U31149" s="2"/>
      <c r="Y31149" s="2"/>
      <c r="AA31149" s="2"/>
      <c r="AC31149" s="2"/>
      <c r="AE31149" s="2"/>
    </row>
    <row r="31150" spans="10:31" x14ac:dyDescent="0.55000000000000004">
      <c r="J31150" s="1"/>
      <c r="M31150" s="2"/>
      <c r="O31150" s="2"/>
      <c r="P31150" s="2"/>
      <c r="Q31150" s="2"/>
      <c r="R31150" s="2"/>
      <c r="U31150" s="2"/>
      <c r="Y31150" s="2"/>
      <c r="AA31150" s="2"/>
      <c r="AC31150" s="2"/>
      <c r="AE31150" s="2"/>
    </row>
    <row r="31151" spans="10:31" x14ac:dyDescent="0.55000000000000004">
      <c r="J31151" s="1"/>
      <c r="M31151" s="2"/>
      <c r="O31151" s="2"/>
      <c r="P31151" s="2"/>
      <c r="Q31151" s="2"/>
      <c r="R31151" s="2"/>
      <c r="U31151" s="2"/>
      <c r="Y31151" s="2"/>
      <c r="AA31151" s="2"/>
      <c r="AC31151" s="2"/>
      <c r="AE31151" s="2"/>
    </row>
    <row r="31152" spans="10:31" x14ac:dyDescent="0.55000000000000004">
      <c r="J31152" s="1"/>
      <c r="M31152" s="2"/>
      <c r="O31152" s="2"/>
      <c r="P31152" s="2"/>
      <c r="Q31152" s="2"/>
      <c r="R31152" s="2"/>
      <c r="U31152" s="2"/>
      <c r="Y31152" s="2"/>
      <c r="AC31152" s="2"/>
      <c r="AE31152" s="2"/>
    </row>
    <row r="31153" spans="10:49" x14ac:dyDescent="0.55000000000000004">
      <c r="J31153" s="1"/>
      <c r="M31153" s="2"/>
      <c r="O31153" s="2"/>
      <c r="R31153" s="2"/>
      <c r="U31153" s="2"/>
      <c r="Y31153" s="2"/>
      <c r="AE31153" s="2"/>
    </row>
    <row r="31154" spans="10:49" x14ac:dyDescent="0.55000000000000004">
      <c r="J31154" s="1"/>
      <c r="M31154" s="2"/>
      <c r="O31154" s="2"/>
      <c r="P31154" s="2"/>
      <c r="Q31154" s="2"/>
      <c r="R31154" s="2"/>
      <c r="U31154" s="2"/>
      <c r="Y31154" s="2"/>
      <c r="AA31154" s="2"/>
      <c r="AC31154" s="2"/>
      <c r="AE31154" s="2"/>
    </row>
    <row r="31155" spans="10:49" x14ac:dyDescent="0.55000000000000004">
      <c r="J31155" s="1"/>
      <c r="M31155" s="2"/>
      <c r="O31155" s="2"/>
      <c r="P31155" s="2"/>
      <c r="Q31155" s="2"/>
      <c r="R31155" s="2"/>
      <c r="U31155" s="2"/>
      <c r="Y31155" s="2"/>
      <c r="AA31155" s="2"/>
      <c r="AC31155" s="2"/>
      <c r="AE31155" s="2"/>
    </row>
    <row r="31156" spans="10:49" x14ac:dyDescent="0.55000000000000004">
      <c r="J31156" s="1"/>
      <c r="M31156" s="2"/>
      <c r="O31156" s="2"/>
      <c r="P31156" s="2"/>
      <c r="Q31156" s="2"/>
      <c r="R31156" s="2"/>
      <c r="U31156" s="2"/>
      <c r="Y31156" s="2"/>
      <c r="AA31156" s="2"/>
      <c r="AC31156" s="2"/>
      <c r="AE31156" s="2"/>
    </row>
    <row r="31157" spans="10:49" x14ac:dyDescent="0.55000000000000004">
      <c r="J31157" s="1"/>
      <c r="M31157" s="2"/>
      <c r="O31157" s="2"/>
      <c r="P31157" s="2"/>
      <c r="Q31157" s="2"/>
      <c r="R31157" s="2"/>
      <c r="U31157" s="2"/>
      <c r="Y31157" s="2"/>
      <c r="AA31157" s="2"/>
      <c r="AC31157" s="2"/>
      <c r="AE31157" s="2"/>
    </row>
    <row r="31158" spans="10:49" x14ac:dyDescent="0.55000000000000004">
      <c r="J31158" s="1"/>
      <c r="M31158" s="2"/>
      <c r="O31158" s="2"/>
      <c r="P31158" s="2"/>
      <c r="Q31158" s="2"/>
      <c r="R31158" s="2"/>
      <c r="U31158" s="2"/>
      <c r="Y31158" s="2"/>
      <c r="AA31158" s="2"/>
      <c r="AC31158" s="2"/>
      <c r="AE31158" s="2"/>
    </row>
    <row r="31159" spans="10:49" x14ac:dyDescent="0.55000000000000004">
      <c r="J31159" s="1"/>
      <c r="M31159" s="2"/>
      <c r="O31159" s="2"/>
      <c r="U31159" s="2"/>
    </row>
    <row r="31160" spans="10:49" x14ac:dyDescent="0.55000000000000004">
      <c r="J31160" s="1"/>
      <c r="M31160" s="2"/>
      <c r="O31160" s="2"/>
      <c r="P31160" s="2"/>
      <c r="Q31160" s="2"/>
      <c r="R31160" s="2"/>
      <c r="U31160" s="2"/>
      <c r="Y31160" s="2"/>
      <c r="AA31160" s="2"/>
      <c r="AC31160" s="2"/>
      <c r="AE31160" s="2"/>
      <c r="AW31160" s="2"/>
    </row>
    <row r="31161" spans="10:49" x14ac:dyDescent="0.55000000000000004">
      <c r="J31161" s="1"/>
      <c r="M31161" s="2"/>
      <c r="O31161" s="2"/>
      <c r="P31161" s="2"/>
      <c r="Q31161" s="2"/>
      <c r="R31161" s="2"/>
      <c r="U31161" s="2"/>
      <c r="Y31161" s="2"/>
      <c r="AA31161" s="2"/>
      <c r="AC31161" s="2"/>
      <c r="AE31161" s="2"/>
    </row>
    <row r="31162" spans="10:49" x14ac:dyDescent="0.55000000000000004">
      <c r="J31162" s="1"/>
      <c r="M31162" s="2"/>
      <c r="O31162" s="2"/>
      <c r="P31162" s="2"/>
      <c r="Q31162" s="2"/>
      <c r="R31162" s="2"/>
      <c r="U31162" s="2"/>
      <c r="Y31162" s="2"/>
      <c r="AC31162" s="2"/>
      <c r="AE31162" s="2"/>
    </row>
    <row r="31163" spans="10:49" x14ac:dyDescent="0.55000000000000004">
      <c r="J31163" s="1"/>
      <c r="M31163" s="2"/>
      <c r="O31163" s="2"/>
      <c r="P31163" s="2"/>
      <c r="Q31163" s="2"/>
      <c r="R31163" s="2"/>
      <c r="U31163" s="2"/>
      <c r="Y31163" s="2"/>
      <c r="AA31163" s="2"/>
      <c r="AC31163" s="2"/>
      <c r="AE31163" s="2"/>
    </row>
    <row r="31164" spans="10:49" x14ac:dyDescent="0.55000000000000004">
      <c r="J31164" s="1"/>
      <c r="M31164" s="2"/>
      <c r="O31164" s="2"/>
      <c r="P31164" s="2"/>
      <c r="Q31164" s="2"/>
      <c r="R31164" s="2"/>
      <c r="U31164" s="2"/>
      <c r="Y31164" s="2"/>
      <c r="AA31164" s="2"/>
      <c r="AC31164" s="2"/>
      <c r="AE31164" s="2"/>
    </row>
    <row r="31165" spans="10:49" x14ac:dyDescent="0.55000000000000004">
      <c r="J31165" s="1"/>
      <c r="M31165" s="2"/>
      <c r="O31165" s="2"/>
      <c r="P31165" s="2"/>
      <c r="Q31165" s="2"/>
      <c r="R31165" s="2"/>
      <c r="U31165" s="2"/>
      <c r="Y31165" s="2"/>
      <c r="AA31165" s="2"/>
      <c r="AC31165" s="2"/>
      <c r="AE31165" s="2"/>
    </row>
    <row r="31166" spans="10:49" x14ac:dyDescent="0.55000000000000004">
      <c r="J31166" s="1"/>
      <c r="M31166" s="2"/>
      <c r="O31166" s="2"/>
      <c r="R31166" s="2"/>
      <c r="U31166" s="2"/>
    </row>
    <row r="31167" spans="10:49" x14ac:dyDescent="0.55000000000000004">
      <c r="J31167" s="1"/>
      <c r="M31167" s="2"/>
      <c r="O31167" s="2"/>
      <c r="P31167" s="2"/>
      <c r="Q31167" s="2"/>
      <c r="R31167" s="2"/>
      <c r="U31167" s="2"/>
      <c r="Y31167" s="2"/>
      <c r="AA31167" s="2"/>
      <c r="AC31167" s="2"/>
      <c r="AE31167" s="2"/>
    </row>
    <row r="31168" spans="10:49" x14ac:dyDescent="0.55000000000000004">
      <c r="J31168" s="1"/>
      <c r="M31168" s="2"/>
      <c r="O31168" s="2"/>
      <c r="P31168" s="2"/>
      <c r="Q31168" s="2"/>
      <c r="R31168" s="2"/>
      <c r="U31168" s="2"/>
      <c r="Y31168" s="2"/>
      <c r="AA31168" s="2"/>
      <c r="AC31168" s="2"/>
      <c r="AE31168" s="2"/>
    </row>
    <row r="31169" spans="10:49" x14ac:dyDescent="0.55000000000000004">
      <c r="J31169" s="1"/>
      <c r="M31169" s="2"/>
      <c r="O31169" s="2"/>
      <c r="P31169" s="2"/>
      <c r="Q31169" s="2"/>
      <c r="R31169" s="2"/>
      <c r="U31169" s="2"/>
      <c r="Y31169" s="2"/>
      <c r="AA31169" s="2"/>
      <c r="AC31169" s="2"/>
      <c r="AE31169" s="2"/>
    </row>
    <row r="31170" spans="10:49" x14ac:dyDescent="0.55000000000000004">
      <c r="J31170" s="1"/>
      <c r="M31170" s="2"/>
      <c r="O31170" s="2"/>
      <c r="P31170" s="2"/>
      <c r="Q31170" s="2"/>
      <c r="R31170" s="2"/>
      <c r="U31170" s="2"/>
      <c r="Y31170" s="2"/>
      <c r="AA31170" s="2"/>
      <c r="AC31170" s="2"/>
      <c r="AE31170" s="2"/>
    </row>
    <row r="31171" spans="10:49" x14ac:dyDescent="0.55000000000000004">
      <c r="J31171" s="1"/>
      <c r="M31171" s="2"/>
      <c r="O31171" s="2"/>
      <c r="P31171" s="2"/>
      <c r="Q31171" s="2"/>
      <c r="R31171" s="2"/>
      <c r="U31171" s="2"/>
      <c r="Y31171" s="2"/>
      <c r="AA31171" s="2"/>
      <c r="AC31171" s="2"/>
      <c r="AE31171" s="2"/>
    </row>
    <row r="31172" spans="10:49" x14ac:dyDescent="0.55000000000000004">
      <c r="J31172" s="1"/>
      <c r="M31172" s="2"/>
      <c r="O31172" s="2"/>
      <c r="P31172" s="2"/>
      <c r="Q31172" s="2"/>
      <c r="R31172" s="2"/>
      <c r="U31172" s="2"/>
      <c r="Y31172" s="2"/>
      <c r="AA31172" s="2"/>
      <c r="AC31172" s="2"/>
      <c r="AE31172" s="2"/>
    </row>
    <row r="31173" spans="10:49" x14ac:dyDescent="0.55000000000000004">
      <c r="J31173" s="1"/>
      <c r="M31173" s="2"/>
      <c r="O31173" s="2"/>
      <c r="P31173" s="2"/>
      <c r="Q31173" s="2"/>
      <c r="R31173" s="2"/>
      <c r="U31173" s="2"/>
      <c r="Y31173" s="2"/>
      <c r="AA31173" s="2"/>
      <c r="AC31173" s="2"/>
      <c r="AE31173" s="2"/>
    </row>
    <row r="31174" spans="10:49" x14ac:dyDescent="0.55000000000000004">
      <c r="J31174" s="1"/>
      <c r="M31174" s="2"/>
      <c r="O31174" s="2"/>
      <c r="P31174" s="2"/>
      <c r="Q31174" s="2"/>
      <c r="R31174" s="2"/>
      <c r="U31174" s="2"/>
      <c r="Y31174" s="2"/>
      <c r="AA31174" s="2"/>
      <c r="AC31174" s="2"/>
      <c r="AE31174" s="2"/>
    </row>
    <row r="31175" spans="10:49" x14ac:dyDescent="0.55000000000000004">
      <c r="J31175" s="1"/>
      <c r="M31175" s="2"/>
      <c r="O31175" s="2"/>
      <c r="P31175" s="2"/>
      <c r="Q31175" s="2"/>
      <c r="R31175" s="2"/>
      <c r="U31175" s="2"/>
      <c r="Y31175" s="2"/>
      <c r="AC31175" s="2"/>
      <c r="AE31175" s="2"/>
    </row>
    <row r="31176" spans="10:49" x14ac:dyDescent="0.55000000000000004">
      <c r="J31176" s="1"/>
      <c r="M31176" s="2"/>
      <c r="O31176" s="2"/>
      <c r="P31176" s="2"/>
      <c r="Q31176" s="2"/>
      <c r="R31176" s="2"/>
      <c r="U31176" s="2"/>
      <c r="Y31176" s="2"/>
      <c r="AA31176" s="2"/>
      <c r="AC31176" s="2"/>
      <c r="AE31176" s="2"/>
    </row>
    <row r="31177" spans="10:49" x14ac:dyDescent="0.55000000000000004">
      <c r="J31177" s="1"/>
      <c r="M31177" s="2"/>
      <c r="O31177" s="2"/>
      <c r="P31177" s="2"/>
      <c r="Q31177" s="2"/>
      <c r="R31177" s="2"/>
      <c r="U31177" s="2"/>
      <c r="Y31177" s="2"/>
      <c r="AA31177" s="2"/>
      <c r="AC31177" s="2"/>
      <c r="AE31177" s="2"/>
    </row>
    <row r="31178" spans="10:49" x14ac:dyDescent="0.55000000000000004">
      <c r="J31178" s="1"/>
      <c r="M31178" s="2"/>
      <c r="O31178" s="2"/>
      <c r="P31178" s="2"/>
      <c r="Q31178" s="2"/>
      <c r="R31178" s="2"/>
      <c r="U31178" s="2"/>
      <c r="Y31178" s="2"/>
      <c r="AA31178" s="2"/>
      <c r="AC31178" s="2"/>
      <c r="AE31178" s="2"/>
    </row>
    <row r="31179" spans="10:49" x14ac:dyDescent="0.55000000000000004">
      <c r="J31179" s="1"/>
      <c r="M31179" s="2"/>
      <c r="O31179" s="2"/>
      <c r="U31179" s="2"/>
      <c r="AW31179" s="2"/>
    </row>
    <row r="31180" spans="10:49" x14ac:dyDescent="0.55000000000000004">
      <c r="J31180" s="1"/>
      <c r="M31180" s="2"/>
      <c r="O31180" s="2"/>
      <c r="P31180" s="2"/>
      <c r="Q31180" s="2"/>
      <c r="R31180" s="2"/>
      <c r="U31180" s="2"/>
      <c r="Y31180" s="2"/>
      <c r="AA31180" s="2"/>
      <c r="AC31180" s="2"/>
      <c r="AE31180" s="2"/>
    </row>
    <row r="31181" spans="10:49" x14ac:dyDescent="0.55000000000000004">
      <c r="J31181" s="1"/>
      <c r="M31181" s="2"/>
      <c r="O31181" s="2"/>
      <c r="P31181" s="2"/>
      <c r="Q31181" s="2"/>
      <c r="R31181" s="2"/>
      <c r="U31181" s="2"/>
      <c r="AW31181" s="2"/>
    </row>
    <row r="31182" spans="10:49" x14ac:dyDescent="0.55000000000000004">
      <c r="J31182" s="1"/>
      <c r="M31182" s="2"/>
      <c r="O31182" s="2"/>
      <c r="P31182" s="2"/>
      <c r="Q31182" s="2"/>
      <c r="R31182" s="2"/>
      <c r="U31182" s="2"/>
      <c r="Y31182" s="2"/>
      <c r="AA31182" s="2"/>
      <c r="AC31182" s="2"/>
      <c r="AE31182" s="2"/>
    </row>
    <row r="31183" spans="10:49" x14ac:dyDescent="0.55000000000000004">
      <c r="J31183" s="1"/>
      <c r="M31183" s="2"/>
      <c r="O31183" s="2"/>
      <c r="U31183" s="2"/>
    </row>
    <row r="31184" spans="10:49" x14ac:dyDescent="0.55000000000000004">
      <c r="J31184" s="1"/>
      <c r="M31184" s="2"/>
      <c r="O31184" s="2"/>
      <c r="P31184" s="2"/>
      <c r="Q31184" s="2"/>
      <c r="R31184" s="2"/>
      <c r="U31184" s="2"/>
      <c r="Y31184" s="2"/>
      <c r="AA31184" s="2"/>
      <c r="AC31184" s="2"/>
      <c r="AE31184" s="2"/>
    </row>
    <row r="31185" spans="10:49" x14ac:dyDescent="0.55000000000000004">
      <c r="J31185" s="1"/>
      <c r="M31185" s="2"/>
      <c r="O31185" s="2"/>
      <c r="P31185" s="2"/>
      <c r="Q31185" s="2"/>
      <c r="R31185" s="2"/>
      <c r="U31185" s="2"/>
      <c r="Y31185" s="2"/>
      <c r="AA31185" s="2"/>
      <c r="AC31185" s="2"/>
      <c r="AE31185" s="2"/>
    </row>
    <row r="31186" spans="10:49" x14ac:dyDescent="0.55000000000000004">
      <c r="J31186" s="1"/>
      <c r="M31186" s="2"/>
      <c r="O31186" s="2"/>
      <c r="P31186" s="2"/>
      <c r="Q31186" s="2"/>
      <c r="R31186" s="2"/>
      <c r="U31186" s="2"/>
      <c r="Y31186" s="2"/>
      <c r="AA31186" s="2"/>
      <c r="AC31186" s="2"/>
      <c r="AE31186" s="2"/>
    </row>
    <row r="31187" spans="10:49" x14ac:dyDescent="0.55000000000000004">
      <c r="J31187" s="1"/>
      <c r="M31187" s="2"/>
      <c r="O31187" s="2"/>
      <c r="P31187" s="2"/>
      <c r="Q31187" s="2"/>
      <c r="R31187" s="2"/>
      <c r="U31187" s="2"/>
      <c r="Y31187" s="2"/>
      <c r="AA31187" s="2"/>
      <c r="AC31187" s="2"/>
      <c r="AE31187" s="2"/>
    </row>
    <row r="31188" spans="10:49" x14ac:dyDescent="0.55000000000000004">
      <c r="J31188" s="1"/>
      <c r="M31188" s="2"/>
      <c r="O31188" s="2"/>
      <c r="P31188" s="2"/>
      <c r="Q31188" s="2"/>
      <c r="R31188" s="2"/>
      <c r="U31188" s="2"/>
      <c r="Y31188" s="2"/>
      <c r="AA31188" s="2"/>
      <c r="AC31188" s="2"/>
      <c r="AE31188" s="2"/>
    </row>
    <row r="31189" spans="10:49" x14ac:dyDescent="0.55000000000000004">
      <c r="J31189" s="1"/>
      <c r="M31189" s="2"/>
      <c r="O31189" s="2"/>
      <c r="P31189" s="2"/>
      <c r="Q31189" s="2"/>
      <c r="R31189" s="2"/>
      <c r="U31189" s="2"/>
      <c r="Y31189" s="2"/>
      <c r="AE31189" s="2"/>
    </row>
    <row r="31190" spans="10:49" x14ac:dyDescent="0.55000000000000004">
      <c r="J31190" s="1"/>
      <c r="M31190" s="2"/>
      <c r="O31190" s="2"/>
      <c r="P31190" s="2"/>
      <c r="Q31190" s="2"/>
      <c r="R31190" s="2"/>
      <c r="U31190" s="2"/>
      <c r="Y31190" s="2"/>
      <c r="AE31190" s="2"/>
    </row>
    <row r="31191" spans="10:49" x14ac:dyDescent="0.55000000000000004">
      <c r="J31191" s="1"/>
      <c r="M31191" s="2"/>
      <c r="O31191" s="2"/>
      <c r="P31191" s="2"/>
      <c r="Q31191" s="2"/>
      <c r="R31191" s="2"/>
      <c r="U31191" s="2"/>
      <c r="Y31191" s="2"/>
      <c r="AA31191" s="2"/>
      <c r="AC31191" s="2"/>
      <c r="AE31191" s="2"/>
    </row>
    <row r="31192" spans="10:49" x14ac:dyDescent="0.55000000000000004">
      <c r="J31192" s="1"/>
      <c r="M31192" s="2"/>
      <c r="O31192" s="2"/>
      <c r="P31192" s="2"/>
      <c r="Q31192" s="2"/>
      <c r="R31192" s="2"/>
      <c r="U31192" s="2"/>
      <c r="Y31192" s="2"/>
      <c r="AA31192" s="2"/>
      <c r="AC31192" s="2"/>
      <c r="AE31192" s="2"/>
      <c r="AW31192" s="2"/>
    </row>
    <row r="31193" spans="10:49" x14ac:dyDescent="0.55000000000000004">
      <c r="J31193" s="1"/>
      <c r="M31193" s="2"/>
      <c r="O31193" s="2"/>
      <c r="P31193" s="2"/>
      <c r="Q31193" s="2"/>
      <c r="R31193" s="2"/>
      <c r="U31193" s="2"/>
      <c r="Y31193" s="2"/>
      <c r="AA31193" s="2"/>
      <c r="AC31193" s="2"/>
      <c r="AE31193" s="2"/>
    </row>
    <row r="31194" spans="10:49" x14ac:dyDescent="0.55000000000000004">
      <c r="J31194" s="1"/>
      <c r="M31194" s="2"/>
      <c r="O31194" s="2"/>
      <c r="P31194" s="2"/>
      <c r="Q31194" s="2"/>
      <c r="R31194" s="2"/>
      <c r="U31194" s="2"/>
      <c r="Y31194" s="2"/>
      <c r="AA31194" s="2"/>
      <c r="AC31194" s="2"/>
      <c r="AE31194" s="2"/>
    </row>
    <row r="31195" spans="10:49" x14ac:dyDescent="0.55000000000000004">
      <c r="J31195" s="1"/>
      <c r="M31195" s="2"/>
      <c r="O31195" s="2"/>
      <c r="P31195" s="2"/>
      <c r="Q31195" s="2"/>
      <c r="R31195" s="2"/>
      <c r="U31195" s="2"/>
      <c r="Y31195" s="2"/>
      <c r="AA31195" s="2"/>
      <c r="AC31195" s="2"/>
      <c r="AE31195" s="2"/>
    </row>
    <row r="31196" spans="10:49" x14ac:dyDescent="0.55000000000000004">
      <c r="J31196" s="1"/>
      <c r="M31196" s="2"/>
      <c r="O31196" s="2"/>
      <c r="P31196" s="2"/>
      <c r="Q31196" s="2"/>
      <c r="R31196" s="2"/>
      <c r="U31196" s="2"/>
      <c r="Y31196" s="2"/>
      <c r="AA31196" s="2"/>
      <c r="AC31196" s="2"/>
      <c r="AE31196" s="2"/>
    </row>
    <row r="31197" spans="10:49" x14ac:dyDescent="0.55000000000000004">
      <c r="J31197" s="1"/>
      <c r="M31197" s="2"/>
      <c r="O31197" s="2"/>
      <c r="P31197" s="2"/>
      <c r="Q31197" s="2"/>
      <c r="R31197" s="2"/>
      <c r="U31197" s="2"/>
      <c r="Y31197" s="2"/>
      <c r="AA31197" s="2"/>
      <c r="AC31197" s="2"/>
      <c r="AE31197" s="2"/>
    </row>
    <row r="31198" spans="10:49" x14ac:dyDescent="0.55000000000000004">
      <c r="J31198" s="1"/>
      <c r="M31198" s="2"/>
      <c r="O31198" s="2"/>
      <c r="R31198" s="2"/>
      <c r="U31198" s="2"/>
    </row>
    <row r="31199" spans="10:49" x14ac:dyDescent="0.55000000000000004">
      <c r="J31199" s="1"/>
      <c r="M31199" s="2"/>
      <c r="O31199" s="2"/>
      <c r="P31199" s="2"/>
      <c r="Q31199" s="2"/>
      <c r="R31199" s="2"/>
      <c r="U31199" s="2"/>
      <c r="Y31199" s="2"/>
      <c r="AA31199" s="2"/>
      <c r="AC31199" s="2"/>
      <c r="AE31199" s="2"/>
    </row>
    <row r="31200" spans="10:49" x14ac:dyDescent="0.55000000000000004">
      <c r="J31200" s="1"/>
      <c r="M31200" s="2"/>
      <c r="O31200" s="2"/>
      <c r="P31200" s="2"/>
      <c r="Q31200" s="2"/>
      <c r="R31200" s="2"/>
      <c r="U31200" s="2"/>
      <c r="Y31200" s="2"/>
      <c r="AA31200" s="2"/>
      <c r="AC31200" s="2"/>
      <c r="AE31200" s="2"/>
    </row>
    <row r="31201" spans="9:31" x14ac:dyDescent="0.55000000000000004">
      <c r="J31201" s="1"/>
      <c r="M31201" s="2"/>
      <c r="O31201" s="2"/>
      <c r="U31201" s="2"/>
    </row>
    <row r="31202" spans="9:31" x14ac:dyDescent="0.55000000000000004">
      <c r="J31202" s="1"/>
      <c r="M31202" s="2"/>
      <c r="O31202" s="2"/>
      <c r="P31202" s="2"/>
      <c r="Q31202" s="2"/>
      <c r="R31202" s="2"/>
      <c r="U31202" s="2"/>
      <c r="Y31202" s="2"/>
      <c r="AA31202" s="2"/>
      <c r="AC31202" s="2"/>
      <c r="AE31202" s="2"/>
    </row>
    <row r="31203" spans="9:31" x14ac:dyDescent="0.55000000000000004">
      <c r="J31203" s="1"/>
      <c r="M31203" s="2"/>
      <c r="O31203" s="2"/>
      <c r="P31203" s="2"/>
      <c r="Q31203" s="2"/>
      <c r="R31203" s="2"/>
      <c r="U31203" s="2"/>
      <c r="Y31203" s="2"/>
    </row>
    <row r="31204" spans="9:31" x14ac:dyDescent="0.55000000000000004">
      <c r="J31204" s="1"/>
      <c r="M31204" s="2"/>
      <c r="O31204" s="2"/>
      <c r="P31204" s="2"/>
      <c r="Q31204" s="2"/>
      <c r="R31204" s="2"/>
      <c r="U31204" s="2"/>
      <c r="Y31204" s="2"/>
      <c r="AA31204" s="2"/>
      <c r="AC31204" s="2"/>
      <c r="AE31204" s="2"/>
    </row>
    <row r="31205" spans="9:31" x14ac:dyDescent="0.55000000000000004">
      <c r="I31205" s="1"/>
      <c r="J31205" s="1"/>
      <c r="M31205" s="2"/>
      <c r="O31205" s="2"/>
      <c r="P31205" s="2"/>
      <c r="Q31205" s="2"/>
      <c r="R31205" s="2"/>
      <c r="U31205" s="2"/>
      <c r="Y31205" s="2"/>
      <c r="AA31205" s="2"/>
      <c r="AC31205" s="2"/>
      <c r="AE31205" s="2"/>
    </row>
    <row r="31206" spans="9:31" x14ac:dyDescent="0.55000000000000004">
      <c r="J31206" s="1"/>
      <c r="M31206" s="2"/>
      <c r="O31206" s="2"/>
      <c r="P31206" s="2"/>
      <c r="Q31206" s="2"/>
      <c r="R31206" s="2"/>
      <c r="U31206" s="2"/>
      <c r="Y31206" s="2"/>
      <c r="AA31206" s="2"/>
      <c r="AC31206" s="2"/>
      <c r="AE31206" s="2"/>
    </row>
    <row r="31207" spans="9:31" x14ac:dyDescent="0.55000000000000004">
      <c r="J31207" s="1"/>
      <c r="M31207" s="2"/>
      <c r="O31207" s="2"/>
      <c r="P31207" s="2"/>
      <c r="Q31207" s="2"/>
      <c r="R31207" s="2"/>
      <c r="U31207" s="2"/>
      <c r="Y31207" s="2"/>
      <c r="AA31207" s="2"/>
      <c r="AC31207" s="2"/>
      <c r="AE31207" s="2"/>
    </row>
    <row r="31208" spans="9:31" x14ac:dyDescent="0.55000000000000004">
      <c r="J31208" s="1"/>
      <c r="M31208" s="2"/>
      <c r="O31208" s="2"/>
      <c r="Q31208" s="2"/>
      <c r="R31208" s="2"/>
      <c r="U31208" s="2"/>
    </row>
    <row r="31209" spans="9:31" x14ac:dyDescent="0.55000000000000004">
      <c r="J31209" s="1"/>
      <c r="M31209" s="2"/>
      <c r="O31209" s="2"/>
      <c r="P31209" s="2"/>
      <c r="Q31209" s="2"/>
      <c r="R31209" s="2"/>
      <c r="U31209" s="2"/>
      <c r="Y31209" s="2"/>
      <c r="AA31209" s="2"/>
      <c r="AC31209" s="2"/>
      <c r="AE31209" s="2"/>
    </row>
    <row r="31210" spans="9:31" x14ac:dyDescent="0.55000000000000004">
      <c r="J31210" s="1"/>
      <c r="M31210" s="2"/>
      <c r="O31210" s="2"/>
      <c r="P31210" s="2"/>
      <c r="Q31210" s="2"/>
      <c r="R31210" s="2"/>
      <c r="U31210" s="2"/>
      <c r="Y31210" s="2"/>
      <c r="AA31210" s="2"/>
      <c r="AC31210" s="2"/>
      <c r="AE31210" s="2"/>
    </row>
    <row r="31211" spans="9:31" x14ac:dyDescent="0.55000000000000004">
      <c r="J31211" s="1"/>
      <c r="M31211" s="2"/>
      <c r="O31211" s="2"/>
      <c r="P31211" s="2"/>
      <c r="Q31211" s="2"/>
      <c r="R31211" s="2"/>
      <c r="U31211" s="2"/>
      <c r="Y31211" s="2"/>
      <c r="AA31211" s="2"/>
      <c r="AC31211" s="2"/>
      <c r="AE31211" s="2"/>
    </row>
    <row r="31212" spans="9:31" x14ac:dyDescent="0.55000000000000004">
      <c r="J31212" s="1"/>
      <c r="M31212" s="2"/>
      <c r="O31212" s="2"/>
      <c r="P31212" s="2"/>
      <c r="Q31212" s="2"/>
      <c r="R31212" s="2"/>
      <c r="U31212" s="2"/>
      <c r="Y31212" s="2"/>
      <c r="AA31212" s="2"/>
      <c r="AC31212" s="2"/>
      <c r="AE31212" s="2"/>
    </row>
    <row r="31213" spans="9:31" x14ac:dyDescent="0.55000000000000004">
      <c r="J31213" s="1"/>
      <c r="M31213" s="2"/>
      <c r="O31213" s="2"/>
      <c r="P31213" s="2"/>
      <c r="Q31213" s="2"/>
      <c r="R31213" s="2"/>
      <c r="U31213" s="2"/>
      <c r="Y31213" s="2"/>
      <c r="AA31213" s="2"/>
      <c r="AC31213" s="2"/>
      <c r="AE31213" s="2"/>
    </row>
    <row r="31214" spans="9:31" x14ac:dyDescent="0.55000000000000004">
      <c r="J31214" s="1"/>
      <c r="M31214" s="2"/>
      <c r="O31214" s="2"/>
      <c r="R31214" s="2"/>
      <c r="U31214" s="2"/>
    </row>
    <row r="31215" spans="9:31" x14ac:dyDescent="0.55000000000000004">
      <c r="J31215" s="1"/>
      <c r="M31215" s="2"/>
      <c r="O31215" s="2"/>
      <c r="P31215" s="2"/>
      <c r="Q31215" s="2"/>
      <c r="R31215" s="2"/>
      <c r="U31215" s="2"/>
      <c r="Y31215" s="2"/>
      <c r="AA31215" s="2"/>
      <c r="AC31215" s="2"/>
      <c r="AE31215" s="2"/>
    </row>
    <row r="31216" spans="9:31" x14ac:dyDescent="0.55000000000000004">
      <c r="J31216" s="1"/>
      <c r="M31216" s="2"/>
      <c r="O31216" s="2"/>
      <c r="P31216" s="2"/>
      <c r="Q31216" s="2"/>
      <c r="R31216" s="2"/>
      <c r="U31216" s="2"/>
      <c r="Y31216" s="2"/>
      <c r="AA31216" s="2"/>
      <c r="AC31216" s="2"/>
      <c r="AE31216" s="2"/>
    </row>
    <row r="31217" spans="10:31" x14ac:dyDescent="0.55000000000000004">
      <c r="J31217" s="1"/>
      <c r="M31217" s="2"/>
      <c r="O31217" s="2"/>
      <c r="P31217" s="2"/>
      <c r="Q31217" s="2"/>
      <c r="R31217" s="2"/>
      <c r="U31217" s="2"/>
      <c r="Y31217" s="2"/>
      <c r="AA31217" s="2"/>
      <c r="AC31217" s="2"/>
      <c r="AE31217" s="2"/>
    </row>
    <row r="31218" spans="10:31" x14ac:dyDescent="0.55000000000000004">
      <c r="J31218" s="1"/>
      <c r="M31218" s="2"/>
      <c r="O31218" s="2"/>
      <c r="P31218" s="2"/>
      <c r="Q31218" s="2"/>
      <c r="R31218" s="2"/>
      <c r="U31218" s="2"/>
      <c r="Y31218" s="2"/>
      <c r="AA31218" s="2"/>
      <c r="AC31218" s="2"/>
      <c r="AE31218" s="2"/>
    </row>
    <row r="31219" spans="10:31" x14ac:dyDescent="0.55000000000000004">
      <c r="J31219" s="1"/>
      <c r="M31219" s="2"/>
      <c r="O31219" s="2"/>
      <c r="P31219" s="2"/>
      <c r="Q31219" s="2"/>
      <c r="R31219" s="2"/>
      <c r="U31219" s="2"/>
      <c r="Y31219" s="2"/>
      <c r="AE31219" s="2"/>
    </row>
    <row r="31220" spans="10:31" x14ac:dyDescent="0.55000000000000004">
      <c r="J31220" s="1"/>
      <c r="M31220" s="2"/>
      <c r="O31220" s="2"/>
      <c r="P31220" s="2"/>
      <c r="Q31220" s="2"/>
      <c r="R31220" s="2"/>
      <c r="U31220" s="2"/>
      <c r="Y31220" s="2"/>
      <c r="AA31220" s="2"/>
      <c r="AC31220" s="2"/>
      <c r="AE31220" s="2"/>
    </row>
    <row r="31221" spans="10:31" x14ac:dyDescent="0.55000000000000004">
      <c r="J31221" s="1"/>
      <c r="M31221" s="2"/>
      <c r="O31221" s="2"/>
      <c r="P31221" s="2"/>
      <c r="Q31221" s="2"/>
      <c r="R31221" s="2"/>
      <c r="U31221" s="2"/>
      <c r="Y31221" s="2"/>
      <c r="AA31221" s="2"/>
      <c r="AC31221" s="2"/>
      <c r="AE31221" s="2"/>
    </row>
    <row r="31222" spans="10:31" x14ac:dyDescent="0.55000000000000004">
      <c r="J31222" s="1"/>
      <c r="M31222" s="2"/>
      <c r="O31222" s="2"/>
      <c r="P31222" s="2"/>
      <c r="Q31222" s="2"/>
      <c r="R31222" s="2"/>
      <c r="U31222" s="2"/>
      <c r="Y31222" s="2"/>
      <c r="AA31222" s="2"/>
      <c r="AC31222" s="2"/>
      <c r="AE31222" s="2"/>
    </row>
    <row r="31223" spans="10:31" x14ac:dyDescent="0.55000000000000004">
      <c r="J31223" s="1"/>
      <c r="M31223" s="2"/>
      <c r="O31223" s="2"/>
      <c r="P31223" s="2"/>
      <c r="Q31223" s="2"/>
      <c r="R31223" s="2"/>
      <c r="U31223" s="2"/>
      <c r="Y31223" s="2"/>
      <c r="AC31223" s="2"/>
      <c r="AE31223" s="2"/>
    </row>
    <row r="31224" spans="10:31" x14ac:dyDescent="0.55000000000000004">
      <c r="J31224" s="1"/>
      <c r="M31224" s="2"/>
      <c r="O31224" s="2"/>
      <c r="P31224" s="2"/>
      <c r="Q31224" s="2"/>
      <c r="R31224" s="2"/>
      <c r="U31224" s="2"/>
      <c r="Y31224" s="2"/>
      <c r="AC31224" s="2"/>
      <c r="AE31224" s="2"/>
    </row>
    <row r="31225" spans="10:31" x14ac:dyDescent="0.55000000000000004">
      <c r="J31225" s="1"/>
      <c r="M31225" s="2"/>
      <c r="O31225" s="2"/>
      <c r="P31225" s="2"/>
      <c r="Q31225" s="2"/>
      <c r="R31225" s="2"/>
      <c r="U31225" s="2"/>
      <c r="Y31225" s="2"/>
      <c r="AA31225" s="2"/>
      <c r="AC31225" s="2"/>
      <c r="AE31225" s="2"/>
    </row>
    <row r="31226" spans="10:31" x14ac:dyDescent="0.55000000000000004">
      <c r="J31226" s="1"/>
      <c r="M31226" s="2"/>
      <c r="O31226" s="2"/>
      <c r="P31226" s="2"/>
      <c r="Q31226" s="2"/>
      <c r="R31226" s="2"/>
      <c r="U31226" s="2"/>
      <c r="Y31226" s="2"/>
      <c r="AA31226" s="2"/>
      <c r="AC31226" s="2"/>
      <c r="AE31226" s="2"/>
    </row>
    <row r="31227" spans="10:31" x14ac:dyDescent="0.55000000000000004">
      <c r="J31227" s="1"/>
      <c r="M31227" s="2"/>
      <c r="O31227" s="2"/>
      <c r="P31227" s="2"/>
      <c r="Q31227" s="2"/>
      <c r="R31227" s="2"/>
      <c r="U31227" s="2"/>
      <c r="Y31227" s="2"/>
      <c r="AA31227" s="2"/>
      <c r="AC31227" s="2"/>
      <c r="AE31227" s="2"/>
    </row>
    <row r="31228" spans="10:31" x14ac:dyDescent="0.55000000000000004">
      <c r="J31228" s="1"/>
      <c r="M31228" s="2"/>
      <c r="O31228" s="2"/>
      <c r="P31228" s="2"/>
      <c r="Q31228" s="2"/>
      <c r="R31228" s="2"/>
      <c r="U31228" s="2"/>
      <c r="Y31228" s="2"/>
      <c r="AA31228" s="2"/>
      <c r="AC31228" s="2"/>
      <c r="AE31228" s="2"/>
    </row>
    <row r="31229" spans="10:31" x14ac:dyDescent="0.55000000000000004">
      <c r="J31229" s="1"/>
      <c r="M31229" s="2"/>
      <c r="O31229" s="2"/>
      <c r="P31229" s="2"/>
      <c r="Q31229" s="2"/>
      <c r="R31229" s="2"/>
      <c r="U31229" s="2"/>
      <c r="Y31229" s="2"/>
      <c r="AA31229" s="2"/>
      <c r="AC31229" s="2"/>
      <c r="AE31229" s="2"/>
    </row>
    <row r="31230" spans="10:31" x14ac:dyDescent="0.55000000000000004">
      <c r="J31230" s="1"/>
      <c r="M31230" s="2"/>
      <c r="O31230" s="2"/>
      <c r="P31230" s="2"/>
      <c r="Q31230" s="2"/>
      <c r="R31230" s="2"/>
      <c r="U31230" s="2"/>
      <c r="Y31230" s="2"/>
      <c r="AA31230" s="2"/>
      <c r="AC31230" s="2"/>
      <c r="AE31230" s="2"/>
    </row>
    <row r="31231" spans="10:31" x14ac:dyDescent="0.55000000000000004">
      <c r="J31231" s="1"/>
      <c r="M31231" s="2"/>
      <c r="O31231" s="2"/>
      <c r="P31231" s="2"/>
      <c r="Q31231" s="2"/>
      <c r="R31231" s="2"/>
      <c r="U31231" s="2"/>
      <c r="Y31231" s="2"/>
      <c r="AA31231" s="2"/>
      <c r="AC31231" s="2"/>
      <c r="AE31231" s="2"/>
    </row>
    <row r="31232" spans="10:31" x14ac:dyDescent="0.55000000000000004">
      <c r="J31232" s="1"/>
      <c r="M31232" s="2"/>
      <c r="O31232" s="2"/>
      <c r="P31232" s="2"/>
      <c r="Q31232" s="2"/>
      <c r="R31232" s="2"/>
      <c r="U31232" s="2"/>
      <c r="Y31232" s="2"/>
      <c r="AA31232" s="2"/>
      <c r="AC31232" s="2"/>
      <c r="AE31232" s="2"/>
    </row>
    <row r="31233" spans="10:49" x14ac:dyDescent="0.55000000000000004">
      <c r="J31233" s="1"/>
      <c r="M31233" s="2"/>
      <c r="O31233" s="2"/>
      <c r="P31233" s="2"/>
      <c r="Q31233" s="2"/>
      <c r="R31233" s="2"/>
      <c r="U31233" s="2"/>
      <c r="Y31233" s="2"/>
      <c r="AA31233" s="2"/>
      <c r="AC31233" s="2"/>
      <c r="AE31233" s="2"/>
    </row>
    <row r="31234" spans="10:49" x14ac:dyDescent="0.55000000000000004">
      <c r="J31234" s="1"/>
      <c r="M31234" s="2"/>
      <c r="O31234" s="2"/>
      <c r="P31234" s="2"/>
      <c r="Q31234" s="2"/>
      <c r="R31234" s="2"/>
      <c r="U31234" s="2"/>
      <c r="Y31234" s="2"/>
      <c r="AA31234" s="2"/>
      <c r="AC31234" s="2"/>
      <c r="AE31234" s="2"/>
    </row>
    <row r="31235" spans="10:49" x14ac:dyDescent="0.55000000000000004">
      <c r="J31235" s="1"/>
      <c r="M31235" s="2"/>
      <c r="O31235" s="2"/>
      <c r="P31235" s="2"/>
      <c r="Q31235" s="2"/>
      <c r="R31235" s="2"/>
      <c r="U31235" s="2"/>
      <c r="Y31235" s="2"/>
      <c r="AE31235" s="2"/>
    </row>
    <row r="31236" spans="10:49" x14ac:dyDescent="0.55000000000000004">
      <c r="J31236" s="1"/>
      <c r="M31236" s="2"/>
      <c r="O31236" s="2"/>
      <c r="Q31236" s="2"/>
      <c r="R31236" s="2"/>
      <c r="U31236" s="2"/>
      <c r="Y31236" s="2"/>
      <c r="AE31236" s="2"/>
    </row>
    <row r="31237" spans="10:49" x14ac:dyDescent="0.55000000000000004">
      <c r="J31237" s="1"/>
      <c r="M31237" s="2"/>
      <c r="O31237" s="2"/>
      <c r="P31237" s="2"/>
      <c r="Q31237" s="2"/>
      <c r="R31237" s="2"/>
      <c r="U31237" s="2"/>
      <c r="Y31237" s="2"/>
      <c r="AA31237" s="2"/>
      <c r="AC31237" s="2"/>
      <c r="AE31237" s="2"/>
      <c r="AW31237" s="2"/>
    </row>
    <row r="31238" spans="10:49" x14ac:dyDescent="0.55000000000000004">
      <c r="J31238" s="1"/>
      <c r="M31238" s="2"/>
      <c r="O31238" s="2"/>
      <c r="P31238" s="2"/>
      <c r="Q31238" s="2"/>
      <c r="R31238" s="2"/>
      <c r="U31238" s="2"/>
      <c r="Y31238" s="2"/>
      <c r="AA31238" s="2"/>
      <c r="AC31238" s="2"/>
      <c r="AE31238" s="2"/>
    </row>
    <row r="31239" spans="10:49" x14ac:dyDescent="0.55000000000000004">
      <c r="J31239" s="1"/>
      <c r="M31239" s="2"/>
      <c r="O31239" s="2"/>
      <c r="P31239" s="2"/>
      <c r="Q31239" s="2"/>
      <c r="R31239" s="2"/>
      <c r="U31239" s="2"/>
      <c r="Y31239" s="2"/>
      <c r="AA31239" s="2"/>
      <c r="AC31239" s="2"/>
      <c r="AE31239" s="2"/>
    </row>
    <row r="31240" spans="10:49" x14ac:dyDescent="0.55000000000000004">
      <c r="J31240" s="1"/>
      <c r="M31240" s="2"/>
      <c r="O31240" s="2"/>
      <c r="P31240" s="2"/>
      <c r="Q31240" s="2"/>
      <c r="R31240" s="2"/>
      <c r="U31240" s="2"/>
      <c r="Y31240" s="2"/>
      <c r="AA31240" s="2"/>
      <c r="AC31240" s="2"/>
      <c r="AE31240" s="2"/>
    </row>
    <row r="31241" spans="10:49" x14ac:dyDescent="0.55000000000000004">
      <c r="J31241" s="1"/>
      <c r="M31241" s="2"/>
      <c r="O31241" s="2"/>
      <c r="P31241" s="2"/>
      <c r="Q31241" s="2"/>
      <c r="R31241" s="2"/>
      <c r="U31241" s="2"/>
      <c r="Y31241" s="2"/>
      <c r="AA31241" s="2"/>
      <c r="AB31241" s="3"/>
      <c r="AC31241" s="2"/>
      <c r="AD31241" s="3"/>
      <c r="AE31241" s="2"/>
    </row>
    <row r="31242" spans="10:49" x14ac:dyDescent="0.55000000000000004">
      <c r="J31242" s="1"/>
      <c r="M31242" s="2"/>
      <c r="O31242" s="2"/>
      <c r="P31242" s="2"/>
      <c r="Q31242" s="2"/>
      <c r="R31242" s="2"/>
      <c r="U31242" s="2"/>
      <c r="Y31242" s="2"/>
      <c r="AA31242" s="2"/>
      <c r="AC31242" s="2"/>
      <c r="AE31242" s="2"/>
    </row>
    <row r="31243" spans="10:49" x14ac:dyDescent="0.55000000000000004">
      <c r="J31243" s="1"/>
      <c r="M31243" s="2"/>
      <c r="O31243" s="2"/>
      <c r="P31243" s="2"/>
      <c r="Q31243" s="2"/>
      <c r="R31243" s="2"/>
      <c r="U31243" s="2"/>
      <c r="Y31243" s="2"/>
      <c r="AA31243" s="2"/>
      <c r="AC31243" s="2"/>
      <c r="AE31243" s="2"/>
    </row>
    <row r="31244" spans="10:49" x14ac:dyDescent="0.55000000000000004">
      <c r="J31244" s="1"/>
      <c r="M31244" s="2"/>
      <c r="O31244" s="2"/>
      <c r="P31244" s="2"/>
      <c r="Q31244" s="2"/>
      <c r="R31244" s="2"/>
      <c r="U31244" s="2"/>
      <c r="Y31244" s="2"/>
    </row>
    <row r="31245" spans="10:49" x14ac:dyDescent="0.55000000000000004">
      <c r="J31245" s="1"/>
      <c r="M31245" s="2"/>
      <c r="O31245" s="2"/>
      <c r="P31245" s="2"/>
      <c r="Q31245" s="2"/>
      <c r="R31245" s="2"/>
      <c r="U31245" s="2"/>
      <c r="Y31245" s="2"/>
      <c r="AA31245" s="2"/>
      <c r="AC31245" s="2"/>
      <c r="AE31245" s="2"/>
    </row>
    <row r="31246" spans="10:49" x14ac:dyDescent="0.55000000000000004">
      <c r="J31246" s="1"/>
      <c r="M31246" s="2"/>
      <c r="O31246" s="2"/>
      <c r="P31246" s="2"/>
      <c r="Q31246" s="2"/>
      <c r="R31246" s="2"/>
      <c r="U31246" s="2"/>
      <c r="Y31246" s="2"/>
      <c r="AA31246" s="2"/>
      <c r="AC31246" s="2"/>
      <c r="AE31246" s="2"/>
    </row>
    <row r="31247" spans="10:49" x14ac:dyDescent="0.55000000000000004">
      <c r="J31247" s="1"/>
      <c r="M31247" s="2"/>
      <c r="O31247" s="2"/>
      <c r="P31247" s="2"/>
      <c r="Q31247" s="2"/>
      <c r="R31247" s="2"/>
      <c r="U31247" s="2"/>
      <c r="Y31247" s="2"/>
      <c r="AA31247" s="2"/>
      <c r="AC31247" s="2"/>
      <c r="AE31247" s="2"/>
    </row>
    <row r="31248" spans="10:49" x14ac:dyDescent="0.55000000000000004">
      <c r="J31248" s="1"/>
      <c r="M31248" s="2"/>
      <c r="O31248" s="2"/>
      <c r="P31248" s="2"/>
      <c r="Q31248" s="2"/>
      <c r="R31248" s="2"/>
      <c r="U31248" s="2"/>
      <c r="Y31248" s="2"/>
      <c r="AE31248" s="2"/>
    </row>
    <row r="31249" spans="10:31" x14ac:dyDescent="0.55000000000000004">
      <c r="J31249" s="1"/>
      <c r="M31249" s="2"/>
      <c r="O31249" s="2"/>
      <c r="P31249" s="2"/>
      <c r="Q31249" s="2"/>
      <c r="R31249" s="2"/>
      <c r="U31249" s="2"/>
      <c r="Y31249" s="2"/>
      <c r="AA31249" s="2"/>
      <c r="AC31249" s="2"/>
      <c r="AE31249" s="2"/>
    </row>
    <row r="31250" spans="10:31" x14ac:dyDescent="0.55000000000000004">
      <c r="J31250" s="1"/>
      <c r="M31250" s="2"/>
      <c r="O31250" s="2"/>
      <c r="P31250" s="2"/>
      <c r="Q31250" s="2"/>
      <c r="R31250" s="2"/>
      <c r="U31250" s="2"/>
      <c r="Y31250" s="2"/>
      <c r="AA31250" s="2"/>
      <c r="AC31250" s="2"/>
      <c r="AE31250" s="2"/>
    </row>
    <row r="31251" spans="10:31" x14ac:dyDescent="0.55000000000000004">
      <c r="J31251" s="1"/>
      <c r="M31251" s="2"/>
      <c r="O31251" s="2"/>
      <c r="P31251" s="2"/>
      <c r="Q31251" s="2"/>
      <c r="R31251" s="2"/>
      <c r="U31251" s="2"/>
      <c r="Y31251" s="2"/>
      <c r="AA31251" s="2"/>
      <c r="AC31251" s="2"/>
      <c r="AE31251" s="2"/>
    </row>
    <row r="31252" spans="10:31" x14ac:dyDescent="0.55000000000000004">
      <c r="J31252" s="1"/>
      <c r="M31252" s="2"/>
      <c r="O31252" s="2"/>
      <c r="P31252" s="2"/>
      <c r="Q31252" s="2"/>
      <c r="R31252" s="2"/>
      <c r="U31252" s="2"/>
      <c r="Y31252" s="2"/>
      <c r="AA31252" s="2"/>
      <c r="AC31252" s="2"/>
      <c r="AE31252" s="2"/>
    </row>
    <row r="31253" spans="10:31" x14ac:dyDescent="0.55000000000000004">
      <c r="J31253" s="1"/>
      <c r="M31253" s="2"/>
      <c r="O31253" s="2"/>
      <c r="P31253" s="2"/>
      <c r="Q31253" s="2"/>
      <c r="R31253" s="2"/>
      <c r="U31253" s="2"/>
      <c r="Y31253" s="2"/>
      <c r="AC31253" s="2"/>
      <c r="AE31253" s="2"/>
    </row>
    <row r="31254" spans="10:31" x14ac:dyDescent="0.55000000000000004">
      <c r="J31254" s="1"/>
      <c r="M31254" s="2"/>
      <c r="O31254" s="2"/>
      <c r="P31254" s="2"/>
      <c r="Q31254" s="2"/>
      <c r="R31254" s="2"/>
      <c r="U31254" s="2"/>
      <c r="Y31254" s="2"/>
      <c r="AA31254" s="2"/>
      <c r="AC31254" s="2"/>
      <c r="AE31254" s="2"/>
    </row>
    <row r="31255" spans="10:31" x14ac:dyDescent="0.55000000000000004">
      <c r="J31255" s="1"/>
      <c r="M31255" s="2"/>
      <c r="O31255" s="2"/>
      <c r="P31255" s="2"/>
      <c r="Q31255" s="2"/>
      <c r="R31255" s="2"/>
      <c r="U31255" s="2"/>
      <c r="Y31255" s="2"/>
      <c r="AA31255" s="2"/>
      <c r="AC31255" s="2"/>
      <c r="AE31255" s="2"/>
    </row>
    <row r="31256" spans="10:31" x14ac:dyDescent="0.55000000000000004">
      <c r="J31256" s="1"/>
      <c r="M31256" s="2"/>
      <c r="O31256" s="2"/>
      <c r="P31256" s="2"/>
      <c r="Q31256" s="2"/>
      <c r="R31256" s="2"/>
      <c r="U31256" s="2"/>
      <c r="Y31256" s="2"/>
      <c r="AA31256" s="2"/>
      <c r="AC31256" s="2"/>
      <c r="AE31256" s="2"/>
    </row>
    <row r="31257" spans="10:31" x14ac:dyDescent="0.55000000000000004">
      <c r="J31257" s="1"/>
      <c r="M31257" s="2"/>
      <c r="O31257" s="2"/>
      <c r="P31257" s="2"/>
      <c r="Q31257" s="2"/>
      <c r="R31257" s="2"/>
      <c r="U31257" s="2"/>
      <c r="Y31257" s="2"/>
      <c r="AA31257" s="2"/>
      <c r="AC31257" s="2"/>
      <c r="AE31257" s="2"/>
    </row>
    <row r="31258" spans="10:31" x14ac:dyDescent="0.55000000000000004">
      <c r="J31258" s="1"/>
      <c r="M31258" s="2"/>
      <c r="O31258" s="2"/>
      <c r="P31258" s="2"/>
      <c r="Q31258" s="2"/>
      <c r="R31258" s="2"/>
      <c r="U31258" s="2"/>
      <c r="Y31258" s="2"/>
      <c r="AE31258" s="2"/>
    </row>
    <row r="31259" spans="10:31" x14ac:dyDescent="0.55000000000000004">
      <c r="J31259" s="1"/>
      <c r="M31259" s="2"/>
      <c r="O31259" s="2"/>
      <c r="P31259" s="2"/>
      <c r="Q31259" s="2"/>
      <c r="R31259" s="2"/>
      <c r="U31259" s="2"/>
      <c r="Y31259" s="2"/>
      <c r="AA31259" s="2"/>
      <c r="AC31259" s="2"/>
      <c r="AE31259" s="2"/>
    </row>
    <row r="31260" spans="10:31" x14ac:dyDescent="0.55000000000000004">
      <c r="J31260" s="1"/>
      <c r="M31260" s="2"/>
      <c r="O31260" s="2"/>
      <c r="P31260" s="2"/>
      <c r="Q31260" s="2"/>
      <c r="R31260" s="2"/>
      <c r="U31260" s="2"/>
      <c r="Y31260" s="2"/>
      <c r="AE31260" s="2"/>
    </row>
    <row r="31261" spans="10:31" x14ac:dyDescent="0.55000000000000004">
      <c r="J31261" s="1"/>
      <c r="M31261" s="2"/>
      <c r="O31261" s="2"/>
      <c r="U31261" s="2"/>
      <c r="Y31261" s="2"/>
    </row>
    <row r="31262" spans="10:31" x14ac:dyDescent="0.55000000000000004">
      <c r="J31262" s="1"/>
      <c r="M31262" s="2"/>
      <c r="O31262" s="2"/>
      <c r="P31262" s="2"/>
      <c r="Q31262" s="2"/>
      <c r="R31262" s="2"/>
      <c r="U31262" s="2"/>
      <c r="Y31262" s="2"/>
      <c r="AA31262" s="2"/>
      <c r="AC31262" s="2"/>
      <c r="AE31262" s="2"/>
    </row>
    <row r="31263" spans="10:31" x14ac:dyDescent="0.55000000000000004">
      <c r="J31263" s="1"/>
      <c r="M31263" s="2"/>
      <c r="O31263" s="2"/>
      <c r="P31263" s="2"/>
      <c r="Q31263" s="2"/>
      <c r="R31263" s="2"/>
      <c r="U31263" s="2"/>
      <c r="Y31263" s="2"/>
      <c r="AA31263" s="2"/>
      <c r="AC31263" s="2"/>
      <c r="AE31263" s="2"/>
    </row>
    <row r="31264" spans="10:31" x14ac:dyDescent="0.55000000000000004">
      <c r="J31264" s="1"/>
      <c r="M31264" s="2"/>
      <c r="O31264" s="2"/>
      <c r="P31264" s="2"/>
      <c r="Q31264" s="2"/>
      <c r="R31264" s="2"/>
      <c r="U31264" s="2"/>
      <c r="Y31264" s="2"/>
      <c r="AA31264" s="2"/>
      <c r="AC31264" s="2"/>
      <c r="AE31264" s="2"/>
    </row>
    <row r="31265" spans="10:49" x14ac:dyDescent="0.55000000000000004">
      <c r="J31265" s="1"/>
      <c r="M31265" s="2"/>
      <c r="O31265" s="2"/>
      <c r="P31265" s="2"/>
      <c r="Q31265" s="2"/>
      <c r="R31265" s="2"/>
      <c r="U31265" s="2"/>
      <c r="Y31265" s="2"/>
    </row>
    <row r="31266" spans="10:49" x14ac:dyDescent="0.55000000000000004">
      <c r="J31266" s="1"/>
      <c r="M31266" s="2"/>
      <c r="O31266" s="2"/>
      <c r="P31266" s="2"/>
      <c r="Q31266" s="2"/>
      <c r="R31266" s="2"/>
      <c r="U31266" s="2"/>
      <c r="Y31266" s="2"/>
      <c r="AA31266" s="2"/>
      <c r="AC31266" s="2"/>
      <c r="AE31266" s="2"/>
    </row>
    <row r="31267" spans="10:49" x14ac:dyDescent="0.55000000000000004">
      <c r="J31267" s="1"/>
      <c r="M31267" s="2"/>
      <c r="O31267" s="2"/>
      <c r="P31267" s="2"/>
      <c r="Q31267" s="2"/>
      <c r="R31267" s="2"/>
      <c r="U31267" s="2"/>
      <c r="Y31267" s="2"/>
      <c r="AW31267" s="2"/>
    </row>
    <row r="31268" spans="10:49" x14ac:dyDescent="0.55000000000000004">
      <c r="J31268" s="1"/>
      <c r="M31268" s="2"/>
      <c r="O31268" s="2"/>
      <c r="P31268" s="2"/>
      <c r="Q31268" s="2"/>
      <c r="R31268" s="2"/>
      <c r="U31268" s="2"/>
      <c r="Y31268" s="2"/>
      <c r="AA31268" s="2"/>
      <c r="AC31268" s="2"/>
      <c r="AE31268" s="2"/>
    </row>
    <row r="31269" spans="10:49" x14ac:dyDescent="0.55000000000000004">
      <c r="J31269" s="1"/>
      <c r="M31269" s="2"/>
      <c r="O31269" s="2"/>
      <c r="P31269" s="2"/>
      <c r="Q31269" s="2"/>
      <c r="R31269" s="2"/>
      <c r="U31269" s="2"/>
      <c r="Y31269" s="2"/>
      <c r="AA31269" s="2"/>
      <c r="AC31269" s="2"/>
      <c r="AE31269" s="2"/>
    </row>
    <row r="31270" spans="10:49" x14ac:dyDescent="0.55000000000000004">
      <c r="J31270" s="1"/>
      <c r="M31270" s="2"/>
      <c r="O31270" s="2"/>
      <c r="P31270" s="2"/>
      <c r="Q31270" s="2"/>
      <c r="R31270" s="2"/>
      <c r="U31270" s="2"/>
      <c r="Y31270" s="2"/>
      <c r="AA31270" s="2"/>
      <c r="AC31270" s="2"/>
      <c r="AE31270" s="2"/>
    </row>
    <row r="31271" spans="10:49" x14ac:dyDescent="0.55000000000000004">
      <c r="J31271" s="1"/>
      <c r="M31271" s="2"/>
      <c r="O31271" s="2"/>
      <c r="P31271" s="2"/>
      <c r="Q31271" s="2"/>
      <c r="R31271" s="2"/>
      <c r="U31271" s="2"/>
      <c r="Y31271" s="2"/>
      <c r="AE31271" s="2"/>
    </row>
    <row r="31272" spans="10:49" x14ac:dyDescent="0.55000000000000004">
      <c r="J31272" s="1"/>
      <c r="M31272" s="2"/>
      <c r="O31272" s="2"/>
      <c r="P31272" s="2"/>
      <c r="Q31272" s="2"/>
      <c r="R31272" s="2"/>
      <c r="U31272" s="2"/>
      <c r="Y31272" s="2"/>
      <c r="AA31272" s="2"/>
      <c r="AC31272" s="2"/>
      <c r="AE31272" s="2"/>
    </row>
    <row r="31273" spans="10:49" x14ac:dyDescent="0.55000000000000004">
      <c r="J31273" s="1"/>
      <c r="M31273" s="2"/>
      <c r="O31273" s="2"/>
      <c r="P31273" s="2"/>
      <c r="Q31273" s="2"/>
      <c r="R31273" s="2"/>
      <c r="U31273" s="2"/>
      <c r="Y31273" s="2"/>
      <c r="AA31273" s="2"/>
      <c r="AC31273" s="2"/>
      <c r="AE31273" s="2"/>
    </row>
    <row r="31274" spans="10:49" x14ac:dyDescent="0.55000000000000004">
      <c r="J31274" s="1"/>
      <c r="M31274" s="2"/>
      <c r="O31274" s="2"/>
      <c r="P31274" s="2"/>
      <c r="Q31274" s="2"/>
      <c r="R31274" s="2"/>
      <c r="U31274" s="2"/>
      <c r="Y31274" s="2"/>
      <c r="AA31274" s="2"/>
      <c r="AC31274" s="2"/>
      <c r="AE31274" s="2"/>
      <c r="AW31274" s="2"/>
    </row>
    <row r="31275" spans="10:49" x14ac:dyDescent="0.55000000000000004">
      <c r="J31275" s="1"/>
      <c r="M31275" s="2"/>
      <c r="O31275" s="2"/>
      <c r="P31275" s="2"/>
      <c r="Q31275" s="2"/>
      <c r="R31275" s="2"/>
      <c r="U31275" s="2"/>
      <c r="Y31275" s="2"/>
      <c r="AE31275" s="2"/>
    </row>
    <row r="31276" spans="10:49" x14ac:dyDescent="0.55000000000000004">
      <c r="J31276" s="1"/>
      <c r="M31276" s="2"/>
      <c r="O31276" s="2"/>
      <c r="P31276" s="2"/>
      <c r="Q31276" s="2"/>
      <c r="R31276" s="2"/>
      <c r="U31276" s="2"/>
      <c r="Y31276" s="2"/>
      <c r="AA31276" s="2"/>
      <c r="AC31276" s="2"/>
      <c r="AE31276" s="2"/>
    </row>
    <row r="31277" spans="10:49" x14ac:dyDescent="0.55000000000000004">
      <c r="J31277" s="1"/>
      <c r="M31277" s="2"/>
      <c r="O31277" s="2"/>
      <c r="P31277" s="2"/>
      <c r="Q31277" s="2"/>
      <c r="R31277" s="2"/>
      <c r="U31277" s="2"/>
      <c r="Y31277" s="2"/>
      <c r="AA31277" s="2"/>
      <c r="AC31277" s="2"/>
      <c r="AE31277" s="2"/>
    </row>
    <row r="31278" spans="10:49" x14ac:dyDescent="0.55000000000000004">
      <c r="J31278" s="1"/>
      <c r="M31278" s="2"/>
      <c r="O31278" s="2"/>
      <c r="P31278" s="2"/>
      <c r="Q31278" s="2"/>
      <c r="R31278" s="2"/>
      <c r="U31278" s="2"/>
      <c r="Y31278" s="2"/>
    </row>
    <row r="31279" spans="10:49" x14ac:dyDescent="0.55000000000000004">
      <c r="J31279" s="1"/>
      <c r="M31279" s="2"/>
      <c r="O31279" s="2"/>
      <c r="P31279" s="2"/>
      <c r="Q31279" s="2"/>
      <c r="R31279" s="2"/>
      <c r="U31279" s="2"/>
      <c r="Y31279" s="2"/>
      <c r="AA31279" s="2"/>
      <c r="AC31279" s="2"/>
      <c r="AE31279" s="2"/>
    </row>
    <row r="31280" spans="10:49" x14ac:dyDescent="0.55000000000000004">
      <c r="J31280" s="1"/>
      <c r="M31280" s="2"/>
      <c r="O31280" s="2"/>
      <c r="P31280" s="2"/>
      <c r="Q31280" s="2"/>
      <c r="R31280" s="2"/>
      <c r="U31280" s="2"/>
      <c r="Y31280" s="2"/>
      <c r="AA31280" s="2"/>
      <c r="AC31280" s="2"/>
      <c r="AE31280" s="2"/>
    </row>
    <row r="31281" spans="10:49" x14ac:dyDescent="0.55000000000000004">
      <c r="J31281" s="1"/>
      <c r="M31281" s="2"/>
      <c r="O31281" s="2"/>
      <c r="P31281" s="2"/>
      <c r="Q31281" s="2"/>
      <c r="R31281" s="2"/>
      <c r="U31281" s="2"/>
      <c r="Y31281" s="2"/>
      <c r="AE31281" s="2"/>
      <c r="AW31281" s="2"/>
    </row>
    <row r="31282" spans="10:49" x14ac:dyDescent="0.55000000000000004">
      <c r="J31282" s="1"/>
      <c r="M31282" s="2"/>
      <c r="O31282" s="2"/>
      <c r="P31282" s="2"/>
      <c r="Q31282" s="2"/>
      <c r="R31282" s="2"/>
      <c r="U31282" s="2"/>
      <c r="Y31282" s="2"/>
      <c r="AA31282" s="2"/>
      <c r="AC31282" s="2"/>
      <c r="AE31282" s="2"/>
    </row>
    <row r="31283" spans="10:49" x14ac:dyDescent="0.55000000000000004">
      <c r="J31283" s="1"/>
      <c r="M31283" s="2"/>
      <c r="O31283" s="2"/>
      <c r="P31283" s="2"/>
      <c r="Q31283" s="2"/>
      <c r="R31283" s="2"/>
      <c r="U31283" s="2"/>
      <c r="Y31283" s="2"/>
      <c r="AA31283" s="2"/>
      <c r="AC31283" s="2"/>
      <c r="AE31283" s="2"/>
    </row>
    <row r="31284" spans="10:49" x14ac:dyDescent="0.55000000000000004">
      <c r="J31284" s="1"/>
      <c r="M31284" s="2"/>
      <c r="O31284" s="2"/>
      <c r="P31284" s="2"/>
      <c r="Q31284" s="2"/>
      <c r="R31284" s="2"/>
      <c r="U31284" s="2"/>
      <c r="Y31284" s="2"/>
      <c r="AA31284" s="2"/>
      <c r="AC31284" s="2"/>
      <c r="AE31284" s="2"/>
    </row>
    <row r="31285" spans="10:49" x14ac:dyDescent="0.55000000000000004">
      <c r="J31285" s="1"/>
      <c r="M31285" s="2"/>
      <c r="O31285" s="2"/>
      <c r="Q31285" s="2"/>
      <c r="R31285" s="2"/>
      <c r="U31285" s="2"/>
      <c r="Y31285" s="2"/>
    </row>
    <row r="31286" spans="10:49" x14ac:dyDescent="0.55000000000000004">
      <c r="J31286" s="1"/>
      <c r="M31286" s="2"/>
      <c r="O31286" s="2"/>
      <c r="P31286" s="2"/>
      <c r="Q31286" s="2"/>
      <c r="R31286" s="2"/>
      <c r="U31286" s="2"/>
      <c r="Y31286" s="2"/>
      <c r="AA31286" s="2"/>
      <c r="AC31286" s="2"/>
      <c r="AE31286" s="2"/>
    </row>
    <row r="31287" spans="10:49" x14ac:dyDescent="0.55000000000000004">
      <c r="J31287" s="1"/>
      <c r="M31287" s="2"/>
      <c r="O31287" s="2"/>
      <c r="P31287" s="2"/>
      <c r="Q31287" s="2"/>
      <c r="R31287" s="2"/>
      <c r="U31287" s="2"/>
      <c r="Y31287" s="2"/>
      <c r="AA31287" s="2"/>
      <c r="AC31287" s="2"/>
      <c r="AE31287" s="2"/>
    </row>
    <row r="31288" spans="10:49" x14ac:dyDescent="0.55000000000000004">
      <c r="J31288" s="1"/>
      <c r="M31288" s="2"/>
      <c r="O31288" s="2"/>
      <c r="P31288" s="2"/>
      <c r="Q31288" s="2"/>
      <c r="R31288" s="2"/>
      <c r="U31288" s="2"/>
      <c r="Y31288" s="2"/>
      <c r="AA31288" s="2"/>
      <c r="AC31288" s="2"/>
      <c r="AE31288" s="2"/>
    </row>
    <row r="31289" spans="10:49" x14ac:dyDescent="0.55000000000000004">
      <c r="J31289" s="1"/>
      <c r="M31289" s="2"/>
      <c r="O31289" s="2"/>
      <c r="P31289" s="2"/>
      <c r="Q31289" s="2"/>
      <c r="R31289" s="2"/>
      <c r="U31289" s="2"/>
      <c r="Y31289" s="2"/>
      <c r="AA31289" s="2"/>
      <c r="AC31289" s="2"/>
      <c r="AE31289" s="2"/>
    </row>
    <row r="31290" spans="10:49" x14ac:dyDescent="0.55000000000000004">
      <c r="J31290" s="1"/>
      <c r="M31290" s="2"/>
      <c r="O31290" s="2"/>
      <c r="P31290" s="2"/>
      <c r="Q31290" s="2"/>
      <c r="R31290" s="2"/>
      <c r="U31290" s="2"/>
      <c r="Y31290" s="2"/>
      <c r="AA31290" s="2"/>
      <c r="AC31290" s="2"/>
      <c r="AE31290" s="2"/>
    </row>
    <row r="31291" spans="10:49" x14ac:dyDescent="0.55000000000000004">
      <c r="J31291" s="1"/>
      <c r="M31291" s="2"/>
      <c r="O31291" s="2"/>
      <c r="P31291" s="2"/>
      <c r="Q31291" s="2"/>
      <c r="R31291" s="2"/>
      <c r="U31291" s="2"/>
      <c r="Y31291" s="2"/>
      <c r="AA31291" s="2"/>
      <c r="AC31291" s="2"/>
      <c r="AE31291" s="2"/>
    </row>
    <row r="31292" spans="10:49" x14ac:dyDescent="0.55000000000000004">
      <c r="J31292" s="1"/>
      <c r="M31292" s="2"/>
      <c r="O31292" s="2"/>
      <c r="P31292" s="2"/>
      <c r="Q31292" s="2"/>
      <c r="R31292" s="2"/>
      <c r="U31292" s="2"/>
      <c r="Y31292" s="2"/>
      <c r="AA31292" s="2"/>
      <c r="AC31292" s="2"/>
      <c r="AE31292" s="2"/>
    </row>
    <row r="31293" spans="10:49" x14ac:dyDescent="0.55000000000000004">
      <c r="J31293" s="1"/>
      <c r="M31293" s="2"/>
      <c r="O31293" s="2"/>
      <c r="P31293" s="2"/>
      <c r="Q31293" s="2"/>
      <c r="R31293" s="2"/>
      <c r="U31293" s="2"/>
      <c r="Y31293" s="2"/>
      <c r="AA31293" s="2"/>
      <c r="AC31293" s="2"/>
      <c r="AE31293" s="2"/>
    </row>
    <row r="31294" spans="10:49" x14ac:dyDescent="0.55000000000000004">
      <c r="J31294" s="1"/>
      <c r="M31294" s="2"/>
      <c r="O31294" s="2"/>
      <c r="P31294" s="2"/>
      <c r="Q31294" s="2"/>
      <c r="R31294" s="2"/>
      <c r="U31294" s="2"/>
      <c r="Y31294" s="2"/>
      <c r="AA31294" s="2"/>
      <c r="AC31294" s="2"/>
      <c r="AE31294" s="2"/>
    </row>
    <row r="31295" spans="10:49" x14ac:dyDescent="0.55000000000000004">
      <c r="J31295" s="1"/>
      <c r="M31295" s="2"/>
      <c r="O31295" s="2"/>
      <c r="P31295" s="2"/>
      <c r="Q31295" s="2"/>
      <c r="R31295" s="2"/>
      <c r="U31295" s="2"/>
      <c r="Y31295" s="2"/>
      <c r="AE31295" s="2"/>
    </row>
    <row r="31296" spans="10:49" x14ac:dyDescent="0.55000000000000004">
      <c r="J31296" s="1"/>
      <c r="M31296" s="2"/>
      <c r="O31296" s="2"/>
      <c r="P31296" s="2"/>
      <c r="Q31296" s="2"/>
      <c r="R31296" s="2"/>
      <c r="U31296" s="2"/>
      <c r="Y31296" s="2"/>
      <c r="AA31296" s="2"/>
      <c r="AC31296" s="2"/>
      <c r="AE31296" s="2"/>
    </row>
    <row r="31297" spans="10:31" x14ac:dyDescent="0.55000000000000004">
      <c r="J31297" s="1"/>
      <c r="M31297" s="2"/>
      <c r="O31297" s="2"/>
      <c r="P31297" s="2"/>
      <c r="Q31297" s="2"/>
      <c r="R31297" s="2"/>
      <c r="U31297" s="2"/>
      <c r="Y31297" s="2"/>
      <c r="AA31297" s="2"/>
      <c r="AC31297" s="2"/>
      <c r="AE31297" s="2"/>
    </row>
    <row r="31298" spans="10:31" x14ac:dyDescent="0.55000000000000004">
      <c r="J31298" s="1"/>
      <c r="M31298" s="2"/>
      <c r="O31298" s="2"/>
      <c r="P31298" s="2"/>
      <c r="Q31298" s="2"/>
      <c r="R31298" s="2"/>
      <c r="U31298" s="2"/>
    </row>
    <row r="31299" spans="10:31" x14ac:dyDescent="0.55000000000000004">
      <c r="J31299" s="1"/>
      <c r="M31299" s="2"/>
      <c r="O31299" s="2"/>
      <c r="P31299" s="2"/>
      <c r="Q31299" s="2"/>
      <c r="R31299" s="2"/>
      <c r="U31299" s="2"/>
      <c r="Y31299" s="2"/>
      <c r="AA31299" s="2"/>
      <c r="AC31299" s="2"/>
      <c r="AE31299" s="2"/>
    </row>
    <row r="31300" spans="10:31" x14ac:dyDescent="0.55000000000000004">
      <c r="J31300" s="1"/>
      <c r="M31300" s="2"/>
      <c r="O31300" s="2"/>
      <c r="P31300" s="2"/>
      <c r="Q31300" s="2"/>
      <c r="R31300" s="2"/>
      <c r="U31300" s="2"/>
      <c r="Y31300" s="2"/>
      <c r="AA31300" s="2"/>
      <c r="AC31300" s="2"/>
      <c r="AE31300" s="2"/>
    </row>
    <row r="31301" spans="10:31" x14ac:dyDescent="0.55000000000000004">
      <c r="J31301" s="1"/>
      <c r="M31301" s="2"/>
      <c r="O31301" s="2"/>
      <c r="P31301" s="2"/>
      <c r="Q31301" s="2"/>
      <c r="R31301" s="2"/>
      <c r="U31301" s="2"/>
      <c r="Y31301" s="2"/>
      <c r="AA31301" s="2"/>
      <c r="AC31301" s="2"/>
      <c r="AE31301" s="2"/>
    </row>
    <row r="31302" spans="10:31" x14ac:dyDescent="0.55000000000000004">
      <c r="J31302" s="1"/>
      <c r="M31302" s="2"/>
      <c r="O31302" s="2"/>
      <c r="P31302" s="2"/>
      <c r="Q31302" s="2"/>
      <c r="R31302" s="2"/>
      <c r="U31302" s="2"/>
      <c r="Y31302" s="2"/>
      <c r="AA31302" s="2"/>
      <c r="AC31302" s="2"/>
      <c r="AE31302" s="2"/>
    </row>
    <row r="31303" spans="10:31" x14ac:dyDescent="0.55000000000000004">
      <c r="J31303" s="1"/>
      <c r="M31303" s="2"/>
      <c r="O31303" s="2"/>
      <c r="P31303" s="2"/>
      <c r="Q31303" s="2"/>
      <c r="R31303" s="2"/>
      <c r="U31303" s="2"/>
      <c r="Y31303" s="2"/>
      <c r="AA31303" s="2"/>
      <c r="AC31303" s="2"/>
      <c r="AE31303" s="2"/>
    </row>
    <row r="31304" spans="10:31" x14ac:dyDescent="0.55000000000000004">
      <c r="J31304" s="1"/>
      <c r="M31304" s="2"/>
      <c r="O31304" s="2"/>
      <c r="P31304" s="2"/>
      <c r="Q31304" s="2"/>
      <c r="R31304" s="2"/>
      <c r="U31304" s="2"/>
      <c r="Y31304" s="2"/>
      <c r="AA31304" s="2"/>
      <c r="AC31304" s="2"/>
      <c r="AE31304" s="2"/>
    </row>
    <row r="31305" spans="10:31" x14ac:dyDescent="0.55000000000000004">
      <c r="J31305" s="1"/>
      <c r="M31305" s="2"/>
      <c r="O31305" s="2"/>
      <c r="P31305" s="2"/>
      <c r="Q31305" s="2"/>
      <c r="R31305" s="2"/>
      <c r="U31305" s="2"/>
      <c r="Y31305" s="2"/>
      <c r="AA31305" s="2"/>
      <c r="AC31305" s="2"/>
      <c r="AE31305" s="2"/>
    </row>
    <row r="31306" spans="10:31" x14ac:dyDescent="0.55000000000000004">
      <c r="J31306" s="1"/>
      <c r="M31306" s="2"/>
      <c r="O31306" s="2"/>
      <c r="P31306" s="2"/>
      <c r="Q31306" s="2"/>
      <c r="R31306" s="2"/>
      <c r="U31306" s="2"/>
      <c r="Y31306" s="2"/>
      <c r="AA31306" s="2"/>
      <c r="AC31306" s="2"/>
      <c r="AE31306" s="2"/>
    </row>
    <row r="31307" spans="10:31" x14ac:dyDescent="0.55000000000000004">
      <c r="J31307" s="1"/>
      <c r="M31307" s="2"/>
      <c r="O31307" s="2"/>
      <c r="P31307" s="2"/>
      <c r="Q31307" s="2"/>
      <c r="R31307" s="2"/>
      <c r="U31307" s="2"/>
      <c r="Y31307" s="2"/>
      <c r="AA31307" s="2"/>
      <c r="AC31307" s="2"/>
      <c r="AE31307" s="2"/>
    </row>
    <row r="31308" spans="10:31" x14ac:dyDescent="0.55000000000000004">
      <c r="J31308" s="1"/>
      <c r="M31308" s="2"/>
      <c r="O31308" s="2"/>
      <c r="P31308" s="2"/>
      <c r="Q31308" s="2"/>
      <c r="R31308" s="2"/>
      <c r="U31308" s="2"/>
      <c r="Y31308" s="2"/>
      <c r="AA31308" s="2"/>
      <c r="AC31308" s="2"/>
      <c r="AE31308" s="2"/>
    </row>
    <row r="31309" spans="10:31" x14ac:dyDescent="0.55000000000000004">
      <c r="J31309" s="1"/>
      <c r="M31309" s="2"/>
      <c r="O31309" s="2"/>
      <c r="Q31309" s="2"/>
      <c r="R31309" s="2"/>
      <c r="U31309" s="2"/>
      <c r="Y31309" s="2"/>
      <c r="AE31309" s="2"/>
    </row>
    <row r="31310" spans="10:31" x14ac:dyDescent="0.55000000000000004">
      <c r="J31310" s="1"/>
      <c r="M31310" s="2"/>
      <c r="O31310" s="2"/>
      <c r="P31310" s="2"/>
      <c r="Q31310" s="2"/>
      <c r="R31310" s="2"/>
      <c r="U31310" s="2"/>
      <c r="Y31310" s="2"/>
      <c r="AA31310" s="2"/>
      <c r="AC31310" s="2"/>
      <c r="AE31310" s="2"/>
    </row>
    <row r="31311" spans="10:31" x14ac:dyDescent="0.55000000000000004">
      <c r="J31311" s="1"/>
      <c r="M31311" s="2"/>
      <c r="O31311" s="2"/>
      <c r="P31311" s="2"/>
      <c r="Q31311" s="2"/>
      <c r="R31311" s="2"/>
      <c r="U31311" s="2"/>
      <c r="Y31311" s="2"/>
      <c r="AA31311" s="2"/>
      <c r="AC31311" s="2"/>
      <c r="AE31311" s="2"/>
    </row>
    <row r="31312" spans="10:31" x14ac:dyDescent="0.55000000000000004">
      <c r="J31312" s="1"/>
      <c r="M31312" s="2"/>
      <c r="O31312" s="2"/>
      <c r="P31312" s="2"/>
      <c r="Q31312" s="2"/>
      <c r="R31312" s="2"/>
      <c r="U31312" s="2"/>
      <c r="Y31312" s="2"/>
      <c r="AA31312" s="2"/>
      <c r="AC31312" s="2"/>
      <c r="AE31312" s="2"/>
    </row>
    <row r="31313" spans="10:49" x14ac:dyDescent="0.55000000000000004">
      <c r="J31313" s="1"/>
      <c r="M31313" s="2"/>
      <c r="O31313" s="2"/>
      <c r="P31313" s="2"/>
      <c r="Q31313" s="2"/>
      <c r="R31313" s="2"/>
      <c r="U31313" s="2"/>
      <c r="Y31313" s="2"/>
      <c r="AC31313" s="2"/>
      <c r="AE31313" s="2"/>
    </row>
    <row r="31314" spans="10:49" x14ac:dyDescent="0.55000000000000004">
      <c r="J31314" s="1"/>
      <c r="M31314" s="2"/>
      <c r="O31314" s="2"/>
      <c r="P31314" s="2"/>
      <c r="Q31314" s="2"/>
      <c r="R31314" s="2"/>
      <c r="U31314" s="2"/>
      <c r="Y31314" s="2"/>
      <c r="AA31314" s="2"/>
      <c r="AC31314" s="2"/>
      <c r="AE31314" s="2"/>
    </row>
    <row r="31315" spans="10:49" x14ac:dyDescent="0.55000000000000004">
      <c r="J31315" s="1"/>
      <c r="M31315" s="2"/>
      <c r="O31315" s="2"/>
      <c r="P31315" s="2"/>
      <c r="Q31315" s="2"/>
      <c r="R31315" s="2"/>
      <c r="U31315" s="2"/>
      <c r="Y31315" s="2"/>
      <c r="AA31315" s="2"/>
      <c r="AC31315" s="2"/>
      <c r="AE31315" s="2"/>
      <c r="AW31315" s="2"/>
    </row>
    <row r="31316" spans="10:49" x14ac:dyDescent="0.55000000000000004">
      <c r="J31316" s="1"/>
      <c r="M31316" s="2"/>
      <c r="O31316" s="2"/>
      <c r="P31316" s="2"/>
      <c r="Q31316" s="2"/>
      <c r="R31316" s="2"/>
      <c r="U31316" s="2"/>
      <c r="Y31316" s="2"/>
      <c r="AA31316" s="2"/>
      <c r="AC31316" s="2"/>
      <c r="AE31316" s="2"/>
    </row>
    <row r="31317" spans="10:49" x14ac:dyDescent="0.55000000000000004">
      <c r="J31317" s="1"/>
      <c r="M31317" s="2"/>
      <c r="O31317" s="2"/>
      <c r="P31317" s="2"/>
      <c r="Q31317" s="2"/>
      <c r="R31317" s="2"/>
      <c r="U31317" s="2"/>
      <c r="Y31317" s="2"/>
      <c r="AA31317" s="2"/>
      <c r="AC31317" s="2"/>
      <c r="AE31317" s="2"/>
    </row>
    <row r="31318" spans="10:49" x14ac:dyDescent="0.55000000000000004">
      <c r="J31318" s="1"/>
      <c r="M31318" s="2"/>
      <c r="O31318" s="2"/>
      <c r="P31318" s="2"/>
      <c r="Q31318" s="2"/>
      <c r="R31318" s="2"/>
      <c r="U31318" s="2"/>
      <c r="Y31318" s="2"/>
      <c r="AA31318" s="2"/>
      <c r="AC31318" s="2"/>
      <c r="AE31318" s="2"/>
    </row>
    <row r="31319" spans="10:49" x14ac:dyDescent="0.55000000000000004">
      <c r="J31319" s="1"/>
      <c r="M31319" s="2"/>
      <c r="O31319" s="2"/>
      <c r="P31319" s="2"/>
      <c r="Q31319" s="2"/>
      <c r="R31319" s="2"/>
      <c r="U31319" s="2"/>
      <c r="Y31319" s="2"/>
      <c r="AA31319" s="2"/>
      <c r="AC31319" s="2"/>
      <c r="AE31319" s="2"/>
    </row>
    <row r="31320" spans="10:49" x14ac:dyDescent="0.55000000000000004">
      <c r="J31320" s="1"/>
      <c r="M31320" s="2"/>
      <c r="O31320" s="2"/>
      <c r="P31320" s="2"/>
      <c r="Q31320" s="2"/>
      <c r="R31320" s="2"/>
      <c r="U31320" s="2"/>
      <c r="Y31320" s="2"/>
      <c r="AE31320" s="2"/>
    </row>
    <row r="31321" spans="10:49" x14ac:dyDescent="0.55000000000000004">
      <c r="J31321" s="1"/>
      <c r="M31321" s="2"/>
      <c r="O31321" s="2"/>
      <c r="P31321" s="2"/>
      <c r="Q31321" s="2"/>
      <c r="R31321" s="2"/>
      <c r="U31321" s="2"/>
      <c r="Y31321" s="2"/>
      <c r="AA31321" s="2"/>
      <c r="AC31321" s="2"/>
      <c r="AE31321" s="2"/>
    </row>
    <row r="31322" spans="10:49" x14ac:dyDescent="0.55000000000000004">
      <c r="J31322" s="1"/>
      <c r="M31322" s="2"/>
      <c r="O31322" s="2"/>
      <c r="P31322" s="2"/>
      <c r="Q31322" s="2"/>
      <c r="R31322" s="2"/>
      <c r="U31322" s="2"/>
      <c r="Y31322" s="2"/>
      <c r="AA31322" s="2"/>
      <c r="AC31322" s="2"/>
      <c r="AE31322" s="2"/>
    </row>
    <row r="31323" spans="10:49" x14ac:dyDescent="0.55000000000000004">
      <c r="J31323" s="1"/>
      <c r="M31323" s="2"/>
      <c r="O31323" s="2"/>
      <c r="P31323" s="2"/>
      <c r="Q31323" s="2"/>
      <c r="R31323" s="2"/>
      <c r="U31323" s="2"/>
      <c r="Y31323" s="2"/>
      <c r="AA31323" s="2"/>
      <c r="AC31323" s="2"/>
      <c r="AE31323" s="2"/>
    </row>
    <row r="31324" spans="10:49" x14ac:dyDescent="0.55000000000000004">
      <c r="J31324" s="1"/>
      <c r="M31324" s="2"/>
      <c r="O31324" s="2"/>
      <c r="P31324" s="2"/>
      <c r="Q31324" s="2"/>
      <c r="R31324" s="2"/>
      <c r="U31324" s="2"/>
      <c r="Y31324" s="2"/>
      <c r="AA31324" s="2"/>
      <c r="AC31324" s="2"/>
      <c r="AE31324" s="2"/>
    </row>
    <row r="31325" spans="10:49" x14ac:dyDescent="0.55000000000000004">
      <c r="J31325" s="1"/>
      <c r="M31325" s="2"/>
      <c r="O31325" s="2"/>
      <c r="P31325" s="2"/>
      <c r="Q31325" s="2"/>
      <c r="R31325" s="2"/>
      <c r="U31325" s="2"/>
      <c r="Y31325" s="2"/>
      <c r="AA31325" s="2"/>
      <c r="AC31325" s="2"/>
      <c r="AE31325" s="2"/>
    </row>
    <row r="31326" spans="10:49" x14ac:dyDescent="0.55000000000000004">
      <c r="J31326" s="1"/>
      <c r="M31326" s="2"/>
      <c r="O31326" s="2"/>
      <c r="P31326" s="2"/>
      <c r="Q31326" s="2"/>
      <c r="R31326" s="2"/>
      <c r="U31326" s="2"/>
      <c r="Y31326" s="2"/>
      <c r="AA31326" s="2"/>
      <c r="AC31326" s="2"/>
      <c r="AE31326" s="2"/>
    </row>
    <row r="31327" spans="10:49" x14ac:dyDescent="0.55000000000000004">
      <c r="J31327" s="1"/>
      <c r="M31327" s="2"/>
      <c r="O31327" s="2"/>
      <c r="R31327" s="2"/>
      <c r="U31327" s="2"/>
      <c r="Y31327" s="2"/>
      <c r="AE31327" s="2"/>
    </row>
    <row r="31328" spans="10:49" x14ac:dyDescent="0.55000000000000004">
      <c r="J31328" s="1"/>
      <c r="M31328" s="2"/>
      <c r="O31328" s="2"/>
      <c r="P31328" s="2"/>
      <c r="Q31328" s="2"/>
      <c r="R31328" s="2"/>
      <c r="U31328" s="2"/>
      <c r="Y31328" s="2"/>
      <c r="AA31328" s="2"/>
      <c r="AC31328" s="2"/>
      <c r="AE31328" s="2"/>
    </row>
    <row r="31329" spans="10:31" x14ac:dyDescent="0.55000000000000004">
      <c r="J31329" s="1"/>
      <c r="M31329" s="2"/>
      <c r="O31329" s="2"/>
      <c r="P31329" s="2"/>
      <c r="Q31329" s="2"/>
      <c r="R31329" s="2"/>
      <c r="U31329" s="2"/>
      <c r="Y31329" s="2"/>
    </row>
    <row r="31330" spans="10:31" x14ac:dyDescent="0.55000000000000004">
      <c r="J31330" s="1"/>
      <c r="M31330" s="2"/>
      <c r="O31330" s="2"/>
      <c r="Q31330" s="2"/>
      <c r="R31330" s="2"/>
      <c r="U31330" s="2"/>
      <c r="Y31330" s="2"/>
      <c r="AC31330" s="2"/>
      <c r="AE31330" s="2"/>
    </row>
    <row r="31331" spans="10:31" x14ac:dyDescent="0.55000000000000004">
      <c r="J31331" s="1"/>
      <c r="M31331" s="2"/>
      <c r="O31331" s="2"/>
      <c r="P31331" s="2"/>
      <c r="Q31331" s="2"/>
      <c r="R31331" s="2"/>
      <c r="U31331" s="2"/>
      <c r="Y31331" s="2"/>
      <c r="AE31331" s="2"/>
    </row>
    <row r="31332" spans="10:31" x14ac:dyDescent="0.55000000000000004">
      <c r="J31332" s="1"/>
      <c r="M31332" s="2"/>
      <c r="O31332" s="2"/>
      <c r="P31332" s="2"/>
      <c r="Q31332" s="2"/>
      <c r="R31332" s="2"/>
      <c r="U31332" s="2"/>
      <c r="Y31332" s="2"/>
      <c r="AA31332" s="2"/>
      <c r="AC31332" s="2"/>
      <c r="AE31332" s="2"/>
    </row>
    <row r="31333" spans="10:31" x14ac:dyDescent="0.55000000000000004">
      <c r="J31333" s="1"/>
      <c r="M31333" s="2"/>
      <c r="O31333" s="2"/>
      <c r="P31333" s="2"/>
      <c r="Q31333" s="2"/>
      <c r="R31333" s="2"/>
      <c r="U31333" s="2"/>
      <c r="Y31333" s="2"/>
      <c r="AA31333" s="2"/>
      <c r="AC31333" s="2"/>
      <c r="AE31333" s="2"/>
    </row>
    <row r="31334" spans="10:31" x14ac:dyDescent="0.55000000000000004">
      <c r="J31334" s="1"/>
      <c r="M31334" s="2"/>
      <c r="O31334" s="2"/>
      <c r="P31334" s="2"/>
      <c r="Q31334" s="2"/>
      <c r="R31334" s="2"/>
      <c r="U31334" s="2"/>
      <c r="Y31334" s="2"/>
      <c r="AA31334" s="2"/>
      <c r="AC31334" s="2"/>
      <c r="AE31334" s="2"/>
    </row>
    <row r="31335" spans="10:31" x14ac:dyDescent="0.55000000000000004">
      <c r="J31335" s="1"/>
      <c r="M31335" s="2"/>
      <c r="O31335" s="2"/>
      <c r="P31335" s="2"/>
      <c r="Q31335" s="2"/>
      <c r="R31335" s="2"/>
      <c r="U31335" s="2"/>
      <c r="Y31335" s="2"/>
      <c r="AE31335" s="2"/>
    </row>
    <row r="31336" spans="10:31" x14ac:dyDescent="0.55000000000000004">
      <c r="J31336" s="1"/>
      <c r="M31336" s="2"/>
      <c r="O31336" s="2"/>
      <c r="P31336" s="2"/>
      <c r="Q31336" s="2"/>
      <c r="R31336" s="2"/>
      <c r="U31336" s="2"/>
      <c r="Y31336" s="2"/>
      <c r="AA31336" s="2"/>
      <c r="AC31336" s="2"/>
      <c r="AE31336" s="2"/>
    </row>
    <row r="31337" spans="10:31" x14ac:dyDescent="0.55000000000000004">
      <c r="J31337" s="1"/>
      <c r="M31337" s="2"/>
      <c r="O31337" s="2"/>
      <c r="P31337" s="2"/>
      <c r="Q31337" s="2"/>
      <c r="R31337" s="2"/>
      <c r="U31337" s="2"/>
      <c r="Y31337" s="2"/>
      <c r="AA31337" s="2"/>
      <c r="AC31337" s="2"/>
      <c r="AE31337" s="2"/>
    </row>
    <row r="31338" spans="10:31" x14ac:dyDescent="0.55000000000000004">
      <c r="J31338" s="1"/>
      <c r="M31338" s="2"/>
      <c r="O31338" s="2"/>
      <c r="P31338" s="2"/>
      <c r="Q31338" s="2"/>
      <c r="R31338" s="2"/>
      <c r="U31338" s="2"/>
      <c r="Y31338" s="2"/>
      <c r="AA31338" s="2"/>
      <c r="AC31338" s="2"/>
      <c r="AE31338" s="2"/>
    </row>
    <row r="31339" spans="10:31" x14ac:dyDescent="0.55000000000000004">
      <c r="J31339" s="1"/>
      <c r="M31339" s="2"/>
      <c r="O31339" s="2"/>
      <c r="Q31339" s="2"/>
      <c r="R31339" s="2"/>
      <c r="U31339" s="2"/>
      <c r="Y31339" s="2"/>
      <c r="AE31339" s="2"/>
    </row>
    <row r="31340" spans="10:31" x14ac:dyDescent="0.55000000000000004">
      <c r="J31340" s="1"/>
      <c r="M31340" s="2"/>
      <c r="O31340" s="2"/>
      <c r="R31340" s="2"/>
      <c r="U31340" s="2"/>
    </row>
    <row r="31341" spans="10:31" x14ac:dyDescent="0.55000000000000004">
      <c r="J31341" s="1"/>
      <c r="M31341" s="2"/>
      <c r="O31341" s="2"/>
      <c r="P31341" s="2"/>
      <c r="Q31341" s="2"/>
      <c r="R31341" s="2"/>
      <c r="U31341" s="2"/>
      <c r="Y31341" s="2"/>
    </row>
    <row r="31342" spans="10:31" x14ac:dyDescent="0.55000000000000004">
      <c r="J31342" s="1"/>
      <c r="M31342" s="2"/>
      <c r="O31342" s="2"/>
      <c r="R31342" s="2"/>
      <c r="U31342" s="2"/>
      <c r="Y31342" s="2"/>
      <c r="AE31342" s="2"/>
    </row>
    <row r="31343" spans="10:31" x14ac:dyDescent="0.55000000000000004">
      <c r="J31343" s="1"/>
      <c r="M31343" s="2"/>
      <c r="O31343" s="2"/>
      <c r="P31343" s="2"/>
      <c r="Q31343" s="2"/>
      <c r="R31343" s="2"/>
      <c r="U31343" s="2"/>
      <c r="Y31343" s="2"/>
      <c r="AA31343" s="2"/>
      <c r="AC31343" s="2"/>
      <c r="AE31343" s="2"/>
    </row>
    <row r="31344" spans="10:31" x14ac:dyDescent="0.55000000000000004">
      <c r="J31344" s="1"/>
      <c r="M31344" s="2"/>
      <c r="O31344" s="2"/>
      <c r="Q31344" s="2"/>
      <c r="R31344" s="2"/>
      <c r="U31344" s="2"/>
      <c r="Y31344" s="2"/>
      <c r="AC31344" s="2"/>
      <c r="AE31344" s="2"/>
    </row>
    <row r="31345" spans="10:49" x14ac:dyDescent="0.55000000000000004">
      <c r="J31345" s="1"/>
      <c r="M31345" s="2"/>
      <c r="O31345" s="2"/>
      <c r="P31345" s="2"/>
      <c r="Q31345" s="2"/>
      <c r="R31345" s="2"/>
      <c r="U31345" s="2"/>
      <c r="Y31345" s="2"/>
      <c r="AA31345" s="2"/>
      <c r="AC31345" s="2"/>
      <c r="AE31345" s="2"/>
    </row>
    <row r="31346" spans="10:49" x14ac:dyDescent="0.55000000000000004">
      <c r="J31346" s="1"/>
      <c r="M31346" s="2"/>
      <c r="O31346" s="2"/>
      <c r="P31346" s="2"/>
      <c r="Q31346" s="2"/>
      <c r="R31346" s="2"/>
      <c r="U31346" s="2"/>
      <c r="Y31346" s="2"/>
      <c r="AA31346" s="2"/>
      <c r="AC31346" s="2"/>
      <c r="AE31346" s="2"/>
      <c r="AW31346" s="2"/>
    </row>
    <row r="31347" spans="10:49" x14ac:dyDescent="0.55000000000000004">
      <c r="J31347" s="1"/>
      <c r="M31347" s="2"/>
      <c r="O31347" s="2"/>
      <c r="P31347" s="2"/>
      <c r="Q31347" s="2"/>
      <c r="R31347" s="2"/>
      <c r="U31347" s="2"/>
      <c r="Y31347" s="2"/>
      <c r="AA31347" s="2"/>
      <c r="AC31347" s="2"/>
      <c r="AE31347" s="2"/>
    </row>
    <row r="31348" spans="10:49" x14ac:dyDescent="0.55000000000000004">
      <c r="J31348" s="1"/>
      <c r="M31348" s="2"/>
      <c r="O31348" s="2"/>
      <c r="P31348" s="2"/>
      <c r="Q31348" s="2"/>
      <c r="R31348" s="2"/>
      <c r="U31348" s="2"/>
      <c r="Y31348" s="2"/>
      <c r="AA31348" s="2"/>
      <c r="AC31348" s="2"/>
      <c r="AE31348" s="2"/>
    </row>
    <row r="31349" spans="10:49" x14ac:dyDescent="0.55000000000000004">
      <c r="J31349" s="1"/>
      <c r="M31349" s="2"/>
      <c r="O31349" s="2"/>
      <c r="P31349" s="2"/>
      <c r="Q31349" s="2"/>
      <c r="R31349" s="2"/>
      <c r="U31349" s="2"/>
      <c r="Y31349" s="2"/>
    </row>
    <row r="31350" spans="10:49" x14ac:dyDescent="0.55000000000000004">
      <c r="J31350" s="1"/>
      <c r="M31350" s="2"/>
      <c r="O31350" s="2"/>
      <c r="P31350" s="2"/>
      <c r="Q31350" s="2"/>
      <c r="R31350" s="2"/>
      <c r="U31350" s="2"/>
      <c r="Y31350" s="2"/>
      <c r="AA31350" s="2"/>
      <c r="AC31350" s="2"/>
      <c r="AE31350" s="2"/>
    </row>
    <row r="31351" spans="10:49" x14ac:dyDescent="0.55000000000000004">
      <c r="J31351" s="1"/>
      <c r="M31351" s="2"/>
      <c r="O31351" s="2"/>
      <c r="R31351" s="2"/>
      <c r="U31351" s="2"/>
    </row>
    <row r="31352" spans="10:49" x14ac:dyDescent="0.55000000000000004">
      <c r="J31352" s="1"/>
      <c r="M31352" s="2"/>
      <c r="O31352" s="2"/>
      <c r="P31352" s="2"/>
      <c r="Q31352" s="2"/>
      <c r="R31352" s="2"/>
      <c r="U31352" s="2"/>
      <c r="Y31352" s="2"/>
      <c r="AA31352" s="2"/>
      <c r="AC31352" s="2"/>
      <c r="AE31352" s="2"/>
    </row>
    <row r="31353" spans="10:49" x14ac:dyDescent="0.55000000000000004">
      <c r="J31353" s="1"/>
      <c r="M31353" s="2"/>
      <c r="O31353" s="2"/>
      <c r="P31353" s="2"/>
      <c r="Q31353" s="2"/>
      <c r="R31353" s="2"/>
      <c r="U31353" s="2"/>
      <c r="Y31353" s="2"/>
      <c r="AA31353" s="2"/>
      <c r="AC31353" s="2"/>
      <c r="AE31353" s="2"/>
      <c r="AW31353" s="2"/>
    </row>
    <row r="31354" spans="10:49" x14ac:dyDescent="0.55000000000000004">
      <c r="J31354" s="1"/>
      <c r="M31354" s="2"/>
      <c r="O31354" s="2"/>
      <c r="P31354" s="2"/>
      <c r="Q31354" s="2"/>
      <c r="R31354" s="2"/>
      <c r="U31354" s="2"/>
      <c r="Y31354" s="2"/>
      <c r="AA31354" s="2"/>
      <c r="AC31354" s="2"/>
      <c r="AE31354" s="2"/>
    </row>
    <row r="31355" spans="10:49" x14ac:dyDescent="0.55000000000000004">
      <c r="J31355" s="1"/>
      <c r="M31355" s="2"/>
      <c r="O31355" s="2"/>
      <c r="P31355" s="2"/>
      <c r="Q31355" s="2"/>
      <c r="R31355" s="2"/>
      <c r="U31355" s="2"/>
      <c r="Y31355" s="2"/>
      <c r="AA31355" s="2"/>
      <c r="AC31355" s="2"/>
      <c r="AE31355" s="2"/>
    </row>
    <row r="31356" spans="10:49" x14ac:dyDescent="0.55000000000000004">
      <c r="J31356" s="1"/>
      <c r="M31356" s="2"/>
      <c r="O31356" s="2"/>
      <c r="R31356" s="2"/>
      <c r="U31356" s="2"/>
    </row>
    <row r="31357" spans="10:49" x14ac:dyDescent="0.55000000000000004">
      <c r="J31357" s="1"/>
      <c r="M31357" s="2"/>
      <c r="O31357" s="2"/>
      <c r="P31357" s="2"/>
      <c r="Q31357" s="2"/>
      <c r="R31357" s="2"/>
      <c r="U31357" s="2"/>
      <c r="Y31357" s="2"/>
      <c r="AA31357" s="2"/>
      <c r="AC31357" s="2"/>
      <c r="AE31357" s="2"/>
    </row>
    <row r="31358" spans="10:49" x14ac:dyDescent="0.55000000000000004">
      <c r="J31358" s="1"/>
      <c r="M31358" s="2"/>
      <c r="O31358" s="2"/>
      <c r="P31358" s="2"/>
      <c r="Q31358" s="2"/>
      <c r="R31358" s="2"/>
      <c r="U31358" s="2"/>
      <c r="Y31358" s="2"/>
      <c r="AA31358" s="2"/>
      <c r="AC31358" s="2"/>
      <c r="AE31358" s="2"/>
    </row>
    <row r="31359" spans="10:49" x14ac:dyDescent="0.55000000000000004">
      <c r="J31359" s="1"/>
      <c r="M31359" s="2"/>
      <c r="O31359" s="2"/>
      <c r="P31359" s="2"/>
      <c r="Q31359" s="2"/>
      <c r="R31359" s="2"/>
      <c r="U31359" s="2"/>
      <c r="Y31359" s="2"/>
      <c r="AA31359" s="2"/>
      <c r="AC31359" s="2"/>
      <c r="AE31359" s="2"/>
    </row>
    <row r="31360" spans="10:49" x14ac:dyDescent="0.55000000000000004">
      <c r="J31360" s="1"/>
      <c r="M31360" s="2"/>
      <c r="O31360" s="2"/>
      <c r="P31360" s="2"/>
      <c r="Q31360" s="2"/>
      <c r="R31360" s="2"/>
      <c r="U31360" s="2"/>
      <c r="Y31360" s="2"/>
      <c r="AA31360" s="2"/>
      <c r="AC31360" s="2"/>
      <c r="AE31360" s="2"/>
    </row>
    <row r="31361" spans="10:49" x14ac:dyDescent="0.55000000000000004">
      <c r="J31361" s="1"/>
      <c r="M31361" s="2"/>
      <c r="O31361" s="2"/>
      <c r="P31361" s="2"/>
      <c r="Q31361" s="2"/>
      <c r="R31361" s="2"/>
      <c r="U31361" s="2"/>
      <c r="Y31361" s="2"/>
      <c r="AA31361" s="2"/>
      <c r="AC31361" s="2"/>
      <c r="AE31361" s="2"/>
    </row>
    <row r="31362" spans="10:49" x14ac:dyDescent="0.55000000000000004">
      <c r="J31362" s="1"/>
      <c r="M31362" s="2"/>
      <c r="O31362" s="2"/>
      <c r="P31362" s="2"/>
      <c r="Q31362" s="2"/>
      <c r="R31362" s="2"/>
      <c r="U31362" s="2"/>
      <c r="Y31362" s="2"/>
    </row>
    <row r="31363" spans="10:49" x14ac:dyDescent="0.55000000000000004">
      <c r="J31363" s="1"/>
      <c r="M31363" s="2"/>
      <c r="O31363" s="2"/>
      <c r="P31363" s="2"/>
      <c r="Q31363" s="2"/>
      <c r="R31363" s="2"/>
      <c r="U31363" s="2"/>
      <c r="Y31363" s="2"/>
      <c r="AA31363" s="2"/>
      <c r="AC31363" s="2"/>
      <c r="AE31363" s="2"/>
    </row>
    <row r="31364" spans="10:49" x14ac:dyDescent="0.55000000000000004">
      <c r="J31364" s="1"/>
      <c r="M31364" s="2"/>
      <c r="O31364" s="2"/>
      <c r="P31364" s="2"/>
      <c r="Q31364" s="2"/>
      <c r="R31364" s="2"/>
      <c r="U31364" s="2"/>
      <c r="Y31364" s="2"/>
      <c r="AA31364" s="2"/>
      <c r="AC31364" s="2"/>
      <c r="AE31364" s="2"/>
    </row>
    <row r="31365" spans="10:49" x14ac:dyDescent="0.55000000000000004">
      <c r="J31365" s="1"/>
      <c r="M31365" s="2"/>
      <c r="O31365" s="2"/>
      <c r="R31365" s="2"/>
      <c r="U31365" s="2"/>
    </row>
    <row r="31366" spans="10:49" x14ac:dyDescent="0.55000000000000004">
      <c r="J31366" s="1"/>
      <c r="M31366" s="2"/>
      <c r="O31366" s="2"/>
      <c r="P31366" s="2"/>
      <c r="Q31366" s="2"/>
      <c r="R31366" s="2"/>
      <c r="U31366" s="2"/>
      <c r="Y31366" s="2"/>
      <c r="AA31366" s="2"/>
      <c r="AC31366" s="2"/>
      <c r="AE31366" s="2"/>
    </row>
    <row r="31367" spans="10:49" x14ac:dyDescent="0.55000000000000004">
      <c r="J31367" s="1"/>
      <c r="M31367" s="2"/>
      <c r="O31367" s="2"/>
      <c r="P31367" s="2"/>
      <c r="Q31367" s="2"/>
      <c r="R31367" s="2"/>
      <c r="U31367" s="2"/>
      <c r="Y31367" s="2"/>
      <c r="AE31367" s="2"/>
    </row>
    <row r="31368" spans="10:49" x14ac:dyDescent="0.55000000000000004">
      <c r="J31368" s="1"/>
      <c r="M31368" s="2"/>
      <c r="O31368" s="2"/>
      <c r="P31368" s="2"/>
      <c r="Q31368" s="2"/>
      <c r="R31368" s="2"/>
      <c r="U31368" s="2"/>
      <c r="Y31368" s="2"/>
      <c r="AA31368" s="2"/>
      <c r="AC31368" s="2"/>
      <c r="AE31368" s="2"/>
    </row>
    <row r="31369" spans="10:49" x14ac:dyDescent="0.55000000000000004">
      <c r="J31369" s="1"/>
      <c r="M31369" s="2"/>
      <c r="O31369" s="2"/>
      <c r="P31369" s="2"/>
      <c r="Q31369" s="2"/>
      <c r="R31369" s="2"/>
      <c r="U31369" s="2"/>
      <c r="Y31369" s="2"/>
      <c r="AA31369" s="2"/>
      <c r="AC31369" s="2"/>
      <c r="AE31369" s="2"/>
    </row>
    <row r="31370" spans="10:49" x14ac:dyDescent="0.55000000000000004">
      <c r="J31370" s="1"/>
      <c r="M31370" s="2"/>
      <c r="O31370" s="2"/>
      <c r="P31370" s="2"/>
      <c r="Q31370" s="2"/>
      <c r="R31370" s="2"/>
      <c r="U31370" s="2"/>
      <c r="Y31370" s="2"/>
      <c r="AA31370" s="2"/>
      <c r="AC31370" s="2"/>
      <c r="AE31370" s="2"/>
    </row>
    <row r="31371" spans="10:49" x14ac:dyDescent="0.55000000000000004">
      <c r="J31371" s="1"/>
      <c r="M31371" s="2"/>
      <c r="O31371" s="2"/>
      <c r="P31371" s="2"/>
      <c r="Q31371" s="2"/>
      <c r="R31371" s="2"/>
      <c r="U31371" s="2"/>
      <c r="Y31371" s="2"/>
      <c r="AA31371" s="2"/>
      <c r="AC31371" s="2"/>
      <c r="AE31371" s="2"/>
    </row>
    <row r="31372" spans="10:49" x14ac:dyDescent="0.55000000000000004">
      <c r="J31372" s="1"/>
      <c r="M31372" s="2"/>
      <c r="O31372" s="2"/>
      <c r="P31372" s="2"/>
      <c r="Q31372" s="2"/>
      <c r="R31372" s="2"/>
      <c r="U31372" s="2"/>
      <c r="Y31372" s="2"/>
      <c r="AA31372" s="2"/>
      <c r="AC31372" s="2"/>
      <c r="AE31372" s="2"/>
    </row>
    <row r="31373" spans="10:49" x14ac:dyDescent="0.55000000000000004">
      <c r="J31373" s="1"/>
      <c r="M31373" s="2"/>
      <c r="O31373" s="2"/>
      <c r="P31373" s="2"/>
      <c r="Q31373" s="2"/>
      <c r="R31373" s="2"/>
      <c r="U31373" s="2"/>
      <c r="Y31373" s="2"/>
      <c r="AA31373" s="2"/>
      <c r="AC31373" s="2"/>
      <c r="AE31373" s="2"/>
    </row>
    <row r="31374" spans="10:49" x14ac:dyDescent="0.55000000000000004">
      <c r="J31374" s="1"/>
      <c r="M31374" s="2"/>
      <c r="O31374" s="2"/>
      <c r="R31374" s="2"/>
      <c r="U31374" s="2"/>
      <c r="Y31374" s="2"/>
      <c r="AE31374" s="2"/>
    </row>
    <row r="31375" spans="10:49" x14ac:dyDescent="0.55000000000000004">
      <c r="J31375" s="1"/>
      <c r="M31375" s="2"/>
      <c r="O31375" s="2"/>
      <c r="P31375" s="2"/>
      <c r="Q31375" s="2"/>
      <c r="R31375" s="2"/>
      <c r="U31375" s="2"/>
      <c r="Y31375" s="2"/>
    </row>
    <row r="31376" spans="10:49" x14ac:dyDescent="0.55000000000000004">
      <c r="J31376" s="1"/>
      <c r="M31376" s="2"/>
      <c r="O31376" s="2"/>
      <c r="P31376" s="2"/>
      <c r="Q31376" s="2"/>
      <c r="R31376" s="2"/>
      <c r="U31376" s="2"/>
      <c r="Y31376" s="2"/>
      <c r="AA31376" s="2"/>
      <c r="AC31376" s="2"/>
      <c r="AE31376" s="2"/>
      <c r="AW31376" s="2"/>
    </row>
    <row r="31377" spans="10:49" x14ac:dyDescent="0.55000000000000004">
      <c r="J31377" s="1"/>
      <c r="M31377" s="2"/>
      <c r="O31377" s="2"/>
      <c r="P31377" s="2"/>
      <c r="Q31377" s="2"/>
      <c r="R31377" s="2"/>
      <c r="U31377" s="2"/>
      <c r="Y31377" s="2"/>
      <c r="AA31377" s="2"/>
      <c r="AC31377" s="2"/>
      <c r="AE31377" s="2"/>
    </row>
    <row r="31378" spans="10:49" x14ac:dyDescent="0.55000000000000004">
      <c r="J31378" s="1"/>
      <c r="M31378" s="2"/>
      <c r="O31378" s="2"/>
      <c r="R31378" s="2"/>
      <c r="U31378" s="2"/>
      <c r="Y31378" s="2"/>
    </row>
    <row r="31379" spans="10:49" x14ac:dyDescent="0.55000000000000004">
      <c r="J31379" s="1"/>
      <c r="M31379" s="2"/>
      <c r="O31379" s="2"/>
      <c r="R31379" s="2"/>
      <c r="U31379" s="2"/>
      <c r="Y31379" s="2"/>
      <c r="AE31379" s="2"/>
    </row>
    <row r="31380" spans="10:49" x14ac:dyDescent="0.55000000000000004">
      <c r="J31380" s="1"/>
      <c r="M31380" s="2"/>
      <c r="O31380" s="2"/>
      <c r="P31380" s="2"/>
      <c r="Q31380" s="2"/>
      <c r="R31380" s="2"/>
      <c r="U31380" s="2"/>
      <c r="Y31380" s="2"/>
    </row>
    <row r="31381" spans="10:49" x14ac:dyDescent="0.55000000000000004">
      <c r="J31381" s="1"/>
      <c r="M31381" s="2"/>
      <c r="O31381" s="2"/>
      <c r="P31381" s="2"/>
      <c r="Q31381" s="2"/>
      <c r="R31381" s="2"/>
      <c r="U31381" s="2"/>
      <c r="Y31381" s="2"/>
      <c r="AA31381" s="2"/>
      <c r="AC31381" s="2"/>
      <c r="AE31381" s="2"/>
    </row>
    <row r="31382" spans="10:49" x14ac:dyDescent="0.55000000000000004">
      <c r="J31382" s="1"/>
      <c r="M31382" s="2"/>
      <c r="O31382" s="2"/>
      <c r="P31382" s="2"/>
      <c r="Q31382" s="2"/>
      <c r="R31382" s="2"/>
      <c r="U31382" s="2"/>
      <c r="Y31382" s="2"/>
      <c r="AA31382" s="2"/>
      <c r="AC31382" s="2"/>
      <c r="AE31382" s="2"/>
    </row>
    <row r="31383" spans="10:49" x14ac:dyDescent="0.55000000000000004">
      <c r="J31383" s="1"/>
      <c r="M31383" s="2"/>
      <c r="O31383" s="2"/>
      <c r="P31383" s="2"/>
      <c r="Q31383" s="2"/>
      <c r="R31383" s="2"/>
      <c r="U31383" s="2"/>
      <c r="Y31383" s="2"/>
      <c r="AA31383" s="2"/>
      <c r="AC31383" s="2"/>
      <c r="AE31383" s="2"/>
    </row>
    <row r="31384" spans="10:49" x14ac:dyDescent="0.55000000000000004">
      <c r="J31384" s="1"/>
      <c r="M31384" s="2"/>
      <c r="O31384" s="2"/>
      <c r="R31384" s="2"/>
      <c r="U31384" s="2"/>
      <c r="Y31384" s="2"/>
      <c r="AE31384" s="2"/>
      <c r="AW31384" s="2"/>
    </row>
    <row r="31385" spans="10:49" x14ac:dyDescent="0.55000000000000004">
      <c r="J31385" s="1"/>
      <c r="M31385" s="2"/>
      <c r="O31385" s="2"/>
      <c r="P31385" s="2"/>
      <c r="Q31385" s="2"/>
      <c r="R31385" s="2"/>
      <c r="U31385" s="2"/>
      <c r="Y31385" s="2"/>
      <c r="AA31385" s="2"/>
      <c r="AC31385" s="2"/>
      <c r="AE31385" s="2"/>
    </row>
    <row r="31386" spans="10:49" x14ac:dyDescent="0.55000000000000004">
      <c r="J31386" s="1"/>
      <c r="M31386" s="2"/>
      <c r="O31386" s="2"/>
      <c r="P31386" s="2"/>
      <c r="Q31386" s="2"/>
      <c r="R31386" s="2"/>
      <c r="U31386" s="2"/>
      <c r="Y31386" s="2"/>
      <c r="AA31386" s="2"/>
      <c r="AC31386" s="2"/>
      <c r="AE31386" s="2"/>
    </row>
    <row r="31387" spans="10:49" x14ac:dyDescent="0.55000000000000004">
      <c r="J31387" s="1"/>
      <c r="M31387" s="2"/>
      <c r="O31387" s="2"/>
      <c r="P31387" s="2"/>
      <c r="Q31387" s="2"/>
      <c r="R31387" s="2"/>
      <c r="U31387" s="2"/>
      <c r="Y31387" s="2"/>
      <c r="AA31387" s="2"/>
      <c r="AC31387" s="2"/>
      <c r="AE31387" s="2"/>
    </row>
    <row r="31388" spans="10:49" x14ac:dyDescent="0.55000000000000004">
      <c r="J31388" s="1"/>
      <c r="M31388" s="2"/>
      <c r="O31388" s="2"/>
      <c r="P31388" s="2"/>
      <c r="Q31388" s="2"/>
      <c r="R31388" s="2"/>
      <c r="U31388" s="2"/>
      <c r="Y31388" s="2"/>
      <c r="AA31388" s="2"/>
      <c r="AC31388" s="2"/>
      <c r="AE31388" s="2"/>
    </row>
    <row r="31389" spans="10:49" x14ac:dyDescent="0.55000000000000004">
      <c r="J31389" s="1"/>
      <c r="M31389" s="2"/>
      <c r="O31389" s="2"/>
      <c r="P31389" s="2"/>
      <c r="Q31389" s="2"/>
      <c r="R31389" s="2"/>
      <c r="U31389" s="2"/>
      <c r="Y31389" s="2"/>
      <c r="AC31389" s="2"/>
      <c r="AE31389" s="2"/>
      <c r="AW31389" s="2"/>
    </row>
    <row r="31390" spans="10:49" x14ac:dyDescent="0.55000000000000004">
      <c r="J31390" s="1"/>
      <c r="M31390" s="2"/>
      <c r="O31390" s="2"/>
      <c r="P31390" s="2"/>
      <c r="Q31390" s="2"/>
      <c r="R31390" s="2"/>
      <c r="U31390" s="2"/>
      <c r="Y31390" s="2"/>
      <c r="AA31390" s="2"/>
      <c r="AC31390" s="2"/>
      <c r="AE31390" s="2"/>
    </row>
    <row r="31391" spans="10:49" x14ac:dyDescent="0.55000000000000004">
      <c r="J31391" s="1"/>
      <c r="M31391" s="2"/>
      <c r="O31391" s="2"/>
      <c r="P31391" s="2"/>
      <c r="Q31391" s="2"/>
      <c r="R31391" s="2"/>
      <c r="U31391" s="2"/>
      <c r="Y31391" s="2"/>
      <c r="AA31391" s="2"/>
      <c r="AC31391" s="2"/>
      <c r="AE31391" s="2"/>
    </row>
    <row r="31392" spans="10:49" x14ac:dyDescent="0.55000000000000004">
      <c r="J31392" s="1"/>
      <c r="M31392" s="2"/>
      <c r="O31392" s="2"/>
      <c r="P31392" s="2"/>
      <c r="Q31392" s="2"/>
      <c r="R31392" s="2"/>
      <c r="U31392" s="2"/>
      <c r="Y31392" s="2"/>
      <c r="AA31392" s="2"/>
      <c r="AC31392" s="2"/>
      <c r="AE31392" s="2"/>
    </row>
    <row r="31393" spans="10:49" x14ac:dyDescent="0.55000000000000004">
      <c r="J31393" s="1"/>
      <c r="M31393" s="2"/>
      <c r="O31393" s="2"/>
      <c r="P31393" s="2"/>
      <c r="Q31393" s="2"/>
      <c r="R31393" s="2"/>
      <c r="U31393" s="2"/>
      <c r="Y31393" s="2"/>
      <c r="AA31393" s="2"/>
      <c r="AC31393" s="2"/>
      <c r="AE31393" s="2"/>
    </row>
    <row r="31394" spans="10:49" x14ac:dyDescent="0.55000000000000004">
      <c r="J31394" s="1"/>
      <c r="M31394" s="2"/>
      <c r="O31394" s="2"/>
      <c r="P31394" s="2"/>
      <c r="Q31394" s="2"/>
      <c r="R31394" s="2"/>
      <c r="U31394" s="2"/>
      <c r="Y31394" s="2"/>
      <c r="AA31394" s="2"/>
      <c r="AC31394" s="2"/>
      <c r="AE31394" s="2"/>
    </row>
    <row r="31395" spans="10:49" x14ac:dyDescent="0.55000000000000004">
      <c r="J31395" s="1"/>
      <c r="M31395" s="2"/>
      <c r="O31395" s="2"/>
      <c r="P31395" s="2"/>
      <c r="Q31395" s="2"/>
      <c r="R31395" s="2"/>
      <c r="U31395" s="2"/>
      <c r="Y31395" s="2"/>
      <c r="AA31395" s="2"/>
      <c r="AC31395" s="2"/>
      <c r="AE31395" s="2"/>
    </row>
    <row r="31396" spans="10:49" x14ac:dyDescent="0.55000000000000004">
      <c r="J31396" s="1"/>
      <c r="M31396" s="2"/>
      <c r="O31396" s="2"/>
      <c r="P31396" s="2"/>
      <c r="Q31396" s="2"/>
      <c r="R31396" s="2"/>
      <c r="U31396" s="2"/>
      <c r="Y31396" s="2"/>
      <c r="AC31396" s="2"/>
      <c r="AE31396" s="2"/>
      <c r="AW31396" s="2"/>
    </row>
    <row r="31397" spans="10:49" x14ac:dyDescent="0.55000000000000004">
      <c r="J31397" s="1"/>
      <c r="M31397" s="2"/>
      <c r="O31397" s="2"/>
      <c r="P31397" s="2"/>
      <c r="Q31397" s="2"/>
      <c r="R31397" s="2"/>
      <c r="U31397" s="2"/>
      <c r="Y31397" s="2"/>
      <c r="AA31397" s="2"/>
      <c r="AC31397" s="2"/>
      <c r="AE31397" s="2"/>
    </row>
    <row r="31398" spans="10:49" x14ac:dyDescent="0.55000000000000004">
      <c r="J31398" s="1"/>
      <c r="M31398" s="2"/>
      <c r="O31398" s="2"/>
      <c r="Q31398" s="2"/>
      <c r="R31398" s="2"/>
      <c r="U31398" s="2"/>
      <c r="Y31398" s="2"/>
      <c r="AC31398" s="2"/>
      <c r="AE31398" s="2"/>
    </row>
    <row r="31399" spans="10:49" x14ac:dyDescent="0.55000000000000004">
      <c r="J31399" s="1"/>
      <c r="M31399" s="2"/>
      <c r="O31399" s="2"/>
      <c r="P31399" s="2"/>
      <c r="Q31399" s="2"/>
      <c r="R31399" s="2"/>
      <c r="U31399" s="2"/>
      <c r="Y31399" s="2"/>
      <c r="AA31399" s="2"/>
      <c r="AC31399" s="2"/>
      <c r="AE31399" s="2"/>
    </row>
    <row r="31400" spans="10:49" x14ac:dyDescent="0.55000000000000004">
      <c r="J31400" s="1"/>
      <c r="M31400" s="2"/>
      <c r="O31400" s="2"/>
      <c r="P31400" s="2"/>
      <c r="Q31400" s="2"/>
      <c r="R31400" s="2"/>
      <c r="U31400" s="2"/>
      <c r="Y31400" s="2"/>
      <c r="AA31400" s="2"/>
      <c r="AC31400" s="2"/>
      <c r="AE31400" s="2"/>
    </row>
    <row r="31401" spans="10:49" x14ac:dyDescent="0.55000000000000004">
      <c r="J31401" s="1"/>
      <c r="M31401" s="2"/>
      <c r="O31401" s="2"/>
      <c r="Q31401" s="2"/>
      <c r="R31401" s="2"/>
      <c r="U31401" s="2"/>
      <c r="Y31401" s="2"/>
      <c r="AC31401" s="2"/>
      <c r="AE31401" s="2"/>
    </row>
    <row r="31402" spans="10:49" x14ac:dyDescent="0.55000000000000004">
      <c r="J31402" s="1"/>
      <c r="M31402" s="2"/>
      <c r="O31402" s="2"/>
      <c r="P31402" s="2"/>
      <c r="Q31402" s="2"/>
      <c r="R31402" s="2"/>
      <c r="U31402" s="2"/>
      <c r="AW31402" s="2"/>
    </row>
    <row r="31403" spans="10:49" x14ac:dyDescent="0.55000000000000004">
      <c r="J31403" s="1"/>
      <c r="M31403" s="2"/>
      <c r="O31403" s="2"/>
      <c r="P31403" s="2"/>
      <c r="Q31403" s="2"/>
      <c r="R31403" s="2"/>
      <c r="U31403" s="2"/>
      <c r="Y31403" s="2"/>
      <c r="AA31403" s="2"/>
      <c r="AC31403" s="2"/>
      <c r="AE31403" s="2"/>
    </row>
    <row r="31404" spans="10:49" x14ac:dyDescent="0.55000000000000004">
      <c r="J31404" s="1"/>
      <c r="M31404" s="2"/>
      <c r="O31404" s="2"/>
      <c r="P31404" s="2"/>
      <c r="Q31404" s="2"/>
      <c r="R31404" s="2"/>
      <c r="U31404" s="2"/>
      <c r="Y31404" s="2"/>
      <c r="AE31404" s="2"/>
    </row>
    <row r="31405" spans="10:49" x14ac:dyDescent="0.55000000000000004">
      <c r="J31405" s="1"/>
      <c r="M31405" s="2"/>
      <c r="O31405" s="2"/>
      <c r="P31405" s="2"/>
      <c r="Q31405" s="2"/>
      <c r="R31405" s="2"/>
      <c r="U31405" s="2"/>
      <c r="Y31405" s="2"/>
      <c r="AA31405" s="2"/>
      <c r="AC31405" s="2"/>
      <c r="AE31405" s="2"/>
    </row>
    <row r="31406" spans="10:49" x14ac:dyDescent="0.55000000000000004">
      <c r="J31406" s="1"/>
      <c r="M31406" s="2"/>
      <c r="O31406" s="2"/>
      <c r="P31406" s="2"/>
      <c r="Q31406" s="2"/>
      <c r="R31406" s="2"/>
      <c r="U31406" s="2"/>
      <c r="Y31406" s="2"/>
      <c r="AA31406" s="2"/>
      <c r="AC31406" s="2"/>
      <c r="AE31406" s="2"/>
    </row>
    <row r="31407" spans="10:49" x14ac:dyDescent="0.55000000000000004">
      <c r="J31407" s="1"/>
      <c r="M31407" s="2"/>
      <c r="O31407" s="2"/>
      <c r="Q31407" s="2"/>
      <c r="R31407" s="2"/>
      <c r="U31407" s="2"/>
      <c r="Y31407" s="2"/>
      <c r="AC31407" s="2"/>
      <c r="AE31407" s="2"/>
    </row>
    <row r="31408" spans="10:49" x14ac:dyDescent="0.55000000000000004">
      <c r="J31408" s="1"/>
      <c r="M31408" s="2"/>
      <c r="O31408" s="2"/>
      <c r="P31408" s="2"/>
      <c r="Q31408" s="2"/>
      <c r="R31408" s="2"/>
      <c r="U31408" s="2"/>
      <c r="Y31408" s="2"/>
      <c r="AA31408" s="2"/>
      <c r="AC31408" s="2"/>
      <c r="AE31408" s="2"/>
    </row>
    <row r="31409" spans="10:31" x14ac:dyDescent="0.55000000000000004">
      <c r="J31409" s="1"/>
      <c r="M31409" s="2"/>
      <c r="O31409" s="2"/>
      <c r="Q31409" s="2"/>
      <c r="R31409" s="2"/>
      <c r="U31409" s="2"/>
      <c r="Y31409" s="2"/>
      <c r="AC31409" s="2"/>
      <c r="AE31409" s="2"/>
    </row>
    <row r="31410" spans="10:31" x14ac:dyDescent="0.55000000000000004">
      <c r="J31410" s="1"/>
      <c r="M31410" s="2"/>
      <c r="O31410" s="2"/>
      <c r="P31410" s="2"/>
      <c r="Q31410" s="2"/>
      <c r="R31410" s="2"/>
      <c r="U31410" s="2"/>
      <c r="Y31410" s="2"/>
      <c r="AA31410" s="2"/>
      <c r="AC31410" s="2"/>
      <c r="AE31410" s="2"/>
    </row>
    <row r="31411" spans="10:31" x14ac:dyDescent="0.55000000000000004">
      <c r="J31411" s="1"/>
      <c r="M31411" s="2"/>
      <c r="O31411" s="2"/>
      <c r="P31411" s="2"/>
      <c r="Q31411" s="2"/>
      <c r="R31411" s="2"/>
      <c r="U31411" s="2"/>
      <c r="Y31411" s="2"/>
      <c r="AA31411" s="2"/>
      <c r="AC31411" s="2"/>
      <c r="AE31411" s="2"/>
    </row>
    <row r="31412" spans="10:31" x14ac:dyDescent="0.55000000000000004">
      <c r="J31412" s="1"/>
      <c r="M31412" s="2"/>
      <c r="O31412" s="2"/>
      <c r="P31412" s="2"/>
      <c r="Q31412" s="2"/>
      <c r="R31412" s="2"/>
      <c r="U31412" s="2"/>
      <c r="Y31412" s="2"/>
      <c r="AA31412" s="2"/>
      <c r="AC31412" s="2"/>
      <c r="AE31412" s="2"/>
    </row>
    <row r="31413" spans="10:31" x14ac:dyDescent="0.55000000000000004">
      <c r="J31413" s="1"/>
      <c r="M31413" s="2"/>
      <c r="O31413" s="2"/>
      <c r="P31413" s="2"/>
      <c r="Q31413" s="2"/>
      <c r="R31413" s="2"/>
      <c r="U31413" s="2"/>
      <c r="Y31413" s="2"/>
      <c r="AE31413" s="2"/>
    </row>
    <row r="31414" spans="10:31" x14ac:dyDescent="0.55000000000000004">
      <c r="J31414" s="1"/>
      <c r="M31414" s="2"/>
      <c r="O31414" s="2"/>
      <c r="P31414" s="2"/>
      <c r="Q31414" s="2"/>
      <c r="R31414" s="2"/>
      <c r="U31414" s="2"/>
      <c r="Y31414" s="2"/>
      <c r="AA31414" s="2"/>
      <c r="AC31414" s="2"/>
      <c r="AE31414" s="2"/>
    </row>
    <row r="31415" spans="10:31" x14ac:dyDescent="0.55000000000000004">
      <c r="J31415" s="1"/>
      <c r="M31415" s="2"/>
      <c r="O31415" s="2"/>
      <c r="R31415" s="2"/>
      <c r="U31415" s="2"/>
      <c r="Y31415" s="2"/>
      <c r="AE31415" s="2"/>
    </row>
    <row r="31416" spans="10:31" x14ac:dyDescent="0.55000000000000004">
      <c r="J31416" s="1"/>
      <c r="M31416" s="2"/>
      <c r="O31416" s="2"/>
      <c r="P31416" s="2"/>
      <c r="Q31416" s="2"/>
      <c r="R31416" s="2"/>
      <c r="U31416" s="2"/>
      <c r="Y31416" s="2"/>
      <c r="AA31416" s="2"/>
      <c r="AC31416" s="2"/>
      <c r="AE31416" s="2"/>
    </row>
    <row r="31417" spans="10:31" x14ac:dyDescent="0.55000000000000004">
      <c r="J31417" s="1"/>
      <c r="M31417" s="2"/>
      <c r="O31417" s="2"/>
      <c r="P31417" s="2"/>
      <c r="Q31417" s="2"/>
      <c r="R31417" s="2"/>
      <c r="U31417" s="2"/>
      <c r="Y31417" s="2"/>
      <c r="AA31417" s="2"/>
      <c r="AC31417" s="2"/>
      <c r="AE31417" s="2"/>
    </row>
    <row r="31418" spans="10:31" x14ac:dyDescent="0.55000000000000004">
      <c r="J31418" s="1"/>
      <c r="M31418" s="2"/>
      <c r="O31418" s="2"/>
      <c r="P31418" s="2"/>
      <c r="Q31418" s="2"/>
      <c r="R31418" s="2"/>
      <c r="U31418" s="2"/>
      <c r="Y31418" s="2"/>
      <c r="AA31418" s="2"/>
      <c r="AC31418" s="2"/>
      <c r="AE31418" s="2"/>
    </row>
    <row r="31419" spans="10:31" x14ac:dyDescent="0.55000000000000004">
      <c r="J31419" s="1"/>
      <c r="M31419" s="2"/>
      <c r="O31419" s="2"/>
      <c r="P31419" s="2"/>
      <c r="Q31419" s="2"/>
      <c r="R31419" s="2"/>
      <c r="U31419" s="2"/>
      <c r="Y31419" s="2"/>
      <c r="AA31419" s="2"/>
      <c r="AC31419" s="2"/>
      <c r="AE31419" s="2"/>
    </row>
    <row r="31420" spans="10:31" x14ac:dyDescent="0.55000000000000004">
      <c r="J31420" s="1"/>
      <c r="M31420" s="2"/>
      <c r="O31420" s="2"/>
      <c r="P31420" s="2"/>
      <c r="Q31420" s="2"/>
      <c r="R31420" s="2"/>
      <c r="U31420" s="2"/>
      <c r="Y31420" s="2"/>
      <c r="AA31420" s="2"/>
      <c r="AC31420" s="2"/>
      <c r="AE31420" s="2"/>
    </row>
    <row r="31421" spans="10:31" x14ac:dyDescent="0.55000000000000004">
      <c r="J31421" s="1"/>
      <c r="M31421" s="2"/>
      <c r="O31421" s="2"/>
      <c r="P31421" s="2"/>
      <c r="Q31421" s="2"/>
      <c r="R31421" s="2"/>
      <c r="U31421" s="2"/>
      <c r="Y31421" s="2"/>
      <c r="AA31421" s="2"/>
      <c r="AC31421" s="2"/>
      <c r="AE31421" s="2"/>
    </row>
    <row r="31422" spans="10:31" x14ac:dyDescent="0.55000000000000004">
      <c r="J31422" s="1"/>
      <c r="M31422" s="2"/>
      <c r="O31422" s="2"/>
      <c r="P31422" s="2"/>
      <c r="Q31422" s="2"/>
      <c r="R31422" s="2"/>
      <c r="U31422" s="2"/>
      <c r="Y31422" s="2"/>
      <c r="AC31422" s="2"/>
      <c r="AE31422" s="2"/>
    </row>
    <row r="31423" spans="10:31" x14ac:dyDescent="0.55000000000000004">
      <c r="J31423" s="1"/>
      <c r="M31423" s="2"/>
      <c r="O31423" s="2"/>
      <c r="P31423" s="2"/>
      <c r="Q31423" s="2"/>
      <c r="R31423" s="2"/>
      <c r="U31423" s="2"/>
      <c r="Y31423" s="2"/>
      <c r="AA31423" s="2"/>
      <c r="AC31423" s="2"/>
      <c r="AE31423" s="2"/>
    </row>
    <row r="31424" spans="10:31" x14ac:dyDescent="0.55000000000000004">
      <c r="J31424" s="1"/>
      <c r="M31424" s="2"/>
      <c r="O31424" s="2"/>
      <c r="P31424" s="2"/>
      <c r="Q31424" s="2"/>
      <c r="R31424" s="2"/>
      <c r="U31424" s="2"/>
      <c r="Y31424" s="2"/>
      <c r="AE31424" s="2"/>
    </row>
    <row r="31425" spans="10:31" x14ac:dyDescent="0.55000000000000004">
      <c r="J31425" s="1"/>
      <c r="M31425" s="2"/>
      <c r="O31425" s="2"/>
      <c r="P31425" s="2"/>
      <c r="Q31425" s="2"/>
      <c r="R31425" s="2"/>
      <c r="U31425" s="2"/>
      <c r="Y31425" s="2"/>
      <c r="AC31425" s="2"/>
      <c r="AE31425" s="2"/>
    </row>
    <row r="31426" spans="10:31" x14ac:dyDescent="0.55000000000000004">
      <c r="J31426" s="1"/>
      <c r="M31426" s="2"/>
      <c r="O31426" s="2"/>
      <c r="P31426" s="2"/>
      <c r="Q31426" s="2"/>
      <c r="R31426" s="2"/>
      <c r="U31426" s="2"/>
      <c r="Y31426" s="2"/>
      <c r="AA31426" s="2"/>
      <c r="AC31426" s="2"/>
      <c r="AE31426" s="2"/>
    </row>
    <row r="31427" spans="10:31" x14ac:dyDescent="0.55000000000000004">
      <c r="J31427" s="1"/>
      <c r="M31427" s="2"/>
      <c r="O31427" s="2"/>
      <c r="P31427" s="2"/>
      <c r="Q31427" s="2"/>
      <c r="R31427" s="2"/>
      <c r="U31427" s="2"/>
    </row>
    <row r="31428" spans="10:31" x14ac:dyDescent="0.55000000000000004">
      <c r="J31428" s="1"/>
      <c r="M31428" s="2"/>
      <c r="O31428" s="2"/>
      <c r="P31428" s="2"/>
      <c r="Q31428" s="2"/>
      <c r="R31428" s="2"/>
      <c r="U31428" s="2"/>
      <c r="Y31428" s="2"/>
      <c r="AA31428" s="2"/>
      <c r="AC31428" s="2"/>
      <c r="AE31428" s="2"/>
    </row>
    <row r="31429" spans="10:31" x14ac:dyDescent="0.55000000000000004">
      <c r="J31429" s="1"/>
      <c r="M31429" s="2"/>
      <c r="O31429" s="2"/>
      <c r="P31429" s="2"/>
      <c r="Q31429" s="2"/>
      <c r="R31429" s="2"/>
      <c r="U31429" s="2"/>
      <c r="Y31429" s="2"/>
      <c r="AA31429" s="2"/>
      <c r="AC31429" s="2"/>
      <c r="AE31429" s="2"/>
    </row>
    <row r="31430" spans="10:31" x14ac:dyDescent="0.55000000000000004">
      <c r="J31430" s="1"/>
      <c r="M31430" s="2"/>
      <c r="O31430" s="2"/>
      <c r="P31430" s="2"/>
      <c r="Q31430" s="2"/>
      <c r="R31430" s="2"/>
      <c r="U31430" s="2"/>
      <c r="Y31430" s="2"/>
      <c r="AA31430" s="2"/>
      <c r="AC31430" s="2"/>
      <c r="AE31430" s="2"/>
    </row>
    <row r="31431" spans="10:31" x14ac:dyDescent="0.55000000000000004">
      <c r="J31431" s="1"/>
      <c r="M31431" s="2"/>
      <c r="O31431" s="2"/>
      <c r="P31431" s="2"/>
      <c r="Q31431" s="2"/>
      <c r="R31431" s="2"/>
      <c r="U31431" s="2"/>
      <c r="Y31431" s="2"/>
      <c r="AA31431" s="2"/>
      <c r="AC31431" s="2"/>
      <c r="AE31431" s="2"/>
    </row>
    <row r="31432" spans="10:31" x14ac:dyDescent="0.55000000000000004">
      <c r="J31432" s="1"/>
      <c r="M31432" s="2"/>
      <c r="O31432" s="2"/>
      <c r="P31432" s="2"/>
      <c r="Q31432" s="2"/>
      <c r="R31432" s="2"/>
      <c r="U31432" s="2"/>
      <c r="Y31432" s="2"/>
      <c r="AA31432" s="2"/>
      <c r="AC31432" s="2"/>
      <c r="AE31432" s="2"/>
    </row>
    <row r="31433" spans="10:31" x14ac:dyDescent="0.55000000000000004">
      <c r="J31433" s="1"/>
      <c r="M31433" s="2"/>
      <c r="O31433" s="2"/>
      <c r="P31433" s="2"/>
      <c r="Q31433" s="2"/>
      <c r="R31433" s="2"/>
      <c r="U31433" s="2"/>
      <c r="Y31433" s="2"/>
      <c r="AA31433" s="2"/>
      <c r="AC31433" s="2"/>
      <c r="AE31433" s="2"/>
    </row>
    <row r="31434" spans="10:31" x14ac:dyDescent="0.55000000000000004">
      <c r="J31434" s="1"/>
      <c r="M31434" s="2"/>
      <c r="O31434" s="2"/>
      <c r="P31434" s="2"/>
      <c r="Q31434" s="2"/>
      <c r="R31434" s="2"/>
      <c r="U31434" s="2"/>
      <c r="Y31434" s="2"/>
      <c r="AA31434" s="2"/>
      <c r="AC31434" s="2"/>
      <c r="AE31434" s="2"/>
    </row>
    <row r="31435" spans="10:31" x14ac:dyDescent="0.55000000000000004">
      <c r="J31435" s="1"/>
      <c r="M31435" s="2"/>
      <c r="O31435" s="2"/>
      <c r="P31435" s="2"/>
      <c r="Q31435" s="2"/>
      <c r="R31435" s="2"/>
      <c r="U31435" s="2"/>
      <c r="Y31435" s="2"/>
      <c r="AA31435" s="2"/>
      <c r="AC31435" s="2"/>
      <c r="AE31435" s="2"/>
    </row>
    <row r="31436" spans="10:31" x14ac:dyDescent="0.55000000000000004">
      <c r="J31436" s="1"/>
      <c r="M31436" s="2"/>
      <c r="O31436" s="2"/>
      <c r="P31436" s="2"/>
      <c r="Q31436" s="2"/>
      <c r="R31436" s="2"/>
      <c r="U31436" s="2"/>
      <c r="Y31436" s="2"/>
      <c r="AA31436" s="2"/>
      <c r="AC31436" s="2"/>
      <c r="AE31436" s="2"/>
    </row>
    <row r="31437" spans="10:31" x14ac:dyDescent="0.55000000000000004">
      <c r="J31437" s="1"/>
      <c r="M31437" s="2"/>
      <c r="O31437" s="2"/>
      <c r="P31437" s="2"/>
      <c r="Q31437" s="2"/>
      <c r="R31437" s="2"/>
      <c r="U31437" s="2"/>
      <c r="Y31437" s="2"/>
    </row>
    <row r="31438" spans="10:31" x14ac:dyDescent="0.55000000000000004">
      <c r="J31438" s="1"/>
      <c r="M31438" s="2"/>
      <c r="O31438" s="2"/>
      <c r="P31438" s="2"/>
      <c r="Q31438" s="2"/>
      <c r="R31438" s="2"/>
      <c r="U31438" s="2"/>
      <c r="Y31438" s="2"/>
      <c r="AA31438" s="2"/>
      <c r="AC31438" s="2"/>
      <c r="AE31438" s="2"/>
    </row>
    <row r="31439" spans="10:31" x14ac:dyDescent="0.55000000000000004">
      <c r="J31439" s="1"/>
      <c r="M31439" s="2"/>
      <c r="O31439" s="2"/>
      <c r="P31439" s="2"/>
      <c r="Q31439" s="2"/>
      <c r="R31439" s="2"/>
      <c r="U31439" s="2"/>
      <c r="Y31439" s="2"/>
      <c r="AA31439" s="2"/>
      <c r="AC31439" s="2"/>
      <c r="AE31439" s="2"/>
    </row>
    <row r="31440" spans="10:31" x14ac:dyDescent="0.55000000000000004">
      <c r="J31440" s="1"/>
      <c r="M31440" s="2"/>
      <c r="O31440" s="2"/>
      <c r="P31440" s="2"/>
      <c r="Q31440" s="2"/>
      <c r="R31440" s="2"/>
      <c r="U31440" s="2"/>
      <c r="Y31440" s="2"/>
      <c r="AA31440" s="2"/>
      <c r="AC31440" s="2"/>
      <c r="AE31440" s="2"/>
    </row>
    <row r="31441" spans="10:31" x14ac:dyDescent="0.55000000000000004">
      <c r="J31441" s="1"/>
      <c r="M31441" s="2"/>
      <c r="O31441" s="2"/>
      <c r="P31441" s="2"/>
      <c r="Q31441" s="2"/>
      <c r="R31441" s="2"/>
      <c r="U31441" s="2"/>
      <c r="Y31441" s="2"/>
      <c r="AE31441" s="2"/>
    </row>
    <row r="31442" spans="10:31" x14ac:dyDescent="0.55000000000000004">
      <c r="J31442" s="1"/>
      <c r="M31442" s="2"/>
      <c r="O31442" s="2"/>
      <c r="P31442" s="2"/>
      <c r="Q31442" s="2"/>
      <c r="R31442" s="2"/>
      <c r="U31442" s="2"/>
      <c r="Y31442" s="2"/>
      <c r="AA31442" s="2"/>
      <c r="AC31442" s="2"/>
      <c r="AE31442" s="2"/>
    </row>
    <row r="31443" spans="10:31" x14ac:dyDescent="0.55000000000000004">
      <c r="J31443" s="1"/>
      <c r="M31443" s="2"/>
      <c r="O31443" s="2"/>
      <c r="P31443" s="2"/>
      <c r="Q31443" s="2"/>
      <c r="R31443" s="2"/>
      <c r="U31443" s="2"/>
      <c r="Y31443" s="2"/>
      <c r="AA31443" s="2"/>
      <c r="AC31443" s="2"/>
      <c r="AE31443" s="2"/>
    </row>
    <row r="31444" spans="10:31" x14ac:dyDescent="0.55000000000000004">
      <c r="J31444" s="1"/>
      <c r="M31444" s="2"/>
      <c r="O31444" s="2"/>
      <c r="P31444" s="2"/>
      <c r="Q31444" s="2"/>
      <c r="R31444" s="2"/>
      <c r="U31444" s="2"/>
      <c r="Y31444" s="2"/>
      <c r="AA31444" s="2"/>
      <c r="AC31444" s="2"/>
      <c r="AE31444" s="2"/>
    </row>
    <row r="31445" spans="10:31" x14ac:dyDescent="0.55000000000000004">
      <c r="J31445" s="1"/>
      <c r="M31445" s="2"/>
      <c r="O31445" s="2"/>
      <c r="P31445" s="2"/>
      <c r="Q31445" s="2"/>
      <c r="R31445" s="2"/>
      <c r="U31445" s="2"/>
      <c r="Y31445" s="2"/>
      <c r="AA31445" s="2"/>
      <c r="AC31445" s="2"/>
      <c r="AE31445" s="2"/>
    </row>
    <row r="31446" spans="10:31" x14ac:dyDescent="0.55000000000000004">
      <c r="J31446" s="1"/>
      <c r="M31446" s="2"/>
      <c r="O31446" s="2"/>
      <c r="P31446" s="2"/>
      <c r="Q31446" s="2"/>
      <c r="R31446" s="2"/>
      <c r="U31446" s="2"/>
      <c r="Y31446" s="2"/>
      <c r="AA31446" s="2"/>
      <c r="AC31446" s="2"/>
      <c r="AE31446" s="2"/>
    </row>
    <row r="31447" spans="10:31" x14ac:dyDescent="0.55000000000000004">
      <c r="J31447" s="1"/>
      <c r="M31447" s="2"/>
      <c r="O31447" s="2"/>
      <c r="P31447" s="2"/>
      <c r="Q31447" s="2"/>
      <c r="R31447" s="2"/>
      <c r="U31447" s="2"/>
      <c r="Y31447" s="2"/>
      <c r="AA31447" s="2"/>
      <c r="AC31447" s="2"/>
      <c r="AE31447" s="2"/>
    </row>
    <row r="31448" spans="10:31" x14ac:dyDescent="0.55000000000000004">
      <c r="J31448" s="1"/>
      <c r="M31448" s="2"/>
      <c r="O31448" s="2"/>
      <c r="P31448" s="2"/>
      <c r="Q31448" s="2"/>
      <c r="R31448" s="2"/>
      <c r="U31448" s="2"/>
      <c r="Y31448" s="2"/>
      <c r="AA31448" s="2"/>
      <c r="AC31448" s="2"/>
      <c r="AE31448" s="2"/>
    </row>
    <row r="31449" spans="10:31" x14ac:dyDescent="0.55000000000000004">
      <c r="J31449" s="1"/>
      <c r="M31449" s="2"/>
      <c r="O31449" s="2"/>
      <c r="P31449" s="2"/>
      <c r="Q31449" s="2"/>
      <c r="R31449" s="2"/>
      <c r="U31449" s="2"/>
      <c r="Y31449" s="2"/>
      <c r="AA31449" s="2"/>
      <c r="AC31449" s="2"/>
      <c r="AE31449" s="2"/>
    </row>
    <row r="31450" spans="10:31" x14ac:dyDescent="0.55000000000000004">
      <c r="J31450" s="1"/>
      <c r="M31450" s="2"/>
      <c r="O31450" s="2"/>
      <c r="P31450" s="2"/>
      <c r="Q31450" s="2"/>
      <c r="R31450" s="2"/>
      <c r="U31450" s="2"/>
      <c r="Y31450" s="2"/>
      <c r="AA31450" s="2"/>
      <c r="AC31450" s="2"/>
      <c r="AE31450" s="2"/>
    </row>
    <row r="31451" spans="10:31" x14ac:dyDescent="0.55000000000000004">
      <c r="J31451" s="1"/>
      <c r="M31451" s="2"/>
      <c r="O31451" s="2"/>
      <c r="P31451" s="2"/>
      <c r="Q31451" s="2"/>
      <c r="R31451" s="2"/>
      <c r="U31451" s="2"/>
      <c r="Y31451" s="2"/>
      <c r="AA31451" s="2"/>
      <c r="AC31451" s="2"/>
      <c r="AE31451" s="2"/>
    </row>
    <row r="31452" spans="10:31" x14ac:dyDescent="0.55000000000000004">
      <c r="J31452" s="1"/>
      <c r="M31452" s="2"/>
      <c r="O31452" s="2"/>
      <c r="P31452" s="2"/>
      <c r="Q31452" s="2"/>
      <c r="R31452" s="2"/>
      <c r="U31452" s="2"/>
      <c r="Y31452" s="2"/>
      <c r="AE31452" s="2"/>
    </row>
    <row r="31453" spans="10:31" x14ac:dyDescent="0.55000000000000004">
      <c r="J31453" s="1"/>
      <c r="M31453" s="2"/>
      <c r="O31453" s="2"/>
      <c r="P31453" s="2"/>
      <c r="Q31453" s="2"/>
      <c r="R31453" s="2"/>
      <c r="U31453" s="2"/>
      <c r="Y31453" s="2"/>
    </row>
    <row r="31454" spans="10:31" x14ac:dyDescent="0.55000000000000004">
      <c r="J31454" s="1"/>
      <c r="M31454" s="2"/>
      <c r="O31454" s="2"/>
      <c r="P31454" s="2"/>
      <c r="Q31454" s="2"/>
      <c r="R31454" s="2"/>
      <c r="U31454" s="2"/>
      <c r="Y31454" s="2"/>
      <c r="AA31454" s="2"/>
      <c r="AC31454" s="2"/>
      <c r="AE31454" s="2"/>
    </row>
    <row r="31455" spans="10:31" x14ac:dyDescent="0.55000000000000004">
      <c r="J31455" s="1"/>
      <c r="M31455" s="2"/>
      <c r="O31455" s="2"/>
      <c r="P31455" s="2"/>
      <c r="Q31455" s="2"/>
      <c r="R31455" s="2"/>
      <c r="U31455" s="2"/>
      <c r="Y31455" s="2"/>
      <c r="AA31455" s="2"/>
      <c r="AC31455" s="2"/>
      <c r="AE31455" s="2"/>
    </row>
    <row r="31456" spans="10:31" x14ac:dyDescent="0.55000000000000004">
      <c r="J31456" s="1"/>
      <c r="M31456" s="2"/>
      <c r="O31456" s="2"/>
      <c r="P31456" s="2"/>
      <c r="Q31456" s="2"/>
      <c r="R31456" s="2"/>
      <c r="U31456" s="2"/>
      <c r="Y31456" s="2"/>
      <c r="AA31456" s="2"/>
      <c r="AC31456" s="2"/>
      <c r="AE31456" s="2"/>
    </row>
    <row r="31457" spans="10:31" x14ac:dyDescent="0.55000000000000004">
      <c r="J31457" s="1"/>
      <c r="M31457" s="2"/>
      <c r="O31457" s="2"/>
      <c r="P31457" s="2"/>
      <c r="Q31457" s="2"/>
      <c r="R31457" s="2"/>
      <c r="U31457" s="2"/>
      <c r="Y31457" s="2"/>
      <c r="AA31457" s="2"/>
      <c r="AC31457" s="2"/>
      <c r="AE31457" s="2"/>
    </row>
    <row r="31458" spans="10:31" x14ac:dyDescent="0.55000000000000004">
      <c r="J31458" s="1"/>
      <c r="M31458" s="2"/>
      <c r="O31458" s="2"/>
      <c r="P31458" s="2"/>
      <c r="Q31458" s="2"/>
      <c r="R31458" s="2"/>
      <c r="U31458" s="2"/>
      <c r="Y31458" s="2"/>
      <c r="AA31458" s="2"/>
      <c r="AC31458" s="2"/>
      <c r="AE31458" s="2"/>
    </row>
    <row r="31459" spans="10:31" x14ac:dyDescent="0.55000000000000004">
      <c r="J31459" s="1"/>
      <c r="M31459" s="2"/>
      <c r="O31459" s="2"/>
      <c r="P31459" s="2"/>
      <c r="Q31459" s="2"/>
      <c r="R31459" s="2"/>
      <c r="U31459" s="2"/>
      <c r="Y31459" s="2"/>
      <c r="AA31459" s="2"/>
      <c r="AC31459" s="2"/>
      <c r="AE31459" s="2"/>
    </row>
    <row r="31460" spans="10:31" x14ac:dyDescent="0.55000000000000004">
      <c r="J31460" s="1"/>
      <c r="M31460" s="2"/>
      <c r="O31460" s="2"/>
      <c r="P31460" s="2"/>
      <c r="Q31460" s="2"/>
      <c r="R31460" s="2"/>
      <c r="U31460" s="2"/>
      <c r="Y31460" s="2"/>
      <c r="AA31460" s="2"/>
      <c r="AC31460" s="2"/>
      <c r="AE31460" s="2"/>
    </row>
    <row r="31461" spans="10:31" x14ac:dyDescent="0.55000000000000004">
      <c r="J31461" s="1"/>
      <c r="M31461" s="2"/>
      <c r="O31461" s="2"/>
      <c r="P31461" s="2"/>
      <c r="Q31461" s="2"/>
      <c r="R31461" s="2"/>
      <c r="U31461" s="2"/>
      <c r="Y31461" s="2"/>
      <c r="AA31461" s="2"/>
      <c r="AC31461" s="2"/>
      <c r="AE31461" s="2"/>
    </row>
    <row r="31462" spans="10:31" x14ac:dyDescent="0.55000000000000004">
      <c r="J31462" s="1"/>
      <c r="M31462" s="2"/>
      <c r="O31462" s="2"/>
      <c r="P31462" s="2"/>
      <c r="Q31462" s="2"/>
      <c r="R31462" s="2"/>
      <c r="U31462" s="2"/>
      <c r="Y31462" s="2"/>
      <c r="AA31462" s="2"/>
      <c r="AC31462" s="2"/>
      <c r="AE31462" s="2"/>
    </row>
    <row r="31463" spans="10:31" x14ac:dyDescent="0.55000000000000004">
      <c r="J31463" s="1"/>
      <c r="M31463" s="2"/>
      <c r="O31463" s="2"/>
      <c r="P31463" s="2"/>
      <c r="Q31463" s="2"/>
      <c r="R31463" s="2"/>
      <c r="U31463" s="2"/>
      <c r="Y31463" s="2"/>
      <c r="AA31463" s="2"/>
      <c r="AC31463" s="2"/>
      <c r="AE31463" s="2"/>
    </row>
    <row r="31464" spans="10:31" x14ac:dyDescent="0.55000000000000004">
      <c r="J31464" s="1"/>
      <c r="M31464" s="2"/>
      <c r="O31464" s="2"/>
      <c r="P31464" s="2"/>
      <c r="Q31464" s="2"/>
      <c r="R31464" s="2"/>
      <c r="U31464" s="2"/>
      <c r="Y31464" s="2"/>
      <c r="AA31464" s="2"/>
      <c r="AC31464" s="2"/>
      <c r="AE31464" s="2"/>
    </row>
    <row r="31465" spans="10:31" x14ac:dyDescent="0.55000000000000004">
      <c r="J31465" s="1"/>
      <c r="M31465" s="2"/>
      <c r="O31465" s="2"/>
      <c r="P31465" s="2"/>
      <c r="Q31465" s="2"/>
      <c r="R31465" s="2"/>
      <c r="U31465" s="2"/>
      <c r="Y31465" s="2"/>
      <c r="AA31465" s="2"/>
      <c r="AC31465" s="2"/>
      <c r="AE31465" s="2"/>
    </row>
    <row r="31466" spans="10:31" x14ac:dyDescent="0.55000000000000004">
      <c r="J31466" s="1"/>
      <c r="M31466" s="2"/>
      <c r="O31466" s="2"/>
      <c r="P31466" s="2"/>
      <c r="Q31466" s="2"/>
      <c r="R31466" s="2"/>
      <c r="U31466" s="2"/>
      <c r="Y31466" s="2"/>
      <c r="AA31466" s="2"/>
      <c r="AC31466" s="2"/>
      <c r="AE31466" s="2"/>
    </row>
    <row r="31467" spans="10:31" x14ac:dyDescent="0.55000000000000004">
      <c r="J31467" s="1"/>
      <c r="M31467" s="2"/>
      <c r="O31467" s="2"/>
      <c r="P31467" s="2"/>
      <c r="Q31467" s="2"/>
      <c r="R31467" s="2"/>
      <c r="U31467" s="2"/>
      <c r="Y31467" s="2"/>
      <c r="AA31467" s="2"/>
      <c r="AC31467" s="2"/>
      <c r="AE31467" s="2"/>
    </row>
    <row r="31468" spans="10:31" x14ac:dyDescent="0.55000000000000004">
      <c r="J31468" s="1"/>
      <c r="M31468" s="2"/>
      <c r="O31468" s="2"/>
      <c r="P31468" s="2"/>
      <c r="Q31468" s="2"/>
      <c r="R31468" s="2"/>
      <c r="U31468" s="2"/>
      <c r="Y31468" s="2"/>
      <c r="AE31468" s="2"/>
    </row>
    <row r="31469" spans="10:31" x14ac:dyDescent="0.55000000000000004">
      <c r="J31469" s="1"/>
      <c r="M31469" s="2"/>
      <c r="O31469" s="2"/>
      <c r="P31469" s="2"/>
      <c r="Q31469" s="2"/>
      <c r="R31469" s="2"/>
      <c r="U31469" s="2"/>
      <c r="Y31469" s="2"/>
      <c r="AA31469" s="2"/>
      <c r="AC31469" s="2"/>
      <c r="AE31469" s="2"/>
    </row>
    <row r="31470" spans="10:31" x14ac:dyDescent="0.55000000000000004">
      <c r="J31470" s="1"/>
      <c r="M31470" s="2"/>
      <c r="O31470" s="2"/>
      <c r="P31470" s="2"/>
      <c r="Q31470" s="2"/>
      <c r="R31470" s="2"/>
      <c r="U31470" s="2"/>
      <c r="Y31470" s="2"/>
      <c r="AA31470" s="2"/>
      <c r="AC31470" s="2"/>
      <c r="AE31470" s="2"/>
    </row>
    <row r="31471" spans="10:31" x14ac:dyDescent="0.55000000000000004">
      <c r="J31471" s="1"/>
      <c r="M31471" s="2"/>
      <c r="O31471" s="2"/>
      <c r="P31471" s="2"/>
      <c r="Q31471" s="2"/>
      <c r="R31471" s="2"/>
      <c r="U31471" s="2"/>
      <c r="Y31471" s="2"/>
    </row>
    <row r="31472" spans="10:31" x14ac:dyDescent="0.55000000000000004">
      <c r="J31472" s="1"/>
      <c r="M31472" s="2"/>
      <c r="O31472" s="2"/>
      <c r="P31472" s="2"/>
      <c r="Q31472" s="2"/>
      <c r="R31472" s="2"/>
      <c r="U31472" s="2"/>
      <c r="Y31472" s="2"/>
      <c r="AA31472" s="2"/>
      <c r="AC31472" s="2"/>
      <c r="AE31472" s="2"/>
    </row>
    <row r="31473" spans="10:49" x14ac:dyDescent="0.55000000000000004">
      <c r="J31473" s="1"/>
      <c r="M31473" s="2"/>
      <c r="O31473" s="2"/>
      <c r="P31473" s="2"/>
      <c r="Q31473" s="2"/>
      <c r="R31473" s="2"/>
      <c r="U31473" s="2"/>
    </row>
    <row r="31474" spans="10:49" x14ac:dyDescent="0.55000000000000004">
      <c r="J31474" s="1"/>
      <c r="M31474" s="2"/>
      <c r="O31474" s="2"/>
      <c r="P31474" s="2"/>
      <c r="Q31474" s="2"/>
      <c r="R31474" s="2"/>
      <c r="U31474" s="2"/>
      <c r="Y31474" s="2"/>
      <c r="AA31474" s="2"/>
      <c r="AC31474" s="2"/>
      <c r="AE31474" s="2"/>
    </row>
    <row r="31475" spans="10:49" x14ac:dyDescent="0.55000000000000004">
      <c r="J31475" s="1"/>
      <c r="M31475" s="2"/>
      <c r="O31475" s="2"/>
      <c r="P31475" s="2"/>
      <c r="Q31475" s="2"/>
      <c r="R31475" s="2"/>
      <c r="U31475" s="2"/>
      <c r="Y31475" s="2"/>
      <c r="AA31475" s="2"/>
      <c r="AC31475" s="2"/>
      <c r="AE31475" s="2"/>
    </row>
    <row r="31476" spans="10:49" x14ac:dyDescent="0.55000000000000004">
      <c r="J31476" s="1"/>
      <c r="M31476" s="2"/>
      <c r="O31476" s="2"/>
      <c r="P31476" s="2"/>
      <c r="Q31476" s="2"/>
      <c r="R31476" s="2"/>
      <c r="U31476" s="2"/>
      <c r="Y31476" s="2"/>
      <c r="AA31476" s="2"/>
      <c r="AC31476" s="2"/>
      <c r="AE31476" s="2"/>
    </row>
    <row r="31477" spans="10:49" x14ac:dyDescent="0.55000000000000004">
      <c r="J31477" s="1"/>
      <c r="M31477" s="2"/>
      <c r="O31477" s="2"/>
      <c r="P31477" s="2"/>
      <c r="Q31477" s="2"/>
      <c r="R31477" s="2"/>
      <c r="U31477" s="2"/>
      <c r="Y31477" s="2"/>
      <c r="AA31477" s="2"/>
      <c r="AC31477" s="2"/>
      <c r="AE31477" s="2"/>
    </row>
    <row r="31478" spans="10:49" x14ac:dyDescent="0.55000000000000004">
      <c r="J31478" s="1"/>
      <c r="M31478" s="2"/>
      <c r="O31478" s="2"/>
      <c r="Q31478" s="2"/>
      <c r="R31478" s="2"/>
      <c r="U31478" s="2"/>
      <c r="Y31478" s="2"/>
      <c r="AC31478" s="2"/>
      <c r="AE31478" s="2"/>
    </row>
    <row r="31479" spans="10:49" x14ac:dyDescent="0.55000000000000004">
      <c r="J31479" s="1"/>
      <c r="M31479" s="2"/>
      <c r="O31479" s="2"/>
      <c r="P31479" s="2"/>
      <c r="Q31479" s="2"/>
      <c r="R31479" s="2"/>
      <c r="U31479" s="2"/>
      <c r="Y31479" s="2"/>
      <c r="AA31479" s="2"/>
      <c r="AC31479" s="2"/>
      <c r="AE31479" s="2"/>
    </row>
    <row r="31480" spans="10:49" x14ac:dyDescent="0.55000000000000004">
      <c r="J31480" s="1"/>
      <c r="M31480" s="2"/>
      <c r="O31480" s="2"/>
      <c r="P31480" s="2"/>
      <c r="Q31480" s="2"/>
      <c r="R31480" s="2"/>
      <c r="U31480" s="2"/>
      <c r="Y31480" s="2"/>
      <c r="AA31480" s="2"/>
      <c r="AC31480" s="2"/>
      <c r="AE31480" s="2"/>
    </row>
    <row r="31481" spans="10:49" x14ac:dyDescent="0.55000000000000004">
      <c r="J31481" s="1"/>
      <c r="M31481" s="2"/>
      <c r="O31481" s="2"/>
      <c r="P31481" s="2"/>
      <c r="Q31481" s="2"/>
      <c r="R31481" s="2"/>
      <c r="U31481" s="2"/>
      <c r="Y31481" s="2"/>
      <c r="AC31481" s="2"/>
      <c r="AE31481" s="2"/>
    </row>
    <row r="31482" spans="10:49" x14ac:dyDescent="0.55000000000000004">
      <c r="J31482" s="1"/>
      <c r="M31482" s="2"/>
      <c r="O31482" s="2"/>
      <c r="P31482" s="2"/>
      <c r="Q31482" s="2"/>
      <c r="R31482" s="2"/>
      <c r="U31482" s="2"/>
      <c r="Y31482" s="2"/>
      <c r="AA31482" s="2"/>
      <c r="AC31482" s="2"/>
      <c r="AE31482" s="2"/>
    </row>
    <row r="31483" spans="10:49" x14ac:dyDescent="0.55000000000000004">
      <c r="J31483" s="1"/>
      <c r="M31483" s="2"/>
      <c r="O31483" s="2"/>
      <c r="P31483" s="2"/>
      <c r="Q31483" s="2"/>
      <c r="R31483" s="2"/>
      <c r="U31483" s="2"/>
      <c r="Y31483" s="2"/>
      <c r="AC31483" s="2"/>
      <c r="AE31483" s="2"/>
    </row>
    <row r="31484" spans="10:49" x14ac:dyDescent="0.55000000000000004">
      <c r="J31484" s="1"/>
      <c r="M31484" s="2"/>
      <c r="O31484" s="2"/>
      <c r="P31484" s="2"/>
      <c r="Q31484" s="2"/>
      <c r="R31484" s="2"/>
      <c r="U31484" s="2"/>
      <c r="Y31484" s="2"/>
      <c r="AA31484" s="2"/>
      <c r="AC31484" s="2"/>
      <c r="AE31484" s="2"/>
    </row>
    <row r="31485" spans="10:49" x14ac:dyDescent="0.55000000000000004">
      <c r="J31485" s="1"/>
      <c r="M31485" s="2"/>
      <c r="O31485" s="2"/>
      <c r="R31485" s="2"/>
      <c r="U31485" s="2"/>
      <c r="Y31485" s="2"/>
      <c r="AD31485" s="3"/>
      <c r="AE31485" s="2"/>
    </row>
    <row r="31486" spans="10:49" x14ac:dyDescent="0.55000000000000004">
      <c r="J31486" s="1"/>
      <c r="M31486" s="2"/>
      <c r="O31486" s="2"/>
      <c r="P31486" s="2"/>
      <c r="Q31486" s="2"/>
      <c r="R31486" s="2"/>
      <c r="U31486" s="2"/>
      <c r="Y31486" s="2"/>
    </row>
    <row r="31487" spans="10:49" x14ac:dyDescent="0.55000000000000004">
      <c r="J31487" s="1"/>
      <c r="M31487" s="2"/>
      <c r="O31487" s="2"/>
      <c r="P31487" s="2"/>
      <c r="Q31487" s="2"/>
      <c r="R31487" s="2"/>
      <c r="U31487" s="2"/>
      <c r="Y31487" s="2"/>
      <c r="AA31487" s="2"/>
      <c r="AC31487" s="2"/>
      <c r="AE31487" s="2"/>
    </row>
    <row r="31488" spans="10:49" x14ac:dyDescent="0.55000000000000004">
      <c r="J31488" s="1"/>
      <c r="M31488" s="2"/>
      <c r="O31488" s="2"/>
      <c r="P31488" s="2"/>
      <c r="Q31488" s="2"/>
      <c r="R31488" s="2"/>
      <c r="U31488" s="2"/>
      <c r="Y31488" s="2"/>
      <c r="AE31488" s="2"/>
      <c r="AW31488" s="2"/>
    </row>
    <row r="31489" spans="10:49" x14ac:dyDescent="0.55000000000000004">
      <c r="J31489" s="1"/>
      <c r="M31489" s="2"/>
      <c r="O31489" s="2"/>
      <c r="P31489" s="2"/>
      <c r="Q31489" s="2"/>
      <c r="R31489" s="2"/>
      <c r="U31489" s="2"/>
      <c r="Y31489" s="2"/>
      <c r="AA31489" s="2"/>
      <c r="AC31489" s="2"/>
      <c r="AE31489" s="2"/>
    </row>
    <row r="31490" spans="10:49" x14ac:dyDescent="0.55000000000000004">
      <c r="J31490" s="1"/>
      <c r="M31490" s="2"/>
      <c r="O31490" s="2"/>
      <c r="R31490" s="2"/>
      <c r="U31490" s="2"/>
      <c r="Y31490" s="2"/>
      <c r="AE31490" s="2"/>
      <c r="AW31490" s="2"/>
    </row>
    <row r="31491" spans="10:49" x14ac:dyDescent="0.55000000000000004">
      <c r="J31491" s="1"/>
      <c r="M31491" s="2"/>
      <c r="O31491" s="2"/>
      <c r="P31491" s="2"/>
      <c r="Q31491" s="2"/>
      <c r="R31491" s="2"/>
      <c r="U31491" s="2"/>
      <c r="Y31491" s="2"/>
      <c r="AA31491" s="2"/>
      <c r="AC31491" s="2"/>
      <c r="AE31491" s="2"/>
    </row>
    <row r="31492" spans="10:49" x14ac:dyDescent="0.55000000000000004">
      <c r="J31492" s="1"/>
      <c r="M31492" s="2"/>
      <c r="O31492" s="2"/>
      <c r="P31492" s="2"/>
      <c r="Q31492" s="2"/>
      <c r="R31492" s="2"/>
      <c r="U31492" s="2"/>
      <c r="Y31492" s="2"/>
      <c r="AA31492" s="2"/>
      <c r="AC31492" s="2"/>
      <c r="AE31492" s="2"/>
    </row>
    <row r="31493" spans="10:49" x14ac:dyDescent="0.55000000000000004">
      <c r="J31493" s="1"/>
      <c r="M31493" s="2"/>
      <c r="O31493" s="2"/>
      <c r="P31493" s="2"/>
      <c r="Q31493" s="2"/>
      <c r="R31493" s="2"/>
      <c r="U31493" s="2"/>
      <c r="Y31493" s="2"/>
      <c r="AE31493" s="2"/>
    </row>
    <row r="31494" spans="10:49" x14ac:dyDescent="0.55000000000000004">
      <c r="J31494" s="1"/>
      <c r="M31494" s="2"/>
      <c r="O31494" s="2"/>
      <c r="P31494" s="2"/>
      <c r="Q31494" s="2"/>
      <c r="R31494" s="2"/>
      <c r="U31494" s="2"/>
      <c r="Y31494" s="2"/>
      <c r="AA31494" s="2"/>
      <c r="AC31494" s="2"/>
      <c r="AE31494" s="2"/>
    </row>
    <row r="31495" spans="10:49" x14ac:dyDescent="0.55000000000000004">
      <c r="J31495" s="1"/>
      <c r="M31495" s="2"/>
      <c r="O31495" s="2"/>
      <c r="P31495" s="2"/>
      <c r="Q31495" s="2"/>
      <c r="R31495" s="2"/>
      <c r="U31495" s="2"/>
      <c r="Y31495" s="2"/>
      <c r="AA31495" s="2"/>
      <c r="AC31495" s="2"/>
      <c r="AE31495" s="2"/>
    </row>
    <row r="31496" spans="10:49" x14ac:dyDescent="0.55000000000000004">
      <c r="J31496" s="1"/>
      <c r="M31496" s="2"/>
      <c r="O31496" s="2"/>
      <c r="P31496" s="2"/>
      <c r="Q31496" s="2"/>
      <c r="R31496" s="2"/>
      <c r="U31496" s="2"/>
      <c r="Y31496" s="2"/>
      <c r="AA31496" s="2"/>
      <c r="AC31496" s="2"/>
      <c r="AE31496" s="2"/>
    </row>
    <row r="31497" spans="10:49" x14ac:dyDescent="0.55000000000000004">
      <c r="J31497" s="1"/>
      <c r="M31497" s="2"/>
      <c r="O31497" s="2"/>
      <c r="P31497" s="2"/>
      <c r="Q31497" s="2"/>
      <c r="R31497" s="2"/>
      <c r="U31497" s="2"/>
      <c r="Y31497" s="2"/>
      <c r="AE31497" s="2"/>
    </row>
    <row r="31498" spans="10:49" x14ac:dyDescent="0.55000000000000004">
      <c r="J31498" s="1"/>
      <c r="M31498" s="2"/>
      <c r="O31498" s="2"/>
      <c r="P31498" s="2"/>
      <c r="Q31498" s="2"/>
      <c r="R31498" s="2"/>
      <c r="U31498" s="2"/>
      <c r="Y31498" s="2"/>
      <c r="AA31498" s="2"/>
      <c r="AC31498" s="2"/>
      <c r="AE31498" s="2"/>
    </row>
    <row r="31499" spans="10:49" x14ac:dyDescent="0.55000000000000004">
      <c r="J31499" s="1"/>
      <c r="M31499" s="2"/>
      <c r="O31499" s="2"/>
      <c r="P31499" s="2"/>
      <c r="Q31499" s="2"/>
      <c r="R31499" s="2"/>
      <c r="U31499" s="2"/>
      <c r="Y31499" s="2"/>
      <c r="AC31499" s="2"/>
      <c r="AE31499" s="2"/>
    </row>
    <row r="31500" spans="10:49" x14ac:dyDescent="0.55000000000000004">
      <c r="J31500" s="1"/>
      <c r="M31500" s="2"/>
      <c r="O31500" s="2"/>
      <c r="P31500" s="2"/>
      <c r="Q31500" s="2"/>
      <c r="R31500" s="2"/>
      <c r="U31500" s="2"/>
      <c r="Y31500" s="2"/>
      <c r="AE31500" s="2"/>
    </row>
    <row r="31501" spans="10:49" x14ac:dyDescent="0.55000000000000004">
      <c r="J31501" s="1"/>
      <c r="M31501" s="2"/>
      <c r="O31501" s="2"/>
      <c r="P31501" s="2"/>
      <c r="Q31501" s="2"/>
      <c r="R31501" s="2"/>
      <c r="U31501" s="2"/>
      <c r="Y31501" s="2"/>
      <c r="AA31501" s="2"/>
      <c r="AC31501" s="2"/>
      <c r="AE31501" s="2"/>
    </row>
    <row r="31502" spans="10:49" x14ac:dyDescent="0.55000000000000004">
      <c r="J31502" s="1"/>
      <c r="M31502" s="2"/>
      <c r="O31502" s="2"/>
      <c r="P31502" s="2"/>
      <c r="Q31502" s="2"/>
      <c r="R31502" s="2"/>
      <c r="U31502" s="2"/>
      <c r="Y31502" s="2"/>
      <c r="AA31502" s="2"/>
      <c r="AC31502" s="2"/>
      <c r="AE31502" s="2"/>
    </row>
    <row r="31503" spans="10:49" x14ac:dyDescent="0.55000000000000004">
      <c r="J31503" s="1"/>
      <c r="M31503" s="2"/>
      <c r="O31503" s="2"/>
      <c r="P31503" s="2"/>
      <c r="Q31503" s="2"/>
      <c r="R31503" s="2"/>
      <c r="U31503" s="2"/>
      <c r="Y31503" s="2"/>
    </row>
    <row r="31504" spans="10:49" x14ac:dyDescent="0.55000000000000004">
      <c r="J31504" s="1"/>
      <c r="M31504" s="2"/>
      <c r="O31504" s="2"/>
      <c r="R31504" s="2"/>
      <c r="U31504" s="2"/>
      <c r="Y31504" s="2"/>
      <c r="AE31504" s="2"/>
    </row>
    <row r="31505" spans="10:31" x14ac:dyDescent="0.55000000000000004">
      <c r="J31505" s="1"/>
      <c r="M31505" s="2"/>
      <c r="O31505" s="2"/>
      <c r="P31505" s="2"/>
      <c r="Q31505" s="2"/>
      <c r="R31505" s="2"/>
      <c r="U31505" s="2"/>
      <c r="Y31505" s="2"/>
      <c r="AC31505" s="2"/>
      <c r="AE31505" s="2"/>
    </row>
    <row r="31506" spans="10:31" x14ac:dyDescent="0.55000000000000004">
      <c r="J31506" s="1"/>
      <c r="M31506" s="2"/>
      <c r="O31506" s="2"/>
      <c r="Q31506" s="2"/>
      <c r="R31506" s="2"/>
      <c r="U31506" s="2"/>
    </row>
    <row r="31507" spans="10:31" x14ac:dyDescent="0.55000000000000004">
      <c r="J31507" s="1"/>
      <c r="M31507" s="2"/>
      <c r="O31507" s="2"/>
      <c r="P31507" s="2"/>
      <c r="Q31507" s="2"/>
      <c r="R31507" s="2"/>
      <c r="U31507" s="2"/>
      <c r="Y31507" s="2"/>
      <c r="AA31507" s="2"/>
      <c r="AC31507" s="2"/>
      <c r="AE31507" s="2"/>
    </row>
    <row r="31508" spans="10:31" x14ac:dyDescent="0.55000000000000004">
      <c r="J31508" s="1"/>
      <c r="M31508" s="2"/>
      <c r="O31508" s="2"/>
      <c r="P31508" s="2"/>
      <c r="Q31508" s="2"/>
      <c r="R31508" s="2"/>
      <c r="U31508" s="2"/>
      <c r="Y31508" s="2"/>
      <c r="AA31508" s="2"/>
      <c r="AC31508" s="2"/>
      <c r="AE31508" s="2"/>
    </row>
    <row r="31509" spans="10:31" x14ac:dyDescent="0.55000000000000004">
      <c r="J31509" s="1"/>
      <c r="M31509" s="2"/>
      <c r="O31509" s="2"/>
      <c r="P31509" s="2"/>
      <c r="Q31509" s="2"/>
      <c r="R31509" s="2"/>
      <c r="U31509" s="2"/>
      <c r="Y31509" s="2"/>
      <c r="AA31509" s="2"/>
      <c r="AC31509" s="2"/>
      <c r="AE31509" s="2"/>
    </row>
    <row r="31510" spans="10:31" x14ac:dyDescent="0.55000000000000004">
      <c r="J31510" s="1"/>
      <c r="M31510" s="2"/>
      <c r="O31510" s="2"/>
      <c r="P31510" s="2"/>
      <c r="Q31510" s="2"/>
      <c r="R31510" s="2"/>
      <c r="U31510" s="2"/>
      <c r="Y31510" s="2"/>
      <c r="AA31510" s="2"/>
      <c r="AC31510" s="2"/>
      <c r="AE31510" s="2"/>
    </row>
    <row r="31511" spans="10:31" x14ac:dyDescent="0.55000000000000004">
      <c r="J31511" s="1"/>
      <c r="M31511" s="2"/>
      <c r="O31511" s="2"/>
      <c r="P31511" s="2"/>
      <c r="Q31511" s="2"/>
      <c r="R31511" s="2"/>
      <c r="U31511" s="2"/>
      <c r="Y31511" s="2"/>
      <c r="AA31511" s="2"/>
      <c r="AC31511" s="2"/>
      <c r="AE31511" s="2"/>
    </row>
    <row r="31512" spans="10:31" x14ac:dyDescent="0.55000000000000004">
      <c r="J31512" s="1"/>
      <c r="M31512" s="2"/>
      <c r="O31512" s="2"/>
      <c r="P31512" s="2"/>
      <c r="Q31512" s="2"/>
      <c r="R31512" s="2"/>
      <c r="U31512" s="2"/>
      <c r="Y31512" s="2"/>
      <c r="AA31512" s="2"/>
      <c r="AC31512" s="2"/>
      <c r="AE31512" s="2"/>
    </row>
    <row r="31513" spans="10:31" x14ac:dyDescent="0.55000000000000004">
      <c r="J31513" s="1"/>
      <c r="M31513" s="2"/>
      <c r="O31513" s="2"/>
      <c r="P31513" s="2"/>
      <c r="Q31513" s="2"/>
      <c r="R31513" s="2"/>
      <c r="U31513" s="2"/>
      <c r="Y31513" s="2"/>
      <c r="AA31513" s="2"/>
      <c r="AC31513" s="2"/>
      <c r="AE31513" s="2"/>
    </row>
    <row r="31514" spans="10:31" x14ac:dyDescent="0.55000000000000004">
      <c r="J31514" s="1"/>
      <c r="M31514" s="2"/>
      <c r="O31514" s="2"/>
      <c r="P31514" s="2"/>
      <c r="Q31514" s="2"/>
      <c r="R31514" s="2"/>
      <c r="U31514" s="2"/>
      <c r="Y31514" s="2"/>
      <c r="AA31514" s="2"/>
      <c r="AC31514" s="2"/>
      <c r="AE31514" s="2"/>
    </row>
    <row r="31515" spans="10:31" x14ac:dyDescent="0.55000000000000004">
      <c r="J31515" s="1"/>
      <c r="M31515" s="2"/>
      <c r="O31515" s="2"/>
      <c r="P31515" s="2"/>
      <c r="Q31515" s="2"/>
      <c r="R31515" s="2"/>
      <c r="U31515" s="2"/>
      <c r="Y31515" s="2"/>
      <c r="AA31515" s="2"/>
      <c r="AC31515" s="2"/>
      <c r="AE31515" s="2"/>
    </row>
    <row r="31516" spans="10:31" x14ac:dyDescent="0.55000000000000004">
      <c r="J31516" s="1"/>
      <c r="M31516" s="2"/>
      <c r="O31516" s="2"/>
      <c r="P31516" s="2"/>
      <c r="Q31516" s="2"/>
      <c r="R31516" s="2"/>
      <c r="U31516" s="2"/>
      <c r="Y31516" s="2"/>
      <c r="AA31516" s="2"/>
      <c r="AC31516" s="2"/>
      <c r="AE31516" s="2"/>
    </row>
    <row r="31517" spans="10:31" x14ac:dyDescent="0.55000000000000004">
      <c r="J31517" s="1"/>
      <c r="M31517" s="2"/>
      <c r="O31517" s="2"/>
      <c r="P31517" s="2"/>
      <c r="Q31517" s="2"/>
      <c r="R31517" s="2"/>
      <c r="U31517" s="2"/>
      <c r="Y31517" s="2"/>
      <c r="AA31517" s="2"/>
      <c r="AC31517" s="2"/>
      <c r="AE31517" s="2"/>
    </row>
    <row r="31518" spans="10:31" x14ac:dyDescent="0.55000000000000004">
      <c r="J31518" s="1"/>
      <c r="M31518" s="2"/>
      <c r="O31518" s="2"/>
      <c r="P31518" s="2"/>
      <c r="Q31518" s="2"/>
      <c r="R31518" s="2"/>
      <c r="U31518" s="2"/>
      <c r="Y31518" s="2"/>
      <c r="AE31518" s="2"/>
    </row>
    <row r="31519" spans="10:31" x14ac:dyDescent="0.55000000000000004">
      <c r="J31519" s="1"/>
      <c r="M31519" s="2"/>
      <c r="O31519" s="2"/>
      <c r="P31519" s="2"/>
      <c r="Q31519" s="2"/>
      <c r="R31519" s="2"/>
      <c r="U31519" s="2"/>
      <c r="Y31519" s="2"/>
      <c r="AA31519" s="2"/>
      <c r="AC31519" s="2"/>
      <c r="AE31519" s="2"/>
    </row>
    <row r="31520" spans="10:31" x14ac:dyDescent="0.55000000000000004">
      <c r="J31520" s="1"/>
      <c r="M31520" s="2"/>
      <c r="O31520" s="2"/>
      <c r="P31520" s="2"/>
      <c r="Q31520" s="2"/>
      <c r="R31520" s="2"/>
      <c r="U31520" s="2"/>
      <c r="Y31520" s="2"/>
      <c r="AE31520" s="2"/>
    </row>
    <row r="31521" spans="10:49" x14ac:dyDescent="0.55000000000000004">
      <c r="J31521" s="1"/>
      <c r="M31521" s="2"/>
      <c r="O31521" s="2"/>
      <c r="P31521" s="2"/>
      <c r="Q31521" s="2"/>
      <c r="R31521" s="2"/>
      <c r="U31521" s="2"/>
      <c r="Y31521" s="2"/>
      <c r="AA31521" s="2"/>
      <c r="AC31521" s="2"/>
      <c r="AE31521" s="2"/>
    </row>
    <row r="31522" spans="10:49" x14ac:dyDescent="0.55000000000000004">
      <c r="J31522" s="1"/>
      <c r="M31522" s="2"/>
      <c r="O31522" s="2"/>
      <c r="P31522" s="2"/>
      <c r="Q31522" s="2"/>
      <c r="R31522" s="2"/>
      <c r="U31522" s="2"/>
      <c r="Y31522" s="2"/>
      <c r="AA31522" s="2"/>
      <c r="AC31522" s="2"/>
      <c r="AE31522" s="2"/>
    </row>
    <row r="31523" spans="10:49" x14ac:dyDescent="0.55000000000000004">
      <c r="J31523" s="1"/>
      <c r="M31523" s="2"/>
      <c r="O31523" s="2"/>
      <c r="P31523" s="2"/>
      <c r="Q31523" s="2"/>
      <c r="R31523" s="2"/>
      <c r="U31523" s="2"/>
      <c r="Y31523" s="2"/>
      <c r="AA31523" s="2"/>
      <c r="AC31523" s="2"/>
      <c r="AE31523" s="2"/>
    </row>
    <row r="31524" spans="10:49" x14ac:dyDescent="0.55000000000000004">
      <c r="J31524" s="1"/>
      <c r="M31524" s="2"/>
      <c r="O31524" s="2"/>
      <c r="P31524" s="2"/>
      <c r="Q31524" s="2"/>
      <c r="R31524" s="2"/>
      <c r="U31524" s="2"/>
      <c r="Y31524" s="2"/>
      <c r="AC31524" s="2"/>
      <c r="AE31524" s="2"/>
    </row>
    <row r="31525" spans="10:49" x14ac:dyDescent="0.55000000000000004">
      <c r="J31525" s="1"/>
      <c r="M31525" s="2"/>
      <c r="O31525" s="2"/>
      <c r="P31525" s="2"/>
      <c r="Q31525" s="2"/>
      <c r="R31525" s="2"/>
      <c r="U31525" s="2"/>
      <c r="Y31525" s="2"/>
    </row>
    <row r="31526" spans="10:49" x14ac:dyDescent="0.55000000000000004">
      <c r="J31526" s="1"/>
      <c r="M31526" s="2"/>
      <c r="O31526" s="2"/>
      <c r="R31526" s="2"/>
      <c r="U31526" s="2"/>
      <c r="AW31526" s="2"/>
    </row>
    <row r="31527" spans="10:49" x14ac:dyDescent="0.55000000000000004">
      <c r="J31527" s="1"/>
      <c r="M31527" s="2"/>
      <c r="O31527" s="2"/>
      <c r="P31527" s="2"/>
      <c r="Q31527" s="2"/>
      <c r="R31527" s="2"/>
      <c r="U31527" s="2"/>
      <c r="Y31527" s="2"/>
      <c r="AA31527" s="2"/>
      <c r="AC31527" s="2"/>
      <c r="AE31527" s="2"/>
    </row>
    <row r="31528" spans="10:49" x14ac:dyDescent="0.55000000000000004">
      <c r="J31528" s="1"/>
      <c r="M31528" s="2"/>
      <c r="O31528" s="2"/>
      <c r="P31528" s="2"/>
      <c r="Q31528" s="2"/>
      <c r="R31528" s="2"/>
      <c r="U31528" s="2"/>
      <c r="Y31528" s="2"/>
      <c r="AE31528" s="2"/>
    </row>
    <row r="31529" spans="10:49" x14ac:dyDescent="0.55000000000000004">
      <c r="J31529" s="1"/>
      <c r="M31529" s="2"/>
      <c r="O31529" s="2"/>
      <c r="P31529" s="2"/>
      <c r="Q31529" s="2"/>
      <c r="R31529" s="2"/>
      <c r="U31529" s="2"/>
      <c r="Y31529" s="2"/>
      <c r="AE31529" s="2"/>
    </row>
    <row r="31530" spans="10:49" x14ac:dyDescent="0.55000000000000004">
      <c r="J31530" s="1"/>
      <c r="M31530" s="2"/>
      <c r="O31530" s="2"/>
      <c r="P31530" s="2"/>
      <c r="Q31530" s="2"/>
      <c r="R31530" s="2"/>
      <c r="U31530" s="2"/>
      <c r="Y31530" s="2"/>
      <c r="AA31530" s="2"/>
      <c r="AC31530" s="2"/>
      <c r="AE31530" s="2"/>
    </row>
    <row r="31531" spans="10:49" x14ac:dyDescent="0.55000000000000004">
      <c r="J31531" s="1"/>
      <c r="M31531" s="2"/>
      <c r="O31531" s="2"/>
      <c r="P31531" s="2"/>
      <c r="Q31531" s="2"/>
      <c r="R31531" s="2"/>
      <c r="U31531" s="2"/>
      <c r="Y31531" s="2"/>
      <c r="AA31531" s="2"/>
      <c r="AC31531" s="2"/>
      <c r="AE31531" s="2"/>
    </row>
    <row r="31532" spans="10:49" x14ac:dyDescent="0.55000000000000004">
      <c r="J31532" s="1"/>
      <c r="M31532" s="2"/>
      <c r="O31532" s="2"/>
      <c r="P31532" s="2"/>
      <c r="Q31532" s="2"/>
      <c r="R31532" s="2"/>
      <c r="U31532" s="2"/>
      <c r="Y31532" s="2"/>
      <c r="AC31532" s="2"/>
      <c r="AE31532" s="2"/>
      <c r="AW31532" s="2"/>
    </row>
    <row r="31533" spans="10:49" x14ac:dyDescent="0.55000000000000004">
      <c r="J31533" s="1"/>
      <c r="M31533" s="2"/>
      <c r="O31533" s="2"/>
      <c r="P31533" s="2"/>
      <c r="Q31533" s="2"/>
      <c r="R31533" s="2"/>
      <c r="U31533" s="2"/>
      <c r="Y31533" s="2"/>
      <c r="AA31533" s="2"/>
      <c r="AC31533" s="2"/>
      <c r="AE31533" s="2"/>
    </row>
    <row r="31534" spans="10:49" x14ac:dyDescent="0.55000000000000004">
      <c r="J31534" s="1"/>
      <c r="M31534" s="2"/>
      <c r="O31534" s="2"/>
      <c r="P31534" s="2"/>
      <c r="Q31534" s="2"/>
      <c r="R31534" s="2"/>
      <c r="U31534" s="2"/>
      <c r="Y31534" s="2"/>
      <c r="AA31534" s="2"/>
      <c r="AC31534" s="2"/>
      <c r="AE31534" s="2"/>
    </row>
    <row r="31535" spans="10:49" x14ac:dyDescent="0.55000000000000004">
      <c r="J31535" s="1"/>
      <c r="M31535" s="2"/>
      <c r="O31535" s="2"/>
      <c r="P31535" s="2"/>
      <c r="Q31535" s="2"/>
      <c r="R31535" s="2"/>
      <c r="U31535" s="2"/>
      <c r="Y31535" s="2"/>
      <c r="AA31535" s="2"/>
      <c r="AC31535" s="2"/>
      <c r="AE31535" s="2"/>
    </row>
    <row r="31536" spans="10:49" x14ac:dyDescent="0.55000000000000004">
      <c r="J31536" s="1"/>
      <c r="M31536" s="2"/>
      <c r="O31536" s="2"/>
      <c r="P31536" s="2"/>
      <c r="Q31536" s="2"/>
      <c r="R31536" s="2"/>
      <c r="U31536" s="2"/>
      <c r="Y31536" s="2"/>
      <c r="AE31536" s="2"/>
    </row>
    <row r="31537" spans="10:31" x14ac:dyDescent="0.55000000000000004">
      <c r="J31537" s="1"/>
      <c r="M31537" s="2"/>
      <c r="O31537" s="2"/>
      <c r="P31537" s="2"/>
      <c r="Q31537" s="2"/>
      <c r="R31537" s="2"/>
      <c r="U31537" s="2"/>
      <c r="Y31537" s="2"/>
      <c r="AA31537" s="2"/>
      <c r="AC31537" s="2"/>
      <c r="AE31537" s="2"/>
    </row>
    <row r="31538" spans="10:31" x14ac:dyDescent="0.55000000000000004">
      <c r="J31538" s="1"/>
      <c r="M31538" s="2"/>
      <c r="O31538" s="2"/>
      <c r="P31538" s="2"/>
      <c r="Q31538" s="2"/>
      <c r="R31538" s="2"/>
      <c r="U31538" s="2"/>
      <c r="Y31538" s="2"/>
      <c r="AA31538" s="2"/>
      <c r="AC31538" s="2"/>
      <c r="AE31538" s="2"/>
    </row>
    <row r="31539" spans="10:31" x14ac:dyDescent="0.55000000000000004">
      <c r="J31539" s="1"/>
      <c r="M31539" s="2"/>
      <c r="O31539" s="2"/>
      <c r="P31539" s="2"/>
      <c r="Q31539" s="2"/>
      <c r="R31539" s="2"/>
      <c r="U31539" s="2"/>
      <c r="Y31539" s="2"/>
      <c r="AA31539" s="2"/>
      <c r="AC31539" s="2"/>
      <c r="AE31539" s="2"/>
    </row>
    <row r="31540" spans="10:31" x14ac:dyDescent="0.55000000000000004">
      <c r="J31540" s="1"/>
      <c r="M31540" s="2"/>
      <c r="O31540" s="2"/>
      <c r="P31540" s="2"/>
      <c r="Q31540" s="2"/>
      <c r="R31540" s="2"/>
      <c r="U31540" s="2"/>
      <c r="Y31540" s="2"/>
      <c r="AA31540" s="2"/>
      <c r="AC31540" s="2"/>
      <c r="AE31540" s="2"/>
    </row>
    <row r="31541" spans="10:31" x14ac:dyDescent="0.55000000000000004">
      <c r="J31541" s="1"/>
      <c r="M31541" s="2"/>
      <c r="O31541" s="2"/>
      <c r="P31541" s="2"/>
      <c r="Q31541" s="2"/>
      <c r="R31541" s="2"/>
      <c r="U31541" s="2"/>
      <c r="Y31541" s="2"/>
      <c r="AA31541" s="2"/>
      <c r="AC31541" s="2"/>
      <c r="AE31541" s="2"/>
    </row>
    <row r="31542" spans="10:31" x14ac:dyDescent="0.55000000000000004">
      <c r="J31542" s="1"/>
      <c r="M31542" s="2"/>
      <c r="O31542" s="2"/>
      <c r="P31542" s="2"/>
      <c r="Q31542" s="2"/>
      <c r="R31542" s="2"/>
      <c r="U31542" s="2"/>
      <c r="Y31542" s="2"/>
      <c r="AA31542" s="2"/>
      <c r="AC31542" s="2"/>
      <c r="AE31542" s="2"/>
    </row>
    <row r="31543" spans="10:31" x14ac:dyDescent="0.55000000000000004">
      <c r="J31543" s="1"/>
      <c r="M31543" s="2"/>
      <c r="O31543" s="2"/>
      <c r="P31543" s="2"/>
      <c r="Q31543" s="2"/>
      <c r="R31543" s="2"/>
      <c r="U31543" s="2"/>
      <c r="Y31543" s="2"/>
      <c r="AA31543" s="2"/>
      <c r="AC31543" s="2"/>
      <c r="AE31543" s="2"/>
    </row>
    <row r="31544" spans="10:31" x14ac:dyDescent="0.55000000000000004">
      <c r="J31544" s="1"/>
      <c r="M31544" s="2"/>
      <c r="O31544" s="2"/>
      <c r="P31544" s="2"/>
      <c r="Q31544" s="2"/>
      <c r="R31544" s="2"/>
      <c r="U31544" s="2"/>
      <c r="Y31544" s="2"/>
      <c r="AA31544" s="2"/>
      <c r="AC31544" s="2"/>
      <c r="AE31544" s="2"/>
    </row>
    <row r="31545" spans="10:31" x14ac:dyDescent="0.55000000000000004">
      <c r="J31545" s="1"/>
      <c r="M31545" s="2"/>
      <c r="O31545" s="2"/>
      <c r="P31545" s="2"/>
      <c r="Q31545" s="2"/>
      <c r="R31545" s="2"/>
      <c r="U31545" s="2"/>
      <c r="Y31545" s="2"/>
      <c r="AA31545" s="2"/>
      <c r="AC31545" s="2"/>
      <c r="AE31545" s="2"/>
    </row>
    <row r="31546" spans="10:31" x14ac:dyDescent="0.55000000000000004">
      <c r="J31546" s="1"/>
      <c r="M31546" s="2"/>
      <c r="O31546" s="2"/>
      <c r="P31546" s="2"/>
      <c r="Q31546" s="2"/>
      <c r="R31546" s="2"/>
      <c r="U31546" s="2"/>
      <c r="Y31546" s="2"/>
    </row>
    <row r="31547" spans="10:31" x14ac:dyDescent="0.55000000000000004">
      <c r="J31547" s="1"/>
      <c r="M31547" s="2"/>
      <c r="O31547" s="2"/>
      <c r="P31547" s="2"/>
      <c r="Q31547" s="2"/>
      <c r="R31547" s="2"/>
      <c r="U31547" s="2"/>
      <c r="Y31547" s="2"/>
      <c r="AA31547" s="2"/>
      <c r="AC31547" s="2"/>
      <c r="AE31547" s="2"/>
    </row>
    <row r="31548" spans="10:31" x14ac:dyDescent="0.55000000000000004">
      <c r="J31548" s="1"/>
      <c r="M31548" s="2"/>
      <c r="O31548" s="2"/>
      <c r="P31548" s="2"/>
      <c r="Q31548" s="2"/>
      <c r="R31548" s="2"/>
      <c r="U31548" s="2"/>
      <c r="Y31548" s="2"/>
      <c r="AA31548" s="2"/>
      <c r="AC31548" s="2"/>
      <c r="AE31548" s="2"/>
    </row>
    <row r="31549" spans="10:31" x14ac:dyDescent="0.55000000000000004">
      <c r="J31549" s="1"/>
      <c r="M31549" s="2"/>
      <c r="O31549" s="2"/>
      <c r="P31549" s="2"/>
      <c r="Q31549" s="2"/>
      <c r="R31549" s="2"/>
      <c r="U31549" s="2"/>
      <c r="Y31549" s="2"/>
      <c r="AA31549" s="2"/>
      <c r="AC31549" s="2"/>
      <c r="AE31549" s="2"/>
    </row>
    <row r="31550" spans="10:31" x14ac:dyDescent="0.55000000000000004">
      <c r="J31550" s="1"/>
      <c r="M31550" s="2"/>
      <c r="O31550" s="2"/>
      <c r="P31550" s="2"/>
      <c r="Q31550" s="2"/>
      <c r="R31550" s="2"/>
      <c r="U31550" s="2"/>
      <c r="Y31550" s="2"/>
      <c r="AA31550" s="2"/>
      <c r="AC31550" s="2"/>
      <c r="AE31550" s="2"/>
    </row>
    <row r="31551" spans="10:31" x14ac:dyDescent="0.55000000000000004">
      <c r="J31551" s="1"/>
      <c r="M31551" s="2"/>
      <c r="O31551" s="2"/>
      <c r="P31551" s="2"/>
      <c r="Q31551" s="2"/>
      <c r="R31551" s="2"/>
      <c r="U31551" s="2"/>
      <c r="Y31551" s="2"/>
      <c r="AC31551" s="2"/>
      <c r="AE31551" s="2"/>
    </row>
    <row r="31552" spans="10:31" x14ac:dyDescent="0.55000000000000004">
      <c r="J31552" s="1"/>
      <c r="M31552" s="2"/>
      <c r="O31552" s="2"/>
      <c r="P31552" s="2"/>
      <c r="Q31552" s="2"/>
      <c r="R31552" s="2"/>
      <c r="U31552" s="2"/>
      <c r="Y31552" s="2"/>
      <c r="AC31552" s="2"/>
      <c r="AE31552" s="2"/>
    </row>
    <row r="31553" spans="10:49" x14ac:dyDescent="0.55000000000000004">
      <c r="J31553" s="1"/>
      <c r="M31553" s="2"/>
      <c r="O31553" s="2"/>
      <c r="P31553" s="2"/>
      <c r="Q31553" s="2"/>
      <c r="R31553" s="2"/>
      <c r="U31553" s="2"/>
      <c r="Y31553" s="2"/>
      <c r="AA31553" s="2"/>
      <c r="AC31553" s="2"/>
      <c r="AE31553" s="2"/>
    </row>
    <row r="31554" spans="10:49" x14ac:dyDescent="0.55000000000000004">
      <c r="J31554" s="1"/>
      <c r="M31554" s="2"/>
      <c r="O31554" s="2"/>
      <c r="P31554" s="2"/>
      <c r="Q31554" s="2"/>
      <c r="R31554" s="2"/>
      <c r="U31554" s="2"/>
      <c r="Y31554" s="2"/>
      <c r="AA31554" s="2"/>
      <c r="AC31554" s="2"/>
      <c r="AE31554" s="2"/>
    </row>
    <row r="31555" spans="10:49" x14ac:dyDescent="0.55000000000000004">
      <c r="J31555" s="1"/>
      <c r="M31555" s="2"/>
      <c r="O31555" s="2"/>
      <c r="P31555" s="2"/>
      <c r="Q31555" s="2"/>
      <c r="R31555" s="2"/>
      <c r="U31555" s="2"/>
      <c r="Y31555" s="2"/>
      <c r="AE31555" s="2"/>
      <c r="AW31555" s="2"/>
    </row>
    <row r="31556" spans="10:49" x14ac:dyDescent="0.55000000000000004">
      <c r="J31556" s="1"/>
      <c r="M31556" s="2"/>
      <c r="O31556" s="2"/>
      <c r="P31556" s="2"/>
      <c r="Q31556" s="2"/>
      <c r="R31556" s="2"/>
      <c r="U31556" s="2"/>
      <c r="Y31556" s="2"/>
      <c r="AA31556" s="2"/>
      <c r="AC31556" s="2"/>
      <c r="AE31556" s="2"/>
    </row>
    <row r="31557" spans="10:49" x14ac:dyDescent="0.55000000000000004">
      <c r="J31557" s="1"/>
      <c r="M31557" s="2"/>
      <c r="O31557" s="2"/>
      <c r="P31557" s="2"/>
      <c r="Q31557" s="2"/>
      <c r="R31557" s="2"/>
      <c r="U31557" s="2"/>
      <c r="Y31557" s="2"/>
      <c r="AA31557" s="2"/>
      <c r="AC31557" s="2"/>
      <c r="AE31557" s="2"/>
    </row>
    <row r="31558" spans="10:49" x14ac:dyDescent="0.55000000000000004">
      <c r="J31558" s="1"/>
      <c r="M31558" s="2"/>
      <c r="O31558" s="2"/>
      <c r="P31558" s="2"/>
      <c r="Q31558" s="2"/>
      <c r="R31558" s="2"/>
      <c r="U31558" s="2"/>
      <c r="Y31558" s="2"/>
      <c r="AA31558" s="2"/>
      <c r="AC31558" s="2"/>
      <c r="AE31558" s="2"/>
    </row>
    <row r="31559" spans="10:49" x14ac:dyDescent="0.55000000000000004">
      <c r="J31559" s="1"/>
      <c r="M31559" s="2"/>
      <c r="O31559" s="2"/>
      <c r="P31559" s="2"/>
      <c r="Q31559" s="2"/>
      <c r="R31559" s="2"/>
      <c r="U31559" s="2"/>
      <c r="Y31559" s="2"/>
      <c r="AE31559" s="2"/>
    </row>
    <row r="31560" spans="10:49" x14ac:dyDescent="0.55000000000000004">
      <c r="J31560" s="1"/>
      <c r="M31560" s="2"/>
      <c r="O31560" s="2"/>
      <c r="P31560" s="2"/>
      <c r="Q31560" s="2"/>
      <c r="R31560" s="2"/>
      <c r="U31560" s="2"/>
      <c r="Y31560" s="2"/>
      <c r="AC31560" s="2"/>
      <c r="AE31560" s="2"/>
    </row>
    <row r="31561" spans="10:49" x14ac:dyDescent="0.55000000000000004">
      <c r="J31561" s="1"/>
      <c r="M31561" s="2"/>
      <c r="O31561" s="2"/>
      <c r="P31561" s="2"/>
      <c r="Q31561" s="2"/>
      <c r="R31561" s="2"/>
      <c r="U31561" s="2"/>
      <c r="Y31561" s="2"/>
      <c r="AA31561" s="2"/>
      <c r="AC31561" s="2"/>
      <c r="AE31561" s="2"/>
    </row>
    <row r="31562" spans="10:49" x14ac:dyDescent="0.55000000000000004">
      <c r="J31562" s="1"/>
      <c r="M31562" s="2"/>
      <c r="O31562" s="2"/>
      <c r="P31562" s="2"/>
      <c r="Q31562" s="2"/>
      <c r="R31562" s="2"/>
      <c r="U31562" s="2"/>
    </row>
    <row r="31563" spans="10:49" x14ac:dyDescent="0.55000000000000004">
      <c r="J31563" s="1"/>
      <c r="M31563" s="2"/>
      <c r="O31563" s="2"/>
      <c r="P31563" s="2"/>
      <c r="Q31563" s="2"/>
      <c r="R31563" s="2"/>
      <c r="U31563" s="2"/>
      <c r="Y31563" s="2"/>
      <c r="AA31563" s="2"/>
      <c r="AC31563" s="2"/>
      <c r="AE31563" s="2"/>
    </row>
    <row r="31564" spans="10:49" x14ac:dyDescent="0.55000000000000004">
      <c r="J31564" s="1"/>
      <c r="M31564" s="2"/>
      <c r="O31564" s="2"/>
      <c r="P31564" s="2"/>
      <c r="Q31564" s="2"/>
      <c r="R31564" s="2"/>
      <c r="U31564" s="2"/>
      <c r="Y31564" s="2"/>
      <c r="AA31564" s="2"/>
      <c r="AC31564" s="2"/>
      <c r="AE31564" s="2"/>
    </row>
    <row r="31565" spans="10:49" x14ac:dyDescent="0.55000000000000004">
      <c r="J31565" s="1"/>
      <c r="M31565" s="2"/>
      <c r="O31565" s="2"/>
      <c r="P31565" s="2"/>
      <c r="Q31565" s="2"/>
      <c r="R31565" s="2"/>
      <c r="U31565" s="2"/>
      <c r="Y31565" s="2"/>
      <c r="AC31565" s="2"/>
      <c r="AE31565" s="2"/>
    </row>
    <row r="31566" spans="10:49" x14ac:dyDescent="0.55000000000000004">
      <c r="J31566" s="1"/>
      <c r="M31566" s="2"/>
      <c r="O31566" s="2"/>
      <c r="P31566" s="2"/>
      <c r="Q31566" s="2"/>
      <c r="R31566" s="2"/>
      <c r="U31566" s="2"/>
      <c r="Y31566" s="2"/>
      <c r="AA31566" s="2"/>
      <c r="AC31566" s="2"/>
      <c r="AE31566" s="2"/>
    </row>
    <row r="31567" spans="10:49" x14ac:dyDescent="0.55000000000000004">
      <c r="J31567" s="1"/>
      <c r="M31567" s="2"/>
      <c r="O31567" s="2"/>
      <c r="P31567" s="2"/>
      <c r="Q31567" s="2"/>
      <c r="R31567" s="2"/>
      <c r="U31567" s="2"/>
      <c r="Y31567" s="2"/>
      <c r="AA31567" s="2"/>
      <c r="AC31567" s="2"/>
      <c r="AE31567" s="2"/>
    </row>
    <row r="31568" spans="10:49" x14ac:dyDescent="0.55000000000000004">
      <c r="J31568" s="1"/>
      <c r="M31568" s="2"/>
      <c r="O31568" s="2"/>
      <c r="P31568" s="2"/>
      <c r="Q31568" s="2"/>
      <c r="R31568" s="2"/>
      <c r="U31568" s="2"/>
      <c r="Y31568" s="2"/>
      <c r="AE31568" s="2"/>
    </row>
    <row r="31569" spans="10:49" x14ac:dyDescent="0.55000000000000004">
      <c r="J31569" s="1"/>
      <c r="M31569" s="2"/>
      <c r="O31569" s="2"/>
      <c r="P31569" s="2"/>
      <c r="Q31569" s="2"/>
      <c r="R31569" s="2"/>
      <c r="U31569" s="2"/>
      <c r="Y31569" s="2"/>
      <c r="AA31569" s="2"/>
      <c r="AC31569" s="2"/>
      <c r="AE31569" s="2"/>
    </row>
    <row r="31570" spans="10:49" x14ac:dyDescent="0.55000000000000004">
      <c r="J31570" s="1"/>
      <c r="M31570" s="2"/>
      <c r="O31570" s="2"/>
      <c r="P31570" s="2"/>
      <c r="Q31570" s="2"/>
      <c r="R31570" s="2"/>
      <c r="U31570" s="2"/>
      <c r="Y31570" s="2"/>
      <c r="AA31570" s="2"/>
      <c r="AC31570" s="2"/>
      <c r="AE31570" s="2"/>
      <c r="AW31570" s="2"/>
    </row>
    <row r="31571" spans="10:49" x14ac:dyDescent="0.55000000000000004">
      <c r="J31571" s="1"/>
      <c r="M31571" s="2"/>
      <c r="O31571" s="2"/>
      <c r="P31571" s="2"/>
      <c r="Q31571" s="2"/>
      <c r="R31571" s="2"/>
      <c r="U31571" s="2"/>
      <c r="Y31571" s="2"/>
      <c r="AA31571" s="2"/>
      <c r="AC31571" s="2"/>
      <c r="AE31571" s="2"/>
    </row>
    <row r="31572" spans="10:49" x14ac:dyDescent="0.55000000000000004">
      <c r="J31572" s="1"/>
      <c r="M31572" s="2"/>
      <c r="O31572" s="2"/>
      <c r="P31572" s="2"/>
      <c r="Q31572" s="2"/>
      <c r="R31572" s="2"/>
      <c r="U31572" s="2"/>
      <c r="Y31572" s="2"/>
      <c r="AA31572" s="2"/>
      <c r="AC31572" s="2"/>
      <c r="AE31572" s="2"/>
    </row>
    <row r="31573" spans="10:49" x14ac:dyDescent="0.55000000000000004">
      <c r="J31573" s="1"/>
      <c r="M31573" s="2"/>
      <c r="O31573" s="2"/>
      <c r="Q31573" s="2"/>
      <c r="R31573" s="2"/>
      <c r="U31573" s="2"/>
      <c r="Y31573" s="2"/>
      <c r="AC31573" s="2"/>
      <c r="AE31573" s="2"/>
    </row>
    <row r="31574" spans="10:49" x14ac:dyDescent="0.55000000000000004">
      <c r="J31574" s="1"/>
      <c r="M31574" s="2"/>
      <c r="O31574" s="2"/>
      <c r="P31574" s="2"/>
      <c r="Q31574" s="2"/>
      <c r="R31574" s="2"/>
      <c r="U31574" s="2"/>
      <c r="Y31574" s="2"/>
      <c r="AA31574" s="2"/>
      <c r="AC31574" s="2"/>
      <c r="AE31574" s="2"/>
    </row>
    <row r="31575" spans="10:49" x14ac:dyDescent="0.55000000000000004">
      <c r="J31575" s="1"/>
      <c r="M31575" s="2"/>
      <c r="O31575" s="2"/>
      <c r="P31575" s="2"/>
      <c r="Q31575" s="2"/>
      <c r="R31575" s="2"/>
      <c r="U31575" s="2"/>
      <c r="Y31575" s="2"/>
      <c r="AA31575" s="2"/>
      <c r="AC31575" s="2"/>
      <c r="AE31575" s="2"/>
    </row>
    <row r="31576" spans="10:49" x14ac:dyDescent="0.55000000000000004">
      <c r="J31576" s="1"/>
      <c r="M31576" s="2"/>
      <c r="O31576" s="2"/>
      <c r="P31576" s="2"/>
      <c r="Q31576" s="2"/>
      <c r="R31576" s="2"/>
      <c r="U31576" s="2"/>
      <c r="Y31576" s="2"/>
      <c r="AA31576" s="2"/>
      <c r="AC31576" s="2"/>
      <c r="AE31576" s="2"/>
    </row>
    <row r="31577" spans="10:49" x14ac:dyDescent="0.55000000000000004">
      <c r="J31577" s="1"/>
      <c r="M31577" s="2"/>
      <c r="O31577" s="2"/>
      <c r="P31577" s="2"/>
      <c r="Q31577" s="2"/>
      <c r="R31577" s="2"/>
      <c r="U31577" s="2"/>
      <c r="Y31577" s="2"/>
      <c r="AA31577" s="2"/>
      <c r="AC31577" s="2"/>
      <c r="AE31577" s="2"/>
    </row>
    <row r="31578" spans="10:49" x14ac:dyDescent="0.55000000000000004">
      <c r="J31578" s="1"/>
      <c r="M31578" s="2"/>
      <c r="O31578" s="2"/>
      <c r="P31578" s="2"/>
      <c r="Q31578" s="2"/>
      <c r="R31578" s="2"/>
      <c r="U31578" s="2"/>
      <c r="Y31578" s="2"/>
      <c r="AA31578" s="2"/>
      <c r="AC31578" s="2"/>
      <c r="AE31578" s="2"/>
    </row>
    <row r="31579" spans="10:49" x14ac:dyDescent="0.55000000000000004">
      <c r="J31579" s="1"/>
      <c r="M31579" s="2"/>
      <c r="O31579" s="2"/>
      <c r="P31579" s="2"/>
      <c r="Q31579" s="2"/>
      <c r="R31579" s="2"/>
      <c r="U31579" s="2"/>
      <c r="Y31579" s="2"/>
      <c r="AC31579" s="2"/>
      <c r="AE31579" s="2"/>
    </row>
    <row r="31580" spans="10:49" x14ac:dyDescent="0.55000000000000004">
      <c r="J31580" s="1"/>
      <c r="M31580" s="2"/>
      <c r="O31580" s="2"/>
      <c r="P31580" s="2"/>
      <c r="Q31580" s="2"/>
      <c r="R31580" s="2"/>
      <c r="U31580" s="2"/>
      <c r="Y31580" s="2"/>
      <c r="AA31580" s="2"/>
      <c r="AC31580" s="2"/>
      <c r="AE31580" s="2"/>
    </row>
    <row r="31581" spans="10:49" x14ac:dyDescent="0.55000000000000004">
      <c r="J31581" s="1"/>
      <c r="M31581" s="2"/>
      <c r="O31581" s="2"/>
      <c r="P31581" s="2"/>
      <c r="Q31581" s="2"/>
      <c r="R31581" s="2"/>
      <c r="U31581" s="2"/>
      <c r="Y31581" s="2"/>
      <c r="AC31581" s="2"/>
      <c r="AE31581" s="2"/>
    </row>
    <row r="31582" spans="10:49" x14ac:dyDescent="0.55000000000000004">
      <c r="J31582" s="1"/>
      <c r="M31582" s="2"/>
      <c r="O31582" s="2"/>
      <c r="P31582" s="2"/>
      <c r="Q31582" s="2"/>
      <c r="R31582" s="2"/>
      <c r="U31582" s="2"/>
      <c r="Y31582" s="2"/>
      <c r="AA31582" s="2"/>
      <c r="AC31582" s="2"/>
      <c r="AE31582" s="2"/>
    </row>
    <row r="31583" spans="10:49" x14ac:dyDescent="0.55000000000000004">
      <c r="J31583" s="1"/>
      <c r="M31583" s="2"/>
      <c r="O31583" s="2"/>
      <c r="P31583" s="2"/>
      <c r="Q31583" s="2"/>
      <c r="R31583" s="2"/>
      <c r="U31583" s="2"/>
      <c r="Y31583" s="2"/>
      <c r="AA31583" s="2"/>
      <c r="AC31583" s="2"/>
      <c r="AE31583" s="2"/>
    </row>
    <row r="31584" spans="10:49" x14ac:dyDescent="0.55000000000000004">
      <c r="J31584" s="1"/>
      <c r="M31584" s="2"/>
      <c r="O31584" s="2"/>
      <c r="P31584" s="2"/>
      <c r="Q31584" s="2"/>
      <c r="R31584" s="2"/>
      <c r="U31584" s="2"/>
    </row>
    <row r="31585" spans="10:49" x14ac:dyDescent="0.55000000000000004">
      <c r="J31585" s="1"/>
      <c r="M31585" s="2"/>
      <c r="O31585" s="2"/>
      <c r="P31585" s="2"/>
      <c r="Q31585" s="2"/>
      <c r="R31585" s="2"/>
      <c r="U31585" s="2"/>
      <c r="Y31585" s="2"/>
      <c r="AC31585" s="2"/>
      <c r="AE31585" s="2"/>
    </row>
    <row r="31586" spans="10:49" x14ac:dyDescent="0.55000000000000004">
      <c r="J31586" s="1"/>
      <c r="M31586" s="2"/>
      <c r="O31586" s="2"/>
      <c r="P31586" s="2"/>
      <c r="Q31586" s="2"/>
      <c r="R31586" s="2"/>
      <c r="U31586" s="2"/>
      <c r="Y31586" s="2"/>
      <c r="AA31586" s="2"/>
      <c r="AC31586" s="2"/>
      <c r="AE31586" s="2"/>
    </row>
    <row r="31587" spans="10:49" x14ac:dyDescent="0.55000000000000004">
      <c r="J31587" s="1"/>
      <c r="M31587" s="2"/>
      <c r="O31587" s="2"/>
      <c r="P31587" s="2"/>
      <c r="Q31587" s="2"/>
      <c r="R31587" s="2"/>
      <c r="U31587" s="2"/>
      <c r="Y31587" s="2"/>
      <c r="AA31587" s="2"/>
      <c r="AC31587" s="2"/>
      <c r="AE31587" s="2"/>
    </row>
    <row r="31588" spans="10:49" x14ac:dyDescent="0.55000000000000004">
      <c r="J31588" s="1"/>
      <c r="M31588" s="2"/>
      <c r="O31588" s="2"/>
      <c r="R31588" s="2"/>
      <c r="U31588" s="2"/>
    </row>
    <row r="31589" spans="10:49" x14ac:dyDescent="0.55000000000000004">
      <c r="J31589" s="1"/>
      <c r="M31589" s="2"/>
      <c r="O31589" s="2"/>
      <c r="P31589" s="2"/>
      <c r="Q31589" s="2"/>
      <c r="R31589" s="2"/>
      <c r="U31589" s="2"/>
      <c r="Y31589" s="2"/>
      <c r="AA31589" s="2"/>
      <c r="AC31589" s="2"/>
      <c r="AE31589" s="2"/>
    </row>
    <row r="31590" spans="10:49" x14ac:dyDescent="0.55000000000000004">
      <c r="J31590" s="1"/>
      <c r="M31590" s="2"/>
      <c r="O31590" s="2"/>
      <c r="P31590" s="2"/>
      <c r="Q31590" s="2"/>
      <c r="R31590" s="2"/>
      <c r="U31590" s="2"/>
      <c r="Y31590" s="2"/>
      <c r="AA31590" s="2"/>
      <c r="AC31590" s="2"/>
      <c r="AE31590" s="2"/>
    </row>
    <row r="31591" spans="10:49" x14ac:dyDescent="0.55000000000000004">
      <c r="J31591" s="1"/>
      <c r="M31591" s="2"/>
      <c r="O31591" s="2"/>
      <c r="P31591" s="2"/>
      <c r="Q31591" s="2"/>
      <c r="R31591" s="2"/>
      <c r="U31591" s="2"/>
      <c r="Y31591" s="2"/>
      <c r="AA31591" s="2"/>
      <c r="AC31591" s="2"/>
      <c r="AE31591" s="2"/>
      <c r="AW31591" s="2"/>
    </row>
    <row r="31592" spans="10:49" x14ac:dyDescent="0.55000000000000004">
      <c r="J31592" s="1"/>
      <c r="M31592" s="2"/>
      <c r="O31592" s="2"/>
      <c r="P31592" s="2"/>
      <c r="Q31592" s="2"/>
      <c r="R31592" s="2"/>
      <c r="U31592" s="2"/>
      <c r="Y31592" s="2"/>
      <c r="AA31592" s="2"/>
      <c r="AC31592" s="2"/>
      <c r="AE31592" s="2"/>
    </row>
    <row r="31593" spans="10:49" x14ac:dyDescent="0.55000000000000004">
      <c r="J31593" s="1"/>
      <c r="M31593" s="2"/>
      <c r="O31593" s="2"/>
      <c r="P31593" s="2"/>
      <c r="Q31593" s="2"/>
      <c r="R31593" s="2"/>
      <c r="U31593" s="2"/>
      <c r="Y31593" s="2"/>
      <c r="AA31593" s="2"/>
      <c r="AC31593" s="2"/>
      <c r="AE31593" s="2"/>
    </row>
    <row r="31594" spans="10:49" x14ac:dyDescent="0.55000000000000004">
      <c r="J31594" s="1"/>
      <c r="M31594" s="2"/>
      <c r="O31594" s="2"/>
      <c r="P31594" s="2"/>
      <c r="Q31594" s="2"/>
      <c r="R31594" s="2"/>
      <c r="U31594" s="2"/>
      <c r="Y31594" s="2"/>
      <c r="AA31594" s="2"/>
      <c r="AC31594" s="2"/>
      <c r="AE31594" s="2"/>
    </row>
    <row r="31595" spans="10:49" x14ac:dyDescent="0.55000000000000004">
      <c r="J31595" s="1"/>
      <c r="M31595" s="2"/>
      <c r="O31595" s="2"/>
      <c r="P31595" s="2"/>
      <c r="Q31595" s="2"/>
      <c r="R31595" s="2"/>
      <c r="U31595" s="2"/>
      <c r="Y31595" s="2"/>
      <c r="AA31595" s="2"/>
      <c r="AC31595" s="2"/>
      <c r="AE31595" s="2"/>
    </row>
    <row r="31596" spans="10:49" x14ac:dyDescent="0.55000000000000004">
      <c r="J31596" s="1"/>
      <c r="M31596" s="2"/>
      <c r="O31596" s="2"/>
      <c r="P31596" s="2"/>
      <c r="Q31596" s="2"/>
      <c r="R31596" s="2"/>
      <c r="U31596" s="2"/>
      <c r="Y31596" s="2"/>
      <c r="AC31596" s="2"/>
      <c r="AE31596" s="2"/>
    </row>
    <row r="31597" spans="10:49" x14ac:dyDescent="0.55000000000000004">
      <c r="J31597" s="1"/>
      <c r="M31597" s="2"/>
      <c r="O31597" s="2"/>
      <c r="P31597" s="2"/>
      <c r="Q31597" s="2"/>
      <c r="R31597" s="2"/>
      <c r="U31597" s="2"/>
      <c r="Y31597" s="2"/>
      <c r="AE31597" s="2"/>
    </row>
    <row r="31598" spans="10:49" x14ac:dyDescent="0.55000000000000004">
      <c r="J31598" s="1"/>
      <c r="M31598" s="2"/>
      <c r="O31598" s="2"/>
      <c r="R31598" s="2"/>
      <c r="U31598" s="2"/>
      <c r="Y31598" s="2"/>
      <c r="AE31598" s="2"/>
    </row>
    <row r="31599" spans="10:49" x14ac:dyDescent="0.55000000000000004">
      <c r="J31599" s="1"/>
      <c r="M31599" s="2"/>
      <c r="O31599" s="2"/>
      <c r="P31599" s="2"/>
      <c r="Q31599" s="2"/>
      <c r="R31599" s="2"/>
      <c r="U31599" s="2"/>
      <c r="Y31599" s="2"/>
      <c r="AA31599" s="2"/>
      <c r="AC31599" s="2"/>
      <c r="AE31599" s="2"/>
    </row>
    <row r="31600" spans="10:49" x14ac:dyDescent="0.55000000000000004">
      <c r="J31600" s="1"/>
      <c r="M31600" s="2"/>
      <c r="O31600" s="2"/>
      <c r="P31600" s="2"/>
      <c r="Q31600" s="2"/>
      <c r="R31600" s="2"/>
      <c r="U31600" s="2"/>
      <c r="Y31600" s="2"/>
      <c r="AA31600" s="2"/>
      <c r="AC31600" s="2"/>
      <c r="AE31600" s="2"/>
    </row>
    <row r="31601" spans="10:49" x14ac:dyDescent="0.55000000000000004">
      <c r="J31601" s="1"/>
      <c r="M31601" s="2"/>
      <c r="O31601" s="2"/>
      <c r="P31601" s="2"/>
      <c r="Q31601" s="2"/>
      <c r="R31601" s="2"/>
      <c r="U31601" s="2"/>
      <c r="Y31601" s="2"/>
      <c r="AA31601" s="2"/>
      <c r="AC31601" s="2"/>
      <c r="AE31601" s="2"/>
    </row>
    <row r="31602" spans="10:49" x14ac:dyDescent="0.55000000000000004">
      <c r="J31602" s="1"/>
      <c r="M31602" s="2"/>
      <c r="O31602" s="2"/>
      <c r="P31602" s="2"/>
      <c r="Q31602" s="2"/>
      <c r="R31602" s="2"/>
      <c r="U31602" s="2"/>
      <c r="Y31602" s="2"/>
      <c r="AC31602" s="2"/>
      <c r="AE31602" s="2"/>
    </row>
    <row r="31603" spans="10:49" x14ac:dyDescent="0.55000000000000004">
      <c r="J31603" s="1"/>
      <c r="M31603" s="2"/>
      <c r="O31603" s="2"/>
      <c r="P31603" s="2"/>
      <c r="Q31603" s="2"/>
      <c r="R31603" s="2"/>
      <c r="U31603" s="2"/>
      <c r="Y31603" s="2"/>
    </row>
    <row r="31604" spans="10:49" x14ac:dyDescent="0.55000000000000004">
      <c r="J31604" s="1"/>
      <c r="M31604" s="2"/>
      <c r="O31604" s="2"/>
      <c r="P31604" s="2"/>
      <c r="Q31604" s="2"/>
      <c r="R31604" s="2"/>
      <c r="U31604" s="2"/>
      <c r="Y31604" s="2"/>
      <c r="AA31604" s="2"/>
      <c r="AC31604" s="2"/>
      <c r="AE31604" s="2"/>
    </row>
    <row r="31605" spans="10:49" x14ac:dyDescent="0.55000000000000004">
      <c r="J31605" s="1"/>
      <c r="M31605" s="2"/>
      <c r="O31605" s="2"/>
      <c r="P31605" s="2"/>
      <c r="Q31605" s="2"/>
      <c r="R31605" s="2"/>
      <c r="U31605" s="2"/>
      <c r="Y31605" s="2"/>
      <c r="AA31605" s="2"/>
      <c r="AC31605" s="2"/>
      <c r="AE31605" s="2"/>
    </row>
    <row r="31606" spans="10:49" x14ac:dyDescent="0.55000000000000004">
      <c r="J31606" s="1"/>
      <c r="M31606" s="2"/>
      <c r="O31606" s="2"/>
      <c r="P31606" s="2"/>
      <c r="Q31606" s="2"/>
      <c r="R31606" s="2"/>
      <c r="U31606" s="2"/>
      <c r="Y31606" s="2"/>
      <c r="AE31606" s="2"/>
    </row>
    <row r="31607" spans="10:49" x14ac:dyDescent="0.55000000000000004">
      <c r="J31607" s="1"/>
      <c r="M31607" s="2"/>
      <c r="O31607" s="2"/>
      <c r="P31607" s="2"/>
      <c r="Q31607" s="2"/>
      <c r="R31607" s="2"/>
      <c r="U31607" s="2"/>
      <c r="Y31607" s="2"/>
      <c r="AE31607" s="2"/>
    </row>
    <row r="31608" spans="10:49" x14ac:dyDescent="0.55000000000000004">
      <c r="J31608" s="1"/>
      <c r="M31608" s="2"/>
      <c r="O31608" s="2"/>
      <c r="P31608" s="2"/>
      <c r="Q31608" s="2"/>
      <c r="R31608" s="2"/>
      <c r="U31608" s="2"/>
      <c r="Y31608" s="2"/>
      <c r="AA31608" s="2"/>
      <c r="AC31608" s="2"/>
      <c r="AE31608" s="2"/>
    </row>
    <row r="31609" spans="10:49" x14ac:dyDescent="0.55000000000000004">
      <c r="J31609" s="1"/>
      <c r="M31609" s="2"/>
      <c r="O31609" s="2"/>
      <c r="P31609" s="2"/>
      <c r="Q31609" s="2"/>
      <c r="R31609" s="2"/>
      <c r="U31609" s="2"/>
      <c r="Y31609" s="2"/>
      <c r="AA31609" s="2"/>
      <c r="AC31609" s="2"/>
      <c r="AE31609" s="2"/>
    </row>
    <row r="31610" spans="10:49" x14ac:dyDescent="0.55000000000000004">
      <c r="J31610" s="1"/>
      <c r="M31610" s="2"/>
      <c r="O31610" s="2"/>
      <c r="P31610" s="2"/>
      <c r="Q31610" s="2"/>
      <c r="R31610" s="2"/>
      <c r="U31610" s="2"/>
      <c r="Y31610" s="2"/>
      <c r="AA31610" s="2"/>
      <c r="AC31610" s="2"/>
      <c r="AE31610" s="2"/>
    </row>
    <row r="31611" spans="10:49" x14ac:dyDescent="0.55000000000000004">
      <c r="J31611" s="1"/>
      <c r="M31611" s="2"/>
      <c r="O31611" s="2"/>
      <c r="P31611" s="2"/>
      <c r="Q31611" s="2"/>
      <c r="R31611" s="2"/>
      <c r="U31611" s="2"/>
      <c r="Y31611" s="2"/>
      <c r="AA31611" s="2"/>
      <c r="AC31611" s="2"/>
      <c r="AE31611" s="2"/>
    </row>
    <row r="31612" spans="10:49" x14ac:dyDescent="0.55000000000000004">
      <c r="J31612" s="1"/>
      <c r="M31612" s="2"/>
      <c r="O31612" s="2"/>
      <c r="P31612" s="2"/>
      <c r="Q31612" s="2"/>
      <c r="R31612" s="2"/>
      <c r="U31612" s="2"/>
      <c r="Y31612" s="2"/>
      <c r="AA31612" s="2"/>
      <c r="AC31612" s="2"/>
      <c r="AE31612" s="2"/>
    </row>
    <row r="31613" spans="10:49" x14ac:dyDescent="0.55000000000000004">
      <c r="J31613" s="1"/>
      <c r="M31613" s="2"/>
      <c r="O31613" s="2"/>
      <c r="P31613" s="2"/>
      <c r="Q31613" s="2"/>
      <c r="R31613" s="2"/>
      <c r="U31613" s="2"/>
      <c r="Y31613" s="2"/>
      <c r="AA31613" s="2"/>
      <c r="AC31613" s="2"/>
      <c r="AE31613" s="2"/>
    </row>
    <row r="31614" spans="10:49" x14ac:dyDescent="0.55000000000000004">
      <c r="J31614" s="1"/>
      <c r="M31614" s="2"/>
      <c r="O31614" s="2"/>
      <c r="P31614" s="2"/>
      <c r="Q31614" s="2"/>
      <c r="R31614" s="2"/>
      <c r="U31614" s="2"/>
      <c r="Y31614" s="2"/>
      <c r="AA31614" s="2"/>
      <c r="AC31614" s="2"/>
      <c r="AE31614" s="2"/>
      <c r="AW31614" s="2"/>
    </row>
    <row r="31615" spans="10:49" x14ac:dyDescent="0.55000000000000004">
      <c r="J31615" s="1"/>
      <c r="M31615" s="2"/>
      <c r="O31615" s="2"/>
      <c r="P31615" s="2"/>
      <c r="Q31615" s="2"/>
      <c r="R31615" s="2"/>
      <c r="U31615" s="2"/>
      <c r="Y31615" s="2"/>
      <c r="AA31615" s="2"/>
      <c r="AC31615" s="2"/>
      <c r="AE31615" s="2"/>
    </row>
    <row r="31616" spans="10:49" x14ac:dyDescent="0.55000000000000004">
      <c r="J31616" s="1"/>
      <c r="M31616" s="2"/>
      <c r="O31616" s="2"/>
      <c r="P31616" s="2"/>
      <c r="Q31616" s="2"/>
      <c r="R31616" s="2"/>
      <c r="U31616" s="2"/>
      <c r="Y31616" s="2"/>
      <c r="AA31616" s="2"/>
      <c r="AC31616" s="2"/>
      <c r="AE31616" s="2"/>
    </row>
    <row r="31617" spans="10:31" x14ac:dyDescent="0.55000000000000004">
      <c r="J31617" s="1"/>
      <c r="M31617" s="2"/>
      <c r="O31617" s="2"/>
      <c r="P31617" s="2"/>
      <c r="Q31617" s="2"/>
      <c r="R31617" s="2"/>
      <c r="U31617" s="2"/>
      <c r="Y31617" s="2"/>
      <c r="AA31617" s="2"/>
      <c r="AC31617" s="2"/>
      <c r="AE31617" s="2"/>
    </row>
    <row r="31618" spans="10:31" x14ac:dyDescent="0.55000000000000004">
      <c r="J31618" s="1"/>
      <c r="M31618" s="2"/>
      <c r="O31618" s="2"/>
      <c r="P31618" s="2"/>
      <c r="Q31618" s="2"/>
      <c r="R31618" s="2"/>
      <c r="U31618" s="2"/>
      <c r="Y31618" s="2"/>
      <c r="AA31618" s="2"/>
      <c r="AC31618" s="2"/>
      <c r="AE31618" s="2"/>
    </row>
    <row r="31619" spans="10:31" x14ac:dyDescent="0.55000000000000004">
      <c r="J31619" s="1"/>
      <c r="M31619" s="2"/>
      <c r="O31619" s="2"/>
      <c r="P31619" s="2"/>
      <c r="Q31619" s="2"/>
      <c r="R31619" s="2"/>
      <c r="U31619" s="2"/>
      <c r="Y31619" s="2"/>
      <c r="AA31619" s="2"/>
      <c r="AC31619" s="2"/>
      <c r="AE31619" s="2"/>
    </row>
    <row r="31620" spans="10:31" x14ac:dyDescent="0.55000000000000004">
      <c r="J31620" s="1"/>
      <c r="M31620" s="2"/>
      <c r="O31620" s="2"/>
      <c r="P31620" s="2"/>
      <c r="Q31620" s="2"/>
      <c r="R31620" s="2"/>
      <c r="U31620" s="2"/>
      <c r="Y31620" s="2"/>
      <c r="AA31620" s="2"/>
      <c r="AC31620" s="2"/>
      <c r="AE31620" s="2"/>
    </row>
    <row r="31621" spans="10:31" x14ac:dyDescent="0.55000000000000004">
      <c r="J31621" s="1"/>
      <c r="M31621" s="2"/>
      <c r="O31621" s="2"/>
      <c r="P31621" s="2"/>
      <c r="Q31621" s="2"/>
      <c r="R31621" s="2"/>
      <c r="U31621" s="2"/>
      <c r="Y31621" s="2"/>
      <c r="AA31621" s="2"/>
      <c r="AC31621" s="2"/>
      <c r="AE31621" s="2"/>
    </row>
    <row r="31622" spans="10:31" x14ac:dyDescent="0.55000000000000004">
      <c r="J31622" s="1"/>
      <c r="M31622" s="2"/>
      <c r="O31622" s="2"/>
      <c r="P31622" s="2"/>
      <c r="Q31622" s="2"/>
      <c r="R31622" s="2"/>
      <c r="U31622" s="2"/>
      <c r="Y31622" s="2"/>
      <c r="AA31622" s="2"/>
      <c r="AC31622" s="2"/>
      <c r="AE31622" s="2"/>
    </row>
    <row r="31623" spans="10:31" x14ac:dyDescent="0.55000000000000004">
      <c r="J31623" s="1"/>
      <c r="M31623" s="2"/>
      <c r="O31623" s="2"/>
      <c r="P31623" s="2"/>
      <c r="Q31623" s="2"/>
      <c r="R31623" s="2"/>
      <c r="U31623" s="2"/>
      <c r="Y31623" s="2"/>
      <c r="AA31623" s="2"/>
      <c r="AC31623" s="2"/>
      <c r="AE31623" s="2"/>
    </row>
    <row r="31624" spans="10:31" x14ac:dyDescent="0.55000000000000004">
      <c r="J31624" s="1"/>
      <c r="M31624" s="2"/>
      <c r="O31624" s="2"/>
      <c r="P31624" s="2"/>
      <c r="Q31624" s="2"/>
      <c r="R31624" s="2"/>
      <c r="U31624" s="2"/>
    </row>
    <row r="31625" spans="10:31" x14ac:dyDescent="0.55000000000000004">
      <c r="J31625" s="1"/>
      <c r="M31625" s="2"/>
      <c r="O31625" s="2"/>
      <c r="P31625" s="2"/>
      <c r="Q31625" s="2"/>
      <c r="R31625" s="2"/>
      <c r="U31625" s="2"/>
      <c r="Y31625" s="2"/>
      <c r="AA31625" s="2"/>
      <c r="AC31625" s="2"/>
      <c r="AE31625" s="2"/>
    </row>
    <row r="31626" spans="10:31" x14ac:dyDescent="0.55000000000000004">
      <c r="J31626" s="1"/>
      <c r="M31626" s="2"/>
      <c r="O31626" s="2"/>
      <c r="P31626" s="2"/>
      <c r="Q31626" s="2"/>
      <c r="R31626" s="2"/>
      <c r="U31626" s="2"/>
      <c r="Y31626" s="2"/>
      <c r="AA31626" s="2"/>
      <c r="AC31626" s="2"/>
      <c r="AE31626" s="2"/>
    </row>
    <row r="31627" spans="10:31" x14ac:dyDescent="0.55000000000000004">
      <c r="J31627" s="1"/>
      <c r="M31627" s="2"/>
      <c r="O31627" s="2"/>
      <c r="P31627" s="2"/>
      <c r="Q31627" s="2"/>
      <c r="R31627" s="2"/>
      <c r="U31627" s="2"/>
      <c r="Y31627" s="2"/>
      <c r="AA31627" s="2"/>
      <c r="AC31627" s="2"/>
      <c r="AE31627" s="2"/>
    </row>
    <row r="31628" spans="10:31" x14ac:dyDescent="0.55000000000000004">
      <c r="J31628" s="1"/>
      <c r="M31628" s="2"/>
      <c r="O31628" s="2"/>
      <c r="P31628" s="2"/>
      <c r="Q31628" s="2"/>
      <c r="R31628" s="2"/>
      <c r="U31628" s="2"/>
      <c r="Y31628" s="2"/>
      <c r="AC31628" s="2"/>
      <c r="AE31628" s="2"/>
    </row>
    <row r="31629" spans="10:31" x14ac:dyDescent="0.55000000000000004">
      <c r="J31629" s="1"/>
      <c r="M31629" s="2"/>
      <c r="O31629" s="2"/>
      <c r="P31629" s="2"/>
      <c r="Q31629" s="2"/>
      <c r="R31629" s="2"/>
      <c r="U31629" s="2"/>
      <c r="Y31629" s="2"/>
      <c r="AA31629" s="2"/>
      <c r="AC31629" s="2"/>
      <c r="AE31629" s="2"/>
    </row>
    <row r="31630" spans="10:31" x14ac:dyDescent="0.55000000000000004">
      <c r="J31630" s="1"/>
      <c r="M31630" s="2"/>
      <c r="O31630" s="2"/>
      <c r="P31630" s="2"/>
      <c r="Q31630" s="2"/>
      <c r="R31630" s="2"/>
      <c r="U31630" s="2"/>
      <c r="Y31630" s="2"/>
      <c r="AE31630" s="2"/>
    </row>
    <row r="31631" spans="10:31" x14ac:dyDescent="0.55000000000000004">
      <c r="J31631" s="1"/>
      <c r="M31631" s="2"/>
      <c r="O31631" s="2"/>
      <c r="P31631" s="2"/>
      <c r="Q31631" s="2"/>
      <c r="R31631" s="2"/>
      <c r="U31631" s="2"/>
      <c r="Y31631" s="2"/>
      <c r="AA31631" s="2"/>
      <c r="AC31631" s="2"/>
      <c r="AE31631" s="2"/>
    </row>
    <row r="31632" spans="10:31" x14ac:dyDescent="0.55000000000000004">
      <c r="J31632" s="1"/>
      <c r="M31632" s="2"/>
      <c r="O31632" s="2"/>
      <c r="P31632" s="2"/>
      <c r="Q31632" s="2"/>
      <c r="R31632" s="2"/>
      <c r="U31632" s="2"/>
      <c r="Y31632" s="2"/>
      <c r="AA31632" s="2"/>
      <c r="AC31632" s="2"/>
      <c r="AE31632" s="2"/>
    </row>
    <row r="31633" spans="10:49" x14ac:dyDescent="0.55000000000000004">
      <c r="J31633" s="1"/>
      <c r="M31633" s="2"/>
      <c r="O31633" s="2"/>
      <c r="P31633" s="2"/>
      <c r="Q31633" s="2"/>
      <c r="R31633" s="2"/>
      <c r="U31633" s="2"/>
      <c r="Y31633" s="2"/>
      <c r="AC31633" s="2"/>
      <c r="AE31633" s="2"/>
      <c r="AW31633" s="2"/>
    </row>
    <row r="31634" spans="10:49" x14ac:dyDescent="0.55000000000000004">
      <c r="J31634" s="1"/>
      <c r="M31634" s="2"/>
      <c r="O31634" s="2"/>
      <c r="P31634" s="2"/>
      <c r="Q31634" s="2"/>
      <c r="R31634" s="2"/>
      <c r="U31634" s="2"/>
      <c r="Y31634" s="2"/>
      <c r="AA31634" s="2"/>
      <c r="AC31634" s="2"/>
      <c r="AE31634" s="2"/>
    </row>
    <row r="31635" spans="10:49" x14ac:dyDescent="0.55000000000000004">
      <c r="J31635" s="1"/>
      <c r="M31635" s="2"/>
      <c r="O31635" s="2"/>
      <c r="P31635" s="2"/>
      <c r="Q31635" s="2"/>
      <c r="R31635" s="2"/>
      <c r="U31635" s="2"/>
      <c r="Y31635" s="2"/>
      <c r="AA31635" s="2"/>
      <c r="AC31635" s="2"/>
      <c r="AE31635" s="2"/>
    </row>
    <row r="31636" spans="10:49" x14ac:dyDescent="0.55000000000000004">
      <c r="J31636" s="1"/>
      <c r="M31636" s="2"/>
      <c r="O31636" s="2"/>
      <c r="P31636" s="2"/>
      <c r="Q31636" s="2"/>
      <c r="R31636" s="2"/>
      <c r="U31636" s="2"/>
      <c r="Y31636" s="2"/>
      <c r="AA31636" s="2"/>
      <c r="AC31636" s="2"/>
      <c r="AE31636" s="2"/>
    </row>
    <row r="31637" spans="10:49" x14ac:dyDescent="0.55000000000000004">
      <c r="J31637" s="1"/>
      <c r="M31637" s="2"/>
      <c r="O31637" s="2"/>
      <c r="P31637" s="2"/>
      <c r="Q31637" s="2"/>
      <c r="R31637" s="2"/>
      <c r="U31637" s="2"/>
      <c r="Y31637" s="2"/>
      <c r="AA31637" s="2"/>
      <c r="AC31637" s="2"/>
      <c r="AE31637" s="2"/>
    </row>
    <row r="31638" spans="10:49" x14ac:dyDescent="0.55000000000000004">
      <c r="J31638" s="1"/>
      <c r="M31638" s="2"/>
      <c r="O31638" s="2"/>
      <c r="P31638" s="2"/>
      <c r="Q31638" s="2"/>
      <c r="R31638" s="2"/>
      <c r="U31638" s="2"/>
      <c r="Y31638" s="2"/>
      <c r="AA31638" s="2"/>
      <c r="AC31638" s="2"/>
      <c r="AE31638" s="2"/>
    </row>
    <row r="31639" spans="10:49" x14ac:dyDescent="0.55000000000000004">
      <c r="J31639" s="1"/>
      <c r="M31639" s="2"/>
      <c r="O31639" s="2"/>
      <c r="P31639" s="2"/>
      <c r="Q31639" s="2"/>
      <c r="R31639" s="2"/>
      <c r="U31639" s="2"/>
      <c r="Y31639" s="2"/>
      <c r="AA31639" s="2"/>
      <c r="AC31639" s="2"/>
      <c r="AE31639" s="2"/>
    </row>
    <row r="31640" spans="10:49" x14ac:dyDescent="0.55000000000000004">
      <c r="J31640" s="1"/>
      <c r="M31640" s="2"/>
      <c r="O31640" s="2"/>
      <c r="P31640" s="2"/>
      <c r="Q31640" s="2"/>
      <c r="R31640" s="2"/>
      <c r="U31640" s="2"/>
      <c r="Y31640" s="2"/>
      <c r="AA31640" s="2"/>
      <c r="AC31640" s="2"/>
      <c r="AE31640" s="2"/>
    </row>
    <row r="31641" spans="10:49" x14ac:dyDescent="0.55000000000000004">
      <c r="J31641" s="1"/>
      <c r="M31641" s="2"/>
      <c r="O31641" s="2"/>
      <c r="P31641" s="2"/>
      <c r="Q31641" s="2"/>
      <c r="R31641" s="2"/>
      <c r="U31641" s="2"/>
      <c r="Y31641" s="2"/>
      <c r="AA31641" s="2"/>
      <c r="AC31641" s="2"/>
      <c r="AE31641" s="2"/>
    </row>
    <row r="31642" spans="10:49" x14ac:dyDescent="0.55000000000000004">
      <c r="J31642" s="1"/>
      <c r="M31642" s="2"/>
      <c r="O31642" s="2"/>
      <c r="P31642" s="2"/>
      <c r="Q31642" s="2"/>
      <c r="R31642" s="2"/>
      <c r="U31642" s="2"/>
      <c r="Y31642" s="2"/>
      <c r="AA31642" s="2"/>
      <c r="AC31642" s="2"/>
      <c r="AE31642" s="2"/>
      <c r="AW31642" s="2"/>
    </row>
    <row r="31643" spans="10:49" x14ac:dyDescent="0.55000000000000004">
      <c r="J31643" s="1"/>
      <c r="M31643" s="2"/>
      <c r="O31643" s="2"/>
      <c r="P31643" s="2"/>
      <c r="Q31643" s="2"/>
      <c r="R31643" s="2"/>
      <c r="U31643" s="2"/>
      <c r="Y31643" s="2"/>
      <c r="AA31643" s="2"/>
      <c r="AC31643" s="2"/>
      <c r="AE31643" s="2"/>
    </row>
    <row r="31644" spans="10:49" x14ac:dyDescent="0.55000000000000004">
      <c r="J31644" s="1"/>
      <c r="M31644" s="2"/>
      <c r="O31644" s="2"/>
      <c r="P31644" s="2"/>
      <c r="Q31644" s="2"/>
      <c r="R31644" s="2"/>
      <c r="U31644" s="2"/>
      <c r="Y31644" s="2"/>
      <c r="AA31644" s="2"/>
      <c r="AC31644" s="2"/>
      <c r="AE31644" s="2"/>
    </row>
    <row r="31645" spans="10:49" x14ac:dyDescent="0.55000000000000004">
      <c r="J31645" s="1"/>
      <c r="M31645" s="2"/>
      <c r="O31645" s="2"/>
      <c r="P31645" s="2"/>
      <c r="Q31645" s="2"/>
      <c r="R31645" s="2"/>
      <c r="U31645" s="2"/>
      <c r="Y31645" s="2"/>
      <c r="AA31645" s="2"/>
      <c r="AC31645" s="2"/>
      <c r="AE31645" s="2"/>
    </row>
    <row r="31646" spans="10:49" x14ac:dyDescent="0.55000000000000004">
      <c r="J31646" s="1"/>
      <c r="M31646" s="2"/>
      <c r="O31646" s="2"/>
      <c r="P31646" s="2"/>
      <c r="Q31646" s="2"/>
      <c r="R31646" s="2"/>
      <c r="U31646" s="2"/>
      <c r="Y31646" s="2"/>
      <c r="AA31646" s="2"/>
      <c r="AC31646" s="2"/>
      <c r="AE31646" s="2"/>
    </row>
    <row r="31647" spans="10:49" x14ac:dyDescent="0.55000000000000004">
      <c r="J31647" s="1"/>
      <c r="M31647" s="2"/>
      <c r="O31647" s="2"/>
      <c r="P31647" s="2"/>
      <c r="Q31647" s="2"/>
      <c r="R31647" s="2"/>
      <c r="U31647" s="2"/>
      <c r="Y31647" s="2"/>
      <c r="AA31647" s="2"/>
      <c r="AC31647" s="2"/>
      <c r="AE31647" s="2"/>
      <c r="AW31647" s="2"/>
    </row>
    <row r="31648" spans="10:49" x14ac:dyDescent="0.55000000000000004">
      <c r="J31648" s="1"/>
      <c r="M31648" s="2"/>
      <c r="O31648" s="2"/>
      <c r="P31648" s="2"/>
      <c r="Q31648" s="2"/>
      <c r="R31648" s="2"/>
      <c r="U31648" s="2"/>
      <c r="Y31648" s="2"/>
      <c r="AA31648" s="2"/>
      <c r="AC31648" s="2"/>
      <c r="AE31648" s="2"/>
    </row>
    <row r="31649" spans="10:49" x14ac:dyDescent="0.55000000000000004">
      <c r="J31649" s="1"/>
      <c r="M31649" s="2"/>
      <c r="O31649" s="2"/>
      <c r="P31649" s="2"/>
      <c r="Q31649" s="2"/>
      <c r="R31649" s="2"/>
      <c r="U31649" s="2"/>
      <c r="Y31649" s="2"/>
      <c r="AA31649" s="2"/>
      <c r="AC31649" s="2"/>
      <c r="AE31649" s="2"/>
    </row>
    <row r="31650" spans="10:49" x14ac:dyDescent="0.55000000000000004">
      <c r="J31650" s="1"/>
      <c r="M31650" s="2"/>
      <c r="O31650" s="2"/>
      <c r="P31650" s="2"/>
      <c r="Q31650" s="2"/>
      <c r="R31650" s="2"/>
      <c r="U31650" s="2"/>
      <c r="Y31650" s="2"/>
      <c r="AA31650" s="2"/>
      <c r="AC31650" s="2"/>
      <c r="AE31650" s="2"/>
    </row>
    <row r="31651" spans="10:49" x14ac:dyDescent="0.55000000000000004">
      <c r="J31651" s="1"/>
      <c r="M31651" s="2"/>
      <c r="O31651" s="2"/>
      <c r="P31651" s="2"/>
      <c r="Q31651" s="2"/>
      <c r="R31651" s="2"/>
      <c r="U31651" s="2"/>
      <c r="Y31651" s="2"/>
      <c r="AA31651" s="2"/>
      <c r="AC31651" s="2"/>
      <c r="AE31651" s="2"/>
      <c r="AW31651" s="2"/>
    </row>
    <row r="31652" spans="10:49" x14ac:dyDescent="0.55000000000000004">
      <c r="J31652" s="1"/>
      <c r="M31652" s="2"/>
      <c r="O31652" s="2"/>
      <c r="P31652" s="2"/>
      <c r="Q31652" s="2"/>
      <c r="R31652" s="2"/>
      <c r="U31652" s="2"/>
      <c r="Y31652" s="2"/>
      <c r="AA31652" s="2"/>
      <c r="AC31652" s="2"/>
      <c r="AE31652" s="2"/>
    </row>
    <row r="31653" spans="10:49" x14ac:dyDescent="0.55000000000000004">
      <c r="J31653" s="1"/>
      <c r="M31653" s="2"/>
      <c r="O31653" s="2"/>
      <c r="P31653" s="2"/>
      <c r="Q31653" s="2"/>
      <c r="R31653" s="2"/>
      <c r="U31653" s="2"/>
      <c r="Y31653" s="2"/>
      <c r="AA31653" s="2"/>
      <c r="AC31653" s="2"/>
      <c r="AE31653" s="2"/>
    </row>
    <row r="31654" spans="10:49" x14ac:dyDescent="0.55000000000000004">
      <c r="J31654" s="1"/>
      <c r="M31654" s="2"/>
      <c r="O31654" s="2"/>
      <c r="P31654" s="2"/>
      <c r="Q31654" s="2"/>
      <c r="R31654" s="2"/>
      <c r="U31654" s="2"/>
      <c r="Y31654" s="2"/>
      <c r="AA31654" s="2"/>
      <c r="AC31654" s="2"/>
      <c r="AE31654" s="2"/>
    </row>
    <row r="31655" spans="10:49" x14ac:dyDescent="0.55000000000000004">
      <c r="J31655" s="1"/>
      <c r="M31655" s="2"/>
      <c r="O31655" s="2"/>
      <c r="P31655" s="2"/>
      <c r="Q31655" s="2"/>
      <c r="R31655" s="2"/>
      <c r="U31655" s="2"/>
      <c r="Y31655" s="2"/>
      <c r="AA31655" s="2"/>
      <c r="AC31655" s="2"/>
      <c r="AE31655" s="2"/>
    </row>
    <row r="31656" spans="10:49" x14ac:dyDescent="0.55000000000000004">
      <c r="J31656" s="1"/>
      <c r="M31656" s="2"/>
      <c r="O31656" s="2"/>
      <c r="P31656" s="2"/>
      <c r="Q31656" s="2"/>
      <c r="R31656" s="2"/>
      <c r="U31656" s="2"/>
      <c r="Y31656" s="2"/>
      <c r="AA31656" s="2"/>
      <c r="AC31656" s="2"/>
      <c r="AE31656" s="2"/>
    </row>
    <row r="31657" spans="10:49" x14ac:dyDescent="0.55000000000000004">
      <c r="J31657" s="1"/>
      <c r="M31657" s="2"/>
      <c r="O31657" s="2"/>
      <c r="P31657" s="2"/>
      <c r="Q31657" s="2"/>
      <c r="R31657" s="2"/>
      <c r="U31657" s="2"/>
      <c r="Y31657" s="2"/>
      <c r="AA31657" s="2"/>
      <c r="AC31657" s="2"/>
      <c r="AE31657" s="2"/>
    </row>
    <row r="31658" spans="10:49" x14ac:dyDescent="0.55000000000000004">
      <c r="J31658" s="1"/>
      <c r="M31658" s="2"/>
      <c r="O31658" s="2"/>
      <c r="P31658" s="2"/>
      <c r="Q31658" s="2"/>
      <c r="R31658" s="2"/>
      <c r="U31658" s="2"/>
      <c r="Y31658" s="2"/>
      <c r="AA31658" s="2"/>
      <c r="AC31658" s="2"/>
      <c r="AE31658" s="2"/>
    </row>
    <row r="31659" spans="10:49" x14ac:dyDescent="0.55000000000000004">
      <c r="J31659" s="1"/>
      <c r="M31659" s="2"/>
      <c r="O31659" s="2"/>
      <c r="P31659" s="2"/>
      <c r="Q31659" s="2"/>
      <c r="R31659" s="2"/>
      <c r="U31659" s="2"/>
      <c r="Y31659" s="2"/>
      <c r="AA31659" s="2"/>
      <c r="AC31659" s="2"/>
      <c r="AE31659" s="2"/>
    </row>
    <row r="31660" spans="10:49" x14ac:dyDescent="0.55000000000000004">
      <c r="J31660" s="1"/>
      <c r="M31660" s="2"/>
      <c r="O31660" s="2"/>
      <c r="P31660" s="2"/>
      <c r="Q31660" s="2"/>
      <c r="R31660" s="2"/>
      <c r="U31660" s="2"/>
      <c r="Y31660" s="2"/>
      <c r="AA31660" s="2"/>
      <c r="AC31660" s="2"/>
      <c r="AE31660" s="2"/>
    </row>
    <row r="31661" spans="10:49" x14ac:dyDescent="0.55000000000000004">
      <c r="J31661" s="1"/>
      <c r="M31661" s="2"/>
      <c r="O31661" s="2"/>
      <c r="P31661" s="2"/>
      <c r="Q31661" s="2"/>
      <c r="R31661" s="2"/>
      <c r="U31661" s="2"/>
      <c r="Y31661" s="2"/>
      <c r="AA31661" s="2"/>
      <c r="AC31661" s="2"/>
      <c r="AE31661" s="2"/>
    </row>
    <row r="31662" spans="10:49" x14ac:dyDescent="0.55000000000000004">
      <c r="J31662" s="1"/>
      <c r="M31662" s="2"/>
      <c r="O31662" s="2"/>
      <c r="P31662" s="2"/>
      <c r="Q31662" s="2"/>
      <c r="R31662" s="2"/>
      <c r="U31662" s="2"/>
      <c r="Y31662" s="2"/>
    </row>
    <row r="31663" spans="10:49" x14ac:dyDescent="0.55000000000000004">
      <c r="J31663" s="1"/>
      <c r="M31663" s="2"/>
      <c r="O31663" s="2"/>
      <c r="P31663" s="2"/>
      <c r="Q31663" s="2"/>
      <c r="R31663" s="2"/>
      <c r="U31663" s="2"/>
      <c r="Y31663" s="2"/>
      <c r="AA31663" s="2"/>
      <c r="AC31663" s="2"/>
      <c r="AE31663" s="2"/>
    </row>
    <row r="31664" spans="10:49" x14ac:dyDescent="0.55000000000000004">
      <c r="J31664" s="1"/>
      <c r="M31664" s="2"/>
      <c r="O31664" s="2"/>
      <c r="P31664" s="2"/>
      <c r="Q31664" s="2"/>
      <c r="R31664" s="2"/>
      <c r="U31664" s="2"/>
      <c r="Y31664" s="2"/>
      <c r="AA31664" s="2"/>
      <c r="AC31664" s="2"/>
      <c r="AE31664" s="2"/>
    </row>
    <row r="31665" spans="10:49" x14ac:dyDescent="0.55000000000000004">
      <c r="J31665" s="1"/>
      <c r="M31665" s="2"/>
      <c r="O31665" s="2"/>
      <c r="P31665" s="2"/>
      <c r="Q31665" s="2"/>
      <c r="R31665" s="2"/>
      <c r="U31665" s="2"/>
      <c r="Y31665" s="2"/>
      <c r="AA31665" s="2"/>
      <c r="AC31665" s="2"/>
      <c r="AE31665" s="2"/>
    </row>
    <row r="31666" spans="10:49" x14ac:dyDescent="0.55000000000000004">
      <c r="J31666" s="1"/>
      <c r="M31666" s="2"/>
      <c r="O31666" s="2"/>
      <c r="P31666" s="2"/>
      <c r="Q31666" s="2"/>
      <c r="R31666" s="2"/>
      <c r="U31666" s="2"/>
      <c r="Y31666" s="2"/>
      <c r="AA31666" s="2"/>
      <c r="AC31666" s="2"/>
      <c r="AE31666" s="2"/>
    </row>
    <row r="31667" spans="10:49" x14ac:dyDescent="0.55000000000000004">
      <c r="J31667" s="1"/>
      <c r="M31667" s="2"/>
      <c r="O31667" s="2"/>
      <c r="P31667" s="2"/>
      <c r="Q31667" s="2"/>
      <c r="R31667" s="2"/>
      <c r="U31667" s="2"/>
      <c r="Y31667" s="2"/>
      <c r="AA31667" s="2"/>
      <c r="AC31667" s="2"/>
      <c r="AE31667" s="2"/>
    </row>
    <row r="31668" spans="10:49" x14ac:dyDescent="0.55000000000000004">
      <c r="J31668" s="1"/>
      <c r="M31668" s="2"/>
      <c r="O31668" s="2"/>
      <c r="R31668" s="2"/>
      <c r="U31668" s="2"/>
    </row>
    <row r="31669" spans="10:49" x14ac:dyDescent="0.55000000000000004">
      <c r="J31669" s="1"/>
      <c r="M31669" s="2"/>
      <c r="O31669" s="2"/>
      <c r="P31669" s="2"/>
      <c r="Q31669" s="2"/>
      <c r="R31669" s="2"/>
      <c r="U31669" s="2"/>
      <c r="Y31669" s="2"/>
      <c r="AA31669" s="2"/>
      <c r="AC31669" s="2"/>
      <c r="AE31669" s="2"/>
    </row>
    <row r="31670" spans="10:49" x14ac:dyDescent="0.55000000000000004">
      <c r="J31670" s="1"/>
      <c r="M31670" s="2"/>
      <c r="O31670" s="2"/>
      <c r="P31670" s="2"/>
      <c r="Q31670" s="2"/>
      <c r="R31670" s="2"/>
      <c r="U31670" s="2"/>
      <c r="Y31670" s="2"/>
      <c r="AA31670" s="2"/>
      <c r="AC31670" s="2"/>
      <c r="AE31670" s="2"/>
    </row>
    <row r="31671" spans="10:49" x14ac:dyDescent="0.55000000000000004">
      <c r="J31671" s="1"/>
      <c r="M31671" s="2"/>
      <c r="O31671" s="2"/>
      <c r="P31671" s="2"/>
      <c r="Q31671" s="2"/>
      <c r="R31671" s="2"/>
      <c r="U31671" s="2"/>
      <c r="Y31671" s="2"/>
      <c r="AA31671" s="2"/>
      <c r="AC31671" s="2"/>
      <c r="AE31671" s="2"/>
    </row>
    <row r="31672" spans="10:49" x14ac:dyDescent="0.55000000000000004">
      <c r="J31672" s="1"/>
      <c r="M31672" s="2"/>
      <c r="O31672" s="2"/>
      <c r="P31672" s="2"/>
      <c r="Q31672" s="2"/>
      <c r="R31672" s="2"/>
      <c r="U31672" s="2"/>
      <c r="Y31672" s="2"/>
      <c r="AW31672" s="2"/>
    </row>
    <row r="31673" spans="10:49" x14ac:dyDescent="0.55000000000000004">
      <c r="J31673" s="1"/>
      <c r="M31673" s="2"/>
      <c r="O31673" s="2"/>
      <c r="P31673" s="2"/>
      <c r="Q31673" s="2"/>
      <c r="R31673" s="2"/>
      <c r="U31673" s="2"/>
      <c r="Y31673" s="2"/>
      <c r="AA31673" s="2"/>
      <c r="AC31673" s="2"/>
      <c r="AE31673" s="2"/>
    </row>
    <row r="31674" spans="10:49" x14ac:dyDescent="0.55000000000000004">
      <c r="J31674" s="1"/>
      <c r="M31674" s="2"/>
      <c r="O31674" s="2"/>
      <c r="P31674" s="2"/>
      <c r="Q31674" s="2"/>
      <c r="R31674" s="2"/>
      <c r="U31674" s="2"/>
      <c r="Y31674" s="2"/>
      <c r="AA31674" s="2"/>
      <c r="AC31674" s="2"/>
      <c r="AE31674" s="2"/>
    </row>
    <row r="31675" spans="10:49" x14ac:dyDescent="0.55000000000000004">
      <c r="J31675" s="1"/>
      <c r="M31675" s="2"/>
      <c r="O31675" s="2"/>
      <c r="P31675" s="2"/>
      <c r="Q31675" s="2"/>
      <c r="R31675" s="2"/>
      <c r="U31675" s="2"/>
      <c r="Y31675" s="2"/>
      <c r="AA31675" s="2"/>
      <c r="AC31675" s="2"/>
      <c r="AE31675" s="2"/>
    </row>
    <row r="31676" spans="10:49" x14ac:dyDescent="0.55000000000000004">
      <c r="J31676" s="1"/>
      <c r="M31676" s="2"/>
      <c r="O31676" s="2"/>
      <c r="P31676" s="2"/>
      <c r="Q31676" s="2"/>
      <c r="R31676" s="2"/>
      <c r="U31676" s="2"/>
      <c r="Y31676" s="2"/>
      <c r="AA31676" s="2"/>
      <c r="AC31676" s="2"/>
      <c r="AE31676" s="2"/>
    </row>
    <row r="31677" spans="10:49" x14ac:dyDescent="0.55000000000000004">
      <c r="J31677" s="1"/>
      <c r="M31677" s="2"/>
      <c r="O31677" s="2"/>
      <c r="P31677" s="2"/>
      <c r="Q31677" s="2"/>
      <c r="R31677" s="2"/>
      <c r="U31677" s="2"/>
      <c r="Y31677" s="2"/>
      <c r="AA31677" s="2"/>
      <c r="AC31677" s="2"/>
      <c r="AE31677" s="2"/>
    </row>
    <row r="31678" spans="10:49" x14ac:dyDescent="0.55000000000000004">
      <c r="J31678" s="1"/>
      <c r="M31678" s="2"/>
      <c r="O31678" s="2"/>
      <c r="P31678" s="2"/>
      <c r="Q31678" s="2"/>
      <c r="R31678" s="2"/>
      <c r="U31678" s="2"/>
      <c r="Y31678" s="2"/>
      <c r="AA31678" s="2"/>
      <c r="AC31678" s="2"/>
      <c r="AE31678" s="2"/>
    </row>
    <row r="31679" spans="10:49" x14ac:dyDescent="0.55000000000000004">
      <c r="J31679" s="1"/>
      <c r="M31679" s="2"/>
      <c r="O31679" s="2"/>
      <c r="P31679" s="2"/>
      <c r="Q31679" s="2"/>
      <c r="R31679" s="2"/>
      <c r="U31679" s="2"/>
      <c r="Y31679" s="2"/>
      <c r="AA31679" s="2"/>
      <c r="AC31679" s="2"/>
      <c r="AE31679" s="2"/>
    </row>
    <row r="31680" spans="10:49" x14ac:dyDescent="0.55000000000000004">
      <c r="J31680" s="1"/>
      <c r="M31680" s="2"/>
      <c r="O31680" s="2"/>
      <c r="P31680" s="2"/>
      <c r="Q31680" s="2"/>
      <c r="R31680" s="2"/>
      <c r="U31680" s="2"/>
      <c r="Y31680" s="2"/>
      <c r="AA31680" s="2"/>
      <c r="AC31680" s="2"/>
      <c r="AE31680" s="2"/>
    </row>
    <row r="31681" spans="10:31" x14ac:dyDescent="0.55000000000000004">
      <c r="J31681" s="1"/>
      <c r="M31681" s="2"/>
      <c r="O31681" s="2"/>
      <c r="P31681" s="2"/>
      <c r="Q31681" s="2"/>
      <c r="R31681" s="2"/>
      <c r="U31681" s="2"/>
      <c r="Y31681" s="2"/>
      <c r="AA31681" s="2"/>
      <c r="AC31681" s="2"/>
      <c r="AE31681" s="2"/>
    </row>
    <row r="31682" spans="10:31" x14ac:dyDescent="0.55000000000000004">
      <c r="J31682" s="1"/>
      <c r="M31682" s="2"/>
      <c r="O31682" s="2"/>
      <c r="P31682" s="2"/>
      <c r="Q31682" s="2"/>
      <c r="R31682" s="2"/>
      <c r="U31682" s="2"/>
      <c r="Y31682" s="2"/>
      <c r="AA31682" s="2"/>
      <c r="AC31682" s="2"/>
      <c r="AE31682" s="2"/>
    </row>
    <row r="31683" spans="10:31" x14ac:dyDescent="0.55000000000000004">
      <c r="J31683" s="1"/>
      <c r="M31683" s="2"/>
      <c r="O31683" s="2"/>
      <c r="P31683" s="2"/>
      <c r="Q31683" s="2"/>
      <c r="R31683" s="2"/>
      <c r="U31683" s="2"/>
      <c r="Y31683" s="2"/>
      <c r="AA31683" s="2"/>
      <c r="AC31683" s="2"/>
      <c r="AE31683" s="2"/>
    </row>
    <row r="31684" spans="10:31" x14ac:dyDescent="0.55000000000000004">
      <c r="J31684" s="1"/>
      <c r="M31684" s="2"/>
      <c r="O31684" s="2"/>
      <c r="P31684" s="2"/>
      <c r="Q31684" s="2"/>
      <c r="R31684" s="2"/>
      <c r="U31684" s="2"/>
      <c r="Y31684" s="2"/>
      <c r="AA31684" s="2"/>
      <c r="AC31684" s="2"/>
      <c r="AE31684" s="2"/>
    </row>
    <row r="31685" spans="10:31" x14ac:dyDescent="0.55000000000000004">
      <c r="J31685" s="1"/>
      <c r="M31685" s="2"/>
      <c r="O31685" s="2"/>
      <c r="P31685" s="2"/>
      <c r="Q31685" s="2"/>
      <c r="R31685" s="2"/>
      <c r="U31685" s="2"/>
      <c r="Y31685" s="2"/>
      <c r="AA31685" s="2"/>
      <c r="AC31685" s="2"/>
      <c r="AE31685" s="2"/>
    </row>
    <row r="31686" spans="10:31" x14ac:dyDescent="0.55000000000000004">
      <c r="J31686" s="1"/>
      <c r="M31686" s="2"/>
      <c r="O31686" s="2"/>
      <c r="P31686" s="2"/>
      <c r="Q31686" s="2"/>
      <c r="R31686" s="2"/>
      <c r="U31686" s="2"/>
      <c r="Y31686" s="2"/>
      <c r="Z31686" s="3"/>
      <c r="AA31686" s="2"/>
      <c r="AB31686" s="3"/>
      <c r="AC31686" s="2"/>
      <c r="AD31686" s="3"/>
      <c r="AE31686" s="2"/>
    </row>
    <row r="31687" spans="10:31" x14ac:dyDescent="0.55000000000000004">
      <c r="J31687" s="1"/>
      <c r="M31687" s="2"/>
      <c r="O31687" s="2"/>
      <c r="P31687" s="2"/>
      <c r="Q31687" s="2"/>
      <c r="R31687" s="2"/>
      <c r="U31687" s="2"/>
      <c r="Y31687" s="2"/>
      <c r="AA31687" s="2"/>
      <c r="AC31687" s="2"/>
      <c r="AE31687" s="2"/>
    </row>
    <row r="31688" spans="10:31" x14ac:dyDescent="0.55000000000000004">
      <c r="J31688" s="1"/>
      <c r="M31688" s="2"/>
      <c r="O31688" s="2"/>
      <c r="P31688" s="2"/>
      <c r="Q31688" s="2"/>
      <c r="R31688" s="2"/>
      <c r="U31688" s="2"/>
      <c r="Y31688" s="2"/>
      <c r="AA31688" s="2"/>
      <c r="AC31688" s="2"/>
      <c r="AE31688" s="2"/>
    </row>
    <row r="31689" spans="10:31" x14ac:dyDescent="0.55000000000000004">
      <c r="J31689" s="1"/>
      <c r="M31689" s="2"/>
      <c r="O31689" s="2"/>
      <c r="P31689" s="2"/>
      <c r="Q31689" s="2"/>
      <c r="R31689" s="2"/>
      <c r="U31689" s="2"/>
      <c r="Y31689" s="2"/>
      <c r="AA31689" s="2"/>
      <c r="AC31689" s="2"/>
      <c r="AE31689" s="2"/>
    </row>
    <row r="31690" spans="10:31" x14ac:dyDescent="0.55000000000000004">
      <c r="J31690" s="1"/>
      <c r="M31690" s="2"/>
      <c r="O31690" s="2"/>
      <c r="P31690" s="2"/>
      <c r="Q31690" s="2"/>
      <c r="R31690" s="2"/>
      <c r="U31690" s="2"/>
      <c r="Y31690" s="2"/>
      <c r="AA31690" s="2"/>
      <c r="AC31690" s="2"/>
      <c r="AE31690" s="2"/>
    </row>
    <row r="31691" spans="10:31" x14ac:dyDescent="0.55000000000000004">
      <c r="J31691" s="1"/>
      <c r="M31691" s="2"/>
      <c r="O31691" s="2"/>
      <c r="P31691" s="2"/>
      <c r="Q31691" s="2"/>
      <c r="R31691" s="2"/>
      <c r="U31691" s="2"/>
      <c r="Y31691" s="2"/>
      <c r="AA31691" s="2"/>
      <c r="AC31691" s="2"/>
      <c r="AE31691" s="2"/>
    </row>
    <row r="31692" spans="10:31" x14ac:dyDescent="0.55000000000000004">
      <c r="J31692" s="1"/>
      <c r="M31692" s="2"/>
      <c r="O31692" s="2"/>
      <c r="P31692" s="2"/>
      <c r="Q31692" s="2"/>
      <c r="R31692" s="2"/>
      <c r="U31692" s="2"/>
      <c r="Y31692" s="2"/>
      <c r="AA31692" s="2"/>
      <c r="AC31692" s="2"/>
      <c r="AE31692" s="2"/>
    </row>
    <row r="31693" spans="10:31" x14ac:dyDescent="0.55000000000000004">
      <c r="J31693" s="1"/>
      <c r="M31693" s="2"/>
      <c r="O31693" s="2"/>
      <c r="P31693" s="2"/>
      <c r="Q31693" s="2"/>
      <c r="R31693" s="2"/>
      <c r="U31693" s="2"/>
      <c r="Y31693" s="2"/>
      <c r="AA31693" s="2"/>
      <c r="AC31693" s="2"/>
      <c r="AE31693" s="2"/>
    </row>
    <row r="31694" spans="10:31" x14ac:dyDescent="0.55000000000000004">
      <c r="J31694" s="1"/>
      <c r="M31694" s="2"/>
      <c r="O31694" s="2"/>
      <c r="P31694" s="2"/>
      <c r="Q31694" s="2"/>
      <c r="R31694" s="2"/>
      <c r="U31694" s="2"/>
      <c r="Y31694" s="2"/>
      <c r="AA31694" s="2"/>
      <c r="AC31694" s="2"/>
      <c r="AE31694" s="2"/>
    </row>
    <row r="31695" spans="10:31" x14ac:dyDescent="0.55000000000000004">
      <c r="J31695" s="1"/>
      <c r="M31695" s="2"/>
      <c r="O31695" s="2"/>
      <c r="P31695" s="2"/>
      <c r="Q31695" s="2"/>
      <c r="R31695" s="2"/>
      <c r="U31695" s="2"/>
      <c r="Y31695" s="2"/>
      <c r="AC31695" s="2"/>
      <c r="AE31695" s="2"/>
    </row>
    <row r="31696" spans="10:31" x14ac:dyDescent="0.55000000000000004">
      <c r="J31696" s="1"/>
      <c r="M31696" s="2"/>
      <c r="O31696" s="2"/>
      <c r="P31696" s="2"/>
      <c r="Q31696" s="2"/>
      <c r="R31696" s="2"/>
      <c r="U31696" s="2"/>
      <c r="Y31696" s="2"/>
      <c r="AA31696" s="2"/>
      <c r="AC31696" s="2"/>
      <c r="AE31696" s="2"/>
    </row>
    <row r="31697" spans="10:31" x14ac:dyDescent="0.55000000000000004">
      <c r="J31697" s="1"/>
      <c r="M31697" s="2"/>
      <c r="O31697" s="2"/>
      <c r="P31697" s="2"/>
      <c r="Q31697" s="2"/>
      <c r="R31697" s="2"/>
      <c r="U31697" s="2"/>
      <c r="Y31697" s="2"/>
      <c r="AA31697" s="2"/>
      <c r="AC31697" s="2"/>
      <c r="AE31697" s="2"/>
    </row>
    <row r="31698" spans="10:31" x14ac:dyDescent="0.55000000000000004">
      <c r="J31698" s="1"/>
      <c r="M31698" s="2"/>
      <c r="O31698" s="2"/>
      <c r="P31698" s="2"/>
      <c r="Q31698" s="2"/>
      <c r="R31698" s="2"/>
      <c r="U31698" s="2"/>
      <c r="Y31698" s="2"/>
      <c r="AA31698" s="2"/>
      <c r="AC31698" s="2"/>
      <c r="AE31698" s="2"/>
    </row>
    <row r="31699" spans="10:31" x14ac:dyDescent="0.55000000000000004">
      <c r="J31699" s="1"/>
      <c r="M31699" s="2"/>
      <c r="O31699" s="2"/>
      <c r="P31699" s="2"/>
      <c r="Q31699" s="2"/>
      <c r="R31699" s="2"/>
      <c r="U31699" s="2"/>
      <c r="Y31699" s="2"/>
      <c r="AA31699" s="2"/>
      <c r="AC31699" s="2"/>
      <c r="AE31699" s="2"/>
    </row>
    <row r="31700" spans="10:31" x14ac:dyDescent="0.55000000000000004">
      <c r="J31700" s="1"/>
      <c r="M31700" s="2"/>
      <c r="O31700" s="2"/>
      <c r="Q31700" s="2"/>
      <c r="R31700" s="2"/>
      <c r="U31700" s="2"/>
      <c r="Y31700" s="2"/>
      <c r="AC31700" s="2"/>
      <c r="AE31700" s="2"/>
    </row>
    <row r="31701" spans="10:31" x14ac:dyDescent="0.55000000000000004">
      <c r="J31701" s="1"/>
      <c r="M31701" s="2"/>
      <c r="O31701" s="2"/>
      <c r="P31701" s="2"/>
      <c r="Q31701" s="2"/>
      <c r="R31701" s="2"/>
      <c r="U31701" s="2"/>
      <c r="Y31701" s="2"/>
      <c r="AA31701" s="2"/>
      <c r="AC31701" s="2"/>
      <c r="AE31701" s="2"/>
    </row>
    <row r="31702" spans="10:31" x14ac:dyDescent="0.55000000000000004">
      <c r="J31702" s="1"/>
      <c r="M31702" s="2"/>
      <c r="O31702" s="2"/>
      <c r="P31702" s="2"/>
      <c r="Q31702" s="2"/>
      <c r="R31702" s="2"/>
      <c r="U31702" s="2"/>
      <c r="Y31702" s="2"/>
      <c r="AA31702" s="2"/>
      <c r="AC31702" s="2"/>
      <c r="AE31702" s="2"/>
    </row>
    <row r="31703" spans="10:31" x14ac:dyDescent="0.55000000000000004">
      <c r="J31703" s="1"/>
      <c r="M31703" s="2"/>
      <c r="O31703" s="2"/>
      <c r="P31703" s="2"/>
      <c r="Q31703" s="2"/>
      <c r="R31703" s="2"/>
      <c r="U31703" s="2"/>
      <c r="Y31703" s="2"/>
      <c r="AA31703" s="2"/>
      <c r="AC31703" s="2"/>
      <c r="AE31703" s="2"/>
    </row>
    <row r="31704" spans="10:31" x14ac:dyDescent="0.55000000000000004">
      <c r="J31704" s="1"/>
      <c r="M31704" s="2"/>
      <c r="O31704" s="2"/>
      <c r="P31704" s="2"/>
      <c r="Q31704" s="2"/>
      <c r="R31704" s="2"/>
      <c r="U31704" s="2"/>
      <c r="Y31704" s="2"/>
      <c r="AA31704" s="2"/>
      <c r="AC31704" s="2"/>
      <c r="AE31704" s="2"/>
    </row>
    <row r="31705" spans="10:31" x14ac:dyDescent="0.55000000000000004">
      <c r="J31705" s="1"/>
      <c r="M31705" s="2"/>
      <c r="O31705" s="2"/>
      <c r="P31705" s="2"/>
      <c r="Q31705" s="2"/>
      <c r="R31705" s="2"/>
      <c r="U31705" s="2"/>
      <c r="Y31705" s="2"/>
      <c r="AA31705" s="2"/>
      <c r="AC31705" s="2"/>
      <c r="AE31705" s="2"/>
    </row>
    <row r="31706" spans="10:31" x14ac:dyDescent="0.55000000000000004">
      <c r="J31706" s="1"/>
      <c r="M31706" s="2"/>
      <c r="O31706" s="2"/>
      <c r="P31706" s="2"/>
      <c r="Q31706" s="2"/>
      <c r="R31706" s="2"/>
      <c r="U31706" s="2"/>
      <c r="Y31706" s="2"/>
      <c r="AA31706" s="2"/>
      <c r="AC31706" s="2"/>
      <c r="AE31706" s="2"/>
    </row>
    <row r="31707" spans="10:31" x14ac:dyDescent="0.55000000000000004">
      <c r="J31707" s="1"/>
      <c r="M31707" s="2"/>
      <c r="O31707" s="2"/>
      <c r="P31707" s="2"/>
      <c r="Q31707" s="2"/>
      <c r="R31707" s="2"/>
      <c r="U31707" s="2"/>
      <c r="Y31707" s="2"/>
      <c r="AA31707" s="2"/>
      <c r="AC31707" s="2"/>
      <c r="AE31707" s="2"/>
    </row>
    <row r="31708" spans="10:31" x14ac:dyDescent="0.55000000000000004">
      <c r="J31708" s="1"/>
      <c r="M31708" s="2"/>
      <c r="O31708" s="2"/>
      <c r="P31708" s="2"/>
      <c r="Q31708" s="2"/>
      <c r="R31708" s="2"/>
      <c r="U31708" s="2"/>
      <c r="Y31708" s="2"/>
      <c r="AA31708" s="2"/>
      <c r="AC31708" s="2"/>
      <c r="AE31708" s="2"/>
    </row>
    <row r="31709" spans="10:31" x14ac:dyDescent="0.55000000000000004">
      <c r="J31709" s="1"/>
      <c r="M31709" s="2"/>
      <c r="O31709" s="2"/>
      <c r="P31709" s="2"/>
      <c r="Q31709" s="2"/>
      <c r="R31709" s="2"/>
      <c r="U31709" s="2"/>
      <c r="Y31709" s="2"/>
      <c r="AA31709" s="2"/>
      <c r="AC31709" s="2"/>
      <c r="AE31709" s="2"/>
    </row>
    <row r="31710" spans="10:31" x14ac:dyDescent="0.55000000000000004">
      <c r="J31710" s="1"/>
      <c r="M31710" s="2"/>
      <c r="O31710" s="2"/>
      <c r="P31710" s="2"/>
      <c r="Q31710" s="2"/>
      <c r="R31710" s="2"/>
      <c r="U31710" s="2"/>
      <c r="Y31710" s="2"/>
      <c r="AA31710" s="2"/>
      <c r="AC31710" s="2"/>
      <c r="AE31710" s="2"/>
    </row>
    <row r="31711" spans="10:31" x14ac:dyDescent="0.55000000000000004">
      <c r="J31711" s="1"/>
      <c r="M31711" s="2"/>
      <c r="O31711" s="2"/>
      <c r="P31711" s="2"/>
      <c r="Q31711" s="2"/>
      <c r="R31711" s="2"/>
      <c r="U31711" s="2"/>
      <c r="Y31711" s="2"/>
      <c r="AA31711" s="2"/>
      <c r="AC31711" s="2"/>
      <c r="AE31711" s="2"/>
    </row>
    <row r="31712" spans="10:31" x14ac:dyDescent="0.55000000000000004">
      <c r="J31712" s="1"/>
      <c r="M31712" s="2"/>
      <c r="O31712" s="2"/>
      <c r="P31712" s="2"/>
      <c r="Q31712" s="2"/>
      <c r="R31712" s="2"/>
      <c r="U31712" s="2"/>
      <c r="Y31712" s="2"/>
      <c r="AA31712" s="2"/>
      <c r="AC31712" s="2"/>
      <c r="AE31712" s="2"/>
    </row>
    <row r="31713" spans="10:31" x14ac:dyDescent="0.55000000000000004">
      <c r="J31713" s="1"/>
      <c r="M31713" s="2"/>
      <c r="O31713" s="2"/>
      <c r="P31713" s="2"/>
      <c r="Q31713" s="2"/>
      <c r="R31713" s="2"/>
      <c r="U31713" s="2"/>
      <c r="Y31713" s="2"/>
      <c r="AA31713" s="2"/>
      <c r="AC31713" s="2"/>
      <c r="AE31713" s="2"/>
    </row>
    <row r="31714" spans="10:31" x14ac:dyDescent="0.55000000000000004">
      <c r="J31714" s="1"/>
      <c r="M31714" s="2"/>
      <c r="O31714" s="2"/>
      <c r="P31714" s="2"/>
      <c r="Q31714" s="2"/>
      <c r="R31714" s="2"/>
      <c r="U31714" s="2"/>
      <c r="Y31714" s="2"/>
      <c r="AA31714" s="2"/>
      <c r="AC31714" s="2"/>
      <c r="AE31714" s="2"/>
    </row>
    <row r="31715" spans="10:31" x14ac:dyDescent="0.55000000000000004">
      <c r="J31715" s="1"/>
      <c r="M31715" s="2"/>
      <c r="O31715" s="2"/>
      <c r="P31715" s="2"/>
      <c r="Q31715" s="2"/>
      <c r="R31715" s="2"/>
      <c r="U31715" s="2"/>
      <c r="Y31715" s="2"/>
      <c r="AA31715" s="2"/>
      <c r="AC31715" s="2"/>
      <c r="AE31715" s="2"/>
    </row>
    <row r="31716" spans="10:31" x14ac:dyDescent="0.55000000000000004">
      <c r="J31716" s="1"/>
      <c r="M31716" s="2"/>
      <c r="O31716" s="2"/>
      <c r="P31716" s="2"/>
      <c r="Q31716" s="2"/>
      <c r="R31716" s="2"/>
      <c r="U31716" s="2"/>
      <c r="Y31716" s="2"/>
      <c r="AA31716" s="2"/>
      <c r="AC31716" s="2"/>
      <c r="AE31716" s="2"/>
    </row>
    <row r="31717" spans="10:31" x14ac:dyDescent="0.55000000000000004">
      <c r="J31717" s="1"/>
      <c r="M31717" s="2"/>
      <c r="O31717" s="2"/>
      <c r="P31717" s="2"/>
      <c r="Q31717" s="2"/>
      <c r="R31717" s="2"/>
      <c r="U31717" s="2"/>
      <c r="Y31717" s="2"/>
      <c r="AA31717" s="2"/>
      <c r="AC31717" s="2"/>
      <c r="AE31717" s="2"/>
    </row>
    <row r="31718" spans="10:31" x14ac:dyDescent="0.55000000000000004">
      <c r="J31718" s="1"/>
      <c r="M31718" s="2"/>
      <c r="O31718" s="2"/>
      <c r="P31718" s="2"/>
      <c r="Q31718" s="2"/>
      <c r="R31718" s="2"/>
      <c r="U31718" s="2"/>
      <c r="Y31718" s="2"/>
      <c r="AA31718" s="2"/>
      <c r="AC31718" s="2"/>
      <c r="AE31718" s="2"/>
    </row>
    <row r="31719" spans="10:31" x14ac:dyDescent="0.55000000000000004">
      <c r="J31719" s="1"/>
      <c r="M31719" s="2"/>
      <c r="O31719" s="2"/>
      <c r="P31719" s="2"/>
      <c r="Q31719" s="2"/>
      <c r="R31719" s="2"/>
      <c r="U31719" s="2"/>
      <c r="Y31719" s="2"/>
      <c r="AA31719" s="2"/>
      <c r="AC31719" s="2"/>
      <c r="AE31719" s="2"/>
    </row>
    <row r="31720" spans="10:31" x14ac:dyDescent="0.55000000000000004">
      <c r="J31720" s="1"/>
      <c r="M31720" s="2"/>
      <c r="O31720" s="2"/>
      <c r="P31720" s="2"/>
      <c r="Q31720" s="2"/>
      <c r="R31720" s="2"/>
      <c r="U31720" s="2"/>
      <c r="Y31720" s="2"/>
      <c r="AA31720" s="2"/>
      <c r="AC31720" s="2"/>
      <c r="AE31720" s="2"/>
    </row>
    <row r="31721" spans="10:31" x14ac:dyDescent="0.55000000000000004">
      <c r="J31721" s="1"/>
      <c r="M31721" s="2"/>
      <c r="O31721" s="2"/>
      <c r="P31721" s="2"/>
      <c r="Q31721" s="2"/>
      <c r="R31721" s="2"/>
      <c r="U31721" s="2"/>
      <c r="Y31721" s="2"/>
      <c r="AA31721" s="2"/>
      <c r="AC31721" s="2"/>
      <c r="AE31721" s="2"/>
    </row>
    <row r="31722" spans="10:31" x14ac:dyDescent="0.55000000000000004">
      <c r="J31722" s="1"/>
      <c r="M31722" s="2"/>
      <c r="O31722" s="2"/>
      <c r="P31722" s="2"/>
      <c r="Q31722" s="2"/>
      <c r="R31722" s="2"/>
      <c r="U31722" s="2"/>
      <c r="Y31722" s="2"/>
      <c r="AA31722" s="2"/>
      <c r="AC31722" s="2"/>
      <c r="AE31722" s="2"/>
    </row>
    <row r="31723" spans="10:31" x14ac:dyDescent="0.55000000000000004">
      <c r="J31723" s="1"/>
      <c r="M31723" s="2"/>
      <c r="O31723" s="2"/>
      <c r="P31723" s="2"/>
      <c r="Q31723" s="2"/>
      <c r="R31723" s="2"/>
      <c r="U31723" s="2"/>
      <c r="Y31723" s="2"/>
      <c r="AA31723" s="2"/>
      <c r="AC31723" s="2"/>
      <c r="AE31723" s="2"/>
    </row>
    <row r="31724" spans="10:31" x14ac:dyDescent="0.55000000000000004">
      <c r="J31724" s="1"/>
      <c r="M31724" s="2"/>
      <c r="O31724" s="2"/>
      <c r="P31724" s="2"/>
      <c r="Q31724" s="2"/>
      <c r="R31724" s="2"/>
      <c r="U31724" s="2"/>
      <c r="Y31724" s="2"/>
      <c r="AC31724" s="2"/>
      <c r="AE31724" s="2"/>
    </row>
    <row r="31725" spans="10:31" x14ac:dyDescent="0.55000000000000004">
      <c r="J31725" s="1"/>
      <c r="M31725" s="2"/>
      <c r="O31725" s="2"/>
      <c r="P31725" s="2"/>
      <c r="Q31725" s="2"/>
      <c r="R31725" s="2"/>
      <c r="U31725" s="2"/>
      <c r="Y31725" s="2"/>
      <c r="AA31725" s="2"/>
      <c r="AC31725" s="2"/>
      <c r="AE31725" s="2"/>
    </row>
    <row r="31726" spans="10:31" x14ac:dyDescent="0.55000000000000004">
      <c r="J31726" s="1"/>
      <c r="M31726" s="2"/>
      <c r="O31726" s="2"/>
      <c r="P31726" s="2"/>
      <c r="Q31726" s="2"/>
      <c r="R31726" s="2"/>
      <c r="U31726" s="2"/>
      <c r="Y31726" s="2"/>
    </row>
    <row r="31727" spans="10:31" x14ac:dyDescent="0.55000000000000004">
      <c r="J31727" s="1"/>
      <c r="M31727" s="2"/>
      <c r="O31727" s="2"/>
      <c r="P31727" s="2"/>
      <c r="Q31727" s="2"/>
      <c r="R31727" s="2"/>
      <c r="U31727" s="2"/>
      <c r="Y31727" s="2"/>
      <c r="AC31727" s="2"/>
      <c r="AE31727" s="2"/>
    </row>
    <row r="31728" spans="10:31" x14ac:dyDescent="0.55000000000000004">
      <c r="J31728" s="1"/>
      <c r="M31728" s="2"/>
      <c r="O31728" s="2"/>
      <c r="P31728" s="2"/>
      <c r="Q31728" s="2"/>
      <c r="R31728" s="2"/>
      <c r="U31728" s="2"/>
      <c r="Y31728" s="2"/>
      <c r="AA31728" s="2"/>
      <c r="AC31728" s="2"/>
      <c r="AE31728" s="2"/>
    </row>
    <row r="31729" spans="10:49" x14ac:dyDescent="0.55000000000000004">
      <c r="J31729" s="1"/>
      <c r="M31729" s="2"/>
      <c r="O31729" s="2"/>
      <c r="P31729" s="2"/>
      <c r="Q31729" s="2"/>
      <c r="R31729" s="2"/>
      <c r="U31729" s="2"/>
      <c r="Y31729" s="2"/>
      <c r="AA31729" s="2"/>
      <c r="AC31729" s="2"/>
      <c r="AE31729" s="2"/>
    </row>
    <row r="31730" spans="10:49" x14ac:dyDescent="0.55000000000000004">
      <c r="J31730" s="1"/>
      <c r="M31730" s="2"/>
      <c r="O31730" s="2"/>
      <c r="Q31730" s="2"/>
      <c r="R31730" s="2"/>
      <c r="U31730" s="2"/>
      <c r="Y31730" s="2"/>
      <c r="AC31730" s="2"/>
      <c r="AE31730" s="2"/>
      <c r="AW31730" s="2"/>
    </row>
    <row r="31731" spans="10:49" x14ac:dyDescent="0.55000000000000004">
      <c r="J31731" s="1"/>
      <c r="M31731" s="2"/>
      <c r="O31731" s="2"/>
      <c r="P31731" s="2"/>
      <c r="Q31731" s="2"/>
      <c r="R31731" s="2"/>
      <c r="U31731" s="2"/>
      <c r="Y31731" s="2"/>
      <c r="AA31731" s="2"/>
      <c r="AC31731" s="2"/>
      <c r="AE31731" s="2"/>
    </row>
    <row r="31732" spans="10:49" x14ac:dyDescent="0.55000000000000004">
      <c r="J31732" s="1"/>
      <c r="M31732" s="2"/>
      <c r="O31732" s="2"/>
      <c r="Q31732" s="2"/>
      <c r="R31732" s="2"/>
      <c r="U31732" s="2"/>
      <c r="Y31732" s="2"/>
      <c r="AC31732" s="2"/>
      <c r="AE31732" s="2"/>
    </row>
    <row r="31733" spans="10:49" x14ac:dyDescent="0.55000000000000004">
      <c r="J31733" s="1"/>
      <c r="M31733" s="2"/>
      <c r="O31733" s="2"/>
      <c r="P31733" s="2"/>
      <c r="Q31733" s="2"/>
      <c r="R31733" s="2"/>
      <c r="U31733" s="2"/>
      <c r="Y31733" s="2"/>
      <c r="AA31733" s="2"/>
      <c r="AC31733" s="2"/>
      <c r="AE31733" s="2"/>
      <c r="AW31733" s="2"/>
    </row>
    <row r="31734" spans="10:49" x14ac:dyDescent="0.55000000000000004">
      <c r="J31734" s="1"/>
      <c r="M31734" s="2"/>
      <c r="O31734" s="2"/>
      <c r="P31734" s="2"/>
      <c r="Q31734" s="2"/>
      <c r="R31734" s="2"/>
      <c r="U31734" s="2"/>
      <c r="Y31734" s="2"/>
      <c r="AA31734" s="2"/>
      <c r="AC31734" s="2"/>
      <c r="AE31734" s="2"/>
    </row>
    <row r="31735" spans="10:49" x14ac:dyDescent="0.55000000000000004">
      <c r="J31735" s="1"/>
      <c r="M31735" s="2"/>
      <c r="O31735" s="2"/>
      <c r="P31735" s="2"/>
      <c r="Q31735" s="2"/>
      <c r="R31735" s="2"/>
      <c r="U31735" s="2"/>
      <c r="Y31735" s="2"/>
      <c r="AA31735" s="2"/>
      <c r="AC31735" s="2"/>
      <c r="AE31735" s="2"/>
      <c r="AW31735" s="2"/>
    </row>
    <row r="31736" spans="10:49" x14ac:dyDescent="0.55000000000000004">
      <c r="J31736" s="1"/>
      <c r="M31736" s="2"/>
      <c r="O31736" s="2"/>
      <c r="P31736" s="2"/>
      <c r="Q31736" s="2"/>
      <c r="R31736" s="2"/>
      <c r="U31736" s="2"/>
      <c r="Y31736" s="2"/>
      <c r="AA31736" s="2"/>
      <c r="AC31736" s="2"/>
      <c r="AE31736" s="2"/>
    </row>
    <row r="31737" spans="10:49" x14ac:dyDescent="0.55000000000000004">
      <c r="J31737" s="1"/>
      <c r="M31737" s="2"/>
      <c r="O31737" s="2"/>
      <c r="P31737" s="2"/>
      <c r="Q31737" s="2"/>
      <c r="R31737" s="2"/>
      <c r="U31737" s="2"/>
      <c r="Y31737" s="2"/>
    </row>
    <row r="31738" spans="10:49" x14ac:dyDescent="0.55000000000000004">
      <c r="J31738" s="1"/>
      <c r="M31738" s="2"/>
      <c r="O31738" s="2"/>
      <c r="P31738" s="2"/>
      <c r="Q31738" s="2"/>
      <c r="R31738" s="2"/>
      <c r="U31738" s="2"/>
      <c r="Y31738" s="2"/>
      <c r="AA31738" s="2"/>
      <c r="AC31738" s="2"/>
      <c r="AE31738" s="2"/>
    </row>
    <row r="31739" spans="10:49" x14ac:dyDescent="0.55000000000000004">
      <c r="J31739" s="1"/>
      <c r="M31739" s="2"/>
      <c r="O31739" s="2"/>
      <c r="P31739" s="2"/>
      <c r="Q31739" s="2"/>
      <c r="R31739" s="2"/>
      <c r="U31739" s="2"/>
      <c r="Y31739" s="2"/>
      <c r="AA31739" s="2"/>
      <c r="AC31739" s="2"/>
      <c r="AE31739" s="2"/>
    </row>
    <row r="31740" spans="10:49" x14ac:dyDescent="0.55000000000000004">
      <c r="J31740" s="1"/>
      <c r="M31740" s="2"/>
      <c r="O31740" s="2"/>
      <c r="P31740" s="2"/>
      <c r="Q31740" s="2"/>
      <c r="R31740" s="2"/>
      <c r="U31740" s="2"/>
      <c r="Y31740" s="2"/>
      <c r="AA31740" s="2"/>
      <c r="AC31740" s="2"/>
      <c r="AE31740" s="2"/>
    </row>
    <row r="31741" spans="10:49" x14ac:dyDescent="0.55000000000000004">
      <c r="J31741" s="1"/>
      <c r="M31741" s="2"/>
      <c r="O31741" s="2"/>
      <c r="P31741" s="2"/>
      <c r="Q31741" s="2"/>
      <c r="R31741" s="2"/>
      <c r="U31741" s="2"/>
      <c r="Y31741" s="2"/>
      <c r="AE31741" s="2"/>
    </row>
    <row r="31742" spans="10:49" x14ac:dyDescent="0.55000000000000004">
      <c r="J31742" s="1"/>
      <c r="M31742" s="2"/>
      <c r="O31742" s="2"/>
      <c r="P31742" s="2"/>
      <c r="Q31742" s="2"/>
      <c r="R31742" s="2"/>
      <c r="U31742" s="2"/>
      <c r="Y31742" s="2"/>
      <c r="AA31742" s="2"/>
      <c r="AC31742" s="2"/>
      <c r="AE31742" s="2"/>
    </row>
    <row r="31743" spans="10:49" x14ac:dyDescent="0.55000000000000004">
      <c r="J31743" s="1"/>
      <c r="M31743" s="2"/>
      <c r="O31743" s="2"/>
      <c r="P31743" s="2"/>
      <c r="Q31743" s="2"/>
      <c r="R31743" s="2"/>
      <c r="U31743" s="2"/>
      <c r="Y31743" s="2"/>
      <c r="AA31743" s="2"/>
      <c r="AC31743" s="2"/>
      <c r="AE31743" s="2"/>
    </row>
    <row r="31744" spans="10:49" x14ac:dyDescent="0.55000000000000004">
      <c r="J31744" s="1"/>
      <c r="M31744" s="2"/>
      <c r="O31744" s="2"/>
      <c r="P31744" s="2"/>
      <c r="Q31744" s="2"/>
      <c r="R31744" s="2"/>
      <c r="U31744" s="2"/>
      <c r="Y31744" s="2"/>
      <c r="AA31744" s="2"/>
      <c r="AC31744" s="2"/>
      <c r="AE31744" s="2"/>
    </row>
    <row r="31745" spans="10:49" x14ac:dyDescent="0.55000000000000004">
      <c r="J31745" s="1"/>
      <c r="M31745" s="2"/>
      <c r="O31745" s="2"/>
      <c r="P31745" s="2"/>
      <c r="Q31745" s="2"/>
      <c r="R31745" s="2"/>
      <c r="U31745" s="2"/>
      <c r="Y31745" s="2"/>
      <c r="AA31745" s="2"/>
      <c r="AC31745" s="2"/>
      <c r="AE31745" s="2"/>
    </row>
    <row r="31746" spans="10:49" x14ac:dyDescent="0.55000000000000004">
      <c r="J31746" s="1"/>
      <c r="M31746" s="2"/>
      <c r="O31746" s="2"/>
      <c r="P31746" s="2"/>
      <c r="Q31746" s="2"/>
      <c r="R31746" s="2"/>
      <c r="U31746" s="2"/>
    </row>
    <row r="31747" spans="10:49" x14ac:dyDescent="0.55000000000000004">
      <c r="J31747" s="1"/>
      <c r="M31747" s="2"/>
      <c r="O31747" s="2"/>
      <c r="P31747" s="2"/>
      <c r="Q31747" s="2"/>
      <c r="R31747" s="2"/>
      <c r="U31747" s="2"/>
      <c r="Y31747" s="2"/>
      <c r="AA31747" s="2"/>
      <c r="AC31747" s="2"/>
      <c r="AE31747" s="2"/>
    </row>
    <row r="31748" spans="10:49" x14ac:dyDescent="0.55000000000000004">
      <c r="J31748" s="1"/>
      <c r="M31748" s="2"/>
      <c r="O31748" s="2"/>
      <c r="P31748" s="2"/>
      <c r="Q31748" s="2"/>
      <c r="R31748" s="2"/>
      <c r="U31748" s="2"/>
      <c r="Y31748" s="2"/>
      <c r="AA31748" s="2"/>
      <c r="AC31748" s="2"/>
      <c r="AE31748" s="2"/>
    </row>
    <row r="31749" spans="10:49" x14ac:dyDescent="0.55000000000000004">
      <c r="J31749" s="1"/>
      <c r="M31749" s="2"/>
      <c r="O31749" s="2"/>
      <c r="P31749" s="2"/>
      <c r="Q31749" s="2"/>
      <c r="R31749" s="2"/>
      <c r="U31749" s="2"/>
      <c r="Y31749" s="2"/>
      <c r="AA31749" s="2"/>
      <c r="AC31749" s="2"/>
      <c r="AE31749" s="2"/>
    </row>
    <row r="31750" spans="10:49" x14ac:dyDescent="0.55000000000000004">
      <c r="J31750" s="1"/>
      <c r="M31750" s="2"/>
      <c r="O31750" s="2"/>
      <c r="P31750" s="2"/>
      <c r="Q31750" s="2"/>
      <c r="R31750" s="2"/>
      <c r="U31750" s="2"/>
      <c r="Y31750" s="2"/>
      <c r="AA31750" s="2"/>
      <c r="AC31750" s="2"/>
      <c r="AE31750" s="2"/>
    </row>
    <row r="31751" spans="10:49" x14ac:dyDescent="0.55000000000000004">
      <c r="J31751" s="1"/>
      <c r="M31751" s="2"/>
      <c r="O31751" s="2"/>
      <c r="P31751" s="2"/>
      <c r="Q31751" s="2"/>
      <c r="R31751" s="2"/>
      <c r="U31751" s="2"/>
      <c r="Y31751" s="2"/>
      <c r="AA31751" s="2"/>
      <c r="AC31751" s="2"/>
      <c r="AE31751" s="2"/>
    </row>
    <row r="31752" spans="10:49" x14ac:dyDescent="0.55000000000000004">
      <c r="J31752" s="1"/>
      <c r="M31752" s="2"/>
      <c r="O31752" s="2"/>
      <c r="P31752" s="2"/>
      <c r="Q31752" s="2"/>
      <c r="R31752" s="2"/>
      <c r="U31752" s="2"/>
      <c r="Y31752" s="2"/>
      <c r="AA31752" s="2"/>
      <c r="AC31752" s="2"/>
      <c r="AE31752" s="2"/>
    </row>
    <row r="31753" spans="10:49" x14ac:dyDescent="0.55000000000000004">
      <c r="J31753" s="1"/>
      <c r="M31753" s="2"/>
      <c r="O31753" s="2"/>
      <c r="P31753" s="2"/>
      <c r="Q31753" s="2"/>
      <c r="R31753" s="2"/>
      <c r="U31753" s="2"/>
      <c r="Y31753" s="2"/>
      <c r="AA31753" s="2"/>
      <c r="AC31753" s="2"/>
      <c r="AE31753" s="2"/>
    </row>
    <row r="31754" spans="10:49" x14ac:dyDescent="0.55000000000000004">
      <c r="J31754" s="1"/>
      <c r="M31754" s="2"/>
      <c r="O31754" s="2"/>
      <c r="P31754" s="2"/>
      <c r="Q31754" s="2"/>
      <c r="R31754" s="2"/>
      <c r="U31754" s="2"/>
      <c r="Y31754" s="2"/>
      <c r="AA31754" s="2"/>
      <c r="AC31754" s="2"/>
      <c r="AE31754" s="2"/>
    </row>
    <row r="31755" spans="10:49" x14ac:dyDescent="0.55000000000000004">
      <c r="J31755" s="1"/>
      <c r="M31755" s="2"/>
      <c r="O31755" s="2"/>
      <c r="P31755" s="2"/>
      <c r="Q31755" s="2"/>
      <c r="R31755" s="2"/>
      <c r="U31755" s="2"/>
      <c r="Y31755" s="2"/>
      <c r="AA31755" s="2"/>
      <c r="AC31755" s="2"/>
      <c r="AE31755" s="2"/>
    </row>
    <row r="31756" spans="10:49" x14ac:dyDescent="0.55000000000000004">
      <c r="J31756" s="1"/>
      <c r="M31756" s="2"/>
      <c r="O31756" s="2"/>
      <c r="P31756" s="2"/>
      <c r="Q31756" s="2"/>
      <c r="R31756" s="2"/>
      <c r="U31756" s="2"/>
      <c r="Y31756" s="2"/>
      <c r="AA31756" s="2"/>
      <c r="AC31756" s="2"/>
      <c r="AE31756" s="2"/>
      <c r="AW31756" s="2"/>
    </row>
    <row r="31757" spans="10:49" x14ac:dyDescent="0.55000000000000004">
      <c r="J31757" s="1"/>
      <c r="M31757" s="2"/>
      <c r="O31757" s="2"/>
      <c r="P31757" s="2"/>
      <c r="Q31757" s="2"/>
      <c r="R31757" s="2"/>
      <c r="U31757" s="2"/>
      <c r="Y31757" s="2"/>
      <c r="AA31757" s="2"/>
      <c r="AC31757" s="2"/>
      <c r="AE31757" s="2"/>
    </row>
    <row r="31758" spans="10:49" x14ac:dyDescent="0.55000000000000004">
      <c r="J31758" s="1"/>
      <c r="M31758" s="2"/>
      <c r="O31758" s="2"/>
      <c r="P31758" s="2"/>
      <c r="Q31758" s="2"/>
      <c r="R31758" s="2"/>
      <c r="U31758" s="2"/>
      <c r="Y31758" s="2"/>
      <c r="AA31758" s="2"/>
      <c r="AC31758" s="2"/>
      <c r="AE31758" s="2"/>
    </row>
    <row r="31759" spans="10:49" x14ac:dyDescent="0.55000000000000004">
      <c r="J31759" s="1"/>
      <c r="M31759" s="2"/>
      <c r="O31759" s="2"/>
      <c r="P31759" s="2"/>
      <c r="Q31759" s="2"/>
      <c r="R31759" s="2"/>
      <c r="U31759" s="2"/>
      <c r="Y31759" s="2"/>
      <c r="AA31759" s="2"/>
      <c r="AC31759" s="2"/>
      <c r="AE31759" s="2"/>
    </row>
    <row r="31760" spans="10:49" x14ac:dyDescent="0.55000000000000004">
      <c r="J31760" s="1"/>
      <c r="M31760" s="2"/>
      <c r="O31760" s="2"/>
      <c r="P31760" s="2"/>
      <c r="Q31760" s="2"/>
      <c r="R31760" s="2"/>
      <c r="U31760" s="2"/>
      <c r="Y31760" s="2"/>
      <c r="AA31760" s="2"/>
      <c r="AC31760" s="2"/>
      <c r="AE31760" s="2"/>
    </row>
    <row r="31761" spans="10:31" x14ac:dyDescent="0.55000000000000004">
      <c r="J31761" s="1"/>
      <c r="M31761" s="2"/>
      <c r="O31761" s="2"/>
      <c r="P31761" s="2"/>
      <c r="Q31761" s="2"/>
      <c r="R31761" s="2"/>
      <c r="U31761" s="2"/>
      <c r="Y31761" s="2"/>
      <c r="AA31761" s="2"/>
      <c r="AC31761" s="2"/>
      <c r="AE31761" s="2"/>
    </row>
    <row r="31762" spans="10:31" x14ac:dyDescent="0.55000000000000004">
      <c r="J31762" s="1"/>
      <c r="M31762" s="2"/>
      <c r="O31762" s="2"/>
      <c r="P31762" s="2"/>
      <c r="Q31762" s="2"/>
      <c r="R31762" s="2"/>
      <c r="U31762" s="2"/>
      <c r="Y31762" s="2"/>
      <c r="AA31762" s="2"/>
      <c r="AC31762" s="2"/>
      <c r="AE31762" s="2"/>
    </row>
    <row r="31763" spans="10:31" x14ac:dyDescent="0.55000000000000004">
      <c r="J31763" s="1"/>
      <c r="M31763" s="2"/>
      <c r="O31763" s="2"/>
      <c r="P31763" s="2"/>
      <c r="Q31763" s="2"/>
      <c r="R31763" s="2"/>
      <c r="U31763" s="2"/>
      <c r="Y31763" s="2"/>
      <c r="AA31763" s="2"/>
      <c r="AC31763" s="2"/>
      <c r="AE31763" s="2"/>
    </row>
    <row r="31764" spans="10:31" x14ac:dyDescent="0.55000000000000004">
      <c r="J31764" s="1"/>
      <c r="M31764" s="2"/>
      <c r="O31764" s="2"/>
      <c r="P31764" s="2"/>
      <c r="Q31764" s="2"/>
      <c r="R31764" s="2"/>
      <c r="U31764" s="2"/>
      <c r="Y31764" s="2"/>
      <c r="AA31764" s="2"/>
      <c r="AC31764" s="2"/>
      <c r="AE31764" s="2"/>
    </row>
    <row r="31765" spans="10:31" x14ac:dyDescent="0.55000000000000004">
      <c r="J31765" s="1"/>
      <c r="M31765" s="2"/>
      <c r="O31765" s="2"/>
      <c r="P31765" s="2"/>
      <c r="Q31765" s="2"/>
      <c r="R31765" s="2"/>
      <c r="U31765" s="2"/>
      <c r="Y31765" s="2"/>
      <c r="AA31765" s="2"/>
      <c r="AC31765" s="2"/>
      <c r="AE31765" s="2"/>
    </row>
    <row r="31766" spans="10:31" x14ac:dyDescent="0.55000000000000004">
      <c r="J31766" s="1"/>
      <c r="M31766" s="2"/>
      <c r="O31766" s="2"/>
      <c r="P31766" s="2"/>
      <c r="Q31766" s="2"/>
      <c r="R31766" s="2"/>
      <c r="U31766" s="2"/>
      <c r="Y31766" s="2"/>
      <c r="AA31766" s="2"/>
      <c r="AC31766" s="2"/>
      <c r="AE31766" s="2"/>
    </row>
    <row r="31767" spans="10:31" x14ac:dyDescent="0.55000000000000004">
      <c r="J31767" s="1"/>
      <c r="M31767" s="2"/>
      <c r="O31767" s="2"/>
      <c r="P31767" s="2"/>
      <c r="Q31767" s="2"/>
      <c r="R31767" s="2"/>
      <c r="U31767" s="2"/>
      <c r="Y31767" s="2"/>
    </row>
    <row r="31768" spans="10:31" x14ac:dyDescent="0.55000000000000004">
      <c r="J31768" s="1"/>
      <c r="M31768" s="2"/>
      <c r="O31768" s="2"/>
      <c r="P31768" s="2"/>
      <c r="Q31768" s="2"/>
      <c r="R31768" s="2"/>
      <c r="U31768" s="2"/>
      <c r="Y31768" s="2"/>
      <c r="AA31768" s="2"/>
      <c r="AC31768" s="2"/>
      <c r="AE31768" s="2"/>
    </row>
    <row r="31769" spans="10:31" x14ac:dyDescent="0.55000000000000004">
      <c r="J31769" s="1"/>
      <c r="M31769" s="2"/>
      <c r="O31769" s="2"/>
      <c r="P31769" s="2"/>
      <c r="Q31769" s="2"/>
      <c r="R31769" s="2"/>
      <c r="U31769" s="2"/>
    </row>
    <row r="31770" spans="10:31" x14ac:dyDescent="0.55000000000000004">
      <c r="J31770" s="1"/>
      <c r="M31770" s="2"/>
      <c r="O31770" s="2"/>
      <c r="P31770" s="2"/>
      <c r="Q31770" s="2"/>
      <c r="R31770" s="2"/>
      <c r="U31770" s="2"/>
      <c r="Y31770" s="2"/>
      <c r="AA31770" s="2"/>
      <c r="AC31770" s="2"/>
      <c r="AE31770" s="2"/>
    </row>
    <row r="31771" spans="10:31" x14ac:dyDescent="0.55000000000000004">
      <c r="J31771" s="1"/>
      <c r="M31771" s="2"/>
      <c r="O31771" s="2"/>
      <c r="P31771" s="2"/>
      <c r="Q31771" s="2"/>
      <c r="R31771" s="2"/>
      <c r="U31771" s="2"/>
      <c r="Y31771" s="2"/>
      <c r="AA31771" s="2"/>
      <c r="AC31771" s="2"/>
      <c r="AE31771" s="2"/>
    </row>
    <row r="31772" spans="10:31" x14ac:dyDescent="0.55000000000000004">
      <c r="J31772" s="1"/>
      <c r="M31772" s="2"/>
      <c r="O31772" s="2"/>
      <c r="P31772" s="2"/>
      <c r="Q31772" s="2"/>
      <c r="R31772" s="2"/>
      <c r="U31772" s="2"/>
      <c r="Y31772" s="2"/>
      <c r="AA31772" s="2"/>
      <c r="AC31772" s="2"/>
      <c r="AE31772" s="2"/>
    </row>
    <row r="31773" spans="10:31" x14ac:dyDescent="0.55000000000000004">
      <c r="J31773" s="1"/>
      <c r="M31773" s="2"/>
      <c r="O31773" s="2"/>
      <c r="P31773" s="2"/>
      <c r="Q31773" s="2"/>
      <c r="R31773" s="2"/>
      <c r="U31773" s="2"/>
      <c r="Y31773" s="2"/>
      <c r="AE31773" s="2"/>
    </row>
    <row r="31774" spans="10:31" x14ac:dyDescent="0.55000000000000004">
      <c r="J31774" s="1"/>
      <c r="M31774" s="2"/>
      <c r="O31774" s="2"/>
      <c r="P31774" s="2"/>
      <c r="Q31774" s="2"/>
      <c r="R31774" s="2"/>
      <c r="U31774" s="2"/>
      <c r="Y31774" s="2"/>
      <c r="AA31774" s="2"/>
      <c r="AC31774" s="2"/>
      <c r="AE31774" s="2"/>
    </row>
    <row r="31775" spans="10:31" x14ac:dyDescent="0.55000000000000004">
      <c r="J31775" s="1"/>
      <c r="M31775" s="2"/>
      <c r="O31775" s="2"/>
      <c r="P31775" s="2"/>
      <c r="Q31775" s="2"/>
      <c r="R31775" s="2"/>
      <c r="U31775" s="2"/>
      <c r="Y31775" s="2"/>
      <c r="AA31775" s="2"/>
      <c r="AC31775" s="2"/>
      <c r="AE31775" s="2"/>
    </row>
    <row r="31776" spans="10:31" x14ac:dyDescent="0.55000000000000004">
      <c r="J31776" s="1"/>
      <c r="M31776" s="2"/>
      <c r="O31776" s="2"/>
      <c r="P31776" s="2"/>
      <c r="Q31776" s="2"/>
      <c r="R31776" s="2"/>
      <c r="U31776" s="2"/>
      <c r="Y31776" s="2"/>
      <c r="AA31776" s="2"/>
      <c r="AC31776" s="2"/>
      <c r="AE31776" s="2"/>
    </row>
    <row r="31777" spans="10:31" x14ac:dyDescent="0.55000000000000004">
      <c r="J31777" s="1"/>
      <c r="M31777" s="2"/>
      <c r="O31777" s="2"/>
      <c r="P31777" s="2"/>
      <c r="Q31777" s="2"/>
      <c r="R31777" s="2"/>
      <c r="U31777" s="2"/>
      <c r="Y31777" s="2"/>
      <c r="AA31777" s="2"/>
      <c r="AC31777" s="2"/>
      <c r="AE31777" s="2"/>
    </row>
    <row r="31778" spans="10:31" x14ac:dyDescent="0.55000000000000004">
      <c r="J31778" s="1"/>
      <c r="M31778" s="2"/>
      <c r="O31778" s="2"/>
      <c r="P31778" s="2"/>
      <c r="Q31778" s="2"/>
      <c r="R31778" s="2"/>
      <c r="U31778" s="2"/>
      <c r="Y31778" s="2"/>
      <c r="AA31778" s="2"/>
      <c r="AC31778" s="2"/>
      <c r="AE31778" s="2"/>
    </row>
    <row r="31779" spans="10:31" x14ac:dyDescent="0.55000000000000004">
      <c r="J31779" s="1"/>
      <c r="M31779" s="2"/>
      <c r="O31779" s="2"/>
      <c r="P31779" s="2"/>
      <c r="Q31779" s="2"/>
      <c r="R31779" s="2"/>
      <c r="U31779" s="2"/>
      <c r="Y31779" s="2"/>
      <c r="AA31779" s="2"/>
      <c r="AC31779" s="2"/>
      <c r="AE31779" s="2"/>
    </row>
    <row r="31780" spans="10:31" x14ac:dyDescent="0.55000000000000004">
      <c r="J31780" s="1"/>
      <c r="M31780" s="2"/>
      <c r="O31780" s="2"/>
      <c r="P31780" s="2"/>
      <c r="Q31780" s="2"/>
      <c r="R31780" s="2"/>
      <c r="U31780" s="2"/>
      <c r="Y31780" s="2"/>
      <c r="AA31780" s="2"/>
      <c r="AC31780" s="2"/>
      <c r="AE31780" s="2"/>
    </row>
    <row r="31781" spans="10:31" x14ac:dyDescent="0.55000000000000004">
      <c r="J31781" s="1"/>
      <c r="M31781" s="2"/>
      <c r="O31781" s="2"/>
      <c r="P31781" s="2"/>
      <c r="Q31781" s="2"/>
      <c r="R31781" s="2"/>
      <c r="U31781" s="2"/>
      <c r="Y31781" s="2"/>
      <c r="AE31781" s="2"/>
    </row>
    <row r="31782" spans="10:31" x14ac:dyDescent="0.55000000000000004">
      <c r="J31782" s="1"/>
      <c r="M31782" s="2"/>
      <c r="O31782" s="2"/>
      <c r="P31782" s="2"/>
      <c r="Q31782" s="2"/>
      <c r="R31782" s="2"/>
      <c r="U31782" s="2"/>
      <c r="Y31782" s="2"/>
      <c r="AA31782" s="2"/>
      <c r="AC31782" s="2"/>
      <c r="AE31782" s="2"/>
    </row>
    <row r="31783" spans="10:31" x14ac:dyDescent="0.55000000000000004">
      <c r="J31783" s="1"/>
      <c r="M31783" s="2"/>
      <c r="O31783" s="2"/>
      <c r="P31783" s="2"/>
      <c r="Q31783" s="2"/>
      <c r="R31783" s="2"/>
      <c r="U31783" s="2"/>
      <c r="Y31783" s="2"/>
      <c r="AA31783" s="2"/>
      <c r="AC31783" s="2"/>
      <c r="AE31783" s="2"/>
    </row>
    <row r="31784" spans="10:31" x14ac:dyDescent="0.55000000000000004">
      <c r="J31784" s="1"/>
      <c r="M31784" s="2"/>
      <c r="O31784" s="2"/>
      <c r="P31784" s="2"/>
      <c r="Q31784" s="2"/>
      <c r="R31784" s="2"/>
      <c r="U31784" s="2"/>
      <c r="Y31784" s="2"/>
      <c r="AA31784" s="2"/>
      <c r="AC31784" s="2"/>
      <c r="AE31784" s="2"/>
    </row>
    <row r="31785" spans="10:31" x14ac:dyDescent="0.55000000000000004">
      <c r="J31785" s="1"/>
      <c r="M31785" s="2"/>
      <c r="O31785" s="2"/>
      <c r="U31785" s="2"/>
    </row>
    <row r="31786" spans="10:31" x14ac:dyDescent="0.55000000000000004">
      <c r="J31786" s="1"/>
      <c r="M31786" s="2"/>
      <c r="O31786" s="2"/>
      <c r="Q31786" s="2"/>
      <c r="R31786" s="2"/>
      <c r="U31786" s="2"/>
      <c r="Y31786" s="2"/>
      <c r="AC31786" s="2"/>
      <c r="AE31786" s="2"/>
    </row>
    <row r="31787" spans="10:31" x14ac:dyDescent="0.55000000000000004">
      <c r="J31787" s="1"/>
      <c r="M31787" s="2"/>
      <c r="O31787" s="2"/>
      <c r="P31787" s="2"/>
      <c r="Q31787" s="2"/>
      <c r="R31787" s="2"/>
      <c r="U31787" s="2"/>
      <c r="Y31787" s="2"/>
      <c r="AA31787" s="2"/>
      <c r="AC31787" s="2"/>
      <c r="AE31787" s="2"/>
    </row>
    <row r="31788" spans="10:31" x14ac:dyDescent="0.55000000000000004">
      <c r="J31788" s="1"/>
      <c r="M31788" s="2"/>
      <c r="O31788" s="2"/>
      <c r="P31788" s="2"/>
      <c r="Q31788" s="2"/>
      <c r="R31788" s="2"/>
      <c r="U31788" s="2"/>
      <c r="Y31788" s="2"/>
      <c r="AA31788" s="2"/>
      <c r="AC31788" s="2"/>
      <c r="AE31788" s="2"/>
    </row>
    <row r="31789" spans="10:31" x14ac:dyDescent="0.55000000000000004">
      <c r="J31789" s="1"/>
      <c r="M31789" s="2"/>
      <c r="O31789" s="2"/>
      <c r="P31789" s="2"/>
      <c r="Q31789" s="2"/>
      <c r="R31789" s="2"/>
      <c r="U31789" s="2"/>
      <c r="Y31789" s="2"/>
      <c r="AA31789" s="2"/>
      <c r="AC31789" s="2"/>
      <c r="AE31789" s="2"/>
    </row>
    <row r="31790" spans="10:31" x14ac:dyDescent="0.55000000000000004">
      <c r="J31790" s="1"/>
      <c r="M31790" s="2"/>
      <c r="O31790" s="2"/>
      <c r="P31790" s="2"/>
      <c r="Q31790" s="2"/>
      <c r="R31790" s="2"/>
      <c r="U31790" s="2"/>
      <c r="Y31790" s="2"/>
      <c r="AA31790" s="2"/>
      <c r="AC31790" s="2"/>
      <c r="AE31790" s="2"/>
    </row>
    <row r="31791" spans="10:31" x14ac:dyDescent="0.55000000000000004">
      <c r="J31791" s="1"/>
      <c r="M31791" s="2"/>
      <c r="O31791" s="2"/>
      <c r="P31791" s="2"/>
      <c r="Q31791" s="2"/>
      <c r="R31791" s="2"/>
      <c r="U31791" s="2"/>
      <c r="Y31791" s="2"/>
      <c r="AA31791" s="2"/>
      <c r="AC31791" s="2"/>
      <c r="AE31791" s="2"/>
    </row>
    <row r="31792" spans="10:31" x14ac:dyDescent="0.55000000000000004">
      <c r="J31792" s="1"/>
      <c r="M31792" s="2"/>
      <c r="O31792" s="2"/>
      <c r="P31792" s="2"/>
      <c r="Q31792" s="2"/>
      <c r="R31792" s="2"/>
      <c r="U31792" s="2"/>
      <c r="Y31792" s="2"/>
      <c r="AC31792" s="2"/>
      <c r="AE31792" s="2"/>
    </row>
    <row r="31793" spans="10:49" x14ac:dyDescent="0.55000000000000004">
      <c r="J31793" s="1"/>
      <c r="M31793" s="2"/>
      <c r="O31793" s="2"/>
      <c r="P31793" s="2"/>
      <c r="Q31793" s="2"/>
      <c r="R31793" s="2"/>
      <c r="U31793" s="2"/>
      <c r="Y31793" s="2"/>
      <c r="AA31793" s="2"/>
      <c r="AC31793" s="2"/>
      <c r="AE31793" s="2"/>
    </row>
    <row r="31794" spans="10:49" x14ac:dyDescent="0.55000000000000004">
      <c r="J31794" s="1"/>
      <c r="M31794" s="2"/>
      <c r="O31794" s="2"/>
      <c r="P31794" s="2"/>
      <c r="Q31794" s="2"/>
      <c r="R31794" s="2"/>
      <c r="U31794" s="2"/>
      <c r="Y31794" s="2"/>
      <c r="AA31794" s="2"/>
      <c r="AC31794" s="2"/>
      <c r="AE31794" s="2"/>
    </row>
    <row r="31795" spans="10:49" x14ac:dyDescent="0.55000000000000004">
      <c r="J31795" s="1"/>
      <c r="M31795" s="2"/>
      <c r="O31795" s="2"/>
      <c r="P31795" s="2"/>
      <c r="Q31795" s="2"/>
      <c r="R31795" s="2"/>
      <c r="U31795" s="2"/>
      <c r="Y31795" s="2"/>
      <c r="AA31795" s="2"/>
      <c r="AC31795" s="2"/>
      <c r="AE31795" s="2"/>
      <c r="AW31795" s="2"/>
    </row>
    <row r="31796" spans="10:49" x14ac:dyDescent="0.55000000000000004">
      <c r="J31796" s="1"/>
      <c r="M31796" s="2"/>
      <c r="O31796" s="2"/>
      <c r="P31796" s="2"/>
      <c r="Q31796" s="2"/>
      <c r="R31796" s="2"/>
      <c r="U31796" s="2"/>
      <c r="Y31796" s="2"/>
      <c r="AA31796" s="2"/>
      <c r="AC31796" s="2"/>
      <c r="AE31796" s="2"/>
    </row>
    <row r="31797" spans="10:49" x14ac:dyDescent="0.55000000000000004">
      <c r="J31797" s="1"/>
      <c r="M31797" s="2"/>
      <c r="O31797" s="2"/>
      <c r="P31797" s="2"/>
      <c r="Q31797" s="2"/>
      <c r="R31797" s="2"/>
      <c r="U31797" s="2"/>
      <c r="Y31797" s="2"/>
      <c r="AA31797" s="2"/>
      <c r="AC31797" s="2"/>
      <c r="AE31797" s="2"/>
    </row>
    <row r="31798" spans="10:49" x14ac:dyDescent="0.55000000000000004">
      <c r="J31798" s="1"/>
      <c r="M31798" s="2"/>
      <c r="O31798" s="2"/>
      <c r="P31798" s="2"/>
      <c r="Q31798" s="2"/>
      <c r="R31798" s="2"/>
      <c r="U31798" s="2"/>
      <c r="AW31798" s="2"/>
    </row>
    <row r="31799" spans="10:49" x14ac:dyDescent="0.55000000000000004">
      <c r="J31799" s="1"/>
      <c r="M31799" s="2"/>
      <c r="O31799" s="2"/>
      <c r="P31799" s="2"/>
      <c r="Q31799" s="2"/>
      <c r="R31799" s="2"/>
      <c r="U31799" s="2"/>
      <c r="Y31799" s="2"/>
    </row>
    <row r="31800" spans="10:49" x14ac:dyDescent="0.55000000000000004">
      <c r="J31800" s="1"/>
      <c r="M31800" s="2"/>
      <c r="O31800" s="2"/>
      <c r="P31800" s="2"/>
      <c r="Q31800" s="2"/>
      <c r="R31800" s="2"/>
      <c r="U31800" s="2"/>
      <c r="Y31800" s="2"/>
      <c r="AA31800" s="2"/>
      <c r="AC31800" s="2"/>
      <c r="AE31800" s="2"/>
    </row>
    <row r="31801" spans="10:49" x14ac:dyDescent="0.55000000000000004">
      <c r="J31801" s="1"/>
      <c r="M31801" s="2"/>
      <c r="O31801" s="2"/>
      <c r="P31801" s="2"/>
      <c r="Q31801" s="2"/>
      <c r="R31801" s="2"/>
      <c r="U31801" s="2"/>
      <c r="Y31801" s="2"/>
      <c r="AA31801" s="2"/>
      <c r="AC31801" s="2"/>
      <c r="AE31801" s="2"/>
    </row>
    <row r="31802" spans="10:49" x14ac:dyDescent="0.55000000000000004">
      <c r="J31802" s="1"/>
      <c r="M31802" s="2"/>
      <c r="O31802" s="2"/>
      <c r="P31802" s="2"/>
      <c r="Q31802" s="2"/>
      <c r="R31802" s="2"/>
      <c r="U31802" s="2"/>
      <c r="Y31802" s="2"/>
      <c r="AA31802" s="2"/>
      <c r="AC31802" s="2"/>
      <c r="AE31802" s="2"/>
    </row>
    <row r="31803" spans="10:49" x14ac:dyDescent="0.55000000000000004">
      <c r="J31803" s="1"/>
      <c r="M31803" s="2"/>
      <c r="O31803" s="2"/>
      <c r="P31803" s="2"/>
      <c r="Q31803" s="2"/>
      <c r="R31803" s="2"/>
      <c r="U31803" s="2"/>
      <c r="Y31803" s="2"/>
      <c r="AA31803" s="2"/>
      <c r="AC31803" s="2"/>
      <c r="AE31803" s="2"/>
    </row>
    <row r="31804" spans="10:49" x14ac:dyDescent="0.55000000000000004">
      <c r="J31804" s="1"/>
      <c r="M31804" s="2"/>
      <c r="O31804" s="2"/>
      <c r="P31804" s="2"/>
      <c r="Q31804" s="2"/>
      <c r="R31804" s="2"/>
      <c r="U31804" s="2"/>
      <c r="Y31804" s="2"/>
      <c r="AA31804" s="2"/>
      <c r="AC31804" s="2"/>
      <c r="AE31804" s="2"/>
    </row>
    <row r="31805" spans="10:49" x14ac:dyDescent="0.55000000000000004">
      <c r="J31805" s="1"/>
      <c r="M31805" s="2"/>
      <c r="O31805" s="2"/>
      <c r="P31805" s="2"/>
      <c r="Q31805" s="2"/>
      <c r="R31805" s="2"/>
      <c r="U31805" s="2"/>
      <c r="Y31805" s="2"/>
      <c r="AA31805" s="2"/>
      <c r="AC31805" s="2"/>
      <c r="AE31805" s="2"/>
    </row>
    <row r="31806" spans="10:49" x14ac:dyDescent="0.55000000000000004">
      <c r="J31806" s="1"/>
      <c r="M31806" s="2"/>
      <c r="O31806" s="2"/>
      <c r="P31806" s="2"/>
      <c r="Q31806" s="2"/>
      <c r="R31806" s="2"/>
      <c r="U31806" s="2"/>
      <c r="Y31806" s="2"/>
      <c r="AA31806" s="2"/>
      <c r="AC31806" s="2"/>
      <c r="AE31806" s="2"/>
    </row>
    <row r="31807" spans="10:49" x14ac:dyDescent="0.55000000000000004">
      <c r="J31807" s="1"/>
      <c r="M31807" s="2"/>
      <c r="O31807" s="2"/>
      <c r="P31807" s="2"/>
      <c r="Q31807" s="2"/>
      <c r="R31807" s="2"/>
      <c r="U31807" s="2"/>
      <c r="Y31807" s="2"/>
      <c r="AA31807" s="2"/>
      <c r="AC31807" s="2"/>
      <c r="AE31807" s="2"/>
    </row>
    <row r="31808" spans="10:49" x14ac:dyDescent="0.55000000000000004">
      <c r="J31808" s="1"/>
      <c r="M31808" s="2"/>
      <c r="O31808" s="2"/>
      <c r="P31808" s="2"/>
      <c r="Q31808" s="2"/>
      <c r="R31808" s="2"/>
      <c r="U31808" s="2"/>
      <c r="Y31808" s="2"/>
      <c r="AA31808" s="2"/>
      <c r="AC31808" s="2"/>
      <c r="AE31808" s="2"/>
    </row>
    <row r="31809" spans="10:49" x14ac:dyDescent="0.55000000000000004">
      <c r="J31809" s="1"/>
      <c r="M31809" s="2"/>
      <c r="O31809" s="2"/>
      <c r="P31809" s="2"/>
      <c r="Q31809" s="2"/>
      <c r="R31809" s="2"/>
      <c r="U31809" s="2"/>
      <c r="Y31809" s="2"/>
      <c r="AA31809" s="2"/>
      <c r="AC31809" s="2"/>
      <c r="AE31809" s="2"/>
    </row>
    <row r="31810" spans="10:49" x14ac:dyDescent="0.55000000000000004">
      <c r="J31810" s="1"/>
      <c r="M31810" s="2"/>
      <c r="O31810" s="2"/>
      <c r="P31810" s="2"/>
      <c r="Q31810" s="2"/>
      <c r="R31810" s="2"/>
      <c r="U31810" s="2"/>
      <c r="Y31810" s="2"/>
      <c r="AE31810" s="2"/>
    </row>
    <row r="31811" spans="10:49" x14ac:dyDescent="0.55000000000000004">
      <c r="J31811" s="1"/>
      <c r="M31811" s="2"/>
      <c r="O31811" s="2"/>
      <c r="P31811" s="2"/>
      <c r="Q31811" s="2"/>
      <c r="R31811" s="2"/>
      <c r="U31811" s="2"/>
      <c r="Y31811" s="2"/>
      <c r="AA31811" s="2"/>
      <c r="AC31811" s="2"/>
      <c r="AE31811" s="2"/>
    </row>
    <row r="31812" spans="10:49" x14ac:dyDescent="0.55000000000000004">
      <c r="J31812" s="1"/>
      <c r="M31812" s="2"/>
      <c r="O31812" s="2"/>
      <c r="P31812" s="2"/>
      <c r="Q31812" s="2"/>
      <c r="R31812" s="2"/>
      <c r="U31812" s="2"/>
      <c r="Y31812" s="2"/>
      <c r="AA31812" s="2"/>
      <c r="AC31812" s="2"/>
      <c r="AE31812" s="2"/>
    </row>
    <row r="31813" spans="10:49" x14ac:dyDescent="0.55000000000000004">
      <c r="J31813" s="1"/>
      <c r="M31813" s="2"/>
      <c r="O31813" s="2"/>
      <c r="P31813" s="2"/>
      <c r="Q31813" s="2"/>
      <c r="R31813" s="2"/>
      <c r="U31813" s="2"/>
      <c r="Y31813" s="2"/>
      <c r="AA31813" s="2"/>
      <c r="AC31813" s="2"/>
      <c r="AE31813" s="2"/>
    </row>
    <row r="31814" spans="10:49" x14ac:dyDescent="0.55000000000000004">
      <c r="J31814" s="1"/>
      <c r="M31814" s="2"/>
      <c r="O31814" s="2"/>
      <c r="P31814" s="2"/>
      <c r="Q31814" s="2"/>
      <c r="R31814" s="2"/>
      <c r="U31814" s="2"/>
      <c r="Y31814" s="2"/>
      <c r="AA31814" s="2"/>
      <c r="AC31814" s="2"/>
      <c r="AE31814" s="2"/>
    </row>
    <row r="31815" spans="10:49" x14ac:dyDescent="0.55000000000000004">
      <c r="J31815" s="1"/>
      <c r="M31815" s="2"/>
      <c r="O31815" s="2"/>
      <c r="P31815" s="2"/>
      <c r="Q31815" s="2"/>
      <c r="R31815" s="2"/>
      <c r="U31815" s="2"/>
      <c r="Y31815" s="2"/>
      <c r="AA31815" s="2"/>
      <c r="AC31815" s="2"/>
      <c r="AE31815" s="2"/>
    </row>
    <row r="31816" spans="10:49" x14ac:dyDescent="0.55000000000000004">
      <c r="J31816" s="1"/>
      <c r="M31816" s="2"/>
      <c r="O31816" s="2"/>
      <c r="P31816" s="2"/>
      <c r="Q31816" s="2"/>
      <c r="R31816" s="2"/>
      <c r="U31816" s="2"/>
      <c r="Y31816" s="2"/>
      <c r="AA31816" s="2"/>
      <c r="AC31816" s="2"/>
      <c r="AE31816" s="2"/>
    </row>
    <row r="31817" spans="10:49" x14ac:dyDescent="0.55000000000000004">
      <c r="J31817" s="1"/>
      <c r="M31817" s="2"/>
      <c r="O31817" s="2"/>
      <c r="P31817" s="2"/>
      <c r="Q31817" s="2"/>
      <c r="R31817" s="2"/>
      <c r="U31817" s="2"/>
      <c r="Y31817" s="2"/>
      <c r="AA31817" s="2"/>
      <c r="AC31817" s="2"/>
      <c r="AE31817" s="2"/>
    </row>
    <row r="31818" spans="10:49" x14ac:dyDescent="0.55000000000000004">
      <c r="J31818" s="1"/>
      <c r="M31818" s="2"/>
      <c r="O31818" s="2"/>
      <c r="P31818" s="2"/>
      <c r="Q31818" s="2"/>
      <c r="R31818" s="2"/>
      <c r="U31818" s="2"/>
      <c r="Y31818" s="2"/>
      <c r="AA31818" s="2"/>
      <c r="AC31818" s="2"/>
      <c r="AE31818" s="2"/>
    </row>
    <row r="31819" spans="10:49" x14ac:dyDescent="0.55000000000000004">
      <c r="J31819" s="1"/>
      <c r="M31819" s="2"/>
      <c r="O31819" s="2"/>
      <c r="P31819" s="2"/>
      <c r="Q31819" s="2"/>
      <c r="R31819" s="2"/>
      <c r="U31819" s="2"/>
      <c r="Y31819" s="2"/>
      <c r="AA31819" s="2"/>
      <c r="AC31819" s="2"/>
      <c r="AE31819" s="2"/>
    </row>
    <row r="31820" spans="10:49" x14ac:dyDescent="0.55000000000000004">
      <c r="J31820" s="1"/>
      <c r="M31820" s="2"/>
      <c r="O31820" s="2"/>
      <c r="P31820" s="2"/>
      <c r="Q31820" s="2"/>
      <c r="R31820" s="2"/>
      <c r="U31820" s="2"/>
      <c r="Y31820" s="2"/>
      <c r="AA31820" s="2"/>
      <c r="AC31820" s="2"/>
      <c r="AE31820" s="2"/>
    </row>
    <row r="31821" spans="10:49" x14ac:dyDescent="0.55000000000000004">
      <c r="J31821" s="1"/>
      <c r="M31821" s="2"/>
      <c r="O31821" s="2"/>
      <c r="P31821" s="2"/>
      <c r="Q31821" s="2"/>
      <c r="R31821" s="2"/>
      <c r="U31821" s="2"/>
      <c r="Y31821" s="2"/>
      <c r="AA31821" s="2"/>
      <c r="AC31821" s="2"/>
      <c r="AE31821" s="2"/>
    </row>
    <row r="31822" spans="10:49" x14ac:dyDescent="0.55000000000000004">
      <c r="J31822" s="1"/>
      <c r="M31822" s="2"/>
      <c r="O31822" s="2"/>
      <c r="P31822" s="2"/>
      <c r="Q31822" s="2"/>
      <c r="R31822" s="2"/>
      <c r="U31822" s="2"/>
      <c r="Y31822" s="2"/>
      <c r="AA31822" s="2"/>
      <c r="AC31822" s="2"/>
      <c r="AE31822" s="2"/>
    </row>
    <row r="31823" spans="10:49" x14ac:dyDescent="0.55000000000000004">
      <c r="J31823" s="1"/>
      <c r="M31823" s="2"/>
      <c r="O31823" s="2"/>
      <c r="P31823" s="2"/>
      <c r="Q31823" s="2"/>
      <c r="R31823" s="2"/>
      <c r="U31823" s="2"/>
      <c r="Y31823" s="2"/>
      <c r="AE31823" s="2"/>
      <c r="AW31823" s="2"/>
    </row>
    <row r="31824" spans="10:49" x14ac:dyDescent="0.55000000000000004">
      <c r="J31824" s="1"/>
      <c r="M31824" s="2"/>
      <c r="O31824" s="2"/>
      <c r="P31824" s="2"/>
      <c r="Q31824" s="2"/>
      <c r="R31824" s="2"/>
      <c r="U31824" s="2"/>
      <c r="Y31824" s="2"/>
      <c r="AA31824" s="2"/>
      <c r="AC31824" s="2"/>
      <c r="AE31824" s="2"/>
    </row>
    <row r="31825" spans="10:49" x14ac:dyDescent="0.55000000000000004">
      <c r="J31825" s="1"/>
      <c r="M31825" s="2"/>
      <c r="O31825" s="2"/>
      <c r="P31825" s="2"/>
      <c r="Q31825" s="2"/>
      <c r="R31825" s="2"/>
      <c r="U31825" s="2"/>
      <c r="Y31825" s="2"/>
      <c r="AA31825" s="2"/>
      <c r="AC31825" s="2"/>
      <c r="AE31825" s="2"/>
    </row>
    <row r="31826" spans="10:49" x14ac:dyDescent="0.55000000000000004">
      <c r="J31826" s="1"/>
      <c r="M31826" s="2"/>
      <c r="O31826" s="2"/>
      <c r="P31826" s="2"/>
      <c r="Q31826" s="2"/>
      <c r="R31826" s="2"/>
      <c r="U31826" s="2"/>
      <c r="Y31826" s="2"/>
      <c r="AA31826" s="2"/>
      <c r="AC31826" s="2"/>
      <c r="AE31826" s="2"/>
    </row>
    <row r="31827" spans="10:49" x14ac:dyDescent="0.55000000000000004">
      <c r="J31827" s="1"/>
      <c r="M31827" s="2"/>
      <c r="O31827" s="2"/>
      <c r="P31827" s="2"/>
      <c r="Q31827" s="2"/>
      <c r="R31827" s="2"/>
      <c r="U31827" s="2"/>
      <c r="Y31827" s="2"/>
      <c r="AA31827" s="2"/>
      <c r="AC31827" s="2"/>
      <c r="AE31827" s="2"/>
      <c r="AW31827" s="2"/>
    </row>
    <row r="31828" spans="10:49" x14ac:dyDescent="0.55000000000000004">
      <c r="J31828" s="1"/>
      <c r="M31828" s="2"/>
      <c r="O31828" s="2"/>
      <c r="P31828" s="2"/>
      <c r="Q31828" s="2"/>
      <c r="R31828" s="2"/>
      <c r="U31828" s="2"/>
      <c r="Y31828" s="2"/>
      <c r="AA31828" s="2"/>
      <c r="AC31828" s="2"/>
      <c r="AE31828" s="2"/>
      <c r="AW31828" s="2"/>
    </row>
    <row r="31829" spans="10:49" x14ac:dyDescent="0.55000000000000004">
      <c r="J31829" s="1"/>
      <c r="M31829" s="2"/>
      <c r="O31829" s="2"/>
      <c r="P31829" s="2"/>
      <c r="Q31829" s="2"/>
      <c r="R31829" s="2"/>
      <c r="U31829" s="2"/>
      <c r="Y31829" s="2"/>
      <c r="AE31829" s="2"/>
    </row>
    <row r="31830" spans="10:49" x14ac:dyDescent="0.55000000000000004">
      <c r="J31830" s="1"/>
      <c r="M31830" s="2"/>
      <c r="O31830" s="2"/>
      <c r="P31830" s="2"/>
      <c r="Q31830" s="2"/>
      <c r="R31830" s="2"/>
      <c r="U31830" s="2"/>
      <c r="Y31830" s="2"/>
      <c r="AA31830" s="2"/>
      <c r="AC31830" s="2"/>
      <c r="AE31830" s="2"/>
    </row>
    <row r="31831" spans="10:49" x14ac:dyDescent="0.55000000000000004">
      <c r="J31831" s="1"/>
      <c r="M31831" s="2"/>
      <c r="O31831" s="2"/>
      <c r="P31831" s="2"/>
      <c r="Q31831" s="2"/>
      <c r="R31831" s="2"/>
      <c r="U31831" s="2"/>
      <c r="Y31831" s="2"/>
      <c r="AE31831" s="2"/>
    </row>
    <row r="31832" spans="10:49" x14ac:dyDescent="0.55000000000000004">
      <c r="J31832" s="1"/>
      <c r="M31832" s="2"/>
      <c r="O31832" s="2"/>
      <c r="P31832" s="2"/>
      <c r="Q31832" s="2"/>
      <c r="R31832" s="2"/>
      <c r="U31832" s="2"/>
      <c r="Y31832" s="2"/>
      <c r="AA31832" s="2"/>
      <c r="AC31832" s="2"/>
      <c r="AE31832" s="2"/>
    </row>
    <row r="31833" spans="10:49" x14ac:dyDescent="0.55000000000000004">
      <c r="J31833" s="1"/>
      <c r="M31833" s="2"/>
      <c r="O31833" s="2"/>
      <c r="P31833" s="2"/>
      <c r="Q31833" s="2"/>
      <c r="R31833" s="2"/>
      <c r="U31833" s="2"/>
      <c r="Y31833" s="2"/>
      <c r="AA31833" s="2"/>
      <c r="AC31833" s="2"/>
      <c r="AE31833" s="2"/>
    </row>
    <row r="31834" spans="10:49" x14ac:dyDescent="0.55000000000000004">
      <c r="J31834" s="1"/>
      <c r="M31834" s="2"/>
      <c r="O31834" s="2"/>
      <c r="P31834" s="2"/>
      <c r="Q31834" s="2"/>
      <c r="R31834" s="2"/>
      <c r="U31834" s="2"/>
      <c r="Y31834" s="2"/>
      <c r="AA31834" s="2"/>
      <c r="AC31834" s="2"/>
      <c r="AE31834" s="2"/>
    </row>
    <row r="31835" spans="10:49" x14ac:dyDescent="0.55000000000000004">
      <c r="J31835" s="1"/>
      <c r="M31835" s="2"/>
      <c r="O31835" s="2"/>
      <c r="P31835" s="2"/>
      <c r="Q31835" s="2"/>
      <c r="R31835" s="2"/>
      <c r="U31835" s="2"/>
      <c r="Y31835" s="2"/>
      <c r="AC31835" s="2"/>
      <c r="AE31835" s="2"/>
    </row>
    <row r="31836" spans="10:49" x14ac:dyDescent="0.55000000000000004">
      <c r="J31836" s="1"/>
      <c r="M31836" s="2"/>
      <c r="O31836" s="2"/>
      <c r="P31836" s="2"/>
      <c r="Q31836" s="2"/>
      <c r="R31836" s="2"/>
      <c r="U31836" s="2"/>
      <c r="Y31836" s="2"/>
      <c r="AA31836" s="2"/>
      <c r="AC31836" s="2"/>
      <c r="AE31836" s="2"/>
    </row>
    <row r="31837" spans="10:49" x14ac:dyDescent="0.55000000000000004">
      <c r="J31837" s="1"/>
      <c r="M31837" s="2"/>
      <c r="O31837" s="2"/>
      <c r="P31837" s="2"/>
      <c r="Q31837" s="2"/>
      <c r="R31837" s="2"/>
      <c r="U31837" s="2"/>
      <c r="Y31837" s="2"/>
      <c r="AA31837" s="2"/>
      <c r="AC31837" s="2"/>
      <c r="AE31837" s="2"/>
    </row>
    <row r="31838" spans="10:49" x14ac:dyDescent="0.55000000000000004">
      <c r="J31838" s="1"/>
      <c r="M31838" s="2"/>
      <c r="O31838" s="2"/>
      <c r="P31838" s="2"/>
      <c r="Q31838" s="2"/>
      <c r="R31838" s="2"/>
      <c r="U31838" s="2"/>
      <c r="Y31838" s="2"/>
      <c r="AA31838" s="2"/>
      <c r="AC31838" s="2"/>
      <c r="AE31838" s="2"/>
    </row>
    <row r="31839" spans="10:49" x14ac:dyDescent="0.55000000000000004">
      <c r="J31839" s="1"/>
      <c r="M31839" s="2"/>
      <c r="O31839" s="2"/>
      <c r="P31839" s="2"/>
      <c r="Q31839" s="2"/>
      <c r="R31839" s="2"/>
      <c r="U31839" s="2"/>
      <c r="Y31839" s="2"/>
      <c r="AA31839" s="2"/>
      <c r="AC31839" s="2"/>
      <c r="AE31839" s="2"/>
    </row>
    <row r="31840" spans="10:49" x14ac:dyDescent="0.55000000000000004">
      <c r="J31840" s="1"/>
      <c r="M31840" s="2"/>
      <c r="O31840" s="2"/>
      <c r="P31840" s="2"/>
      <c r="Q31840" s="2"/>
      <c r="R31840" s="2"/>
      <c r="U31840" s="2"/>
      <c r="Y31840" s="2"/>
      <c r="AE31840" s="2"/>
    </row>
    <row r="31841" spans="10:31" x14ac:dyDescent="0.55000000000000004">
      <c r="J31841" s="1"/>
      <c r="M31841" s="2"/>
      <c r="O31841" s="2"/>
      <c r="P31841" s="2"/>
      <c r="Q31841" s="2"/>
      <c r="R31841" s="2"/>
      <c r="U31841" s="2"/>
      <c r="Y31841" s="2"/>
      <c r="AA31841" s="2"/>
      <c r="AC31841" s="2"/>
      <c r="AE31841" s="2"/>
    </row>
    <row r="31842" spans="10:31" x14ac:dyDescent="0.55000000000000004">
      <c r="J31842" s="1"/>
      <c r="M31842" s="2"/>
      <c r="O31842" s="2"/>
      <c r="P31842" s="2"/>
      <c r="Q31842" s="2"/>
      <c r="R31842" s="2"/>
      <c r="U31842" s="2"/>
      <c r="Y31842" s="2"/>
      <c r="AA31842" s="2"/>
      <c r="AC31842" s="2"/>
      <c r="AE31842" s="2"/>
    </row>
    <row r="31843" spans="10:31" x14ac:dyDescent="0.55000000000000004">
      <c r="J31843" s="1"/>
      <c r="M31843" s="2"/>
      <c r="O31843" s="2"/>
      <c r="P31843" s="2"/>
      <c r="Q31843" s="2"/>
      <c r="R31843" s="2"/>
      <c r="U31843" s="2"/>
      <c r="Y31843" s="2"/>
      <c r="AA31843" s="2"/>
      <c r="AC31843" s="2"/>
      <c r="AE31843" s="2"/>
    </row>
    <row r="31844" spans="10:31" x14ac:dyDescent="0.55000000000000004">
      <c r="J31844" s="1"/>
      <c r="M31844" s="2"/>
      <c r="O31844" s="2"/>
      <c r="P31844" s="2"/>
      <c r="Q31844" s="2"/>
      <c r="R31844" s="2"/>
      <c r="U31844" s="2"/>
      <c r="Y31844" s="2"/>
      <c r="AA31844" s="2"/>
      <c r="AC31844" s="2"/>
      <c r="AE31844" s="2"/>
    </row>
    <row r="31845" spans="10:31" x14ac:dyDescent="0.55000000000000004">
      <c r="J31845" s="1"/>
      <c r="M31845" s="2"/>
      <c r="O31845" s="2"/>
      <c r="P31845" s="2"/>
      <c r="Q31845" s="2"/>
      <c r="R31845" s="2"/>
      <c r="U31845" s="2"/>
      <c r="Y31845" s="2"/>
      <c r="AA31845" s="2"/>
      <c r="AC31845" s="2"/>
      <c r="AE31845" s="2"/>
    </row>
    <row r="31846" spans="10:31" x14ac:dyDescent="0.55000000000000004">
      <c r="J31846" s="1"/>
      <c r="M31846" s="2"/>
      <c r="O31846" s="2"/>
      <c r="P31846" s="2"/>
      <c r="Q31846" s="2"/>
      <c r="R31846" s="2"/>
      <c r="U31846" s="2"/>
      <c r="Y31846" s="2"/>
      <c r="AA31846" s="2"/>
      <c r="AC31846" s="2"/>
      <c r="AE31846" s="2"/>
    </row>
    <row r="31847" spans="10:31" x14ac:dyDescent="0.55000000000000004">
      <c r="J31847" s="1"/>
      <c r="M31847" s="2"/>
      <c r="O31847" s="2"/>
      <c r="P31847" s="2"/>
      <c r="Q31847" s="2"/>
      <c r="R31847" s="2"/>
      <c r="U31847" s="2"/>
      <c r="Y31847" s="2"/>
    </row>
    <row r="31848" spans="10:31" x14ac:dyDescent="0.55000000000000004">
      <c r="J31848" s="1"/>
      <c r="M31848" s="2"/>
      <c r="O31848" s="2"/>
      <c r="P31848" s="2"/>
      <c r="Q31848" s="2"/>
      <c r="R31848" s="2"/>
      <c r="U31848" s="2"/>
      <c r="Y31848" s="2"/>
    </row>
    <row r="31849" spans="10:31" x14ac:dyDescent="0.55000000000000004">
      <c r="J31849" s="1"/>
      <c r="M31849" s="2"/>
      <c r="O31849" s="2"/>
      <c r="P31849" s="2"/>
      <c r="Q31849" s="2"/>
      <c r="R31849" s="2"/>
      <c r="U31849" s="2"/>
      <c r="Y31849" s="2"/>
      <c r="AA31849" s="2"/>
      <c r="AC31849" s="2"/>
      <c r="AE31849" s="2"/>
    </row>
    <row r="31850" spans="10:31" x14ac:dyDescent="0.55000000000000004">
      <c r="J31850" s="1"/>
      <c r="M31850" s="2"/>
      <c r="O31850" s="2"/>
      <c r="P31850" s="2"/>
      <c r="Q31850" s="2"/>
      <c r="R31850" s="2"/>
      <c r="U31850" s="2"/>
      <c r="Y31850" s="2"/>
      <c r="AA31850" s="2"/>
      <c r="AC31850" s="2"/>
      <c r="AE31850" s="2"/>
    </row>
    <row r="31851" spans="10:31" x14ac:dyDescent="0.55000000000000004">
      <c r="J31851" s="1"/>
      <c r="M31851" s="2"/>
      <c r="O31851" s="2"/>
      <c r="P31851" s="2"/>
      <c r="Q31851" s="2"/>
      <c r="R31851" s="2"/>
      <c r="U31851" s="2"/>
      <c r="Y31851" s="2"/>
      <c r="AA31851" s="2"/>
      <c r="AC31851" s="2"/>
      <c r="AE31851" s="2"/>
    </row>
    <row r="31852" spans="10:31" x14ac:dyDescent="0.55000000000000004">
      <c r="J31852" s="1"/>
      <c r="M31852" s="2"/>
      <c r="O31852" s="2"/>
      <c r="P31852" s="2"/>
      <c r="Q31852" s="2"/>
      <c r="R31852" s="2"/>
      <c r="U31852" s="2"/>
    </row>
    <row r="31853" spans="10:31" x14ac:dyDescent="0.55000000000000004">
      <c r="J31853" s="1"/>
      <c r="M31853" s="2"/>
      <c r="O31853" s="2"/>
      <c r="P31853" s="2"/>
      <c r="Q31853" s="2"/>
      <c r="R31853" s="2"/>
      <c r="U31853" s="2"/>
      <c r="Y31853" s="2"/>
      <c r="AE31853" s="2"/>
    </row>
    <row r="31854" spans="10:31" x14ac:dyDescent="0.55000000000000004">
      <c r="J31854" s="1"/>
      <c r="M31854" s="2"/>
      <c r="O31854" s="2"/>
      <c r="R31854" s="2"/>
      <c r="U31854" s="2"/>
      <c r="Y31854" s="2"/>
      <c r="AE31854" s="2"/>
    </row>
    <row r="31855" spans="10:31" x14ac:dyDescent="0.55000000000000004">
      <c r="J31855" s="1"/>
      <c r="M31855" s="2"/>
      <c r="O31855" s="2"/>
      <c r="P31855" s="2"/>
      <c r="Q31855" s="2"/>
      <c r="R31855" s="2"/>
      <c r="U31855" s="2"/>
      <c r="Y31855" s="2"/>
      <c r="AA31855" s="2"/>
      <c r="AC31855" s="2"/>
      <c r="AE31855" s="2"/>
    </row>
    <row r="31856" spans="10:31" x14ac:dyDescent="0.55000000000000004">
      <c r="J31856" s="1"/>
      <c r="M31856" s="2"/>
      <c r="O31856" s="2"/>
      <c r="P31856" s="2"/>
      <c r="Q31856" s="2"/>
      <c r="R31856" s="2"/>
      <c r="U31856" s="2"/>
      <c r="Y31856" s="2"/>
      <c r="AC31856" s="2"/>
      <c r="AE31856" s="2"/>
    </row>
    <row r="31857" spans="10:31" x14ac:dyDescent="0.55000000000000004">
      <c r="J31857" s="1"/>
      <c r="M31857" s="2"/>
      <c r="O31857" s="2"/>
      <c r="P31857" s="2"/>
      <c r="Q31857" s="2"/>
      <c r="R31857" s="2"/>
      <c r="U31857" s="2"/>
      <c r="Y31857" s="2"/>
      <c r="AA31857" s="2"/>
      <c r="AC31857" s="2"/>
      <c r="AE31857" s="2"/>
    </row>
    <row r="31858" spans="10:31" x14ac:dyDescent="0.55000000000000004">
      <c r="J31858" s="1"/>
      <c r="M31858" s="2"/>
      <c r="O31858" s="2"/>
      <c r="P31858" s="2"/>
      <c r="Q31858" s="2"/>
      <c r="R31858" s="2"/>
      <c r="U31858" s="2"/>
      <c r="Y31858" s="2"/>
      <c r="AA31858" s="2"/>
      <c r="AC31858" s="2"/>
      <c r="AE31858" s="2"/>
    </row>
    <row r="31859" spans="10:31" x14ac:dyDescent="0.55000000000000004">
      <c r="J31859" s="1"/>
      <c r="M31859" s="2"/>
      <c r="O31859" s="2"/>
      <c r="P31859" s="2"/>
      <c r="Q31859" s="2"/>
      <c r="R31859" s="2"/>
      <c r="U31859" s="2"/>
      <c r="Y31859" s="2"/>
      <c r="AA31859" s="2"/>
      <c r="AC31859" s="2"/>
      <c r="AE31859" s="2"/>
    </row>
    <row r="31860" spans="10:31" x14ac:dyDescent="0.55000000000000004">
      <c r="J31860" s="1"/>
      <c r="M31860" s="2"/>
      <c r="O31860" s="2"/>
      <c r="P31860" s="2"/>
      <c r="Q31860" s="2"/>
      <c r="R31860" s="2"/>
      <c r="U31860" s="2"/>
      <c r="Y31860" s="2"/>
      <c r="AA31860" s="2"/>
      <c r="AC31860" s="2"/>
      <c r="AE31860" s="2"/>
    </row>
    <row r="31861" spans="10:31" x14ac:dyDescent="0.55000000000000004">
      <c r="J31861" s="1"/>
      <c r="M31861" s="2"/>
      <c r="O31861" s="2"/>
      <c r="P31861" s="2"/>
      <c r="Q31861" s="2"/>
      <c r="R31861" s="2"/>
      <c r="U31861" s="2"/>
      <c r="Y31861" s="2"/>
      <c r="AA31861" s="2"/>
      <c r="AC31861" s="2"/>
      <c r="AE31861" s="2"/>
    </row>
    <row r="31862" spans="10:31" x14ac:dyDescent="0.55000000000000004">
      <c r="J31862" s="1"/>
      <c r="M31862" s="2"/>
      <c r="O31862" s="2"/>
      <c r="P31862" s="2"/>
      <c r="Q31862" s="2"/>
      <c r="R31862" s="2"/>
      <c r="U31862" s="2"/>
      <c r="Y31862" s="2"/>
      <c r="AA31862" s="2"/>
      <c r="AC31862" s="2"/>
      <c r="AE31862" s="2"/>
    </row>
    <row r="31863" spans="10:31" x14ac:dyDescent="0.55000000000000004">
      <c r="J31863" s="1"/>
      <c r="M31863" s="2"/>
      <c r="O31863" s="2"/>
      <c r="P31863" s="2"/>
      <c r="Q31863" s="2"/>
      <c r="R31863" s="2"/>
      <c r="U31863" s="2"/>
      <c r="Y31863" s="2"/>
      <c r="AA31863" s="2"/>
      <c r="AC31863" s="2"/>
      <c r="AE31863" s="2"/>
    </row>
    <row r="31864" spans="10:31" x14ac:dyDescent="0.55000000000000004">
      <c r="J31864" s="1"/>
      <c r="M31864" s="2"/>
      <c r="O31864" s="2"/>
      <c r="P31864" s="2"/>
      <c r="Q31864" s="2"/>
      <c r="R31864" s="2"/>
      <c r="U31864" s="2"/>
      <c r="Y31864" s="2"/>
      <c r="AA31864" s="2"/>
      <c r="AC31864" s="2"/>
      <c r="AE31864" s="2"/>
    </row>
    <row r="31865" spans="10:31" x14ac:dyDescent="0.55000000000000004">
      <c r="J31865" s="1"/>
      <c r="M31865" s="2"/>
      <c r="O31865" s="2"/>
      <c r="P31865" s="2"/>
      <c r="Q31865" s="2"/>
      <c r="R31865" s="2"/>
      <c r="U31865" s="2"/>
      <c r="Y31865" s="2"/>
      <c r="AA31865" s="2"/>
      <c r="AC31865" s="2"/>
      <c r="AE31865" s="2"/>
    </row>
    <row r="31866" spans="10:31" x14ac:dyDescent="0.55000000000000004">
      <c r="J31866" s="1"/>
      <c r="M31866" s="2"/>
      <c r="O31866" s="2"/>
      <c r="P31866" s="2"/>
      <c r="Q31866" s="2"/>
      <c r="R31866" s="2"/>
      <c r="U31866" s="2"/>
      <c r="Y31866" s="2"/>
      <c r="AA31866" s="2"/>
      <c r="AC31866" s="2"/>
      <c r="AE31866" s="2"/>
    </row>
    <row r="31867" spans="10:31" x14ac:dyDescent="0.55000000000000004">
      <c r="J31867" s="1"/>
      <c r="M31867" s="2"/>
      <c r="O31867" s="2"/>
      <c r="R31867" s="2"/>
      <c r="U31867" s="2"/>
    </row>
    <row r="31868" spans="10:31" x14ac:dyDescent="0.55000000000000004">
      <c r="J31868" s="1"/>
      <c r="M31868" s="2"/>
      <c r="O31868" s="2"/>
      <c r="P31868" s="2"/>
      <c r="Q31868" s="2"/>
      <c r="R31868" s="2"/>
      <c r="U31868" s="2"/>
      <c r="Y31868" s="2"/>
      <c r="AA31868" s="2"/>
      <c r="AC31868" s="2"/>
      <c r="AE31868" s="2"/>
    </row>
    <row r="31869" spans="10:31" x14ac:dyDescent="0.55000000000000004">
      <c r="J31869" s="1"/>
      <c r="M31869" s="2"/>
      <c r="O31869" s="2"/>
      <c r="R31869" s="2"/>
      <c r="U31869" s="2"/>
    </row>
    <row r="31870" spans="10:31" x14ac:dyDescent="0.55000000000000004">
      <c r="J31870" s="1"/>
      <c r="M31870" s="2"/>
      <c r="O31870" s="2"/>
      <c r="P31870" s="2"/>
      <c r="Q31870" s="2"/>
      <c r="R31870" s="2"/>
      <c r="U31870" s="2"/>
      <c r="Y31870" s="2"/>
      <c r="AA31870" s="2"/>
      <c r="AC31870" s="2"/>
      <c r="AE31870" s="2"/>
    </row>
    <row r="31871" spans="10:31" x14ac:dyDescent="0.55000000000000004">
      <c r="J31871" s="1"/>
      <c r="M31871" s="2"/>
      <c r="O31871" s="2"/>
      <c r="P31871" s="2"/>
      <c r="Q31871" s="2"/>
      <c r="R31871" s="2"/>
      <c r="U31871" s="2"/>
      <c r="Y31871" s="2"/>
      <c r="AA31871" s="2"/>
      <c r="AC31871" s="2"/>
      <c r="AE31871" s="2"/>
    </row>
    <row r="31872" spans="10:31" x14ac:dyDescent="0.55000000000000004">
      <c r="J31872" s="1"/>
      <c r="M31872" s="2"/>
      <c r="O31872" s="2"/>
      <c r="P31872" s="2"/>
      <c r="Q31872" s="2"/>
      <c r="R31872" s="2"/>
      <c r="U31872" s="2"/>
      <c r="Y31872" s="2"/>
      <c r="AA31872" s="2"/>
      <c r="AC31872" s="2"/>
      <c r="AE31872" s="2"/>
    </row>
    <row r="31873" spans="10:49" x14ac:dyDescent="0.55000000000000004">
      <c r="J31873" s="1"/>
      <c r="M31873" s="2"/>
      <c r="O31873" s="2"/>
      <c r="P31873" s="2"/>
      <c r="Q31873" s="2"/>
      <c r="R31873" s="2"/>
      <c r="U31873" s="2"/>
      <c r="Y31873" s="2"/>
      <c r="AA31873" s="2"/>
      <c r="AC31873" s="2"/>
      <c r="AE31873" s="2"/>
    </row>
    <row r="31874" spans="10:49" x14ac:dyDescent="0.55000000000000004">
      <c r="J31874" s="1"/>
      <c r="M31874" s="2"/>
      <c r="O31874" s="2"/>
      <c r="P31874" s="2"/>
      <c r="Q31874" s="2"/>
      <c r="R31874" s="2"/>
      <c r="U31874" s="2"/>
      <c r="Y31874" s="2"/>
    </row>
    <row r="31875" spans="10:49" x14ac:dyDescent="0.55000000000000004">
      <c r="J31875" s="1"/>
      <c r="M31875" s="2"/>
      <c r="O31875" s="2"/>
      <c r="P31875" s="2"/>
      <c r="Q31875" s="2"/>
      <c r="R31875" s="2"/>
      <c r="U31875" s="2"/>
      <c r="Y31875" s="2"/>
      <c r="AA31875" s="2"/>
      <c r="AC31875" s="2"/>
      <c r="AE31875" s="2"/>
    </row>
    <row r="31876" spans="10:49" x14ac:dyDescent="0.55000000000000004">
      <c r="J31876" s="1"/>
      <c r="M31876" s="2"/>
      <c r="O31876" s="2"/>
      <c r="P31876" s="2"/>
      <c r="Q31876" s="2"/>
      <c r="R31876" s="2"/>
      <c r="U31876" s="2"/>
      <c r="Y31876" s="2"/>
      <c r="AA31876" s="2"/>
      <c r="AC31876" s="2"/>
      <c r="AE31876" s="2"/>
    </row>
    <row r="31877" spans="10:49" x14ac:dyDescent="0.55000000000000004">
      <c r="J31877" s="1"/>
      <c r="M31877" s="2"/>
      <c r="O31877" s="2"/>
      <c r="P31877" s="2"/>
      <c r="Q31877" s="2"/>
      <c r="R31877" s="2"/>
      <c r="U31877" s="2"/>
      <c r="Y31877" s="2"/>
      <c r="AA31877" s="2"/>
      <c r="AC31877" s="2"/>
      <c r="AE31877" s="2"/>
    </row>
    <row r="31878" spans="10:49" x14ac:dyDescent="0.55000000000000004">
      <c r="J31878" s="1"/>
      <c r="M31878" s="2"/>
      <c r="O31878" s="2"/>
      <c r="P31878" s="2"/>
      <c r="Q31878" s="2"/>
      <c r="R31878" s="2"/>
      <c r="U31878" s="2"/>
      <c r="Y31878" s="2"/>
      <c r="AA31878" s="2"/>
      <c r="AC31878" s="2"/>
      <c r="AE31878" s="2"/>
    </row>
    <row r="31879" spans="10:49" x14ac:dyDescent="0.55000000000000004">
      <c r="J31879" s="1"/>
      <c r="M31879" s="2"/>
      <c r="O31879" s="2"/>
      <c r="P31879" s="2"/>
      <c r="Q31879" s="2"/>
      <c r="R31879" s="2"/>
      <c r="U31879" s="2"/>
      <c r="Y31879" s="2"/>
      <c r="AA31879" s="2"/>
      <c r="AC31879" s="2"/>
      <c r="AE31879" s="2"/>
    </row>
    <row r="31880" spans="10:49" x14ac:dyDescent="0.55000000000000004">
      <c r="J31880" s="1"/>
      <c r="M31880" s="2"/>
      <c r="O31880" s="2"/>
      <c r="P31880" s="2"/>
      <c r="Q31880" s="2"/>
      <c r="R31880" s="2"/>
      <c r="U31880" s="2"/>
      <c r="Y31880" s="2"/>
      <c r="AA31880" s="2"/>
      <c r="AC31880" s="2"/>
      <c r="AE31880" s="2"/>
    </row>
    <row r="31881" spans="10:49" x14ac:dyDescent="0.55000000000000004">
      <c r="J31881" s="1"/>
      <c r="M31881" s="2"/>
      <c r="O31881" s="2"/>
      <c r="R31881" s="2"/>
      <c r="U31881" s="2"/>
    </row>
    <row r="31882" spans="10:49" x14ac:dyDescent="0.55000000000000004">
      <c r="J31882" s="1"/>
      <c r="M31882" s="2"/>
      <c r="O31882" s="2"/>
      <c r="P31882" s="2"/>
      <c r="Q31882" s="2"/>
      <c r="R31882" s="2"/>
      <c r="U31882" s="2"/>
      <c r="Y31882" s="2"/>
      <c r="AC31882" s="2"/>
      <c r="AE31882" s="2"/>
    </row>
    <row r="31883" spans="10:49" x14ac:dyDescent="0.55000000000000004">
      <c r="J31883" s="1"/>
      <c r="M31883" s="2"/>
      <c r="O31883" s="2"/>
      <c r="P31883" s="2"/>
      <c r="Q31883" s="2"/>
      <c r="R31883" s="2"/>
      <c r="U31883" s="2"/>
      <c r="Y31883" s="2"/>
      <c r="AA31883" s="2"/>
      <c r="AC31883" s="2"/>
      <c r="AE31883" s="2"/>
    </row>
    <row r="31884" spans="10:49" x14ac:dyDescent="0.55000000000000004">
      <c r="J31884" s="1"/>
      <c r="M31884" s="2"/>
      <c r="O31884" s="2"/>
      <c r="P31884" s="2"/>
      <c r="Q31884" s="2"/>
      <c r="R31884" s="2"/>
      <c r="U31884" s="2"/>
      <c r="Y31884" s="2"/>
      <c r="AA31884" s="2"/>
      <c r="AC31884" s="2"/>
      <c r="AE31884" s="2"/>
      <c r="AW31884" s="2"/>
    </row>
    <row r="31885" spans="10:49" x14ac:dyDescent="0.55000000000000004">
      <c r="J31885" s="1"/>
      <c r="M31885" s="2"/>
      <c r="O31885" s="2"/>
      <c r="P31885" s="2"/>
      <c r="Q31885" s="2"/>
      <c r="R31885" s="2"/>
      <c r="U31885" s="2"/>
      <c r="Y31885" s="2"/>
      <c r="AA31885" s="2"/>
      <c r="AC31885" s="2"/>
      <c r="AE31885" s="2"/>
    </row>
    <row r="31886" spans="10:49" x14ac:dyDescent="0.55000000000000004">
      <c r="J31886" s="1"/>
      <c r="M31886" s="2"/>
      <c r="O31886" s="2"/>
      <c r="P31886" s="2"/>
      <c r="Q31886" s="2"/>
      <c r="R31886" s="2"/>
      <c r="U31886" s="2"/>
      <c r="Y31886" s="2"/>
      <c r="AA31886" s="2"/>
      <c r="AC31886" s="2"/>
      <c r="AE31886" s="2"/>
    </row>
    <row r="31887" spans="10:49" x14ac:dyDescent="0.55000000000000004">
      <c r="J31887" s="1"/>
      <c r="M31887" s="2"/>
      <c r="O31887" s="2"/>
      <c r="P31887" s="2"/>
      <c r="Q31887" s="2"/>
      <c r="R31887" s="2"/>
      <c r="U31887" s="2"/>
      <c r="Y31887" s="2"/>
      <c r="AE31887" s="2"/>
    </row>
    <row r="31888" spans="10:49" x14ac:dyDescent="0.55000000000000004">
      <c r="J31888" s="1"/>
      <c r="M31888" s="2"/>
      <c r="O31888" s="2"/>
      <c r="P31888" s="2"/>
      <c r="Q31888" s="2"/>
      <c r="R31888" s="2"/>
      <c r="U31888" s="2"/>
      <c r="Y31888" s="2"/>
      <c r="AA31888" s="2"/>
      <c r="AC31888" s="2"/>
      <c r="AE31888" s="2"/>
    </row>
    <row r="31889" spans="10:31" x14ac:dyDescent="0.55000000000000004">
      <c r="J31889" s="1"/>
      <c r="M31889" s="2"/>
      <c r="O31889" s="2"/>
      <c r="P31889" s="2"/>
      <c r="Q31889" s="2"/>
      <c r="R31889" s="2"/>
      <c r="U31889" s="2"/>
      <c r="Y31889" s="2"/>
      <c r="AA31889" s="2"/>
      <c r="AC31889" s="2"/>
      <c r="AE31889" s="2"/>
    </row>
    <row r="31890" spans="10:31" x14ac:dyDescent="0.55000000000000004">
      <c r="J31890" s="1"/>
      <c r="M31890" s="2"/>
      <c r="O31890" s="2"/>
      <c r="P31890" s="2"/>
      <c r="Q31890" s="2"/>
      <c r="R31890" s="2"/>
      <c r="U31890" s="2"/>
      <c r="Y31890" s="2"/>
      <c r="AA31890" s="2"/>
      <c r="AC31890" s="2"/>
      <c r="AE31890" s="2"/>
    </row>
    <row r="31891" spans="10:31" x14ac:dyDescent="0.55000000000000004">
      <c r="J31891" s="1"/>
      <c r="M31891" s="2"/>
      <c r="O31891" s="2"/>
      <c r="P31891" s="2"/>
      <c r="Q31891" s="2"/>
      <c r="R31891" s="2"/>
      <c r="U31891" s="2"/>
      <c r="Y31891" s="2"/>
      <c r="AA31891" s="2"/>
      <c r="AC31891" s="2"/>
      <c r="AE31891" s="2"/>
    </row>
    <row r="31892" spans="10:31" x14ac:dyDescent="0.55000000000000004">
      <c r="J31892" s="1"/>
      <c r="M31892" s="2"/>
      <c r="O31892" s="2"/>
      <c r="P31892" s="2"/>
      <c r="Q31892" s="2"/>
      <c r="R31892" s="2"/>
      <c r="U31892" s="2"/>
      <c r="Y31892" s="2"/>
      <c r="AA31892" s="2"/>
      <c r="AC31892" s="2"/>
      <c r="AE31892" s="2"/>
    </row>
    <row r="31893" spans="10:31" x14ac:dyDescent="0.55000000000000004">
      <c r="J31893" s="1"/>
      <c r="M31893" s="2"/>
      <c r="O31893" s="2"/>
      <c r="P31893" s="2"/>
      <c r="Q31893" s="2"/>
      <c r="R31893" s="2"/>
      <c r="U31893" s="2"/>
      <c r="Y31893" s="2"/>
      <c r="AA31893" s="2"/>
      <c r="AC31893" s="2"/>
      <c r="AE31893" s="2"/>
    </row>
    <row r="31894" spans="10:31" x14ac:dyDescent="0.55000000000000004">
      <c r="J31894" s="1"/>
      <c r="M31894" s="2"/>
      <c r="O31894" s="2"/>
      <c r="P31894" s="2"/>
      <c r="Q31894" s="2"/>
      <c r="R31894" s="2"/>
      <c r="U31894" s="2"/>
      <c r="Y31894" s="2"/>
      <c r="AA31894" s="2"/>
      <c r="AC31894" s="2"/>
      <c r="AE31894" s="2"/>
    </row>
    <row r="31895" spans="10:31" x14ac:dyDescent="0.55000000000000004">
      <c r="J31895" s="1"/>
      <c r="M31895" s="2"/>
      <c r="O31895" s="2"/>
      <c r="P31895" s="2"/>
      <c r="Q31895" s="2"/>
      <c r="R31895" s="2"/>
      <c r="U31895" s="2"/>
      <c r="Y31895" s="2"/>
      <c r="AA31895" s="2"/>
      <c r="AC31895" s="2"/>
      <c r="AE31895" s="2"/>
    </row>
    <row r="31896" spans="10:31" x14ac:dyDescent="0.55000000000000004">
      <c r="J31896" s="1"/>
      <c r="M31896" s="2"/>
      <c r="O31896" s="2"/>
      <c r="P31896" s="2"/>
      <c r="Q31896" s="2"/>
      <c r="R31896" s="2"/>
      <c r="U31896" s="2"/>
      <c r="Y31896" s="2"/>
      <c r="AA31896" s="2"/>
      <c r="AC31896" s="2"/>
      <c r="AE31896" s="2"/>
    </row>
    <row r="31897" spans="10:31" x14ac:dyDescent="0.55000000000000004">
      <c r="J31897" s="1"/>
      <c r="M31897" s="2"/>
      <c r="O31897" s="2"/>
      <c r="P31897" s="2"/>
      <c r="Q31897" s="2"/>
      <c r="R31897" s="2"/>
      <c r="U31897" s="2"/>
      <c r="Y31897" s="2"/>
      <c r="AC31897" s="2"/>
      <c r="AE31897" s="2"/>
    </row>
    <row r="31898" spans="10:31" x14ac:dyDescent="0.55000000000000004">
      <c r="J31898" s="1"/>
      <c r="M31898" s="2"/>
      <c r="O31898" s="2"/>
      <c r="P31898" s="2"/>
      <c r="Q31898" s="2"/>
      <c r="R31898" s="2"/>
      <c r="U31898" s="2"/>
      <c r="Y31898" s="2"/>
      <c r="AA31898" s="2"/>
      <c r="AC31898" s="2"/>
      <c r="AE31898" s="2"/>
    </row>
    <row r="31899" spans="10:31" x14ac:dyDescent="0.55000000000000004">
      <c r="J31899" s="1"/>
      <c r="M31899" s="2"/>
      <c r="O31899" s="2"/>
      <c r="Q31899" s="2"/>
      <c r="R31899" s="2"/>
      <c r="U31899" s="2"/>
    </row>
    <row r="31900" spans="10:31" x14ac:dyDescent="0.55000000000000004">
      <c r="J31900" s="1"/>
      <c r="M31900" s="2"/>
      <c r="O31900" s="2"/>
      <c r="P31900" s="2"/>
      <c r="Q31900" s="2"/>
      <c r="R31900" s="2"/>
      <c r="U31900" s="2"/>
      <c r="Y31900" s="2"/>
      <c r="AA31900" s="2"/>
      <c r="AC31900" s="2"/>
      <c r="AE31900" s="2"/>
    </row>
    <row r="31901" spans="10:31" x14ac:dyDescent="0.55000000000000004">
      <c r="J31901" s="1"/>
      <c r="M31901" s="2"/>
      <c r="O31901" s="2"/>
      <c r="Q31901" s="2"/>
      <c r="R31901" s="2"/>
      <c r="U31901" s="2"/>
      <c r="Y31901" s="2"/>
      <c r="AC31901" s="2"/>
      <c r="AE31901" s="2"/>
    </row>
    <row r="31902" spans="10:31" x14ac:dyDescent="0.55000000000000004">
      <c r="J31902" s="1"/>
      <c r="M31902" s="2"/>
      <c r="O31902" s="2"/>
      <c r="P31902" s="2"/>
      <c r="Q31902" s="2"/>
      <c r="R31902" s="2"/>
      <c r="U31902" s="2"/>
      <c r="Y31902" s="2"/>
      <c r="AA31902" s="2"/>
      <c r="AC31902" s="2"/>
      <c r="AE31902" s="2"/>
    </row>
    <row r="31903" spans="10:31" x14ac:dyDescent="0.55000000000000004">
      <c r="J31903" s="1"/>
      <c r="M31903" s="2"/>
      <c r="O31903" s="2"/>
      <c r="P31903" s="2"/>
      <c r="Q31903" s="2"/>
      <c r="R31903" s="2"/>
      <c r="U31903" s="2"/>
      <c r="Y31903" s="2"/>
      <c r="AA31903" s="2"/>
      <c r="AC31903" s="2"/>
      <c r="AE31903" s="2"/>
    </row>
    <row r="31904" spans="10:31" x14ac:dyDescent="0.55000000000000004">
      <c r="J31904" s="1"/>
      <c r="M31904" s="2"/>
      <c r="O31904" s="2"/>
      <c r="P31904" s="2"/>
      <c r="Q31904" s="2"/>
      <c r="R31904" s="2"/>
      <c r="U31904" s="2"/>
      <c r="Y31904" s="2"/>
      <c r="AA31904" s="2"/>
      <c r="AC31904" s="2"/>
      <c r="AE31904" s="2"/>
    </row>
    <row r="31905" spans="10:49" x14ac:dyDescent="0.55000000000000004">
      <c r="J31905" s="1"/>
      <c r="M31905" s="2"/>
      <c r="O31905" s="2"/>
      <c r="P31905" s="2"/>
      <c r="Q31905" s="2"/>
      <c r="R31905" s="2"/>
      <c r="U31905" s="2"/>
      <c r="Y31905" s="2"/>
      <c r="AA31905" s="2"/>
      <c r="AC31905" s="2"/>
      <c r="AE31905" s="2"/>
      <c r="AW31905" s="2"/>
    </row>
    <row r="31906" spans="10:49" x14ac:dyDescent="0.55000000000000004">
      <c r="J31906" s="1"/>
      <c r="M31906" s="2"/>
      <c r="O31906" s="2"/>
      <c r="P31906" s="2"/>
      <c r="Q31906" s="2"/>
      <c r="R31906" s="2"/>
      <c r="U31906" s="2"/>
      <c r="Y31906" s="2"/>
      <c r="AC31906" s="2"/>
      <c r="AE31906" s="2"/>
    </row>
    <row r="31907" spans="10:49" x14ac:dyDescent="0.55000000000000004">
      <c r="J31907" s="1"/>
      <c r="M31907" s="2"/>
      <c r="O31907" s="2"/>
      <c r="P31907" s="2"/>
      <c r="Q31907" s="2"/>
      <c r="R31907" s="2"/>
      <c r="U31907" s="2"/>
      <c r="Y31907" s="2"/>
      <c r="AA31907" s="2"/>
      <c r="AC31907" s="2"/>
      <c r="AE31907" s="2"/>
    </row>
    <row r="31908" spans="10:49" x14ac:dyDescent="0.55000000000000004">
      <c r="J31908" s="1"/>
      <c r="M31908" s="2"/>
      <c r="O31908" s="2"/>
      <c r="P31908" s="2"/>
      <c r="Q31908" s="2"/>
      <c r="R31908" s="2"/>
      <c r="U31908" s="2"/>
      <c r="Y31908" s="2"/>
      <c r="AA31908" s="2"/>
      <c r="AC31908" s="2"/>
      <c r="AE31908" s="2"/>
    </row>
    <row r="31909" spans="10:49" x14ac:dyDescent="0.55000000000000004">
      <c r="J31909" s="1"/>
      <c r="M31909" s="2"/>
      <c r="O31909" s="2"/>
      <c r="P31909" s="2"/>
      <c r="Q31909" s="2"/>
      <c r="R31909" s="2"/>
      <c r="U31909" s="2"/>
      <c r="Y31909" s="2"/>
      <c r="AA31909" s="2"/>
      <c r="AC31909" s="2"/>
      <c r="AE31909" s="2"/>
    </row>
    <row r="31910" spans="10:49" x14ac:dyDescent="0.55000000000000004">
      <c r="J31910" s="1"/>
      <c r="M31910" s="2"/>
      <c r="O31910" s="2"/>
      <c r="P31910" s="2"/>
      <c r="Q31910" s="2"/>
      <c r="R31910" s="2"/>
      <c r="U31910" s="2"/>
      <c r="Y31910" s="2"/>
      <c r="AA31910" s="2"/>
      <c r="AC31910" s="2"/>
      <c r="AE31910" s="2"/>
    </row>
    <row r="31911" spans="10:49" x14ac:dyDescent="0.55000000000000004">
      <c r="J31911" s="1"/>
      <c r="M31911" s="2"/>
      <c r="O31911" s="2"/>
      <c r="P31911" s="2"/>
      <c r="Q31911" s="2"/>
      <c r="R31911" s="2"/>
      <c r="U31911" s="2"/>
      <c r="Y31911" s="2"/>
      <c r="AC31911" s="2"/>
      <c r="AE31911" s="2"/>
    </row>
    <row r="31912" spans="10:49" x14ac:dyDescent="0.55000000000000004">
      <c r="J31912" s="1"/>
      <c r="M31912" s="2"/>
      <c r="O31912" s="2"/>
      <c r="P31912" s="2"/>
      <c r="Q31912" s="2"/>
      <c r="R31912" s="2"/>
      <c r="U31912" s="2"/>
      <c r="Y31912" s="2"/>
      <c r="AA31912" s="2"/>
      <c r="AC31912" s="2"/>
      <c r="AE31912" s="2"/>
    </row>
    <row r="31913" spans="10:49" x14ac:dyDescent="0.55000000000000004">
      <c r="J31913" s="1"/>
      <c r="M31913" s="2"/>
      <c r="O31913" s="2"/>
      <c r="P31913" s="2"/>
      <c r="Q31913" s="2"/>
      <c r="R31913" s="2"/>
      <c r="U31913" s="2"/>
      <c r="Y31913" s="2"/>
      <c r="AA31913" s="2"/>
      <c r="AC31913" s="2"/>
      <c r="AE31913" s="2"/>
    </row>
    <row r="31914" spans="10:49" x14ac:dyDescent="0.55000000000000004">
      <c r="J31914" s="1"/>
      <c r="M31914" s="2"/>
      <c r="O31914" s="2"/>
      <c r="P31914" s="2"/>
      <c r="Q31914" s="2"/>
      <c r="R31914" s="2"/>
      <c r="U31914" s="2"/>
      <c r="Y31914" s="2"/>
      <c r="AA31914" s="2"/>
      <c r="AC31914" s="2"/>
      <c r="AE31914" s="2"/>
    </row>
    <row r="31915" spans="10:49" x14ac:dyDescent="0.55000000000000004">
      <c r="J31915" s="1"/>
      <c r="M31915" s="2"/>
      <c r="O31915" s="2"/>
      <c r="P31915" s="2"/>
      <c r="Q31915" s="2"/>
      <c r="R31915" s="2"/>
      <c r="U31915" s="2"/>
      <c r="Y31915" s="2"/>
      <c r="AA31915" s="2"/>
      <c r="AC31915" s="2"/>
      <c r="AE31915" s="2"/>
    </row>
    <row r="31916" spans="10:49" x14ac:dyDescent="0.55000000000000004">
      <c r="J31916" s="1"/>
      <c r="M31916" s="2"/>
      <c r="O31916" s="2"/>
      <c r="P31916" s="2"/>
      <c r="Q31916" s="2"/>
      <c r="R31916" s="2"/>
      <c r="U31916" s="2"/>
      <c r="Y31916" s="2"/>
      <c r="AA31916" s="2"/>
      <c r="AC31916" s="2"/>
      <c r="AE31916" s="2"/>
    </row>
    <row r="31917" spans="10:49" x14ac:dyDescent="0.55000000000000004">
      <c r="J31917" s="1"/>
      <c r="M31917" s="2"/>
      <c r="O31917" s="2"/>
      <c r="P31917" s="2"/>
      <c r="Q31917" s="2"/>
      <c r="R31917" s="2"/>
      <c r="U31917" s="2"/>
      <c r="Y31917" s="2"/>
    </row>
    <row r="31918" spans="10:49" x14ac:dyDescent="0.55000000000000004">
      <c r="J31918" s="1"/>
      <c r="M31918" s="2"/>
      <c r="O31918" s="2"/>
      <c r="P31918" s="2"/>
      <c r="Q31918" s="2"/>
      <c r="R31918" s="2"/>
      <c r="U31918" s="2"/>
      <c r="Y31918" s="2"/>
      <c r="AA31918" s="2"/>
      <c r="AC31918" s="2"/>
      <c r="AE31918" s="2"/>
    </row>
    <row r="31919" spans="10:49" x14ac:dyDescent="0.55000000000000004">
      <c r="J31919" s="1"/>
      <c r="M31919" s="2"/>
      <c r="O31919" s="2"/>
      <c r="P31919" s="2"/>
      <c r="Q31919" s="2"/>
      <c r="R31919" s="2"/>
      <c r="U31919" s="2"/>
      <c r="Y31919" s="2"/>
      <c r="AA31919" s="2"/>
      <c r="AC31919" s="2"/>
      <c r="AE31919" s="2"/>
    </row>
    <row r="31920" spans="10:49" x14ac:dyDescent="0.55000000000000004">
      <c r="J31920" s="1"/>
      <c r="M31920" s="2"/>
      <c r="O31920" s="2"/>
      <c r="U31920" s="2"/>
      <c r="Y31920" s="2"/>
    </row>
    <row r="31921" spans="10:31" x14ac:dyDescent="0.55000000000000004">
      <c r="J31921" s="1"/>
      <c r="M31921" s="2"/>
      <c r="O31921" s="2"/>
      <c r="P31921" s="2"/>
      <c r="Q31921" s="2"/>
      <c r="R31921" s="2"/>
      <c r="U31921" s="2"/>
      <c r="Y31921" s="2"/>
      <c r="AA31921" s="2"/>
      <c r="AC31921" s="2"/>
      <c r="AE31921" s="2"/>
    </row>
    <row r="31922" spans="10:31" x14ac:dyDescent="0.55000000000000004">
      <c r="J31922" s="1"/>
      <c r="M31922" s="2"/>
      <c r="O31922" s="2"/>
      <c r="P31922" s="2"/>
      <c r="Q31922" s="2"/>
      <c r="R31922" s="2"/>
      <c r="U31922" s="2"/>
      <c r="Y31922" s="2"/>
      <c r="AA31922" s="2"/>
      <c r="AC31922" s="2"/>
      <c r="AE31922" s="2"/>
    </row>
    <row r="31923" spans="10:31" x14ac:dyDescent="0.55000000000000004">
      <c r="J31923" s="1"/>
      <c r="M31923" s="2"/>
      <c r="O31923" s="2"/>
      <c r="P31923" s="2"/>
      <c r="Q31923" s="2"/>
      <c r="R31923" s="2"/>
      <c r="U31923" s="2"/>
      <c r="Y31923" s="2"/>
      <c r="AA31923" s="2"/>
      <c r="AC31923" s="2"/>
      <c r="AE31923" s="2"/>
    </row>
    <row r="31924" spans="10:31" x14ac:dyDescent="0.55000000000000004">
      <c r="J31924" s="1"/>
      <c r="M31924" s="2"/>
      <c r="O31924" s="2"/>
      <c r="P31924" s="2"/>
      <c r="Q31924" s="2"/>
      <c r="R31924" s="2"/>
      <c r="U31924" s="2"/>
      <c r="Y31924" s="2"/>
      <c r="AA31924" s="2"/>
      <c r="AC31924" s="2"/>
      <c r="AE31924" s="2"/>
    </row>
    <row r="31925" spans="10:31" x14ac:dyDescent="0.55000000000000004">
      <c r="J31925" s="1"/>
      <c r="M31925" s="2"/>
      <c r="O31925" s="2"/>
      <c r="P31925" s="2"/>
      <c r="Q31925" s="2"/>
      <c r="R31925" s="2"/>
      <c r="U31925" s="2"/>
      <c r="Y31925" s="2"/>
      <c r="AA31925" s="2"/>
      <c r="AC31925" s="2"/>
      <c r="AE31925" s="2"/>
    </row>
    <row r="31926" spans="10:31" x14ac:dyDescent="0.55000000000000004">
      <c r="J31926" s="1"/>
      <c r="M31926" s="2"/>
      <c r="O31926" s="2"/>
      <c r="P31926" s="2"/>
      <c r="Q31926" s="2"/>
      <c r="R31926" s="2"/>
      <c r="U31926" s="2"/>
      <c r="Y31926" s="2"/>
      <c r="AA31926" s="2"/>
      <c r="AC31926" s="2"/>
      <c r="AE31926" s="2"/>
    </row>
    <row r="31927" spans="10:31" x14ac:dyDescent="0.55000000000000004">
      <c r="J31927" s="1"/>
      <c r="M31927" s="2"/>
      <c r="O31927" s="2"/>
      <c r="P31927" s="2"/>
      <c r="Q31927" s="2"/>
      <c r="R31927" s="2"/>
      <c r="U31927" s="2"/>
      <c r="Y31927" s="2"/>
      <c r="AA31927" s="2"/>
      <c r="AC31927" s="2"/>
      <c r="AE31927" s="2"/>
    </row>
    <row r="31928" spans="10:31" x14ac:dyDescent="0.55000000000000004">
      <c r="J31928" s="1"/>
      <c r="M31928" s="2"/>
      <c r="O31928" s="2"/>
      <c r="P31928" s="2"/>
      <c r="Q31928" s="2"/>
      <c r="R31928" s="2"/>
      <c r="U31928" s="2"/>
      <c r="Y31928" s="2"/>
      <c r="AA31928" s="2"/>
      <c r="AC31928" s="2"/>
      <c r="AE31928" s="2"/>
    </row>
    <row r="31929" spans="10:31" x14ac:dyDescent="0.55000000000000004">
      <c r="J31929" s="1"/>
      <c r="M31929" s="2"/>
      <c r="O31929" s="2"/>
      <c r="R31929" s="2"/>
      <c r="U31929" s="2"/>
      <c r="Y31929" s="2"/>
      <c r="AE31929" s="2"/>
    </row>
    <row r="31930" spans="10:31" x14ac:dyDescent="0.55000000000000004">
      <c r="J31930" s="1"/>
      <c r="M31930" s="2"/>
      <c r="O31930" s="2"/>
      <c r="P31930" s="2"/>
      <c r="Q31930" s="2"/>
      <c r="R31930" s="2"/>
      <c r="U31930" s="2"/>
      <c r="Y31930" s="2"/>
      <c r="AA31930" s="2"/>
      <c r="AC31930" s="2"/>
      <c r="AE31930" s="2"/>
    </row>
    <row r="31931" spans="10:31" x14ac:dyDescent="0.55000000000000004">
      <c r="J31931" s="1"/>
      <c r="M31931" s="2"/>
      <c r="O31931" s="2"/>
      <c r="P31931" s="2"/>
      <c r="Q31931" s="2"/>
      <c r="R31931" s="2"/>
      <c r="U31931" s="2"/>
      <c r="Y31931" s="2"/>
      <c r="AA31931" s="2"/>
      <c r="AC31931" s="2"/>
      <c r="AE31931" s="2"/>
    </row>
    <row r="31932" spans="10:31" x14ac:dyDescent="0.55000000000000004">
      <c r="J31932" s="1"/>
      <c r="M31932" s="2"/>
      <c r="O31932" s="2"/>
      <c r="P31932" s="2"/>
      <c r="Q31932" s="2"/>
      <c r="R31932" s="2"/>
      <c r="U31932" s="2"/>
      <c r="Y31932" s="2"/>
      <c r="AA31932" s="2"/>
      <c r="AC31932" s="2"/>
      <c r="AE31932" s="2"/>
    </row>
    <row r="31933" spans="10:31" x14ac:dyDescent="0.55000000000000004">
      <c r="J31933" s="1"/>
      <c r="M31933" s="2"/>
      <c r="O31933" s="2"/>
      <c r="P31933" s="2"/>
      <c r="Q31933" s="2"/>
      <c r="R31933" s="2"/>
      <c r="U31933" s="2"/>
      <c r="Y31933" s="2"/>
      <c r="AA31933" s="2"/>
      <c r="AC31933" s="2"/>
      <c r="AE31933" s="2"/>
    </row>
    <row r="31934" spans="10:31" x14ac:dyDescent="0.55000000000000004">
      <c r="J31934" s="1"/>
      <c r="M31934" s="2"/>
      <c r="O31934" s="2"/>
      <c r="P31934" s="2"/>
      <c r="Q31934" s="2"/>
      <c r="R31934" s="2"/>
      <c r="U31934" s="2"/>
      <c r="Y31934" s="2"/>
      <c r="AA31934" s="2"/>
      <c r="AC31934" s="2"/>
      <c r="AE31934" s="2"/>
    </row>
    <row r="31935" spans="10:31" x14ac:dyDescent="0.55000000000000004">
      <c r="J31935" s="1"/>
      <c r="M31935" s="2"/>
      <c r="O31935" s="2"/>
      <c r="P31935" s="2"/>
      <c r="Q31935" s="2"/>
      <c r="R31935" s="2"/>
      <c r="U31935" s="2"/>
      <c r="Y31935" s="2"/>
      <c r="AA31935" s="2"/>
      <c r="AC31935" s="2"/>
      <c r="AE31935" s="2"/>
    </row>
    <row r="31936" spans="10:31" x14ac:dyDescent="0.55000000000000004">
      <c r="J31936" s="1"/>
      <c r="M31936" s="2"/>
      <c r="O31936" s="2"/>
      <c r="P31936" s="2"/>
      <c r="Q31936" s="2"/>
      <c r="R31936" s="2"/>
      <c r="U31936" s="2"/>
      <c r="Y31936" s="2"/>
      <c r="AC31936" s="2"/>
      <c r="AE31936" s="2"/>
    </row>
    <row r="31937" spans="10:49" x14ac:dyDescent="0.55000000000000004">
      <c r="J31937" s="1"/>
      <c r="M31937" s="2"/>
      <c r="O31937" s="2"/>
      <c r="P31937" s="2"/>
      <c r="Q31937" s="2"/>
      <c r="R31937" s="2"/>
      <c r="U31937" s="2"/>
      <c r="Y31937" s="2"/>
      <c r="AA31937" s="2"/>
      <c r="AC31937" s="2"/>
      <c r="AE31937" s="2"/>
    </row>
    <row r="31938" spans="10:49" x14ac:dyDescent="0.55000000000000004">
      <c r="J31938" s="1"/>
      <c r="M31938" s="2"/>
      <c r="O31938" s="2"/>
      <c r="P31938" s="2"/>
      <c r="Q31938" s="2"/>
      <c r="R31938" s="2"/>
      <c r="U31938" s="2"/>
      <c r="Y31938" s="2"/>
      <c r="AA31938" s="2"/>
      <c r="AC31938" s="2"/>
      <c r="AE31938" s="2"/>
    </row>
    <row r="31939" spans="10:49" x14ac:dyDescent="0.55000000000000004">
      <c r="J31939" s="1"/>
      <c r="M31939" s="2"/>
      <c r="O31939" s="2"/>
      <c r="P31939" s="2"/>
      <c r="Q31939" s="2"/>
      <c r="R31939" s="2"/>
      <c r="U31939" s="2"/>
      <c r="Y31939" s="2"/>
      <c r="AC31939" s="2"/>
      <c r="AE31939" s="2"/>
    </row>
    <row r="31940" spans="10:49" x14ac:dyDescent="0.55000000000000004">
      <c r="J31940" s="1"/>
      <c r="M31940" s="2"/>
      <c r="O31940" s="2"/>
      <c r="P31940" s="2"/>
      <c r="Q31940" s="2"/>
      <c r="R31940" s="2"/>
      <c r="U31940" s="2"/>
      <c r="Y31940" s="2"/>
      <c r="AA31940" s="2"/>
      <c r="AC31940" s="2"/>
      <c r="AE31940" s="2"/>
    </row>
    <row r="31941" spans="10:49" x14ac:dyDescent="0.55000000000000004">
      <c r="J31941" s="1"/>
      <c r="M31941" s="2"/>
      <c r="O31941" s="2"/>
      <c r="P31941" s="2"/>
      <c r="Q31941" s="2"/>
      <c r="R31941" s="2"/>
      <c r="U31941" s="2"/>
      <c r="Y31941" s="2"/>
      <c r="AA31941" s="2"/>
      <c r="AC31941" s="2"/>
      <c r="AE31941" s="2"/>
    </row>
    <row r="31942" spans="10:49" x14ac:dyDescent="0.55000000000000004">
      <c r="J31942" s="1"/>
      <c r="M31942" s="2"/>
      <c r="O31942" s="2"/>
      <c r="P31942" s="2"/>
      <c r="Q31942" s="2"/>
      <c r="R31942" s="2"/>
      <c r="U31942" s="2"/>
      <c r="Y31942" s="2"/>
      <c r="AA31942" s="2"/>
      <c r="AC31942" s="2"/>
      <c r="AE31942" s="2"/>
    </row>
    <row r="31943" spans="10:49" x14ac:dyDescent="0.55000000000000004">
      <c r="J31943" s="1"/>
      <c r="M31943" s="2"/>
      <c r="O31943" s="2"/>
      <c r="P31943" s="2"/>
      <c r="Q31943" s="2"/>
      <c r="R31943" s="2"/>
      <c r="U31943" s="2"/>
      <c r="Y31943" s="2"/>
    </row>
    <row r="31944" spans="10:49" x14ac:dyDescent="0.55000000000000004">
      <c r="J31944" s="1"/>
      <c r="M31944" s="2"/>
      <c r="O31944" s="2"/>
      <c r="P31944" s="2"/>
      <c r="Q31944" s="2"/>
      <c r="R31944" s="2"/>
      <c r="U31944" s="2"/>
      <c r="Y31944" s="2"/>
      <c r="AA31944" s="2"/>
      <c r="AC31944" s="2"/>
      <c r="AE31944" s="2"/>
    </row>
    <row r="31945" spans="10:49" x14ac:dyDescent="0.55000000000000004">
      <c r="J31945" s="1"/>
      <c r="M31945" s="2"/>
      <c r="O31945" s="2"/>
      <c r="P31945" s="2"/>
      <c r="Q31945" s="2"/>
      <c r="R31945" s="2"/>
      <c r="U31945" s="2"/>
      <c r="Y31945" s="2"/>
      <c r="AA31945" s="2"/>
      <c r="AC31945" s="2"/>
      <c r="AE31945" s="2"/>
      <c r="AW31945" s="2"/>
    </row>
    <row r="31946" spans="10:49" x14ac:dyDescent="0.55000000000000004">
      <c r="J31946" s="1"/>
      <c r="M31946" s="2"/>
      <c r="O31946" s="2"/>
      <c r="P31946" s="2"/>
      <c r="Q31946" s="2"/>
      <c r="R31946" s="2"/>
      <c r="U31946" s="2"/>
      <c r="Y31946" s="2"/>
      <c r="AA31946" s="2"/>
      <c r="AC31946" s="2"/>
      <c r="AE31946" s="2"/>
    </row>
    <row r="31947" spans="10:49" x14ac:dyDescent="0.55000000000000004">
      <c r="J31947" s="1"/>
      <c r="M31947" s="2"/>
      <c r="O31947" s="2"/>
      <c r="R31947" s="2"/>
      <c r="U31947" s="2"/>
    </row>
    <row r="31948" spans="10:49" x14ac:dyDescent="0.55000000000000004">
      <c r="J31948" s="1"/>
      <c r="M31948" s="2"/>
      <c r="O31948" s="2"/>
      <c r="P31948" s="2"/>
      <c r="Q31948" s="2"/>
      <c r="R31948" s="2"/>
      <c r="U31948" s="2"/>
      <c r="Y31948" s="2"/>
      <c r="AA31948" s="2"/>
      <c r="AC31948" s="2"/>
      <c r="AE31948" s="2"/>
    </row>
    <row r="31949" spans="10:49" x14ac:dyDescent="0.55000000000000004">
      <c r="J31949" s="1"/>
      <c r="M31949" s="2"/>
      <c r="O31949" s="2"/>
      <c r="P31949" s="2"/>
      <c r="Q31949" s="2"/>
      <c r="R31949" s="2"/>
      <c r="U31949" s="2"/>
      <c r="Y31949" s="2"/>
      <c r="AE31949" s="2"/>
    </row>
    <row r="31950" spans="10:49" x14ac:dyDescent="0.55000000000000004">
      <c r="J31950" s="1"/>
      <c r="M31950" s="2"/>
      <c r="O31950" s="2"/>
      <c r="P31950" s="2"/>
      <c r="Q31950" s="2"/>
      <c r="R31950" s="2"/>
      <c r="U31950" s="2"/>
      <c r="Y31950" s="2"/>
      <c r="AA31950" s="2"/>
      <c r="AC31950" s="2"/>
      <c r="AE31950" s="2"/>
    </row>
    <row r="31951" spans="10:49" x14ac:dyDescent="0.55000000000000004">
      <c r="J31951" s="1"/>
      <c r="M31951" s="2"/>
      <c r="O31951" s="2"/>
      <c r="P31951" s="2"/>
      <c r="Q31951" s="2"/>
      <c r="R31951" s="2"/>
      <c r="U31951" s="2"/>
      <c r="Y31951" s="2"/>
      <c r="AE31951" s="2"/>
    </row>
    <row r="31952" spans="10:49" x14ac:dyDescent="0.55000000000000004">
      <c r="J31952" s="1"/>
      <c r="M31952" s="2"/>
      <c r="O31952" s="2"/>
      <c r="P31952" s="2"/>
      <c r="Q31952" s="2"/>
      <c r="R31952" s="2"/>
      <c r="U31952" s="2"/>
      <c r="Y31952" s="2"/>
    </row>
    <row r="31953" spans="10:31" x14ac:dyDescent="0.55000000000000004">
      <c r="J31953" s="1"/>
      <c r="M31953" s="2"/>
      <c r="O31953" s="2"/>
      <c r="P31953" s="2"/>
      <c r="Q31953" s="2"/>
      <c r="R31953" s="2"/>
      <c r="U31953" s="2"/>
      <c r="Y31953" s="2"/>
      <c r="AA31953" s="2"/>
      <c r="AC31953" s="2"/>
      <c r="AE31953" s="2"/>
    </row>
    <row r="31954" spans="10:31" x14ac:dyDescent="0.55000000000000004">
      <c r="J31954" s="1"/>
      <c r="M31954" s="2"/>
      <c r="O31954" s="2"/>
      <c r="P31954" s="2"/>
      <c r="Q31954" s="2"/>
      <c r="R31954" s="2"/>
      <c r="U31954" s="2"/>
      <c r="Y31954" s="2"/>
      <c r="AA31954" s="2"/>
      <c r="AC31954" s="2"/>
      <c r="AE31954" s="2"/>
    </row>
    <row r="31955" spans="10:31" x14ac:dyDescent="0.55000000000000004">
      <c r="J31955" s="1"/>
      <c r="M31955" s="2"/>
      <c r="O31955" s="2"/>
      <c r="P31955" s="2"/>
      <c r="Q31955" s="2"/>
      <c r="R31955" s="2"/>
      <c r="U31955" s="2"/>
      <c r="Y31955" s="2"/>
      <c r="AC31955" s="2"/>
      <c r="AE31955" s="2"/>
    </row>
    <row r="31956" spans="10:31" x14ac:dyDescent="0.55000000000000004">
      <c r="J31956" s="1"/>
      <c r="M31956" s="2"/>
      <c r="O31956" s="2"/>
      <c r="P31956" s="2"/>
      <c r="Q31956" s="2"/>
      <c r="R31956" s="2"/>
      <c r="U31956" s="2"/>
      <c r="Y31956" s="2"/>
      <c r="AA31956" s="2"/>
      <c r="AC31956" s="2"/>
      <c r="AE31956" s="2"/>
    </row>
    <row r="31957" spans="10:31" x14ac:dyDescent="0.55000000000000004">
      <c r="J31957" s="1"/>
      <c r="M31957" s="2"/>
      <c r="O31957" s="2"/>
      <c r="P31957" s="2"/>
      <c r="Q31957" s="2"/>
      <c r="R31957" s="2"/>
      <c r="U31957" s="2"/>
      <c r="Y31957" s="2"/>
      <c r="AA31957" s="2"/>
      <c r="AC31957" s="2"/>
      <c r="AE31957" s="2"/>
    </row>
    <row r="31958" spans="10:31" x14ac:dyDescent="0.55000000000000004">
      <c r="J31958" s="1"/>
      <c r="M31958" s="2"/>
      <c r="O31958" s="2"/>
      <c r="P31958" s="2"/>
      <c r="Q31958" s="2"/>
      <c r="R31958" s="2"/>
      <c r="U31958" s="2"/>
      <c r="Y31958" s="2"/>
      <c r="AE31958" s="2"/>
    </row>
    <row r="31959" spans="10:31" x14ac:dyDescent="0.55000000000000004">
      <c r="J31959" s="1"/>
      <c r="M31959" s="2"/>
      <c r="O31959" s="2"/>
      <c r="P31959" s="2"/>
      <c r="Q31959" s="2"/>
      <c r="R31959" s="2"/>
      <c r="U31959" s="2"/>
      <c r="Y31959" s="2"/>
      <c r="AA31959" s="2"/>
      <c r="AC31959" s="2"/>
      <c r="AE31959" s="2"/>
    </row>
    <row r="31960" spans="10:31" x14ac:dyDescent="0.55000000000000004">
      <c r="J31960" s="1"/>
      <c r="M31960" s="2"/>
      <c r="O31960" s="2"/>
      <c r="P31960" s="2"/>
      <c r="Q31960" s="2"/>
      <c r="R31960" s="2"/>
      <c r="U31960" s="2"/>
      <c r="Y31960" s="2"/>
      <c r="AE31960" s="2"/>
    </row>
    <row r="31961" spans="10:31" x14ac:dyDescent="0.55000000000000004">
      <c r="J31961" s="1"/>
      <c r="M31961" s="2"/>
      <c r="O31961" s="2"/>
      <c r="P31961" s="2"/>
      <c r="Q31961" s="2"/>
      <c r="R31961" s="2"/>
      <c r="U31961" s="2"/>
      <c r="Y31961" s="2"/>
      <c r="AA31961" s="2"/>
      <c r="AC31961" s="2"/>
      <c r="AE31961" s="2"/>
    </row>
    <row r="31962" spans="10:31" x14ac:dyDescent="0.55000000000000004">
      <c r="J31962" s="1"/>
      <c r="M31962" s="2"/>
      <c r="O31962" s="2"/>
      <c r="P31962" s="2"/>
      <c r="Q31962" s="2"/>
      <c r="R31962" s="2"/>
      <c r="U31962" s="2"/>
      <c r="Y31962" s="2"/>
      <c r="AA31962" s="2"/>
      <c r="AC31962" s="2"/>
      <c r="AE31962" s="2"/>
    </row>
    <row r="31963" spans="10:31" x14ac:dyDescent="0.55000000000000004">
      <c r="J31963" s="1"/>
      <c r="M31963" s="2"/>
      <c r="O31963" s="2"/>
      <c r="P31963" s="2"/>
      <c r="Q31963" s="2"/>
      <c r="R31963" s="2"/>
      <c r="U31963" s="2"/>
      <c r="Y31963" s="2"/>
      <c r="AA31963" s="2"/>
      <c r="AC31963" s="2"/>
      <c r="AE31963" s="2"/>
    </row>
    <row r="31964" spans="10:31" x14ac:dyDescent="0.55000000000000004">
      <c r="J31964" s="1"/>
      <c r="M31964" s="2"/>
      <c r="O31964" s="2"/>
      <c r="P31964" s="2"/>
      <c r="Q31964" s="2"/>
      <c r="R31964" s="2"/>
      <c r="U31964" s="2"/>
      <c r="Y31964" s="2"/>
      <c r="AA31964" s="2"/>
      <c r="AC31964" s="2"/>
      <c r="AE31964" s="2"/>
    </row>
    <row r="31965" spans="10:31" x14ac:dyDescent="0.55000000000000004">
      <c r="J31965" s="1"/>
      <c r="M31965" s="2"/>
      <c r="O31965" s="2"/>
      <c r="P31965" s="2"/>
      <c r="Q31965" s="2"/>
      <c r="R31965" s="2"/>
      <c r="U31965" s="2"/>
      <c r="Y31965" s="2"/>
      <c r="AE31965" s="2"/>
    </row>
    <row r="31966" spans="10:31" x14ac:dyDescent="0.55000000000000004">
      <c r="J31966" s="1"/>
      <c r="M31966" s="2"/>
      <c r="O31966" s="2"/>
      <c r="P31966" s="2"/>
      <c r="Q31966" s="2"/>
      <c r="R31966" s="2"/>
      <c r="U31966" s="2"/>
      <c r="Y31966" s="2"/>
      <c r="AA31966" s="2"/>
      <c r="AC31966" s="2"/>
      <c r="AE31966" s="2"/>
    </row>
    <row r="31967" spans="10:31" x14ac:dyDescent="0.55000000000000004">
      <c r="J31967" s="1"/>
      <c r="M31967" s="2"/>
      <c r="O31967" s="2"/>
      <c r="P31967" s="2"/>
      <c r="Q31967" s="2"/>
      <c r="R31967" s="2"/>
      <c r="U31967" s="2"/>
      <c r="Y31967" s="2"/>
      <c r="AA31967" s="2"/>
      <c r="AC31967" s="2"/>
      <c r="AE31967" s="2"/>
    </row>
    <row r="31968" spans="10:31" x14ac:dyDescent="0.55000000000000004">
      <c r="J31968" s="1"/>
      <c r="M31968" s="2"/>
      <c r="O31968" s="2"/>
      <c r="P31968" s="2"/>
      <c r="Q31968" s="2"/>
      <c r="R31968" s="2"/>
      <c r="U31968" s="2"/>
      <c r="Y31968" s="2"/>
      <c r="AA31968" s="2"/>
      <c r="AC31968" s="2"/>
      <c r="AE31968" s="2"/>
    </row>
    <row r="31969" spans="10:49" x14ac:dyDescent="0.55000000000000004">
      <c r="J31969" s="1"/>
      <c r="M31969" s="2"/>
      <c r="O31969" s="2"/>
      <c r="U31969" s="2"/>
      <c r="Y31969" s="2"/>
      <c r="AW31969" s="2"/>
    </row>
    <row r="31970" spans="10:49" x14ac:dyDescent="0.55000000000000004">
      <c r="J31970" s="1"/>
      <c r="M31970" s="2"/>
      <c r="O31970" s="2"/>
      <c r="P31970" s="2"/>
      <c r="Q31970" s="2"/>
      <c r="R31970" s="2"/>
      <c r="U31970" s="2"/>
      <c r="Y31970" s="2"/>
      <c r="AA31970" s="2"/>
      <c r="AC31970" s="2"/>
      <c r="AE31970" s="2"/>
    </row>
    <row r="31971" spans="10:49" x14ac:dyDescent="0.55000000000000004">
      <c r="J31971" s="1"/>
      <c r="M31971" s="2"/>
      <c r="O31971" s="2"/>
      <c r="P31971" s="2"/>
      <c r="Q31971" s="2"/>
      <c r="R31971" s="2"/>
      <c r="U31971" s="2"/>
      <c r="Y31971" s="2"/>
      <c r="AA31971" s="2"/>
      <c r="AC31971" s="2"/>
      <c r="AE31971" s="2"/>
    </row>
    <row r="31972" spans="10:49" x14ac:dyDescent="0.55000000000000004">
      <c r="J31972" s="1"/>
      <c r="M31972" s="2"/>
      <c r="O31972" s="2"/>
      <c r="P31972" s="2"/>
      <c r="Q31972" s="2"/>
      <c r="R31972" s="2"/>
      <c r="U31972" s="2"/>
      <c r="Y31972" s="2"/>
      <c r="AA31972" s="2"/>
      <c r="AC31972" s="2"/>
      <c r="AE31972" s="2"/>
    </row>
    <row r="31973" spans="10:49" x14ac:dyDescent="0.55000000000000004">
      <c r="J31973" s="1"/>
      <c r="M31973" s="2"/>
      <c r="O31973" s="2"/>
      <c r="P31973" s="2"/>
      <c r="Q31973" s="2"/>
      <c r="R31973" s="2"/>
      <c r="U31973" s="2"/>
      <c r="Y31973" s="2"/>
      <c r="AA31973" s="2"/>
      <c r="AC31973" s="2"/>
      <c r="AE31973" s="2"/>
    </row>
    <row r="31974" spans="10:49" x14ac:dyDescent="0.55000000000000004">
      <c r="J31974" s="1"/>
      <c r="M31974" s="2"/>
      <c r="O31974" s="2"/>
      <c r="P31974" s="2"/>
      <c r="Q31974" s="2"/>
      <c r="R31974" s="2"/>
      <c r="U31974" s="2"/>
      <c r="Y31974" s="2"/>
      <c r="AA31974" s="2"/>
      <c r="AC31974" s="2"/>
      <c r="AE31974" s="2"/>
    </row>
    <row r="31975" spans="10:49" x14ac:dyDescent="0.55000000000000004">
      <c r="J31975" s="1"/>
      <c r="M31975" s="2"/>
      <c r="O31975" s="2"/>
      <c r="P31975" s="2"/>
      <c r="Q31975" s="2"/>
      <c r="R31975" s="2"/>
      <c r="U31975" s="2"/>
      <c r="Y31975" s="2"/>
      <c r="AA31975" s="2"/>
      <c r="AC31975" s="2"/>
      <c r="AE31975" s="2"/>
    </row>
    <row r="31976" spans="10:49" x14ac:dyDescent="0.55000000000000004">
      <c r="J31976" s="1"/>
      <c r="M31976" s="2"/>
      <c r="O31976" s="2"/>
      <c r="P31976" s="2"/>
      <c r="Q31976" s="2"/>
      <c r="R31976" s="2"/>
      <c r="U31976" s="2"/>
      <c r="Y31976" s="2"/>
      <c r="AA31976" s="2"/>
      <c r="AC31976" s="2"/>
      <c r="AE31976" s="2"/>
    </row>
    <row r="31977" spans="10:49" x14ac:dyDescent="0.55000000000000004">
      <c r="J31977" s="1"/>
      <c r="M31977" s="2"/>
      <c r="O31977" s="2"/>
      <c r="P31977" s="2"/>
      <c r="Q31977" s="2"/>
      <c r="R31977" s="2"/>
      <c r="U31977" s="2"/>
      <c r="Y31977" s="2"/>
      <c r="AE31977" s="2"/>
    </row>
    <row r="31978" spans="10:49" x14ac:dyDescent="0.55000000000000004">
      <c r="J31978" s="1"/>
      <c r="M31978" s="2"/>
      <c r="O31978" s="2"/>
      <c r="P31978" s="2"/>
      <c r="Q31978" s="2"/>
      <c r="R31978" s="2"/>
      <c r="U31978" s="2"/>
      <c r="Y31978" s="2"/>
      <c r="AA31978" s="2"/>
      <c r="AC31978" s="2"/>
      <c r="AE31978" s="2"/>
    </row>
    <row r="31979" spans="10:49" x14ac:dyDescent="0.55000000000000004">
      <c r="J31979" s="1"/>
      <c r="M31979" s="2"/>
      <c r="O31979" s="2"/>
      <c r="P31979" s="2"/>
      <c r="Q31979" s="2"/>
      <c r="R31979" s="2"/>
      <c r="U31979" s="2"/>
      <c r="Y31979" s="2"/>
      <c r="AA31979" s="2"/>
      <c r="AC31979" s="2"/>
      <c r="AE31979" s="2"/>
    </row>
    <row r="31980" spans="10:49" x14ac:dyDescent="0.55000000000000004">
      <c r="J31980" s="1"/>
      <c r="M31980" s="2"/>
      <c r="O31980" s="2"/>
      <c r="P31980" s="2"/>
      <c r="Q31980" s="2"/>
      <c r="R31980" s="2"/>
      <c r="U31980" s="2"/>
      <c r="Y31980" s="2"/>
      <c r="AA31980" s="2"/>
      <c r="AC31980" s="2"/>
      <c r="AE31980" s="2"/>
    </row>
    <row r="31981" spans="10:49" x14ac:dyDescent="0.55000000000000004">
      <c r="J31981" s="1"/>
      <c r="M31981" s="2"/>
      <c r="O31981" s="2"/>
      <c r="P31981" s="2"/>
      <c r="Q31981" s="2"/>
      <c r="R31981" s="2"/>
      <c r="U31981" s="2"/>
      <c r="Y31981" s="2"/>
      <c r="AA31981" s="2"/>
      <c r="AC31981" s="2"/>
      <c r="AE31981" s="2"/>
      <c r="AW31981" s="2"/>
    </row>
    <row r="31982" spans="10:49" x14ac:dyDescent="0.55000000000000004">
      <c r="J31982" s="1"/>
      <c r="M31982" s="2"/>
      <c r="O31982" s="2"/>
      <c r="P31982" s="2"/>
      <c r="Q31982" s="2"/>
      <c r="R31982" s="2"/>
      <c r="U31982" s="2"/>
      <c r="Y31982" s="2"/>
      <c r="AA31982" s="2"/>
      <c r="AC31982" s="2"/>
      <c r="AE31982" s="2"/>
    </row>
    <row r="31983" spans="10:49" x14ac:dyDescent="0.55000000000000004">
      <c r="J31983" s="1"/>
      <c r="M31983" s="2"/>
      <c r="O31983" s="2"/>
      <c r="P31983" s="2"/>
      <c r="Q31983" s="2"/>
      <c r="R31983" s="2"/>
      <c r="U31983" s="2"/>
      <c r="Y31983" s="2"/>
      <c r="AA31983" s="2"/>
      <c r="AC31983" s="2"/>
      <c r="AE31983" s="2"/>
    </row>
    <row r="31984" spans="10:49" x14ac:dyDescent="0.55000000000000004">
      <c r="J31984" s="1"/>
      <c r="M31984" s="2"/>
      <c r="O31984" s="2"/>
      <c r="P31984" s="2"/>
      <c r="Q31984" s="2"/>
      <c r="R31984" s="2"/>
      <c r="U31984" s="2"/>
      <c r="Y31984" s="2"/>
      <c r="AA31984" s="2"/>
      <c r="AC31984" s="2"/>
      <c r="AE31984" s="2"/>
    </row>
    <row r="31985" spans="10:49" x14ac:dyDescent="0.55000000000000004">
      <c r="J31985" s="1"/>
      <c r="M31985" s="2"/>
      <c r="O31985" s="2"/>
      <c r="P31985" s="2"/>
      <c r="Q31985" s="2"/>
      <c r="R31985" s="2"/>
      <c r="U31985" s="2"/>
      <c r="Y31985" s="2"/>
      <c r="AA31985" s="2"/>
      <c r="AC31985" s="2"/>
      <c r="AE31985" s="2"/>
    </row>
    <row r="31986" spans="10:49" x14ac:dyDescent="0.55000000000000004">
      <c r="J31986" s="1"/>
      <c r="M31986" s="2"/>
      <c r="O31986" s="2"/>
      <c r="P31986" s="2"/>
      <c r="Q31986" s="2"/>
      <c r="R31986" s="2"/>
      <c r="U31986" s="2"/>
      <c r="Y31986" s="2"/>
      <c r="AA31986" s="2"/>
      <c r="AC31986" s="2"/>
      <c r="AE31986" s="2"/>
    </row>
    <row r="31987" spans="10:49" x14ac:dyDescent="0.55000000000000004">
      <c r="J31987" s="1"/>
      <c r="M31987" s="2"/>
      <c r="O31987" s="2"/>
      <c r="P31987" s="2"/>
      <c r="Q31987" s="2"/>
      <c r="R31987" s="2"/>
      <c r="U31987" s="2"/>
      <c r="Y31987" s="2"/>
      <c r="AA31987" s="2"/>
      <c r="AC31987" s="2"/>
      <c r="AE31987" s="2"/>
    </row>
    <row r="31988" spans="10:49" x14ac:dyDescent="0.55000000000000004">
      <c r="J31988" s="1"/>
      <c r="M31988" s="2"/>
      <c r="O31988" s="2"/>
      <c r="U31988" s="2"/>
      <c r="AW31988" s="2"/>
    </row>
    <row r="31989" spans="10:49" x14ac:dyDescent="0.55000000000000004">
      <c r="J31989" s="1"/>
      <c r="M31989" s="2"/>
      <c r="O31989" s="2"/>
      <c r="P31989" s="2"/>
      <c r="Q31989" s="2"/>
      <c r="R31989" s="2"/>
      <c r="U31989" s="2"/>
      <c r="Y31989" s="2"/>
      <c r="AE31989" s="2"/>
    </row>
    <row r="31990" spans="10:49" x14ac:dyDescent="0.55000000000000004">
      <c r="J31990" s="1"/>
      <c r="M31990" s="2"/>
      <c r="O31990" s="2"/>
      <c r="P31990" s="2"/>
      <c r="Q31990" s="2"/>
      <c r="R31990" s="2"/>
      <c r="U31990" s="2"/>
      <c r="Y31990" s="2"/>
      <c r="AA31990" s="2"/>
      <c r="AC31990" s="2"/>
      <c r="AE31990" s="2"/>
      <c r="AW31990" s="2"/>
    </row>
    <row r="31991" spans="10:49" x14ac:dyDescent="0.55000000000000004">
      <c r="J31991" s="1"/>
      <c r="M31991" s="2"/>
      <c r="O31991" s="2"/>
      <c r="P31991" s="2"/>
      <c r="Q31991" s="2"/>
      <c r="R31991" s="2"/>
      <c r="U31991" s="2"/>
      <c r="Y31991" s="2"/>
      <c r="AA31991" s="2"/>
      <c r="AC31991" s="2"/>
      <c r="AE31991" s="2"/>
    </row>
    <row r="31992" spans="10:49" x14ac:dyDescent="0.55000000000000004">
      <c r="J31992" s="1"/>
      <c r="M31992" s="2"/>
      <c r="O31992" s="2"/>
      <c r="P31992" s="2"/>
      <c r="Q31992" s="2"/>
      <c r="R31992" s="2"/>
      <c r="U31992" s="2"/>
      <c r="Y31992" s="2"/>
      <c r="AA31992" s="2"/>
      <c r="AC31992" s="2"/>
      <c r="AE31992" s="2"/>
    </row>
    <row r="31993" spans="10:49" x14ac:dyDescent="0.55000000000000004">
      <c r="J31993" s="1"/>
      <c r="M31993" s="2"/>
      <c r="O31993" s="2"/>
      <c r="P31993" s="2"/>
      <c r="Q31993" s="2"/>
      <c r="R31993" s="2"/>
      <c r="U31993" s="2"/>
      <c r="Y31993" s="2"/>
      <c r="AE31993" s="2"/>
    </row>
    <row r="31994" spans="10:49" x14ac:dyDescent="0.55000000000000004">
      <c r="J31994" s="1"/>
      <c r="M31994" s="2"/>
      <c r="O31994" s="2"/>
      <c r="P31994" s="2"/>
      <c r="Q31994" s="2"/>
      <c r="R31994" s="2"/>
      <c r="U31994" s="2"/>
      <c r="Y31994" s="2"/>
      <c r="AA31994" s="2"/>
      <c r="AC31994" s="2"/>
      <c r="AE31994" s="2"/>
    </row>
    <row r="31995" spans="10:49" x14ac:dyDescent="0.55000000000000004">
      <c r="J31995" s="1"/>
      <c r="M31995" s="2"/>
      <c r="O31995" s="2"/>
      <c r="P31995" s="2"/>
      <c r="Q31995" s="2"/>
      <c r="R31995" s="2"/>
      <c r="U31995" s="2"/>
      <c r="Y31995" s="2"/>
      <c r="AA31995" s="2"/>
      <c r="AC31995" s="2"/>
      <c r="AE31995" s="2"/>
    </row>
    <row r="31996" spans="10:49" x14ac:dyDescent="0.55000000000000004">
      <c r="J31996" s="1"/>
      <c r="M31996" s="2"/>
      <c r="O31996" s="2"/>
      <c r="P31996" s="2"/>
      <c r="Q31996" s="2"/>
      <c r="R31996" s="2"/>
      <c r="U31996" s="2"/>
      <c r="Y31996" s="2"/>
      <c r="AA31996" s="2"/>
      <c r="AC31996" s="2"/>
      <c r="AE31996" s="2"/>
    </row>
    <row r="31997" spans="10:49" x14ac:dyDescent="0.55000000000000004">
      <c r="J31997" s="1"/>
      <c r="M31997" s="2"/>
      <c r="O31997" s="2"/>
      <c r="P31997" s="2"/>
      <c r="Q31997" s="2"/>
      <c r="R31997" s="2"/>
      <c r="U31997" s="2"/>
      <c r="Y31997" s="2"/>
      <c r="AE31997" s="2"/>
    </row>
    <row r="31998" spans="10:49" x14ac:dyDescent="0.55000000000000004">
      <c r="J31998" s="1"/>
      <c r="M31998" s="2"/>
      <c r="O31998" s="2"/>
      <c r="P31998" s="2"/>
      <c r="Q31998" s="2"/>
      <c r="R31998" s="2"/>
      <c r="U31998" s="2"/>
      <c r="Y31998" s="2"/>
      <c r="AA31998" s="2"/>
      <c r="AC31998" s="2"/>
      <c r="AE31998" s="2"/>
    </row>
    <row r="31999" spans="10:49" x14ac:dyDescent="0.55000000000000004">
      <c r="J31999" s="1"/>
      <c r="M31999" s="2"/>
      <c r="O31999" s="2"/>
      <c r="P31999" s="2"/>
      <c r="Q31999" s="2"/>
      <c r="R31999" s="2"/>
      <c r="U31999" s="2"/>
      <c r="Y31999" s="2"/>
      <c r="AA31999" s="2"/>
      <c r="AC31999" s="2"/>
      <c r="AE31999" s="2"/>
    </row>
    <row r="32000" spans="10:49" x14ac:dyDescent="0.55000000000000004">
      <c r="J32000" s="1"/>
      <c r="M32000" s="2"/>
      <c r="O32000" s="2"/>
      <c r="P32000" s="2"/>
      <c r="Q32000" s="2"/>
      <c r="R32000" s="2"/>
      <c r="U32000" s="2"/>
      <c r="Y32000" s="2"/>
      <c r="Z32000" s="3"/>
      <c r="AA32000" s="2"/>
      <c r="AB32000" s="3"/>
      <c r="AC32000" s="2"/>
      <c r="AE32000" s="2"/>
    </row>
    <row r="32001" spans="9:49" x14ac:dyDescent="0.55000000000000004">
      <c r="J32001" s="1"/>
      <c r="M32001" s="2"/>
      <c r="O32001" s="2"/>
      <c r="P32001" s="2"/>
      <c r="Q32001" s="2"/>
      <c r="R32001" s="2"/>
      <c r="U32001" s="2"/>
      <c r="Y32001" s="2"/>
      <c r="AA32001" s="2"/>
      <c r="AC32001" s="2"/>
      <c r="AE32001" s="2"/>
    </row>
    <row r="32002" spans="9:49" x14ac:dyDescent="0.55000000000000004">
      <c r="J32002" s="1"/>
      <c r="M32002" s="2"/>
      <c r="O32002" s="2"/>
      <c r="P32002" s="2"/>
      <c r="Q32002" s="2"/>
      <c r="R32002" s="2"/>
      <c r="U32002" s="2"/>
      <c r="Y32002" s="2"/>
      <c r="AA32002" s="2"/>
      <c r="AC32002" s="2"/>
      <c r="AE32002" s="2"/>
      <c r="AW32002" s="2"/>
    </row>
    <row r="32003" spans="9:49" x14ac:dyDescent="0.55000000000000004">
      <c r="J32003" s="1"/>
      <c r="M32003" s="2"/>
      <c r="O32003" s="2"/>
      <c r="P32003" s="2"/>
      <c r="Q32003" s="2"/>
      <c r="R32003" s="2"/>
      <c r="U32003" s="2"/>
      <c r="Y32003" s="2"/>
      <c r="AA32003" s="2"/>
      <c r="AC32003" s="2"/>
      <c r="AE32003" s="2"/>
    </row>
    <row r="32004" spans="9:49" x14ac:dyDescent="0.55000000000000004">
      <c r="J32004" s="1"/>
      <c r="M32004" s="2"/>
      <c r="O32004" s="2"/>
      <c r="P32004" s="2"/>
      <c r="Q32004" s="2"/>
      <c r="R32004" s="2"/>
      <c r="U32004" s="2"/>
      <c r="Y32004" s="2"/>
      <c r="AA32004" s="2"/>
      <c r="AC32004" s="2"/>
      <c r="AE32004" s="2"/>
    </row>
    <row r="32005" spans="9:49" x14ac:dyDescent="0.55000000000000004">
      <c r="J32005" s="1"/>
      <c r="M32005" s="2"/>
      <c r="O32005" s="2"/>
      <c r="P32005" s="2"/>
      <c r="Q32005" s="2"/>
      <c r="R32005" s="2"/>
      <c r="U32005" s="2"/>
      <c r="Y32005" s="2"/>
      <c r="AA32005" s="2"/>
      <c r="AC32005" s="2"/>
      <c r="AE32005" s="2"/>
    </row>
    <row r="32006" spans="9:49" x14ac:dyDescent="0.55000000000000004">
      <c r="J32006" s="1"/>
      <c r="M32006" s="2"/>
      <c r="O32006" s="2"/>
      <c r="P32006" s="2"/>
      <c r="Q32006" s="2"/>
      <c r="R32006" s="2"/>
      <c r="U32006" s="2"/>
      <c r="Y32006" s="2"/>
      <c r="AA32006" s="2"/>
      <c r="AC32006" s="2"/>
      <c r="AE32006" s="2"/>
    </row>
    <row r="32007" spans="9:49" x14ac:dyDescent="0.55000000000000004">
      <c r="J32007" s="1"/>
      <c r="M32007" s="2"/>
      <c r="O32007" s="2"/>
      <c r="P32007" s="2"/>
      <c r="Q32007" s="2"/>
      <c r="R32007" s="2"/>
      <c r="U32007" s="2"/>
      <c r="Y32007" s="2"/>
      <c r="AC32007" s="2"/>
      <c r="AE32007" s="2"/>
    </row>
    <row r="32008" spans="9:49" x14ac:dyDescent="0.55000000000000004">
      <c r="J32008" s="1"/>
      <c r="M32008" s="2"/>
      <c r="O32008" s="2"/>
      <c r="P32008" s="2"/>
      <c r="Q32008" s="2"/>
      <c r="R32008" s="2"/>
      <c r="U32008" s="2"/>
      <c r="Y32008" s="2"/>
      <c r="AA32008" s="2"/>
      <c r="AC32008" s="2"/>
      <c r="AE32008" s="2"/>
    </row>
    <row r="32009" spans="9:49" x14ac:dyDescent="0.55000000000000004">
      <c r="J32009" s="1"/>
      <c r="M32009" s="2"/>
      <c r="O32009" s="2"/>
      <c r="P32009" s="2"/>
      <c r="Q32009" s="2"/>
      <c r="R32009" s="2"/>
      <c r="U32009" s="2"/>
      <c r="Y32009" s="2"/>
      <c r="AA32009" s="2"/>
      <c r="AC32009" s="2"/>
      <c r="AE32009" s="2"/>
    </row>
    <row r="32010" spans="9:49" x14ac:dyDescent="0.55000000000000004">
      <c r="J32010" s="1"/>
      <c r="M32010" s="2"/>
      <c r="O32010" s="2"/>
      <c r="P32010" s="2"/>
      <c r="Q32010" s="2"/>
      <c r="R32010" s="2"/>
      <c r="U32010" s="2"/>
      <c r="Y32010" s="2"/>
      <c r="AA32010" s="2"/>
      <c r="AC32010" s="2"/>
      <c r="AE32010" s="2"/>
    </row>
    <row r="32011" spans="9:49" x14ac:dyDescent="0.55000000000000004">
      <c r="I32011" s="1"/>
      <c r="J32011" s="1"/>
      <c r="M32011" s="2"/>
      <c r="O32011" s="2"/>
      <c r="P32011" s="2"/>
      <c r="Q32011" s="2"/>
      <c r="R32011" s="2"/>
      <c r="U32011" s="2"/>
      <c r="Y32011" s="2"/>
      <c r="AA32011" s="2"/>
      <c r="AC32011" s="2"/>
      <c r="AE32011" s="2"/>
    </row>
    <row r="32012" spans="9:49" x14ac:dyDescent="0.55000000000000004">
      <c r="J32012" s="1"/>
      <c r="M32012" s="2"/>
      <c r="O32012" s="2"/>
      <c r="P32012" s="2"/>
      <c r="Q32012" s="2"/>
      <c r="R32012" s="2"/>
      <c r="U32012" s="2"/>
      <c r="Y32012" s="2"/>
      <c r="AA32012" s="2"/>
      <c r="AC32012" s="2"/>
      <c r="AE32012" s="2"/>
    </row>
    <row r="32013" spans="9:49" x14ac:dyDescent="0.55000000000000004">
      <c r="J32013" s="1"/>
      <c r="M32013" s="2"/>
      <c r="O32013" s="2"/>
      <c r="P32013" s="2"/>
      <c r="Q32013" s="2"/>
      <c r="R32013" s="2"/>
      <c r="U32013" s="2"/>
      <c r="Y32013" s="2"/>
      <c r="AA32013" s="2"/>
      <c r="AC32013" s="2"/>
      <c r="AE32013" s="2"/>
    </row>
    <row r="32014" spans="9:49" x14ac:dyDescent="0.55000000000000004">
      <c r="J32014" s="1"/>
      <c r="M32014" s="2"/>
      <c r="O32014" s="2"/>
      <c r="P32014" s="2"/>
      <c r="Q32014" s="2"/>
      <c r="R32014" s="2"/>
      <c r="U32014" s="2"/>
      <c r="Y32014" s="2"/>
      <c r="AA32014" s="2"/>
      <c r="AC32014" s="2"/>
      <c r="AE32014" s="2"/>
    </row>
    <row r="32015" spans="9:49" x14ac:dyDescent="0.55000000000000004">
      <c r="J32015" s="1"/>
      <c r="M32015" s="2"/>
      <c r="O32015" s="2"/>
      <c r="P32015" s="2"/>
      <c r="Q32015" s="2"/>
      <c r="R32015" s="2"/>
      <c r="U32015" s="2"/>
      <c r="Y32015" s="2"/>
      <c r="AC32015" s="2"/>
      <c r="AE32015" s="2"/>
    </row>
    <row r="32016" spans="9:49" x14ac:dyDescent="0.55000000000000004">
      <c r="J32016" s="1"/>
      <c r="M32016" s="2"/>
      <c r="O32016" s="2"/>
      <c r="P32016" s="2"/>
      <c r="Q32016" s="2"/>
      <c r="R32016" s="2"/>
      <c r="U32016" s="2"/>
      <c r="Y32016" s="2"/>
      <c r="AA32016" s="2"/>
      <c r="AC32016" s="2"/>
      <c r="AE32016" s="2"/>
    </row>
    <row r="32017" spans="10:49" x14ac:dyDescent="0.55000000000000004">
      <c r="J32017" s="1"/>
      <c r="M32017" s="2"/>
      <c r="O32017" s="2"/>
      <c r="Q32017" s="2"/>
      <c r="R32017" s="2"/>
      <c r="U32017" s="2"/>
      <c r="Y32017" s="2"/>
      <c r="AE32017" s="2"/>
    </row>
    <row r="32018" spans="10:49" x14ac:dyDescent="0.55000000000000004">
      <c r="J32018" s="1"/>
      <c r="M32018" s="2"/>
      <c r="O32018" s="2"/>
      <c r="P32018" s="2"/>
      <c r="Q32018" s="2"/>
      <c r="R32018" s="2"/>
      <c r="U32018" s="2"/>
      <c r="Y32018" s="2"/>
      <c r="AA32018" s="2"/>
      <c r="AC32018" s="2"/>
      <c r="AE32018" s="2"/>
    </row>
    <row r="32019" spans="10:49" x14ac:dyDescent="0.55000000000000004">
      <c r="J32019" s="1"/>
      <c r="M32019" s="2"/>
      <c r="O32019" s="2"/>
      <c r="P32019" s="2"/>
      <c r="Q32019" s="2"/>
      <c r="R32019" s="2"/>
      <c r="U32019" s="2"/>
      <c r="Y32019" s="2"/>
      <c r="AA32019" s="2"/>
      <c r="AC32019" s="2"/>
      <c r="AE32019" s="2"/>
    </row>
    <row r="32020" spans="10:49" x14ac:dyDescent="0.55000000000000004">
      <c r="J32020" s="1"/>
      <c r="M32020" s="2"/>
      <c r="O32020" s="2"/>
      <c r="P32020" s="2"/>
      <c r="Q32020" s="2"/>
      <c r="R32020" s="2"/>
      <c r="U32020" s="2"/>
      <c r="Y32020" s="2"/>
      <c r="AA32020" s="2"/>
      <c r="AC32020" s="2"/>
      <c r="AE32020" s="2"/>
    </row>
    <row r="32021" spans="10:49" x14ac:dyDescent="0.55000000000000004">
      <c r="J32021" s="1"/>
      <c r="M32021" s="2"/>
      <c r="O32021" s="2"/>
      <c r="P32021" s="2"/>
      <c r="Q32021" s="2"/>
      <c r="R32021" s="2"/>
      <c r="U32021" s="2"/>
      <c r="Y32021" s="2"/>
      <c r="AC32021" s="2"/>
      <c r="AE32021" s="2"/>
    </row>
    <row r="32022" spans="10:49" x14ac:dyDescent="0.55000000000000004">
      <c r="J32022" s="1"/>
      <c r="M32022" s="2"/>
      <c r="O32022" s="2"/>
      <c r="P32022" s="2"/>
      <c r="Q32022" s="2"/>
      <c r="R32022" s="2"/>
      <c r="U32022" s="2"/>
      <c r="Y32022" s="2"/>
      <c r="AC32022" s="2"/>
      <c r="AE32022" s="2"/>
    </row>
    <row r="32023" spans="10:49" x14ac:dyDescent="0.55000000000000004">
      <c r="J32023" s="1"/>
      <c r="M32023" s="2"/>
      <c r="O32023" s="2"/>
      <c r="P32023" s="2"/>
      <c r="Q32023" s="2"/>
      <c r="R32023" s="2"/>
      <c r="U32023" s="2"/>
      <c r="Y32023" s="2"/>
      <c r="AA32023" s="2"/>
      <c r="AC32023" s="2"/>
      <c r="AE32023" s="2"/>
    </row>
    <row r="32024" spans="10:49" x14ac:dyDescent="0.55000000000000004">
      <c r="J32024" s="1"/>
      <c r="M32024" s="2"/>
      <c r="O32024" s="2"/>
      <c r="P32024" s="2"/>
      <c r="Q32024" s="2"/>
      <c r="R32024" s="2"/>
      <c r="U32024" s="2"/>
      <c r="Y32024" s="2"/>
      <c r="AA32024" s="2"/>
      <c r="AC32024" s="2"/>
      <c r="AE32024" s="2"/>
      <c r="AW32024" s="2"/>
    </row>
    <row r="32025" spans="10:49" x14ac:dyDescent="0.55000000000000004">
      <c r="J32025" s="1"/>
      <c r="M32025" s="2"/>
      <c r="O32025" s="2"/>
      <c r="P32025" s="2"/>
      <c r="Q32025" s="2"/>
      <c r="R32025" s="2"/>
      <c r="U32025" s="2"/>
      <c r="Y32025" s="2"/>
      <c r="AA32025" s="2"/>
      <c r="AC32025" s="2"/>
      <c r="AE32025" s="2"/>
    </row>
    <row r="32026" spans="10:49" x14ac:dyDescent="0.55000000000000004">
      <c r="J32026" s="1"/>
      <c r="M32026" s="2"/>
      <c r="O32026" s="2"/>
      <c r="P32026" s="2"/>
      <c r="Q32026" s="2"/>
      <c r="R32026" s="2"/>
      <c r="U32026" s="2"/>
    </row>
    <row r="32027" spans="10:49" x14ac:dyDescent="0.55000000000000004">
      <c r="J32027" s="1"/>
      <c r="M32027" s="2"/>
      <c r="O32027" s="2"/>
      <c r="P32027" s="2"/>
      <c r="Q32027" s="2"/>
      <c r="R32027" s="2"/>
      <c r="U32027" s="2"/>
      <c r="Y32027" s="2"/>
      <c r="AA32027" s="2"/>
      <c r="AC32027" s="2"/>
      <c r="AE32027" s="2"/>
      <c r="AW32027" s="2"/>
    </row>
    <row r="32028" spans="10:49" x14ac:dyDescent="0.55000000000000004">
      <c r="J32028" s="1"/>
      <c r="M32028" s="2"/>
      <c r="O32028" s="2"/>
      <c r="P32028" s="2"/>
      <c r="Q32028" s="2"/>
      <c r="R32028" s="2"/>
      <c r="U32028" s="2"/>
      <c r="Y32028" s="2"/>
      <c r="AA32028" s="2"/>
      <c r="AC32028" s="2"/>
      <c r="AE32028" s="2"/>
    </row>
    <row r="32029" spans="10:49" x14ac:dyDescent="0.55000000000000004">
      <c r="J32029" s="1"/>
      <c r="M32029" s="2"/>
      <c r="O32029" s="2"/>
      <c r="P32029" s="2"/>
      <c r="Q32029" s="2"/>
      <c r="R32029" s="2"/>
      <c r="U32029" s="2"/>
      <c r="Y32029" s="2"/>
      <c r="AA32029" s="2"/>
      <c r="AC32029" s="2"/>
      <c r="AE32029" s="2"/>
      <c r="AW32029" s="2"/>
    </row>
    <row r="32030" spans="10:49" x14ac:dyDescent="0.55000000000000004">
      <c r="J32030" s="1"/>
      <c r="M32030" s="2"/>
      <c r="O32030" s="2"/>
      <c r="P32030" s="2"/>
      <c r="Q32030" s="2"/>
      <c r="R32030" s="2"/>
      <c r="U32030" s="2"/>
      <c r="Y32030" s="2"/>
      <c r="AA32030" s="2"/>
      <c r="AC32030" s="2"/>
      <c r="AE32030" s="2"/>
    </row>
    <row r="32031" spans="10:49" x14ac:dyDescent="0.55000000000000004">
      <c r="J32031" s="1"/>
      <c r="M32031" s="2"/>
      <c r="O32031" s="2"/>
      <c r="P32031" s="2"/>
      <c r="Q32031" s="2"/>
      <c r="R32031" s="2"/>
      <c r="U32031" s="2"/>
      <c r="Y32031" s="2"/>
      <c r="AA32031" s="2"/>
      <c r="AC32031" s="2"/>
      <c r="AE32031" s="2"/>
    </row>
    <row r="32032" spans="10:49" x14ac:dyDescent="0.55000000000000004">
      <c r="J32032" s="1"/>
      <c r="M32032" s="2"/>
      <c r="O32032" s="2"/>
      <c r="P32032" s="2"/>
      <c r="Q32032" s="2"/>
      <c r="R32032" s="2"/>
      <c r="U32032" s="2"/>
      <c r="Y32032" s="2"/>
      <c r="AA32032" s="2"/>
      <c r="AC32032" s="2"/>
      <c r="AE32032" s="2"/>
      <c r="AW32032" s="2"/>
    </row>
    <row r="32033" spans="10:31" x14ac:dyDescent="0.55000000000000004">
      <c r="J32033" s="1"/>
      <c r="M32033" s="2"/>
      <c r="O32033" s="2"/>
      <c r="P32033" s="2"/>
      <c r="Q32033" s="2"/>
      <c r="R32033" s="2"/>
      <c r="U32033" s="2"/>
      <c r="Y32033" s="2"/>
      <c r="AA32033" s="2"/>
      <c r="AC32033" s="2"/>
      <c r="AE32033" s="2"/>
    </row>
    <row r="32034" spans="10:31" x14ac:dyDescent="0.55000000000000004">
      <c r="J32034" s="1"/>
      <c r="M32034" s="2"/>
      <c r="O32034" s="2"/>
      <c r="P32034" s="2"/>
      <c r="Q32034" s="2"/>
      <c r="R32034" s="2"/>
      <c r="U32034" s="2"/>
      <c r="Y32034" s="2"/>
      <c r="AA32034" s="2"/>
      <c r="AC32034" s="2"/>
      <c r="AE32034" s="2"/>
    </row>
    <row r="32035" spans="10:31" x14ac:dyDescent="0.55000000000000004">
      <c r="J32035" s="1"/>
      <c r="M32035" s="2"/>
      <c r="O32035" s="2"/>
      <c r="P32035" s="2"/>
      <c r="Q32035" s="2"/>
      <c r="R32035" s="2"/>
      <c r="U32035" s="2"/>
      <c r="Y32035" s="2"/>
      <c r="AA32035" s="2"/>
      <c r="AC32035" s="2"/>
      <c r="AE32035" s="2"/>
    </row>
    <row r="32036" spans="10:31" x14ac:dyDescent="0.55000000000000004">
      <c r="J32036" s="1"/>
      <c r="M32036" s="2"/>
      <c r="O32036" s="2"/>
      <c r="P32036" s="2"/>
      <c r="Q32036" s="2"/>
      <c r="R32036" s="2"/>
      <c r="U32036" s="2"/>
      <c r="Y32036" s="2"/>
      <c r="AA32036" s="2"/>
      <c r="AC32036" s="2"/>
      <c r="AE32036" s="2"/>
    </row>
    <row r="32037" spans="10:31" x14ac:dyDescent="0.55000000000000004">
      <c r="J32037" s="1"/>
      <c r="M32037" s="2"/>
      <c r="O32037" s="2"/>
      <c r="P32037" s="2"/>
      <c r="Q32037" s="2"/>
      <c r="R32037" s="2"/>
      <c r="U32037" s="2"/>
      <c r="Y32037" s="2"/>
      <c r="AA32037" s="2"/>
      <c r="AC32037" s="2"/>
      <c r="AE32037" s="2"/>
    </row>
    <row r="32038" spans="10:31" x14ac:dyDescent="0.55000000000000004">
      <c r="J32038" s="1"/>
      <c r="M32038" s="2"/>
      <c r="O32038" s="2"/>
      <c r="P32038" s="2"/>
      <c r="Q32038" s="2"/>
      <c r="R32038" s="2"/>
      <c r="U32038" s="2"/>
      <c r="Y32038" s="2"/>
      <c r="AA32038" s="2"/>
      <c r="AC32038" s="2"/>
      <c r="AE32038" s="2"/>
    </row>
    <row r="32039" spans="10:31" x14ac:dyDescent="0.55000000000000004">
      <c r="J32039" s="1"/>
      <c r="M32039" s="2"/>
      <c r="O32039" s="2"/>
      <c r="P32039" s="2"/>
      <c r="Q32039" s="2"/>
      <c r="R32039" s="2"/>
      <c r="U32039" s="2"/>
      <c r="Y32039" s="2"/>
      <c r="AA32039" s="2"/>
      <c r="AC32039" s="2"/>
      <c r="AE32039" s="2"/>
    </row>
    <row r="32040" spans="10:31" x14ac:dyDescent="0.55000000000000004">
      <c r="J32040" s="1"/>
      <c r="M32040" s="2"/>
      <c r="O32040" s="2"/>
      <c r="P32040" s="2"/>
      <c r="Q32040" s="2"/>
      <c r="R32040" s="2"/>
      <c r="U32040" s="2"/>
      <c r="Y32040" s="2"/>
      <c r="AA32040" s="2"/>
      <c r="AC32040" s="2"/>
      <c r="AE32040" s="2"/>
    </row>
    <row r="32041" spans="10:31" x14ac:dyDescent="0.55000000000000004">
      <c r="J32041" s="1"/>
      <c r="M32041" s="2"/>
      <c r="O32041" s="2"/>
      <c r="P32041" s="2"/>
      <c r="Q32041" s="2"/>
      <c r="R32041" s="2"/>
      <c r="U32041" s="2"/>
      <c r="Y32041" s="2"/>
      <c r="AA32041" s="2"/>
      <c r="AC32041" s="2"/>
      <c r="AE32041" s="2"/>
    </row>
    <row r="32042" spans="10:31" x14ac:dyDescent="0.55000000000000004">
      <c r="J32042" s="1"/>
      <c r="M32042" s="2"/>
      <c r="O32042" s="2"/>
      <c r="P32042" s="2"/>
      <c r="Q32042" s="2"/>
      <c r="R32042" s="2"/>
      <c r="U32042" s="2"/>
      <c r="Y32042" s="2"/>
      <c r="AE32042" s="2"/>
    </row>
    <row r="32043" spans="10:31" x14ac:dyDescent="0.55000000000000004">
      <c r="J32043" s="1"/>
      <c r="M32043" s="2"/>
      <c r="O32043" s="2"/>
      <c r="P32043" s="2"/>
      <c r="Q32043" s="2"/>
      <c r="R32043" s="2"/>
      <c r="U32043" s="2"/>
      <c r="Y32043" s="2"/>
      <c r="AA32043" s="2"/>
      <c r="AC32043" s="2"/>
      <c r="AE32043" s="2"/>
    </row>
    <row r="32044" spans="10:31" x14ac:dyDescent="0.55000000000000004">
      <c r="J32044" s="1"/>
      <c r="M32044" s="2"/>
      <c r="O32044" s="2"/>
      <c r="P32044" s="2"/>
      <c r="Q32044" s="2"/>
      <c r="R32044" s="2"/>
      <c r="U32044" s="2"/>
      <c r="Y32044" s="2"/>
      <c r="AA32044" s="2"/>
      <c r="AC32044" s="2"/>
      <c r="AE32044" s="2"/>
    </row>
    <row r="32045" spans="10:31" x14ac:dyDescent="0.55000000000000004">
      <c r="J32045" s="1"/>
      <c r="M32045" s="2"/>
      <c r="O32045" s="2"/>
      <c r="P32045" s="2"/>
      <c r="Q32045" s="2"/>
      <c r="R32045" s="2"/>
      <c r="U32045" s="2"/>
      <c r="Y32045" s="2"/>
      <c r="AA32045" s="2"/>
      <c r="AC32045" s="2"/>
      <c r="AE32045" s="2"/>
    </row>
    <row r="32046" spans="10:31" x14ac:dyDescent="0.55000000000000004">
      <c r="J32046" s="1"/>
      <c r="M32046" s="2"/>
      <c r="O32046" s="2"/>
      <c r="P32046" s="2"/>
      <c r="Q32046" s="2"/>
      <c r="R32046" s="2"/>
      <c r="U32046" s="2"/>
      <c r="Y32046" s="2"/>
      <c r="AC32046" s="2"/>
      <c r="AE32046" s="2"/>
    </row>
    <row r="32047" spans="10:31" x14ac:dyDescent="0.55000000000000004">
      <c r="J32047" s="1"/>
      <c r="M32047" s="2"/>
      <c r="O32047" s="2"/>
      <c r="R32047" s="2"/>
      <c r="U32047" s="2"/>
      <c r="Y32047" s="2"/>
      <c r="AE32047" s="2"/>
    </row>
    <row r="32048" spans="10:31" x14ac:dyDescent="0.55000000000000004">
      <c r="J32048" s="1"/>
      <c r="M32048" s="2"/>
      <c r="O32048" s="2"/>
      <c r="P32048" s="2"/>
      <c r="Q32048" s="2"/>
      <c r="R32048" s="2"/>
      <c r="U32048" s="2"/>
      <c r="Y32048" s="2"/>
      <c r="AC32048" s="2"/>
      <c r="AE32048" s="2"/>
    </row>
    <row r="32049" spans="10:49" x14ac:dyDescent="0.55000000000000004">
      <c r="J32049" s="1"/>
      <c r="M32049" s="2"/>
      <c r="O32049" s="2"/>
      <c r="P32049" s="2"/>
      <c r="Q32049" s="2"/>
      <c r="R32049" s="2"/>
      <c r="U32049" s="2"/>
      <c r="Y32049" s="2"/>
      <c r="AA32049" s="2"/>
      <c r="AC32049" s="2"/>
      <c r="AE32049" s="2"/>
    </row>
    <row r="32050" spans="10:49" x14ac:dyDescent="0.55000000000000004">
      <c r="J32050" s="1"/>
      <c r="M32050" s="2"/>
      <c r="O32050" s="2"/>
      <c r="P32050" s="2"/>
      <c r="Q32050" s="2"/>
      <c r="R32050" s="2"/>
      <c r="U32050" s="2"/>
      <c r="Y32050" s="2"/>
      <c r="AA32050" s="2"/>
      <c r="AC32050" s="2"/>
      <c r="AE32050" s="2"/>
    </row>
    <row r="32051" spans="10:49" x14ac:dyDescent="0.55000000000000004">
      <c r="J32051" s="1"/>
      <c r="M32051" s="2"/>
      <c r="O32051" s="2"/>
      <c r="P32051" s="2"/>
      <c r="Q32051" s="2"/>
      <c r="R32051" s="2"/>
      <c r="U32051" s="2"/>
      <c r="Y32051" s="2"/>
      <c r="AE32051" s="2"/>
    </row>
    <row r="32052" spans="10:49" x14ac:dyDescent="0.55000000000000004">
      <c r="J32052" s="1"/>
      <c r="M32052" s="2"/>
      <c r="O32052" s="2"/>
      <c r="P32052" s="2"/>
      <c r="Q32052" s="2"/>
      <c r="R32052" s="2"/>
      <c r="U32052" s="2"/>
      <c r="Y32052" s="2"/>
      <c r="AA32052" s="2"/>
      <c r="AC32052" s="2"/>
      <c r="AE32052" s="2"/>
    </row>
    <row r="32053" spans="10:49" x14ac:dyDescent="0.55000000000000004">
      <c r="J32053" s="1"/>
      <c r="M32053" s="2"/>
      <c r="O32053" s="2"/>
      <c r="P32053" s="2"/>
      <c r="Q32053" s="2"/>
      <c r="R32053" s="2"/>
      <c r="U32053" s="2"/>
      <c r="Y32053" s="2"/>
      <c r="AA32053" s="2"/>
      <c r="AC32053" s="2"/>
      <c r="AE32053" s="2"/>
    </row>
    <row r="32054" spans="10:49" x14ac:dyDescent="0.55000000000000004">
      <c r="J32054" s="1"/>
      <c r="M32054" s="2"/>
      <c r="O32054" s="2"/>
      <c r="P32054" s="2"/>
      <c r="Q32054" s="2"/>
      <c r="R32054" s="2"/>
      <c r="U32054" s="2"/>
      <c r="Y32054" s="2"/>
      <c r="AA32054" s="2"/>
      <c r="AC32054" s="2"/>
      <c r="AE32054" s="2"/>
    </row>
    <row r="32055" spans="10:49" x14ac:dyDescent="0.55000000000000004">
      <c r="J32055" s="1"/>
      <c r="M32055" s="2"/>
      <c r="O32055" s="2"/>
      <c r="P32055" s="2"/>
      <c r="Q32055" s="2"/>
      <c r="R32055" s="2"/>
      <c r="U32055" s="2"/>
      <c r="Y32055" s="2"/>
      <c r="AA32055" s="2"/>
      <c r="AC32055" s="2"/>
      <c r="AE32055" s="2"/>
    </row>
    <row r="32056" spans="10:49" x14ac:dyDescent="0.55000000000000004">
      <c r="J32056" s="1"/>
      <c r="M32056" s="2"/>
      <c r="O32056" s="2"/>
      <c r="P32056" s="2"/>
      <c r="Q32056" s="2"/>
      <c r="R32056" s="2"/>
      <c r="U32056" s="2"/>
      <c r="Y32056" s="2"/>
      <c r="AA32056" s="2"/>
      <c r="AC32056" s="2"/>
      <c r="AE32056" s="2"/>
    </row>
    <row r="32057" spans="10:49" x14ac:dyDescent="0.55000000000000004">
      <c r="J32057" s="1"/>
      <c r="M32057" s="2"/>
      <c r="O32057" s="2"/>
      <c r="P32057" s="2"/>
      <c r="Q32057" s="2"/>
      <c r="R32057" s="2"/>
      <c r="U32057" s="2"/>
      <c r="Y32057" s="2"/>
      <c r="AA32057" s="2"/>
      <c r="AC32057" s="2"/>
      <c r="AE32057" s="2"/>
    </row>
    <row r="32058" spans="10:49" x14ac:dyDescent="0.55000000000000004">
      <c r="J32058" s="1"/>
      <c r="M32058" s="2"/>
      <c r="O32058" s="2"/>
      <c r="P32058" s="2"/>
      <c r="Q32058" s="2"/>
      <c r="R32058" s="2"/>
      <c r="U32058" s="2"/>
      <c r="Y32058" s="2"/>
      <c r="AA32058" s="2"/>
      <c r="AC32058" s="2"/>
      <c r="AE32058" s="2"/>
    </row>
    <row r="32059" spans="10:49" x14ac:dyDescent="0.55000000000000004">
      <c r="J32059" s="1"/>
      <c r="M32059" s="2"/>
      <c r="O32059" s="2"/>
      <c r="P32059" s="2"/>
      <c r="Q32059" s="2"/>
      <c r="R32059" s="2"/>
      <c r="U32059" s="2"/>
      <c r="Y32059" s="2"/>
      <c r="AA32059" s="2"/>
      <c r="AC32059" s="2"/>
      <c r="AE32059" s="2"/>
    </row>
    <row r="32060" spans="10:49" x14ac:dyDescent="0.55000000000000004">
      <c r="J32060" s="1"/>
      <c r="M32060" s="2"/>
      <c r="O32060" s="2"/>
      <c r="R32060" s="2"/>
      <c r="U32060" s="2"/>
      <c r="Y32060" s="2"/>
      <c r="AE32060" s="2"/>
    </row>
    <row r="32061" spans="10:49" x14ac:dyDescent="0.55000000000000004">
      <c r="J32061" s="1"/>
      <c r="M32061" s="2"/>
      <c r="O32061" s="2"/>
      <c r="P32061" s="2"/>
      <c r="Q32061" s="2"/>
      <c r="R32061" s="2"/>
      <c r="U32061" s="2"/>
      <c r="Y32061" s="2"/>
      <c r="AE32061" s="2"/>
    </row>
    <row r="32062" spans="10:49" x14ac:dyDescent="0.55000000000000004">
      <c r="J32062" s="1"/>
      <c r="M32062" s="2"/>
      <c r="O32062" s="2"/>
      <c r="P32062" s="2"/>
      <c r="Q32062" s="2"/>
      <c r="R32062" s="2"/>
      <c r="U32062" s="2"/>
      <c r="Y32062" s="2"/>
      <c r="AA32062" s="2"/>
      <c r="AC32062" s="2"/>
      <c r="AE32062" s="2"/>
    </row>
    <row r="32063" spans="10:49" x14ac:dyDescent="0.55000000000000004">
      <c r="J32063" s="1"/>
      <c r="M32063" s="2"/>
      <c r="O32063" s="2"/>
      <c r="P32063" s="2"/>
      <c r="Q32063" s="2"/>
      <c r="R32063" s="2"/>
      <c r="U32063" s="2"/>
      <c r="Y32063" s="2"/>
      <c r="AA32063" s="2"/>
      <c r="AC32063" s="2"/>
      <c r="AE32063" s="2"/>
    </row>
    <row r="32064" spans="10:49" x14ac:dyDescent="0.55000000000000004">
      <c r="J32064" s="1"/>
      <c r="M32064" s="2"/>
      <c r="O32064" s="2"/>
      <c r="U32064" s="2"/>
      <c r="Y32064" s="2"/>
      <c r="AW32064" s="2"/>
    </row>
    <row r="32065" spans="10:49" x14ac:dyDescent="0.55000000000000004">
      <c r="J32065" s="1"/>
      <c r="M32065" s="2"/>
      <c r="O32065" s="2"/>
      <c r="P32065" s="2"/>
      <c r="Q32065" s="2"/>
      <c r="R32065" s="2"/>
      <c r="U32065" s="2"/>
      <c r="Y32065" s="2"/>
      <c r="AA32065" s="2"/>
      <c r="AC32065" s="2"/>
      <c r="AE32065" s="2"/>
    </row>
    <row r="32066" spans="10:49" x14ac:dyDescent="0.55000000000000004">
      <c r="J32066" s="1"/>
      <c r="M32066" s="2"/>
      <c r="O32066" s="2"/>
      <c r="P32066" s="2"/>
      <c r="Q32066" s="2"/>
      <c r="R32066" s="2"/>
      <c r="U32066" s="2"/>
      <c r="Y32066" s="2"/>
      <c r="AA32066" s="2"/>
      <c r="AC32066" s="2"/>
      <c r="AE32066" s="2"/>
    </row>
    <row r="32067" spans="10:49" x14ac:dyDescent="0.55000000000000004">
      <c r="J32067" s="1"/>
      <c r="M32067" s="2"/>
      <c r="O32067" s="2"/>
      <c r="P32067" s="2"/>
      <c r="Q32067" s="2"/>
      <c r="R32067" s="2"/>
      <c r="U32067" s="2"/>
      <c r="Y32067" s="2"/>
      <c r="AA32067" s="2"/>
      <c r="AC32067" s="2"/>
      <c r="AE32067" s="2"/>
    </row>
    <row r="32068" spans="10:49" x14ac:dyDescent="0.55000000000000004">
      <c r="J32068" s="1"/>
      <c r="M32068" s="2"/>
      <c r="O32068" s="2"/>
      <c r="P32068" s="2"/>
      <c r="Q32068" s="2"/>
      <c r="R32068" s="2"/>
      <c r="U32068" s="2"/>
      <c r="Y32068" s="2"/>
    </row>
    <row r="32069" spans="10:49" x14ac:dyDescent="0.55000000000000004">
      <c r="J32069" s="1"/>
      <c r="M32069" s="2"/>
      <c r="O32069" s="2"/>
      <c r="P32069" s="2"/>
      <c r="Q32069" s="2"/>
      <c r="R32069" s="2"/>
      <c r="U32069" s="2"/>
      <c r="Y32069" s="2"/>
      <c r="AA32069" s="2"/>
      <c r="AC32069" s="2"/>
      <c r="AE32069" s="2"/>
    </row>
    <row r="32070" spans="10:49" x14ac:dyDescent="0.55000000000000004">
      <c r="J32070" s="1"/>
      <c r="M32070" s="2"/>
      <c r="O32070" s="2"/>
      <c r="P32070" s="2"/>
      <c r="Q32070" s="2"/>
      <c r="R32070" s="2"/>
      <c r="U32070" s="2"/>
      <c r="Y32070" s="2"/>
      <c r="AA32070" s="2"/>
      <c r="AC32070" s="2"/>
      <c r="AE32070" s="2"/>
    </row>
    <row r="32071" spans="10:49" x14ac:dyDescent="0.55000000000000004">
      <c r="J32071" s="1"/>
      <c r="M32071" s="2"/>
      <c r="O32071" s="2"/>
      <c r="P32071" s="2"/>
      <c r="Q32071" s="2"/>
      <c r="R32071" s="2"/>
      <c r="U32071" s="2"/>
      <c r="Y32071" s="2"/>
      <c r="AA32071" s="2"/>
      <c r="AC32071" s="2"/>
      <c r="AE32071" s="2"/>
    </row>
    <row r="32072" spans="10:49" x14ac:dyDescent="0.55000000000000004">
      <c r="J32072" s="1"/>
      <c r="M32072" s="2"/>
      <c r="O32072" s="2"/>
      <c r="P32072" s="2"/>
      <c r="Q32072" s="2"/>
      <c r="R32072" s="2"/>
      <c r="U32072" s="2"/>
      <c r="Y32072" s="2"/>
      <c r="AA32072" s="2"/>
      <c r="AC32072" s="2"/>
      <c r="AE32072" s="2"/>
    </row>
    <row r="32073" spans="10:49" x14ac:dyDescent="0.55000000000000004">
      <c r="J32073" s="1"/>
      <c r="M32073" s="2"/>
      <c r="O32073" s="2"/>
      <c r="P32073" s="2"/>
      <c r="Q32073" s="2"/>
      <c r="R32073" s="2"/>
      <c r="U32073" s="2"/>
      <c r="Y32073" s="2"/>
      <c r="AA32073" s="2"/>
      <c r="AC32073" s="2"/>
      <c r="AE32073" s="2"/>
    </row>
    <row r="32074" spans="10:49" x14ac:dyDescent="0.55000000000000004">
      <c r="J32074" s="1"/>
      <c r="M32074" s="2"/>
      <c r="O32074" s="2"/>
      <c r="P32074" s="2"/>
      <c r="Q32074" s="2"/>
      <c r="R32074" s="2"/>
      <c r="U32074" s="2"/>
      <c r="Y32074" s="2"/>
      <c r="AA32074" s="2"/>
      <c r="AC32074" s="2"/>
      <c r="AE32074" s="2"/>
    </row>
    <row r="32075" spans="10:49" x14ac:dyDescent="0.55000000000000004">
      <c r="J32075" s="1"/>
      <c r="M32075" s="2"/>
      <c r="O32075" s="2"/>
      <c r="P32075" s="2"/>
      <c r="Q32075" s="2"/>
      <c r="R32075" s="2"/>
      <c r="U32075" s="2"/>
      <c r="Y32075" s="2"/>
      <c r="AA32075" s="2"/>
      <c r="AC32075" s="2"/>
      <c r="AE32075" s="2"/>
    </row>
    <row r="32076" spans="10:49" x14ac:dyDescent="0.55000000000000004">
      <c r="J32076" s="1"/>
      <c r="M32076" s="2"/>
      <c r="O32076" s="2"/>
      <c r="P32076" s="2"/>
      <c r="Q32076" s="2"/>
      <c r="R32076" s="2"/>
      <c r="U32076" s="2"/>
      <c r="Y32076" s="2"/>
      <c r="AA32076" s="2"/>
      <c r="AC32076" s="2"/>
      <c r="AE32076" s="2"/>
    </row>
    <row r="32077" spans="10:49" x14ac:dyDescent="0.55000000000000004">
      <c r="J32077" s="1"/>
      <c r="M32077" s="2"/>
      <c r="O32077" s="2"/>
      <c r="P32077" s="2"/>
      <c r="Q32077" s="2"/>
      <c r="R32077" s="2"/>
      <c r="U32077" s="2"/>
      <c r="Y32077" s="2"/>
      <c r="AW32077" s="2"/>
    </row>
    <row r="32078" spans="10:49" x14ac:dyDescent="0.55000000000000004">
      <c r="J32078" s="1"/>
      <c r="M32078" s="2"/>
      <c r="O32078" s="2"/>
      <c r="P32078" s="2"/>
      <c r="Q32078" s="2"/>
      <c r="R32078" s="2"/>
      <c r="U32078" s="2"/>
      <c r="Y32078" s="2"/>
      <c r="AE32078" s="2"/>
    </row>
    <row r="32079" spans="10:49" x14ac:dyDescent="0.55000000000000004">
      <c r="J32079" s="1"/>
      <c r="M32079" s="2"/>
      <c r="O32079" s="2"/>
      <c r="P32079" s="2"/>
      <c r="Q32079" s="2"/>
      <c r="R32079" s="2"/>
      <c r="U32079" s="2"/>
      <c r="Y32079" s="2"/>
      <c r="AA32079" s="2"/>
      <c r="AC32079" s="2"/>
      <c r="AE32079" s="2"/>
    </row>
    <row r="32080" spans="10:49" x14ac:dyDescent="0.55000000000000004">
      <c r="J32080" s="1"/>
      <c r="M32080" s="2"/>
      <c r="O32080" s="2"/>
      <c r="P32080" s="2"/>
      <c r="Q32080" s="2"/>
      <c r="R32080" s="2"/>
      <c r="U32080" s="2"/>
      <c r="Y32080" s="2"/>
      <c r="AA32080" s="2"/>
      <c r="AC32080" s="2"/>
      <c r="AE32080" s="2"/>
      <c r="AW32080" s="2"/>
    </row>
    <row r="32081" spans="10:49" x14ac:dyDescent="0.55000000000000004">
      <c r="J32081" s="1"/>
      <c r="M32081" s="2"/>
      <c r="O32081" s="2"/>
      <c r="P32081" s="2"/>
      <c r="Q32081" s="2"/>
      <c r="R32081" s="2"/>
      <c r="U32081" s="2"/>
      <c r="Y32081" s="2"/>
      <c r="AA32081" s="2"/>
      <c r="AC32081" s="2"/>
      <c r="AE32081" s="2"/>
    </row>
    <row r="32082" spans="10:49" x14ac:dyDescent="0.55000000000000004">
      <c r="J32082" s="1"/>
      <c r="M32082" s="2"/>
      <c r="O32082" s="2"/>
      <c r="P32082" s="2"/>
      <c r="Q32082" s="2"/>
      <c r="R32082" s="2"/>
      <c r="U32082" s="2"/>
      <c r="Y32082" s="2"/>
      <c r="AA32082" s="2"/>
      <c r="AC32082" s="2"/>
      <c r="AE32082" s="2"/>
      <c r="AW32082" s="2"/>
    </row>
    <row r="32083" spans="10:49" x14ac:dyDescent="0.55000000000000004">
      <c r="J32083" s="1"/>
      <c r="M32083" s="2"/>
      <c r="O32083" s="2"/>
      <c r="P32083" s="2"/>
      <c r="Q32083" s="2"/>
      <c r="R32083" s="2"/>
      <c r="U32083" s="2"/>
      <c r="Y32083" s="2"/>
      <c r="AA32083" s="2"/>
      <c r="AC32083" s="2"/>
      <c r="AE32083" s="2"/>
    </row>
    <row r="32084" spans="10:49" x14ac:dyDescent="0.55000000000000004">
      <c r="J32084" s="1"/>
      <c r="M32084" s="2"/>
      <c r="O32084" s="2"/>
      <c r="P32084" s="2"/>
      <c r="Q32084" s="2"/>
      <c r="R32084" s="2"/>
      <c r="U32084" s="2"/>
      <c r="Y32084" s="2"/>
      <c r="AA32084" s="2"/>
      <c r="AC32084" s="2"/>
      <c r="AE32084" s="2"/>
    </row>
    <row r="32085" spans="10:49" x14ac:dyDescent="0.55000000000000004">
      <c r="J32085" s="1"/>
      <c r="M32085" s="2"/>
      <c r="O32085" s="2"/>
      <c r="P32085" s="2"/>
      <c r="Q32085" s="2"/>
      <c r="R32085" s="2"/>
      <c r="U32085" s="2"/>
      <c r="Y32085" s="2"/>
      <c r="AA32085" s="2"/>
      <c r="AC32085" s="2"/>
      <c r="AE32085" s="2"/>
    </row>
    <row r="32086" spans="10:49" x14ac:dyDescent="0.55000000000000004">
      <c r="J32086" s="1"/>
      <c r="M32086" s="2"/>
      <c r="O32086" s="2"/>
      <c r="P32086" s="2"/>
      <c r="Q32086" s="2"/>
      <c r="R32086" s="2"/>
      <c r="U32086" s="2"/>
      <c r="Y32086" s="2"/>
      <c r="AE32086" s="2"/>
    </row>
    <row r="32087" spans="10:49" x14ac:dyDescent="0.55000000000000004">
      <c r="J32087" s="1"/>
      <c r="M32087" s="2"/>
      <c r="O32087" s="2"/>
      <c r="P32087" s="2"/>
      <c r="Q32087" s="2"/>
      <c r="R32087" s="2"/>
      <c r="U32087" s="2"/>
      <c r="Y32087" s="2"/>
      <c r="AA32087" s="2"/>
      <c r="AC32087" s="2"/>
      <c r="AE32087" s="2"/>
    </row>
    <row r="32088" spans="10:49" x14ac:dyDescent="0.55000000000000004">
      <c r="J32088" s="1"/>
      <c r="M32088" s="2"/>
      <c r="O32088" s="2"/>
      <c r="P32088" s="2"/>
      <c r="Q32088" s="2"/>
      <c r="R32088" s="2"/>
      <c r="U32088" s="2"/>
      <c r="Y32088" s="2"/>
      <c r="AE32088" s="2"/>
    </row>
    <row r="32089" spans="10:49" x14ac:dyDescent="0.55000000000000004">
      <c r="J32089" s="1"/>
      <c r="M32089" s="2"/>
      <c r="O32089" s="2"/>
      <c r="P32089" s="2"/>
      <c r="Q32089" s="2"/>
      <c r="R32089" s="2"/>
      <c r="U32089" s="2"/>
      <c r="Y32089" s="2"/>
    </row>
    <row r="32090" spans="10:49" x14ac:dyDescent="0.55000000000000004">
      <c r="J32090" s="1"/>
      <c r="M32090" s="2"/>
      <c r="O32090" s="2"/>
      <c r="P32090" s="2"/>
      <c r="Q32090" s="2"/>
      <c r="R32090" s="2"/>
      <c r="U32090" s="2"/>
      <c r="Y32090" s="2"/>
      <c r="AA32090" s="2"/>
      <c r="AC32090" s="2"/>
      <c r="AE32090" s="2"/>
    </row>
    <row r="32091" spans="10:49" x14ac:dyDescent="0.55000000000000004">
      <c r="J32091" s="1"/>
      <c r="M32091" s="2"/>
      <c r="O32091" s="2"/>
      <c r="R32091" s="2"/>
      <c r="U32091" s="2"/>
      <c r="Y32091" s="2"/>
      <c r="AE32091" s="2"/>
    </row>
    <row r="32092" spans="10:49" x14ac:dyDescent="0.55000000000000004">
      <c r="J32092" s="1"/>
      <c r="M32092" s="2"/>
      <c r="O32092" s="2"/>
      <c r="P32092" s="2"/>
      <c r="Q32092" s="2"/>
      <c r="R32092" s="2"/>
      <c r="U32092" s="2"/>
      <c r="Y32092" s="2"/>
      <c r="AA32092" s="2"/>
      <c r="AC32092" s="2"/>
      <c r="AE32092" s="2"/>
    </row>
    <row r="32093" spans="10:49" x14ac:dyDescent="0.55000000000000004">
      <c r="J32093" s="1"/>
      <c r="M32093" s="2"/>
      <c r="O32093" s="2"/>
      <c r="P32093" s="2"/>
      <c r="Q32093" s="2"/>
      <c r="R32093" s="2"/>
      <c r="U32093" s="2"/>
      <c r="Y32093" s="2"/>
      <c r="AA32093" s="2"/>
      <c r="AC32093" s="2"/>
      <c r="AE32093" s="2"/>
    </row>
    <row r="32094" spans="10:49" x14ac:dyDescent="0.55000000000000004">
      <c r="J32094" s="1"/>
      <c r="M32094" s="2"/>
      <c r="O32094" s="2"/>
      <c r="P32094" s="2"/>
      <c r="Q32094" s="2"/>
      <c r="R32094" s="2"/>
      <c r="U32094" s="2"/>
      <c r="Y32094" s="2"/>
      <c r="AA32094" s="2"/>
      <c r="AC32094" s="2"/>
      <c r="AE32094" s="2"/>
    </row>
    <row r="32095" spans="10:49" x14ac:dyDescent="0.55000000000000004">
      <c r="J32095" s="1"/>
      <c r="M32095" s="2"/>
      <c r="O32095" s="2"/>
      <c r="P32095" s="2"/>
      <c r="Q32095" s="2"/>
      <c r="R32095" s="2"/>
      <c r="U32095" s="2"/>
      <c r="Y32095" s="2"/>
      <c r="AA32095" s="2"/>
      <c r="AC32095" s="2"/>
      <c r="AE32095" s="2"/>
    </row>
    <row r="32096" spans="10:49" x14ac:dyDescent="0.55000000000000004">
      <c r="J32096" s="1"/>
      <c r="M32096" s="2"/>
      <c r="O32096" s="2"/>
      <c r="P32096" s="2"/>
      <c r="Q32096" s="2"/>
      <c r="R32096" s="2"/>
      <c r="U32096" s="2"/>
      <c r="Y32096" s="2"/>
      <c r="AA32096" s="2"/>
      <c r="AC32096" s="2"/>
      <c r="AE32096" s="2"/>
    </row>
    <row r="32097" spans="10:31" x14ac:dyDescent="0.55000000000000004">
      <c r="J32097" s="1"/>
      <c r="M32097" s="2"/>
      <c r="O32097" s="2"/>
      <c r="P32097" s="2"/>
      <c r="Q32097" s="2"/>
      <c r="R32097" s="2"/>
      <c r="U32097" s="2"/>
      <c r="Y32097" s="2"/>
      <c r="AA32097" s="2"/>
      <c r="AC32097" s="2"/>
      <c r="AE32097" s="2"/>
    </row>
    <row r="32098" spans="10:31" x14ac:dyDescent="0.55000000000000004">
      <c r="J32098" s="1"/>
      <c r="M32098" s="2"/>
      <c r="O32098" s="2"/>
      <c r="P32098" s="2"/>
      <c r="Q32098" s="2"/>
      <c r="R32098" s="2"/>
      <c r="U32098" s="2"/>
      <c r="Y32098" s="2"/>
      <c r="AA32098" s="2"/>
      <c r="AC32098" s="2"/>
      <c r="AE32098" s="2"/>
    </row>
    <row r="32099" spans="10:31" x14ac:dyDescent="0.55000000000000004">
      <c r="J32099" s="1"/>
      <c r="M32099" s="2"/>
      <c r="O32099" s="2"/>
      <c r="P32099" s="2"/>
      <c r="Q32099" s="2"/>
      <c r="R32099" s="2"/>
      <c r="U32099" s="2"/>
      <c r="Y32099" s="2"/>
      <c r="AA32099" s="2"/>
      <c r="AC32099" s="2"/>
      <c r="AE32099" s="2"/>
    </row>
    <row r="32100" spans="10:31" x14ac:dyDescent="0.55000000000000004">
      <c r="J32100" s="1"/>
      <c r="M32100" s="2"/>
      <c r="O32100" s="2"/>
      <c r="P32100" s="2"/>
      <c r="Q32100" s="2"/>
      <c r="R32100" s="2"/>
      <c r="U32100" s="2"/>
      <c r="Y32100" s="2"/>
      <c r="AA32100" s="2"/>
      <c r="AC32100" s="2"/>
      <c r="AE32100" s="2"/>
    </row>
    <row r="32101" spans="10:31" x14ac:dyDescent="0.55000000000000004">
      <c r="J32101" s="1"/>
      <c r="M32101" s="2"/>
      <c r="O32101" s="2"/>
      <c r="P32101" s="2"/>
      <c r="Q32101" s="2"/>
      <c r="R32101" s="2"/>
      <c r="U32101" s="2"/>
      <c r="Y32101" s="2"/>
      <c r="AA32101" s="2"/>
      <c r="AC32101" s="2"/>
      <c r="AE32101" s="2"/>
    </row>
    <row r="32102" spans="10:31" x14ac:dyDescent="0.55000000000000004">
      <c r="J32102" s="1"/>
      <c r="M32102" s="2"/>
      <c r="O32102" s="2"/>
      <c r="P32102" s="2"/>
      <c r="Q32102" s="2"/>
      <c r="R32102" s="2"/>
      <c r="U32102" s="2"/>
      <c r="Y32102" s="2"/>
      <c r="AA32102" s="2"/>
      <c r="AC32102" s="2"/>
      <c r="AE32102" s="2"/>
    </row>
    <row r="32103" spans="10:31" x14ac:dyDescent="0.55000000000000004">
      <c r="J32103" s="1"/>
      <c r="M32103" s="2"/>
      <c r="O32103" s="2"/>
      <c r="P32103" s="2"/>
      <c r="Q32103" s="2"/>
      <c r="R32103" s="2"/>
      <c r="U32103" s="2"/>
      <c r="Y32103" s="2"/>
      <c r="AA32103" s="2"/>
      <c r="AC32103" s="2"/>
      <c r="AE32103" s="2"/>
    </row>
    <row r="32104" spans="10:31" x14ac:dyDescent="0.55000000000000004">
      <c r="J32104" s="1"/>
      <c r="M32104" s="2"/>
      <c r="O32104" s="2"/>
      <c r="P32104" s="2"/>
      <c r="Q32104" s="2"/>
      <c r="R32104" s="2"/>
      <c r="U32104" s="2"/>
      <c r="Y32104" s="2"/>
      <c r="AA32104" s="2"/>
      <c r="AC32104" s="2"/>
      <c r="AE32104" s="2"/>
    </row>
    <row r="32105" spans="10:31" x14ac:dyDescent="0.55000000000000004">
      <c r="J32105" s="1"/>
      <c r="M32105" s="2"/>
      <c r="O32105" s="2"/>
      <c r="P32105" s="2"/>
      <c r="Q32105" s="2"/>
      <c r="R32105" s="2"/>
      <c r="U32105" s="2"/>
      <c r="Y32105" s="2"/>
      <c r="AA32105" s="2"/>
      <c r="AC32105" s="2"/>
      <c r="AE32105" s="2"/>
    </row>
    <row r="32106" spans="10:31" x14ac:dyDescent="0.55000000000000004">
      <c r="J32106" s="1"/>
      <c r="M32106" s="2"/>
      <c r="O32106" s="2"/>
      <c r="P32106" s="2"/>
      <c r="Q32106" s="2"/>
      <c r="R32106" s="2"/>
      <c r="U32106" s="2"/>
      <c r="Y32106" s="2"/>
      <c r="AA32106" s="2"/>
      <c r="AC32106" s="2"/>
      <c r="AE32106" s="2"/>
    </row>
    <row r="32107" spans="10:31" x14ac:dyDescent="0.55000000000000004">
      <c r="J32107" s="1"/>
      <c r="M32107" s="2"/>
      <c r="O32107" s="2"/>
      <c r="P32107" s="2"/>
      <c r="Q32107" s="2"/>
      <c r="R32107" s="2"/>
      <c r="U32107" s="2"/>
      <c r="Y32107" s="2"/>
      <c r="AA32107" s="2"/>
      <c r="AC32107" s="2"/>
      <c r="AE32107" s="2"/>
    </row>
    <row r="32108" spans="10:31" x14ac:dyDescent="0.55000000000000004">
      <c r="J32108" s="1"/>
      <c r="M32108" s="2"/>
      <c r="O32108" s="2"/>
      <c r="P32108" s="2"/>
      <c r="Q32108" s="2"/>
      <c r="R32108" s="2"/>
      <c r="U32108" s="2"/>
      <c r="Y32108" s="2"/>
      <c r="AA32108" s="2"/>
      <c r="AC32108" s="2"/>
      <c r="AE32108" s="2"/>
    </row>
    <row r="32109" spans="10:31" x14ac:dyDescent="0.55000000000000004">
      <c r="J32109" s="1"/>
      <c r="M32109" s="2"/>
      <c r="O32109" s="2"/>
      <c r="P32109" s="2"/>
      <c r="Q32109" s="2"/>
      <c r="R32109" s="2"/>
      <c r="U32109" s="2"/>
      <c r="Y32109" s="2"/>
      <c r="AE32109" s="2"/>
    </row>
    <row r="32110" spans="10:31" x14ac:dyDescent="0.55000000000000004">
      <c r="J32110" s="1"/>
      <c r="M32110" s="2"/>
      <c r="O32110" s="2"/>
      <c r="P32110" s="2"/>
      <c r="Q32110" s="2"/>
      <c r="R32110" s="2"/>
      <c r="U32110" s="2"/>
      <c r="Y32110" s="2"/>
    </row>
    <row r="32111" spans="10:31" x14ac:dyDescent="0.55000000000000004">
      <c r="J32111" s="1"/>
      <c r="M32111" s="2"/>
      <c r="O32111" s="2"/>
      <c r="P32111" s="2"/>
      <c r="Q32111" s="2"/>
      <c r="R32111" s="2"/>
      <c r="U32111" s="2"/>
      <c r="Y32111" s="2"/>
      <c r="AE32111" s="2"/>
    </row>
    <row r="32112" spans="10:31" x14ac:dyDescent="0.55000000000000004">
      <c r="J32112" s="1"/>
      <c r="M32112" s="2"/>
      <c r="O32112" s="2"/>
      <c r="P32112" s="2"/>
      <c r="Q32112" s="2"/>
      <c r="R32112" s="2"/>
      <c r="U32112" s="2"/>
      <c r="Y32112" s="2"/>
      <c r="AA32112" s="2"/>
      <c r="AC32112" s="2"/>
      <c r="AE32112" s="2"/>
    </row>
    <row r="32113" spans="10:31" x14ac:dyDescent="0.55000000000000004">
      <c r="J32113" s="1"/>
      <c r="M32113" s="2"/>
      <c r="O32113" s="2"/>
      <c r="R32113" s="2"/>
      <c r="U32113" s="2"/>
    </row>
    <row r="32114" spans="10:31" x14ac:dyDescent="0.55000000000000004">
      <c r="J32114" s="1"/>
      <c r="M32114" s="2"/>
      <c r="O32114" s="2"/>
      <c r="P32114" s="2"/>
      <c r="Q32114" s="2"/>
      <c r="R32114" s="2"/>
      <c r="U32114" s="2"/>
      <c r="Y32114" s="2"/>
    </row>
    <row r="32115" spans="10:31" x14ac:dyDescent="0.55000000000000004">
      <c r="J32115" s="1"/>
      <c r="M32115" s="2"/>
      <c r="O32115" s="2"/>
      <c r="P32115" s="2"/>
      <c r="Q32115" s="2"/>
      <c r="R32115" s="2"/>
      <c r="U32115" s="2"/>
      <c r="Y32115" s="2"/>
      <c r="AA32115" s="2"/>
      <c r="AC32115" s="2"/>
      <c r="AE32115" s="2"/>
    </row>
    <row r="32116" spans="10:31" x14ac:dyDescent="0.55000000000000004">
      <c r="J32116" s="1"/>
      <c r="M32116" s="2"/>
      <c r="O32116" s="2"/>
      <c r="P32116" s="2"/>
      <c r="Q32116" s="2"/>
      <c r="R32116" s="2"/>
      <c r="U32116" s="2"/>
      <c r="Y32116" s="2"/>
      <c r="AA32116" s="2"/>
      <c r="AC32116" s="2"/>
      <c r="AE32116" s="2"/>
    </row>
    <row r="32117" spans="10:31" x14ac:dyDescent="0.55000000000000004">
      <c r="J32117" s="1"/>
      <c r="M32117" s="2"/>
      <c r="O32117" s="2"/>
      <c r="P32117" s="2"/>
      <c r="Q32117" s="2"/>
      <c r="R32117" s="2"/>
      <c r="U32117" s="2"/>
      <c r="Y32117" s="2"/>
      <c r="AA32117" s="2"/>
      <c r="AC32117" s="2"/>
      <c r="AE32117" s="2"/>
    </row>
    <row r="32118" spans="10:31" x14ac:dyDescent="0.55000000000000004">
      <c r="J32118" s="1"/>
      <c r="M32118" s="2"/>
      <c r="O32118" s="2"/>
      <c r="Q32118" s="2"/>
      <c r="R32118" s="2"/>
      <c r="U32118" s="2"/>
      <c r="Y32118" s="2"/>
      <c r="AC32118" s="2"/>
      <c r="AE32118" s="2"/>
    </row>
    <row r="32119" spans="10:31" x14ac:dyDescent="0.55000000000000004">
      <c r="J32119" s="1"/>
      <c r="M32119" s="2"/>
      <c r="O32119" s="2"/>
      <c r="P32119" s="2"/>
      <c r="Q32119" s="2"/>
      <c r="R32119" s="2"/>
      <c r="U32119" s="2"/>
      <c r="Y32119" s="2"/>
      <c r="AA32119" s="2"/>
      <c r="AC32119" s="2"/>
      <c r="AE32119" s="2"/>
    </row>
    <row r="32120" spans="10:31" x14ac:dyDescent="0.55000000000000004">
      <c r="J32120" s="1"/>
      <c r="M32120" s="2"/>
      <c r="O32120" s="2"/>
      <c r="P32120" s="2"/>
      <c r="Q32120" s="2"/>
      <c r="R32120" s="2"/>
      <c r="U32120" s="2"/>
      <c r="Y32120" s="2"/>
      <c r="AA32120" s="2"/>
      <c r="AC32120" s="2"/>
      <c r="AE32120" s="2"/>
    </row>
    <row r="32121" spans="10:31" x14ac:dyDescent="0.55000000000000004">
      <c r="J32121" s="1"/>
      <c r="M32121" s="2"/>
      <c r="O32121" s="2"/>
      <c r="P32121" s="2"/>
      <c r="Q32121" s="2"/>
      <c r="R32121" s="2"/>
      <c r="U32121" s="2"/>
      <c r="Y32121" s="2"/>
      <c r="AA32121" s="2"/>
      <c r="AC32121" s="2"/>
      <c r="AE32121" s="2"/>
    </row>
    <row r="32122" spans="10:31" x14ac:dyDescent="0.55000000000000004">
      <c r="J32122" s="1"/>
      <c r="M32122" s="2"/>
      <c r="O32122" s="2"/>
      <c r="P32122" s="2"/>
      <c r="Q32122" s="2"/>
      <c r="R32122" s="2"/>
      <c r="U32122" s="2"/>
      <c r="Y32122" s="2"/>
      <c r="AA32122" s="2"/>
      <c r="AC32122" s="2"/>
      <c r="AE32122" s="2"/>
    </row>
    <row r="32123" spans="10:31" x14ac:dyDescent="0.55000000000000004">
      <c r="J32123" s="1"/>
      <c r="M32123" s="2"/>
      <c r="O32123" s="2"/>
      <c r="P32123" s="2"/>
      <c r="Q32123" s="2"/>
      <c r="R32123" s="2"/>
      <c r="U32123" s="2"/>
      <c r="Y32123" s="2"/>
      <c r="AA32123" s="2"/>
      <c r="AC32123" s="2"/>
      <c r="AE32123" s="2"/>
    </row>
    <row r="32124" spans="10:31" x14ac:dyDescent="0.55000000000000004">
      <c r="J32124" s="1"/>
      <c r="M32124" s="2"/>
      <c r="O32124" s="2"/>
      <c r="P32124" s="2"/>
      <c r="Q32124" s="2"/>
      <c r="R32124" s="2"/>
      <c r="U32124" s="2"/>
      <c r="Y32124" s="2"/>
      <c r="AA32124" s="2"/>
      <c r="AC32124" s="2"/>
      <c r="AE32124" s="2"/>
    </row>
    <row r="32125" spans="10:31" x14ac:dyDescent="0.55000000000000004">
      <c r="J32125" s="1"/>
      <c r="M32125" s="2"/>
      <c r="O32125" s="2"/>
      <c r="P32125" s="2"/>
      <c r="Q32125" s="2"/>
      <c r="R32125" s="2"/>
      <c r="U32125" s="2"/>
      <c r="Y32125" s="2"/>
      <c r="AA32125" s="2"/>
      <c r="AC32125" s="2"/>
      <c r="AE32125" s="2"/>
    </row>
    <row r="32126" spans="10:31" x14ac:dyDescent="0.55000000000000004">
      <c r="J32126" s="1"/>
      <c r="M32126" s="2"/>
      <c r="O32126" s="2"/>
      <c r="P32126" s="2"/>
      <c r="Q32126" s="2"/>
      <c r="R32126" s="2"/>
      <c r="U32126" s="2"/>
      <c r="Y32126" s="2"/>
      <c r="AA32126" s="2"/>
      <c r="AC32126" s="2"/>
      <c r="AE32126" s="2"/>
    </row>
    <row r="32127" spans="10:31" x14ac:dyDescent="0.55000000000000004">
      <c r="J32127" s="1"/>
      <c r="M32127" s="2"/>
      <c r="O32127" s="2"/>
      <c r="P32127" s="2"/>
      <c r="Q32127" s="2"/>
      <c r="R32127" s="2"/>
      <c r="U32127" s="2"/>
      <c r="Y32127" s="2"/>
      <c r="AA32127" s="2"/>
      <c r="AC32127" s="2"/>
      <c r="AE32127" s="2"/>
    </row>
    <row r="32128" spans="10:31" x14ac:dyDescent="0.55000000000000004">
      <c r="J32128" s="1"/>
      <c r="M32128" s="2"/>
      <c r="O32128" s="2"/>
      <c r="R32128" s="2"/>
      <c r="U32128" s="2"/>
      <c r="Y32128" s="2"/>
      <c r="AE32128" s="2"/>
    </row>
    <row r="32129" spans="10:49" x14ac:dyDescent="0.55000000000000004">
      <c r="J32129" s="1"/>
      <c r="M32129" s="2"/>
      <c r="O32129" s="2"/>
      <c r="P32129" s="2"/>
      <c r="Q32129" s="2"/>
      <c r="R32129" s="2"/>
      <c r="U32129" s="2"/>
      <c r="Y32129" s="2"/>
      <c r="AA32129" s="2"/>
      <c r="AC32129" s="2"/>
      <c r="AE32129" s="2"/>
    </row>
    <row r="32130" spans="10:49" x14ac:dyDescent="0.55000000000000004">
      <c r="J32130" s="1"/>
      <c r="M32130" s="2"/>
      <c r="O32130" s="2"/>
      <c r="U32130" s="2"/>
      <c r="AW32130" s="2"/>
    </row>
    <row r="32131" spans="10:49" x14ac:dyDescent="0.55000000000000004">
      <c r="J32131" s="1"/>
      <c r="M32131" s="2"/>
      <c r="O32131" s="2"/>
      <c r="P32131" s="2"/>
      <c r="Q32131" s="2"/>
      <c r="R32131" s="2"/>
      <c r="U32131" s="2"/>
      <c r="Y32131" s="2"/>
      <c r="AA32131" s="2"/>
      <c r="AC32131" s="2"/>
      <c r="AE32131" s="2"/>
    </row>
    <row r="32132" spans="10:49" x14ac:dyDescent="0.55000000000000004">
      <c r="J32132" s="1"/>
      <c r="M32132" s="2"/>
      <c r="O32132" s="2"/>
      <c r="P32132" s="2"/>
      <c r="Q32132" s="2"/>
      <c r="R32132" s="2"/>
      <c r="U32132" s="2"/>
      <c r="Y32132" s="2"/>
      <c r="AA32132" s="2"/>
      <c r="AC32132" s="2"/>
      <c r="AE32132" s="2"/>
    </row>
    <row r="32133" spans="10:49" x14ac:dyDescent="0.55000000000000004">
      <c r="J32133" s="1"/>
      <c r="M32133" s="2"/>
      <c r="O32133" s="2"/>
      <c r="P32133" s="2"/>
      <c r="Q32133" s="2"/>
      <c r="R32133" s="2"/>
      <c r="U32133" s="2"/>
      <c r="Y32133" s="2"/>
      <c r="AA32133" s="2"/>
      <c r="AC32133" s="2"/>
      <c r="AE32133" s="2"/>
    </row>
    <row r="32134" spans="10:49" x14ac:dyDescent="0.55000000000000004">
      <c r="J32134" s="1"/>
      <c r="M32134" s="2"/>
      <c r="O32134" s="2"/>
      <c r="P32134" s="2"/>
      <c r="Q32134" s="2"/>
      <c r="R32134" s="2"/>
      <c r="U32134" s="2"/>
      <c r="Y32134" s="2"/>
      <c r="AA32134" s="2"/>
      <c r="AC32134" s="2"/>
      <c r="AE32134" s="2"/>
    </row>
    <row r="32135" spans="10:49" x14ac:dyDescent="0.55000000000000004">
      <c r="J32135" s="1"/>
      <c r="M32135" s="2"/>
      <c r="O32135" s="2"/>
      <c r="P32135" s="2"/>
      <c r="Q32135" s="2"/>
      <c r="R32135" s="2"/>
      <c r="U32135" s="2"/>
      <c r="Y32135" s="2"/>
      <c r="AA32135" s="2"/>
      <c r="AC32135" s="2"/>
      <c r="AE32135" s="2"/>
    </row>
    <row r="32136" spans="10:49" x14ac:dyDescent="0.55000000000000004">
      <c r="J32136" s="1"/>
      <c r="M32136" s="2"/>
      <c r="O32136" s="2"/>
      <c r="P32136" s="2"/>
      <c r="Q32136" s="2"/>
      <c r="R32136" s="2"/>
      <c r="U32136" s="2"/>
      <c r="Y32136" s="2"/>
      <c r="AA32136" s="2"/>
      <c r="AC32136" s="2"/>
      <c r="AE32136" s="2"/>
    </row>
    <row r="32137" spans="10:49" x14ac:dyDescent="0.55000000000000004">
      <c r="J32137" s="1"/>
      <c r="M32137" s="2"/>
      <c r="O32137" s="2"/>
      <c r="P32137" s="2"/>
      <c r="Q32137" s="2"/>
      <c r="R32137" s="2"/>
      <c r="U32137" s="2"/>
      <c r="Y32137" s="2"/>
      <c r="AA32137" s="2"/>
      <c r="AC32137" s="2"/>
      <c r="AE32137" s="2"/>
    </row>
    <row r="32138" spans="10:49" x14ac:dyDescent="0.55000000000000004">
      <c r="J32138" s="1"/>
      <c r="M32138" s="2"/>
      <c r="O32138" s="2"/>
      <c r="P32138" s="2"/>
      <c r="Q32138" s="2"/>
      <c r="R32138" s="2"/>
      <c r="U32138" s="2"/>
      <c r="Y32138" s="2"/>
      <c r="AA32138" s="2"/>
      <c r="AC32138" s="2"/>
      <c r="AE32138" s="2"/>
    </row>
    <row r="32139" spans="10:49" x14ac:dyDescent="0.55000000000000004">
      <c r="J32139" s="1"/>
      <c r="M32139" s="2"/>
      <c r="O32139" s="2"/>
      <c r="P32139" s="2"/>
      <c r="Q32139" s="2"/>
      <c r="R32139" s="2"/>
      <c r="U32139" s="2"/>
      <c r="Y32139" s="2"/>
      <c r="AE32139" s="2"/>
    </row>
    <row r="32140" spans="10:49" x14ac:dyDescent="0.55000000000000004">
      <c r="J32140" s="1"/>
      <c r="M32140" s="2"/>
      <c r="O32140" s="2"/>
      <c r="P32140" s="2"/>
      <c r="Q32140" s="2"/>
      <c r="R32140" s="2"/>
      <c r="U32140" s="2"/>
      <c r="Y32140" s="2"/>
      <c r="AA32140" s="2"/>
      <c r="AC32140" s="2"/>
      <c r="AE32140" s="2"/>
    </row>
    <row r="32141" spans="10:49" x14ac:dyDescent="0.55000000000000004">
      <c r="J32141" s="1"/>
      <c r="M32141" s="2"/>
      <c r="O32141" s="2"/>
      <c r="P32141" s="2"/>
      <c r="Q32141" s="2"/>
      <c r="R32141" s="2"/>
      <c r="U32141" s="2"/>
      <c r="Y32141" s="2"/>
      <c r="AA32141" s="2"/>
      <c r="AC32141" s="2"/>
      <c r="AE32141" s="2"/>
    </row>
    <row r="32142" spans="10:49" x14ac:dyDescent="0.55000000000000004">
      <c r="J32142" s="1"/>
      <c r="M32142" s="2"/>
      <c r="O32142" s="2"/>
      <c r="P32142" s="2"/>
      <c r="Q32142" s="2"/>
      <c r="R32142" s="2"/>
      <c r="U32142" s="2"/>
      <c r="Y32142" s="2"/>
      <c r="AA32142" s="2"/>
      <c r="AC32142" s="2"/>
      <c r="AE32142" s="2"/>
    </row>
    <row r="32143" spans="10:49" x14ac:dyDescent="0.55000000000000004">
      <c r="J32143" s="1"/>
      <c r="M32143" s="2"/>
      <c r="O32143" s="2"/>
      <c r="P32143" s="2"/>
      <c r="Q32143" s="2"/>
      <c r="R32143" s="2"/>
      <c r="U32143" s="2"/>
      <c r="Y32143" s="2"/>
      <c r="AA32143" s="2"/>
      <c r="AC32143" s="2"/>
      <c r="AE32143" s="2"/>
    </row>
    <row r="32144" spans="10:49" x14ac:dyDescent="0.55000000000000004">
      <c r="J32144" s="1"/>
      <c r="M32144" s="2"/>
      <c r="O32144" s="2"/>
      <c r="P32144" s="2"/>
      <c r="Q32144" s="2"/>
      <c r="R32144" s="2"/>
      <c r="U32144" s="2"/>
      <c r="Y32144" s="2"/>
      <c r="AE32144" s="2"/>
    </row>
    <row r="32145" spans="10:49" x14ac:dyDescent="0.55000000000000004">
      <c r="J32145" s="1"/>
      <c r="M32145" s="2"/>
      <c r="O32145" s="2"/>
      <c r="P32145" s="2"/>
      <c r="Q32145" s="2"/>
      <c r="R32145" s="2"/>
      <c r="U32145" s="2"/>
      <c r="Y32145" s="2"/>
      <c r="AE32145" s="2"/>
    </row>
    <row r="32146" spans="10:49" x14ac:dyDescent="0.55000000000000004">
      <c r="J32146" s="1"/>
      <c r="M32146" s="2"/>
      <c r="O32146" s="2"/>
      <c r="R32146" s="2"/>
      <c r="U32146" s="2"/>
      <c r="Y32146" s="2"/>
      <c r="AE32146" s="2"/>
    </row>
    <row r="32147" spans="10:49" x14ac:dyDescent="0.55000000000000004">
      <c r="J32147" s="1"/>
      <c r="M32147" s="2"/>
      <c r="O32147" s="2"/>
      <c r="P32147" s="2"/>
      <c r="Q32147" s="2"/>
      <c r="R32147" s="2"/>
      <c r="U32147" s="2"/>
      <c r="Y32147" s="2"/>
      <c r="AA32147" s="2"/>
      <c r="AC32147" s="2"/>
      <c r="AE32147" s="2"/>
    </row>
    <row r="32148" spans="10:49" x14ac:dyDescent="0.55000000000000004">
      <c r="J32148" s="1"/>
      <c r="M32148" s="2"/>
      <c r="O32148" s="2"/>
      <c r="P32148" s="2"/>
      <c r="Q32148" s="2"/>
      <c r="R32148" s="2"/>
      <c r="U32148" s="2"/>
      <c r="Y32148" s="2"/>
      <c r="AA32148" s="2"/>
      <c r="AC32148" s="2"/>
      <c r="AE32148" s="2"/>
    </row>
    <row r="32149" spans="10:49" x14ac:dyDescent="0.55000000000000004">
      <c r="J32149" s="1"/>
      <c r="M32149" s="2"/>
      <c r="O32149" s="2"/>
      <c r="P32149" s="2"/>
      <c r="Q32149" s="2"/>
      <c r="R32149" s="2"/>
      <c r="U32149" s="2"/>
      <c r="Y32149" s="2"/>
      <c r="AA32149" s="2"/>
      <c r="AC32149" s="2"/>
      <c r="AE32149" s="2"/>
      <c r="AW32149" s="2"/>
    </row>
    <row r="32150" spans="10:49" x14ac:dyDescent="0.55000000000000004">
      <c r="J32150" s="1"/>
      <c r="M32150" s="2"/>
      <c r="O32150" s="2"/>
      <c r="P32150" s="2"/>
      <c r="Q32150" s="2"/>
      <c r="R32150" s="2"/>
      <c r="U32150" s="2"/>
      <c r="Y32150" s="2"/>
      <c r="AA32150" s="2"/>
      <c r="AC32150" s="2"/>
      <c r="AE32150" s="2"/>
    </row>
    <row r="32151" spans="10:49" x14ac:dyDescent="0.55000000000000004">
      <c r="J32151" s="1"/>
      <c r="M32151" s="2"/>
      <c r="O32151" s="2"/>
      <c r="P32151" s="2"/>
      <c r="Q32151" s="2"/>
      <c r="R32151" s="2"/>
      <c r="U32151" s="2"/>
    </row>
    <row r="32152" spans="10:49" x14ac:dyDescent="0.55000000000000004">
      <c r="J32152" s="1"/>
      <c r="M32152" s="2"/>
      <c r="O32152" s="2"/>
      <c r="P32152" s="2"/>
      <c r="Q32152" s="2"/>
      <c r="R32152" s="2"/>
      <c r="U32152" s="2"/>
      <c r="Y32152" s="2"/>
      <c r="AA32152" s="2"/>
      <c r="AC32152" s="2"/>
      <c r="AE32152" s="2"/>
    </row>
    <row r="32153" spans="10:49" x14ac:dyDescent="0.55000000000000004">
      <c r="J32153" s="1"/>
      <c r="M32153" s="2"/>
      <c r="O32153" s="2"/>
      <c r="P32153" s="2"/>
      <c r="Q32153" s="2"/>
      <c r="R32153" s="2"/>
      <c r="U32153" s="2"/>
      <c r="Y32153" s="2"/>
      <c r="AE32153" s="2"/>
    </row>
    <row r="32154" spans="10:49" x14ac:dyDescent="0.55000000000000004">
      <c r="J32154" s="1"/>
      <c r="M32154" s="2"/>
      <c r="O32154" s="2"/>
      <c r="P32154" s="2"/>
      <c r="Q32154" s="2"/>
      <c r="R32154" s="2"/>
      <c r="U32154" s="2"/>
      <c r="Y32154" s="2"/>
      <c r="AA32154" s="2"/>
      <c r="AC32154" s="2"/>
      <c r="AE32154" s="2"/>
    </row>
    <row r="32155" spans="10:49" x14ac:dyDescent="0.55000000000000004">
      <c r="J32155" s="1"/>
      <c r="M32155" s="2"/>
      <c r="O32155" s="2"/>
      <c r="P32155" s="2"/>
      <c r="Q32155" s="2"/>
      <c r="R32155" s="2"/>
      <c r="U32155" s="2"/>
      <c r="Y32155" s="2"/>
      <c r="AA32155" s="2"/>
      <c r="AC32155" s="2"/>
      <c r="AE32155" s="2"/>
    </row>
    <row r="32156" spans="10:49" x14ac:dyDescent="0.55000000000000004">
      <c r="J32156" s="1"/>
      <c r="M32156" s="2"/>
      <c r="O32156" s="2"/>
      <c r="P32156" s="2"/>
      <c r="Q32156" s="2"/>
      <c r="R32156" s="2"/>
      <c r="U32156" s="2"/>
      <c r="Y32156" s="2"/>
      <c r="AC32156" s="2"/>
      <c r="AE32156" s="2"/>
      <c r="AW32156" s="2"/>
    </row>
    <row r="32157" spans="10:49" x14ac:dyDescent="0.55000000000000004">
      <c r="J32157" s="1"/>
      <c r="M32157" s="2"/>
      <c r="O32157" s="2"/>
      <c r="P32157" s="2"/>
      <c r="Q32157" s="2"/>
      <c r="R32157" s="2"/>
      <c r="U32157" s="2"/>
      <c r="Y32157" s="2"/>
      <c r="AA32157" s="2"/>
      <c r="AC32157" s="2"/>
      <c r="AE32157" s="2"/>
    </row>
    <row r="32158" spans="10:49" x14ac:dyDescent="0.55000000000000004">
      <c r="J32158" s="1"/>
      <c r="M32158" s="2"/>
      <c r="O32158" s="2"/>
      <c r="P32158" s="2"/>
      <c r="Q32158" s="2"/>
      <c r="R32158" s="2"/>
      <c r="U32158" s="2"/>
      <c r="Y32158" s="2"/>
      <c r="AA32158" s="2"/>
      <c r="AC32158" s="2"/>
      <c r="AE32158" s="2"/>
    </row>
    <row r="32159" spans="10:49" x14ac:dyDescent="0.55000000000000004">
      <c r="J32159" s="1"/>
      <c r="M32159" s="2"/>
      <c r="O32159" s="2"/>
      <c r="P32159" s="2"/>
      <c r="Q32159" s="2"/>
      <c r="R32159" s="2"/>
      <c r="U32159" s="2"/>
      <c r="Y32159" s="2"/>
      <c r="AA32159" s="2"/>
      <c r="AC32159" s="2"/>
      <c r="AE32159" s="2"/>
    </row>
    <row r="32160" spans="10:49" x14ac:dyDescent="0.55000000000000004">
      <c r="J32160" s="1"/>
      <c r="M32160" s="2"/>
      <c r="O32160" s="2"/>
      <c r="P32160" s="2"/>
      <c r="Q32160" s="2"/>
      <c r="R32160" s="2"/>
      <c r="U32160" s="2"/>
      <c r="Y32160" s="2"/>
      <c r="AA32160" s="2"/>
      <c r="AC32160" s="2"/>
      <c r="AE32160" s="2"/>
    </row>
    <row r="32161" spans="10:49" x14ac:dyDescent="0.55000000000000004">
      <c r="J32161" s="1"/>
      <c r="M32161" s="2"/>
      <c r="O32161" s="2"/>
      <c r="P32161" s="2"/>
      <c r="Q32161" s="2"/>
      <c r="R32161" s="2"/>
      <c r="U32161" s="2"/>
      <c r="Y32161" s="2"/>
      <c r="AA32161" s="2"/>
      <c r="AC32161" s="2"/>
      <c r="AE32161" s="2"/>
      <c r="AW32161" s="2"/>
    </row>
    <row r="32162" spans="10:49" x14ac:dyDescent="0.55000000000000004">
      <c r="J32162" s="1"/>
      <c r="M32162" s="2"/>
      <c r="O32162" s="2"/>
      <c r="P32162" s="2"/>
      <c r="Q32162" s="2"/>
      <c r="R32162" s="2"/>
      <c r="U32162" s="2"/>
      <c r="Y32162" s="2"/>
      <c r="AA32162" s="2"/>
      <c r="AC32162" s="2"/>
      <c r="AE32162" s="2"/>
    </row>
    <row r="32163" spans="10:49" x14ac:dyDescent="0.55000000000000004">
      <c r="J32163" s="1"/>
      <c r="M32163" s="2"/>
      <c r="O32163" s="2"/>
      <c r="P32163" s="2"/>
      <c r="Q32163" s="2"/>
      <c r="R32163" s="2"/>
      <c r="U32163" s="2"/>
      <c r="Y32163" s="2"/>
      <c r="AA32163" s="2"/>
      <c r="AC32163" s="2"/>
      <c r="AE32163" s="2"/>
    </row>
    <row r="32164" spans="10:49" x14ac:dyDescent="0.55000000000000004">
      <c r="J32164" s="1"/>
      <c r="M32164" s="2"/>
      <c r="O32164" s="2"/>
      <c r="P32164" s="2"/>
      <c r="Q32164" s="2"/>
      <c r="R32164" s="2"/>
      <c r="U32164" s="2"/>
      <c r="Y32164" s="2"/>
      <c r="AA32164" s="2"/>
      <c r="AC32164" s="2"/>
      <c r="AE32164" s="2"/>
    </row>
    <row r="32165" spans="10:49" x14ac:dyDescent="0.55000000000000004">
      <c r="J32165" s="1"/>
      <c r="M32165" s="2"/>
      <c r="O32165" s="2"/>
      <c r="P32165" s="2"/>
      <c r="Q32165" s="2"/>
      <c r="R32165" s="2"/>
      <c r="U32165" s="2"/>
      <c r="Y32165" s="2"/>
      <c r="AA32165" s="2"/>
      <c r="AC32165" s="2"/>
      <c r="AE32165" s="2"/>
    </row>
    <row r="32166" spans="10:49" x14ac:dyDescent="0.55000000000000004">
      <c r="J32166" s="1"/>
      <c r="M32166" s="2"/>
      <c r="O32166" s="2"/>
      <c r="P32166" s="2"/>
      <c r="Q32166" s="2"/>
      <c r="R32166" s="2"/>
      <c r="U32166" s="2"/>
      <c r="Y32166" s="2"/>
      <c r="AA32166" s="2"/>
      <c r="AC32166" s="2"/>
      <c r="AE32166" s="2"/>
    </row>
    <row r="32167" spans="10:49" x14ac:dyDescent="0.55000000000000004">
      <c r="J32167" s="1"/>
      <c r="M32167" s="2"/>
      <c r="O32167" s="2"/>
      <c r="P32167" s="2"/>
      <c r="Q32167" s="2"/>
      <c r="R32167" s="2"/>
      <c r="U32167" s="2"/>
      <c r="Y32167" s="2"/>
      <c r="AA32167" s="2"/>
      <c r="AC32167" s="2"/>
      <c r="AE32167" s="2"/>
    </row>
    <row r="32168" spans="10:49" x14ac:dyDescent="0.55000000000000004">
      <c r="J32168" s="1"/>
      <c r="M32168" s="2"/>
      <c r="O32168" s="2"/>
      <c r="P32168" s="2"/>
      <c r="Q32168" s="2"/>
      <c r="R32168" s="2"/>
      <c r="U32168" s="2"/>
      <c r="Y32168" s="2"/>
      <c r="AA32168" s="2"/>
      <c r="AC32168" s="2"/>
      <c r="AE32168" s="2"/>
      <c r="AW32168" s="2"/>
    </row>
    <row r="32169" spans="10:49" x14ac:dyDescent="0.55000000000000004">
      <c r="J32169" s="1"/>
      <c r="M32169" s="2"/>
      <c r="O32169" s="2"/>
      <c r="P32169" s="2"/>
      <c r="Q32169" s="2"/>
      <c r="R32169" s="2"/>
      <c r="U32169" s="2"/>
      <c r="Y32169" s="2"/>
      <c r="AC32169" s="2"/>
      <c r="AE32169" s="2"/>
    </row>
    <row r="32170" spans="10:49" x14ac:dyDescent="0.55000000000000004">
      <c r="J32170" s="1"/>
      <c r="M32170" s="2"/>
      <c r="O32170" s="2"/>
      <c r="P32170" s="2"/>
      <c r="Q32170" s="2"/>
      <c r="R32170" s="2"/>
      <c r="U32170" s="2"/>
      <c r="Y32170" s="2"/>
      <c r="AC32170" s="2"/>
      <c r="AE32170" s="2"/>
    </row>
    <row r="32171" spans="10:49" x14ac:dyDescent="0.55000000000000004">
      <c r="J32171" s="1"/>
      <c r="M32171" s="2"/>
      <c r="O32171" s="2"/>
      <c r="P32171" s="2"/>
      <c r="Q32171" s="2"/>
      <c r="R32171" s="2"/>
      <c r="U32171" s="2"/>
      <c r="Y32171" s="2"/>
      <c r="AA32171" s="2"/>
      <c r="AC32171" s="2"/>
      <c r="AE32171" s="2"/>
    </row>
    <row r="32172" spans="10:49" x14ac:dyDescent="0.55000000000000004">
      <c r="J32172" s="1"/>
      <c r="M32172" s="2"/>
      <c r="O32172" s="2"/>
      <c r="P32172" s="2"/>
      <c r="Q32172" s="2"/>
      <c r="R32172" s="2"/>
      <c r="U32172" s="2"/>
      <c r="Y32172" s="2"/>
      <c r="AA32172" s="2"/>
      <c r="AC32172" s="2"/>
      <c r="AE32172" s="2"/>
    </row>
    <row r="32173" spans="10:49" x14ac:dyDescent="0.55000000000000004">
      <c r="J32173" s="1"/>
      <c r="M32173" s="2"/>
      <c r="O32173" s="2"/>
      <c r="P32173" s="2"/>
      <c r="Q32173" s="2"/>
      <c r="R32173" s="2"/>
      <c r="U32173" s="2"/>
      <c r="Y32173" s="2"/>
      <c r="AE32173" s="2"/>
    </row>
    <row r="32174" spans="10:49" x14ac:dyDescent="0.55000000000000004">
      <c r="J32174" s="1"/>
      <c r="M32174" s="2"/>
      <c r="O32174" s="2"/>
      <c r="P32174" s="2"/>
      <c r="Q32174" s="2"/>
      <c r="R32174" s="2"/>
      <c r="U32174" s="2"/>
      <c r="Y32174" s="2"/>
      <c r="AC32174" s="2"/>
      <c r="AE32174" s="2"/>
    </row>
    <row r="32175" spans="10:49" x14ac:dyDescent="0.55000000000000004">
      <c r="J32175" s="1"/>
      <c r="M32175" s="2"/>
      <c r="O32175" s="2"/>
      <c r="P32175" s="2"/>
      <c r="Q32175" s="2"/>
      <c r="R32175" s="2"/>
      <c r="U32175" s="2"/>
      <c r="Y32175" s="2"/>
      <c r="AA32175" s="2"/>
      <c r="AC32175" s="2"/>
      <c r="AE32175" s="2"/>
    </row>
    <row r="32176" spans="10:49" x14ac:dyDescent="0.55000000000000004">
      <c r="J32176" s="1"/>
      <c r="M32176" s="2"/>
      <c r="O32176" s="2"/>
      <c r="P32176" s="2"/>
      <c r="Q32176" s="2"/>
      <c r="R32176" s="2"/>
      <c r="U32176" s="2"/>
      <c r="Y32176" s="2"/>
      <c r="AE32176" s="2"/>
    </row>
    <row r="32177" spans="10:31" x14ac:dyDescent="0.55000000000000004">
      <c r="J32177" s="1"/>
      <c r="M32177" s="2"/>
      <c r="O32177" s="2"/>
      <c r="P32177" s="2"/>
      <c r="Q32177" s="2"/>
      <c r="R32177" s="2"/>
      <c r="U32177" s="2"/>
      <c r="Y32177" s="2"/>
      <c r="AA32177" s="2"/>
      <c r="AC32177" s="2"/>
      <c r="AE32177" s="2"/>
    </row>
    <row r="32178" spans="10:31" x14ac:dyDescent="0.55000000000000004">
      <c r="J32178" s="1"/>
      <c r="M32178" s="2"/>
      <c r="O32178" s="2"/>
      <c r="P32178" s="2"/>
      <c r="Q32178" s="2"/>
      <c r="R32178" s="2"/>
      <c r="U32178" s="2"/>
      <c r="Y32178" s="2"/>
      <c r="AA32178" s="2"/>
      <c r="AC32178" s="2"/>
      <c r="AE32178" s="2"/>
    </row>
    <row r="32179" spans="10:31" x14ac:dyDescent="0.55000000000000004">
      <c r="J32179" s="1"/>
      <c r="M32179" s="2"/>
      <c r="O32179" s="2"/>
      <c r="P32179" s="2"/>
      <c r="Q32179" s="2"/>
      <c r="R32179" s="2"/>
      <c r="U32179" s="2"/>
      <c r="Y32179" s="2"/>
      <c r="AA32179" s="2"/>
      <c r="AC32179" s="2"/>
      <c r="AE32179" s="2"/>
    </row>
    <row r="32180" spans="10:31" x14ac:dyDescent="0.55000000000000004">
      <c r="J32180" s="1"/>
      <c r="M32180" s="2"/>
      <c r="O32180" s="2"/>
      <c r="U32180" s="2"/>
    </row>
    <row r="32181" spans="10:31" x14ac:dyDescent="0.55000000000000004">
      <c r="J32181" s="1"/>
      <c r="M32181" s="2"/>
      <c r="O32181" s="2"/>
      <c r="P32181" s="2"/>
      <c r="Q32181" s="2"/>
      <c r="R32181" s="2"/>
      <c r="U32181" s="2"/>
      <c r="Y32181" s="2"/>
      <c r="AA32181" s="2"/>
      <c r="AC32181" s="2"/>
      <c r="AE32181" s="2"/>
    </row>
    <row r="32182" spans="10:31" x14ac:dyDescent="0.55000000000000004">
      <c r="J32182" s="1"/>
      <c r="M32182" s="2"/>
      <c r="O32182" s="2"/>
      <c r="P32182" s="2"/>
      <c r="Q32182" s="2"/>
      <c r="R32182" s="2"/>
      <c r="U32182" s="2"/>
      <c r="Y32182" s="2"/>
      <c r="AA32182" s="2"/>
      <c r="AC32182" s="2"/>
      <c r="AE32182" s="2"/>
    </row>
    <row r="32183" spans="10:31" x14ac:dyDescent="0.55000000000000004">
      <c r="J32183" s="1"/>
      <c r="M32183" s="2"/>
      <c r="O32183" s="2"/>
      <c r="P32183" s="2"/>
      <c r="Q32183" s="2"/>
      <c r="R32183" s="2"/>
      <c r="U32183" s="2"/>
      <c r="Y32183" s="2"/>
      <c r="AA32183" s="2"/>
      <c r="AC32183" s="2"/>
      <c r="AE32183" s="2"/>
    </row>
    <row r="32184" spans="10:31" x14ac:dyDescent="0.55000000000000004">
      <c r="J32184" s="1"/>
      <c r="M32184" s="2"/>
      <c r="O32184" s="2"/>
      <c r="P32184" s="2"/>
      <c r="Q32184" s="2"/>
      <c r="R32184" s="2"/>
      <c r="U32184" s="2"/>
      <c r="Y32184" s="2"/>
      <c r="AA32184" s="2"/>
      <c r="AC32184" s="2"/>
      <c r="AE32184" s="2"/>
    </row>
    <row r="32185" spans="10:31" x14ac:dyDescent="0.55000000000000004">
      <c r="J32185" s="1"/>
      <c r="M32185" s="2"/>
      <c r="O32185" s="2"/>
      <c r="P32185" s="2"/>
      <c r="Q32185" s="2"/>
      <c r="R32185" s="2"/>
      <c r="U32185" s="2"/>
      <c r="Y32185" s="2"/>
      <c r="AA32185" s="2"/>
      <c r="AC32185" s="2"/>
      <c r="AE32185" s="2"/>
    </row>
    <row r="32186" spans="10:31" x14ac:dyDescent="0.55000000000000004">
      <c r="J32186" s="1"/>
      <c r="M32186" s="2"/>
      <c r="O32186" s="2"/>
      <c r="P32186" s="2"/>
      <c r="Q32186" s="2"/>
      <c r="R32186" s="2"/>
      <c r="U32186" s="2"/>
      <c r="Y32186" s="2"/>
      <c r="AA32186" s="2"/>
      <c r="AC32186" s="2"/>
      <c r="AE32186" s="2"/>
    </row>
    <row r="32187" spans="10:31" x14ac:dyDescent="0.55000000000000004">
      <c r="J32187" s="1"/>
      <c r="M32187" s="2"/>
      <c r="O32187" s="2"/>
      <c r="P32187" s="2"/>
      <c r="Q32187" s="2"/>
      <c r="R32187" s="2"/>
      <c r="U32187" s="2"/>
      <c r="Y32187" s="2"/>
      <c r="AA32187" s="2"/>
      <c r="AC32187" s="2"/>
      <c r="AE32187" s="2"/>
    </row>
    <row r="32188" spans="10:31" x14ac:dyDescent="0.55000000000000004">
      <c r="J32188" s="1"/>
      <c r="M32188" s="2"/>
      <c r="O32188" s="2"/>
      <c r="P32188" s="2"/>
      <c r="Q32188" s="2"/>
      <c r="R32188" s="2"/>
      <c r="U32188" s="2"/>
      <c r="Y32188" s="2"/>
      <c r="AA32188" s="2"/>
      <c r="AC32188" s="2"/>
      <c r="AE32188" s="2"/>
    </row>
    <row r="32189" spans="10:31" x14ac:dyDescent="0.55000000000000004">
      <c r="J32189" s="1"/>
      <c r="M32189" s="2"/>
      <c r="O32189" s="2"/>
      <c r="P32189" s="2"/>
      <c r="Q32189" s="2"/>
      <c r="R32189" s="2"/>
      <c r="U32189" s="2"/>
      <c r="Y32189" s="2"/>
      <c r="AA32189" s="2"/>
      <c r="AC32189" s="2"/>
      <c r="AE32189" s="2"/>
    </row>
    <row r="32190" spans="10:31" x14ac:dyDescent="0.55000000000000004">
      <c r="J32190" s="1"/>
      <c r="M32190" s="2"/>
      <c r="O32190" s="2"/>
      <c r="P32190" s="2"/>
      <c r="Q32190" s="2"/>
      <c r="R32190" s="2"/>
      <c r="U32190" s="2"/>
      <c r="Y32190" s="2"/>
      <c r="AA32190" s="2"/>
      <c r="AC32190" s="2"/>
      <c r="AE32190" s="2"/>
    </row>
    <row r="32191" spans="10:31" x14ac:dyDescent="0.55000000000000004">
      <c r="J32191" s="1"/>
      <c r="M32191" s="2"/>
      <c r="O32191" s="2"/>
      <c r="P32191" s="2"/>
      <c r="Q32191" s="2"/>
      <c r="R32191" s="2"/>
      <c r="U32191" s="2"/>
      <c r="Y32191" s="2"/>
      <c r="AA32191" s="2"/>
      <c r="AC32191" s="2"/>
      <c r="AE32191" s="2"/>
    </row>
    <row r="32192" spans="10:31" x14ac:dyDescent="0.55000000000000004">
      <c r="J32192" s="1"/>
      <c r="M32192" s="2"/>
      <c r="O32192" s="2"/>
      <c r="P32192" s="2"/>
      <c r="Q32192" s="2"/>
      <c r="R32192" s="2"/>
      <c r="U32192" s="2"/>
      <c r="Y32192" s="2"/>
      <c r="AA32192" s="2"/>
      <c r="AC32192" s="2"/>
      <c r="AE32192" s="2"/>
    </row>
    <row r="32193" spans="10:31" x14ac:dyDescent="0.55000000000000004">
      <c r="J32193" s="1"/>
      <c r="M32193" s="2"/>
      <c r="O32193" s="2"/>
      <c r="P32193" s="2"/>
      <c r="Q32193" s="2"/>
      <c r="R32193" s="2"/>
      <c r="U32193" s="2"/>
      <c r="Y32193" s="2"/>
      <c r="AA32193" s="2"/>
      <c r="AC32193" s="2"/>
      <c r="AE32193" s="2"/>
    </row>
    <row r="32194" spans="10:31" x14ac:dyDescent="0.55000000000000004">
      <c r="J32194" s="1"/>
      <c r="M32194" s="2"/>
      <c r="O32194" s="2"/>
      <c r="P32194" s="2"/>
      <c r="Q32194" s="2"/>
      <c r="R32194" s="2"/>
      <c r="U32194" s="2"/>
      <c r="Y32194" s="2"/>
      <c r="AA32194" s="2"/>
      <c r="AC32194" s="2"/>
      <c r="AE32194" s="2"/>
    </row>
    <row r="32195" spans="10:31" x14ac:dyDescent="0.55000000000000004">
      <c r="J32195" s="1"/>
      <c r="M32195" s="2"/>
      <c r="O32195" s="2"/>
      <c r="P32195" s="2"/>
      <c r="Q32195" s="2"/>
      <c r="R32195" s="2"/>
      <c r="U32195" s="2"/>
      <c r="Y32195" s="2"/>
      <c r="AA32195" s="2"/>
      <c r="AC32195" s="2"/>
      <c r="AE32195" s="2"/>
    </row>
    <row r="32196" spans="10:31" x14ac:dyDescent="0.55000000000000004">
      <c r="J32196" s="1"/>
      <c r="M32196" s="2"/>
      <c r="O32196" s="2"/>
      <c r="P32196" s="2"/>
      <c r="Q32196" s="2"/>
      <c r="R32196" s="2"/>
      <c r="U32196" s="2"/>
      <c r="Y32196" s="2"/>
      <c r="AA32196" s="2"/>
      <c r="AC32196" s="2"/>
      <c r="AE32196" s="2"/>
    </row>
    <row r="32197" spans="10:31" x14ac:dyDescent="0.55000000000000004">
      <c r="J32197" s="1"/>
      <c r="M32197" s="2"/>
      <c r="O32197" s="2"/>
      <c r="Q32197" s="2"/>
      <c r="R32197" s="2"/>
      <c r="U32197" s="2"/>
      <c r="Y32197" s="2"/>
      <c r="AC32197" s="2"/>
      <c r="AE32197" s="2"/>
    </row>
    <row r="32198" spans="10:31" x14ac:dyDescent="0.55000000000000004">
      <c r="J32198" s="1"/>
      <c r="M32198" s="2"/>
      <c r="O32198" s="2"/>
      <c r="P32198" s="2"/>
      <c r="Q32198" s="2"/>
      <c r="R32198" s="2"/>
      <c r="U32198" s="2"/>
      <c r="Y32198" s="2"/>
      <c r="AA32198" s="2"/>
      <c r="AC32198" s="2"/>
      <c r="AE32198" s="2"/>
    </row>
    <row r="32199" spans="10:31" x14ac:dyDescent="0.55000000000000004">
      <c r="J32199" s="1"/>
      <c r="M32199" s="2"/>
      <c r="O32199" s="2"/>
      <c r="P32199" s="2"/>
      <c r="Q32199" s="2"/>
      <c r="R32199" s="2"/>
      <c r="U32199" s="2"/>
      <c r="Y32199" s="2"/>
      <c r="AA32199" s="2"/>
      <c r="AC32199" s="2"/>
      <c r="AE32199" s="2"/>
    </row>
    <row r="32200" spans="10:31" x14ac:dyDescent="0.55000000000000004">
      <c r="J32200" s="1"/>
      <c r="M32200" s="2"/>
      <c r="O32200" s="2"/>
      <c r="P32200" s="2"/>
      <c r="Q32200" s="2"/>
      <c r="R32200" s="2"/>
      <c r="U32200" s="2"/>
      <c r="Y32200" s="2"/>
    </row>
    <row r="32201" spans="10:31" x14ac:dyDescent="0.55000000000000004">
      <c r="J32201" s="1"/>
      <c r="M32201" s="2"/>
      <c r="O32201" s="2"/>
      <c r="P32201" s="2"/>
      <c r="Q32201" s="2"/>
      <c r="R32201" s="2"/>
      <c r="U32201" s="2"/>
      <c r="Y32201" s="2"/>
      <c r="AA32201" s="2"/>
      <c r="AC32201" s="2"/>
      <c r="AE32201" s="2"/>
    </row>
    <row r="32202" spans="10:31" x14ac:dyDescent="0.55000000000000004">
      <c r="J32202" s="1"/>
      <c r="M32202" s="2"/>
      <c r="O32202" s="2"/>
      <c r="P32202" s="2"/>
      <c r="Q32202" s="2"/>
      <c r="R32202" s="2"/>
      <c r="U32202" s="2"/>
      <c r="Y32202" s="2"/>
      <c r="AE32202" s="2"/>
    </row>
    <row r="32203" spans="10:31" x14ac:dyDescent="0.55000000000000004">
      <c r="J32203" s="1"/>
      <c r="M32203" s="2"/>
      <c r="O32203" s="2"/>
      <c r="P32203" s="2"/>
      <c r="Q32203" s="2"/>
      <c r="R32203" s="2"/>
      <c r="U32203" s="2"/>
      <c r="Y32203" s="2"/>
      <c r="AA32203" s="2"/>
      <c r="AC32203" s="2"/>
      <c r="AE32203" s="2"/>
    </row>
    <row r="32204" spans="10:31" x14ac:dyDescent="0.55000000000000004">
      <c r="J32204" s="1"/>
      <c r="M32204" s="2"/>
      <c r="O32204" s="2"/>
      <c r="P32204" s="2"/>
      <c r="Q32204" s="2"/>
      <c r="R32204" s="2"/>
      <c r="U32204" s="2"/>
      <c r="Y32204" s="2"/>
      <c r="AC32204" s="2"/>
      <c r="AE32204" s="2"/>
    </row>
    <row r="32205" spans="10:31" x14ac:dyDescent="0.55000000000000004">
      <c r="J32205" s="1"/>
      <c r="M32205" s="2"/>
      <c r="O32205" s="2"/>
      <c r="P32205" s="2"/>
      <c r="Q32205" s="2"/>
      <c r="R32205" s="2"/>
      <c r="U32205" s="2"/>
      <c r="Y32205" s="2"/>
      <c r="AA32205" s="2"/>
      <c r="AC32205" s="2"/>
      <c r="AE32205" s="2"/>
    </row>
    <row r="32206" spans="10:31" x14ac:dyDescent="0.55000000000000004">
      <c r="J32206" s="1"/>
      <c r="M32206" s="2"/>
      <c r="O32206" s="2"/>
      <c r="P32206" s="2"/>
      <c r="Q32206" s="2"/>
      <c r="R32206" s="2"/>
      <c r="U32206" s="2"/>
      <c r="Y32206" s="2"/>
      <c r="AA32206" s="2"/>
      <c r="AC32206" s="2"/>
      <c r="AE32206" s="2"/>
    </row>
    <row r="32207" spans="10:31" x14ac:dyDescent="0.55000000000000004">
      <c r="J32207" s="1"/>
      <c r="M32207" s="2"/>
      <c r="O32207" s="2"/>
      <c r="P32207" s="2"/>
      <c r="Q32207" s="2"/>
      <c r="R32207" s="2"/>
      <c r="U32207" s="2"/>
      <c r="Y32207" s="2"/>
      <c r="AA32207" s="2"/>
      <c r="AC32207" s="2"/>
      <c r="AE32207" s="2"/>
    </row>
    <row r="32208" spans="10:31" x14ac:dyDescent="0.55000000000000004">
      <c r="J32208" s="1"/>
      <c r="M32208" s="2"/>
      <c r="O32208" s="2"/>
      <c r="P32208" s="2"/>
      <c r="Q32208" s="2"/>
      <c r="R32208" s="2"/>
      <c r="U32208" s="2"/>
      <c r="Y32208" s="2"/>
      <c r="AA32208" s="2"/>
      <c r="AC32208" s="2"/>
      <c r="AE32208" s="2"/>
    </row>
    <row r="32209" spans="10:49" x14ac:dyDescent="0.55000000000000004">
      <c r="J32209" s="1"/>
      <c r="M32209" s="2"/>
      <c r="O32209" s="2"/>
      <c r="P32209" s="2"/>
      <c r="Q32209" s="2"/>
      <c r="R32209" s="2"/>
      <c r="U32209" s="2"/>
      <c r="Y32209" s="2"/>
      <c r="AA32209" s="2"/>
      <c r="AC32209" s="2"/>
      <c r="AE32209" s="2"/>
    </row>
    <row r="32210" spans="10:49" x14ac:dyDescent="0.55000000000000004">
      <c r="J32210" s="1"/>
      <c r="M32210" s="2"/>
      <c r="O32210" s="2"/>
      <c r="P32210" s="2"/>
      <c r="Q32210" s="2"/>
      <c r="R32210" s="2"/>
      <c r="U32210" s="2"/>
      <c r="Y32210" s="2"/>
    </row>
    <row r="32211" spans="10:49" x14ac:dyDescent="0.55000000000000004">
      <c r="J32211" s="1"/>
      <c r="M32211" s="2"/>
      <c r="O32211" s="2"/>
      <c r="P32211" s="2"/>
      <c r="Q32211" s="2"/>
      <c r="R32211" s="2"/>
      <c r="U32211" s="2"/>
      <c r="Y32211" s="2"/>
      <c r="AA32211" s="2"/>
      <c r="AC32211" s="2"/>
      <c r="AE32211" s="2"/>
    </row>
    <row r="32212" spans="10:49" x14ac:dyDescent="0.55000000000000004">
      <c r="J32212" s="1"/>
      <c r="M32212" s="2"/>
      <c r="O32212" s="2"/>
      <c r="P32212" s="2"/>
      <c r="Q32212" s="2"/>
      <c r="R32212" s="2"/>
      <c r="U32212" s="2"/>
      <c r="Y32212" s="2"/>
      <c r="AA32212" s="2"/>
      <c r="AC32212" s="2"/>
      <c r="AE32212" s="2"/>
    </row>
    <row r="32213" spans="10:49" x14ac:dyDescent="0.55000000000000004">
      <c r="J32213" s="1"/>
      <c r="M32213" s="2"/>
      <c r="O32213" s="2"/>
      <c r="P32213" s="2"/>
      <c r="Q32213" s="2"/>
      <c r="R32213" s="2"/>
      <c r="U32213" s="2"/>
      <c r="Y32213" s="2"/>
      <c r="AE32213" s="2"/>
    </row>
    <row r="32214" spans="10:49" x14ac:dyDescent="0.55000000000000004">
      <c r="J32214" s="1"/>
      <c r="M32214" s="2"/>
      <c r="O32214" s="2"/>
      <c r="P32214" s="2"/>
      <c r="Q32214" s="2"/>
      <c r="R32214" s="2"/>
      <c r="U32214" s="2"/>
      <c r="Y32214" s="2"/>
      <c r="AA32214" s="2"/>
      <c r="AC32214" s="2"/>
      <c r="AE32214" s="2"/>
    </row>
    <row r="32215" spans="10:49" x14ac:dyDescent="0.55000000000000004">
      <c r="J32215" s="1"/>
      <c r="M32215" s="2"/>
      <c r="O32215" s="2"/>
      <c r="P32215" s="2"/>
      <c r="Q32215" s="2"/>
      <c r="R32215" s="2"/>
      <c r="U32215" s="2"/>
      <c r="Y32215" s="2"/>
      <c r="AC32215" s="2"/>
      <c r="AE32215" s="2"/>
      <c r="AW32215" s="2"/>
    </row>
    <row r="32216" spans="10:49" x14ac:dyDescent="0.55000000000000004">
      <c r="J32216" s="1"/>
      <c r="M32216" s="2"/>
      <c r="O32216" s="2"/>
      <c r="P32216" s="2"/>
      <c r="Q32216" s="2"/>
      <c r="R32216" s="2"/>
      <c r="U32216" s="2"/>
      <c r="Y32216" s="2"/>
      <c r="AA32216" s="2"/>
      <c r="AC32216" s="2"/>
      <c r="AE32216" s="2"/>
    </row>
    <row r="32217" spans="10:49" x14ac:dyDescent="0.55000000000000004">
      <c r="J32217" s="1"/>
      <c r="M32217" s="2"/>
      <c r="O32217" s="2"/>
      <c r="P32217" s="2"/>
      <c r="Q32217" s="2"/>
      <c r="R32217" s="2"/>
      <c r="U32217" s="2"/>
      <c r="Y32217" s="2"/>
      <c r="AA32217" s="2"/>
      <c r="AC32217" s="2"/>
      <c r="AE32217" s="2"/>
    </row>
    <row r="32218" spans="10:49" x14ac:dyDescent="0.55000000000000004">
      <c r="J32218" s="1"/>
      <c r="M32218" s="2"/>
      <c r="O32218" s="2"/>
      <c r="P32218" s="2"/>
      <c r="Q32218" s="2"/>
      <c r="R32218" s="2"/>
      <c r="U32218" s="2"/>
      <c r="Y32218" s="2"/>
      <c r="AA32218" s="2"/>
      <c r="AC32218" s="2"/>
      <c r="AE32218" s="2"/>
      <c r="AW32218" s="2"/>
    </row>
    <row r="32219" spans="10:49" x14ac:dyDescent="0.55000000000000004">
      <c r="J32219" s="1"/>
      <c r="M32219" s="2"/>
      <c r="O32219" s="2"/>
      <c r="P32219" s="2"/>
      <c r="Q32219" s="2"/>
      <c r="R32219" s="2"/>
      <c r="U32219" s="2"/>
      <c r="Y32219" s="2"/>
      <c r="AA32219" s="2"/>
      <c r="AC32219" s="2"/>
      <c r="AE32219" s="2"/>
    </row>
    <row r="32220" spans="10:49" x14ac:dyDescent="0.55000000000000004">
      <c r="J32220" s="1"/>
      <c r="M32220" s="2"/>
      <c r="O32220" s="2"/>
      <c r="P32220" s="2"/>
      <c r="Q32220" s="2"/>
      <c r="R32220" s="2"/>
      <c r="U32220" s="2"/>
      <c r="Y32220" s="2"/>
      <c r="AA32220" s="2"/>
      <c r="AC32220" s="2"/>
      <c r="AE32220" s="2"/>
      <c r="AW32220" s="2"/>
    </row>
    <row r="32221" spans="10:49" x14ac:dyDescent="0.55000000000000004">
      <c r="J32221" s="1"/>
      <c r="M32221" s="2"/>
      <c r="O32221" s="2"/>
      <c r="P32221" s="2"/>
      <c r="Q32221" s="2"/>
      <c r="R32221" s="2"/>
      <c r="U32221" s="2"/>
      <c r="Y32221" s="2"/>
      <c r="AA32221" s="2"/>
      <c r="AC32221" s="2"/>
      <c r="AE32221" s="2"/>
    </row>
    <row r="32222" spans="10:49" x14ac:dyDescent="0.55000000000000004">
      <c r="J32222" s="1"/>
      <c r="M32222" s="2"/>
      <c r="O32222" s="2"/>
      <c r="P32222" s="2"/>
      <c r="Q32222" s="2"/>
      <c r="R32222" s="2"/>
      <c r="U32222" s="2"/>
      <c r="Y32222" s="2"/>
      <c r="AA32222" s="2"/>
      <c r="AC32222" s="2"/>
      <c r="AE32222" s="2"/>
      <c r="AW32222" s="2"/>
    </row>
    <row r="32223" spans="10:49" x14ac:dyDescent="0.55000000000000004">
      <c r="J32223" s="1"/>
      <c r="M32223" s="2"/>
      <c r="O32223" s="2"/>
      <c r="P32223" s="2"/>
      <c r="Q32223" s="2"/>
      <c r="R32223" s="2"/>
      <c r="U32223" s="2"/>
      <c r="Y32223" s="2"/>
      <c r="AA32223" s="2"/>
      <c r="AC32223" s="2"/>
      <c r="AE32223" s="2"/>
    </row>
    <row r="32224" spans="10:49" x14ac:dyDescent="0.55000000000000004">
      <c r="J32224" s="1"/>
      <c r="M32224" s="2"/>
      <c r="O32224" s="2"/>
      <c r="P32224" s="2"/>
      <c r="Q32224" s="2"/>
      <c r="R32224" s="2"/>
      <c r="U32224" s="2"/>
      <c r="Y32224" s="2"/>
      <c r="AA32224" s="2"/>
      <c r="AC32224" s="2"/>
      <c r="AE32224" s="2"/>
    </row>
    <row r="32225" spans="10:31" x14ac:dyDescent="0.55000000000000004">
      <c r="J32225" s="1"/>
      <c r="M32225" s="2"/>
      <c r="O32225" s="2"/>
      <c r="P32225" s="2"/>
      <c r="Q32225" s="2"/>
      <c r="R32225" s="2"/>
      <c r="U32225" s="2"/>
      <c r="Y32225" s="2"/>
      <c r="AA32225" s="2"/>
      <c r="AC32225" s="2"/>
      <c r="AE32225" s="2"/>
    </row>
    <row r="32226" spans="10:31" x14ac:dyDescent="0.55000000000000004">
      <c r="J32226" s="1"/>
      <c r="M32226" s="2"/>
      <c r="O32226" s="2"/>
      <c r="P32226" s="2"/>
      <c r="Q32226" s="2"/>
      <c r="R32226" s="2"/>
      <c r="U32226" s="2"/>
      <c r="Y32226" s="2"/>
      <c r="AA32226" s="2"/>
      <c r="AC32226" s="2"/>
      <c r="AE32226" s="2"/>
    </row>
    <row r="32227" spans="10:31" x14ac:dyDescent="0.55000000000000004">
      <c r="J32227" s="1"/>
      <c r="M32227" s="2"/>
      <c r="O32227" s="2"/>
      <c r="P32227" s="2"/>
      <c r="Q32227" s="2"/>
      <c r="R32227" s="2"/>
      <c r="U32227" s="2"/>
      <c r="Y32227" s="2"/>
      <c r="AA32227" s="2"/>
      <c r="AC32227" s="2"/>
      <c r="AE32227" s="2"/>
    </row>
    <row r="32228" spans="10:31" x14ac:dyDescent="0.55000000000000004">
      <c r="J32228" s="1"/>
      <c r="M32228" s="2"/>
      <c r="O32228" s="2"/>
      <c r="P32228" s="2"/>
      <c r="Q32228" s="2"/>
      <c r="R32228" s="2"/>
      <c r="U32228" s="2"/>
      <c r="Y32228" s="2"/>
      <c r="AA32228" s="2"/>
      <c r="AC32228" s="2"/>
      <c r="AE32228" s="2"/>
    </row>
    <row r="32229" spans="10:31" x14ac:dyDescent="0.55000000000000004">
      <c r="J32229" s="1"/>
      <c r="M32229" s="2"/>
      <c r="O32229" s="2"/>
      <c r="P32229" s="2"/>
      <c r="Q32229" s="2"/>
      <c r="R32229" s="2"/>
      <c r="U32229" s="2"/>
      <c r="Y32229" s="2"/>
      <c r="AA32229" s="2"/>
      <c r="AC32229" s="2"/>
      <c r="AE32229" s="2"/>
    </row>
    <row r="32230" spans="10:31" x14ac:dyDescent="0.55000000000000004">
      <c r="J32230" s="1"/>
      <c r="M32230" s="2"/>
      <c r="O32230" s="2"/>
      <c r="P32230" s="2"/>
      <c r="Q32230" s="2"/>
      <c r="R32230" s="2"/>
      <c r="U32230" s="2"/>
      <c r="Y32230" s="2"/>
      <c r="AA32230" s="2"/>
      <c r="AC32230" s="2"/>
      <c r="AE32230" s="2"/>
    </row>
    <row r="32231" spans="10:31" x14ac:dyDescent="0.55000000000000004">
      <c r="J32231" s="1"/>
      <c r="M32231" s="2"/>
      <c r="O32231" s="2"/>
      <c r="P32231" s="2"/>
      <c r="Q32231" s="2"/>
      <c r="R32231" s="2"/>
      <c r="U32231" s="2"/>
      <c r="Y32231" s="2"/>
      <c r="AA32231" s="2"/>
      <c r="AC32231" s="2"/>
      <c r="AE32231" s="2"/>
    </row>
    <row r="32232" spans="10:31" x14ac:dyDescent="0.55000000000000004">
      <c r="J32232" s="1"/>
      <c r="M32232" s="2"/>
      <c r="O32232" s="2"/>
      <c r="P32232" s="2"/>
      <c r="Q32232" s="2"/>
      <c r="R32232" s="2"/>
      <c r="U32232" s="2"/>
      <c r="Y32232" s="2"/>
      <c r="AA32232" s="2"/>
      <c r="AC32232" s="2"/>
      <c r="AE32232" s="2"/>
    </row>
    <row r="32233" spans="10:31" x14ac:dyDescent="0.55000000000000004">
      <c r="J32233" s="1"/>
      <c r="M32233" s="2"/>
      <c r="O32233" s="2"/>
      <c r="P32233" s="2"/>
      <c r="Q32233" s="2"/>
      <c r="R32233" s="2"/>
      <c r="U32233" s="2"/>
      <c r="Y32233" s="2"/>
      <c r="AA32233" s="2"/>
      <c r="AC32233" s="2"/>
      <c r="AE32233" s="2"/>
    </row>
    <row r="32234" spans="10:31" x14ac:dyDescent="0.55000000000000004">
      <c r="J32234" s="1"/>
      <c r="M32234" s="2"/>
      <c r="O32234" s="2"/>
      <c r="P32234" s="2"/>
      <c r="Q32234" s="2"/>
      <c r="R32234" s="2"/>
      <c r="U32234" s="2"/>
      <c r="Y32234" s="2"/>
      <c r="AA32234" s="2"/>
      <c r="AC32234" s="2"/>
      <c r="AE32234" s="2"/>
    </row>
    <row r="32235" spans="10:31" x14ac:dyDescent="0.55000000000000004">
      <c r="J32235" s="1"/>
      <c r="M32235" s="2"/>
      <c r="O32235" s="2"/>
      <c r="P32235" s="2"/>
      <c r="Q32235" s="2"/>
      <c r="R32235" s="2"/>
      <c r="U32235" s="2"/>
      <c r="Y32235" s="2"/>
      <c r="AE32235" s="2"/>
    </row>
    <row r="32236" spans="10:31" x14ac:dyDescent="0.55000000000000004">
      <c r="J32236" s="1"/>
      <c r="M32236" s="2"/>
      <c r="O32236" s="2"/>
      <c r="P32236" s="2"/>
      <c r="Q32236" s="2"/>
      <c r="R32236" s="2"/>
      <c r="U32236" s="2"/>
      <c r="Y32236" s="2"/>
      <c r="AA32236" s="2"/>
      <c r="AC32236" s="2"/>
      <c r="AE32236" s="2"/>
    </row>
    <row r="32237" spans="10:31" x14ac:dyDescent="0.55000000000000004">
      <c r="J32237" s="1"/>
      <c r="M32237" s="2"/>
      <c r="O32237" s="2"/>
      <c r="P32237" s="2"/>
      <c r="Q32237" s="2"/>
      <c r="R32237" s="2"/>
      <c r="U32237" s="2"/>
      <c r="Y32237" s="2"/>
      <c r="AA32237" s="2"/>
      <c r="AC32237" s="2"/>
      <c r="AE32237" s="2"/>
    </row>
    <row r="32238" spans="10:31" x14ac:dyDescent="0.55000000000000004">
      <c r="J32238" s="1"/>
      <c r="M32238" s="2"/>
      <c r="O32238" s="2"/>
      <c r="P32238" s="2"/>
      <c r="Q32238" s="2"/>
      <c r="R32238" s="2"/>
      <c r="U32238" s="2"/>
      <c r="Y32238" s="2"/>
    </row>
    <row r="32239" spans="10:31" x14ac:dyDescent="0.55000000000000004">
      <c r="J32239" s="1"/>
      <c r="M32239" s="2"/>
      <c r="O32239" s="2"/>
      <c r="P32239" s="2"/>
      <c r="Q32239" s="2"/>
      <c r="R32239" s="2"/>
      <c r="U32239" s="2"/>
      <c r="Y32239" s="2"/>
      <c r="AA32239" s="2"/>
      <c r="AC32239" s="2"/>
      <c r="AE32239" s="2"/>
    </row>
    <row r="32240" spans="10:31" x14ac:dyDescent="0.55000000000000004">
      <c r="J32240" s="1"/>
      <c r="M32240" s="2"/>
      <c r="O32240" s="2"/>
      <c r="P32240" s="2"/>
      <c r="Q32240" s="2"/>
      <c r="R32240" s="2"/>
      <c r="U32240" s="2"/>
      <c r="Y32240" s="2"/>
      <c r="AA32240" s="2"/>
      <c r="AC32240" s="2"/>
      <c r="AE32240" s="2"/>
    </row>
    <row r="32241" spans="10:31" x14ac:dyDescent="0.55000000000000004">
      <c r="J32241" s="1"/>
      <c r="M32241" s="2"/>
      <c r="O32241" s="2"/>
      <c r="Q32241" s="2"/>
      <c r="R32241" s="2"/>
      <c r="U32241" s="2"/>
      <c r="Y32241" s="2"/>
      <c r="AC32241" s="2"/>
      <c r="AE32241" s="2"/>
    </row>
    <row r="32242" spans="10:31" x14ac:dyDescent="0.55000000000000004">
      <c r="J32242" s="1"/>
      <c r="M32242" s="2"/>
      <c r="O32242" s="2"/>
      <c r="R32242" s="2"/>
      <c r="U32242" s="2"/>
      <c r="Y32242" s="2"/>
      <c r="AE32242" s="2"/>
    </row>
    <row r="32243" spans="10:31" x14ac:dyDescent="0.55000000000000004">
      <c r="J32243" s="1"/>
      <c r="M32243" s="2"/>
      <c r="O32243" s="2"/>
      <c r="P32243" s="2"/>
      <c r="Q32243" s="2"/>
      <c r="R32243" s="2"/>
      <c r="U32243" s="2"/>
      <c r="Y32243" s="2"/>
      <c r="AA32243" s="2"/>
      <c r="AC32243" s="2"/>
      <c r="AE32243" s="2"/>
    </row>
    <row r="32244" spans="10:31" x14ac:dyDescent="0.55000000000000004">
      <c r="J32244" s="1"/>
      <c r="M32244" s="2"/>
      <c r="O32244" s="2"/>
      <c r="P32244" s="2"/>
      <c r="Q32244" s="2"/>
      <c r="R32244" s="2"/>
      <c r="U32244" s="2"/>
      <c r="Y32244" s="2"/>
      <c r="AA32244" s="2"/>
      <c r="AC32244" s="2"/>
      <c r="AE32244" s="2"/>
    </row>
    <row r="32245" spans="10:31" x14ac:dyDescent="0.55000000000000004">
      <c r="J32245" s="1"/>
      <c r="M32245" s="2"/>
      <c r="O32245" s="2"/>
      <c r="P32245" s="2"/>
      <c r="Q32245" s="2"/>
      <c r="R32245" s="2"/>
      <c r="U32245" s="2"/>
      <c r="Y32245" s="2"/>
      <c r="AA32245" s="2"/>
      <c r="AC32245" s="2"/>
      <c r="AE32245" s="2"/>
    </row>
    <row r="32246" spans="10:31" x14ac:dyDescent="0.55000000000000004">
      <c r="J32246" s="1"/>
      <c r="M32246" s="2"/>
      <c r="O32246" s="2"/>
      <c r="P32246" s="2"/>
      <c r="Q32246" s="2"/>
      <c r="R32246" s="2"/>
      <c r="U32246" s="2"/>
      <c r="Y32246" s="2"/>
      <c r="AE32246" s="2"/>
    </row>
    <row r="32247" spans="10:31" x14ac:dyDescent="0.55000000000000004">
      <c r="J32247" s="1"/>
      <c r="M32247" s="2"/>
      <c r="O32247" s="2"/>
      <c r="P32247" s="2"/>
      <c r="Q32247" s="2"/>
      <c r="R32247" s="2"/>
      <c r="U32247" s="2"/>
      <c r="Y32247" s="2"/>
      <c r="AA32247" s="2"/>
      <c r="AC32247" s="2"/>
      <c r="AE32247" s="2"/>
    </row>
    <row r="32248" spans="10:31" x14ac:dyDescent="0.55000000000000004">
      <c r="J32248" s="1"/>
      <c r="M32248" s="2"/>
      <c r="O32248" s="2"/>
      <c r="P32248" s="2"/>
      <c r="Q32248" s="2"/>
      <c r="R32248" s="2"/>
      <c r="U32248" s="2"/>
      <c r="Y32248" s="2"/>
      <c r="AA32248" s="2"/>
      <c r="AC32248" s="2"/>
      <c r="AE32248" s="2"/>
    </row>
    <row r="32249" spans="10:31" x14ac:dyDescent="0.55000000000000004">
      <c r="J32249" s="1"/>
      <c r="M32249" s="2"/>
      <c r="O32249" s="2"/>
      <c r="P32249" s="2"/>
      <c r="Q32249" s="2"/>
      <c r="R32249" s="2"/>
      <c r="U32249" s="2"/>
      <c r="Y32249" s="2"/>
      <c r="AA32249" s="2"/>
      <c r="AC32249" s="2"/>
      <c r="AE32249" s="2"/>
    </row>
    <row r="32250" spans="10:31" x14ac:dyDescent="0.55000000000000004">
      <c r="J32250" s="1"/>
      <c r="M32250" s="2"/>
      <c r="O32250" s="2"/>
      <c r="P32250" s="2"/>
      <c r="Q32250" s="2"/>
      <c r="R32250" s="2"/>
      <c r="U32250" s="2"/>
      <c r="Y32250" s="2"/>
    </row>
    <row r="32251" spans="10:31" x14ac:dyDescent="0.55000000000000004">
      <c r="J32251" s="1"/>
      <c r="M32251" s="2"/>
      <c r="O32251" s="2"/>
      <c r="P32251" s="2"/>
      <c r="Q32251" s="2"/>
      <c r="R32251" s="2"/>
      <c r="U32251" s="2"/>
      <c r="Y32251" s="2"/>
      <c r="AA32251" s="2"/>
      <c r="AC32251" s="2"/>
      <c r="AE32251" s="2"/>
    </row>
    <row r="32252" spans="10:31" x14ac:dyDescent="0.55000000000000004">
      <c r="J32252" s="1"/>
      <c r="M32252" s="2"/>
      <c r="O32252" s="2"/>
      <c r="P32252" s="2"/>
      <c r="Q32252" s="2"/>
      <c r="R32252" s="2"/>
      <c r="U32252" s="2"/>
      <c r="Y32252" s="2"/>
      <c r="AE32252" s="2"/>
    </row>
    <row r="32253" spans="10:31" x14ac:dyDescent="0.55000000000000004">
      <c r="J32253" s="1"/>
      <c r="M32253" s="2"/>
      <c r="O32253" s="2"/>
      <c r="P32253" s="2"/>
      <c r="Q32253" s="2"/>
      <c r="R32253" s="2"/>
      <c r="U32253" s="2"/>
    </row>
    <row r="32254" spans="10:31" x14ac:dyDescent="0.55000000000000004">
      <c r="J32254" s="1"/>
      <c r="M32254" s="2"/>
      <c r="O32254" s="2"/>
      <c r="P32254" s="2"/>
      <c r="Q32254" s="2"/>
      <c r="R32254" s="2"/>
      <c r="U32254" s="2"/>
      <c r="Y32254" s="2"/>
      <c r="AA32254" s="2"/>
      <c r="AC32254" s="2"/>
      <c r="AE32254" s="2"/>
    </row>
    <row r="32255" spans="10:31" x14ac:dyDescent="0.55000000000000004">
      <c r="J32255" s="1"/>
      <c r="M32255" s="2"/>
      <c r="O32255" s="2"/>
      <c r="P32255" s="2"/>
      <c r="Q32255" s="2"/>
      <c r="R32255" s="2"/>
      <c r="U32255" s="2"/>
      <c r="Y32255" s="2"/>
      <c r="AA32255" s="2"/>
      <c r="AC32255" s="2"/>
      <c r="AE32255" s="2"/>
    </row>
    <row r="32256" spans="10:31" x14ac:dyDescent="0.55000000000000004">
      <c r="J32256" s="1"/>
      <c r="M32256" s="2"/>
      <c r="O32256" s="2"/>
      <c r="P32256" s="2"/>
      <c r="Q32256" s="2"/>
      <c r="R32256" s="2"/>
      <c r="U32256" s="2"/>
      <c r="Y32256" s="2"/>
      <c r="AC32256" s="2"/>
      <c r="AE32256" s="2"/>
    </row>
    <row r="32257" spans="10:31" x14ac:dyDescent="0.55000000000000004">
      <c r="J32257" s="1"/>
      <c r="M32257" s="2"/>
      <c r="O32257" s="2"/>
      <c r="P32257" s="2"/>
      <c r="Q32257" s="2"/>
      <c r="R32257" s="2"/>
      <c r="U32257" s="2"/>
      <c r="Y32257" s="2"/>
      <c r="AE32257" s="2"/>
    </row>
    <row r="32258" spans="10:31" x14ac:dyDescent="0.55000000000000004">
      <c r="J32258" s="1"/>
      <c r="M32258" s="2"/>
      <c r="O32258" s="2"/>
      <c r="P32258" s="2"/>
      <c r="Q32258" s="2"/>
      <c r="R32258" s="2"/>
      <c r="U32258" s="2"/>
      <c r="Y32258" s="2"/>
      <c r="AA32258" s="2"/>
      <c r="AC32258" s="2"/>
      <c r="AE32258" s="2"/>
    </row>
    <row r="32259" spans="10:31" x14ac:dyDescent="0.55000000000000004">
      <c r="J32259" s="1"/>
      <c r="M32259" s="2"/>
      <c r="O32259" s="2"/>
      <c r="P32259" s="2"/>
      <c r="Q32259" s="2"/>
      <c r="R32259" s="2"/>
      <c r="U32259" s="2"/>
      <c r="Y32259" s="2"/>
      <c r="AA32259" s="2"/>
      <c r="AC32259" s="2"/>
      <c r="AE32259" s="2"/>
    </row>
    <row r="32260" spans="10:31" x14ac:dyDescent="0.55000000000000004">
      <c r="J32260" s="1"/>
      <c r="M32260" s="2"/>
      <c r="O32260" s="2"/>
      <c r="P32260" s="2"/>
      <c r="Q32260" s="2"/>
      <c r="R32260" s="2"/>
      <c r="U32260" s="2"/>
      <c r="Y32260" s="2"/>
      <c r="AA32260" s="2"/>
      <c r="AC32260" s="2"/>
      <c r="AE32260" s="2"/>
    </row>
    <row r="32261" spans="10:31" x14ac:dyDescent="0.55000000000000004">
      <c r="J32261" s="1"/>
      <c r="M32261" s="2"/>
      <c r="O32261" s="2"/>
      <c r="P32261" s="2"/>
      <c r="Q32261" s="2"/>
      <c r="R32261" s="2"/>
      <c r="U32261" s="2"/>
      <c r="Y32261" s="2"/>
      <c r="AA32261" s="2"/>
      <c r="AC32261" s="2"/>
      <c r="AE32261" s="2"/>
    </row>
    <row r="32262" spans="10:31" x14ac:dyDescent="0.55000000000000004">
      <c r="J32262" s="1"/>
      <c r="M32262" s="2"/>
      <c r="O32262" s="2"/>
      <c r="Q32262" s="2"/>
      <c r="R32262" s="2"/>
      <c r="U32262" s="2"/>
      <c r="Y32262" s="2"/>
      <c r="AB32262" s="3"/>
      <c r="AC32262" s="2"/>
      <c r="AE32262" s="2"/>
    </row>
    <row r="32263" spans="10:31" x14ac:dyDescent="0.55000000000000004">
      <c r="J32263" s="1"/>
      <c r="M32263" s="2"/>
      <c r="O32263" s="2"/>
      <c r="P32263" s="2"/>
      <c r="Q32263" s="2"/>
      <c r="R32263" s="2"/>
      <c r="U32263" s="2"/>
      <c r="Y32263" s="2"/>
      <c r="AA32263" s="2"/>
      <c r="AC32263" s="2"/>
      <c r="AE32263" s="2"/>
    </row>
    <row r="32264" spans="10:31" x14ac:dyDescent="0.55000000000000004">
      <c r="J32264" s="1"/>
      <c r="M32264" s="2"/>
      <c r="O32264" s="2"/>
      <c r="P32264" s="2"/>
      <c r="Q32264" s="2"/>
      <c r="R32264" s="2"/>
      <c r="U32264" s="2"/>
      <c r="Y32264" s="2"/>
      <c r="AA32264" s="2"/>
      <c r="AC32264" s="2"/>
      <c r="AE32264" s="2"/>
    </row>
    <row r="32265" spans="10:31" x14ac:dyDescent="0.55000000000000004">
      <c r="J32265" s="1"/>
      <c r="M32265" s="2"/>
      <c r="O32265" s="2"/>
      <c r="P32265" s="2"/>
      <c r="Q32265" s="2"/>
      <c r="R32265" s="2"/>
      <c r="U32265" s="2"/>
      <c r="Y32265" s="2"/>
    </row>
    <row r="32266" spans="10:31" x14ac:dyDescent="0.55000000000000004">
      <c r="J32266" s="1"/>
      <c r="M32266" s="2"/>
      <c r="O32266" s="2"/>
      <c r="P32266" s="2"/>
      <c r="Q32266" s="2"/>
      <c r="R32266" s="2"/>
      <c r="U32266" s="2"/>
      <c r="Y32266" s="2"/>
      <c r="AE32266" s="2"/>
    </row>
    <row r="32267" spans="10:31" x14ac:dyDescent="0.55000000000000004">
      <c r="J32267" s="1"/>
      <c r="M32267" s="2"/>
      <c r="O32267" s="2"/>
      <c r="P32267" s="2"/>
      <c r="Q32267" s="2"/>
      <c r="R32267" s="2"/>
      <c r="U32267" s="2"/>
      <c r="Y32267" s="2"/>
      <c r="AA32267" s="2"/>
      <c r="AC32267" s="2"/>
      <c r="AE32267" s="2"/>
    </row>
    <row r="32268" spans="10:31" x14ac:dyDescent="0.55000000000000004">
      <c r="J32268" s="1"/>
      <c r="M32268" s="2"/>
      <c r="O32268" s="2"/>
      <c r="P32268" s="2"/>
      <c r="Q32268" s="2"/>
      <c r="R32268" s="2"/>
      <c r="U32268" s="2"/>
      <c r="Y32268" s="2"/>
      <c r="AA32268" s="2"/>
      <c r="AC32268" s="2"/>
      <c r="AE32268" s="2"/>
    </row>
    <row r="32269" spans="10:31" x14ac:dyDescent="0.55000000000000004">
      <c r="J32269" s="1"/>
      <c r="M32269" s="2"/>
      <c r="O32269" s="2"/>
      <c r="P32269" s="2"/>
      <c r="Q32269" s="2"/>
      <c r="R32269" s="2"/>
      <c r="U32269" s="2"/>
      <c r="Y32269" s="2"/>
      <c r="AA32269" s="2"/>
      <c r="AC32269" s="2"/>
      <c r="AE32269" s="2"/>
    </row>
    <row r="32270" spans="10:31" x14ac:dyDescent="0.55000000000000004">
      <c r="J32270" s="1"/>
      <c r="M32270" s="2"/>
      <c r="O32270" s="2"/>
      <c r="R32270" s="2"/>
      <c r="U32270" s="2"/>
    </row>
    <row r="32271" spans="10:31" x14ac:dyDescent="0.55000000000000004">
      <c r="J32271" s="1"/>
      <c r="M32271" s="2"/>
      <c r="O32271" s="2"/>
      <c r="P32271" s="2"/>
      <c r="Q32271" s="2"/>
      <c r="R32271" s="2"/>
      <c r="U32271" s="2"/>
      <c r="Y32271" s="2"/>
      <c r="AA32271" s="2"/>
      <c r="AC32271" s="2"/>
      <c r="AE32271" s="2"/>
    </row>
    <row r="32272" spans="10:31" x14ac:dyDescent="0.55000000000000004">
      <c r="J32272" s="1"/>
      <c r="M32272" s="2"/>
      <c r="O32272" s="2"/>
      <c r="P32272" s="2"/>
      <c r="Q32272" s="2"/>
      <c r="R32272" s="2"/>
      <c r="U32272" s="2"/>
      <c r="Y32272" s="2"/>
      <c r="AA32272" s="2"/>
      <c r="AC32272" s="2"/>
      <c r="AE32272" s="2"/>
    </row>
    <row r="32273" spans="10:49" x14ac:dyDescent="0.55000000000000004">
      <c r="J32273" s="1"/>
      <c r="M32273" s="2"/>
      <c r="O32273" s="2"/>
      <c r="Q32273" s="2"/>
      <c r="R32273" s="2"/>
      <c r="U32273" s="2"/>
      <c r="Y32273" s="2"/>
      <c r="AE32273" s="2"/>
    </row>
    <row r="32274" spans="10:49" x14ac:dyDescent="0.55000000000000004">
      <c r="J32274" s="1"/>
      <c r="M32274" s="2"/>
      <c r="O32274" s="2"/>
      <c r="R32274" s="2"/>
      <c r="U32274" s="2"/>
      <c r="Y32274" s="2"/>
      <c r="AE32274" s="2"/>
    </row>
    <row r="32275" spans="10:49" x14ac:dyDescent="0.55000000000000004">
      <c r="J32275" s="1"/>
      <c r="M32275" s="2"/>
      <c r="O32275" s="2"/>
      <c r="P32275" s="2"/>
      <c r="Q32275" s="2"/>
      <c r="R32275" s="2"/>
      <c r="U32275" s="2"/>
      <c r="Y32275" s="2"/>
      <c r="AA32275" s="2"/>
      <c r="AC32275" s="2"/>
      <c r="AE32275" s="2"/>
    </row>
    <row r="32276" spans="10:49" x14ac:dyDescent="0.55000000000000004">
      <c r="J32276" s="1"/>
      <c r="M32276" s="2"/>
      <c r="O32276" s="2"/>
      <c r="P32276" s="2"/>
      <c r="Q32276" s="2"/>
      <c r="R32276" s="2"/>
      <c r="U32276" s="2"/>
      <c r="Y32276" s="2"/>
      <c r="AA32276" s="2"/>
      <c r="AC32276" s="2"/>
      <c r="AE32276" s="2"/>
      <c r="AW32276" s="2"/>
    </row>
    <row r="32277" spans="10:49" x14ac:dyDescent="0.55000000000000004">
      <c r="J32277" s="1"/>
      <c r="M32277" s="2"/>
      <c r="O32277" s="2"/>
      <c r="P32277" s="2"/>
      <c r="Q32277" s="2"/>
      <c r="R32277" s="2"/>
      <c r="U32277" s="2"/>
      <c r="Y32277" s="2"/>
      <c r="AA32277" s="2"/>
      <c r="AC32277" s="2"/>
      <c r="AE32277" s="2"/>
    </row>
    <row r="32278" spans="10:49" x14ac:dyDescent="0.55000000000000004">
      <c r="J32278" s="1"/>
      <c r="M32278" s="2"/>
      <c r="O32278" s="2"/>
      <c r="P32278" s="2"/>
      <c r="Q32278" s="2"/>
      <c r="R32278" s="2"/>
      <c r="U32278" s="2"/>
      <c r="Y32278" s="2"/>
      <c r="AC32278" s="2"/>
      <c r="AE32278" s="2"/>
    </row>
    <row r="32279" spans="10:49" x14ac:dyDescent="0.55000000000000004">
      <c r="J32279" s="1"/>
      <c r="M32279" s="2"/>
      <c r="O32279" s="2"/>
      <c r="P32279" s="2"/>
      <c r="Q32279" s="2"/>
      <c r="R32279" s="2"/>
      <c r="U32279" s="2"/>
      <c r="Y32279" s="2"/>
      <c r="AA32279" s="2"/>
      <c r="AC32279" s="2"/>
      <c r="AE32279" s="2"/>
    </row>
    <row r="32280" spans="10:49" x14ac:dyDescent="0.55000000000000004">
      <c r="J32280" s="1"/>
      <c r="M32280" s="2"/>
      <c r="O32280" s="2"/>
      <c r="P32280" s="2"/>
      <c r="Q32280" s="2"/>
      <c r="R32280" s="2"/>
      <c r="U32280" s="2"/>
      <c r="Y32280" s="2"/>
      <c r="AA32280" s="2"/>
      <c r="AC32280" s="2"/>
      <c r="AE32280" s="2"/>
    </row>
    <row r="32281" spans="10:49" x14ac:dyDescent="0.55000000000000004">
      <c r="J32281" s="1"/>
      <c r="M32281" s="2"/>
      <c r="O32281" s="2"/>
      <c r="P32281" s="2"/>
      <c r="Q32281" s="2"/>
      <c r="R32281" s="2"/>
      <c r="U32281" s="2"/>
      <c r="Y32281" s="2"/>
      <c r="AA32281" s="2"/>
      <c r="AC32281" s="2"/>
      <c r="AE32281" s="2"/>
    </row>
    <row r="32282" spans="10:49" x14ac:dyDescent="0.55000000000000004">
      <c r="J32282" s="1"/>
      <c r="M32282" s="2"/>
      <c r="O32282" s="2"/>
      <c r="R32282" s="2"/>
      <c r="U32282" s="2"/>
    </row>
    <row r="32283" spans="10:49" x14ac:dyDescent="0.55000000000000004">
      <c r="J32283" s="1"/>
      <c r="M32283" s="2"/>
      <c r="O32283" s="2"/>
      <c r="P32283" s="2"/>
      <c r="Q32283" s="2"/>
      <c r="R32283" s="2"/>
      <c r="U32283" s="2"/>
      <c r="Y32283" s="2"/>
      <c r="AA32283" s="2"/>
      <c r="AC32283" s="2"/>
      <c r="AE32283" s="2"/>
    </row>
    <row r="32284" spans="10:49" x14ac:dyDescent="0.55000000000000004">
      <c r="J32284" s="1"/>
      <c r="M32284" s="2"/>
      <c r="O32284" s="2"/>
      <c r="P32284" s="2"/>
      <c r="Q32284" s="2"/>
      <c r="R32284" s="2"/>
      <c r="U32284" s="2"/>
      <c r="Y32284" s="2"/>
      <c r="AA32284" s="2"/>
      <c r="AC32284" s="2"/>
      <c r="AE32284" s="2"/>
    </row>
    <row r="32285" spans="10:49" x14ac:dyDescent="0.55000000000000004">
      <c r="J32285" s="1"/>
      <c r="M32285" s="2"/>
      <c r="O32285" s="2"/>
      <c r="P32285" s="2"/>
      <c r="Q32285" s="2"/>
      <c r="R32285" s="2"/>
      <c r="U32285" s="2"/>
      <c r="Y32285" s="2"/>
      <c r="AA32285" s="2"/>
      <c r="AC32285" s="2"/>
      <c r="AE32285" s="2"/>
    </row>
    <row r="32286" spans="10:49" x14ac:dyDescent="0.55000000000000004">
      <c r="J32286" s="1"/>
      <c r="M32286" s="2"/>
      <c r="O32286" s="2"/>
      <c r="R32286" s="2"/>
      <c r="U32286" s="2"/>
    </row>
    <row r="32287" spans="10:49" x14ac:dyDescent="0.55000000000000004">
      <c r="J32287" s="1"/>
      <c r="M32287" s="2"/>
      <c r="O32287" s="2"/>
      <c r="P32287" s="2"/>
      <c r="Q32287" s="2"/>
      <c r="R32287" s="2"/>
      <c r="U32287" s="2"/>
      <c r="Y32287" s="2"/>
      <c r="AA32287" s="2"/>
      <c r="AC32287" s="2"/>
      <c r="AE32287" s="2"/>
      <c r="AW32287" s="2"/>
    </row>
    <row r="32288" spans="10:49" x14ac:dyDescent="0.55000000000000004">
      <c r="J32288" s="1"/>
      <c r="M32288" s="2"/>
      <c r="O32288" s="2"/>
      <c r="P32288" s="2"/>
      <c r="Q32288" s="2"/>
      <c r="R32288" s="2"/>
      <c r="U32288" s="2"/>
      <c r="Y32288" s="2"/>
      <c r="AA32288" s="2"/>
      <c r="AC32288" s="2"/>
      <c r="AE32288" s="2"/>
    </row>
    <row r="32289" spans="10:31" x14ac:dyDescent="0.55000000000000004">
      <c r="J32289" s="1"/>
      <c r="M32289" s="2"/>
      <c r="O32289" s="2"/>
      <c r="P32289" s="2"/>
      <c r="Q32289" s="2"/>
      <c r="R32289" s="2"/>
      <c r="U32289" s="2"/>
      <c r="Y32289" s="2"/>
      <c r="AA32289" s="2"/>
      <c r="AC32289" s="2"/>
      <c r="AE32289" s="2"/>
    </row>
    <row r="32290" spans="10:31" x14ac:dyDescent="0.55000000000000004">
      <c r="J32290" s="1"/>
      <c r="M32290" s="2"/>
      <c r="O32290" s="2"/>
      <c r="P32290" s="2"/>
      <c r="Q32290" s="2"/>
      <c r="R32290" s="2"/>
      <c r="U32290" s="2"/>
      <c r="Y32290" s="2"/>
      <c r="AA32290" s="2"/>
      <c r="AC32290" s="2"/>
      <c r="AE32290" s="2"/>
    </row>
    <row r="32291" spans="10:31" x14ac:dyDescent="0.55000000000000004">
      <c r="J32291" s="1"/>
      <c r="M32291" s="2"/>
      <c r="O32291" s="2"/>
      <c r="P32291" s="2"/>
      <c r="Q32291" s="2"/>
      <c r="R32291" s="2"/>
      <c r="U32291" s="2"/>
      <c r="Y32291" s="2"/>
      <c r="AA32291" s="2"/>
      <c r="AC32291" s="2"/>
      <c r="AE32291" s="2"/>
    </row>
    <row r="32292" spans="10:31" x14ac:dyDescent="0.55000000000000004">
      <c r="J32292" s="1"/>
      <c r="M32292" s="2"/>
      <c r="O32292" s="2"/>
      <c r="P32292" s="2"/>
      <c r="Q32292" s="2"/>
      <c r="R32292" s="2"/>
      <c r="U32292" s="2"/>
      <c r="Y32292" s="2"/>
      <c r="AE32292" s="2"/>
    </row>
    <row r="32293" spans="10:31" x14ac:dyDescent="0.55000000000000004">
      <c r="J32293" s="1"/>
      <c r="M32293" s="2"/>
      <c r="O32293" s="2"/>
      <c r="P32293" s="2"/>
      <c r="Q32293" s="2"/>
      <c r="R32293" s="2"/>
      <c r="U32293" s="2"/>
      <c r="Y32293" s="2"/>
      <c r="AA32293" s="2"/>
      <c r="AC32293" s="2"/>
      <c r="AE32293" s="2"/>
    </row>
    <row r="32294" spans="10:31" x14ac:dyDescent="0.55000000000000004">
      <c r="J32294" s="1"/>
      <c r="M32294" s="2"/>
      <c r="O32294" s="2"/>
      <c r="P32294" s="2"/>
      <c r="Q32294" s="2"/>
      <c r="R32294" s="2"/>
      <c r="U32294" s="2"/>
      <c r="Y32294" s="2"/>
      <c r="AA32294" s="2"/>
      <c r="AC32294" s="2"/>
      <c r="AE32294" s="2"/>
    </row>
    <row r="32295" spans="10:31" x14ac:dyDescent="0.55000000000000004">
      <c r="J32295" s="1"/>
      <c r="M32295" s="2"/>
      <c r="O32295" s="2"/>
      <c r="P32295" s="2"/>
      <c r="Q32295" s="2"/>
      <c r="R32295" s="2"/>
      <c r="U32295" s="2"/>
      <c r="Y32295" s="2"/>
      <c r="AA32295" s="2"/>
      <c r="AC32295" s="2"/>
      <c r="AE32295" s="2"/>
    </row>
    <row r="32296" spans="10:31" x14ac:dyDescent="0.55000000000000004">
      <c r="J32296" s="1"/>
      <c r="M32296" s="2"/>
      <c r="O32296" s="2"/>
      <c r="Q32296" s="2"/>
      <c r="R32296" s="2"/>
      <c r="U32296" s="2"/>
      <c r="Y32296" s="2"/>
      <c r="AC32296" s="2"/>
      <c r="AE32296" s="2"/>
    </row>
    <row r="32297" spans="10:31" x14ac:dyDescent="0.55000000000000004">
      <c r="J32297" s="1"/>
      <c r="M32297" s="2"/>
      <c r="O32297" s="2"/>
      <c r="P32297" s="2"/>
      <c r="Q32297" s="2"/>
      <c r="R32297" s="2"/>
      <c r="U32297" s="2"/>
      <c r="Y32297" s="2"/>
      <c r="AA32297" s="2"/>
      <c r="AC32297" s="2"/>
      <c r="AE32297" s="2"/>
    </row>
    <row r="32298" spans="10:31" x14ac:dyDescent="0.55000000000000004">
      <c r="J32298" s="1"/>
      <c r="M32298" s="2"/>
      <c r="O32298" s="2"/>
      <c r="P32298" s="2"/>
      <c r="Q32298" s="2"/>
      <c r="R32298" s="2"/>
      <c r="U32298" s="2"/>
      <c r="Y32298" s="2"/>
      <c r="AA32298" s="2"/>
      <c r="AC32298" s="2"/>
      <c r="AE32298" s="2"/>
    </row>
    <row r="32299" spans="10:31" x14ac:dyDescent="0.55000000000000004">
      <c r="J32299" s="1"/>
      <c r="M32299" s="2"/>
      <c r="O32299" s="2"/>
      <c r="P32299" s="2"/>
      <c r="Q32299" s="2"/>
      <c r="R32299" s="2"/>
      <c r="U32299" s="2"/>
      <c r="Y32299" s="2"/>
      <c r="AA32299" s="2"/>
      <c r="AC32299" s="2"/>
      <c r="AE32299" s="2"/>
    </row>
    <row r="32300" spans="10:31" x14ac:dyDescent="0.55000000000000004">
      <c r="J32300" s="1"/>
      <c r="M32300" s="2"/>
      <c r="O32300" s="2"/>
      <c r="P32300" s="2"/>
      <c r="Q32300" s="2"/>
      <c r="R32300" s="2"/>
      <c r="U32300" s="2"/>
      <c r="Y32300" s="2"/>
      <c r="AA32300" s="2"/>
      <c r="AC32300" s="2"/>
      <c r="AE32300" s="2"/>
    </row>
    <row r="32301" spans="10:31" x14ac:dyDescent="0.55000000000000004">
      <c r="J32301" s="1"/>
      <c r="M32301" s="2"/>
      <c r="O32301" s="2"/>
      <c r="P32301" s="2"/>
      <c r="Q32301" s="2"/>
      <c r="R32301" s="2"/>
      <c r="U32301" s="2"/>
      <c r="Y32301" s="2"/>
      <c r="AA32301" s="2"/>
      <c r="AC32301" s="2"/>
      <c r="AE32301" s="2"/>
    </row>
    <row r="32302" spans="10:31" x14ac:dyDescent="0.55000000000000004">
      <c r="J32302" s="1"/>
      <c r="M32302" s="2"/>
      <c r="O32302" s="2"/>
      <c r="P32302" s="2"/>
      <c r="Q32302" s="2"/>
      <c r="R32302" s="2"/>
      <c r="U32302" s="2"/>
      <c r="Y32302" s="2"/>
      <c r="AA32302" s="2"/>
      <c r="AC32302" s="2"/>
      <c r="AE32302" s="2"/>
    </row>
    <row r="32303" spans="10:31" x14ac:dyDescent="0.55000000000000004">
      <c r="J32303" s="1"/>
      <c r="M32303" s="2"/>
      <c r="O32303" s="2"/>
      <c r="P32303" s="2"/>
      <c r="Q32303" s="2"/>
      <c r="R32303" s="2"/>
      <c r="U32303" s="2"/>
      <c r="Y32303" s="2"/>
      <c r="AA32303" s="2"/>
      <c r="AC32303" s="2"/>
      <c r="AE32303" s="2"/>
    </row>
    <row r="32304" spans="10:31" x14ac:dyDescent="0.55000000000000004">
      <c r="J32304" s="1"/>
      <c r="M32304" s="2"/>
      <c r="O32304" s="2"/>
      <c r="P32304" s="2"/>
      <c r="Q32304" s="2"/>
      <c r="R32304" s="2"/>
      <c r="U32304" s="2"/>
      <c r="Y32304" s="2"/>
      <c r="AE32304" s="2"/>
    </row>
    <row r="32305" spans="10:31" x14ac:dyDescent="0.55000000000000004">
      <c r="J32305" s="1"/>
      <c r="M32305" s="2"/>
      <c r="O32305" s="2"/>
      <c r="P32305" s="2"/>
      <c r="Q32305" s="2"/>
      <c r="R32305" s="2"/>
      <c r="U32305" s="2"/>
      <c r="Y32305" s="2"/>
      <c r="AA32305" s="2"/>
      <c r="AC32305" s="2"/>
      <c r="AE32305" s="2"/>
    </row>
    <row r="32306" spans="10:31" x14ac:dyDescent="0.55000000000000004">
      <c r="J32306" s="1"/>
      <c r="M32306" s="2"/>
      <c r="O32306" s="2"/>
      <c r="P32306" s="2"/>
      <c r="Q32306" s="2"/>
      <c r="R32306" s="2"/>
      <c r="U32306" s="2"/>
      <c r="Y32306" s="2"/>
      <c r="AA32306" s="2"/>
      <c r="AC32306" s="2"/>
      <c r="AE32306" s="2"/>
    </row>
    <row r="32307" spans="10:31" x14ac:dyDescent="0.55000000000000004">
      <c r="J32307" s="1"/>
      <c r="M32307" s="2"/>
      <c r="O32307" s="2"/>
      <c r="P32307" s="2"/>
      <c r="Q32307" s="2"/>
      <c r="R32307" s="2"/>
      <c r="U32307" s="2"/>
      <c r="Y32307" s="2"/>
      <c r="AA32307" s="2"/>
      <c r="AC32307" s="2"/>
      <c r="AE32307" s="2"/>
    </row>
    <row r="32308" spans="10:31" x14ac:dyDescent="0.55000000000000004">
      <c r="J32308" s="1"/>
      <c r="M32308" s="2"/>
      <c r="O32308" s="2"/>
      <c r="P32308" s="2"/>
      <c r="Q32308" s="2"/>
      <c r="R32308" s="2"/>
      <c r="U32308" s="2"/>
      <c r="Y32308" s="2"/>
      <c r="AE32308" s="2"/>
    </row>
    <row r="32309" spans="10:31" x14ac:dyDescent="0.55000000000000004">
      <c r="J32309" s="1"/>
      <c r="M32309" s="2"/>
      <c r="O32309" s="2"/>
      <c r="P32309" s="2"/>
      <c r="Q32309" s="2"/>
      <c r="R32309" s="2"/>
      <c r="U32309" s="2"/>
      <c r="Y32309" s="2"/>
      <c r="AA32309" s="2"/>
      <c r="AC32309" s="2"/>
      <c r="AE32309" s="2"/>
    </row>
    <row r="32310" spans="10:31" x14ac:dyDescent="0.55000000000000004">
      <c r="J32310" s="1"/>
      <c r="M32310" s="2"/>
      <c r="O32310" s="2"/>
      <c r="P32310" s="2"/>
      <c r="Q32310" s="2"/>
      <c r="R32310" s="2"/>
      <c r="U32310" s="2"/>
      <c r="Y32310" s="2"/>
      <c r="AA32310" s="2"/>
      <c r="AC32310" s="2"/>
      <c r="AE32310" s="2"/>
    </row>
    <row r="32311" spans="10:31" x14ac:dyDescent="0.55000000000000004">
      <c r="J32311" s="1"/>
      <c r="M32311" s="2"/>
      <c r="O32311" s="2"/>
      <c r="P32311" s="2"/>
      <c r="Q32311" s="2"/>
      <c r="R32311" s="2"/>
      <c r="U32311" s="2"/>
      <c r="Y32311" s="2"/>
      <c r="AA32311" s="2"/>
      <c r="AC32311" s="2"/>
      <c r="AE32311" s="2"/>
    </row>
    <row r="32312" spans="10:31" x14ac:dyDescent="0.55000000000000004">
      <c r="J32312" s="1"/>
      <c r="M32312" s="2"/>
      <c r="O32312" s="2"/>
      <c r="P32312" s="2"/>
      <c r="Q32312" s="2"/>
      <c r="R32312" s="2"/>
      <c r="U32312" s="2"/>
      <c r="Y32312" s="2"/>
    </row>
    <row r="32313" spans="10:31" x14ac:dyDescent="0.55000000000000004">
      <c r="J32313" s="1"/>
      <c r="M32313" s="2"/>
      <c r="O32313" s="2"/>
      <c r="P32313" s="2"/>
      <c r="Q32313" s="2"/>
      <c r="R32313" s="2"/>
      <c r="U32313" s="2"/>
      <c r="Y32313" s="2"/>
      <c r="AA32313" s="2"/>
      <c r="AC32313" s="2"/>
      <c r="AE32313" s="2"/>
    </row>
    <row r="32314" spans="10:31" x14ac:dyDescent="0.55000000000000004">
      <c r="J32314" s="1"/>
      <c r="M32314" s="2"/>
      <c r="O32314" s="2"/>
      <c r="P32314" s="2"/>
      <c r="Q32314" s="2"/>
      <c r="R32314" s="2"/>
      <c r="U32314" s="2"/>
      <c r="Y32314" s="2"/>
      <c r="AA32314" s="2"/>
      <c r="AC32314" s="2"/>
      <c r="AE32314" s="2"/>
    </row>
    <row r="32315" spans="10:31" x14ac:dyDescent="0.55000000000000004">
      <c r="J32315" s="1"/>
      <c r="M32315" s="2"/>
      <c r="O32315" s="2"/>
      <c r="P32315" s="2"/>
      <c r="Q32315" s="2"/>
      <c r="R32315" s="2"/>
      <c r="U32315" s="2"/>
      <c r="Y32315" s="2"/>
    </row>
    <row r="32316" spans="10:31" x14ac:dyDescent="0.55000000000000004">
      <c r="J32316" s="1"/>
      <c r="M32316" s="2"/>
      <c r="O32316" s="2"/>
      <c r="P32316" s="2"/>
      <c r="Q32316" s="2"/>
      <c r="R32316" s="2"/>
      <c r="U32316" s="2"/>
      <c r="Y32316" s="2"/>
      <c r="AC32316" s="2"/>
      <c r="AE32316" s="2"/>
    </row>
    <row r="32317" spans="10:31" x14ac:dyDescent="0.55000000000000004">
      <c r="J32317" s="1"/>
      <c r="M32317" s="2"/>
      <c r="O32317" s="2"/>
      <c r="P32317" s="2"/>
      <c r="Q32317" s="2"/>
      <c r="R32317" s="2"/>
      <c r="U32317" s="2"/>
      <c r="Y32317" s="2"/>
      <c r="AA32317" s="2"/>
      <c r="AC32317" s="2"/>
      <c r="AE32317" s="2"/>
    </row>
    <row r="32318" spans="10:31" x14ac:dyDescent="0.55000000000000004">
      <c r="J32318" s="1"/>
      <c r="M32318" s="2"/>
      <c r="O32318" s="2"/>
      <c r="P32318" s="2"/>
      <c r="Q32318" s="2"/>
      <c r="R32318" s="2"/>
      <c r="U32318" s="2"/>
      <c r="Y32318" s="2"/>
      <c r="AC32318" s="2"/>
      <c r="AE32318" s="2"/>
    </row>
    <row r="32319" spans="10:31" x14ac:dyDescent="0.55000000000000004">
      <c r="J32319" s="1"/>
      <c r="M32319" s="2"/>
      <c r="O32319" s="2"/>
      <c r="P32319" s="2"/>
      <c r="Q32319" s="2"/>
      <c r="R32319" s="2"/>
      <c r="U32319" s="2"/>
      <c r="Y32319" s="2"/>
      <c r="AE32319" s="2"/>
    </row>
    <row r="32320" spans="10:31" x14ac:dyDescent="0.55000000000000004">
      <c r="J32320" s="1"/>
      <c r="M32320" s="2"/>
      <c r="O32320" s="2"/>
      <c r="Q32320" s="2"/>
      <c r="R32320" s="2"/>
      <c r="U32320" s="2"/>
      <c r="Y32320" s="2"/>
      <c r="AC32320" s="2"/>
      <c r="AE32320" s="2"/>
    </row>
    <row r="32321" spans="10:49" x14ac:dyDescent="0.55000000000000004">
      <c r="J32321" s="1"/>
      <c r="M32321" s="2"/>
      <c r="O32321" s="2"/>
      <c r="P32321" s="2"/>
      <c r="Q32321" s="2"/>
      <c r="R32321" s="2"/>
      <c r="U32321" s="2"/>
      <c r="Y32321" s="2"/>
      <c r="AA32321" s="2"/>
      <c r="AC32321" s="2"/>
      <c r="AE32321" s="2"/>
    </row>
    <row r="32322" spans="10:49" x14ac:dyDescent="0.55000000000000004">
      <c r="J32322" s="1"/>
      <c r="M32322" s="2"/>
      <c r="O32322" s="2"/>
      <c r="P32322" s="2"/>
      <c r="Q32322" s="2"/>
      <c r="R32322" s="2"/>
      <c r="U32322" s="2"/>
      <c r="Y32322" s="2"/>
      <c r="AA32322" s="2"/>
      <c r="AC32322" s="2"/>
      <c r="AE32322" s="2"/>
      <c r="AW32322" s="2"/>
    </row>
    <row r="32323" spans="10:49" x14ac:dyDescent="0.55000000000000004">
      <c r="J32323" s="1"/>
      <c r="M32323" s="2"/>
      <c r="O32323" s="2"/>
      <c r="P32323" s="2"/>
      <c r="Q32323" s="2"/>
      <c r="R32323" s="2"/>
      <c r="U32323" s="2"/>
      <c r="Y32323" s="2"/>
      <c r="AA32323" s="2"/>
      <c r="AC32323" s="2"/>
      <c r="AE32323" s="2"/>
    </row>
    <row r="32324" spans="10:49" x14ac:dyDescent="0.55000000000000004">
      <c r="J32324" s="1"/>
      <c r="M32324" s="2"/>
      <c r="O32324" s="2"/>
      <c r="P32324" s="2"/>
      <c r="Q32324" s="2"/>
      <c r="R32324" s="2"/>
      <c r="U32324" s="2"/>
      <c r="Y32324" s="2"/>
      <c r="AA32324" s="2"/>
      <c r="AC32324" s="2"/>
      <c r="AE32324" s="2"/>
    </row>
    <row r="32325" spans="10:49" x14ac:dyDescent="0.55000000000000004">
      <c r="J32325" s="1"/>
      <c r="M32325" s="2"/>
      <c r="O32325" s="2"/>
      <c r="P32325" s="2"/>
      <c r="Q32325" s="2"/>
      <c r="R32325" s="2"/>
      <c r="U32325" s="2"/>
      <c r="Y32325" s="2"/>
      <c r="AA32325" s="2"/>
      <c r="AC32325" s="2"/>
      <c r="AE32325" s="2"/>
    </row>
    <row r="32326" spans="10:49" x14ac:dyDescent="0.55000000000000004">
      <c r="J32326" s="1"/>
      <c r="M32326" s="2"/>
      <c r="O32326" s="2"/>
      <c r="P32326" s="2"/>
      <c r="Q32326" s="2"/>
      <c r="R32326" s="2"/>
      <c r="U32326" s="2"/>
      <c r="Y32326" s="2"/>
    </row>
    <row r="32327" spans="10:49" x14ac:dyDescent="0.55000000000000004">
      <c r="J32327" s="1"/>
      <c r="M32327" s="2"/>
      <c r="O32327" s="2"/>
      <c r="P32327" s="2"/>
      <c r="Q32327" s="2"/>
      <c r="R32327" s="2"/>
      <c r="U32327" s="2"/>
      <c r="Y32327" s="2"/>
      <c r="AA32327" s="2"/>
      <c r="AC32327" s="2"/>
      <c r="AE32327" s="2"/>
    </row>
    <row r="32328" spans="10:49" x14ac:dyDescent="0.55000000000000004">
      <c r="J32328" s="1"/>
      <c r="M32328" s="2"/>
      <c r="O32328" s="2"/>
      <c r="P32328" s="2"/>
      <c r="Q32328" s="2"/>
      <c r="R32328" s="2"/>
      <c r="U32328" s="2"/>
      <c r="Y32328" s="2"/>
    </row>
    <row r="32329" spans="10:49" x14ac:dyDescent="0.55000000000000004">
      <c r="J32329" s="1"/>
      <c r="M32329" s="2"/>
      <c r="O32329" s="2"/>
      <c r="P32329" s="2"/>
      <c r="Q32329" s="2"/>
      <c r="R32329" s="2"/>
      <c r="U32329" s="2"/>
      <c r="Y32329" s="2"/>
      <c r="AA32329" s="2"/>
      <c r="AC32329" s="2"/>
      <c r="AE32329" s="2"/>
    </row>
    <row r="32330" spans="10:49" x14ac:dyDescent="0.55000000000000004">
      <c r="J32330" s="1"/>
      <c r="M32330" s="2"/>
      <c r="O32330" s="2"/>
      <c r="P32330" s="2"/>
      <c r="Q32330" s="2"/>
      <c r="R32330" s="2"/>
      <c r="U32330" s="2"/>
      <c r="Y32330" s="2"/>
      <c r="AA32330" s="2"/>
      <c r="AC32330" s="2"/>
      <c r="AE32330" s="2"/>
    </row>
    <row r="32331" spans="10:49" x14ac:dyDescent="0.55000000000000004">
      <c r="J32331" s="1"/>
      <c r="M32331" s="2"/>
      <c r="O32331" s="2"/>
      <c r="Q32331" s="2"/>
      <c r="R32331" s="2"/>
      <c r="U32331" s="2"/>
      <c r="Y32331" s="2"/>
      <c r="AC32331" s="2"/>
      <c r="AE32331" s="2"/>
    </row>
    <row r="32332" spans="10:49" x14ac:dyDescent="0.55000000000000004">
      <c r="J32332" s="1"/>
      <c r="M32332" s="2"/>
      <c r="O32332" s="2"/>
      <c r="P32332" s="2"/>
      <c r="Q32332" s="2"/>
      <c r="R32332" s="2"/>
      <c r="U32332" s="2"/>
      <c r="Y32332" s="2"/>
      <c r="AA32332" s="2"/>
      <c r="AC32332" s="2"/>
      <c r="AE32332" s="2"/>
    </row>
    <row r="32333" spans="10:49" x14ac:dyDescent="0.55000000000000004">
      <c r="J32333" s="1"/>
      <c r="M32333" s="2"/>
      <c r="O32333" s="2"/>
      <c r="P32333" s="2"/>
      <c r="Q32333" s="2"/>
      <c r="R32333" s="2"/>
      <c r="U32333" s="2"/>
      <c r="Y32333" s="2"/>
      <c r="AA32333" s="2"/>
      <c r="AC32333" s="2"/>
      <c r="AE32333" s="2"/>
    </row>
    <row r="32334" spans="10:49" x14ac:dyDescent="0.55000000000000004">
      <c r="J32334" s="1"/>
      <c r="M32334" s="2"/>
      <c r="O32334" s="2"/>
      <c r="P32334" s="2"/>
      <c r="Q32334" s="2"/>
      <c r="R32334" s="2"/>
      <c r="U32334" s="2"/>
      <c r="Y32334" s="2"/>
      <c r="AA32334" s="2"/>
      <c r="AC32334" s="2"/>
      <c r="AE32334" s="2"/>
    </row>
    <row r="32335" spans="10:49" x14ac:dyDescent="0.55000000000000004">
      <c r="J32335" s="1"/>
      <c r="M32335" s="2"/>
      <c r="O32335" s="2"/>
      <c r="P32335" s="2"/>
      <c r="Q32335" s="2"/>
      <c r="R32335" s="2"/>
      <c r="U32335" s="2"/>
      <c r="Y32335" s="2"/>
      <c r="AA32335" s="2"/>
      <c r="AC32335" s="2"/>
      <c r="AE32335" s="2"/>
    </row>
    <row r="32336" spans="10:49" x14ac:dyDescent="0.55000000000000004">
      <c r="J32336" s="1"/>
      <c r="M32336" s="2"/>
      <c r="O32336" s="2"/>
      <c r="P32336" s="2"/>
      <c r="Q32336" s="2"/>
      <c r="R32336" s="2"/>
      <c r="U32336" s="2"/>
      <c r="Y32336" s="2"/>
      <c r="AA32336" s="2"/>
      <c r="AC32336" s="2"/>
      <c r="AE32336" s="2"/>
    </row>
    <row r="32337" spans="10:31" x14ac:dyDescent="0.55000000000000004">
      <c r="J32337" s="1"/>
      <c r="M32337" s="2"/>
      <c r="O32337" s="2"/>
      <c r="P32337" s="2"/>
      <c r="Q32337" s="2"/>
      <c r="R32337" s="2"/>
      <c r="U32337" s="2"/>
      <c r="Y32337" s="2"/>
      <c r="AC32337" s="2"/>
      <c r="AE32337" s="2"/>
    </row>
    <row r="32338" spans="10:31" x14ac:dyDescent="0.55000000000000004">
      <c r="J32338" s="1"/>
      <c r="M32338" s="2"/>
      <c r="O32338" s="2"/>
      <c r="P32338" s="2"/>
      <c r="Q32338" s="2"/>
      <c r="R32338" s="2"/>
      <c r="U32338" s="2"/>
      <c r="Y32338" s="2"/>
      <c r="AA32338" s="2"/>
      <c r="AC32338" s="2"/>
      <c r="AE32338" s="2"/>
    </row>
    <row r="32339" spans="10:31" x14ac:dyDescent="0.55000000000000004">
      <c r="J32339" s="1"/>
      <c r="M32339" s="2"/>
      <c r="O32339" s="2"/>
      <c r="P32339" s="2"/>
      <c r="Q32339" s="2"/>
      <c r="R32339" s="2"/>
      <c r="U32339" s="2"/>
      <c r="Y32339" s="2"/>
      <c r="AC32339" s="2"/>
      <c r="AE32339" s="2"/>
    </row>
    <row r="32340" spans="10:31" x14ac:dyDescent="0.55000000000000004">
      <c r="J32340" s="1"/>
      <c r="M32340" s="2"/>
      <c r="O32340" s="2"/>
      <c r="P32340" s="2"/>
      <c r="Q32340" s="2"/>
      <c r="R32340" s="2"/>
      <c r="U32340" s="2"/>
      <c r="Y32340" s="2"/>
      <c r="AA32340" s="2"/>
      <c r="AC32340" s="2"/>
      <c r="AE32340" s="2"/>
    </row>
    <row r="32341" spans="10:31" x14ac:dyDescent="0.55000000000000004">
      <c r="J32341" s="1"/>
      <c r="M32341" s="2"/>
      <c r="O32341" s="2"/>
      <c r="P32341" s="2"/>
      <c r="Q32341" s="2"/>
      <c r="R32341" s="2"/>
      <c r="U32341" s="2"/>
      <c r="Y32341" s="2"/>
      <c r="AA32341" s="2"/>
      <c r="AC32341" s="2"/>
      <c r="AE32341" s="2"/>
    </row>
    <row r="32342" spans="10:31" x14ac:dyDescent="0.55000000000000004">
      <c r="J32342" s="1"/>
      <c r="M32342" s="2"/>
      <c r="O32342" s="2"/>
      <c r="P32342" s="2"/>
      <c r="Q32342" s="2"/>
      <c r="R32342" s="2"/>
      <c r="U32342" s="2"/>
      <c r="Y32342" s="2"/>
      <c r="AA32342" s="2"/>
      <c r="AC32342" s="2"/>
      <c r="AE32342" s="2"/>
    </row>
    <row r="32343" spans="10:31" x14ac:dyDescent="0.55000000000000004">
      <c r="J32343" s="1"/>
      <c r="M32343" s="2"/>
      <c r="O32343" s="2"/>
      <c r="P32343" s="2"/>
      <c r="Q32343" s="2"/>
      <c r="R32343" s="2"/>
      <c r="U32343" s="2"/>
      <c r="Y32343" s="2"/>
      <c r="AA32343" s="2"/>
      <c r="AC32343" s="2"/>
      <c r="AE32343" s="2"/>
    </row>
    <row r="32344" spans="10:31" x14ac:dyDescent="0.55000000000000004">
      <c r="J32344" s="1"/>
      <c r="M32344" s="2"/>
      <c r="O32344" s="2"/>
      <c r="P32344" s="2"/>
      <c r="Q32344" s="2"/>
      <c r="R32344" s="2"/>
      <c r="U32344" s="2"/>
      <c r="Y32344" s="2"/>
      <c r="AC32344" s="2"/>
      <c r="AE32344" s="2"/>
    </row>
    <row r="32345" spans="10:31" x14ac:dyDescent="0.55000000000000004">
      <c r="J32345" s="1"/>
      <c r="M32345" s="2"/>
      <c r="O32345" s="2"/>
      <c r="P32345" s="2"/>
      <c r="Q32345" s="2"/>
      <c r="R32345" s="2"/>
      <c r="U32345" s="2"/>
      <c r="Y32345" s="2"/>
      <c r="AA32345" s="2"/>
      <c r="AC32345" s="2"/>
      <c r="AE32345" s="2"/>
    </row>
    <row r="32346" spans="10:31" x14ac:dyDescent="0.55000000000000004">
      <c r="J32346" s="1"/>
      <c r="M32346" s="2"/>
      <c r="O32346" s="2"/>
      <c r="P32346" s="2"/>
      <c r="Q32346" s="2"/>
      <c r="R32346" s="2"/>
      <c r="U32346" s="2"/>
      <c r="Y32346" s="2"/>
    </row>
    <row r="32347" spans="10:31" x14ac:dyDescent="0.55000000000000004">
      <c r="J32347" s="1"/>
      <c r="M32347" s="2"/>
      <c r="O32347" s="2"/>
      <c r="P32347" s="2"/>
      <c r="Q32347" s="2"/>
      <c r="R32347" s="2"/>
      <c r="U32347" s="2"/>
      <c r="Y32347" s="2"/>
      <c r="AA32347" s="2"/>
      <c r="AC32347" s="2"/>
      <c r="AE32347" s="2"/>
    </row>
    <row r="32348" spans="10:31" x14ac:dyDescent="0.55000000000000004">
      <c r="J32348" s="1"/>
      <c r="M32348" s="2"/>
      <c r="O32348" s="2"/>
      <c r="P32348" s="2"/>
      <c r="Q32348" s="2"/>
      <c r="R32348" s="2"/>
      <c r="U32348" s="2"/>
      <c r="Y32348" s="2"/>
      <c r="AA32348" s="2"/>
      <c r="AC32348" s="2"/>
      <c r="AE32348" s="2"/>
    </row>
    <row r="32349" spans="10:31" x14ac:dyDescent="0.55000000000000004">
      <c r="J32349" s="1"/>
      <c r="M32349" s="2"/>
      <c r="O32349" s="2"/>
      <c r="P32349" s="2"/>
      <c r="Q32349" s="2"/>
      <c r="R32349" s="2"/>
      <c r="U32349" s="2"/>
      <c r="Y32349" s="2"/>
      <c r="AA32349" s="2"/>
      <c r="AC32349" s="2"/>
      <c r="AE32349" s="2"/>
    </row>
    <row r="32350" spans="10:31" x14ac:dyDescent="0.55000000000000004">
      <c r="J32350" s="1"/>
      <c r="M32350" s="2"/>
      <c r="O32350" s="2"/>
      <c r="P32350" s="2"/>
      <c r="Q32350" s="2"/>
      <c r="R32350" s="2"/>
      <c r="U32350" s="2"/>
      <c r="Y32350" s="2"/>
      <c r="AA32350" s="2"/>
      <c r="AC32350" s="2"/>
      <c r="AE32350" s="2"/>
    </row>
    <row r="32351" spans="10:31" x14ac:dyDescent="0.55000000000000004">
      <c r="J32351" s="1"/>
      <c r="M32351" s="2"/>
      <c r="O32351" s="2"/>
      <c r="P32351" s="2"/>
      <c r="Q32351" s="2"/>
      <c r="R32351" s="2"/>
      <c r="U32351" s="2"/>
      <c r="Y32351" s="2"/>
      <c r="AA32351" s="2"/>
      <c r="AC32351" s="2"/>
      <c r="AE32351" s="2"/>
    </row>
    <row r="32352" spans="10:31" x14ac:dyDescent="0.55000000000000004">
      <c r="J32352" s="1"/>
      <c r="M32352" s="2"/>
      <c r="O32352" s="2"/>
      <c r="P32352" s="2"/>
      <c r="Q32352" s="2"/>
      <c r="R32352" s="2"/>
      <c r="U32352" s="2"/>
      <c r="Y32352" s="2"/>
      <c r="AA32352" s="2"/>
      <c r="AC32352" s="2"/>
      <c r="AE32352" s="2"/>
    </row>
    <row r="32353" spans="10:49" x14ac:dyDescent="0.55000000000000004">
      <c r="J32353" s="1"/>
      <c r="M32353" s="2"/>
      <c r="O32353" s="2"/>
      <c r="P32353" s="2"/>
      <c r="Q32353" s="2"/>
      <c r="R32353" s="2"/>
      <c r="U32353" s="2"/>
      <c r="Y32353" s="2"/>
      <c r="AA32353" s="2"/>
      <c r="AC32353" s="2"/>
      <c r="AE32353" s="2"/>
    </row>
    <row r="32354" spans="10:49" x14ac:dyDescent="0.55000000000000004">
      <c r="J32354" s="1"/>
      <c r="M32354" s="2"/>
      <c r="O32354" s="2"/>
      <c r="P32354" s="2"/>
      <c r="Q32354" s="2"/>
      <c r="R32354" s="2"/>
      <c r="U32354" s="2"/>
      <c r="Y32354" s="2"/>
      <c r="AA32354" s="2"/>
      <c r="AC32354" s="2"/>
      <c r="AE32354" s="2"/>
    </row>
    <row r="32355" spans="10:49" x14ac:dyDescent="0.55000000000000004">
      <c r="J32355" s="1"/>
      <c r="M32355" s="2"/>
      <c r="O32355" s="2"/>
      <c r="P32355" s="2"/>
      <c r="Q32355" s="2"/>
      <c r="R32355" s="2"/>
      <c r="U32355" s="2"/>
      <c r="Y32355" s="2"/>
      <c r="AC32355" s="2"/>
      <c r="AE32355" s="2"/>
    </row>
    <row r="32356" spans="10:49" x14ac:dyDescent="0.55000000000000004">
      <c r="J32356" s="1"/>
      <c r="M32356" s="2"/>
      <c r="O32356" s="2"/>
      <c r="P32356" s="2"/>
      <c r="Q32356" s="2"/>
      <c r="R32356" s="2"/>
      <c r="U32356" s="2"/>
      <c r="Y32356" s="2"/>
      <c r="AA32356" s="2"/>
      <c r="AC32356" s="2"/>
      <c r="AE32356" s="2"/>
    </row>
    <row r="32357" spans="10:49" x14ac:dyDescent="0.55000000000000004">
      <c r="J32357" s="1"/>
      <c r="M32357" s="2"/>
      <c r="O32357" s="2"/>
      <c r="P32357" s="2"/>
      <c r="Q32357" s="2"/>
      <c r="R32357" s="2"/>
      <c r="U32357" s="2"/>
      <c r="Y32357" s="2"/>
      <c r="AA32357" s="2"/>
      <c r="AC32357" s="2"/>
      <c r="AE32357" s="2"/>
    </row>
    <row r="32358" spans="10:49" x14ac:dyDescent="0.55000000000000004">
      <c r="J32358" s="1"/>
      <c r="M32358" s="2"/>
      <c r="O32358" s="2"/>
      <c r="P32358" s="2"/>
      <c r="Q32358" s="2"/>
      <c r="R32358" s="2"/>
      <c r="U32358" s="2"/>
      <c r="Y32358" s="2"/>
      <c r="AA32358" s="2"/>
      <c r="AC32358" s="2"/>
      <c r="AE32358" s="2"/>
    </row>
    <row r="32359" spans="10:49" x14ac:dyDescent="0.55000000000000004">
      <c r="J32359" s="1"/>
      <c r="M32359" s="2"/>
      <c r="O32359" s="2"/>
      <c r="P32359" s="2"/>
      <c r="Q32359" s="2"/>
      <c r="R32359" s="2"/>
      <c r="U32359" s="2"/>
      <c r="Y32359" s="2"/>
      <c r="AA32359" s="2"/>
      <c r="AC32359" s="2"/>
      <c r="AE32359" s="2"/>
    </row>
    <row r="32360" spans="10:49" x14ac:dyDescent="0.55000000000000004">
      <c r="J32360" s="1"/>
      <c r="M32360" s="2"/>
      <c r="O32360" s="2"/>
      <c r="P32360" s="2"/>
      <c r="Q32360" s="2"/>
      <c r="R32360" s="2"/>
      <c r="U32360" s="2"/>
      <c r="Y32360" s="2"/>
    </row>
    <row r="32361" spans="10:49" x14ac:dyDescent="0.55000000000000004">
      <c r="J32361" s="1"/>
      <c r="M32361" s="2"/>
      <c r="O32361" s="2"/>
      <c r="P32361" s="2"/>
      <c r="Q32361" s="2"/>
      <c r="R32361" s="2"/>
      <c r="U32361" s="2"/>
      <c r="Y32361" s="2"/>
      <c r="AA32361" s="2"/>
      <c r="AC32361" s="2"/>
      <c r="AE32361" s="2"/>
    </row>
    <row r="32362" spans="10:49" x14ac:dyDescent="0.55000000000000004">
      <c r="J32362" s="1"/>
      <c r="M32362" s="2"/>
      <c r="O32362" s="2"/>
      <c r="P32362" s="2"/>
      <c r="Q32362" s="2"/>
      <c r="R32362" s="2"/>
      <c r="U32362" s="2"/>
      <c r="Y32362" s="2"/>
    </row>
    <row r="32363" spans="10:49" x14ac:dyDescent="0.55000000000000004">
      <c r="J32363" s="1"/>
      <c r="M32363" s="2"/>
      <c r="O32363" s="2"/>
      <c r="P32363" s="2"/>
      <c r="Q32363" s="2"/>
      <c r="R32363" s="2"/>
      <c r="U32363" s="2"/>
      <c r="Y32363" s="2"/>
      <c r="AA32363" s="2"/>
      <c r="AC32363" s="2"/>
      <c r="AE32363" s="2"/>
    </row>
    <row r="32364" spans="10:49" x14ac:dyDescent="0.55000000000000004">
      <c r="J32364" s="1"/>
      <c r="M32364" s="2"/>
      <c r="O32364" s="2"/>
      <c r="P32364" s="2"/>
      <c r="Q32364" s="2"/>
      <c r="R32364" s="2"/>
      <c r="U32364" s="2"/>
      <c r="Y32364" s="2"/>
      <c r="AA32364" s="2"/>
      <c r="AC32364" s="2"/>
      <c r="AE32364" s="2"/>
      <c r="AW32364" s="2"/>
    </row>
    <row r="32365" spans="10:49" x14ac:dyDescent="0.55000000000000004">
      <c r="J32365" s="1"/>
      <c r="M32365" s="2"/>
      <c r="O32365" s="2"/>
      <c r="P32365" s="2"/>
      <c r="Q32365" s="2"/>
      <c r="R32365" s="2"/>
      <c r="U32365" s="2"/>
      <c r="Y32365" s="2"/>
      <c r="AA32365" s="2"/>
      <c r="AC32365" s="2"/>
      <c r="AE32365" s="2"/>
    </row>
    <row r="32366" spans="10:49" x14ac:dyDescent="0.55000000000000004">
      <c r="J32366" s="1"/>
      <c r="M32366" s="2"/>
      <c r="O32366" s="2"/>
      <c r="P32366" s="2"/>
      <c r="Q32366" s="2"/>
      <c r="R32366" s="2"/>
      <c r="U32366" s="2"/>
      <c r="Y32366" s="2"/>
      <c r="AA32366" s="2"/>
      <c r="AC32366" s="2"/>
      <c r="AE32366" s="2"/>
    </row>
    <row r="32367" spans="10:49" x14ac:dyDescent="0.55000000000000004">
      <c r="J32367" s="1"/>
      <c r="M32367" s="2"/>
      <c r="O32367" s="2"/>
      <c r="P32367" s="2"/>
      <c r="Q32367" s="2"/>
      <c r="R32367" s="2"/>
      <c r="U32367" s="2"/>
      <c r="Y32367" s="2"/>
      <c r="AA32367" s="2"/>
      <c r="AC32367" s="2"/>
      <c r="AE32367" s="2"/>
    </row>
    <row r="32368" spans="10:49" x14ac:dyDescent="0.55000000000000004">
      <c r="J32368" s="1"/>
      <c r="M32368" s="2"/>
      <c r="O32368" s="2"/>
      <c r="P32368" s="2"/>
      <c r="Q32368" s="2"/>
      <c r="R32368" s="2"/>
      <c r="U32368" s="2"/>
      <c r="Y32368" s="2"/>
      <c r="AA32368" s="2"/>
      <c r="AC32368" s="2"/>
      <c r="AE32368" s="2"/>
    </row>
    <row r="32369" spans="10:49" x14ac:dyDescent="0.55000000000000004">
      <c r="J32369" s="1"/>
      <c r="M32369" s="2"/>
      <c r="O32369" s="2"/>
      <c r="P32369" s="2"/>
      <c r="Q32369" s="2"/>
      <c r="R32369" s="2"/>
      <c r="U32369" s="2"/>
      <c r="Y32369" s="2"/>
      <c r="AA32369" s="2"/>
      <c r="AC32369" s="2"/>
      <c r="AE32369" s="2"/>
      <c r="AW32369" s="2"/>
    </row>
    <row r="32370" spans="10:49" x14ac:dyDescent="0.55000000000000004">
      <c r="J32370" s="1"/>
      <c r="M32370" s="2"/>
      <c r="O32370" s="2"/>
      <c r="P32370" s="2"/>
      <c r="Q32370" s="2"/>
      <c r="R32370" s="2"/>
      <c r="U32370" s="2"/>
      <c r="Y32370" s="2"/>
      <c r="AA32370" s="2"/>
      <c r="AC32370" s="2"/>
      <c r="AE32370" s="2"/>
    </row>
    <row r="32371" spans="10:49" x14ac:dyDescent="0.55000000000000004">
      <c r="J32371" s="1"/>
      <c r="M32371" s="2"/>
      <c r="O32371" s="2"/>
      <c r="P32371" s="2"/>
      <c r="Q32371" s="2"/>
      <c r="R32371" s="2"/>
      <c r="U32371" s="2"/>
      <c r="Y32371" s="2"/>
      <c r="AA32371" s="2"/>
      <c r="AC32371" s="2"/>
      <c r="AE32371" s="2"/>
    </row>
    <row r="32372" spans="10:49" x14ac:dyDescent="0.55000000000000004">
      <c r="J32372" s="1"/>
      <c r="M32372" s="2"/>
      <c r="O32372" s="2"/>
      <c r="P32372" s="2"/>
      <c r="Q32372" s="2"/>
      <c r="R32372" s="2"/>
      <c r="U32372" s="2"/>
      <c r="Y32372" s="2"/>
      <c r="AA32372" s="2"/>
      <c r="AC32372" s="2"/>
      <c r="AE32372" s="2"/>
    </row>
    <row r="32373" spans="10:49" x14ac:dyDescent="0.55000000000000004">
      <c r="J32373" s="1"/>
      <c r="M32373" s="2"/>
      <c r="O32373" s="2"/>
      <c r="P32373" s="2"/>
      <c r="Q32373" s="2"/>
      <c r="R32373" s="2"/>
      <c r="U32373" s="2"/>
      <c r="Y32373" s="2"/>
      <c r="AA32373" s="2"/>
      <c r="AC32373" s="2"/>
      <c r="AE32373" s="2"/>
    </row>
    <row r="32374" spans="10:49" x14ac:dyDescent="0.55000000000000004">
      <c r="J32374" s="1"/>
      <c r="M32374" s="2"/>
      <c r="O32374" s="2"/>
      <c r="P32374" s="2"/>
      <c r="Q32374" s="2"/>
      <c r="R32374" s="2"/>
      <c r="U32374" s="2"/>
      <c r="Y32374" s="2"/>
      <c r="AA32374" s="2"/>
      <c r="AC32374" s="2"/>
      <c r="AE32374" s="2"/>
    </row>
    <row r="32375" spans="10:49" x14ac:dyDescent="0.55000000000000004">
      <c r="J32375" s="1"/>
      <c r="M32375" s="2"/>
      <c r="O32375" s="2"/>
      <c r="P32375" s="2"/>
      <c r="Q32375" s="2"/>
      <c r="R32375" s="2"/>
      <c r="U32375" s="2"/>
      <c r="Y32375" s="2"/>
      <c r="AE32375" s="2"/>
    </row>
    <row r="32376" spans="10:49" x14ac:dyDescent="0.55000000000000004">
      <c r="J32376" s="1"/>
      <c r="M32376" s="2"/>
      <c r="O32376" s="2"/>
      <c r="P32376" s="2"/>
      <c r="Q32376" s="2"/>
      <c r="R32376" s="2"/>
      <c r="U32376" s="2"/>
      <c r="Y32376" s="2"/>
      <c r="AA32376" s="2"/>
      <c r="AC32376" s="2"/>
      <c r="AE32376" s="2"/>
      <c r="AW32376" s="2"/>
    </row>
    <row r="32377" spans="10:49" x14ac:dyDescent="0.55000000000000004">
      <c r="J32377" s="1"/>
      <c r="M32377" s="2"/>
      <c r="O32377" s="2"/>
      <c r="P32377" s="2"/>
      <c r="Q32377" s="2"/>
      <c r="R32377" s="2"/>
      <c r="U32377" s="2"/>
      <c r="Y32377" s="2"/>
      <c r="AA32377" s="2"/>
      <c r="AC32377" s="2"/>
      <c r="AE32377" s="2"/>
    </row>
    <row r="32378" spans="10:49" x14ac:dyDescent="0.55000000000000004">
      <c r="J32378" s="1"/>
      <c r="M32378" s="2"/>
      <c r="O32378" s="2"/>
      <c r="P32378" s="2"/>
      <c r="Q32378" s="2"/>
      <c r="R32378" s="2"/>
      <c r="U32378" s="2"/>
      <c r="Y32378" s="2"/>
      <c r="AE32378" s="2"/>
    </row>
    <row r="32379" spans="10:49" x14ac:dyDescent="0.55000000000000004">
      <c r="J32379" s="1"/>
      <c r="M32379" s="2"/>
      <c r="O32379" s="2"/>
      <c r="P32379" s="2"/>
      <c r="Q32379" s="2"/>
      <c r="R32379" s="2"/>
      <c r="U32379" s="2"/>
      <c r="Y32379" s="2"/>
      <c r="AA32379" s="2"/>
      <c r="AC32379" s="2"/>
      <c r="AE32379" s="2"/>
    </row>
    <row r="32380" spans="10:49" x14ac:dyDescent="0.55000000000000004">
      <c r="J32380" s="1"/>
      <c r="M32380" s="2"/>
      <c r="O32380" s="2"/>
      <c r="P32380" s="2"/>
      <c r="Q32380" s="2"/>
      <c r="R32380" s="2"/>
      <c r="U32380" s="2"/>
      <c r="Y32380" s="2"/>
      <c r="AA32380" s="2"/>
      <c r="AC32380" s="2"/>
      <c r="AE32380" s="2"/>
    </row>
    <row r="32381" spans="10:49" x14ac:dyDescent="0.55000000000000004">
      <c r="J32381" s="1"/>
      <c r="M32381" s="2"/>
      <c r="O32381" s="2"/>
      <c r="P32381" s="2"/>
      <c r="Q32381" s="2"/>
      <c r="R32381" s="2"/>
      <c r="U32381" s="2"/>
      <c r="Y32381" s="2"/>
      <c r="AA32381" s="2"/>
      <c r="AC32381" s="2"/>
      <c r="AE32381" s="2"/>
    </row>
    <row r="32382" spans="10:49" x14ac:dyDescent="0.55000000000000004">
      <c r="J32382" s="1"/>
      <c r="M32382" s="2"/>
      <c r="O32382" s="2"/>
      <c r="P32382" s="2"/>
      <c r="Q32382" s="2"/>
      <c r="R32382" s="2"/>
      <c r="U32382" s="2"/>
      <c r="Y32382" s="2"/>
      <c r="AA32382" s="2"/>
      <c r="AC32382" s="2"/>
      <c r="AE32382" s="2"/>
    </row>
    <row r="32383" spans="10:49" x14ac:dyDescent="0.55000000000000004">
      <c r="J32383" s="1"/>
      <c r="M32383" s="2"/>
      <c r="O32383" s="2"/>
      <c r="P32383" s="2"/>
      <c r="Q32383" s="2"/>
      <c r="R32383" s="2"/>
      <c r="U32383" s="2"/>
      <c r="Y32383" s="2"/>
      <c r="AA32383" s="2"/>
      <c r="AC32383" s="2"/>
      <c r="AE32383" s="2"/>
    </row>
    <row r="32384" spans="10:49" x14ac:dyDescent="0.55000000000000004">
      <c r="J32384" s="1"/>
      <c r="M32384" s="2"/>
      <c r="O32384" s="2"/>
      <c r="P32384" s="2"/>
      <c r="Q32384" s="2"/>
      <c r="R32384" s="2"/>
      <c r="U32384" s="2"/>
      <c r="Y32384" s="2"/>
      <c r="AA32384" s="2"/>
      <c r="AC32384" s="2"/>
      <c r="AE32384" s="2"/>
    </row>
    <row r="32385" spans="10:49" x14ac:dyDescent="0.55000000000000004">
      <c r="J32385" s="1"/>
      <c r="M32385" s="2"/>
      <c r="O32385" s="2"/>
      <c r="P32385" s="2"/>
      <c r="Q32385" s="2"/>
      <c r="R32385" s="2"/>
      <c r="U32385" s="2"/>
      <c r="Y32385" s="2"/>
      <c r="AA32385" s="2"/>
      <c r="AC32385" s="2"/>
      <c r="AE32385" s="2"/>
    </row>
    <row r="32386" spans="10:49" x14ac:dyDescent="0.55000000000000004">
      <c r="J32386" s="1"/>
      <c r="M32386" s="2"/>
      <c r="O32386" s="2"/>
      <c r="P32386" s="2"/>
      <c r="Q32386" s="2"/>
      <c r="R32386" s="2"/>
      <c r="U32386" s="2"/>
      <c r="Y32386" s="2"/>
      <c r="AA32386" s="2"/>
      <c r="AC32386" s="2"/>
      <c r="AE32386" s="2"/>
    </row>
    <row r="32387" spans="10:49" x14ac:dyDescent="0.55000000000000004">
      <c r="J32387" s="1"/>
      <c r="M32387" s="2"/>
      <c r="O32387" s="2"/>
      <c r="P32387" s="2"/>
      <c r="Q32387" s="2"/>
      <c r="R32387" s="2"/>
      <c r="U32387" s="2"/>
      <c r="Y32387" s="2"/>
      <c r="AA32387" s="2"/>
      <c r="AC32387" s="2"/>
      <c r="AE32387" s="2"/>
    </row>
    <row r="32388" spans="10:49" x14ac:dyDescent="0.55000000000000004">
      <c r="J32388" s="1"/>
      <c r="M32388" s="2"/>
      <c r="O32388" s="2"/>
      <c r="P32388" s="2"/>
      <c r="Q32388" s="2"/>
      <c r="R32388" s="2"/>
      <c r="U32388" s="2"/>
      <c r="Y32388" s="2"/>
      <c r="AA32388" s="2"/>
      <c r="AC32388" s="2"/>
      <c r="AE32388" s="2"/>
    </row>
    <row r="32389" spans="10:49" x14ac:dyDescent="0.55000000000000004">
      <c r="J32389" s="1"/>
      <c r="M32389" s="2"/>
      <c r="O32389" s="2"/>
      <c r="P32389" s="2"/>
      <c r="Q32389" s="2"/>
      <c r="R32389" s="2"/>
      <c r="U32389" s="2"/>
      <c r="Y32389" s="2"/>
      <c r="AA32389" s="2"/>
      <c r="AC32389" s="2"/>
      <c r="AE32389" s="2"/>
    </row>
    <row r="32390" spans="10:49" x14ac:dyDescent="0.55000000000000004">
      <c r="J32390" s="1"/>
      <c r="M32390" s="2"/>
      <c r="O32390" s="2"/>
      <c r="P32390" s="2"/>
      <c r="Q32390" s="2"/>
      <c r="R32390" s="2"/>
      <c r="U32390" s="2"/>
      <c r="Y32390" s="2"/>
      <c r="AA32390" s="2"/>
      <c r="AC32390" s="2"/>
      <c r="AE32390" s="2"/>
    </row>
    <row r="32391" spans="10:49" x14ac:dyDescent="0.55000000000000004">
      <c r="J32391" s="1"/>
      <c r="M32391" s="2"/>
      <c r="O32391" s="2"/>
      <c r="P32391" s="2"/>
      <c r="Q32391" s="2"/>
      <c r="R32391" s="2"/>
      <c r="U32391" s="2"/>
      <c r="Y32391" s="2"/>
      <c r="AA32391" s="2"/>
      <c r="AC32391" s="2"/>
      <c r="AE32391" s="2"/>
    </row>
    <row r="32392" spans="10:49" x14ac:dyDescent="0.55000000000000004">
      <c r="J32392" s="1"/>
      <c r="M32392" s="2"/>
      <c r="O32392" s="2"/>
      <c r="P32392" s="2"/>
      <c r="Q32392" s="2"/>
      <c r="R32392" s="2"/>
      <c r="U32392" s="2"/>
      <c r="Y32392" s="2"/>
      <c r="AA32392" s="2"/>
      <c r="AC32392" s="2"/>
      <c r="AE32392" s="2"/>
    </row>
    <row r="32393" spans="10:49" x14ac:dyDescent="0.55000000000000004">
      <c r="J32393" s="1"/>
      <c r="M32393" s="2"/>
      <c r="O32393" s="2"/>
      <c r="P32393" s="2"/>
      <c r="Q32393" s="2"/>
      <c r="R32393" s="2"/>
      <c r="U32393" s="2"/>
    </row>
    <row r="32394" spans="10:49" x14ac:dyDescent="0.55000000000000004">
      <c r="J32394" s="1"/>
      <c r="M32394" s="2"/>
      <c r="O32394" s="2"/>
      <c r="P32394" s="2"/>
      <c r="Q32394" s="2"/>
      <c r="R32394" s="2"/>
      <c r="U32394" s="2"/>
      <c r="Y32394" s="2"/>
      <c r="AA32394" s="2"/>
      <c r="AC32394" s="2"/>
      <c r="AE32394" s="2"/>
    </row>
    <row r="32395" spans="10:49" x14ac:dyDescent="0.55000000000000004">
      <c r="J32395" s="1"/>
      <c r="M32395" s="2"/>
      <c r="O32395" s="2"/>
      <c r="P32395" s="2"/>
      <c r="Q32395" s="2"/>
      <c r="R32395" s="2"/>
      <c r="U32395" s="2"/>
      <c r="Y32395" s="2"/>
      <c r="AA32395" s="2"/>
      <c r="AC32395" s="2"/>
      <c r="AE32395" s="2"/>
    </row>
    <row r="32396" spans="10:49" x14ac:dyDescent="0.55000000000000004">
      <c r="J32396" s="1"/>
      <c r="M32396" s="2"/>
      <c r="O32396" s="2"/>
      <c r="Q32396" s="2"/>
      <c r="R32396" s="2"/>
      <c r="U32396" s="2"/>
      <c r="Y32396" s="2"/>
      <c r="AC32396" s="2"/>
      <c r="AE32396" s="2"/>
    </row>
    <row r="32397" spans="10:49" x14ac:dyDescent="0.55000000000000004">
      <c r="J32397" s="1"/>
      <c r="M32397" s="2"/>
      <c r="O32397" s="2"/>
      <c r="P32397" s="2"/>
      <c r="Q32397" s="2"/>
      <c r="R32397" s="2"/>
      <c r="U32397" s="2"/>
      <c r="Y32397" s="2"/>
      <c r="AA32397" s="2"/>
      <c r="AC32397" s="2"/>
      <c r="AE32397" s="2"/>
    </row>
    <row r="32398" spans="10:49" x14ac:dyDescent="0.55000000000000004">
      <c r="J32398" s="1"/>
      <c r="M32398" s="2"/>
      <c r="O32398" s="2"/>
      <c r="P32398" s="2"/>
      <c r="Q32398" s="2"/>
      <c r="R32398" s="2"/>
      <c r="U32398" s="2"/>
      <c r="Y32398" s="2"/>
      <c r="AA32398" s="2"/>
      <c r="AC32398" s="2"/>
      <c r="AE32398" s="2"/>
    </row>
    <row r="32399" spans="10:49" x14ac:dyDescent="0.55000000000000004">
      <c r="J32399" s="1"/>
      <c r="M32399" s="2"/>
      <c r="O32399" s="2"/>
      <c r="P32399" s="2"/>
      <c r="Q32399" s="2"/>
      <c r="R32399" s="2"/>
      <c r="U32399" s="2"/>
      <c r="Y32399" s="2"/>
      <c r="AC32399" s="2"/>
      <c r="AE32399" s="2"/>
      <c r="AW32399" s="2"/>
    </row>
    <row r="32400" spans="10:49" x14ac:dyDescent="0.55000000000000004">
      <c r="J32400" s="1"/>
      <c r="M32400" s="2"/>
      <c r="O32400" s="2"/>
      <c r="P32400" s="2"/>
      <c r="Q32400" s="2"/>
      <c r="R32400" s="2"/>
      <c r="U32400" s="2"/>
      <c r="Y32400" s="2"/>
      <c r="AE32400" s="2"/>
    </row>
    <row r="32401" spans="10:49" x14ac:dyDescent="0.55000000000000004">
      <c r="J32401" s="1"/>
      <c r="M32401" s="2"/>
      <c r="O32401" s="2"/>
      <c r="P32401" s="2"/>
      <c r="Q32401" s="2"/>
      <c r="R32401" s="2"/>
      <c r="U32401" s="2"/>
      <c r="Y32401" s="2"/>
      <c r="AA32401" s="2"/>
      <c r="AC32401" s="2"/>
      <c r="AE32401" s="2"/>
    </row>
    <row r="32402" spans="10:49" x14ac:dyDescent="0.55000000000000004">
      <c r="J32402" s="1"/>
      <c r="M32402" s="2"/>
      <c r="O32402" s="2"/>
      <c r="P32402" s="2"/>
      <c r="Q32402" s="2"/>
      <c r="R32402" s="2"/>
      <c r="U32402" s="2"/>
      <c r="Y32402" s="2"/>
      <c r="AA32402" s="2"/>
      <c r="AC32402" s="2"/>
      <c r="AE32402" s="2"/>
    </row>
    <row r="32403" spans="10:49" x14ac:dyDescent="0.55000000000000004">
      <c r="J32403" s="1"/>
      <c r="M32403" s="2"/>
      <c r="O32403" s="2"/>
      <c r="P32403" s="2"/>
      <c r="Q32403" s="2"/>
      <c r="R32403" s="2"/>
      <c r="U32403" s="2"/>
      <c r="Y32403" s="2"/>
      <c r="AA32403" s="2"/>
      <c r="AC32403" s="2"/>
      <c r="AE32403" s="2"/>
    </row>
    <row r="32404" spans="10:49" x14ac:dyDescent="0.55000000000000004">
      <c r="J32404" s="1"/>
      <c r="M32404" s="2"/>
      <c r="O32404" s="2"/>
      <c r="P32404" s="2"/>
      <c r="Q32404" s="2"/>
      <c r="R32404" s="2"/>
      <c r="U32404" s="2"/>
      <c r="Y32404" s="2"/>
      <c r="AE32404" s="2"/>
    </row>
    <row r="32405" spans="10:49" x14ac:dyDescent="0.55000000000000004">
      <c r="J32405" s="1"/>
      <c r="M32405" s="2"/>
      <c r="O32405" s="2"/>
      <c r="P32405" s="2"/>
      <c r="Q32405" s="2"/>
      <c r="R32405" s="2"/>
      <c r="U32405" s="2"/>
      <c r="Y32405" s="2"/>
      <c r="AA32405" s="2"/>
      <c r="AC32405" s="2"/>
      <c r="AE32405" s="2"/>
    </row>
    <row r="32406" spans="10:49" x14ac:dyDescent="0.55000000000000004">
      <c r="J32406" s="1"/>
      <c r="M32406" s="2"/>
      <c r="O32406" s="2"/>
      <c r="P32406" s="2"/>
      <c r="Q32406" s="2"/>
      <c r="R32406" s="2"/>
      <c r="U32406" s="2"/>
      <c r="Y32406" s="2"/>
      <c r="AA32406" s="2"/>
      <c r="AC32406" s="2"/>
      <c r="AE32406" s="2"/>
    </row>
    <row r="32407" spans="10:49" x14ac:dyDescent="0.55000000000000004">
      <c r="J32407" s="1"/>
      <c r="M32407" s="2"/>
      <c r="O32407" s="2"/>
      <c r="P32407" s="2"/>
      <c r="Q32407" s="2"/>
      <c r="R32407" s="2"/>
      <c r="U32407" s="2"/>
      <c r="Y32407" s="2"/>
      <c r="AA32407" s="2"/>
      <c r="AC32407" s="2"/>
      <c r="AE32407" s="2"/>
    </row>
    <row r="32408" spans="10:49" x14ac:dyDescent="0.55000000000000004">
      <c r="J32408" s="1"/>
      <c r="M32408" s="2"/>
      <c r="O32408" s="2"/>
      <c r="P32408" s="2"/>
      <c r="Q32408" s="2"/>
      <c r="R32408" s="2"/>
      <c r="U32408" s="2"/>
      <c r="Y32408" s="2"/>
      <c r="AA32408" s="2"/>
      <c r="AC32408" s="2"/>
      <c r="AE32408" s="2"/>
    </row>
    <row r="32409" spans="10:49" x14ac:dyDescent="0.55000000000000004">
      <c r="J32409" s="1"/>
      <c r="M32409" s="2"/>
      <c r="O32409" s="2"/>
      <c r="P32409" s="2"/>
      <c r="Q32409" s="2"/>
      <c r="R32409" s="2"/>
      <c r="U32409" s="2"/>
      <c r="Y32409" s="2"/>
      <c r="AA32409" s="2"/>
      <c r="AC32409" s="2"/>
      <c r="AE32409" s="2"/>
    </row>
    <row r="32410" spans="10:49" x14ac:dyDescent="0.55000000000000004">
      <c r="J32410" s="1"/>
      <c r="M32410" s="2"/>
      <c r="O32410" s="2"/>
      <c r="P32410" s="2"/>
      <c r="Q32410" s="2"/>
      <c r="R32410" s="2"/>
      <c r="U32410" s="2"/>
      <c r="Y32410" s="2"/>
      <c r="AA32410" s="2"/>
      <c r="AC32410" s="2"/>
      <c r="AE32410" s="2"/>
    </row>
    <row r="32411" spans="10:49" x14ac:dyDescent="0.55000000000000004">
      <c r="J32411" s="1"/>
      <c r="M32411" s="2"/>
      <c r="O32411" s="2"/>
      <c r="P32411" s="2"/>
      <c r="Q32411" s="2"/>
      <c r="R32411" s="2"/>
      <c r="U32411" s="2"/>
      <c r="Y32411" s="2"/>
      <c r="AC32411" s="2"/>
      <c r="AE32411" s="2"/>
    </row>
    <row r="32412" spans="10:49" x14ac:dyDescent="0.55000000000000004">
      <c r="J32412" s="1"/>
      <c r="M32412" s="2"/>
      <c r="O32412" s="2"/>
      <c r="P32412" s="2"/>
      <c r="Q32412" s="2"/>
      <c r="R32412" s="2"/>
      <c r="U32412" s="2"/>
      <c r="Y32412" s="2"/>
      <c r="AA32412" s="2"/>
      <c r="AC32412" s="2"/>
      <c r="AE32412" s="2"/>
    </row>
    <row r="32413" spans="10:49" x14ac:dyDescent="0.55000000000000004">
      <c r="J32413" s="1"/>
      <c r="M32413" s="2"/>
      <c r="O32413" s="2"/>
      <c r="P32413" s="2"/>
      <c r="Q32413" s="2"/>
      <c r="R32413" s="2"/>
      <c r="U32413" s="2"/>
      <c r="Y32413" s="2"/>
      <c r="AA32413" s="2"/>
      <c r="AC32413" s="2"/>
      <c r="AE32413" s="2"/>
    </row>
    <row r="32414" spans="10:49" x14ac:dyDescent="0.55000000000000004">
      <c r="J32414" s="1"/>
      <c r="M32414" s="2"/>
      <c r="O32414" s="2"/>
      <c r="P32414" s="2"/>
      <c r="Q32414" s="2"/>
      <c r="R32414" s="2"/>
      <c r="U32414" s="2"/>
      <c r="Y32414" s="2"/>
      <c r="AA32414" s="2"/>
      <c r="AC32414" s="2"/>
      <c r="AE32414" s="2"/>
    </row>
    <row r="32415" spans="10:49" x14ac:dyDescent="0.55000000000000004">
      <c r="J32415" s="1"/>
      <c r="M32415" s="2"/>
      <c r="O32415" s="2"/>
      <c r="R32415" s="2"/>
      <c r="U32415" s="2"/>
      <c r="Y32415" s="2"/>
      <c r="AE32415" s="2"/>
      <c r="AW32415" s="2"/>
    </row>
    <row r="32416" spans="10:49" x14ac:dyDescent="0.55000000000000004">
      <c r="J32416" s="1"/>
      <c r="M32416" s="2"/>
      <c r="O32416" s="2"/>
      <c r="P32416" s="2"/>
      <c r="Q32416" s="2"/>
      <c r="R32416" s="2"/>
      <c r="U32416" s="2"/>
      <c r="Y32416" s="2"/>
      <c r="AA32416" s="2"/>
      <c r="AC32416" s="2"/>
      <c r="AE32416" s="2"/>
    </row>
    <row r="32417" spans="10:49" x14ac:dyDescent="0.55000000000000004">
      <c r="J32417" s="1"/>
      <c r="M32417" s="2"/>
      <c r="O32417" s="2"/>
      <c r="Q32417" s="2"/>
      <c r="R32417" s="2"/>
      <c r="U32417" s="2"/>
      <c r="Y32417" s="2"/>
      <c r="AE32417" s="2"/>
    </row>
    <row r="32418" spans="10:49" x14ac:dyDescent="0.55000000000000004">
      <c r="J32418" s="1"/>
      <c r="M32418" s="2"/>
      <c r="O32418" s="2"/>
      <c r="P32418" s="2"/>
      <c r="Q32418" s="2"/>
      <c r="R32418" s="2"/>
      <c r="U32418" s="2"/>
      <c r="Y32418" s="2"/>
      <c r="AA32418" s="2"/>
      <c r="AC32418" s="2"/>
      <c r="AE32418" s="2"/>
    </row>
    <row r="32419" spans="10:49" x14ac:dyDescent="0.55000000000000004">
      <c r="J32419" s="1"/>
      <c r="M32419" s="2"/>
      <c r="O32419" s="2"/>
      <c r="P32419" s="2"/>
      <c r="Q32419" s="2"/>
      <c r="R32419" s="2"/>
      <c r="U32419" s="2"/>
      <c r="Y32419" s="2"/>
      <c r="AA32419" s="2"/>
      <c r="AC32419" s="2"/>
      <c r="AE32419" s="2"/>
    </row>
    <row r="32420" spans="10:49" x14ac:dyDescent="0.55000000000000004">
      <c r="J32420" s="1"/>
      <c r="M32420" s="2"/>
      <c r="O32420" s="2"/>
      <c r="P32420" s="2"/>
      <c r="Q32420" s="2"/>
      <c r="R32420" s="2"/>
      <c r="U32420" s="2"/>
      <c r="Y32420" s="2"/>
      <c r="AA32420" s="2"/>
      <c r="AC32420" s="2"/>
      <c r="AE32420" s="2"/>
      <c r="AW32420" s="2"/>
    </row>
    <row r="32421" spans="10:49" x14ac:dyDescent="0.55000000000000004">
      <c r="J32421" s="1"/>
      <c r="M32421" s="2"/>
      <c r="O32421" s="2"/>
      <c r="P32421" s="2"/>
      <c r="Q32421" s="2"/>
      <c r="R32421" s="2"/>
      <c r="U32421" s="2"/>
      <c r="Y32421" s="2"/>
      <c r="AC32421" s="2"/>
      <c r="AE32421" s="2"/>
    </row>
    <row r="32422" spans="10:49" x14ac:dyDescent="0.55000000000000004">
      <c r="J32422" s="1"/>
      <c r="M32422" s="2"/>
      <c r="O32422" s="2"/>
      <c r="P32422" s="2"/>
      <c r="Q32422" s="2"/>
      <c r="R32422" s="2"/>
      <c r="U32422" s="2"/>
      <c r="Y32422" s="2"/>
      <c r="AA32422" s="2"/>
      <c r="AC32422" s="2"/>
      <c r="AE32422" s="2"/>
    </row>
    <row r="32423" spans="10:49" x14ac:dyDescent="0.55000000000000004">
      <c r="J32423" s="1"/>
      <c r="M32423" s="2"/>
      <c r="O32423" s="2"/>
      <c r="P32423" s="2"/>
      <c r="Q32423" s="2"/>
      <c r="R32423" s="2"/>
      <c r="U32423" s="2"/>
      <c r="Y32423" s="2"/>
      <c r="AA32423" s="2"/>
      <c r="AC32423" s="2"/>
      <c r="AE32423" s="2"/>
    </row>
    <row r="32424" spans="10:49" x14ac:dyDescent="0.55000000000000004">
      <c r="J32424" s="1"/>
      <c r="M32424" s="2"/>
      <c r="O32424" s="2"/>
      <c r="P32424" s="2"/>
      <c r="Q32424" s="2"/>
      <c r="R32424" s="2"/>
      <c r="U32424" s="2"/>
      <c r="Y32424" s="2"/>
      <c r="AA32424" s="2"/>
      <c r="AC32424" s="2"/>
      <c r="AE32424" s="2"/>
    </row>
    <row r="32425" spans="10:49" x14ac:dyDescent="0.55000000000000004">
      <c r="J32425" s="1"/>
      <c r="M32425" s="2"/>
      <c r="O32425" s="2"/>
      <c r="P32425" s="2"/>
      <c r="Q32425" s="2"/>
      <c r="R32425" s="2"/>
      <c r="U32425" s="2"/>
      <c r="Y32425" s="2"/>
    </row>
    <row r="32426" spans="10:49" x14ac:dyDescent="0.55000000000000004">
      <c r="J32426" s="1"/>
      <c r="M32426" s="2"/>
      <c r="O32426" s="2"/>
      <c r="P32426" s="2"/>
      <c r="Q32426" s="2"/>
      <c r="R32426" s="2"/>
      <c r="U32426" s="2"/>
      <c r="Y32426" s="2"/>
      <c r="AA32426" s="2"/>
      <c r="AC32426" s="2"/>
      <c r="AE32426" s="2"/>
    </row>
    <row r="32427" spans="10:49" x14ac:dyDescent="0.55000000000000004">
      <c r="J32427" s="1"/>
      <c r="M32427" s="2"/>
      <c r="O32427" s="2"/>
      <c r="P32427" s="2"/>
      <c r="Q32427" s="2"/>
      <c r="R32427" s="2"/>
      <c r="U32427" s="2"/>
      <c r="Y32427" s="2"/>
      <c r="AA32427" s="2"/>
      <c r="AC32427" s="2"/>
      <c r="AE32427" s="2"/>
    </row>
    <row r="32428" spans="10:49" x14ac:dyDescent="0.55000000000000004">
      <c r="J32428" s="1"/>
      <c r="M32428" s="2"/>
      <c r="O32428" s="2"/>
      <c r="P32428" s="2"/>
      <c r="Q32428" s="2"/>
      <c r="R32428" s="2"/>
      <c r="U32428" s="2"/>
      <c r="Y32428" s="2"/>
      <c r="AA32428" s="2"/>
      <c r="AC32428" s="2"/>
      <c r="AE32428" s="2"/>
    </row>
    <row r="32429" spans="10:49" x14ac:dyDescent="0.55000000000000004">
      <c r="J32429" s="1"/>
      <c r="M32429" s="2"/>
      <c r="O32429" s="2"/>
      <c r="P32429" s="2"/>
      <c r="Q32429" s="2"/>
      <c r="R32429" s="2"/>
      <c r="U32429" s="2"/>
      <c r="Y32429" s="2"/>
      <c r="AE32429" s="2"/>
    </row>
    <row r="32430" spans="10:49" x14ac:dyDescent="0.55000000000000004">
      <c r="J32430" s="1"/>
      <c r="M32430" s="2"/>
      <c r="O32430" s="2"/>
      <c r="P32430" s="2"/>
      <c r="Q32430" s="2"/>
      <c r="R32430" s="2"/>
      <c r="U32430" s="2"/>
      <c r="Y32430" s="2"/>
      <c r="AA32430" s="2"/>
      <c r="AC32430" s="2"/>
      <c r="AE32430" s="2"/>
    </row>
    <row r="32431" spans="10:49" x14ac:dyDescent="0.55000000000000004">
      <c r="J32431" s="1"/>
      <c r="M32431" s="2"/>
      <c r="O32431" s="2"/>
      <c r="P32431" s="2"/>
      <c r="Q32431" s="2"/>
      <c r="R32431" s="2"/>
      <c r="U32431" s="2"/>
      <c r="Y32431" s="2"/>
      <c r="AA32431" s="2"/>
      <c r="AC32431" s="2"/>
      <c r="AE32431" s="2"/>
    </row>
    <row r="32432" spans="10:49" x14ac:dyDescent="0.55000000000000004">
      <c r="J32432" s="1"/>
      <c r="M32432" s="2"/>
      <c r="O32432" s="2"/>
      <c r="P32432" s="2"/>
      <c r="Q32432" s="2"/>
      <c r="R32432" s="2"/>
      <c r="U32432" s="2"/>
      <c r="Y32432" s="2"/>
      <c r="AA32432" s="2"/>
      <c r="AC32432" s="2"/>
      <c r="AE32432" s="2"/>
    </row>
    <row r="32433" spans="10:31" x14ac:dyDescent="0.55000000000000004">
      <c r="J32433" s="1"/>
      <c r="M32433" s="2"/>
      <c r="O32433" s="2"/>
      <c r="P32433" s="2"/>
      <c r="Q32433" s="2"/>
      <c r="R32433" s="2"/>
      <c r="U32433" s="2"/>
      <c r="Y32433" s="2"/>
      <c r="AA32433" s="2"/>
      <c r="AC32433" s="2"/>
      <c r="AE32433" s="2"/>
    </row>
    <row r="32434" spans="10:31" x14ac:dyDescent="0.55000000000000004">
      <c r="J32434" s="1"/>
      <c r="M32434" s="2"/>
      <c r="O32434" s="2"/>
      <c r="Q32434" s="2"/>
      <c r="R32434" s="2"/>
      <c r="U32434" s="2"/>
      <c r="Y32434" s="2"/>
      <c r="AE32434" s="2"/>
    </row>
    <row r="32435" spans="10:31" x14ac:dyDescent="0.55000000000000004">
      <c r="J32435" s="1"/>
      <c r="M32435" s="2"/>
      <c r="O32435" s="2"/>
      <c r="P32435" s="2"/>
      <c r="Q32435" s="2"/>
      <c r="R32435" s="2"/>
      <c r="U32435" s="2"/>
      <c r="Y32435" s="2"/>
      <c r="AA32435" s="2"/>
      <c r="AC32435" s="2"/>
      <c r="AE32435" s="2"/>
    </row>
    <row r="32436" spans="10:31" x14ac:dyDescent="0.55000000000000004">
      <c r="J32436" s="1"/>
      <c r="M32436" s="2"/>
      <c r="O32436" s="2"/>
      <c r="P32436" s="2"/>
      <c r="Q32436" s="2"/>
      <c r="R32436" s="2"/>
      <c r="U32436" s="2"/>
      <c r="Y32436" s="2"/>
      <c r="AA32436" s="2"/>
      <c r="AC32436" s="2"/>
      <c r="AE32436" s="2"/>
    </row>
    <row r="32437" spans="10:31" x14ac:dyDescent="0.55000000000000004">
      <c r="J32437" s="1"/>
      <c r="M32437" s="2"/>
      <c r="O32437" s="2"/>
      <c r="P32437" s="2"/>
      <c r="Q32437" s="2"/>
      <c r="R32437" s="2"/>
      <c r="U32437" s="2"/>
      <c r="Y32437" s="2"/>
      <c r="AA32437" s="2"/>
      <c r="AC32437" s="2"/>
      <c r="AE32437" s="2"/>
    </row>
    <row r="32438" spans="10:31" x14ac:dyDescent="0.55000000000000004">
      <c r="J32438" s="1"/>
      <c r="M32438" s="2"/>
      <c r="O32438" s="2"/>
      <c r="P32438" s="2"/>
      <c r="Q32438" s="2"/>
      <c r="R32438" s="2"/>
      <c r="U32438" s="2"/>
      <c r="Y32438" s="2"/>
      <c r="AA32438" s="2"/>
      <c r="AC32438" s="2"/>
      <c r="AE32438" s="2"/>
    </row>
    <row r="32439" spans="10:31" x14ac:dyDescent="0.55000000000000004">
      <c r="J32439" s="1"/>
      <c r="M32439" s="2"/>
      <c r="O32439" s="2"/>
      <c r="P32439" s="2"/>
      <c r="Q32439" s="2"/>
      <c r="R32439" s="2"/>
      <c r="U32439" s="2"/>
      <c r="Y32439" s="2"/>
      <c r="AA32439" s="2"/>
      <c r="AC32439" s="2"/>
      <c r="AE32439" s="2"/>
    </row>
    <row r="32440" spans="10:31" x14ac:dyDescent="0.55000000000000004">
      <c r="J32440" s="1"/>
      <c r="M32440" s="2"/>
      <c r="O32440" s="2"/>
      <c r="P32440" s="2"/>
      <c r="Q32440" s="2"/>
      <c r="R32440" s="2"/>
      <c r="U32440" s="2"/>
      <c r="Y32440" s="2"/>
      <c r="AA32440" s="2"/>
      <c r="AC32440" s="2"/>
      <c r="AE32440" s="2"/>
    </row>
    <row r="32441" spans="10:31" x14ac:dyDescent="0.55000000000000004">
      <c r="J32441" s="1"/>
      <c r="M32441" s="2"/>
      <c r="O32441" s="2"/>
      <c r="P32441" s="2"/>
      <c r="Q32441" s="2"/>
      <c r="R32441" s="2"/>
      <c r="U32441" s="2"/>
      <c r="Y32441" s="2"/>
      <c r="AC32441" s="2"/>
      <c r="AE32441" s="2"/>
    </row>
    <row r="32442" spans="10:31" x14ac:dyDescent="0.55000000000000004">
      <c r="J32442" s="1"/>
      <c r="M32442" s="2"/>
      <c r="O32442" s="2"/>
      <c r="P32442" s="2"/>
      <c r="Q32442" s="2"/>
      <c r="R32442" s="2"/>
      <c r="U32442" s="2"/>
      <c r="Y32442" s="2"/>
      <c r="AE32442" s="2"/>
    </row>
    <row r="32443" spans="10:31" x14ac:dyDescent="0.55000000000000004">
      <c r="J32443" s="1"/>
      <c r="M32443" s="2"/>
      <c r="O32443" s="2"/>
      <c r="P32443" s="2"/>
      <c r="Q32443" s="2"/>
      <c r="R32443" s="2"/>
      <c r="U32443" s="2"/>
      <c r="Y32443" s="2"/>
      <c r="AE32443" s="2"/>
    </row>
    <row r="32444" spans="10:31" x14ac:dyDescent="0.55000000000000004">
      <c r="J32444" s="1"/>
      <c r="M32444" s="2"/>
      <c r="O32444" s="2"/>
      <c r="P32444" s="2"/>
      <c r="Q32444" s="2"/>
      <c r="R32444" s="2"/>
      <c r="U32444" s="2"/>
      <c r="Y32444" s="2"/>
      <c r="AA32444" s="2"/>
      <c r="AC32444" s="2"/>
      <c r="AE32444" s="2"/>
    </row>
    <row r="32445" spans="10:31" x14ac:dyDescent="0.55000000000000004">
      <c r="J32445" s="1"/>
      <c r="M32445" s="2"/>
      <c r="O32445" s="2"/>
      <c r="P32445" s="2"/>
      <c r="Q32445" s="2"/>
      <c r="R32445" s="2"/>
      <c r="U32445" s="2"/>
      <c r="Y32445" s="2"/>
      <c r="AA32445" s="2"/>
      <c r="AC32445" s="2"/>
      <c r="AE32445" s="2"/>
    </row>
    <row r="32446" spans="10:31" x14ac:dyDescent="0.55000000000000004">
      <c r="J32446" s="1"/>
      <c r="M32446" s="2"/>
      <c r="O32446" s="2"/>
      <c r="P32446" s="2"/>
      <c r="Q32446" s="2"/>
      <c r="R32446" s="2"/>
      <c r="U32446" s="2"/>
      <c r="Y32446" s="2"/>
      <c r="AE32446" s="2"/>
    </row>
    <row r="32447" spans="10:31" x14ac:dyDescent="0.55000000000000004">
      <c r="J32447" s="1"/>
      <c r="M32447" s="2"/>
      <c r="O32447" s="2"/>
      <c r="P32447" s="2"/>
      <c r="Q32447" s="2"/>
      <c r="R32447" s="2"/>
      <c r="U32447" s="2"/>
      <c r="Y32447" s="2"/>
      <c r="AA32447" s="2"/>
      <c r="AC32447" s="2"/>
      <c r="AE32447" s="2"/>
    </row>
    <row r="32448" spans="10:31" x14ac:dyDescent="0.55000000000000004">
      <c r="J32448" s="1"/>
      <c r="M32448" s="2"/>
      <c r="O32448" s="2"/>
      <c r="P32448" s="2"/>
      <c r="Q32448" s="2"/>
      <c r="R32448" s="2"/>
      <c r="U32448" s="2"/>
      <c r="Y32448" s="2"/>
      <c r="AA32448" s="2"/>
      <c r="AC32448" s="2"/>
      <c r="AE32448" s="2"/>
    </row>
    <row r="32449" spans="10:49" x14ac:dyDescent="0.55000000000000004">
      <c r="J32449" s="1"/>
      <c r="M32449" s="2"/>
      <c r="O32449" s="2"/>
      <c r="P32449" s="2"/>
      <c r="Q32449" s="2"/>
      <c r="R32449" s="2"/>
      <c r="U32449" s="2"/>
      <c r="Y32449" s="2"/>
      <c r="AA32449" s="2"/>
      <c r="AC32449" s="2"/>
      <c r="AE32449" s="2"/>
    </row>
    <row r="32450" spans="10:49" x14ac:dyDescent="0.55000000000000004">
      <c r="J32450" s="1"/>
      <c r="M32450" s="2"/>
      <c r="O32450" s="2"/>
      <c r="P32450" s="2"/>
      <c r="Q32450" s="2"/>
      <c r="R32450" s="2"/>
      <c r="U32450" s="2"/>
      <c r="Y32450" s="2"/>
      <c r="AA32450" s="2"/>
      <c r="AC32450" s="2"/>
      <c r="AE32450" s="2"/>
      <c r="AW32450" s="2"/>
    </row>
    <row r="32451" spans="10:49" x14ac:dyDescent="0.55000000000000004">
      <c r="J32451" s="1"/>
      <c r="M32451" s="2"/>
      <c r="O32451" s="2"/>
      <c r="P32451" s="2"/>
      <c r="Q32451" s="2"/>
      <c r="R32451" s="2"/>
      <c r="U32451" s="2"/>
      <c r="Y32451" s="2"/>
      <c r="AA32451" s="2"/>
      <c r="AC32451" s="2"/>
      <c r="AE32451" s="2"/>
    </row>
    <row r="32452" spans="10:49" x14ac:dyDescent="0.55000000000000004">
      <c r="J32452" s="1"/>
      <c r="M32452" s="2"/>
      <c r="O32452" s="2"/>
      <c r="P32452" s="2"/>
      <c r="Q32452" s="2"/>
      <c r="R32452" s="2"/>
      <c r="U32452" s="2"/>
      <c r="Y32452" s="2"/>
      <c r="AE32452" s="2"/>
    </row>
    <row r="32453" spans="10:49" x14ac:dyDescent="0.55000000000000004">
      <c r="J32453" s="1"/>
      <c r="M32453" s="2"/>
      <c r="O32453" s="2"/>
      <c r="P32453" s="2"/>
      <c r="Q32453" s="2"/>
      <c r="R32453" s="2"/>
      <c r="U32453" s="2"/>
      <c r="Y32453" s="2"/>
    </row>
    <row r="32454" spans="10:49" x14ac:dyDescent="0.55000000000000004">
      <c r="J32454" s="1"/>
      <c r="M32454" s="2"/>
      <c r="O32454" s="2"/>
      <c r="P32454" s="2"/>
      <c r="Q32454" s="2"/>
      <c r="R32454" s="2"/>
      <c r="U32454" s="2"/>
      <c r="Y32454" s="2"/>
      <c r="AA32454" s="2"/>
      <c r="AC32454" s="2"/>
      <c r="AE32454" s="2"/>
    </row>
    <row r="32455" spans="10:49" x14ac:dyDescent="0.55000000000000004">
      <c r="J32455" s="1"/>
      <c r="M32455" s="2"/>
      <c r="O32455" s="2"/>
      <c r="R32455" s="2"/>
      <c r="U32455" s="2"/>
      <c r="Y32455" s="2"/>
      <c r="AA32455" s="2"/>
      <c r="AC32455" s="2"/>
      <c r="AE32455" s="2"/>
      <c r="AW32455" s="2"/>
    </row>
    <row r="32456" spans="10:49" x14ac:dyDescent="0.55000000000000004">
      <c r="J32456" s="1"/>
      <c r="M32456" s="2"/>
      <c r="O32456" s="2"/>
      <c r="P32456" s="2"/>
      <c r="Q32456" s="2"/>
      <c r="R32456" s="2"/>
      <c r="U32456" s="2"/>
      <c r="Y32456" s="2"/>
      <c r="AA32456" s="2"/>
      <c r="AC32456" s="2"/>
      <c r="AE32456" s="2"/>
    </row>
    <row r="32457" spans="10:49" x14ac:dyDescent="0.55000000000000004">
      <c r="J32457" s="1"/>
      <c r="M32457" s="2"/>
      <c r="O32457" s="2"/>
      <c r="P32457" s="2"/>
      <c r="Q32457" s="2"/>
      <c r="R32457" s="2"/>
      <c r="U32457" s="2"/>
      <c r="Y32457" s="2"/>
      <c r="AA32457" s="2"/>
      <c r="AC32457" s="2"/>
      <c r="AE32457" s="2"/>
    </row>
    <row r="32458" spans="10:49" x14ac:dyDescent="0.55000000000000004">
      <c r="J32458" s="1"/>
      <c r="M32458" s="2"/>
      <c r="O32458" s="2"/>
      <c r="P32458" s="2"/>
      <c r="Q32458" s="2"/>
      <c r="R32458" s="2"/>
      <c r="U32458" s="2"/>
      <c r="Y32458" s="2"/>
      <c r="AA32458" s="2"/>
      <c r="AC32458" s="2"/>
      <c r="AE32458" s="2"/>
    </row>
    <row r="32459" spans="10:49" x14ac:dyDescent="0.55000000000000004">
      <c r="J32459" s="1"/>
      <c r="M32459" s="2"/>
      <c r="O32459" s="2"/>
      <c r="P32459" s="2"/>
      <c r="Q32459" s="2"/>
      <c r="R32459" s="2"/>
      <c r="U32459" s="2"/>
      <c r="Y32459" s="2"/>
      <c r="AA32459" s="2"/>
      <c r="AC32459" s="2"/>
      <c r="AE32459" s="2"/>
    </row>
    <row r="32460" spans="10:49" x14ac:dyDescent="0.55000000000000004">
      <c r="J32460" s="1"/>
      <c r="M32460" s="2"/>
      <c r="O32460" s="2"/>
      <c r="P32460" s="2"/>
      <c r="Q32460" s="2"/>
      <c r="R32460" s="2"/>
      <c r="U32460" s="2"/>
      <c r="Y32460" s="2"/>
      <c r="AA32460" s="2"/>
      <c r="AC32460" s="2"/>
      <c r="AE32460" s="2"/>
    </row>
    <row r="32461" spans="10:49" x14ac:dyDescent="0.55000000000000004">
      <c r="J32461" s="1"/>
      <c r="M32461" s="2"/>
      <c r="O32461" s="2"/>
      <c r="U32461" s="2"/>
    </row>
    <row r="32462" spans="10:49" x14ac:dyDescent="0.55000000000000004">
      <c r="J32462" s="1"/>
      <c r="M32462" s="2"/>
      <c r="O32462" s="2"/>
      <c r="P32462" s="2"/>
      <c r="Q32462" s="2"/>
      <c r="R32462" s="2"/>
      <c r="U32462" s="2"/>
      <c r="Y32462" s="2"/>
      <c r="AA32462" s="2"/>
      <c r="AC32462" s="2"/>
      <c r="AE32462" s="2"/>
    </row>
    <row r="32463" spans="10:49" x14ac:dyDescent="0.55000000000000004">
      <c r="J32463" s="1"/>
      <c r="M32463" s="2"/>
      <c r="O32463" s="2"/>
      <c r="P32463" s="2"/>
      <c r="Q32463" s="2"/>
      <c r="R32463" s="2"/>
      <c r="U32463" s="2"/>
      <c r="Y32463" s="2"/>
      <c r="AA32463" s="2"/>
      <c r="AC32463" s="2"/>
      <c r="AE32463" s="2"/>
    </row>
    <row r="32464" spans="10:49" x14ac:dyDescent="0.55000000000000004">
      <c r="J32464" s="1"/>
      <c r="M32464" s="2"/>
      <c r="O32464" s="2"/>
      <c r="P32464" s="2"/>
      <c r="Q32464" s="2"/>
      <c r="R32464" s="2"/>
      <c r="U32464" s="2"/>
      <c r="Y32464" s="2"/>
      <c r="AA32464" s="2"/>
      <c r="AC32464" s="2"/>
      <c r="AE32464" s="2"/>
    </row>
    <row r="32465" spans="10:49" x14ac:dyDescent="0.55000000000000004">
      <c r="J32465" s="1"/>
      <c r="M32465" s="2"/>
      <c r="O32465" s="2"/>
      <c r="P32465" s="2"/>
      <c r="Q32465" s="2"/>
      <c r="R32465" s="2"/>
      <c r="U32465" s="2"/>
      <c r="Y32465" s="2"/>
      <c r="AA32465" s="2"/>
      <c r="AC32465" s="2"/>
      <c r="AE32465" s="2"/>
    </row>
    <row r="32466" spans="10:49" x14ac:dyDescent="0.55000000000000004">
      <c r="J32466" s="1"/>
      <c r="M32466" s="2"/>
      <c r="O32466" s="2"/>
      <c r="R32466" s="2"/>
      <c r="U32466" s="2"/>
      <c r="Y32466" s="2"/>
      <c r="AE32466" s="2"/>
    </row>
    <row r="32467" spans="10:49" x14ac:dyDescent="0.55000000000000004">
      <c r="J32467" s="1"/>
      <c r="M32467" s="2"/>
      <c r="O32467" s="2"/>
      <c r="P32467" s="2"/>
      <c r="Q32467" s="2"/>
      <c r="R32467" s="2"/>
      <c r="U32467" s="2"/>
      <c r="Y32467" s="2"/>
      <c r="AA32467" s="2"/>
      <c r="AC32467" s="2"/>
      <c r="AE32467" s="2"/>
    </row>
    <row r="32468" spans="10:49" x14ac:dyDescent="0.55000000000000004">
      <c r="J32468" s="1"/>
      <c r="M32468" s="2"/>
      <c r="O32468" s="2"/>
      <c r="P32468" s="2"/>
      <c r="Q32468" s="2"/>
      <c r="R32468" s="2"/>
      <c r="U32468" s="2"/>
      <c r="Y32468" s="2"/>
      <c r="AA32468" s="2"/>
      <c r="AC32468" s="2"/>
      <c r="AE32468" s="2"/>
    </row>
    <row r="32469" spans="10:49" x14ac:dyDescent="0.55000000000000004">
      <c r="J32469" s="1"/>
      <c r="M32469" s="2"/>
      <c r="O32469" s="2"/>
      <c r="P32469" s="2"/>
      <c r="Q32469" s="2"/>
      <c r="R32469" s="2"/>
      <c r="U32469" s="2"/>
      <c r="Y32469" s="2"/>
      <c r="AE32469" s="2"/>
    </row>
    <row r="32470" spans="10:49" x14ac:dyDescent="0.55000000000000004">
      <c r="J32470" s="1"/>
      <c r="M32470" s="2"/>
      <c r="O32470" s="2"/>
      <c r="P32470" s="2"/>
      <c r="Q32470" s="2"/>
      <c r="R32470" s="2"/>
      <c r="U32470" s="2"/>
      <c r="Y32470" s="2"/>
      <c r="AE32470" s="2"/>
    </row>
    <row r="32471" spans="10:49" x14ac:dyDescent="0.55000000000000004">
      <c r="J32471" s="1"/>
      <c r="M32471" s="2"/>
      <c r="O32471" s="2"/>
      <c r="P32471" s="2"/>
      <c r="Q32471" s="2"/>
      <c r="R32471" s="2"/>
      <c r="U32471" s="2"/>
      <c r="Y32471" s="2"/>
      <c r="AA32471" s="2"/>
      <c r="AC32471" s="2"/>
      <c r="AE32471" s="2"/>
    </row>
    <row r="32472" spans="10:49" x14ac:dyDescent="0.55000000000000004">
      <c r="J32472" s="1"/>
      <c r="M32472" s="2"/>
      <c r="O32472" s="2"/>
      <c r="P32472" s="2"/>
      <c r="Q32472" s="2"/>
      <c r="R32472" s="2"/>
      <c r="U32472" s="2"/>
      <c r="Y32472" s="2"/>
      <c r="AA32472" s="2"/>
      <c r="AC32472" s="2"/>
      <c r="AE32472" s="2"/>
    </row>
    <row r="32473" spans="10:49" x14ac:dyDescent="0.55000000000000004">
      <c r="J32473" s="1"/>
      <c r="M32473" s="2"/>
      <c r="O32473" s="2"/>
      <c r="P32473" s="2"/>
      <c r="Q32473" s="2"/>
      <c r="R32473" s="2"/>
      <c r="U32473" s="2"/>
      <c r="Y32473" s="2"/>
      <c r="AA32473" s="2"/>
      <c r="AC32473" s="2"/>
      <c r="AE32473" s="2"/>
    </row>
    <row r="32474" spans="10:49" x14ac:dyDescent="0.55000000000000004">
      <c r="J32474" s="1"/>
      <c r="M32474" s="2"/>
      <c r="O32474" s="2"/>
      <c r="P32474" s="2"/>
      <c r="Q32474" s="2"/>
      <c r="R32474" s="2"/>
      <c r="U32474" s="2"/>
      <c r="Y32474" s="2"/>
      <c r="AA32474" s="2"/>
      <c r="AC32474" s="2"/>
      <c r="AE32474" s="2"/>
    </row>
    <row r="32475" spans="10:49" x14ac:dyDescent="0.55000000000000004">
      <c r="J32475" s="1"/>
      <c r="M32475" s="2"/>
      <c r="O32475" s="2"/>
      <c r="P32475" s="2"/>
      <c r="Q32475" s="2"/>
      <c r="R32475" s="2"/>
      <c r="U32475" s="2"/>
      <c r="Y32475" s="2"/>
      <c r="AA32475" s="2"/>
      <c r="AC32475" s="2"/>
      <c r="AE32475" s="2"/>
      <c r="AW32475" s="2"/>
    </row>
    <row r="32476" spans="10:49" x14ac:dyDescent="0.55000000000000004">
      <c r="J32476" s="1"/>
      <c r="M32476" s="2"/>
      <c r="O32476" s="2"/>
      <c r="P32476" s="2"/>
      <c r="Q32476" s="2"/>
      <c r="R32476" s="2"/>
      <c r="U32476" s="2"/>
      <c r="Y32476" s="2"/>
      <c r="AA32476" s="2"/>
      <c r="AC32476" s="2"/>
      <c r="AE32476" s="2"/>
    </row>
    <row r="32477" spans="10:49" x14ac:dyDescent="0.55000000000000004">
      <c r="J32477" s="1"/>
      <c r="M32477" s="2"/>
      <c r="O32477" s="2"/>
      <c r="P32477" s="2"/>
      <c r="Q32477" s="2"/>
      <c r="R32477" s="2"/>
      <c r="U32477" s="2"/>
      <c r="Y32477" s="2"/>
      <c r="AA32477" s="2"/>
      <c r="AC32477" s="2"/>
      <c r="AE32477" s="2"/>
    </row>
    <row r="32478" spans="10:49" x14ac:dyDescent="0.55000000000000004">
      <c r="J32478" s="1"/>
      <c r="M32478" s="2"/>
      <c r="O32478" s="2"/>
      <c r="P32478" s="2"/>
      <c r="Q32478" s="2"/>
      <c r="R32478" s="2"/>
      <c r="U32478" s="2"/>
      <c r="Y32478" s="2"/>
      <c r="AA32478" s="2"/>
      <c r="AC32478" s="2"/>
      <c r="AE32478" s="2"/>
    </row>
    <row r="32479" spans="10:49" x14ac:dyDescent="0.55000000000000004">
      <c r="J32479" s="1"/>
      <c r="M32479" s="2"/>
      <c r="O32479" s="2"/>
      <c r="P32479" s="2"/>
      <c r="Q32479" s="2"/>
      <c r="R32479" s="2"/>
      <c r="U32479" s="2"/>
      <c r="Y32479" s="2"/>
      <c r="AA32479" s="2"/>
      <c r="AC32479" s="2"/>
      <c r="AE32479" s="2"/>
    </row>
    <row r="32480" spans="10:49" x14ac:dyDescent="0.55000000000000004">
      <c r="J32480" s="1"/>
      <c r="M32480" s="2"/>
      <c r="O32480" s="2"/>
      <c r="P32480" s="2"/>
      <c r="Q32480" s="2"/>
      <c r="R32480" s="2"/>
      <c r="U32480" s="2"/>
      <c r="Y32480" s="2"/>
      <c r="AC32480" s="2"/>
      <c r="AE32480" s="2"/>
      <c r="AW32480" s="2"/>
    </row>
    <row r="32481" spans="10:49" x14ac:dyDescent="0.55000000000000004">
      <c r="J32481" s="1"/>
      <c r="M32481" s="2"/>
      <c r="O32481" s="2"/>
      <c r="P32481" s="2"/>
      <c r="Q32481" s="2"/>
      <c r="R32481" s="2"/>
      <c r="U32481" s="2"/>
      <c r="Y32481" s="2"/>
      <c r="AA32481" s="2"/>
      <c r="AC32481" s="2"/>
      <c r="AE32481" s="2"/>
    </row>
    <row r="32482" spans="10:49" x14ac:dyDescent="0.55000000000000004">
      <c r="J32482" s="1"/>
      <c r="M32482" s="2"/>
      <c r="O32482" s="2"/>
      <c r="P32482" s="2"/>
      <c r="Q32482" s="2"/>
      <c r="R32482" s="2"/>
      <c r="U32482" s="2"/>
      <c r="Y32482" s="2"/>
      <c r="AA32482" s="2"/>
      <c r="AC32482" s="2"/>
      <c r="AE32482" s="2"/>
    </row>
    <row r="32483" spans="10:49" x14ac:dyDescent="0.55000000000000004">
      <c r="J32483" s="1"/>
      <c r="M32483" s="2"/>
      <c r="O32483" s="2"/>
      <c r="P32483" s="2"/>
      <c r="Q32483" s="2"/>
      <c r="R32483" s="2"/>
      <c r="U32483" s="2"/>
      <c r="Y32483" s="2"/>
      <c r="AA32483" s="2"/>
      <c r="AC32483" s="2"/>
      <c r="AE32483" s="2"/>
    </row>
    <row r="32484" spans="10:49" x14ac:dyDescent="0.55000000000000004">
      <c r="J32484" s="1"/>
      <c r="M32484" s="2"/>
      <c r="O32484" s="2"/>
      <c r="P32484" s="2"/>
      <c r="Q32484" s="2"/>
      <c r="R32484" s="2"/>
      <c r="U32484" s="2"/>
      <c r="Y32484" s="2"/>
      <c r="AA32484" s="2"/>
      <c r="AC32484" s="2"/>
      <c r="AE32484" s="2"/>
    </row>
    <row r="32485" spans="10:49" x14ac:dyDescent="0.55000000000000004">
      <c r="J32485" s="1"/>
      <c r="M32485" s="2"/>
      <c r="O32485" s="2"/>
      <c r="P32485" s="2"/>
      <c r="Q32485" s="2"/>
      <c r="R32485" s="2"/>
      <c r="U32485" s="2"/>
      <c r="Y32485" s="2"/>
      <c r="AA32485" s="2"/>
      <c r="AC32485" s="2"/>
      <c r="AE32485" s="2"/>
      <c r="AW32485" s="2"/>
    </row>
    <row r="32486" spans="10:49" x14ac:dyDescent="0.55000000000000004">
      <c r="J32486" s="1"/>
      <c r="M32486" s="2"/>
      <c r="O32486" s="2"/>
      <c r="P32486" s="2"/>
      <c r="Q32486" s="2"/>
      <c r="R32486" s="2"/>
      <c r="U32486" s="2"/>
      <c r="Y32486" s="2"/>
      <c r="AA32486" s="2"/>
      <c r="AC32486" s="2"/>
      <c r="AE32486" s="2"/>
    </row>
    <row r="32487" spans="10:49" x14ac:dyDescent="0.55000000000000004">
      <c r="J32487" s="1"/>
      <c r="M32487" s="2"/>
      <c r="O32487" s="2"/>
      <c r="P32487" s="2"/>
      <c r="Q32487" s="2"/>
      <c r="R32487" s="2"/>
      <c r="U32487" s="2"/>
      <c r="Y32487" s="2"/>
      <c r="AC32487" s="2"/>
      <c r="AE32487" s="2"/>
    </row>
    <row r="32488" spans="10:49" x14ac:dyDescent="0.55000000000000004">
      <c r="J32488" s="1"/>
      <c r="M32488" s="2"/>
      <c r="O32488" s="2"/>
      <c r="P32488" s="2"/>
      <c r="Q32488" s="2"/>
      <c r="R32488" s="2"/>
      <c r="U32488" s="2"/>
    </row>
    <row r="32489" spans="10:49" x14ac:dyDescent="0.55000000000000004">
      <c r="J32489" s="1"/>
      <c r="M32489" s="2"/>
      <c r="O32489" s="2"/>
      <c r="P32489" s="2"/>
      <c r="Q32489" s="2"/>
      <c r="R32489" s="2"/>
      <c r="U32489" s="2"/>
      <c r="Y32489" s="2"/>
      <c r="AC32489" s="2"/>
      <c r="AE32489" s="2"/>
    </row>
    <row r="32490" spans="10:49" x14ac:dyDescent="0.55000000000000004">
      <c r="J32490" s="1"/>
      <c r="M32490" s="2"/>
      <c r="O32490" s="2"/>
      <c r="P32490" s="2"/>
      <c r="Q32490" s="2"/>
      <c r="R32490" s="2"/>
      <c r="U32490" s="2"/>
      <c r="Y32490" s="2"/>
      <c r="AA32490" s="2"/>
      <c r="AC32490" s="2"/>
      <c r="AE32490" s="2"/>
    </row>
    <row r="32491" spans="10:49" x14ac:dyDescent="0.55000000000000004">
      <c r="J32491" s="1"/>
      <c r="M32491" s="2"/>
      <c r="O32491" s="2"/>
      <c r="P32491" s="2"/>
      <c r="Q32491" s="2"/>
      <c r="R32491" s="2"/>
      <c r="U32491" s="2"/>
      <c r="Y32491" s="2"/>
      <c r="AA32491" s="2"/>
      <c r="AC32491" s="2"/>
      <c r="AE32491" s="2"/>
    </row>
    <row r="32492" spans="10:49" x14ac:dyDescent="0.55000000000000004">
      <c r="J32492" s="1"/>
      <c r="M32492" s="2"/>
      <c r="O32492" s="2"/>
      <c r="P32492" s="2"/>
      <c r="Q32492" s="2"/>
      <c r="R32492" s="2"/>
      <c r="U32492" s="2"/>
      <c r="Y32492" s="2"/>
      <c r="AA32492" s="2"/>
      <c r="AC32492" s="2"/>
      <c r="AE32492" s="2"/>
    </row>
    <row r="32493" spans="10:49" x14ac:dyDescent="0.55000000000000004">
      <c r="J32493" s="1"/>
      <c r="M32493" s="2"/>
      <c r="O32493" s="2"/>
      <c r="P32493" s="2"/>
      <c r="Q32493" s="2"/>
      <c r="R32493" s="2"/>
      <c r="U32493" s="2"/>
      <c r="Y32493" s="2"/>
      <c r="AA32493" s="2"/>
      <c r="AC32493" s="2"/>
      <c r="AE32493" s="2"/>
    </row>
    <row r="32494" spans="10:49" x14ac:dyDescent="0.55000000000000004">
      <c r="J32494" s="1"/>
      <c r="M32494" s="2"/>
      <c r="O32494" s="2"/>
      <c r="P32494" s="2"/>
      <c r="Q32494" s="2"/>
      <c r="R32494" s="2"/>
      <c r="U32494" s="2"/>
      <c r="Y32494" s="2"/>
      <c r="AA32494" s="2"/>
      <c r="AC32494" s="2"/>
      <c r="AE32494" s="2"/>
    </row>
    <row r="32495" spans="10:49" x14ac:dyDescent="0.55000000000000004">
      <c r="J32495" s="1"/>
      <c r="M32495" s="2"/>
      <c r="O32495" s="2"/>
      <c r="P32495" s="2"/>
      <c r="Q32495" s="2"/>
      <c r="R32495" s="2"/>
      <c r="U32495" s="2"/>
      <c r="Y32495" s="2"/>
      <c r="AC32495" s="2"/>
      <c r="AE32495" s="2"/>
    </row>
    <row r="32496" spans="10:49" x14ac:dyDescent="0.55000000000000004">
      <c r="J32496" s="1"/>
      <c r="M32496" s="2"/>
      <c r="O32496" s="2"/>
      <c r="P32496" s="2"/>
      <c r="Q32496" s="2"/>
      <c r="R32496" s="2"/>
      <c r="U32496" s="2"/>
      <c r="Y32496" s="2"/>
      <c r="AE32496" s="2"/>
    </row>
    <row r="32497" spans="10:49" x14ac:dyDescent="0.55000000000000004">
      <c r="J32497" s="1"/>
      <c r="M32497" s="2"/>
      <c r="O32497" s="2"/>
      <c r="P32497" s="2"/>
      <c r="Q32497" s="2"/>
      <c r="R32497" s="2"/>
      <c r="U32497" s="2"/>
      <c r="Y32497" s="2"/>
      <c r="AA32497" s="2"/>
      <c r="AC32497" s="2"/>
      <c r="AE32497" s="2"/>
    </row>
    <row r="32498" spans="10:49" x14ac:dyDescent="0.55000000000000004">
      <c r="J32498" s="1"/>
      <c r="M32498" s="2"/>
      <c r="O32498" s="2"/>
      <c r="P32498" s="2"/>
      <c r="Q32498" s="2"/>
      <c r="R32498" s="2"/>
      <c r="U32498" s="2"/>
      <c r="Y32498" s="2"/>
      <c r="AA32498" s="2"/>
      <c r="AC32498" s="2"/>
      <c r="AE32498" s="2"/>
    </row>
    <row r="32499" spans="10:49" x14ac:dyDescent="0.55000000000000004">
      <c r="J32499" s="1"/>
      <c r="M32499" s="2"/>
      <c r="O32499" s="2"/>
      <c r="P32499" s="2"/>
      <c r="Q32499" s="2"/>
      <c r="R32499" s="2"/>
      <c r="U32499" s="2"/>
      <c r="Y32499" s="2"/>
      <c r="AA32499" s="2"/>
      <c r="AC32499" s="2"/>
      <c r="AE32499" s="2"/>
    </row>
    <row r="32500" spans="10:49" x14ac:dyDescent="0.55000000000000004">
      <c r="J32500" s="1"/>
      <c r="M32500" s="2"/>
      <c r="O32500" s="2"/>
      <c r="P32500" s="2"/>
      <c r="Q32500" s="2"/>
      <c r="R32500" s="2"/>
      <c r="U32500" s="2"/>
      <c r="Y32500" s="2"/>
      <c r="AA32500" s="2"/>
      <c r="AC32500" s="2"/>
      <c r="AE32500" s="2"/>
    </row>
    <row r="32501" spans="10:49" x14ac:dyDescent="0.55000000000000004">
      <c r="J32501" s="1"/>
      <c r="M32501" s="2"/>
      <c r="O32501" s="2"/>
      <c r="P32501" s="2"/>
      <c r="Q32501" s="2"/>
      <c r="R32501" s="2"/>
      <c r="U32501" s="2"/>
      <c r="Y32501" s="2"/>
      <c r="AA32501" s="2"/>
      <c r="AC32501" s="2"/>
      <c r="AE32501" s="2"/>
    </row>
    <row r="32502" spans="10:49" x14ac:dyDescent="0.55000000000000004">
      <c r="J32502" s="1"/>
      <c r="M32502" s="2"/>
      <c r="O32502" s="2"/>
      <c r="P32502" s="2"/>
      <c r="Q32502" s="2"/>
      <c r="R32502" s="2"/>
      <c r="U32502" s="2"/>
      <c r="Y32502" s="2"/>
      <c r="AA32502" s="2"/>
      <c r="AC32502" s="2"/>
      <c r="AE32502" s="2"/>
    </row>
    <row r="32503" spans="10:49" x14ac:dyDescent="0.55000000000000004">
      <c r="J32503" s="1"/>
      <c r="M32503" s="2"/>
      <c r="O32503" s="2"/>
      <c r="P32503" s="2"/>
      <c r="Q32503" s="2"/>
      <c r="R32503" s="2"/>
      <c r="U32503" s="2"/>
      <c r="Y32503" s="2"/>
      <c r="AA32503" s="2"/>
      <c r="AC32503" s="2"/>
      <c r="AE32503" s="2"/>
    </row>
    <row r="32504" spans="10:49" x14ac:dyDescent="0.55000000000000004">
      <c r="J32504" s="1"/>
      <c r="M32504" s="2"/>
      <c r="O32504" s="2"/>
      <c r="P32504" s="2"/>
      <c r="Q32504" s="2"/>
      <c r="R32504" s="2"/>
      <c r="U32504" s="2"/>
      <c r="Y32504" s="2"/>
    </row>
    <row r="32505" spans="10:49" x14ac:dyDescent="0.55000000000000004">
      <c r="J32505" s="1"/>
      <c r="M32505" s="2"/>
      <c r="O32505" s="2"/>
      <c r="P32505" s="2"/>
      <c r="Q32505" s="2"/>
      <c r="R32505" s="2"/>
      <c r="U32505" s="2"/>
      <c r="Y32505" s="2"/>
      <c r="AE32505" s="2"/>
    </row>
    <row r="32506" spans="10:49" x14ac:dyDescent="0.55000000000000004">
      <c r="J32506" s="1"/>
      <c r="M32506" s="2"/>
      <c r="O32506" s="2"/>
      <c r="P32506" s="2"/>
      <c r="Q32506" s="2"/>
      <c r="R32506" s="2"/>
      <c r="U32506" s="2"/>
    </row>
    <row r="32507" spans="10:49" x14ac:dyDescent="0.55000000000000004">
      <c r="J32507" s="1"/>
      <c r="M32507" s="2"/>
      <c r="O32507" s="2"/>
      <c r="R32507" s="2"/>
      <c r="U32507" s="2"/>
      <c r="Y32507" s="2"/>
      <c r="AE32507" s="2"/>
    </row>
    <row r="32508" spans="10:49" x14ac:dyDescent="0.55000000000000004">
      <c r="J32508" s="1"/>
      <c r="M32508" s="2"/>
      <c r="O32508" s="2"/>
      <c r="R32508" s="2"/>
      <c r="U32508" s="2"/>
      <c r="Y32508" s="2"/>
      <c r="AE32508" s="2"/>
    </row>
    <row r="32509" spans="10:49" x14ac:dyDescent="0.55000000000000004">
      <c r="J32509" s="1"/>
      <c r="M32509" s="2"/>
      <c r="O32509" s="2"/>
      <c r="P32509" s="2"/>
      <c r="Q32509" s="2"/>
      <c r="R32509" s="2"/>
      <c r="U32509" s="2"/>
      <c r="Y32509" s="2"/>
      <c r="AA32509" s="2"/>
      <c r="AC32509" s="2"/>
      <c r="AE32509" s="2"/>
      <c r="AW32509" s="2"/>
    </row>
    <row r="32510" spans="10:49" x14ac:dyDescent="0.55000000000000004">
      <c r="J32510" s="1"/>
      <c r="M32510" s="2"/>
      <c r="O32510" s="2"/>
      <c r="P32510" s="2"/>
      <c r="Q32510" s="2"/>
      <c r="R32510" s="2"/>
      <c r="U32510" s="2"/>
      <c r="Y32510" s="2"/>
      <c r="AA32510" s="2"/>
      <c r="AC32510" s="2"/>
      <c r="AE32510" s="2"/>
    </row>
    <row r="32511" spans="10:49" x14ac:dyDescent="0.55000000000000004">
      <c r="J32511" s="1"/>
      <c r="M32511" s="2"/>
      <c r="O32511" s="2"/>
      <c r="P32511" s="2"/>
      <c r="Q32511" s="2"/>
      <c r="R32511" s="2"/>
      <c r="U32511" s="2"/>
      <c r="Y32511" s="2"/>
      <c r="AA32511" s="2"/>
      <c r="AC32511" s="2"/>
      <c r="AE32511" s="2"/>
    </row>
    <row r="32512" spans="10:49" x14ac:dyDescent="0.55000000000000004">
      <c r="J32512" s="1"/>
      <c r="M32512" s="2"/>
      <c r="O32512" s="2"/>
      <c r="P32512" s="2"/>
      <c r="Q32512" s="2"/>
      <c r="R32512" s="2"/>
      <c r="U32512" s="2"/>
      <c r="Y32512" s="2"/>
      <c r="AA32512" s="2"/>
      <c r="AC32512" s="2"/>
      <c r="AE32512" s="2"/>
      <c r="AW32512" s="2"/>
    </row>
    <row r="32513" spans="10:49" x14ac:dyDescent="0.55000000000000004">
      <c r="J32513" s="1"/>
      <c r="M32513" s="2"/>
      <c r="O32513" s="2"/>
      <c r="P32513" s="2"/>
      <c r="Q32513" s="2"/>
      <c r="R32513" s="2"/>
      <c r="U32513" s="2"/>
      <c r="Y32513" s="2"/>
      <c r="AA32513" s="2"/>
      <c r="AC32513" s="2"/>
      <c r="AE32513" s="2"/>
    </row>
    <row r="32514" spans="10:49" x14ac:dyDescent="0.55000000000000004">
      <c r="J32514" s="1"/>
      <c r="M32514" s="2"/>
      <c r="O32514" s="2"/>
      <c r="P32514" s="2"/>
      <c r="Q32514" s="2"/>
      <c r="R32514" s="2"/>
      <c r="U32514" s="2"/>
      <c r="Y32514" s="2"/>
      <c r="AE32514" s="2"/>
      <c r="AW32514" s="2"/>
    </row>
    <row r="32515" spans="10:49" x14ac:dyDescent="0.55000000000000004">
      <c r="J32515" s="1"/>
      <c r="M32515" s="2"/>
      <c r="O32515" s="2"/>
      <c r="P32515" s="2"/>
      <c r="Q32515" s="2"/>
      <c r="R32515" s="2"/>
      <c r="U32515" s="2"/>
      <c r="Y32515" s="2"/>
    </row>
    <row r="32516" spans="10:49" x14ac:dyDescent="0.55000000000000004">
      <c r="J32516" s="1"/>
      <c r="M32516" s="2"/>
      <c r="O32516" s="2"/>
      <c r="Q32516" s="2"/>
      <c r="R32516" s="2"/>
      <c r="U32516" s="2"/>
    </row>
    <row r="32517" spans="10:49" x14ac:dyDescent="0.55000000000000004">
      <c r="J32517" s="1"/>
      <c r="M32517" s="2"/>
      <c r="O32517" s="2"/>
      <c r="P32517" s="2"/>
      <c r="Q32517" s="2"/>
      <c r="R32517" s="2"/>
      <c r="U32517" s="2"/>
      <c r="Y32517" s="2"/>
      <c r="AC32517" s="2"/>
      <c r="AE32517" s="2"/>
    </row>
    <row r="32518" spans="10:49" x14ac:dyDescent="0.55000000000000004">
      <c r="J32518" s="1"/>
      <c r="M32518" s="2"/>
      <c r="O32518" s="2"/>
      <c r="P32518" s="2"/>
      <c r="Q32518" s="2"/>
      <c r="R32518" s="2"/>
      <c r="U32518" s="2"/>
      <c r="Y32518" s="2"/>
      <c r="AA32518" s="2"/>
      <c r="AC32518" s="2"/>
      <c r="AE32518" s="2"/>
    </row>
    <row r="32519" spans="10:49" x14ac:dyDescent="0.55000000000000004">
      <c r="J32519" s="1"/>
      <c r="M32519" s="2"/>
      <c r="O32519" s="2"/>
      <c r="P32519" s="2"/>
      <c r="Q32519" s="2"/>
      <c r="R32519" s="2"/>
      <c r="U32519" s="2"/>
      <c r="Y32519" s="2"/>
      <c r="AA32519" s="2"/>
      <c r="AC32519" s="2"/>
      <c r="AE32519" s="2"/>
    </row>
    <row r="32520" spans="10:49" x14ac:dyDescent="0.55000000000000004">
      <c r="J32520" s="1"/>
      <c r="M32520" s="2"/>
      <c r="O32520" s="2"/>
      <c r="P32520" s="2"/>
      <c r="Q32520" s="2"/>
      <c r="R32520" s="2"/>
      <c r="U32520" s="2"/>
      <c r="Y32520" s="2"/>
      <c r="AE32520" s="2"/>
    </row>
    <row r="32521" spans="10:49" x14ac:dyDescent="0.55000000000000004">
      <c r="J32521" s="1"/>
      <c r="M32521" s="2"/>
      <c r="O32521" s="2"/>
      <c r="P32521" s="2"/>
      <c r="Q32521" s="2"/>
      <c r="R32521" s="2"/>
      <c r="U32521" s="2"/>
      <c r="Y32521" s="2"/>
      <c r="AE32521" s="2"/>
    </row>
    <row r="32522" spans="10:49" x14ac:dyDescent="0.55000000000000004">
      <c r="J32522" s="1"/>
      <c r="M32522" s="2"/>
      <c r="O32522" s="2"/>
      <c r="P32522" s="2"/>
      <c r="Q32522" s="2"/>
      <c r="R32522" s="2"/>
      <c r="U32522" s="2"/>
      <c r="Y32522" s="2"/>
      <c r="AC32522" s="2"/>
      <c r="AE32522" s="2"/>
    </row>
    <row r="32523" spans="10:49" x14ac:dyDescent="0.55000000000000004">
      <c r="J32523" s="1"/>
      <c r="M32523" s="2"/>
      <c r="O32523" s="2"/>
      <c r="P32523" s="2"/>
      <c r="Q32523" s="2"/>
      <c r="R32523" s="2"/>
      <c r="U32523" s="2"/>
      <c r="Y32523" s="2"/>
      <c r="AA32523" s="2"/>
      <c r="AC32523" s="2"/>
      <c r="AE32523" s="2"/>
    </row>
    <row r="32524" spans="10:49" x14ac:dyDescent="0.55000000000000004">
      <c r="J32524" s="1"/>
      <c r="M32524" s="2"/>
      <c r="O32524" s="2"/>
      <c r="P32524" s="2"/>
      <c r="Q32524" s="2"/>
      <c r="R32524" s="2"/>
      <c r="U32524" s="2"/>
      <c r="Y32524" s="2"/>
      <c r="AA32524" s="2"/>
      <c r="AC32524" s="2"/>
      <c r="AE32524" s="2"/>
    </row>
    <row r="32525" spans="10:49" x14ac:dyDescent="0.55000000000000004">
      <c r="J32525" s="1"/>
      <c r="M32525" s="2"/>
      <c r="O32525" s="2"/>
      <c r="P32525" s="2"/>
      <c r="Q32525" s="2"/>
      <c r="R32525" s="2"/>
      <c r="U32525" s="2"/>
      <c r="Y32525" s="2"/>
      <c r="AC32525" s="2"/>
      <c r="AE32525" s="2"/>
    </row>
    <row r="32526" spans="10:49" x14ac:dyDescent="0.55000000000000004">
      <c r="J32526" s="1"/>
      <c r="M32526" s="2"/>
      <c r="O32526" s="2"/>
      <c r="P32526" s="2"/>
      <c r="Q32526" s="2"/>
      <c r="R32526" s="2"/>
      <c r="U32526" s="2"/>
      <c r="Y32526" s="2"/>
      <c r="AC32526" s="2"/>
      <c r="AE32526" s="2"/>
    </row>
    <row r="32527" spans="10:49" x14ac:dyDescent="0.55000000000000004">
      <c r="J32527" s="1"/>
      <c r="M32527" s="2"/>
      <c r="O32527" s="2"/>
      <c r="P32527" s="2"/>
      <c r="Q32527" s="2"/>
      <c r="R32527" s="2"/>
      <c r="U32527" s="2"/>
      <c r="Y32527" s="2"/>
      <c r="AA32527" s="2"/>
      <c r="AC32527" s="2"/>
      <c r="AE32527" s="2"/>
    </row>
    <row r="32528" spans="10:49" x14ac:dyDescent="0.55000000000000004">
      <c r="J32528" s="1"/>
      <c r="M32528" s="2"/>
      <c r="O32528" s="2"/>
      <c r="P32528" s="2"/>
      <c r="Q32528" s="2"/>
      <c r="R32528" s="2"/>
      <c r="U32528" s="2"/>
      <c r="Y32528" s="2"/>
      <c r="AA32528" s="2"/>
      <c r="AC32528" s="2"/>
      <c r="AE32528" s="2"/>
    </row>
    <row r="32529" spans="10:49" x14ac:dyDescent="0.55000000000000004">
      <c r="J32529" s="1"/>
      <c r="M32529" s="2"/>
      <c r="O32529" s="2"/>
      <c r="P32529" s="2"/>
      <c r="Q32529" s="2"/>
      <c r="R32529" s="2"/>
      <c r="U32529" s="2"/>
      <c r="Y32529" s="2"/>
      <c r="AA32529" s="2"/>
      <c r="AC32529" s="2"/>
      <c r="AE32529" s="2"/>
      <c r="AW32529" s="2"/>
    </row>
    <row r="32530" spans="10:49" x14ac:dyDescent="0.55000000000000004">
      <c r="J32530" s="1"/>
      <c r="M32530" s="2"/>
      <c r="O32530" s="2"/>
      <c r="P32530" s="2"/>
      <c r="Q32530" s="2"/>
      <c r="R32530" s="2"/>
      <c r="U32530" s="2"/>
      <c r="Y32530" s="2"/>
      <c r="AA32530" s="2"/>
      <c r="AC32530" s="2"/>
      <c r="AE32530" s="2"/>
    </row>
    <row r="32531" spans="10:49" x14ac:dyDescent="0.55000000000000004">
      <c r="J32531" s="1"/>
      <c r="M32531" s="2"/>
      <c r="O32531" s="2"/>
      <c r="P32531" s="2"/>
      <c r="Q32531" s="2"/>
      <c r="R32531" s="2"/>
      <c r="U32531" s="2"/>
      <c r="Y32531" s="2"/>
      <c r="AA32531" s="2"/>
      <c r="AC32531" s="2"/>
      <c r="AE32531" s="2"/>
    </row>
    <row r="32532" spans="10:49" x14ac:dyDescent="0.55000000000000004">
      <c r="J32532" s="1"/>
      <c r="M32532" s="2"/>
      <c r="O32532" s="2"/>
      <c r="P32532" s="2"/>
      <c r="Q32532" s="2"/>
      <c r="R32532" s="2"/>
      <c r="U32532" s="2"/>
      <c r="Y32532" s="2"/>
      <c r="AE32532" s="2"/>
    </row>
    <row r="32533" spans="10:49" x14ac:dyDescent="0.55000000000000004">
      <c r="J32533" s="1"/>
      <c r="M32533" s="2"/>
      <c r="O32533" s="2"/>
      <c r="P32533" s="2"/>
      <c r="Q32533" s="2"/>
      <c r="R32533" s="2"/>
      <c r="U32533" s="2"/>
      <c r="Y32533" s="2"/>
      <c r="AA32533" s="2"/>
      <c r="AC32533" s="2"/>
      <c r="AE32533" s="2"/>
    </row>
    <row r="32534" spans="10:49" x14ac:dyDescent="0.55000000000000004">
      <c r="J32534" s="1"/>
      <c r="M32534" s="2"/>
      <c r="O32534" s="2"/>
      <c r="P32534" s="2"/>
      <c r="Q32534" s="2"/>
      <c r="R32534" s="2"/>
      <c r="U32534" s="2"/>
      <c r="Y32534" s="2"/>
      <c r="AA32534" s="2"/>
      <c r="AC32534" s="2"/>
      <c r="AE32534" s="2"/>
    </row>
    <row r="32535" spans="10:49" x14ac:dyDescent="0.55000000000000004">
      <c r="J32535" s="1"/>
      <c r="M32535" s="2"/>
      <c r="O32535" s="2"/>
      <c r="P32535" s="2"/>
      <c r="Q32535" s="2"/>
      <c r="R32535" s="2"/>
      <c r="U32535" s="2"/>
      <c r="Y32535" s="2"/>
      <c r="AA32535" s="2"/>
      <c r="AC32535" s="2"/>
      <c r="AE32535" s="2"/>
    </row>
    <row r="32536" spans="10:49" x14ac:dyDescent="0.55000000000000004">
      <c r="J32536" s="1"/>
      <c r="M32536" s="2"/>
      <c r="O32536" s="2"/>
      <c r="Q32536" s="2"/>
      <c r="R32536" s="2"/>
      <c r="U32536" s="2"/>
    </row>
    <row r="32537" spans="10:49" x14ac:dyDescent="0.55000000000000004">
      <c r="J32537" s="1"/>
      <c r="M32537" s="2"/>
      <c r="O32537" s="2"/>
      <c r="P32537" s="2"/>
      <c r="Q32537" s="2"/>
      <c r="R32537" s="2"/>
      <c r="U32537" s="2"/>
      <c r="Y32537" s="2"/>
      <c r="AA32537" s="2"/>
      <c r="AC32537" s="2"/>
      <c r="AE32537" s="2"/>
    </row>
    <row r="32538" spans="10:49" x14ac:dyDescent="0.55000000000000004">
      <c r="J32538" s="1"/>
      <c r="M32538" s="2"/>
      <c r="O32538" s="2"/>
      <c r="P32538" s="2"/>
      <c r="Q32538" s="2"/>
      <c r="R32538" s="2"/>
      <c r="U32538" s="2"/>
      <c r="Y32538" s="2"/>
      <c r="AA32538" s="2"/>
      <c r="AC32538" s="2"/>
      <c r="AE32538" s="2"/>
    </row>
    <row r="32539" spans="10:49" x14ac:dyDescent="0.55000000000000004">
      <c r="J32539" s="1"/>
      <c r="M32539" s="2"/>
      <c r="O32539" s="2"/>
      <c r="P32539" s="2"/>
      <c r="Q32539" s="2"/>
      <c r="R32539" s="2"/>
      <c r="U32539" s="2"/>
      <c r="Y32539" s="2"/>
      <c r="AA32539" s="2"/>
      <c r="AC32539" s="2"/>
      <c r="AE32539" s="2"/>
    </row>
    <row r="32540" spans="10:49" x14ac:dyDescent="0.55000000000000004">
      <c r="J32540" s="1"/>
      <c r="M32540" s="2"/>
      <c r="O32540" s="2"/>
      <c r="P32540" s="2"/>
      <c r="Q32540" s="2"/>
      <c r="R32540" s="2"/>
      <c r="U32540" s="2"/>
      <c r="Y32540" s="2"/>
      <c r="AA32540" s="2"/>
      <c r="AC32540" s="2"/>
      <c r="AE32540" s="2"/>
    </row>
    <row r="32541" spans="10:49" x14ac:dyDescent="0.55000000000000004">
      <c r="J32541" s="1"/>
      <c r="M32541" s="2"/>
      <c r="O32541" s="2"/>
      <c r="P32541" s="2"/>
      <c r="Q32541" s="2"/>
      <c r="R32541" s="2"/>
      <c r="U32541" s="2"/>
      <c r="Y32541" s="2"/>
      <c r="AA32541" s="2"/>
      <c r="AC32541" s="2"/>
      <c r="AE32541" s="2"/>
    </row>
    <row r="32542" spans="10:49" x14ac:dyDescent="0.55000000000000004">
      <c r="J32542" s="1"/>
      <c r="M32542" s="2"/>
      <c r="O32542" s="2"/>
      <c r="P32542" s="2"/>
      <c r="Q32542" s="2"/>
      <c r="R32542" s="2"/>
      <c r="U32542" s="2"/>
      <c r="Y32542" s="2"/>
      <c r="AA32542" s="2"/>
      <c r="AC32542" s="2"/>
      <c r="AE32542" s="2"/>
    </row>
    <row r="32543" spans="10:49" x14ac:dyDescent="0.55000000000000004">
      <c r="J32543" s="1"/>
      <c r="M32543" s="2"/>
      <c r="O32543" s="2"/>
      <c r="P32543" s="2"/>
      <c r="Q32543" s="2"/>
      <c r="R32543" s="2"/>
      <c r="U32543" s="2"/>
    </row>
    <row r="32544" spans="10:49" x14ac:dyDescent="0.55000000000000004">
      <c r="J32544" s="1"/>
      <c r="M32544" s="2"/>
      <c r="O32544" s="2"/>
      <c r="P32544" s="2"/>
      <c r="Q32544" s="2"/>
      <c r="R32544" s="2"/>
      <c r="U32544" s="2"/>
      <c r="Y32544" s="2"/>
      <c r="AA32544" s="2"/>
      <c r="AC32544" s="2"/>
      <c r="AE32544" s="2"/>
    </row>
    <row r="32545" spans="10:49" x14ac:dyDescent="0.55000000000000004">
      <c r="J32545" s="1"/>
      <c r="M32545" s="2"/>
      <c r="O32545" s="2"/>
      <c r="P32545" s="2"/>
      <c r="Q32545" s="2"/>
      <c r="R32545" s="2"/>
      <c r="U32545" s="2"/>
      <c r="Y32545" s="2"/>
      <c r="AA32545" s="2"/>
      <c r="AC32545" s="2"/>
      <c r="AE32545" s="2"/>
    </row>
    <row r="32546" spans="10:49" x14ac:dyDescent="0.55000000000000004">
      <c r="J32546" s="1"/>
      <c r="M32546" s="2"/>
      <c r="O32546" s="2"/>
      <c r="P32546" s="2"/>
      <c r="Q32546" s="2"/>
      <c r="R32546" s="2"/>
      <c r="U32546" s="2"/>
      <c r="Y32546" s="2"/>
      <c r="AA32546" s="2"/>
      <c r="AC32546" s="2"/>
      <c r="AE32546" s="2"/>
    </row>
    <row r="32547" spans="10:49" x14ac:dyDescent="0.55000000000000004">
      <c r="J32547" s="1"/>
      <c r="M32547" s="2"/>
      <c r="O32547" s="2"/>
      <c r="P32547" s="2"/>
      <c r="Q32547" s="2"/>
      <c r="R32547" s="2"/>
      <c r="U32547" s="2"/>
      <c r="Y32547" s="2"/>
      <c r="AA32547" s="2"/>
      <c r="AC32547" s="2"/>
      <c r="AE32547" s="2"/>
    </row>
    <row r="32548" spans="10:49" x14ac:dyDescent="0.55000000000000004">
      <c r="J32548" s="1"/>
      <c r="M32548" s="2"/>
      <c r="O32548" s="2"/>
      <c r="R32548" s="2"/>
      <c r="U32548" s="2"/>
    </row>
    <row r="32549" spans="10:49" x14ac:dyDescent="0.55000000000000004">
      <c r="J32549" s="1"/>
      <c r="M32549" s="2"/>
      <c r="O32549" s="2"/>
      <c r="P32549" s="2"/>
      <c r="Q32549" s="2"/>
      <c r="R32549" s="2"/>
      <c r="U32549" s="2"/>
      <c r="Y32549" s="2"/>
      <c r="AA32549" s="2"/>
      <c r="AC32549" s="2"/>
      <c r="AE32549" s="2"/>
    </row>
    <row r="32550" spans="10:49" x14ac:dyDescent="0.55000000000000004">
      <c r="J32550" s="1"/>
      <c r="M32550" s="2"/>
      <c r="O32550" s="2"/>
      <c r="P32550" s="2"/>
      <c r="Q32550" s="2"/>
      <c r="R32550" s="2"/>
      <c r="U32550" s="2"/>
      <c r="Y32550" s="2"/>
      <c r="AA32550" s="2"/>
      <c r="AC32550" s="2"/>
      <c r="AE32550" s="2"/>
    </row>
    <row r="32551" spans="10:49" x14ac:dyDescent="0.55000000000000004">
      <c r="J32551" s="1"/>
      <c r="M32551" s="2"/>
      <c r="O32551" s="2"/>
      <c r="P32551" s="2"/>
      <c r="Q32551" s="2"/>
      <c r="R32551" s="2"/>
      <c r="U32551" s="2"/>
      <c r="Y32551" s="2"/>
      <c r="AA32551" s="2"/>
      <c r="AC32551" s="2"/>
      <c r="AE32551" s="2"/>
    </row>
    <row r="32552" spans="10:49" x14ac:dyDescent="0.55000000000000004">
      <c r="J32552" s="1"/>
      <c r="M32552" s="2"/>
      <c r="O32552" s="2"/>
      <c r="P32552" s="2"/>
      <c r="Q32552" s="2"/>
      <c r="R32552" s="2"/>
      <c r="U32552" s="2"/>
      <c r="Y32552" s="2"/>
    </row>
    <row r="32553" spans="10:49" x14ac:dyDescent="0.55000000000000004">
      <c r="J32553" s="1"/>
      <c r="M32553" s="2"/>
      <c r="O32553" s="2"/>
      <c r="P32553" s="2"/>
      <c r="Q32553" s="2"/>
      <c r="R32553" s="2"/>
      <c r="U32553" s="2"/>
      <c r="Y32553" s="2"/>
      <c r="AC32553" s="2"/>
      <c r="AE32553" s="2"/>
      <c r="AW32553" s="2"/>
    </row>
    <row r="32554" spans="10:49" x14ac:dyDescent="0.55000000000000004">
      <c r="J32554" s="1"/>
      <c r="M32554" s="2"/>
      <c r="O32554" s="2"/>
      <c r="P32554" s="2"/>
      <c r="Q32554" s="2"/>
      <c r="R32554" s="2"/>
      <c r="U32554" s="2"/>
      <c r="Y32554" s="2"/>
      <c r="AA32554" s="2"/>
      <c r="AC32554" s="2"/>
      <c r="AE32554" s="2"/>
    </row>
    <row r="32555" spans="10:49" x14ac:dyDescent="0.55000000000000004">
      <c r="J32555" s="1"/>
      <c r="M32555" s="2"/>
      <c r="O32555" s="2"/>
      <c r="P32555" s="2"/>
      <c r="Q32555" s="2"/>
      <c r="R32555" s="2"/>
      <c r="U32555" s="2"/>
      <c r="Y32555" s="2"/>
      <c r="AA32555" s="2"/>
      <c r="AC32555" s="2"/>
      <c r="AE32555" s="2"/>
    </row>
    <row r="32556" spans="10:49" x14ac:dyDescent="0.55000000000000004">
      <c r="J32556" s="1"/>
      <c r="M32556" s="2"/>
      <c r="O32556" s="2"/>
      <c r="P32556" s="2"/>
      <c r="Q32556" s="2"/>
      <c r="R32556" s="2"/>
      <c r="U32556" s="2"/>
      <c r="Y32556" s="2"/>
      <c r="AA32556" s="2"/>
      <c r="AC32556" s="2"/>
      <c r="AE32556" s="2"/>
    </row>
    <row r="32557" spans="10:49" x14ac:dyDescent="0.55000000000000004">
      <c r="J32557" s="1"/>
      <c r="M32557" s="2"/>
      <c r="O32557" s="2"/>
      <c r="P32557" s="2"/>
      <c r="Q32557" s="2"/>
      <c r="R32557" s="2"/>
      <c r="U32557" s="2"/>
      <c r="Y32557" s="2"/>
      <c r="AA32557" s="2"/>
      <c r="AC32557" s="2"/>
      <c r="AE32557" s="2"/>
      <c r="AW32557" s="2"/>
    </row>
    <row r="32558" spans="10:49" x14ac:dyDescent="0.55000000000000004">
      <c r="J32558" s="1"/>
      <c r="M32558" s="2"/>
      <c r="O32558" s="2"/>
      <c r="P32558" s="2"/>
      <c r="Q32558" s="2"/>
      <c r="R32558" s="2"/>
      <c r="U32558" s="2"/>
      <c r="Y32558" s="2"/>
      <c r="AA32558" s="2"/>
      <c r="AC32558" s="2"/>
      <c r="AE32558" s="2"/>
    </row>
    <row r="32559" spans="10:49" x14ac:dyDescent="0.55000000000000004">
      <c r="J32559" s="1"/>
      <c r="M32559" s="2"/>
      <c r="O32559" s="2"/>
      <c r="P32559" s="2"/>
      <c r="Q32559" s="2"/>
      <c r="R32559" s="2"/>
      <c r="U32559" s="2"/>
      <c r="Y32559" s="2"/>
      <c r="AA32559" s="2"/>
      <c r="AC32559" s="2"/>
      <c r="AE32559" s="2"/>
    </row>
    <row r="32560" spans="10:49" x14ac:dyDescent="0.55000000000000004">
      <c r="J32560" s="1"/>
      <c r="M32560" s="2"/>
      <c r="O32560" s="2"/>
      <c r="P32560" s="2"/>
      <c r="Q32560" s="2"/>
      <c r="R32560" s="2"/>
      <c r="U32560" s="2"/>
      <c r="Y32560" s="2"/>
      <c r="AA32560" s="2"/>
      <c r="AC32560" s="2"/>
      <c r="AE32560" s="2"/>
    </row>
    <row r="32561" spans="10:31" x14ac:dyDescent="0.55000000000000004">
      <c r="J32561" s="1"/>
      <c r="M32561" s="2"/>
      <c r="O32561" s="2"/>
      <c r="P32561" s="2"/>
      <c r="Q32561" s="2"/>
      <c r="R32561" s="2"/>
      <c r="U32561" s="2"/>
      <c r="Y32561" s="2"/>
      <c r="AA32561" s="2"/>
      <c r="AC32561" s="2"/>
      <c r="AE32561" s="2"/>
    </row>
    <row r="32562" spans="10:31" x14ac:dyDescent="0.55000000000000004">
      <c r="J32562" s="1"/>
      <c r="M32562" s="2"/>
      <c r="O32562" s="2"/>
      <c r="P32562" s="2"/>
      <c r="Q32562" s="2"/>
      <c r="R32562" s="2"/>
      <c r="U32562" s="2"/>
      <c r="Y32562" s="2"/>
      <c r="AE32562" s="2"/>
    </row>
    <row r="32563" spans="10:31" x14ac:dyDescent="0.55000000000000004">
      <c r="J32563" s="1"/>
      <c r="M32563" s="2"/>
      <c r="O32563" s="2"/>
      <c r="P32563" s="2"/>
      <c r="Q32563" s="2"/>
      <c r="R32563" s="2"/>
      <c r="U32563" s="2"/>
      <c r="Y32563" s="2"/>
      <c r="AA32563" s="2"/>
      <c r="AC32563" s="2"/>
      <c r="AE32563" s="2"/>
    </row>
    <row r="32564" spans="10:31" x14ac:dyDescent="0.55000000000000004">
      <c r="J32564" s="1"/>
      <c r="M32564" s="2"/>
      <c r="O32564" s="2"/>
      <c r="P32564" s="2"/>
      <c r="Q32564" s="2"/>
      <c r="R32564" s="2"/>
      <c r="U32564" s="2"/>
      <c r="Y32564" s="2"/>
      <c r="AA32564" s="2"/>
      <c r="AC32564" s="2"/>
      <c r="AE32564" s="2"/>
    </row>
    <row r="32565" spans="10:31" x14ac:dyDescent="0.55000000000000004">
      <c r="J32565" s="1"/>
      <c r="M32565" s="2"/>
      <c r="O32565" s="2"/>
      <c r="P32565" s="2"/>
      <c r="Q32565" s="2"/>
      <c r="R32565" s="2"/>
      <c r="U32565" s="2"/>
      <c r="Y32565" s="2"/>
      <c r="AA32565" s="2"/>
      <c r="AC32565" s="2"/>
      <c r="AE32565" s="2"/>
    </row>
    <row r="32566" spans="10:31" x14ac:dyDescent="0.55000000000000004">
      <c r="J32566" s="1"/>
      <c r="M32566" s="2"/>
      <c r="O32566" s="2"/>
      <c r="P32566" s="2"/>
      <c r="Q32566" s="2"/>
      <c r="R32566" s="2"/>
      <c r="U32566" s="2"/>
      <c r="Y32566" s="2"/>
      <c r="AA32566" s="2"/>
      <c r="AC32566" s="2"/>
      <c r="AE32566" s="2"/>
    </row>
    <row r="32567" spans="10:31" x14ac:dyDescent="0.55000000000000004">
      <c r="J32567" s="1"/>
      <c r="M32567" s="2"/>
      <c r="O32567" s="2"/>
      <c r="R32567" s="2"/>
      <c r="U32567" s="2"/>
      <c r="Y32567" s="2"/>
    </row>
    <row r="32568" spans="10:31" x14ac:dyDescent="0.55000000000000004">
      <c r="J32568" s="1"/>
      <c r="M32568" s="2"/>
      <c r="O32568" s="2"/>
      <c r="P32568" s="2"/>
      <c r="Q32568" s="2"/>
      <c r="R32568" s="2"/>
      <c r="U32568" s="2"/>
      <c r="Y32568" s="2"/>
      <c r="AA32568" s="2"/>
      <c r="AC32568" s="2"/>
      <c r="AE32568" s="2"/>
    </row>
    <row r="32569" spans="10:31" x14ac:dyDescent="0.55000000000000004">
      <c r="J32569" s="1"/>
      <c r="M32569" s="2"/>
      <c r="O32569" s="2"/>
      <c r="P32569" s="2"/>
      <c r="Q32569" s="2"/>
      <c r="R32569" s="2"/>
      <c r="U32569" s="2"/>
      <c r="Y32569" s="2"/>
      <c r="AA32569" s="2"/>
      <c r="AC32569" s="2"/>
      <c r="AE32569" s="2"/>
    </row>
    <row r="32570" spans="10:31" x14ac:dyDescent="0.55000000000000004">
      <c r="J32570" s="1"/>
      <c r="M32570" s="2"/>
      <c r="O32570" s="2"/>
      <c r="P32570" s="2"/>
      <c r="Q32570" s="2"/>
      <c r="R32570" s="2"/>
      <c r="U32570" s="2"/>
      <c r="Y32570" s="2"/>
      <c r="AA32570" s="2"/>
      <c r="AC32570" s="2"/>
      <c r="AE32570" s="2"/>
    </row>
    <row r="32571" spans="10:31" x14ac:dyDescent="0.55000000000000004">
      <c r="J32571" s="1"/>
      <c r="M32571" s="2"/>
      <c r="O32571" s="2"/>
      <c r="P32571" s="2"/>
      <c r="Q32571" s="2"/>
      <c r="R32571" s="2"/>
      <c r="U32571" s="2"/>
      <c r="Y32571" s="2"/>
      <c r="AA32571" s="2"/>
      <c r="AC32571" s="2"/>
      <c r="AE32571" s="2"/>
    </row>
    <row r="32572" spans="10:31" x14ac:dyDescent="0.55000000000000004">
      <c r="J32572" s="1"/>
      <c r="M32572" s="2"/>
      <c r="O32572" s="2"/>
      <c r="P32572" s="2"/>
      <c r="Q32572" s="2"/>
      <c r="R32572" s="2"/>
      <c r="U32572" s="2"/>
      <c r="Y32572" s="2"/>
      <c r="AA32572" s="2"/>
      <c r="AC32572" s="2"/>
      <c r="AE32572" s="2"/>
    </row>
    <row r="32573" spans="10:31" x14ac:dyDescent="0.55000000000000004">
      <c r="J32573" s="1"/>
      <c r="M32573" s="2"/>
      <c r="O32573" s="2"/>
      <c r="P32573" s="2"/>
      <c r="Q32573" s="2"/>
      <c r="R32573" s="2"/>
      <c r="U32573" s="2"/>
      <c r="Y32573" s="2"/>
      <c r="AA32573" s="2"/>
      <c r="AC32573" s="2"/>
      <c r="AE32573" s="2"/>
    </row>
    <row r="32574" spans="10:31" x14ac:dyDescent="0.55000000000000004">
      <c r="J32574" s="1"/>
      <c r="M32574" s="2"/>
      <c r="O32574" s="2"/>
      <c r="P32574" s="2"/>
      <c r="Q32574" s="2"/>
      <c r="R32574" s="2"/>
      <c r="U32574" s="2"/>
      <c r="Y32574" s="2"/>
      <c r="AA32574" s="2"/>
      <c r="AC32574" s="2"/>
      <c r="AE32574" s="2"/>
    </row>
    <row r="32575" spans="10:31" x14ac:dyDescent="0.55000000000000004">
      <c r="J32575" s="1"/>
      <c r="M32575" s="2"/>
      <c r="O32575" s="2"/>
      <c r="P32575" s="2"/>
      <c r="Q32575" s="2"/>
      <c r="R32575" s="2"/>
      <c r="U32575" s="2"/>
      <c r="Y32575" s="2"/>
      <c r="AA32575" s="2"/>
      <c r="AC32575" s="2"/>
      <c r="AE32575" s="2"/>
    </row>
    <row r="32576" spans="10:31" x14ac:dyDescent="0.55000000000000004">
      <c r="J32576" s="1"/>
      <c r="M32576" s="2"/>
      <c r="O32576" s="2"/>
      <c r="P32576" s="2"/>
      <c r="Q32576" s="2"/>
      <c r="R32576" s="2"/>
      <c r="U32576" s="2"/>
      <c r="Y32576" s="2"/>
      <c r="AA32576" s="2"/>
      <c r="AC32576" s="2"/>
      <c r="AE32576" s="2"/>
    </row>
    <row r="32577" spans="10:31" x14ac:dyDescent="0.55000000000000004">
      <c r="J32577" s="1"/>
      <c r="M32577" s="2"/>
      <c r="O32577" s="2"/>
      <c r="P32577" s="2"/>
      <c r="Q32577" s="2"/>
      <c r="R32577" s="2"/>
      <c r="U32577" s="2"/>
      <c r="Y32577" s="2"/>
      <c r="AC32577" s="2"/>
      <c r="AE32577" s="2"/>
    </row>
    <row r="32578" spans="10:31" x14ac:dyDescent="0.55000000000000004">
      <c r="J32578" s="1"/>
      <c r="M32578" s="2"/>
      <c r="O32578" s="2"/>
      <c r="P32578" s="2"/>
      <c r="Q32578" s="2"/>
      <c r="R32578" s="2"/>
      <c r="U32578" s="2"/>
      <c r="Y32578" s="2"/>
      <c r="AA32578" s="2"/>
      <c r="AC32578" s="2"/>
      <c r="AE32578" s="2"/>
    </row>
    <row r="32579" spans="10:31" x14ac:dyDescent="0.55000000000000004">
      <c r="J32579" s="1"/>
      <c r="M32579" s="2"/>
      <c r="O32579" s="2"/>
      <c r="P32579" s="2"/>
      <c r="Q32579" s="2"/>
      <c r="R32579" s="2"/>
      <c r="U32579" s="2"/>
      <c r="Y32579" s="2"/>
      <c r="AA32579" s="2"/>
      <c r="AC32579" s="2"/>
      <c r="AE32579" s="2"/>
    </row>
    <row r="32580" spans="10:31" x14ac:dyDescent="0.55000000000000004">
      <c r="J32580" s="1"/>
      <c r="M32580" s="2"/>
      <c r="O32580" s="2"/>
      <c r="P32580" s="2"/>
      <c r="Q32580" s="2"/>
      <c r="R32580" s="2"/>
      <c r="U32580" s="2"/>
      <c r="Y32580" s="2"/>
      <c r="AA32580" s="2"/>
      <c r="AC32580" s="2"/>
      <c r="AE32580" s="2"/>
    </row>
    <row r="32581" spans="10:31" x14ac:dyDescent="0.55000000000000004">
      <c r="J32581" s="1"/>
      <c r="M32581" s="2"/>
      <c r="O32581" s="2"/>
      <c r="P32581" s="2"/>
      <c r="Q32581" s="2"/>
      <c r="R32581" s="2"/>
      <c r="U32581" s="2"/>
      <c r="Y32581" s="2"/>
      <c r="AA32581" s="2"/>
      <c r="AC32581" s="2"/>
      <c r="AE32581" s="2"/>
    </row>
    <row r="32582" spans="10:31" x14ac:dyDescent="0.55000000000000004">
      <c r="J32582" s="1"/>
      <c r="M32582" s="2"/>
      <c r="O32582" s="2"/>
      <c r="P32582" s="2"/>
      <c r="Q32582" s="2"/>
      <c r="R32582" s="2"/>
      <c r="U32582" s="2"/>
      <c r="Y32582" s="2"/>
      <c r="AA32582" s="2"/>
      <c r="AC32582" s="2"/>
      <c r="AE32582" s="2"/>
    </row>
    <row r="32583" spans="10:31" x14ac:dyDescent="0.55000000000000004">
      <c r="J32583" s="1"/>
      <c r="M32583" s="2"/>
      <c r="O32583" s="2"/>
      <c r="P32583" s="2"/>
      <c r="Q32583" s="2"/>
      <c r="R32583" s="2"/>
      <c r="U32583" s="2"/>
      <c r="Y32583" s="2"/>
      <c r="AA32583" s="2"/>
      <c r="AC32583" s="2"/>
      <c r="AE32583" s="2"/>
    </row>
    <row r="32584" spans="10:31" x14ac:dyDescent="0.55000000000000004">
      <c r="J32584" s="1"/>
      <c r="M32584" s="2"/>
      <c r="O32584" s="2"/>
      <c r="P32584" s="2"/>
      <c r="Q32584" s="2"/>
      <c r="R32584" s="2"/>
      <c r="U32584" s="2"/>
      <c r="Y32584" s="2"/>
      <c r="AA32584" s="2"/>
      <c r="AC32584" s="2"/>
      <c r="AE32584" s="2"/>
    </row>
    <row r="32585" spans="10:31" x14ac:dyDescent="0.55000000000000004">
      <c r="J32585" s="1"/>
      <c r="M32585" s="2"/>
      <c r="O32585" s="2"/>
      <c r="P32585" s="2"/>
      <c r="Q32585" s="2"/>
      <c r="R32585" s="2"/>
      <c r="U32585" s="2"/>
      <c r="Y32585" s="2"/>
      <c r="AA32585" s="2"/>
      <c r="AC32585" s="2"/>
      <c r="AE32585" s="2"/>
    </row>
    <row r="32586" spans="10:31" x14ac:dyDescent="0.55000000000000004">
      <c r="J32586" s="1"/>
      <c r="M32586" s="2"/>
      <c r="O32586" s="2"/>
      <c r="P32586" s="2"/>
      <c r="Q32586" s="2"/>
      <c r="R32586" s="2"/>
      <c r="U32586" s="2"/>
      <c r="Y32586" s="2"/>
      <c r="AA32586" s="2"/>
      <c r="AC32586" s="2"/>
      <c r="AE32586" s="2"/>
    </row>
    <row r="32587" spans="10:31" x14ac:dyDescent="0.55000000000000004">
      <c r="J32587" s="1"/>
      <c r="M32587" s="2"/>
      <c r="O32587" s="2"/>
      <c r="P32587" s="2"/>
      <c r="Q32587" s="2"/>
      <c r="R32587" s="2"/>
      <c r="U32587" s="2"/>
      <c r="Y32587" s="2"/>
      <c r="AA32587" s="2"/>
      <c r="AC32587" s="2"/>
      <c r="AE32587" s="2"/>
    </row>
    <row r="32588" spans="10:31" x14ac:dyDescent="0.55000000000000004">
      <c r="J32588" s="1"/>
      <c r="M32588" s="2"/>
      <c r="O32588" s="2"/>
      <c r="P32588" s="2"/>
      <c r="Q32588" s="2"/>
      <c r="R32588" s="2"/>
      <c r="U32588" s="2"/>
      <c r="Y32588" s="2"/>
      <c r="AA32588" s="2"/>
      <c r="AC32588" s="2"/>
      <c r="AE32588" s="2"/>
    </row>
    <row r="32589" spans="10:31" x14ac:dyDescent="0.55000000000000004">
      <c r="J32589" s="1"/>
      <c r="M32589" s="2"/>
      <c r="O32589" s="2"/>
      <c r="P32589" s="2"/>
      <c r="Q32589" s="2"/>
      <c r="R32589" s="2"/>
      <c r="U32589" s="2"/>
      <c r="Y32589" s="2"/>
      <c r="AA32589" s="2"/>
      <c r="AC32589" s="2"/>
      <c r="AE32589" s="2"/>
    </row>
    <row r="32590" spans="10:31" x14ac:dyDescent="0.55000000000000004">
      <c r="J32590" s="1"/>
      <c r="M32590" s="2"/>
      <c r="O32590" s="2"/>
      <c r="P32590" s="2"/>
      <c r="Q32590" s="2"/>
      <c r="R32590" s="2"/>
      <c r="U32590" s="2"/>
      <c r="Y32590" s="2"/>
      <c r="AA32590" s="2"/>
      <c r="AC32590" s="2"/>
      <c r="AE32590" s="2"/>
    </row>
    <row r="32591" spans="10:31" x14ac:dyDescent="0.55000000000000004">
      <c r="J32591" s="1"/>
      <c r="M32591" s="2"/>
      <c r="O32591" s="2"/>
      <c r="P32591" s="2"/>
      <c r="Q32591" s="2"/>
      <c r="R32591" s="2"/>
      <c r="U32591" s="2"/>
      <c r="Y32591" s="2"/>
      <c r="AA32591" s="2"/>
      <c r="AC32591" s="2"/>
      <c r="AE32591" s="2"/>
    </row>
    <row r="32592" spans="10:31" x14ac:dyDescent="0.55000000000000004">
      <c r="J32592" s="1"/>
      <c r="M32592" s="2"/>
      <c r="O32592" s="2"/>
      <c r="R32592" s="2"/>
      <c r="U32592" s="2"/>
      <c r="Y32592" s="2"/>
      <c r="AE32592" s="2"/>
    </row>
    <row r="32593" spans="10:49" x14ac:dyDescent="0.55000000000000004">
      <c r="J32593" s="1"/>
      <c r="M32593" s="2"/>
      <c r="O32593" s="2"/>
      <c r="P32593" s="2"/>
      <c r="Q32593" s="2"/>
      <c r="R32593" s="2"/>
      <c r="U32593" s="2"/>
      <c r="Y32593" s="2"/>
      <c r="AE32593" s="2"/>
    </row>
    <row r="32594" spans="10:49" x14ac:dyDescent="0.55000000000000004">
      <c r="J32594" s="1"/>
      <c r="M32594" s="2"/>
      <c r="O32594" s="2"/>
      <c r="P32594" s="2"/>
      <c r="Q32594" s="2"/>
      <c r="R32594" s="2"/>
      <c r="U32594" s="2"/>
      <c r="Y32594" s="2"/>
      <c r="AE32594" s="2"/>
      <c r="AW32594" s="2"/>
    </row>
    <row r="32595" spans="10:49" x14ac:dyDescent="0.55000000000000004">
      <c r="J32595" s="1"/>
      <c r="M32595" s="2"/>
      <c r="O32595" s="2"/>
      <c r="P32595" s="2"/>
      <c r="Q32595" s="2"/>
      <c r="R32595" s="2"/>
      <c r="U32595" s="2"/>
      <c r="Y32595" s="2"/>
      <c r="AA32595" s="2"/>
      <c r="AC32595" s="2"/>
      <c r="AE32595" s="2"/>
    </row>
    <row r="32596" spans="10:49" x14ac:dyDescent="0.55000000000000004">
      <c r="J32596" s="1"/>
      <c r="M32596" s="2"/>
      <c r="O32596" s="2"/>
      <c r="P32596" s="2"/>
      <c r="Q32596" s="2"/>
      <c r="R32596" s="2"/>
      <c r="U32596" s="2"/>
      <c r="Y32596" s="2"/>
      <c r="AA32596" s="2"/>
      <c r="AC32596" s="2"/>
      <c r="AE32596" s="2"/>
    </row>
    <row r="32597" spans="10:49" x14ac:dyDescent="0.55000000000000004">
      <c r="J32597" s="1"/>
      <c r="M32597" s="2"/>
      <c r="O32597" s="2"/>
      <c r="P32597" s="2"/>
      <c r="Q32597" s="2"/>
      <c r="R32597" s="2"/>
      <c r="U32597" s="2"/>
      <c r="Y32597" s="2"/>
    </row>
    <row r="32598" spans="10:49" x14ac:dyDescent="0.55000000000000004">
      <c r="J32598" s="1"/>
      <c r="M32598" s="2"/>
      <c r="O32598" s="2"/>
      <c r="P32598" s="2"/>
      <c r="Q32598" s="2"/>
      <c r="R32598" s="2"/>
      <c r="U32598" s="2"/>
      <c r="Y32598" s="2"/>
      <c r="AA32598" s="2"/>
      <c r="AC32598" s="2"/>
      <c r="AE32598" s="2"/>
    </row>
    <row r="32599" spans="10:49" x14ac:dyDescent="0.55000000000000004">
      <c r="J32599" s="1"/>
      <c r="M32599" s="2"/>
      <c r="O32599" s="2"/>
      <c r="P32599" s="2"/>
      <c r="Q32599" s="2"/>
      <c r="R32599" s="2"/>
      <c r="U32599" s="2"/>
      <c r="Y32599" s="2"/>
      <c r="AA32599" s="2"/>
      <c r="AC32599" s="2"/>
      <c r="AE32599" s="2"/>
    </row>
    <row r="32600" spans="10:49" x14ac:dyDescent="0.55000000000000004">
      <c r="J32600" s="1"/>
      <c r="M32600" s="2"/>
      <c r="O32600" s="2"/>
      <c r="P32600" s="2"/>
      <c r="Q32600" s="2"/>
      <c r="R32600" s="2"/>
      <c r="U32600" s="2"/>
      <c r="Y32600" s="2"/>
      <c r="AA32600" s="2"/>
      <c r="AC32600" s="2"/>
      <c r="AE32600" s="2"/>
    </row>
    <row r="32601" spans="10:49" x14ac:dyDescent="0.55000000000000004">
      <c r="J32601" s="1"/>
      <c r="M32601" s="2"/>
      <c r="O32601" s="2"/>
      <c r="P32601" s="2"/>
      <c r="Q32601" s="2"/>
      <c r="R32601" s="2"/>
      <c r="U32601" s="2"/>
      <c r="Y32601" s="2"/>
      <c r="AA32601" s="2"/>
      <c r="AC32601" s="2"/>
      <c r="AE32601" s="2"/>
    </row>
    <row r="32602" spans="10:49" x14ac:dyDescent="0.55000000000000004">
      <c r="J32602" s="1"/>
      <c r="M32602" s="2"/>
      <c r="O32602" s="2"/>
      <c r="P32602" s="2"/>
      <c r="Q32602" s="2"/>
      <c r="R32602" s="2"/>
      <c r="U32602" s="2"/>
      <c r="Y32602" s="2"/>
      <c r="AA32602" s="2"/>
      <c r="AC32602" s="2"/>
      <c r="AE32602" s="2"/>
    </row>
    <row r="32603" spans="10:49" x14ac:dyDescent="0.55000000000000004">
      <c r="J32603" s="1"/>
      <c r="M32603" s="2"/>
      <c r="O32603" s="2"/>
      <c r="P32603" s="2"/>
      <c r="Q32603" s="2"/>
      <c r="R32603" s="2"/>
      <c r="U32603" s="2"/>
      <c r="Y32603" s="2"/>
      <c r="AA32603" s="2"/>
      <c r="AC32603" s="2"/>
      <c r="AE32603" s="2"/>
    </row>
    <row r="32604" spans="10:49" x14ac:dyDescent="0.55000000000000004">
      <c r="J32604" s="1"/>
      <c r="M32604" s="2"/>
      <c r="O32604" s="2"/>
      <c r="P32604" s="2"/>
      <c r="Q32604" s="2"/>
      <c r="R32604" s="2"/>
      <c r="U32604" s="2"/>
      <c r="Y32604" s="2"/>
      <c r="AA32604" s="2"/>
      <c r="AC32604" s="2"/>
      <c r="AE32604" s="2"/>
    </row>
    <row r="32605" spans="10:49" x14ac:dyDescent="0.55000000000000004">
      <c r="J32605" s="1"/>
      <c r="M32605" s="2"/>
      <c r="O32605" s="2"/>
      <c r="R32605" s="2"/>
      <c r="U32605" s="2"/>
      <c r="Y32605" s="2"/>
      <c r="AE32605" s="2"/>
    </row>
    <row r="32606" spans="10:49" x14ac:dyDescent="0.55000000000000004">
      <c r="J32606" s="1"/>
      <c r="M32606" s="2"/>
      <c r="O32606" s="2"/>
      <c r="P32606" s="2"/>
      <c r="Q32606" s="2"/>
      <c r="R32606" s="2"/>
      <c r="U32606" s="2"/>
      <c r="Y32606" s="2"/>
      <c r="AE32606" s="2"/>
    </row>
    <row r="32607" spans="10:49" x14ac:dyDescent="0.55000000000000004">
      <c r="J32607" s="1"/>
      <c r="M32607" s="2"/>
      <c r="O32607" s="2"/>
      <c r="P32607" s="2"/>
      <c r="Q32607" s="2"/>
      <c r="R32607" s="2"/>
      <c r="U32607" s="2"/>
      <c r="Y32607" s="2"/>
      <c r="AC32607" s="2"/>
      <c r="AE32607" s="2"/>
    </row>
    <row r="32608" spans="10:49" x14ac:dyDescent="0.55000000000000004">
      <c r="J32608" s="1"/>
      <c r="M32608" s="2"/>
      <c r="O32608" s="2"/>
      <c r="Q32608" s="2"/>
      <c r="R32608" s="2"/>
      <c r="U32608" s="2"/>
      <c r="Y32608" s="2"/>
      <c r="AC32608" s="2"/>
      <c r="AE32608" s="2"/>
    </row>
    <row r="32609" spans="10:49" x14ac:dyDescent="0.55000000000000004">
      <c r="J32609" s="1"/>
      <c r="M32609" s="2"/>
      <c r="O32609" s="2"/>
      <c r="P32609" s="2"/>
      <c r="Q32609" s="2"/>
      <c r="R32609" s="2"/>
      <c r="U32609" s="2"/>
      <c r="Y32609" s="2"/>
      <c r="AA32609" s="2"/>
      <c r="AC32609" s="2"/>
      <c r="AE32609" s="2"/>
    </row>
    <row r="32610" spans="10:49" x14ac:dyDescent="0.55000000000000004">
      <c r="J32610" s="1"/>
      <c r="M32610" s="2"/>
      <c r="O32610" s="2"/>
      <c r="P32610" s="2"/>
      <c r="Q32610" s="2"/>
      <c r="R32610" s="2"/>
      <c r="U32610" s="2"/>
      <c r="Y32610" s="2"/>
      <c r="AC32610" s="2"/>
      <c r="AE32610" s="2"/>
    </row>
    <row r="32611" spans="10:49" x14ac:dyDescent="0.55000000000000004">
      <c r="J32611" s="1"/>
      <c r="M32611" s="2"/>
      <c r="O32611" s="2"/>
      <c r="P32611" s="2"/>
      <c r="Q32611" s="2"/>
      <c r="R32611" s="2"/>
      <c r="U32611" s="2"/>
      <c r="Y32611" s="2"/>
      <c r="AA32611" s="2"/>
      <c r="AC32611" s="2"/>
      <c r="AE32611" s="2"/>
    </row>
    <row r="32612" spans="10:49" x14ac:dyDescent="0.55000000000000004">
      <c r="J32612" s="1"/>
      <c r="M32612" s="2"/>
      <c r="O32612" s="2"/>
      <c r="P32612" s="2"/>
      <c r="Q32612" s="2"/>
      <c r="R32612" s="2"/>
      <c r="U32612" s="2"/>
      <c r="Y32612" s="2"/>
      <c r="AA32612" s="2"/>
      <c r="AC32612" s="2"/>
      <c r="AE32612" s="2"/>
      <c r="AW32612" s="2"/>
    </row>
    <row r="32613" spans="10:49" x14ac:dyDescent="0.55000000000000004">
      <c r="J32613" s="1"/>
      <c r="M32613" s="2"/>
      <c r="O32613" s="2"/>
      <c r="P32613" s="2"/>
      <c r="Q32613" s="2"/>
      <c r="R32613" s="2"/>
      <c r="U32613" s="2"/>
      <c r="Y32613" s="2"/>
      <c r="AE32613" s="2"/>
    </row>
    <row r="32614" spans="10:49" x14ac:dyDescent="0.55000000000000004">
      <c r="J32614" s="1"/>
      <c r="M32614" s="2"/>
      <c r="O32614" s="2"/>
      <c r="P32614" s="2"/>
      <c r="Q32614" s="2"/>
      <c r="R32614" s="2"/>
      <c r="U32614" s="2"/>
      <c r="Y32614" s="2"/>
      <c r="AA32614" s="2"/>
      <c r="AC32614" s="2"/>
      <c r="AE32614" s="2"/>
    </row>
    <row r="32615" spans="10:49" x14ac:dyDescent="0.55000000000000004">
      <c r="J32615" s="1"/>
      <c r="M32615" s="2"/>
      <c r="O32615" s="2"/>
      <c r="P32615" s="2"/>
      <c r="Q32615" s="2"/>
      <c r="R32615" s="2"/>
      <c r="U32615" s="2"/>
      <c r="Y32615" s="2"/>
      <c r="AA32615" s="2"/>
      <c r="AC32615" s="2"/>
      <c r="AE32615" s="2"/>
    </row>
    <row r="32616" spans="10:49" x14ac:dyDescent="0.55000000000000004">
      <c r="J32616" s="1"/>
      <c r="M32616" s="2"/>
      <c r="O32616" s="2"/>
      <c r="P32616" s="2"/>
      <c r="Q32616" s="2"/>
      <c r="R32616" s="2"/>
      <c r="U32616" s="2"/>
      <c r="Y32616" s="2"/>
      <c r="AA32616" s="2"/>
      <c r="AC32616" s="2"/>
      <c r="AE32616" s="2"/>
    </row>
    <row r="32617" spans="10:49" x14ac:dyDescent="0.55000000000000004">
      <c r="J32617" s="1"/>
      <c r="M32617" s="2"/>
      <c r="O32617" s="2"/>
      <c r="P32617" s="2"/>
      <c r="Q32617" s="2"/>
      <c r="R32617" s="2"/>
      <c r="U32617" s="2"/>
      <c r="Y32617" s="2"/>
      <c r="AA32617" s="2"/>
      <c r="AC32617" s="2"/>
      <c r="AE32617" s="2"/>
    </row>
    <row r="32618" spans="10:49" x14ac:dyDescent="0.55000000000000004">
      <c r="J32618" s="1"/>
      <c r="M32618" s="2"/>
      <c r="O32618" s="2"/>
      <c r="P32618" s="2"/>
      <c r="Q32618" s="2"/>
      <c r="R32618" s="2"/>
      <c r="U32618" s="2"/>
      <c r="Y32618" s="2"/>
    </row>
    <row r="32619" spans="10:49" x14ac:dyDescent="0.55000000000000004">
      <c r="J32619" s="1"/>
      <c r="M32619" s="2"/>
      <c r="O32619" s="2"/>
      <c r="P32619" s="2"/>
      <c r="Q32619" s="2"/>
      <c r="R32619" s="2"/>
      <c r="U32619" s="2"/>
      <c r="Y32619" s="2"/>
      <c r="AA32619" s="2"/>
      <c r="AC32619" s="2"/>
      <c r="AE32619" s="2"/>
    </row>
    <row r="32620" spans="10:49" x14ac:dyDescent="0.55000000000000004">
      <c r="J32620" s="1"/>
      <c r="M32620" s="2"/>
      <c r="O32620" s="2"/>
      <c r="P32620" s="2"/>
      <c r="Q32620" s="2"/>
      <c r="R32620" s="2"/>
      <c r="U32620" s="2"/>
      <c r="Y32620" s="2"/>
      <c r="AA32620" s="2"/>
      <c r="AC32620" s="2"/>
      <c r="AE32620" s="2"/>
    </row>
    <row r="32621" spans="10:49" x14ac:dyDescent="0.55000000000000004">
      <c r="J32621" s="1"/>
      <c r="M32621" s="2"/>
      <c r="O32621" s="2"/>
      <c r="P32621" s="2"/>
      <c r="Q32621" s="2"/>
      <c r="R32621" s="2"/>
      <c r="U32621" s="2"/>
      <c r="Y32621" s="2"/>
      <c r="AA32621" s="2"/>
      <c r="AC32621" s="2"/>
      <c r="AE32621" s="2"/>
    </row>
    <row r="32622" spans="10:49" x14ac:dyDescent="0.55000000000000004">
      <c r="J32622" s="1"/>
      <c r="M32622" s="2"/>
      <c r="O32622" s="2"/>
      <c r="P32622" s="2"/>
      <c r="Q32622" s="2"/>
      <c r="R32622" s="2"/>
      <c r="U32622" s="2"/>
      <c r="Y32622" s="2"/>
      <c r="AA32622" s="2"/>
      <c r="AC32622" s="2"/>
      <c r="AE32622" s="2"/>
    </row>
    <row r="32623" spans="10:49" x14ac:dyDescent="0.55000000000000004">
      <c r="J32623" s="1"/>
      <c r="M32623" s="2"/>
      <c r="O32623" s="2"/>
      <c r="P32623" s="2"/>
      <c r="Q32623" s="2"/>
      <c r="R32623" s="2"/>
      <c r="U32623" s="2"/>
      <c r="Y32623" s="2"/>
      <c r="AA32623" s="2"/>
      <c r="AC32623" s="2"/>
      <c r="AE32623" s="2"/>
    </row>
    <row r="32624" spans="10:49" x14ac:dyDescent="0.55000000000000004">
      <c r="J32624" s="1"/>
      <c r="M32624" s="2"/>
      <c r="O32624" s="2"/>
      <c r="P32624" s="2"/>
      <c r="Q32624" s="2"/>
      <c r="R32624" s="2"/>
      <c r="U32624" s="2"/>
      <c r="Y32624" s="2"/>
      <c r="AA32624" s="2"/>
      <c r="AC32624" s="2"/>
      <c r="AE32624" s="2"/>
    </row>
    <row r="32625" spans="10:31" x14ac:dyDescent="0.55000000000000004">
      <c r="J32625" s="1"/>
      <c r="M32625" s="2"/>
      <c r="O32625" s="2"/>
      <c r="P32625" s="2"/>
      <c r="Q32625" s="2"/>
      <c r="R32625" s="2"/>
      <c r="U32625" s="2"/>
      <c r="Y32625" s="2"/>
      <c r="AA32625" s="2"/>
      <c r="AC32625" s="2"/>
      <c r="AE32625" s="2"/>
    </row>
    <row r="32626" spans="10:31" x14ac:dyDescent="0.55000000000000004">
      <c r="J32626" s="1"/>
      <c r="M32626" s="2"/>
      <c r="O32626" s="2"/>
      <c r="P32626" s="2"/>
      <c r="Q32626" s="2"/>
      <c r="R32626" s="2"/>
      <c r="U32626" s="2"/>
      <c r="Y32626" s="2"/>
      <c r="AA32626" s="2"/>
      <c r="AC32626" s="2"/>
      <c r="AE32626" s="2"/>
    </row>
    <row r="32627" spans="10:31" x14ac:dyDescent="0.55000000000000004">
      <c r="J32627" s="1"/>
      <c r="M32627" s="2"/>
      <c r="O32627" s="2"/>
      <c r="P32627" s="2"/>
      <c r="Q32627" s="2"/>
      <c r="R32627" s="2"/>
      <c r="U32627" s="2"/>
      <c r="Y32627" s="2"/>
      <c r="AA32627" s="2"/>
      <c r="AC32627" s="2"/>
      <c r="AE32627" s="2"/>
    </row>
    <row r="32628" spans="10:31" x14ac:dyDescent="0.55000000000000004">
      <c r="J32628" s="1"/>
      <c r="M32628" s="2"/>
      <c r="O32628" s="2"/>
      <c r="P32628" s="2"/>
      <c r="Q32628" s="2"/>
      <c r="R32628" s="2"/>
      <c r="U32628" s="2"/>
      <c r="Y32628" s="2"/>
      <c r="AA32628" s="2"/>
      <c r="AC32628" s="2"/>
      <c r="AE32628" s="2"/>
    </row>
    <row r="32629" spans="10:31" x14ac:dyDescent="0.55000000000000004">
      <c r="J32629" s="1"/>
      <c r="M32629" s="2"/>
      <c r="O32629" s="2"/>
      <c r="Q32629" s="2"/>
      <c r="R32629" s="2"/>
      <c r="U32629" s="2"/>
      <c r="Y32629" s="2"/>
      <c r="AC32629" s="2"/>
      <c r="AE32629" s="2"/>
    </row>
    <row r="32630" spans="10:31" x14ac:dyDescent="0.55000000000000004">
      <c r="J32630" s="1"/>
      <c r="M32630" s="2"/>
      <c r="O32630" s="2"/>
      <c r="P32630" s="2"/>
      <c r="Q32630" s="2"/>
      <c r="R32630" s="2"/>
      <c r="U32630" s="2"/>
      <c r="Y32630" s="2"/>
      <c r="AA32630" s="2"/>
      <c r="AC32630" s="2"/>
      <c r="AE32630" s="2"/>
    </row>
    <row r="32631" spans="10:31" x14ac:dyDescent="0.55000000000000004">
      <c r="J32631" s="1"/>
      <c r="M32631" s="2"/>
      <c r="O32631" s="2"/>
      <c r="P32631" s="2"/>
      <c r="Q32631" s="2"/>
      <c r="R32631" s="2"/>
      <c r="U32631" s="2"/>
      <c r="Y32631" s="2"/>
      <c r="AA32631" s="2"/>
      <c r="AC32631" s="2"/>
      <c r="AE32631" s="2"/>
    </row>
    <row r="32632" spans="10:31" x14ac:dyDescent="0.55000000000000004">
      <c r="J32632" s="1"/>
      <c r="M32632" s="2"/>
      <c r="O32632" s="2"/>
      <c r="P32632" s="2"/>
      <c r="Q32632" s="2"/>
      <c r="R32632" s="2"/>
      <c r="U32632" s="2"/>
      <c r="Y32632" s="2"/>
      <c r="AA32632" s="2"/>
      <c r="AC32632" s="2"/>
      <c r="AE32632" s="2"/>
    </row>
    <row r="32633" spans="10:31" x14ac:dyDescent="0.55000000000000004">
      <c r="J32633" s="1"/>
      <c r="M32633" s="2"/>
      <c r="O32633" s="2"/>
      <c r="P32633" s="2"/>
      <c r="Q32633" s="2"/>
      <c r="R32633" s="2"/>
      <c r="U32633" s="2"/>
      <c r="Y32633" s="2"/>
      <c r="AE32633" s="2"/>
    </row>
    <row r="32634" spans="10:31" x14ac:dyDescent="0.55000000000000004">
      <c r="J32634" s="1"/>
      <c r="M32634" s="2"/>
      <c r="O32634" s="2"/>
      <c r="P32634" s="2"/>
      <c r="Q32634" s="2"/>
      <c r="R32634" s="2"/>
      <c r="U32634" s="2"/>
      <c r="Y32634" s="2"/>
      <c r="AA32634" s="2"/>
      <c r="AC32634" s="2"/>
      <c r="AE32634" s="2"/>
    </row>
    <row r="32635" spans="10:31" x14ac:dyDescent="0.55000000000000004">
      <c r="J32635" s="1"/>
      <c r="M32635" s="2"/>
      <c r="O32635" s="2"/>
      <c r="P32635" s="2"/>
      <c r="Q32635" s="2"/>
      <c r="R32635" s="2"/>
      <c r="U32635" s="2"/>
      <c r="Y32635" s="2"/>
      <c r="AA32635" s="2"/>
      <c r="AC32635" s="2"/>
      <c r="AE32635" s="2"/>
    </row>
    <row r="32636" spans="10:31" x14ac:dyDescent="0.55000000000000004">
      <c r="J32636" s="1"/>
      <c r="M32636" s="2"/>
      <c r="O32636" s="2"/>
      <c r="P32636" s="2"/>
      <c r="Q32636" s="2"/>
      <c r="R32636" s="2"/>
      <c r="U32636" s="2"/>
      <c r="Y32636" s="2"/>
      <c r="AC32636" s="2"/>
      <c r="AE32636" s="2"/>
    </row>
    <row r="32637" spans="10:31" x14ac:dyDescent="0.55000000000000004">
      <c r="J32637" s="1"/>
      <c r="M32637" s="2"/>
      <c r="O32637" s="2"/>
      <c r="P32637" s="2"/>
      <c r="Q32637" s="2"/>
      <c r="R32637" s="2"/>
      <c r="U32637" s="2"/>
      <c r="Y32637" s="2"/>
      <c r="AE32637" s="2"/>
    </row>
    <row r="32638" spans="10:31" x14ac:dyDescent="0.55000000000000004">
      <c r="J32638" s="1"/>
      <c r="M32638" s="2"/>
      <c r="O32638" s="2"/>
      <c r="P32638" s="2"/>
      <c r="Q32638" s="2"/>
      <c r="R32638" s="2"/>
      <c r="U32638" s="2"/>
      <c r="Y32638" s="2"/>
      <c r="AA32638" s="2"/>
      <c r="AC32638" s="2"/>
      <c r="AE32638" s="2"/>
    </row>
    <row r="32639" spans="10:31" x14ac:dyDescent="0.55000000000000004">
      <c r="J32639" s="1"/>
      <c r="M32639" s="2"/>
      <c r="O32639" s="2"/>
      <c r="R32639" s="2"/>
      <c r="U32639" s="2"/>
    </row>
    <row r="32640" spans="10:31" x14ac:dyDescent="0.55000000000000004">
      <c r="J32640" s="1"/>
      <c r="M32640" s="2"/>
      <c r="O32640" s="2"/>
      <c r="P32640" s="2"/>
      <c r="Q32640" s="2"/>
      <c r="R32640" s="2"/>
      <c r="U32640" s="2"/>
      <c r="Y32640" s="2"/>
      <c r="AA32640" s="2"/>
      <c r="AC32640" s="2"/>
      <c r="AE32640" s="2"/>
    </row>
    <row r="32641" spans="10:49" x14ac:dyDescent="0.55000000000000004">
      <c r="J32641" s="1"/>
      <c r="M32641" s="2"/>
      <c r="O32641" s="2"/>
      <c r="P32641" s="2"/>
      <c r="Q32641" s="2"/>
      <c r="R32641" s="2"/>
      <c r="U32641" s="2"/>
      <c r="Y32641" s="2"/>
      <c r="AA32641" s="2"/>
      <c r="AC32641" s="2"/>
      <c r="AE32641" s="2"/>
    </row>
    <row r="32642" spans="10:49" x14ac:dyDescent="0.55000000000000004">
      <c r="J32642" s="1"/>
      <c r="M32642" s="2"/>
      <c r="O32642" s="2"/>
      <c r="P32642" s="2"/>
      <c r="Q32642" s="2"/>
      <c r="R32642" s="2"/>
      <c r="U32642" s="2"/>
      <c r="Y32642" s="2"/>
      <c r="AA32642" s="2"/>
      <c r="AC32642" s="2"/>
      <c r="AE32642" s="2"/>
    </row>
    <row r="32643" spans="10:49" x14ac:dyDescent="0.55000000000000004">
      <c r="J32643" s="1"/>
      <c r="M32643" s="2"/>
      <c r="O32643" s="2"/>
      <c r="P32643" s="2"/>
      <c r="Q32643" s="2"/>
      <c r="R32643" s="2"/>
      <c r="U32643" s="2"/>
      <c r="Y32643" s="2"/>
      <c r="AA32643" s="2"/>
      <c r="AC32643" s="2"/>
      <c r="AE32643" s="2"/>
    </row>
    <row r="32644" spans="10:49" x14ac:dyDescent="0.55000000000000004">
      <c r="J32644" s="1"/>
      <c r="M32644" s="2"/>
      <c r="O32644" s="2"/>
      <c r="P32644" s="2"/>
      <c r="Q32644" s="2"/>
      <c r="R32644" s="2"/>
      <c r="U32644" s="2"/>
      <c r="Y32644" s="2"/>
      <c r="AA32644" s="2"/>
      <c r="AC32644" s="2"/>
      <c r="AE32644" s="2"/>
    </row>
    <row r="32645" spans="10:49" x14ac:dyDescent="0.55000000000000004">
      <c r="J32645" s="1"/>
      <c r="M32645" s="2"/>
      <c r="O32645" s="2"/>
      <c r="P32645" s="2"/>
      <c r="Q32645" s="2"/>
      <c r="R32645" s="2"/>
      <c r="U32645" s="2"/>
    </row>
    <row r="32646" spans="10:49" x14ac:dyDescent="0.55000000000000004">
      <c r="J32646" s="1"/>
      <c r="M32646" s="2"/>
      <c r="O32646" s="2"/>
      <c r="P32646" s="2"/>
      <c r="Q32646" s="2"/>
      <c r="R32646" s="2"/>
      <c r="U32646" s="2"/>
      <c r="Y32646" s="2"/>
      <c r="AA32646" s="2"/>
      <c r="AC32646" s="2"/>
      <c r="AE32646" s="2"/>
    </row>
    <row r="32647" spans="10:49" x14ac:dyDescent="0.55000000000000004">
      <c r="J32647" s="1"/>
      <c r="M32647" s="2"/>
      <c r="O32647" s="2"/>
      <c r="P32647" s="2"/>
      <c r="Q32647" s="2"/>
      <c r="R32647" s="2"/>
      <c r="U32647" s="2"/>
      <c r="Y32647" s="2"/>
      <c r="AA32647" s="2"/>
      <c r="AC32647" s="2"/>
      <c r="AE32647" s="2"/>
      <c r="AW32647" s="2"/>
    </row>
    <row r="32648" spans="10:49" x14ac:dyDescent="0.55000000000000004">
      <c r="J32648" s="1"/>
      <c r="M32648" s="2"/>
      <c r="O32648" s="2"/>
      <c r="P32648" s="2"/>
      <c r="Q32648" s="2"/>
      <c r="R32648" s="2"/>
      <c r="U32648" s="2"/>
      <c r="Y32648" s="2"/>
      <c r="AA32648" s="2"/>
      <c r="AC32648" s="2"/>
      <c r="AE32648" s="2"/>
    </row>
    <row r="32649" spans="10:49" x14ac:dyDescent="0.55000000000000004">
      <c r="J32649" s="1"/>
      <c r="M32649" s="2"/>
      <c r="O32649" s="2"/>
      <c r="P32649" s="2"/>
      <c r="Q32649" s="2"/>
      <c r="R32649" s="2"/>
      <c r="U32649" s="2"/>
      <c r="AW32649" s="2"/>
    </row>
    <row r="32650" spans="10:49" x14ac:dyDescent="0.55000000000000004">
      <c r="J32650" s="1"/>
      <c r="M32650" s="2"/>
      <c r="O32650" s="2"/>
      <c r="R32650" s="2"/>
      <c r="U32650" s="2"/>
      <c r="Y32650" s="2"/>
      <c r="AE32650" s="2"/>
      <c r="AW32650" s="2"/>
    </row>
    <row r="32651" spans="10:49" x14ac:dyDescent="0.55000000000000004">
      <c r="J32651" s="1"/>
      <c r="M32651" s="2"/>
      <c r="O32651" s="2"/>
      <c r="P32651" s="2"/>
      <c r="Q32651" s="2"/>
      <c r="R32651" s="2"/>
      <c r="U32651" s="2"/>
      <c r="Y32651" s="2"/>
      <c r="AA32651" s="2"/>
      <c r="AC32651" s="2"/>
      <c r="AE32651" s="2"/>
    </row>
    <row r="32652" spans="10:49" x14ac:dyDescent="0.55000000000000004">
      <c r="J32652" s="1"/>
      <c r="M32652" s="2"/>
      <c r="O32652" s="2"/>
      <c r="P32652" s="2"/>
      <c r="Q32652" s="2"/>
      <c r="R32652" s="2"/>
      <c r="U32652" s="2"/>
      <c r="Y32652" s="2"/>
      <c r="AA32652" s="2"/>
      <c r="AC32652" s="2"/>
      <c r="AE32652" s="2"/>
    </row>
    <row r="32653" spans="10:49" x14ac:dyDescent="0.55000000000000004">
      <c r="J32653" s="1"/>
      <c r="M32653" s="2"/>
      <c r="O32653" s="2"/>
      <c r="P32653" s="2"/>
      <c r="Q32653" s="2"/>
      <c r="R32653" s="2"/>
      <c r="U32653" s="2"/>
      <c r="Y32653" s="2"/>
      <c r="AE32653" s="2"/>
    </row>
    <row r="32654" spans="10:49" x14ac:dyDescent="0.55000000000000004">
      <c r="J32654" s="1"/>
      <c r="M32654" s="2"/>
      <c r="O32654" s="2"/>
      <c r="P32654" s="2"/>
      <c r="Q32654" s="2"/>
      <c r="R32654" s="2"/>
      <c r="U32654" s="2"/>
      <c r="Y32654" s="2"/>
      <c r="AA32654" s="2"/>
      <c r="AC32654" s="2"/>
      <c r="AE32654" s="2"/>
    </row>
    <row r="32655" spans="10:49" x14ac:dyDescent="0.55000000000000004">
      <c r="J32655" s="1"/>
      <c r="M32655" s="2"/>
      <c r="O32655" s="2"/>
      <c r="P32655" s="2"/>
      <c r="Q32655" s="2"/>
      <c r="R32655" s="2"/>
      <c r="U32655" s="2"/>
      <c r="Y32655" s="2"/>
      <c r="AA32655" s="2"/>
      <c r="AC32655" s="2"/>
      <c r="AE32655" s="2"/>
    </row>
    <row r="32656" spans="10:49" x14ac:dyDescent="0.55000000000000004">
      <c r="J32656" s="1"/>
      <c r="M32656" s="2"/>
      <c r="O32656" s="2"/>
      <c r="P32656" s="2"/>
      <c r="Q32656" s="2"/>
      <c r="R32656" s="2"/>
      <c r="U32656" s="2"/>
      <c r="Y32656" s="2"/>
      <c r="AA32656" s="2"/>
      <c r="AC32656" s="2"/>
      <c r="AE32656" s="2"/>
    </row>
    <row r="32657" spans="10:31" x14ac:dyDescent="0.55000000000000004">
      <c r="J32657" s="1"/>
      <c r="M32657" s="2"/>
      <c r="O32657" s="2"/>
      <c r="P32657" s="2"/>
      <c r="Q32657" s="2"/>
      <c r="R32657" s="2"/>
      <c r="U32657" s="2"/>
      <c r="Y32657" s="2"/>
      <c r="AA32657" s="2"/>
      <c r="AC32657" s="2"/>
      <c r="AE32657" s="2"/>
    </row>
    <row r="32658" spans="10:31" x14ac:dyDescent="0.55000000000000004">
      <c r="J32658" s="1"/>
      <c r="M32658" s="2"/>
      <c r="O32658" s="2"/>
      <c r="P32658" s="2"/>
      <c r="Q32658" s="2"/>
      <c r="R32658" s="2"/>
      <c r="U32658" s="2"/>
      <c r="Y32658" s="2"/>
    </row>
    <row r="32659" spans="10:31" x14ac:dyDescent="0.55000000000000004">
      <c r="J32659" s="1"/>
      <c r="M32659" s="2"/>
      <c r="O32659" s="2"/>
      <c r="P32659" s="2"/>
      <c r="Q32659" s="2"/>
      <c r="R32659" s="2"/>
      <c r="U32659" s="2"/>
      <c r="Y32659" s="2"/>
      <c r="AA32659" s="2"/>
      <c r="AC32659" s="2"/>
      <c r="AE32659" s="2"/>
    </row>
    <row r="32660" spans="10:31" x14ac:dyDescent="0.55000000000000004">
      <c r="J32660" s="1"/>
      <c r="M32660" s="2"/>
      <c r="O32660" s="2"/>
      <c r="P32660" s="2"/>
      <c r="Q32660" s="2"/>
      <c r="R32660" s="2"/>
      <c r="U32660" s="2"/>
      <c r="Y32660" s="2"/>
      <c r="AE32660" s="2"/>
    </row>
    <row r="32661" spans="10:31" x14ac:dyDescent="0.55000000000000004">
      <c r="J32661" s="1"/>
      <c r="M32661" s="2"/>
      <c r="O32661" s="2"/>
      <c r="P32661" s="2"/>
      <c r="Q32661" s="2"/>
      <c r="R32661" s="2"/>
      <c r="U32661" s="2"/>
      <c r="Y32661" s="2"/>
      <c r="AA32661" s="2"/>
      <c r="AC32661" s="2"/>
      <c r="AE32661" s="2"/>
    </row>
    <row r="32662" spans="10:31" x14ac:dyDescent="0.55000000000000004">
      <c r="J32662" s="1"/>
      <c r="M32662" s="2"/>
      <c r="O32662" s="2"/>
      <c r="P32662" s="2"/>
      <c r="Q32662" s="2"/>
      <c r="R32662" s="2"/>
      <c r="U32662" s="2"/>
      <c r="Y32662" s="2"/>
      <c r="AA32662" s="2"/>
      <c r="AC32662" s="2"/>
      <c r="AE32662" s="2"/>
    </row>
    <row r="32663" spans="10:31" x14ac:dyDescent="0.55000000000000004">
      <c r="J32663" s="1"/>
      <c r="M32663" s="2"/>
      <c r="O32663" s="2"/>
      <c r="P32663" s="2"/>
      <c r="Q32663" s="2"/>
      <c r="R32663" s="2"/>
      <c r="U32663" s="2"/>
      <c r="Y32663" s="2"/>
      <c r="AA32663" s="2"/>
      <c r="AC32663" s="2"/>
      <c r="AE32663" s="2"/>
    </row>
    <row r="32664" spans="10:31" x14ac:dyDescent="0.55000000000000004">
      <c r="J32664" s="1"/>
      <c r="M32664" s="2"/>
      <c r="O32664" s="2"/>
      <c r="P32664" s="2"/>
      <c r="Q32664" s="2"/>
      <c r="R32664" s="2"/>
      <c r="U32664" s="2"/>
      <c r="Y32664" s="2"/>
      <c r="AC32664" s="2"/>
      <c r="AE32664" s="2"/>
    </row>
    <row r="32665" spans="10:31" x14ac:dyDescent="0.55000000000000004">
      <c r="J32665" s="1"/>
      <c r="M32665" s="2"/>
      <c r="O32665" s="2"/>
      <c r="P32665" s="2"/>
      <c r="Q32665" s="2"/>
      <c r="R32665" s="2"/>
      <c r="U32665" s="2"/>
      <c r="Y32665" s="2"/>
      <c r="AA32665" s="2"/>
      <c r="AC32665" s="2"/>
      <c r="AE32665" s="2"/>
    </row>
    <row r="32666" spans="10:31" x14ac:dyDescent="0.55000000000000004">
      <c r="J32666" s="1"/>
      <c r="M32666" s="2"/>
      <c r="O32666" s="2"/>
      <c r="P32666" s="2"/>
      <c r="Q32666" s="2"/>
      <c r="R32666" s="2"/>
      <c r="U32666" s="2"/>
      <c r="Y32666" s="2"/>
      <c r="AA32666" s="2"/>
      <c r="AC32666" s="2"/>
      <c r="AE32666" s="2"/>
    </row>
    <row r="32667" spans="10:31" x14ac:dyDescent="0.55000000000000004">
      <c r="J32667" s="1"/>
      <c r="M32667" s="2"/>
      <c r="O32667" s="2"/>
      <c r="U32667" s="2"/>
    </row>
    <row r="32668" spans="10:31" x14ac:dyDescent="0.55000000000000004">
      <c r="J32668" s="1"/>
      <c r="M32668" s="2"/>
      <c r="O32668" s="2"/>
      <c r="Q32668" s="2"/>
      <c r="R32668" s="2"/>
      <c r="U32668" s="2"/>
    </row>
    <row r="32669" spans="10:31" x14ac:dyDescent="0.55000000000000004">
      <c r="J32669" s="1"/>
      <c r="M32669" s="2"/>
      <c r="O32669" s="2"/>
      <c r="P32669" s="2"/>
      <c r="Q32669" s="2"/>
      <c r="R32669" s="2"/>
      <c r="U32669" s="2"/>
      <c r="Y32669" s="2"/>
      <c r="AA32669" s="2"/>
      <c r="AC32669" s="2"/>
      <c r="AE32669" s="2"/>
    </row>
    <row r="32670" spans="10:31" x14ac:dyDescent="0.55000000000000004">
      <c r="J32670" s="1"/>
      <c r="M32670" s="2"/>
      <c r="O32670" s="2"/>
      <c r="P32670" s="2"/>
      <c r="Q32670" s="2"/>
      <c r="R32670" s="2"/>
      <c r="U32670" s="2"/>
      <c r="Y32670" s="2"/>
      <c r="AA32670" s="2"/>
      <c r="AC32670" s="2"/>
      <c r="AE32670" s="2"/>
    </row>
    <row r="32671" spans="10:31" x14ac:dyDescent="0.55000000000000004">
      <c r="J32671" s="1"/>
      <c r="M32671" s="2"/>
      <c r="O32671" s="2"/>
      <c r="P32671" s="2"/>
      <c r="Q32671" s="2"/>
      <c r="R32671" s="2"/>
      <c r="U32671" s="2"/>
      <c r="Y32671" s="2"/>
      <c r="AA32671" s="2"/>
      <c r="AC32671" s="2"/>
      <c r="AE32671" s="2"/>
    </row>
    <row r="32672" spans="10:31" x14ac:dyDescent="0.55000000000000004">
      <c r="J32672" s="1"/>
      <c r="M32672" s="2"/>
      <c r="O32672" s="2"/>
      <c r="P32672" s="2"/>
      <c r="Q32672" s="2"/>
      <c r="R32672" s="2"/>
      <c r="U32672" s="2"/>
      <c r="Y32672" s="2"/>
      <c r="AA32672" s="2"/>
      <c r="AC32672" s="2"/>
      <c r="AE32672" s="2"/>
    </row>
    <row r="32673" spans="10:49" x14ac:dyDescent="0.55000000000000004">
      <c r="J32673" s="1"/>
      <c r="M32673" s="2"/>
      <c r="O32673" s="2"/>
      <c r="P32673" s="2"/>
      <c r="Q32673" s="2"/>
      <c r="R32673" s="2"/>
      <c r="U32673" s="2"/>
      <c r="Y32673" s="2"/>
      <c r="AA32673" s="2"/>
      <c r="AC32673" s="2"/>
      <c r="AE32673" s="2"/>
    </row>
    <row r="32674" spans="10:49" x14ac:dyDescent="0.55000000000000004">
      <c r="J32674" s="1"/>
      <c r="M32674" s="2"/>
      <c r="O32674" s="2"/>
      <c r="P32674" s="2"/>
      <c r="Q32674" s="2"/>
      <c r="R32674" s="2"/>
      <c r="U32674" s="2"/>
      <c r="Y32674" s="2"/>
      <c r="AA32674" s="2"/>
      <c r="AC32674" s="2"/>
      <c r="AE32674" s="2"/>
    </row>
    <row r="32675" spans="10:49" x14ac:dyDescent="0.55000000000000004">
      <c r="J32675" s="1"/>
      <c r="M32675" s="2"/>
      <c r="O32675" s="2"/>
      <c r="P32675" s="2"/>
      <c r="Q32675" s="2"/>
      <c r="R32675" s="2"/>
      <c r="U32675" s="2"/>
      <c r="Y32675" s="2"/>
      <c r="AA32675" s="2"/>
      <c r="AC32675" s="2"/>
      <c r="AE32675" s="2"/>
    </row>
    <row r="32676" spans="10:49" x14ac:dyDescent="0.55000000000000004">
      <c r="J32676" s="1"/>
      <c r="M32676" s="2"/>
      <c r="O32676" s="2"/>
      <c r="P32676" s="2"/>
      <c r="Q32676" s="2"/>
      <c r="R32676" s="2"/>
      <c r="U32676" s="2"/>
      <c r="Y32676" s="2"/>
      <c r="AA32676" s="2"/>
      <c r="AC32676" s="2"/>
      <c r="AE32676" s="2"/>
    </row>
    <row r="32677" spans="10:49" x14ac:dyDescent="0.55000000000000004">
      <c r="J32677" s="1"/>
      <c r="M32677" s="2"/>
      <c r="O32677" s="2"/>
      <c r="Q32677" s="2"/>
      <c r="R32677" s="2"/>
      <c r="U32677" s="2"/>
      <c r="Y32677" s="2"/>
      <c r="AE32677" s="2"/>
    </row>
    <row r="32678" spans="10:49" x14ac:dyDescent="0.55000000000000004">
      <c r="J32678" s="1"/>
      <c r="M32678" s="2"/>
      <c r="O32678" s="2"/>
      <c r="P32678" s="2"/>
      <c r="Q32678" s="2"/>
      <c r="R32678" s="2"/>
      <c r="U32678" s="2"/>
      <c r="Y32678" s="2"/>
      <c r="AA32678" s="2"/>
      <c r="AC32678" s="2"/>
      <c r="AE32678" s="2"/>
    </row>
    <row r="32679" spans="10:49" x14ac:dyDescent="0.55000000000000004">
      <c r="J32679" s="1"/>
      <c r="M32679" s="2"/>
      <c r="O32679" s="2"/>
      <c r="Q32679" s="2"/>
      <c r="R32679" s="2"/>
      <c r="U32679" s="2"/>
      <c r="Y32679" s="2"/>
      <c r="AC32679" s="2"/>
      <c r="AE32679" s="2"/>
      <c r="AW32679" s="2"/>
    </row>
    <row r="32680" spans="10:49" x14ac:dyDescent="0.55000000000000004">
      <c r="J32680" s="1"/>
      <c r="M32680" s="2"/>
      <c r="O32680" s="2"/>
      <c r="R32680" s="2"/>
      <c r="U32680" s="2"/>
      <c r="Y32680" s="2"/>
      <c r="AE32680" s="2"/>
    </row>
    <row r="32681" spans="10:49" x14ac:dyDescent="0.55000000000000004">
      <c r="J32681" s="1"/>
      <c r="M32681" s="2"/>
      <c r="O32681" s="2"/>
      <c r="P32681" s="2"/>
      <c r="Q32681" s="2"/>
      <c r="R32681" s="2"/>
      <c r="U32681" s="2"/>
      <c r="Y32681" s="2"/>
      <c r="AE32681" s="2"/>
    </row>
    <row r="32682" spans="10:49" x14ac:dyDescent="0.55000000000000004">
      <c r="J32682" s="1"/>
      <c r="M32682" s="2"/>
      <c r="O32682" s="2"/>
      <c r="P32682" s="2"/>
      <c r="Q32682" s="2"/>
      <c r="R32682" s="2"/>
      <c r="U32682" s="2"/>
      <c r="Y32682" s="2"/>
      <c r="AA32682" s="2"/>
      <c r="AC32682" s="2"/>
      <c r="AE32682" s="2"/>
    </row>
    <row r="32683" spans="10:49" x14ac:dyDescent="0.55000000000000004">
      <c r="J32683" s="1"/>
      <c r="M32683" s="2"/>
      <c r="O32683" s="2"/>
      <c r="P32683" s="2"/>
      <c r="Q32683" s="2"/>
      <c r="R32683" s="2"/>
      <c r="U32683" s="2"/>
      <c r="Y32683" s="2"/>
      <c r="AA32683" s="2"/>
      <c r="AC32683" s="2"/>
      <c r="AE32683" s="2"/>
    </row>
    <row r="32684" spans="10:49" x14ac:dyDescent="0.55000000000000004">
      <c r="J32684" s="1"/>
      <c r="M32684" s="2"/>
      <c r="O32684" s="2"/>
      <c r="U32684" s="2"/>
    </row>
    <row r="32685" spans="10:49" x14ac:dyDescent="0.55000000000000004">
      <c r="J32685" s="1"/>
      <c r="M32685" s="2"/>
      <c r="O32685" s="2"/>
      <c r="P32685" s="2"/>
      <c r="Q32685" s="2"/>
      <c r="R32685" s="2"/>
      <c r="U32685" s="2"/>
      <c r="Y32685" s="2"/>
      <c r="AA32685" s="2"/>
      <c r="AC32685" s="2"/>
      <c r="AE32685" s="2"/>
    </row>
    <row r="32686" spans="10:49" x14ac:dyDescent="0.55000000000000004">
      <c r="J32686" s="1"/>
      <c r="M32686" s="2"/>
      <c r="O32686" s="2"/>
      <c r="P32686" s="2"/>
      <c r="Q32686" s="2"/>
      <c r="R32686" s="2"/>
      <c r="U32686" s="2"/>
      <c r="Y32686" s="2"/>
      <c r="AC32686" s="2"/>
      <c r="AE32686" s="2"/>
    </row>
    <row r="32687" spans="10:49" x14ac:dyDescent="0.55000000000000004">
      <c r="J32687" s="1"/>
      <c r="M32687" s="2"/>
      <c r="O32687" s="2"/>
      <c r="P32687" s="2"/>
      <c r="Q32687" s="2"/>
      <c r="R32687" s="2"/>
      <c r="U32687" s="2"/>
      <c r="Y32687" s="2"/>
      <c r="AA32687" s="2"/>
      <c r="AC32687" s="2"/>
      <c r="AE32687" s="2"/>
    </row>
    <row r="32688" spans="10:49" x14ac:dyDescent="0.55000000000000004">
      <c r="J32688" s="1"/>
      <c r="M32688" s="2"/>
      <c r="O32688" s="2"/>
      <c r="P32688" s="2"/>
      <c r="Q32688" s="2"/>
      <c r="R32688" s="2"/>
      <c r="U32688" s="2"/>
      <c r="Y32688" s="2"/>
      <c r="AA32688" s="2"/>
      <c r="AC32688" s="2"/>
      <c r="AE32688" s="2"/>
    </row>
    <row r="32689" spans="10:49" x14ac:dyDescent="0.55000000000000004">
      <c r="J32689" s="1"/>
      <c r="M32689" s="2"/>
      <c r="O32689" s="2"/>
      <c r="P32689" s="2"/>
      <c r="Q32689" s="2"/>
      <c r="R32689" s="2"/>
      <c r="U32689" s="2"/>
      <c r="Y32689" s="2"/>
      <c r="AA32689" s="2"/>
      <c r="AC32689" s="2"/>
      <c r="AE32689" s="2"/>
    </row>
    <row r="32690" spans="10:49" x14ac:dyDescent="0.55000000000000004">
      <c r="J32690" s="1"/>
      <c r="M32690" s="2"/>
      <c r="O32690" s="2"/>
      <c r="P32690" s="2"/>
      <c r="Q32690" s="2"/>
      <c r="R32690" s="2"/>
      <c r="U32690" s="2"/>
      <c r="Y32690" s="2"/>
      <c r="AA32690" s="2"/>
      <c r="AC32690" s="2"/>
      <c r="AE32690" s="2"/>
    </row>
    <row r="32691" spans="10:49" x14ac:dyDescent="0.55000000000000004">
      <c r="J32691" s="1"/>
      <c r="M32691" s="2"/>
      <c r="O32691" s="2"/>
      <c r="P32691" s="2"/>
      <c r="Q32691" s="2"/>
      <c r="R32691" s="2"/>
      <c r="U32691" s="2"/>
      <c r="Y32691" s="2"/>
      <c r="AE32691" s="2"/>
    </row>
    <row r="32692" spans="10:49" x14ac:dyDescent="0.55000000000000004">
      <c r="J32692" s="1"/>
      <c r="M32692" s="2"/>
      <c r="O32692" s="2"/>
      <c r="U32692" s="2"/>
      <c r="AW32692" s="2"/>
    </row>
    <row r="32693" spans="10:49" x14ac:dyDescent="0.55000000000000004">
      <c r="J32693" s="1"/>
      <c r="M32693" s="2"/>
      <c r="O32693" s="2"/>
      <c r="P32693" s="2"/>
      <c r="Q32693" s="2"/>
      <c r="R32693" s="2"/>
      <c r="U32693" s="2"/>
      <c r="Y32693" s="2"/>
      <c r="AA32693" s="2"/>
      <c r="AC32693" s="2"/>
      <c r="AE32693" s="2"/>
    </row>
    <row r="32694" spans="10:49" x14ac:dyDescent="0.55000000000000004">
      <c r="J32694" s="1"/>
      <c r="M32694" s="2"/>
      <c r="O32694" s="2"/>
      <c r="P32694" s="2"/>
      <c r="Q32694" s="2"/>
      <c r="R32694" s="2"/>
      <c r="U32694" s="2"/>
      <c r="Y32694" s="2"/>
      <c r="AA32694" s="2"/>
      <c r="AC32694" s="2"/>
      <c r="AE32694" s="2"/>
    </row>
    <row r="32695" spans="10:49" x14ac:dyDescent="0.55000000000000004">
      <c r="J32695" s="1"/>
      <c r="M32695" s="2"/>
      <c r="O32695" s="2"/>
      <c r="P32695" s="2"/>
      <c r="Q32695" s="2"/>
      <c r="R32695" s="2"/>
      <c r="U32695" s="2"/>
      <c r="Y32695" s="2"/>
      <c r="AA32695" s="2"/>
      <c r="AC32695" s="2"/>
      <c r="AE32695" s="2"/>
    </row>
    <row r="32696" spans="10:49" x14ac:dyDescent="0.55000000000000004">
      <c r="J32696" s="1"/>
      <c r="M32696" s="2"/>
      <c r="O32696" s="2"/>
      <c r="P32696" s="2"/>
      <c r="Q32696" s="2"/>
      <c r="R32696" s="2"/>
      <c r="U32696" s="2"/>
      <c r="Y32696" s="2"/>
      <c r="AC32696" s="2"/>
      <c r="AE32696" s="2"/>
    </row>
    <row r="32697" spans="10:49" x14ac:dyDescent="0.55000000000000004">
      <c r="J32697" s="1"/>
      <c r="M32697" s="2"/>
      <c r="O32697" s="2"/>
      <c r="P32697" s="2"/>
      <c r="Q32697" s="2"/>
      <c r="R32697" s="2"/>
      <c r="U32697" s="2"/>
      <c r="Y32697" s="2"/>
      <c r="AE32697" s="2"/>
    </row>
    <row r="32698" spans="10:49" x14ac:dyDescent="0.55000000000000004">
      <c r="J32698" s="1"/>
      <c r="M32698" s="2"/>
      <c r="O32698" s="2"/>
      <c r="P32698" s="2"/>
      <c r="Q32698" s="2"/>
      <c r="R32698" s="2"/>
      <c r="U32698" s="2"/>
      <c r="Y32698" s="2"/>
      <c r="AA32698" s="2"/>
      <c r="AC32698" s="2"/>
      <c r="AE32698" s="2"/>
    </row>
    <row r="32699" spans="10:49" x14ac:dyDescent="0.55000000000000004">
      <c r="J32699" s="1"/>
      <c r="M32699" s="2"/>
      <c r="O32699" s="2"/>
      <c r="P32699" s="2"/>
      <c r="Q32699" s="2"/>
      <c r="R32699" s="2"/>
      <c r="U32699" s="2"/>
      <c r="Y32699" s="2"/>
      <c r="AA32699" s="2"/>
      <c r="AC32699" s="2"/>
      <c r="AE32699" s="2"/>
    </row>
    <row r="32700" spans="10:49" x14ac:dyDescent="0.55000000000000004">
      <c r="J32700" s="1"/>
      <c r="M32700" s="2"/>
      <c r="O32700" s="2"/>
      <c r="P32700" s="2"/>
      <c r="Q32700" s="2"/>
      <c r="R32700" s="2"/>
      <c r="U32700" s="2"/>
      <c r="Y32700" s="2"/>
      <c r="AA32700" s="2"/>
      <c r="AC32700" s="2"/>
      <c r="AE32700" s="2"/>
    </row>
    <row r="32701" spans="10:49" x14ac:dyDescent="0.55000000000000004">
      <c r="J32701" s="1"/>
      <c r="M32701" s="2"/>
      <c r="O32701" s="2"/>
      <c r="P32701" s="2"/>
      <c r="Q32701" s="2"/>
      <c r="R32701" s="2"/>
      <c r="U32701" s="2"/>
      <c r="Y32701" s="2"/>
      <c r="AA32701" s="2"/>
      <c r="AC32701" s="2"/>
      <c r="AE32701" s="2"/>
    </row>
    <row r="32702" spans="10:49" x14ac:dyDescent="0.55000000000000004">
      <c r="J32702" s="1"/>
      <c r="M32702" s="2"/>
      <c r="O32702" s="2"/>
      <c r="P32702" s="2"/>
      <c r="Q32702" s="2"/>
      <c r="R32702" s="2"/>
      <c r="U32702" s="2"/>
      <c r="Y32702" s="2"/>
      <c r="AA32702" s="2"/>
      <c r="AC32702" s="2"/>
      <c r="AE32702" s="2"/>
    </row>
    <row r="32703" spans="10:49" x14ac:dyDescent="0.55000000000000004">
      <c r="J32703" s="1"/>
      <c r="M32703" s="2"/>
      <c r="O32703" s="2"/>
      <c r="P32703" s="2"/>
      <c r="Q32703" s="2"/>
      <c r="R32703" s="2"/>
      <c r="U32703" s="2"/>
      <c r="Y32703" s="2"/>
      <c r="AA32703" s="2"/>
      <c r="AC32703" s="2"/>
      <c r="AE32703" s="2"/>
    </row>
    <row r="32704" spans="10:49" x14ac:dyDescent="0.55000000000000004">
      <c r="J32704" s="1"/>
      <c r="M32704" s="2"/>
      <c r="O32704" s="2"/>
      <c r="P32704" s="2"/>
      <c r="Q32704" s="2"/>
      <c r="R32704" s="2"/>
      <c r="U32704" s="2"/>
      <c r="Y32704" s="2"/>
      <c r="AA32704" s="2"/>
      <c r="AC32704" s="2"/>
      <c r="AE32704" s="2"/>
    </row>
    <row r="32705" spans="10:49" x14ac:dyDescent="0.55000000000000004">
      <c r="J32705" s="1"/>
      <c r="M32705" s="2"/>
      <c r="O32705" s="2"/>
      <c r="P32705" s="2"/>
      <c r="Q32705" s="2"/>
      <c r="R32705" s="2"/>
      <c r="U32705" s="2"/>
      <c r="Y32705" s="2"/>
      <c r="AA32705" s="2"/>
      <c r="AC32705" s="2"/>
      <c r="AE32705" s="2"/>
    </row>
    <row r="32706" spans="10:49" x14ac:dyDescent="0.55000000000000004">
      <c r="J32706" s="1"/>
      <c r="M32706" s="2"/>
      <c r="O32706" s="2"/>
      <c r="P32706" s="2"/>
      <c r="Q32706" s="2"/>
      <c r="R32706" s="2"/>
      <c r="U32706" s="2"/>
      <c r="Y32706" s="2"/>
      <c r="AA32706" s="2"/>
      <c r="AC32706" s="2"/>
      <c r="AE32706" s="2"/>
    </row>
    <row r="32707" spans="10:49" x14ac:dyDescent="0.55000000000000004">
      <c r="J32707" s="1"/>
      <c r="M32707" s="2"/>
      <c r="O32707" s="2"/>
      <c r="P32707" s="2"/>
      <c r="Q32707" s="2"/>
      <c r="R32707" s="2"/>
      <c r="U32707" s="2"/>
      <c r="Y32707" s="2"/>
      <c r="AA32707" s="2"/>
      <c r="AC32707" s="2"/>
      <c r="AE32707" s="2"/>
    </row>
    <row r="32708" spans="10:49" x14ac:dyDescent="0.55000000000000004">
      <c r="J32708" s="1"/>
      <c r="M32708" s="2"/>
      <c r="O32708" s="2"/>
      <c r="P32708" s="2"/>
      <c r="Q32708" s="2"/>
      <c r="R32708" s="2"/>
      <c r="U32708" s="2"/>
      <c r="Y32708" s="2"/>
      <c r="AA32708" s="2"/>
      <c r="AC32708" s="2"/>
      <c r="AE32708" s="2"/>
    </row>
    <row r="32709" spans="10:49" x14ac:dyDescent="0.55000000000000004">
      <c r="J32709" s="1"/>
      <c r="M32709" s="2"/>
      <c r="O32709" s="2"/>
      <c r="P32709" s="2"/>
      <c r="Q32709" s="2"/>
      <c r="R32709" s="2"/>
      <c r="U32709" s="2"/>
      <c r="Y32709" s="2"/>
      <c r="AA32709" s="2"/>
      <c r="AC32709" s="2"/>
      <c r="AE32709" s="2"/>
    </row>
    <row r="32710" spans="10:49" x14ac:dyDescent="0.55000000000000004">
      <c r="J32710" s="1"/>
      <c r="M32710" s="2"/>
      <c r="O32710" s="2"/>
      <c r="P32710" s="2"/>
      <c r="Q32710" s="2"/>
      <c r="R32710" s="2"/>
      <c r="U32710" s="2"/>
    </row>
    <row r="32711" spans="10:49" x14ac:dyDescent="0.55000000000000004">
      <c r="J32711" s="1"/>
      <c r="M32711" s="2"/>
      <c r="O32711" s="2"/>
      <c r="P32711" s="2"/>
      <c r="Q32711" s="2"/>
      <c r="R32711" s="2"/>
      <c r="U32711" s="2"/>
      <c r="Y32711" s="2"/>
      <c r="AA32711" s="2"/>
      <c r="AC32711" s="2"/>
      <c r="AE32711" s="2"/>
    </row>
    <row r="32712" spans="10:49" x14ac:dyDescent="0.55000000000000004">
      <c r="J32712" s="1"/>
      <c r="M32712" s="2"/>
      <c r="O32712" s="2"/>
      <c r="P32712" s="2"/>
      <c r="Q32712" s="2"/>
      <c r="R32712" s="2"/>
      <c r="U32712" s="2"/>
      <c r="Y32712" s="2"/>
      <c r="AA32712" s="2"/>
      <c r="AC32712" s="2"/>
      <c r="AE32712" s="2"/>
    </row>
    <row r="32713" spans="10:49" x14ac:dyDescent="0.55000000000000004">
      <c r="J32713" s="1"/>
      <c r="M32713" s="2"/>
      <c r="O32713" s="2"/>
      <c r="P32713" s="2"/>
      <c r="Q32713" s="2"/>
      <c r="R32713" s="2"/>
      <c r="U32713" s="2"/>
      <c r="Y32713" s="2"/>
      <c r="AA32713" s="2"/>
      <c r="AC32713" s="2"/>
      <c r="AE32713" s="2"/>
    </row>
    <row r="32714" spans="10:49" x14ac:dyDescent="0.55000000000000004">
      <c r="J32714" s="1"/>
      <c r="M32714" s="2"/>
      <c r="O32714" s="2"/>
      <c r="P32714" s="2"/>
      <c r="Q32714" s="2"/>
      <c r="R32714" s="2"/>
      <c r="U32714" s="2"/>
      <c r="Y32714" s="2"/>
      <c r="AA32714" s="2"/>
      <c r="AC32714" s="2"/>
      <c r="AE32714" s="2"/>
    </row>
    <row r="32715" spans="10:49" x14ac:dyDescent="0.55000000000000004">
      <c r="J32715" s="1"/>
      <c r="M32715" s="2"/>
      <c r="O32715" s="2"/>
      <c r="P32715" s="2"/>
      <c r="Q32715" s="2"/>
      <c r="R32715" s="2"/>
      <c r="U32715" s="2"/>
      <c r="Y32715" s="2"/>
      <c r="AA32715" s="2"/>
      <c r="AC32715" s="2"/>
      <c r="AE32715" s="2"/>
      <c r="AW32715" s="2"/>
    </row>
    <row r="32716" spans="10:49" x14ac:dyDescent="0.55000000000000004">
      <c r="J32716" s="1"/>
      <c r="M32716" s="2"/>
      <c r="O32716" s="2"/>
      <c r="P32716" s="2"/>
      <c r="Q32716" s="2"/>
      <c r="R32716" s="2"/>
      <c r="U32716" s="2"/>
      <c r="Y32716" s="2"/>
      <c r="AA32716" s="2"/>
      <c r="AC32716" s="2"/>
      <c r="AE32716" s="2"/>
    </row>
    <row r="32717" spans="10:49" x14ac:dyDescent="0.55000000000000004">
      <c r="J32717" s="1"/>
      <c r="M32717" s="2"/>
      <c r="O32717" s="2"/>
      <c r="R32717" s="2"/>
      <c r="U32717" s="2"/>
      <c r="Y32717" s="2"/>
      <c r="AE32717" s="2"/>
    </row>
    <row r="32718" spans="10:49" x14ac:dyDescent="0.55000000000000004">
      <c r="J32718" s="1"/>
      <c r="M32718" s="2"/>
      <c r="O32718" s="2"/>
      <c r="P32718" s="2"/>
      <c r="Q32718" s="2"/>
      <c r="R32718" s="2"/>
      <c r="U32718" s="2"/>
      <c r="Y32718" s="2"/>
      <c r="AA32718" s="2"/>
      <c r="AC32718" s="2"/>
      <c r="AE32718" s="2"/>
    </row>
    <row r="32719" spans="10:49" x14ac:dyDescent="0.55000000000000004">
      <c r="J32719" s="1"/>
      <c r="M32719" s="2"/>
      <c r="O32719" s="2"/>
      <c r="U32719" s="2"/>
    </row>
    <row r="32720" spans="10:49" x14ac:dyDescent="0.55000000000000004">
      <c r="J32720" s="1"/>
      <c r="M32720" s="2"/>
      <c r="O32720" s="2"/>
      <c r="P32720" s="2"/>
      <c r="Q32720" s="2"/>
      <c r="R32720" s="2"/>
      <c r="U32720" s="2"/>
      <c r="Y32720" s="2"/>
      <c r="AA32720" s="2"/>
      <c r="AC32720" s="2"/>
      <c r="AE32720" s="2"/>
    </row>
    <row r="32721" spans="10:49" x14ac:dyDescent="0.55000000000000004">
      <c r="J32721" s="1"/>
      <c r="M32721" s="2"/>
      <c r="O32721" s="2"/>
      <c r="P32721" s="2"/>
      <c r="Q32721" s="2"/>
      <c r="R32721" s="2"/>
      <c r="U32721" s="2"/>
      <c r="Y32721" s="2"/>
      <c r="AC32721" s="2"/>
      <c r="AE32721" s="2"/>
    </row>
    <row r="32722" spans="10:49" x14ac:dyDescent="0.55000000000000004">
      <c r="J32722" s="1"/>
      <c r="M32722" s="2"/>
      <c r="O32722" s="2"/>
      <c r="P32722" s="2"/>
      <c r="Q32722" s="2"/>
      <c r="R32722" s="2"/>
      <c r="U32722" s="2"/>
      <c r="Y32722" s="2"/>
      <c r="AA32722" s="2"/>
      <c r="AC32722" s="2"/>
      <c r="AE32722" s="2"/>
    </row>
    <row r="32723" spans="10:49" x14ac:dyDescent="0.55000000000000004">
      <c r="J32723" s="1"/>
      <c r="M32723" s="2"/>
      <c r="O32723" s="2"/>
      <c r="P32723" s="2"/>
      <c r="Q32723" s="2"/>
      <c r="R32723" s="2"/>
      <c r="U32723" s="2"/>
      <c r="Y32723" s="2"/>
      <c r="AA32723" s="2"/>
      <c r="AC32723" s="2"/>
      <c r="AE32723" s="2"/>
    </row>
    <row r="32724" spans="10:49" x14ac:dyDescent="0.55000000000000004">
      <c r="J32724" s="1"/>
      <c r="M32724" s="2"/>
      <c r="O32724" s="2"/>
      <c r="P32724" s="2"/>
      <c r="Q32724" s="2"/>
      <c r="R32724" s="2"/>
      <c r="U32724" s="2"/>
      <c r="Y32724" s="2"/>
      <c r="AA32724" s="2"/>
      <c r="AC32724" s="2"/>
      <c r="AE32724" s="2"/>
    </row>
    <row r="32725" spans="10:49" x14ac:dyDescent="0.55000000000000004">
      <c r="J32725" s="1"/>
      <c r="M32725" s="2"/>
      <c r="O32725" s="2"/>
      <c r="P32725" s="2"/>
      <c r="Q32725" s="2"/>
      <c r="R32725" s="2"/>
      <c r="U32725" s="2"/>
      <c r="Y32725" s="2"/>
      <c r="AA32725" s="2"/>
      <c r="AC32725" s="2"/>
      <c r="AE32725" s="2"/>
    </row>
    <row r="32726" spans="10:49" x14ac:dyDescent="0.55000000000000004">
      <c r="J32726" s="1"/>
      <c r="M32726" s="2"/>
      <c r="O32726" s="2"/>
      <c r="U32726" s="2"/>
    </row>
    <row r="32727" spans="10:49" x14ac:dyDescent="0.55000000000000004">
      <c r="J32727" s="1"/>
      <c r="M32727" s="2"/>
      <c r="O32727" s="2"/>
      <c r="P32727" s="2"/>
      <c r="Q32727" s="2"/>
      <c r="R32727" s="2"/>
      <c r="U32727" s="2"/>
      <c r="Y32727" s="2"/>
      <c r="AA32727" s="2"/>
      <c r="AC32727" s="2"/>
      <c r="AE32727" s="2"/>
      <c r="AW32727" s="2"/>
    </row>
    <row r="32728" spans="10:49" x14ac:dyDescent="0.55000000000000004">
      <c r="J32728" s="1"/>
      <c r="M32728" s="2"/>
      <c r="O32728" s="2"/>
      <c r="P32728" s="2"/>
      <c r="Q32728" s="2"/>
      <c r="R32728" s="2"/>
      <c r="U32728" s="2"/>
      <c r="Y32728" s="2"/>
      <c r="AA32728" s="2"/>
      <c r="AC32728" s="2"/>
      <c r="AE32728" s="2"/>
    </row>
    <row r="32729" spans="10:49" x14ac:dyDescent="0.55000000000000004">
      <c r="J32729" s="1"/>
      <c r="M32729" s="2"/>
      <c r="O32729" s="2"/>
      <c r="P32729" s="2"/>
      <c r="Q32729" s="2"/>
      <c r="R32729" s="2"/>
      <c r="U32729" s="2"/>
      <c r="Y32729" s="2"/>
      <c r="AA32729" s="2"/>
      <c r="AC32729" s="2"/>
      <c r="AE32729" s="2"/>
    </row>
    <row r="32730" spans="10:49" x14ac:dyDescent="0.55000000000000004">
      <c r="J32730" s="1"/>
      <c r="M32730" s="2"/>
      <c r="O32730" s="2"/>
      <c r="P32730" s="2"/>
      <c r="Q32730" s="2"/>
      <c r="R32730" s="2"/>
      <c r="U32730" s="2"/>
      <c r="Y32730" s="2"/>
      <c r="AA32730" s="2"/>
      <c r="AC32730" s="2"/>
      <c r="AE32730" s="2"/>
    </row>
    <row r="32731" spans="10:49" x14ac:dyDescent="0.55000000000000004">
      <c r="J32731" s="1"/>
      <c r="M32731" s="2"/>
      <c r="O32731" s="2"/>
      <c r="P32731" s="2"/>
      <c r="Q32731" s="2"/>
      <c r="R32731" s="2"/>
      <c r="U32731" s="2"/>
      <c r="Y32731" s="2"/>
      <c r="AA32731" s="2"/>
      <c r="AC32731" s="2"/>
      <c r="AE32731" s="2"/>
    </row>
    <row r="32732" spans="10:49" x14ac:dyDescent="0.55000000000000004">
      <c r="J32732" s="1"/>
      <c r="M32732" s="2"/>
      <c r="O32732" s="2"/>
      <c r="P32732" s="2"/>
      <c r="Q32732" s="2"/>
      <c r="R32732" s="2"/>
      <c r="U32732" s="2"/>
      <c r="Y32732" s="2"/>
      <c r="AA32732" s="2"/>
      <c r="AC32732" s="2"/>
      <c r="AE32732" s="2"/>
    </row>
    <row r="32733" spans="10:49" x14ac:dyDescent="0.55000000000000004">
      <c r="J32733" s="1"/>
      <c r="M32733" s="2"/>
      <c r="O32733" s="2"/>
      <c r="P32733" s="2"/>
      <c r="Q32733" s="2"/>
      <c r="R32733" s="2"/>
      <c r="U32733" s="2"/>
      <c r="Y32733" s="2"/>
      <c r="AA32733" s="2"/>
      <c r="AC32733" s="2"/>
      <c r="AE32733" s="2"/>
    </row>
    <row r="32734" spans="10:49" x14ac:dyDescent="0.55000000000000004">
      <c r="J32734" s="1"/>
      <c r="M32734" s="2"/>
      <c r="O32734" s="2"/>
      <c r="P32734" s="2"/>
      <c r="Q32734" s="2"/>
      <c r="R32734" s="2"/>
      <c r="U32734" s="2"/>
      <c r="Y32734" s="2"/>
      <c r="AA32734" s="2"/>
      <c r="AC32734" s="2"/>
      <c r="AE32734" s="2"/>
    </row>
    <row r="32735" spans="10:49" x14ac:dyDescent="0.55000000000000004">
      <c r="J32735" s="1"/>
      <c r="M32735" s="2"/>
      <c r="O32735" s="2"/>
      <c r="P32735" s="2"/>
      <c r="Q32735" s="2"/>
      <c r="R32735" s="2"/>
      <c r="U32735" s="2"/>
      <c r="Y32735" s="2"/>
      <c r="AA32735" s="2"/>
      <c r="AC32735" s="2"/>
      <c r="AE32735" s="2"/>
    </row>
    <row r="32736" spans="10:49" x14ac:dyDescent="0.55000000000000004">
      <c r="J32736" s="1"/>
      <c r="M32736" s="2"/>
      <c r="O32736" s="2"/>
      <c r="P32736" s="2"/>
      <c r="Q32736" s="2"/>
      <c r="R32736" s="2"/>
      <c r="U32736" s="2"/>
      <c r="Y32736" s="2"/>
      <c r="AA32736" s="2"/>
      <c r="AC32736" s="2"/>
      <c r="AE32736" s="2"/>
    </row>
    <row r="32737" spans="10:31" x14ac:dyDescent="0.55000000000000004">
      <c r="J32737" s="1"/>
      <c r="M32737" s="2"/>
      <c r="O32737" s="2"/>
      <c r="P32737" s="2"/>
      <c r="Q32737" s="2"/>
      <c r="R32737" s="2"/>
      <c r="U32737" s="2"/>
      <c r="Y32737" s="2"/>
      <c r="AA32737" s="2"/>
      <c r="AC32737" s="2"/>
      <c r="AE32737" s="2"/>
    </row>
    <row r="32738" spans="10:31" x14ac:dyDescent="0.55000000000000004">
      <c r="J32738" s="1"/>
      <c r="M32738" s="2"/>
      <c r="O32738" s="2"/>
      <c r="P32738" s="2"/>
      <c r="Q32738" s="2"/>
      <c r="R32738" s="2"/>
      <c r="U32738" s="2"/>
      <c r="Y32738" s="2"/>
      <c r="AA32738" s="2"/>
      <c r="AC32738" s="2"/>
      <c r="AE32738" s="2"/>
    </row>
    <row r="32739" spans="10:31" x14ac:dyDescent="0.55000000000000004">
      <c r="J32739" s="1"/>
      <c r="M32739" s="2"/>
      <c r="O32739" s="2"/>
      <c r="P32739" s="2"/>
      <c r="Q32739" s="2"/>
      <c r="R32739" s="2"/>
      <c r="U32739" s="2"/>
      <c r="Y32739" s="2"/>
      <c r="AA32739" s="2"/>
      <c r="AC32739" s="2"/>
      <c r="AE32739" s="2"/>
    </row>
    <row r="32740" spans="10:31" x14ac:dyDescent="0.55000000000000004">
      <c r="J32740" s="1"/>
      <c r="M32740" s="2"/>
      <c r="O32740" s="2"/>
      <c r="P32740" s="2"/>
      <c r="Q32740" s="2"/>
      <c r="R32740" s="2"/>
      <c r="U32740" s="2"/>
      <c r="Y32740" s="2"/>
      <c r="AE32740" s="2"/>
    </row>
    <row r="32741" spans="10:31" x14ac:dyDescent="0.55000000000000004">
      <c r="J32741" s="1"/>
      <c r="M32741" s="2"/>
      <c r="O32741" s="2"/>
      <c r="P32741" s="2"/>
      <c r="Q32741" s="2"/>
      <c r="R32741" s="2"/>
      <c r="U32741" s="2"/>
      <c r="Y32741" s="2"/>
      <c r="AA32741" s="2"/>
      <c r="AC32741" s="2"/>
      <c r="AE32741" s="2"/>
    </row>
    <row r="32742" spans="10:31" x14ac:dyDescent="0.55000000000000004">
      <c r="J32742" s="1"/>
      <c r="M32742" s="2"/>
      <c r="O32742" s="2"/>
      <c r="P32742" s="2"/>
      <c r="Q32742" s="2"/>
      <c r="R32742" s="2"/>
      <c r="U32742" s="2"/>
      <c r="Y32742" s="2"/>
      <c r="AE32742" s="2"/>
    </row>
    <row r="32743" spans="10:31" x14ac:dyDescent="0.55000000000000004">
      <c r="J32743" s="1"/>
      <c r="M32743" s="2"/>
      <c r="O32743" s="2"/>
      <c r="P32743" s="2"/>
      <c r="Q32743" s="2"/>
      <c r="R32743" s="2"/>
      <c r="U32743" s="2"/>
      <c r="Y32743" s="2"/>
      <c r="AA32743" s="2"/>
      <c r="AC32743" s="2"/>
      <c r="AE32743" s="2"/>
    </row>
    <row r="32744" spans="10:31" x14ac:dyDescent="0.55000000000000004">
      <c r="J32744" s="1"/>
      <c r="M32744" s="2"/>
      <c r="O32744" s="2"/>
      <c r="P32744" s="2"/>
      <c r="Q32744" s="2"/>
      <c r="R32744" s="2"/>
      <c r="U32744" s="2"/>
      <c r="Y32744" s="2"/>
      <c r="AA32744" s="2"/>
      <c r="AC32744" s="2"/>
      <c r="AE32744" s="2"/>
    </row>
    <row r="32745" spans="10:31" x14ac:dyDescent="0.55000000000000004">
      <c r="J32745" s="1"/>
      <c r="M32745" s="2"/>
      <c r="O32745" s="2"/>
      <c r="P32745" s="2"/>
      <c r="Q32745" s="2"/>
      <c r="R32745" s="2"/>
      <c r="U32745" s="2"/>
      <c r="Y32745" s="2"/>
      <c r="AA32745" s="2"/>
      <c r="AC32745" s="2"/>
      <c r="AE32745" s="2"/>
    </row>
    <row r="32746" spans="10:31" x14ac:dyDescent="0.55000000000000004">
      <c r="J32746" s="1"/>
      <c r="M32746" s="2"/>
      <c r="O32746" s="2"/>
      <c r="P32746" s="2"/>
      <c r="Q32746" s="2"/>
      <c r="R32746" s="2"/>
      <c r="U32746" s="2"/>
      <c r="Y32746" s="2"/>
      <c r="AA32746" s="2"/>
      <c r="AC32746" s="2"/>
      <c r="AE32746" s="2"/>
    </row>
    <row r="32747" spans="10:31" x14ac:dyDescent="0.55000000000000004">
      <c r="J32747" s="1"/>
      <c r="M32747" s="2"/>
      <c r="O32747" s="2"/>
      <c r="P32747" s="2"/>
      <c r="Q32747" s="2"/>
      <c r="R32747" s="2"/>
      <c r="U32747" s="2"/>
      <c r="Y32747" s="2"/>
      <c r="AA32747" s="2"/>
      <c r="AC32747" s="2"/>
      <c r="AE32747" s="2"/>
    </row>
    <row r="32748" spans="10:31" x14ac:dyDescent="0.55000000000000004">
      <c r="J32748" s="1"/>
      <c r="M32748" s="2"/>
      <c r="O32748" s="2"/>
      <c r="P32748" s="2"/>
      <c r="Q32748" s="2"/>
      <c r="R32748" s="2"/>
      <c r="U32748" s="2"/>
      <c r="Y32748" s="2"/>
      <c r="AA32748" s="2"/>
      <c r="AC32748" s="2"/>
      <c r="AE32748" s="2"/>
    </row>
    <row r="32749" spans="10:31" x14ac:dyDescent="0.55000000000000004">
      <c r="J32749" s="1"/>
      <c r="M32749" s="2"/>
      <c r="O32749" s="2"/>
      <c r="P32749" s="2"/>
      <c r="Q32749" s="2"/>
      <c r="R32749" s="2"/>
      <c r="U32749" s="2"/>
      <c r="Y32749" s="2"/>
      <c r="AA32749" s="2"/>
      <c r="AC32749" s="2"/>
      <c r="AE32749" s="2"/>
    </row>
    <row r="32750" spans="10:31" x14ac:dyDescent="0.55000000000000004">
      <c r="J32750" s="1"/>
      <c r="M32750" s="2"/>
      <c r="O32750" s="2"/>
      <c r="P32750" s="2"/>
      <c r="Q32750" s="2"/>
      <c r="R32750" s="2"/>
      <c r="U32750" s="2"/>
      <c r="Y32750" s="2"/>
      <c r="AA32750" s="2"/>
      <c r="AC32750" s="2"/>
      <c r="AE32750" s="2"/>
    </row>
    <row r="32751" spans="10:31" x14ac:dyDescent="0.55000000000000004">
      <c r="J32751" s="1"/>
      <c r="M32751" s="2"/>
      <c r="O32751" s="2"/>
      <c r="Q32751" s="2"/>
      <c r="R32751" s="2"/>
      <c r="U32751" s="2"/>
    </row>
    <row r="32752" spans="10:31" x14ac:dyDescent="0.55000000000000004">
      <c r="J32752" s="1"/>
      <c r="M32752" s="2"/>
      <c r="O32752" s="2"/>
      <c r="P32752" s="2"/>
      <c r="Q32752" s="2"/>
      <c r="R32752" s="2"/>
      <c r="U32752" s="2"/>
    </row>
    <row r="32753" spans="10:49" x14ac:dyDescent="0.55000000000000004">
      <c r="J32753" s="1"/>
      <c r="M32753" s="2"/>
      <c r="O32753" s="2"/>
      <c r="P32753" s="2"/>
      <c r="Q32753" s="2"/>
      <c r="R32753" s="2"/>
      <c r="U32753" s="2"/>
      <c r="Y32753" s="2"/>
      <c r="AA32753" s="2"/>
      <c r="AC32753" s="2"/>
      <c r="AE32753" s="2"/>
    </row>
    <row r="32754" spans="10:49" x14ac:dyDescent="0.55000000000000004">
      <c r="J32754" s="1"/>
      <c r="M32754" s="2"/>
      <c r="O32754" s="2"/>
      <c r="P32754" s="2"/>
      <c r="Q32754" s="2"/>
      <c r="R32754" s="2"/>
      <c r="U32754" s="2"/>
      <c r="Y32754" s="2"/>
      <c r="AW32754" s="2"/>
    </row>
    <row r="32755" spans="10:49" x14ac:dyDescent="0.55000000000000004">
      <c r="J32755" s="1"/>
      <c r="M32755" s="2"/>
      <c r="O32755" s="2"/>
      <c r="U32755" s="2"/>
    </row>
    <row r="32756" spans="10:49" x14ac:dyDescent="0.55000000000000004">
      <c r="J32756" s="1"/>
      <c r="M32756" s="2"/>
      <c r="O32756" s="2"/>
      <c r="P32756" s="2"/>
      <c r="Q32756" s="2"/>
      <c r="R32756" s="2"/>
      <c r="U32756" s="2"/>
      <c r="Y32756" s="2"/>
      <c r="AA32756" s="2"/>
      <c r="AC32756" s="2"/>
      <c r="AE32756" s="2"/>
      <c r="AW32756" s="2"/>
    </row>
    <row r="32757" spans="10:49" x14ac:dyDescent="0.55000000000000004">
      <c r="J32757" s="1"/>
      <c r="M32757" s="2"/>
      <c r="O32757" s="2"/>
      <c r="P32757" s="2"/>
      <c r="Q32757" s="2"/>
      <c r="R32757" s="2"/>
      <c r="U32757" s="2"/>
      <c r="Y32757" s="2"/>
      <c r="AA32757" s="2"/>
      <c r="AC32757" s="2"/>
      <c r="AE32757" s="2"/>
    </row>
    <row r="32758" spans="10:49" x14ac:dyDescent="0.55000000000000004">
      <c r="J32758" s="1"/>
      <c r="M32758" s="2"/>
      <c r="O32758" s="2"/>
      <c r="P32758" s="2"/>
      <c r="Q32758" s="2"/>
      <c r="R32758" s="2"/>
      <c r="U32758" s="2"/>
    </row>
    <row r="32759" spans="10:49" x14ac:dyDescent="0.55000000000000004">
      <c r="J32759" s="1"/>
      <c r="M32759" s="2"/>
      <c r="O32759" s="2"/>
      <c r="P32759" s="2"/>
      <c r="Q32759" s="2"/>
      <c r="R32759" s="2"/>
      <c r="U32759" s="2"/>
      <c r="Y32759" s="2"/>
      <c r="AA32759" s="2"/>
      <c r="AC32759" s="2"/>
      <c r="AE32759" s="2"/>
    </row>
    <row r="32760" spans="10:49" x14ac:dyDescent="0.55000000000000004">
      <c r="J32760" s="1"/>
      <c r="M32760" s="2"/>
      <c r="O32760" s="2"/>
      <c r="P32760" s="2"/>
      <c r="Q32760" s="2"/>
      <c r="R32760" s="2"/>
      <c r="U32760" s="2"/>
      <c r="Y32760" s="2"/>
      <c r="AA32760" s="2"/>
      <c r="AC32760" s="2"/>
      <c r="AE32760" s="2"/>
    </row>
    <row r="32761" spans="10:49" x14ac:dyDescent="0.55000000000000004">
      <c r="J32761" s="1"/>
      <c r="M32761" s="2"/>
      <c r="O32761" s="2"/>
      <c r="P32761" s="2"/>
      <c r="Q32761" s="2"/>
      <c r="R32761" s="2"/>
      <c r="U32761" s="2"/>
      <c r="Y32761" s="2"/>
      <c r="AA32761" s="2"/>
      <c r="AC32761" s="2"/>
      <c r="AE32761" s="2"/>
    </row>
    <row r="32762" spans="10:49" x14ac:dyDescent="0.55000000000000004">
      <c r="J32762" s="1"/>
      <c r="M32762" s="2"/>
      <c r="O32762" s="2"/>
      <c r="P32762" s="2"/>
      <c r="Q32762" s="2"/>
      <c r="R32762" s="2"/>
      <c r="U32762" s="2"/>
      <c r="Y32762" s="2"/>
      <c r="AA32762" s="2"/>
      <c r="AC32762" s="2"/>
      <c r="AE32762" s="2"/>
    </row>
    <row r="32763" spans="10:49" x14ac:dyDescent="0.55000000000000004">
      <c r="J32763" s="1"/>
      <c r="M32763" s="2"/>
      <c r="O32763" s="2"/>
      <c r="P32763" s="2"/>
      <c r="Q32763" s="2"/>
      <c r="R32763" s="2"/>
      <c r="U32763" s="2"/>
      <c r="Y32763" s="2"/>
      <c r="AA32763" s="2"/>
      <c r="AC32763" s="2"/>
      <c r="AE32763" s="2"/>
    </row>
    <row r="32764" spans="10:49" x14ac:dyDescent="0.55000000000000004">
      <c r="J32764" s="1"/>
      <c r="M32764" s="2"/>
      <c r="O32764" s="2"/>
      <c r="P32764" s="2"/>
      <c r="Q32764" s="2"/>
      <c r="R32764" s="2"/>
      <c r="U32764" s="2"/>
      <c r="Y32764" s="2"/>
      <c r="AA32764" s="2"/>
      <c r="AC32764" s="2"/>
      <c r="AE32764" s="2"/>
    </row>
    <row r="32765" spans="10:49" x14ac:dyDescent="0.55000000000000004">
      <c r="J32765" s="1"/>
      <c r="M32765" s="2"/>
      <c r="O32765" s="2"/>
      <c r="P32765" s="2"/>
      <c r="Q32765" s="2"/>
      <c r="R32765" s="2"/>
      <c r="U32765" s="2"/>
      <c r="Y32765" s="2"/>
      <c r="AA32765" s="2"/>
      <c r="AC32765" s="2"/>
      <c r="AE32765" s="2"/>
    </row>
    <row r="32766" spans="10:49" x14ac:dyDescent="0.55000000000000004">
      <c r="J32766" s="1"/>
      <c r="M32766" s="2"/>
      <c r="O32766" s="2"/>
      <c r="P32766" s="2"/>
      <c r="Q32766" s="2"/>
      <c r="R32766" s="2"/>
      <c r="U32766" s="2"/>
      <c r="Y32766" s="2"/>
      <c r="AA32766" s="2"/>
      <c r="AC32766" s="2"/>
      <c r="AE32766" s="2"/>
    </row>
    <row r="32767" spans="10:49" x14ac:dyDescent="0.55000000000000004">
      <c r="J32767" s="1"/>
      <c r="M32767" s="2"/>
      <c r="O32767" s="2"/>
      <c r="P32767" s="2"/>
      <c r="Q32767" s="2"/>
      <c r="R32767" s="2"/>
      <c r="U32767" s="2"/>
      <c r="Y32767" s="2"/>
      <c r="AA32767" s="2"/>
      <c r="AC32767" s="2"/>
      <c r="AE32767" s="2"/>
    </row>
    <row r="32768" spans="10:49" x14ac:dyDescent="0.55000000000000004">
      <c r="J32768" s="1"/>
      <c r="M32768" s="2"/>
      <c r="O32768" s="2"/>
      <c r="P32768" s="2"/>
      <c r="Q32768" s="2"/>
      <c r="R32768" s="2"/>
      <c r="U32768" s="2"/>
      <c r="Y32768" s="2"/>
      <c r="AA32768" s="2"/>
      <c r="AC32768" s="2"/>
      <c r="AE32768" s="2"/>
    </row>
    <row r="32769" spans="10:49" x14ac:dyDescent="0.55000000000000004">
      <c r="J32769" s="1"/>
      <c r="M32769" s="2"/>
      <c r="O32769" s="2"/>
      <c r="P32769" s="2"/>
      <c r="Q32769" s="2"/>
      <c r="R32769" s="2"/>
      <c r="U32769" s="2"/>
      <c r="Y32769" s="2"/>
      <c r="AA32769" s="2"/>
      <c r="AC32769" s="2"/>
      <c r="AE32769" s="2"/>
    </row>
    <row r="32770" spans="10:49" x14ac:dyDescent="0.55000000000000004">
      <c r="J32770" s="1"/>
      <c r="M32770" s="2"/>
      <c r="O32770" s="2"/>
      <c r="P32770" s="2"/>
      <c r="Q32770" s="2"/>
      <c r="R32770" s="2"/>
      <c r="U32770" s="2"/>
      <c r="Y32770" s="2"/>
      <c r="AA32770" s="2"/>
      <c r="AC32770" s="2"/>
      <c r="AE32770" s="2"/>
    </row>
    <row r="32771" spans="10:49" x14ac:dyDescent="0.55000000000000004">
      <c r="J32771" s="1"/>
      <c r="M32771" s="2"/>
      <c r="O32771" s="2"/>
      <c r="P32771" s="2"/>
      <c r="Q32771" s="2"/>
      <c r="R32771" s="2"/>
      <c r="U32771" s="2"/>
      <c r="Y32771" s="2"/>
      <c r="AA32771" s="2"/>
      <c r="AC32771" s="2"/>
      <c r="AE32771" s="2"/>
    </row>
    <row r="32772" spans="10:49" x14ac:dyDescent="0.55000000000000004">
      <c r="J32772" s="1"/>
      <c r="M32772" s="2"/>
      <c r="O32772" s="2"/>
      <c r="P32772" s="2"/>
      <c r="Q32772" s="2"/>
      <c r="R32772" s="2"/>
      <c r="U32772" s="2"/>
      <c r="Y32772" s="2"/>
      <c r="AA32772" s="2"/>
      <c r="AC32772" s="2"/>
      <c r="AE32772" s="2"/>
    </row>
    <row r="32773" spans="10:49" x14ac:dyDescent="0.55000000000000004">
      <c r="J32773" s="1"/>
      <c r="M32773" s="2"/>
      <c r="O32773" s="2"/>
      <c r="P32773" s="2"/>
      <c r="Q32773" s="2"/>
      <c r="R32773" s="2"/>
      <c r="U32773" s="2"/>
      <c r="Y32773" s="2"/>
      <c r="AA32773" s="2"/>
      <c r="AC32773" s="2"/>
      <c r="AE32773" s="2"/>
    </row>
    <row r="32774" spans="10:49" x14ac:dyDescent="0.55000000000000004">
      <c r="J32774" s="1"/>
      <c r="M32774" s="2"/>
      <c r="O32774" s="2"/>
      <c r="P32774" s="2"/>
      <c r="Q32774" s="2"/>
      <c r="R32774" s="2"/>
      <c r="U32774" s="2"/>
      <c r="Y32774" s="2"/>
      <c r="AA32774" s="2"/>
      <c r="AC32774" s="2"/>
      <c r="AE32774" s="2"/>
    </row>
    <row r="32775" spans="10:49" x14ac:dyDescent="0.55000000000000004">
      <c r="J32775" s="1"/>
      <c r="M32775" s="2"/>
      <c r="O32775" s="2"/>
      <c r="Q32775" s="2"/>
      <c r="R32775" s="2"/>
      <c r="U32775" s="2"/>
      <c r="Y32775" s="2"/>
      <c r="AC32775" s="2"/>
      <c r="AE32775" s="2"/>
    </row>
    <row r="32776" spans="10:49" x14ac:dyDescent="0.55000000000000004">
      <c r="J32776" s="1"/>
      <c r="M32776" s="2"/>
      <c r="O32776" s="2"/>
      <c r="P32776" s="2"/>
      <c r="Q32776" s="2"/>
      <c r="R32776" s="2"/>
      <c r="U32776" s="2"/>
      <c r="Y32776" s="2"/>
      <c r="AA32776" s="2"/>
      <c r="AC32776" s="2"/>
      <c r="AE32776" s="2"/>
    </row>
    <row r="32777" spans="10:49" x14ac:dyDescent="0.55000000000000004">
      <c r="J32777" s="1"/>
      <c r="M32777" s="2"/>
      <c r="O32777" s="2"/>
      <c r="P32777" s="2"/>
      <c r="Q32777" s="2"/>
      <c r="R32777" s="2"/>
      <c r="U32777" s="2"/>
      <c r="Y32777" s="2"/>
      <c r="AA32777" s="2"/>
      <c r="AC32777" s="2"/>
      <c r="AE32777" s="2"/>
    </row>
    <row r="32778" spans="10:49" x14ac:dyDescent="0.55000000000000004">
      <c r="J32778" s="1"/>
      <c r="M32778" s="2"/>
      <c r="O32778" s="2"/>
      <c r="P32778" s="2"/>
      <c r="Q32778" s="2"/>
      <c r="R32778" s="2"/>
      <c r="U32778" s="2"/>
      <c r="Y32778" s="2"/>
      <c r="AA32778" s="2"/>
      <c r="AC32778" s="2"/>
      <c r="AE32778" s="2"/>
    </row>
    <row r="32779" spans="10:49" x14ac:dyDescent="0.55000000000000004">
      <c r="J32779" s="1"/>
      <c r="M32779" s="2"/>
      <c r="O32779" s="2"/>
      <c r="P32779" s="2"/>
      <c r="Q32779" s="2"/>
      <c r="R32779" s="2"/>
      <c r="U32779" s="2"/>
      <c r="Y32779" s="2"/>
      <c r="AA32779" s="2"/>
      <c r="AC32779" s="2"/>
      <c r="AE32779" s="2"/>
      <c r="AW32779" s="2"/>
    </row>
    <row r="32780" spans="10:49" x14ac:dyDescent="0.55000000000000004">
      <c r="J32780" s="1"/>
      <c r="M32780" s="2"/>
      <c r="O32780" s="2"/>
      <c r="P32780" s="2"/>
      <c r="Q32780" s="2"/>
      <c r="R32780" s="2"/>
      <c r="U32780" s="2"/>
      <c r="Y32780" s="2"/>
      <c r="AA32780" s="2"/>
      <c r="AC32780" s="2"/>
      <c r="AE32780" s="2"/>
    </row>
    <row r="32781" spans="10:49" x14ac:dyDescent="0.55000000000000004">
      <c r="J32781" s="1"/>
      <c r="M32781" s="2"/>
      <c r="O32781" s="2"/>
      <c r="P32781" s="2"/>
      <c r="Q32781" s="2"/>
      <c r="R32781" s="2"/>
      <c r="U32781" s="2"/>
      <c r="Y32781" s="2"/>
      <c r="AA32781" s="2"/>
      <c r="AC32781" s="2"/>
      <c r="AE32781" s="2"/>
    </row>
    <row r="32782" spans="10:49" x14ac:dyDescent="0.55000000000000004">
      <c r="J32782" s="1"/>
      <c r="M32782" s="2"/>
      <c r="O32782" s="2"/>
      <c r="P32782" s="2"/>
      <c r="Q32782" s="2"/>
      <c r="R32782" s="2"/>
      <c r="U32782" s="2"/>
      <c r="Y32782" s="2"/>
      <c r="AA32782" s="2"/>
      <c r="AC32782" s="2"/>
      <c r="AE32782" s="2"/>
      <c r="AW32782" s="2"/>
    </row>
    <row r="32783" spans="10:49" x14ac:dyDescent="0.55000000000000004">
      <c r="J32783" s="1"/>
      <c r="M32783" s="2"/>
      <c r="O32783" s="2"/>
      <c r="P32783" s="2"/>
      <c r="Q32783" s="2"/>
      <c r="R32783" s="2"/>
      <c r="U32783" s="2"/>
      <c r="Y32783" s="2"/>
      <c r="AA32783" s="2"/>
      <c r="AC32783" s="2"/>
      <c r="AE32783" s="2"/>
    </row>
    <row r="32784" spans="10:49" x14ac:dyDescent="0.55000000000000004">
      <c r="J32784" s="1"/>
      <c r="M32784" s="2"/>
      <c r="O32784" s="2"/>
      <c r="P32784" s="2"/>
      <c r="Q32784" s="2"/>
      <c r="R32784" s="2"/>
      <c r="U32784" s="2"/>
      <c r="Y32784" s="2"/>
      <c r="AA32784" s="2"/>
      <c r="AC32784" s="2"/>
      <c r="AE32784" s="2"/>
    </row>
    <row r="32785" spans="10:49" x14ac:dyDescent="0.55000000000000004">
      <c r="J32785" s="1"/>
      <c r="M32785" s="2"/>
      <c r="O32785" s="2"/>
      <c r="P32785" s="2"/>
      <c r="Q32785" s="2"/>
      <c r="R32785" s="2"/>
      <c r="U32785" s="2"/>
      <c r="Y32785" s="2"/>
      <c r="AA32785" s="2"/>
      <c r="AC32785" s="2"/>
      <c r="AE32785" s="2"/>
    </row>
    <row r="32786" spans="10:49" x14ac:dyDescent="0.55000000000000004">
      <c r="J32786" s="1"/>
      <c r="M32786" s="2"/>
      <c r="O32786" s="2"/>
      <c r="U32786" s="2"/>
    </row>
    <row r="32787" spans="10:49" x14ac:dyDescent="0.55000000000000004">
      <c r="J32787" s="1"/>
      <c r="M32787" s="2"/>
      <c r="O32787" s="2"/>
      <c r="P32787" s="2"/>
      <c r="Q32787" s="2"/>
      <c r="R32787" s="2"/>
      <c r="U32787" s="2"/>
      <c r="Y32787" s="2"/>
      <c r="AA32787" s="2"/>
      <c r="AC32787" s="2"/>
      <c r="AE32787" s="2"/>
    </row>
    <row r="32788" spans="10:49" x14ac:dyDescent="0.55000000000000004">
      <c r="J32788" s="1"/>
      <c r="M32788" s="2"/>
      <c r="O32788" s="2"/>
      <c r="P32788" s="2"/>
      <c r="Q32788" s="2"/>
      <c r="R32788" s="2"/>
      <c r="U32788" s="2"/>
      <c r="Y32788" s="2"/>
      <c r="AE32788" s="2"/>
    </row>
    <row r="32789" spans="10:49" x14ac:dyDescent="0.55000000000000004">
      <c r="J32789" s="1"/>
      <c r="M32789" s="2"/>
      <c r="O32789" s="2"/>
      <c r="P32789" s="2"/>
      <c r="Q32789" s="2"/>
      <c r="R32789" s="2"/>
      <c r="U32789" s="2"/>
      <c r="Y32789" s="2"/>
      <c r="AA32789" s="2"/>
      <c r="AC32789" s="2"/>
      <c r="AE32789" s="2"/>
    </row>
    <row r="32790" spans="10:49" x14ac:dyDescent="0.55000000000000004">
      <c r="J32790" s="1"/>
      <c r="M32790" s="2"/>
      <c r="O32790" s="2"/>
      <c r="P32790" s="2"/>
      <c r="Q32790" s="2"/>
      <c r="R32790" s="2"/>
      <c r="U32790" s="2"/>
      <c r="Y32790" s="2"/>
      <c r="AA32790" s="2"/>
      <c r="AC32790" s="2"/>
      <c r="AE32790" s="2"/>
    </row>
    <row r="32791" spans="10:49" x14ac:dyDescent="0.55000000000000004">
      <c r="J32791" s="1"/>
      <c r="M32791" s="2"/>
      <c r="O32791" s="2"/>
      <c r="P32791" s="2"/>
      <c r="Q32791" s="2"/>
      <c r="R32791" s="2"/>
      <c r="U32791" s="2"/>
      <c r="Y32791" s="2"/>
      <c r="AA32791" s="2"/>
      <c r="AC32791" s="2"/>
      <c r="AE32791" s="2"/>
    </row>
    <row r="32792" spans="10:49" x14ac:dyDescent="0.55000000000000004">
      <c r="J32792" s="1"/>
      <c r="M32792" s="2"/>
      <c r="O32792" s="2"/>
      <c r="P32792" s="2"/>
      <c r="Q32792" s="2"/>
      <c r="R32792" s="2"/>
      <c r="U32792" s="2"/>
      <c r="Y32792" s="2"/>
      <c r="AA32792" s="2"/>
      <c r="AC32792" s="2"/>
      <c r="AE32792" s="2"/>
    </row>
    <row r="32793" spans="10:49" x14ac:dyDescent="0.55000000000000004">
      <c r="J32793" s="1"/>
      <c r="M32793" s="2"/>
      <c r="O32793" s="2"/>
      <c r="P32793" s="2"/>
      <c r="Q32793" s="2"/>
      <c r="R32793" s="2"/>
      <c r="U32793" s="2"/>
      <c r="Y32793" s="2"/>
    </row>
    <row r="32794" spans="10:49" x14ac:dyDescent="0.55000000000000004">
      <c r="J32794" s="1"/>
      <c r="M32794" s="2"/>
      <c r="O32794" s="2"/>
      <c r="P32794" s="2"/>
      <c r="Q32794" s="2"/>
      <c r="R32794" s="2"/>
      <c r="U32794" s="2"/>
      <c r="Y32794" s="2"/>
      <c r="AA32794" s="2"/>
      <c r="AC32794" s="2"/>
      <c r="AE32794" s="2"/>
    </row>
    <row r="32795" spans="10:49" x14ac:dyDescent="0.55000000000000004">
      <c r="J32795" s="1"/>
      <c r="M32795" s="2"/>
      <c r="O32795" s="2"/>
      <c r="P32795" s="2"/>
      <c r="Q32795" s="2"/>
      <c r="R32795" s="2"/>
      <c r="U32795" s="2"/>
      <c r="Y32795" s="2"/>
      <c r="AA32795" s="2"/>
      <c r="AC32795" s="2"/>
      <c r="AE32795" s="2"/>
    </row>
    <row r="32796" spans="10:49" x14ac:dyDescent="0.55000000000000004">
      <c r="J32796" s="1"/>
      <c r="M32796" s="2"/>
      <c r="O32796" s="2"/>
      <c r="P32796" s="2"/>
      <c r="Q32796" s="2"/>
      <c r="R32796" s="2"/>
      <c r="U32796" s="2"/>
      <c r="Y32796" s="2"/>
      <c r="AA32796" s="2"/>
      <c r="AC32796" s="2"/>
      <c r="AE32796" s="2"/>
      <c r="AW32796" s="2"/>
    </row>
    <row r="32797" spans="10:49" x14ac:dyDescent="0.55000000000000004">
      <c r="J32797" s="1"/>
      <c r="M32797" s="2"/>
      <c r="O32797" s="2"/>
      <c r="P32797" s="2"/>
      <c r="Q32797" s="2"/>
      <c r="R32797" s="2"/>
      <c r="U32797" s="2"/>
      <c r="Y32797" s="2"/>
      <c r="AE32797" s="2"/>
    </row>
    <row r="32798" spans="10:49" x14ac:dyDescent="0.55000000000000004">
      <c r="J32798" s="1"/>
      <c r="M32798" s="2"/>
      <c r="O32798" s="2"/>
      <c r="P32798" s="2"/>
      <c r="Q32798" s="2"/>
      <c r="R32798" s="2"/>
      <c r="U32798" s="2"/>
      <c r="Y32798" s="2"/>
      <c r="AA32798" s="2"/>
      <c r="AC32798" s="2"/>
      <c r="AE32798" s="2"/>
    </row>
    <row r="32799" spans="10:49" x14ac:dyDescent="0.55000000000000004">
      <c r="J32799" s="1"/>
      <c r="M32799" s="2"/>
      <c r="O32799" s="2"/>
      <c r="P32799" s="2"/>
      <c r="Q32799" s="2"/>
      <c r="R32799" s="2"/>
      <c r="U32799" s="2"/>
      <c r="Y32799" s="2"/>
      <c r="AA32799" s="2"/>
      <c r="AC32799" s="2"/>
      <c r="AE32799" s="2"/>
    </row>
    <row r="32800" spans="10:49" x14ac:dyDescent="0.55000000000000004">
      <c r="J32800" s="1"/>
      <c r="M32800" s="2"/>
      <c r="O32800" s="2"/>
      <c r="P32800" s="2"/>
      <c r="Q32800" s="2"/>
      <c r="R32800" s="2"/>
      <c r="U32800" s="2"/>
      <c r="Y32800" s="2"/>
      <c r="AA32800" s="2"/>
      <c r="AC32800" s="2"/>
      <c r="AE32800" s="2"/>
    </row>
    <row r="32801" spans="10:31" x14ac:dyDescent="0.55000000000000004">
      <c r="J32801" s="1"/>
      <c r="M32801" s="2"/>
      <c r="O32801" s="2"/>
      <c r="P32801" s="2"/>
      <c r="Q32801" s="2"/>
      <c r="R32801" s="2"/>
      <c r="U32801" s="2"/>
      <c r="Y32801" s="2"/>
      <c r="AE32801" s="2"/>
    </row>
    <row r="32802" spans="10:31" x14ac:dyDescent="0.55000000000000004">
      <c r="J32802" s="1"/>
      <c r="M32802" s="2"/>
      <c r="O32802" s="2"/>
      <c r="P32802" s="2"/>
      <c r="Q32802" s="2"/>
      <c r="R32802" s="2"/>
      <c r="U32802" s="2"/>
      <c r="Y32802" s="2"/>
      <c r="AA32802" s="2"/>
      <c r="AC32802" s="2"/>
      <c r="AE32802" s="2"/>
    </row>
    <row r="32803" spans="10:31" x14ac:dyDescent="0.55000000000000004">
      <c r="J32803" s="1"/>
      <c r="M32803" s="2"/>
      <c r="O32803" s="2"/>
      <c r="P32803" s="2"/>
      <c r="Q32803" s="2"/>
      <c r="R32803" s="2"/>
      <c r="U32803" s="2"/>
      <c r="Y32803" s="2"/>
      <c r="AA32803" s="2"/>
      <c r="AC32803" s="2"/>
      <c r="AE32803" s="2"/>
    </row>
    <row r="32804" spans="10:31" x14ac:dyDescent="0.55000000000000004">
      <c r="J32804" s="1"/>
      <c r="M32804" s="2"/>
      <c r="O32804" s="2"/>
      <c r="P32804" s="2"/>
      <c r="Q32804" s="2"/>
      <c r="R32804" s="2"/>
      <c r="U32804" s="2"/>
      <c r="Y32804" s="2"/>
      <c r="AC32804" s="2"/>
      <c r="AE32804" s="2"/>
    </row>
    <row r="32805" spans="10:31" x14ac:dyDescent="0.55000000000000004">
      <c r="J32805" s="1"/>
      <c r="M32805" s="2"/>
      <c r="O32805" s="2"/>
      <c r="P32805" s="2"/>
      <c r="Q32805" s="2"/>
      <c r="R32805" s="2"/>
      <c r="U32805" s="2"/>
      <c r="Y32805" s="2"/>
      <c r="AA32805" s="2"/>
      <c r="AC32805" s="2"/>
      <c r="AE32805" s="2"/>
    </row>
    <row r="32806" spans="10:31" x14ac:dyDescent="0.55000000000000004">
      <c r="J32806" s="1"/>
      <c r="M32806" s="2"/>
      <c r="O32806" s="2"/>
      <c r="P32806" s="2"/>
      <c r="Q32806" s="2"/>
      <c r="R32806" s="2"/>
      <c r="U32806" s="2"/>
      <c r="Y32806" s="2"/>
      <c r="AA32806" s="2"/>
      <c r="AC32806" s="2"/>
      <c r="AE32806" s="2"/>
    </row>
    <row r="32807" spans="10:31" x14ac:dyDescent="0.55000000000000004">
      <c r="J32807" s="1"/>
      <c r="M32807" s="2"/>
      <c r="O32807" s="2"/>
      <c r="P32807" s="2"/>
      <c r="Q32807" s="2"/>
      <c r="R32807" s="2"/>
      <c r="U32807" s="2"/>
      <c r="Y32807" s="2"/>
      <c r="AA32807" s="2"/>
      <c r="AC32807" s="2"/>
      <c r="AE32807" s="2"/>
    </row>
    <row r="32808" spans="10:31" x14ac:dyDescent="0.55000000000000004">
      <c r="J32808" s="1"/>
      <c r="M32808" s="2"/>
      <c r="O32808" s="2"/>
      <c r="Q32808" s="2"/>
      <c r="R32808" s="2"/>
      <c r="U32808" s="2"/>
      <c r="Y32808" s="2"/>
      <c r="AE32808" s="2"/>
    </row>
    <row r="32809" spans="10:31" x14ac:dyDescent="0.55000000000000004">
      <c r="J32809" s="1"/>
      <c r="M32809" s="2"/>
      <c r="O32809" s="2"/>
      <c r="P32809" s="2"/>
      <c r="Q32809" s="2"/>
      <c r="R32809" s="2"/>
      <c r="U32809" s="2"/>
    </row>
    <row r="32810" spans="10:31" x14ac:dyDescent="0.55000000000000004">
      <c r="J32810" s="1"/>
      <c r="M32810" s="2"/>
      <c r="O32810" s="2"/>
      <c r="P32810" s="2"/>
      <c r="Q32810" s="2"/>
      <c r="R32810" s="2"/>
      <c r="U32810" s="2"/>
      <c r="Y32810" s="2"/>
      <c r="AA32810" s="2"/>
      <c r="AC32810" s="2"/>
      <c r="AE32810" s="2"/>
    </row>
    <row r="32811" spans="10:31" x14ac:dyDescent="0.55000000000000004">
      <c r="J32811" s="1"/>
      <c r="M32811" s="2"/>
      <c r="O32811" s="2"/>
      <c r="P32811" s="2"/>
      <c r="Q32811" s="2"/>
      <c r="R32811" s="2"/>
      <c r="U32811" s="2"/>
      <c r="Y32811" s="2"/>
      <c r="AA32811" s="2"/>
      <c r="AC32811" s="2"/>
      <c r="AE32811" s="2"/>
    </row>
    <row r="32812" spans="10:31" x14ac:dyDescent="0.55000000000000004">
      <c r="J32812" s="1"/>
      <c r="M32812" s="2"/>
      <c r="O32812" s="2"/>
      <c r="P32812" s="2"/>
      <c r="Q32812" s="2"/>
      <c r="R32812" s="2"/>
      <c r="U32812" s="2"/>
      <c r="Y32812" s="2"/>
      <c r="AE32812" s="2"/>
    </row>
    <row r="32813" spans="10:31" x14ac:dyDescent="0.55000000000000004">
      <c r="J32813" s="1"/>
      <c r="M32813" s="2"/>
      <c r="O32813" s="2"/>
      <c r="P32813" s="2"/>
      <c r="Q32813" s="2"/>
      <c r="R32813" s="2"/>
      <c r="U32813" s="2"/>
      <c r="Y32813" s="2"/>
      <c r="AA32813" s="2"/>
      <c r="AC32813" s="2"/>
      <c r="AE32813" s="2"/>
    </row>
    <row r="32814" spans="10:31" x14ac:dyDescent="0.55000000000000004">
      <c r="J32814" s="1"/>
      <c r="M32814" s="2"/>
      <c r="O32814" s="2"/>
      <c r="P32814" s="2"/>
      <c r="Q32814" s="2"/>
      <c r="R32814" s="2"/>
      <c r="U32814" s="2"/>
      <c r="Y32814" s="2"/>
      <c r="AA32814" s="2"/>
      <c r="AC32814" s="2"/>
      <c r="AE32814" s="2"/>
    </row>
    <row r="32815" spans="10:31" x14ac:dyDescent="0.55000000000000004">
      <c r="J32815" s="1"/>
      <c r="M32815" s="2"/>
      <c r="O32815" s="2"/>
      <c r="P32815" s="2"/>
      <c r="Q32815" s="2"/>
      <c r="R32815" s="2"/>
      <c r="U32815" s="2"/>
      <c r="Y32815" s="2"/>
      <c r="AA32815" s="2"/>
      <c r="AC32815" s="2"/>
      <c r="AE32815" s="2"/>
    </row>
    <row r="32816" spans="10:31" x14ac:dyDescent="0.55000000000000004">
      <c r="J32816" s="1"/>
      <c r="M32816" s="2"/>
      <c r="O32816" s="2"/>
      <c r="P32816" s="2"/>
      <c r="Q32816" s="2"/>
      <c r="R32816" s="2"/>
      <c r="U32816" s="2"/>
      <c r="Y32816" s="2"/>
      <c r="AA32816" s="2"/>
      <c r="AC32816" s="2"/>
      <c r="AE32816" s="2"/>
    </row>
    <row r="32817" spans="10:31" x14ac:dyDescent="0.55000000000000004">
      <c r="J32817" s="1"/>
      <c r="M32817" s="2"/>
      <c r="O32817" s="2"/>
      <c r="P32817" s="2"/>
      <c r="Q32817" s="2"/>
      <c r="R32817" s="2"/>
      <c r="U32817" s="2"/>
      <c r="Y32817" s="2"/>
      <c r="AA32817" s="2"/>
      <c r="AC32817" s="2"/>
      <c r="AE32817" s="2"/>
    </row>
    <row r="32818" spans="10:31" x14ac:dyDescent="0.55000000000000004">
      <c r="J32818" s="1"/>
      <c r="M32818" s="2"/>
      <c r="O32818" s="2"/>
      <c r="P32818" s="2"/>
      <c r="Q32818" s="2"/>
      <c r="R32818" s="2"/>
      <c r="U32818" s="2"/>
      <c r="Y32818" s="2"/>
      <c r="AA32818" s="2"/>
      <c r="AC32818" s="2"/>
      <c r="AE32818" s="2"/>
    </row>
    <row r="32819" spans="10:31" x14ac:dyDescent="0.55000000000000004">
      <c r="J32819" s="1"/>
      <c r="M32819" s="2"/>
      <c r="O32819" s="2"/>
      <c r="P32819" s="2"/>
      <c r="Q32819" s="2"/>
      <c r="R32819" s="2"/>
      <c r="U32819" s="2"/>
      <c r="Y32819" s="2"/>
      <c r="AA32819" s="2"/>
      <c r="AC32819" s="2"/>
      <c r="AE32819" s="2"/>
    </row>
    <row r="32820" spans="10:31" x14ac:dyDescent="0.55000000000000004">
      <c r="J32820" s="1"/>
      <c r="M32820" s="2"/>
      <c r="O32820" s="2"/>
      <c r="P32820" s="2"/>
      <c r="Q32820" s="2"/>
      <c r="R32820" s="2"/>
      <c r="U32820" s="2"/>
      <c r="Y32820" s="2"/>
      <c r="AA32820" s="2"/>
      <c r="AC32820" s="2"/>
      <c r="AE32820" s="2"/>
    </row>
    <row r="32821" spans="10:31" x14ac:dyDescent="0.55000000000000004">
      <c r="J32821" s="1"/>
      <c r="M32821" s="2"/>
      <c r="O32821" s="2"/>
      <c r="P32821" s="2"/>
      <c r="Q32821" s="2"/>
      <c r="R32821" s="2"/>
      <c r="U32821" s="2"/>
      <c r="Y32821" s="2"/>
      <c r="AA32821" s="2"/>
      <c r="AC32821" s="2"/>
      <c r="AE32821" s="2"/>
    </row>
    <row r="32822" spans="10:31" x14ac:dyDescent="0.55000000000000004">
      <c r="J32822" s="1"/>
      <c r="M32822" s="2"/>
      <c r="O32822" s="2"/>
      <c r="P32822" s="2"/>
      <c r="Q32822" s="2"/>
      <c r="R32822" s="2"/>
      <c r="U32822" s="2"/>
      <c r="Y32822" s="2"/>
      <c r="AA32822" s="2"/>
      <c r="AC32822" s="2"/>
      <c r="AE32822" s="2"/>
    </row>
    <row r="32823" spans="10:31" x14ac:dyDescent="0.55000000000000004">
      <c r="J32823" s="1"/>
      <c r="M32823" s="2"/>
      <c r="O32823" s="2"/>
      <c r="P32823" s="2"/>
      <c r="Q32823" s="2"/>
      <c r="R32823" s="2"/>
      <c r="U32823" s="2"/>
      <c r="Y32823" s="2"/>
      <c r="AE32823" s="2"/>
    </row>
    <row r="32824" spans="10:31" x14ac:dyDescent="0.55000000000000004">
      <c r="J32824" s="1"/>
      <c r="M32824" s="2"/>
      <c r="O32824" s="2"/>
      <c r="P32824" s="2"/>
      <c r="Q32824" s="2"/>
      <c r="R32824" s="2"/>
      <c r="U32824" s="2"/>
      <c r="Y32824" s="2"/>
      <c r="AA32824" s="2"/>
      <c r="AC32824" s="2"/>
      <c r="AE32824" s="2"/>
    </row>
    <row r="32825" spans="10:31" x14ac:dyDescent="0.55000000000000004">
      <c r="J32825" s="1"/>
      <c r="M32825" s="2"/>
      <c r="O32825" s="2"/>
      <c r="P32825" s="2"/>
      <c r="Q32825" s="2"/>
      <c r="R32825" s="2"/>
      <c r="U32825" s="2"/>
      <c r="Y32825" s="2"/>
      <c r="AA32825" s="2"/>
      <c r="AC32825" s="2"/>
      <c r="AE32825" s="2"/>
    </row>
    <row r="32826" spans="10:31" x14ac:dyDescent="0.55000000000000004">
      <c r="J32826" s="1"/>
      <c r="M32826" s="2"/>
      <c r="O32826" s="2"/>
      <c r="P32826" s="2"/>
      <c r="Q32826" s="2"/>
      <c r="R32826" s="2"/>
      <c r="U32826" s="2"/>
      <c r="Y32826" s="2"/>
      <c r="AA32826" s="2"/>
      <c r="AC32826" s="2"/>
      <c r="AE32826" s="2"/>
    </row>
    <row r="32827" spans="10:31" x14ac:dyDescent="0.55000000000000004">
      <c r="J32827" s="1"/>
      <c r="M32827" s="2"/>
      <c r="O32827" s="2"/>
      <c r="P32827" s="2"/>
      <c r="Q32827" s="2"/>
      <c r="R32827" s="2"/>
      <c r="U32827" s="2"/>
      <c r="Y32827" s="2"/>
      <c r="AA32827" s="2"/>
      <c r="AC32827" s="2"/>
      <c r="AE32827" s="2"/>
    </row>
    <row r="32828" spans="10:31" x14ac:dyDescent="0.55000000000000004">
      <c r="J32828" s="1"/>
      <c r="M32828" s="2"/>
      <c r="O32828" s="2"/>
      <c r="P32828" s="2"/>
      <c r="Q32828" s="2"/>
      <c r="R32828" s="2"/>
      <c r="U32828" s="2"/>
      <c r="Y32828" s="2"/>
      <c r="AE32828" s="2"/>
    </row>
    <row r="32829" spans="10:31" x14ac:dyDescent="0.55000000000000004">
      <c r="J32829" s="1"/>
      <c r="M32829" s="2"/>
      <c r="O32829" s="2"/>
      <c r="R32829" s="2"/>
      <c r="U32829" s="2"/>
    </row>
    <row r="32830" spans="10:31" x14ac:dyDescent="0.55000000000000004">
      <c r="J32830" s="1"/>
      <c r="M32830" s="2"/>
      <c r="O32830" s="2"/>
      <c r="Q32830" s="2"/>
      <c r="R32830" s="2"/>
      <c r="U32830" s="2"/>
    </row>
    <row r="32831" spans="10:31" x14ac:dyDescent="0.55000000000000004">
      <c r="J32831" s="1"/>
      <c r="M32831" s="2"/>
      <c r="O32831" s="2"/>
      <c r="P32831" s="2"/>
      <c r="Q32831" s="2"/>
      <c r="R32831" s="2"/>
      <c r="U32831" s="2"/>
      <c r="Y32831" s="2"/>
      <c r="AA32831" s="2"/>
      <c r="AC32831" s="2"/>
      <c r="AE32831" s="2"/>
    </row>
    <row r="32832" spans="10:31" x14ac:dyDescent="0.55000000000000004">
      <c r="J32832" s="1"/>
      <c r="M32832" s="2"/>
      <c r="O32832" s="2"/>
      <c r="P32832" s="2"/>
      <c r="Q32832" s="2"/>
      <c r="R32832" s="2"/>
      <c r="U32832" s="2"/>
      <c r="Y32832" s="2"/>
      <c r="AA32832" s="2"/>
      <c r="AC32832" s="2"/>
      <c r="AE32832" s="2"/>
    </row>
    <row r="32833" spans="10:31" x14ac:dyDescent="0.55000000000000004">
      <c r="J32833" s="1"/>
      <c r="M32833" s="2"/>
      <c r="O32833" s="2"/>
      <c r="P32833" s="2"/>
      <c r="Q32833" s="2"/>
      <c r="R32833" s="2"/>
      <c r="U32833" s="2"/>
      <c r="Y32833" s="2"/>
      <c r="AA32833" s="2"/>
      <c r="AC32833" s="2"/>
      <c r="AE32833" s="2"/>
    </row>
    <row r="32834" spans="10:31" x14ac:dyDescent="0.55000000000000004">
      <c r="J32834" s="1"/>
      <c r="M32834" s="2"/>
      <c r="O32834" s="2"/>
      <c r="P32834" s="2"/>
      <c r="Q32834" s="2"/>
      <c r="R32834" s="2"/>
      <c r="U32834" s="2"/>
      <c r="Y32834" s="2"/>
      <c r="AA32834" s="2"/>
      <c r="AC32834" s="2"/>
      <c r="AE32834" s="2"/>
    </row>
    <row r="32835" spans="10:31" x14ac:dyDescent="0.55000000000000004">
      <c r="J32835" s="1"/>
      <c r="M32835" s="2"/>
      <c r="O32835" s="2"/>
      <c r="P32835" s="2"/>
      <c r="Q32835" s="2"/>
      <c r="R32835" s="2"/>
      <c r="U32835" s="2"/>
      <c r="Y32835" s="2"/>
    </row>
    <row r="32836" spans="10:31" x14ac:dyDescent="0.55000000000000004">
      <c r="J32836" s="1"/>
      <c r="M32836" s="2"/>
      <c r="O32836" s="2"/>
      <c r="P32836" s="2"/>
      <c r="Q32836" s="2"/>
      <c r="R32836" s="2"/>
      <c r="U32836" s="2"/>
      <c r="Y32836" s="2"/>
    </row>
    <row r="32837" spans="10:31" x14ac:dyDescent="0.55000000000000004">
      <c r="J32837" s="1"/>
      <c r="M32837" s="2"/>
      <c r="O32837" s="2"/>
      <c r="P32837" s="2"/>
      <c r="Q32837" s="2"/>
      <c r="R32837" s="2"/>
      <c r="U32837" s="2"/>
      <c r="Y32837" s="2"/>
      <c r="AA32837" s="2"/>
      <c r="AC32837" s="2"/>
      <c r="AE32837" s="2"/>
    </row>
    <row r="32838" spans="10:31" x14ac:dyDescent="0.55000000000000004">
      <c r="J32838" s="1"/>
      <c r="M32838" s="2"/>
      <c r="O32838" s="2"/>
      <c r="P32838" s="2"/>
      <c r="Q32838" s="2"/>
      <c r="R32838" s="2"/>
      <c r="U32838" s="2"/>
      <c r="Y32838" s="2"/>
      <c r="AC32838" s="2"/>
      <c r="AE32838" s="2"/>
    </row>
    <row r="32839" spans="10:31" x14ac:dyDescent="0.55000000000000004">
      <c r="J32839" s="1"/>
      <c r="M32839" s="2"/>
      <c r="O32839" s="2"/>
      <c r="P32839" s="2"/>
      <c r="Q32839" s="2"/>
      <c r="R32839" s="2"/>
      <c r="U32839" s="2"/>
      <c r="Y32839" s="2"/>
      <c r="AA32839" s="2"/>
      <c r="AC32839" s="2"/>
      <c r="AE32839" s="2"/>
    </row>
    <row r="32840" spans="10:31" x14ac:dyDescent="0.55000000000000004">
      <c r="J32840" s="1"/>
      <c r="M32840" s="2"/>
      <c r="O32840" s="2"/>
      <c r="P32840" s="2"/>
      <c r="Q32840" s="2"/>
      <c r="R32840" s="2"/>
      <c r="U32840" s="2"/>
      <c r="Y32840" s="2"/>
      <c r="AA32840" s="2"/>
      <c r="AC32840" s="2"/>
      <c r="AE32840" s="2"/>
    </row>
    <row r="32841" spans="10:31" x14ac:dyDescent="0.55000000000000004">
      <c r="J32841" s="1"/>
      <c r="M32841" s="2"/>
      <c r="O32841" s="2"/>
      <c r="P32841" s="2"/>
      <c r="Q32841" s="2"/>
      <c r="R32841" s="2"/>
      <c r="U32841" s="2"/>
      <c r="Y32841" s="2"/>
      <c r="AE32841" s="2"/>
    </row>
    <row r="32842" spans="10:31" x14ac:dyDescent="0.55000000000000004">
      <c r="J32842" s="1"/>
      <c r="M32842" s="2"/>
      <c r="O32842" s="2"/>
      <c r="P32842" s="2"/>
      <c r="Q32842" s="2"/>
      <c r="R32842" s="2"/>
      <c r="U32842" s="2"/>
      <c r="Y32842" s="2"/>
    </row>
    <row r="32843" spans="10:31" x14ac:dyDescent="0.55000000000000004">
      <c r="J32843" s="1"/>
      <c r="M32843" s="2"/>
      <c r="O32843" s="2"/>
      <c r="P32843" s="2"/>
      <c r="Q32843" s="2"/>
      <c r="R32843" s="2"/>
      <c r="U32843" s="2"/>
      <c r="Y32843" s="2"/>
    </row>
    <row r="32844" spans="10:31" x14ac:dyDescent="0.55000000000000004">
      <c r="J32844" s="1"/>
      <c r="M32844" s="2"/>
      <c r="O32844" s="2"/>
      <c r="P32844" s="2"/>
      <c r="Q32844" s="2"/>
      <c r="R32844" s="2"/>
      <c r="U32844" s="2"/>
      <c r="Y32844" s="2"/>
      <c r="AA32844" s="2"/>
      <c r="AC32844" s="2"/>
      <c r="AE32844" s="2"/>
    </row>
    <row r="32845" spans="10:31" x14ac:dyDescent="0.55000000000000004">
      <c r="J32845" s="1"/>
      <c r="M32845" s="2"/>
      <c r="O32845" s="2"/>
      <c r="P32845" s="2"/>
      <c r="Q32845" s="2"/>
      <c r="R32845" s="2"/>
      <c r="U32845" s="2"/>
      <c r="Y32845" s="2"/>
      <c r="AA32845" s="2"/>
      <c r="AC32845" s="2"/>
      <c r="AE32845" s="2"/>
    </row>
    <row r="32846" spans="10:31" x14ac:dyDescent="0.55000000000000004">
      <c r="J32846" s="1"/>
      <c r="M32846" s="2"/>
      <c r="O32846" s="2"/>
      <c r="P32846" s="2"/>
      <c r="Q32846" s="2"/>
      <c r="R32846" s="2"/>
      <c r="U32846" s="2"/>
      <c r="Y32846" s="2"/>
      <c r="AA32846" s="2"/>
      <c r="AC32846" s="2"/>
      <c r="AE32846" s="2"/>
    </row>
    <row r="32847" spans="10:31" x14ac:dyDescent="0.55000000000000004">
      <c r="J32847" s="1"/>
      <c r="M32847" s="2"/>
      <c r="O32847" s="2"/>
      <c r="P32847" s="2"/>
      <c r="Q32847" s="2"/>
      <c r="R32847" s="2"/>
      <c r="U32847" s="2"/>
      <c r="Y32847" s="2"/>
      <c r="AA32847" s="2"/>
      <c r="AC32847" s="2"/>
      <c r="AE32847" s="2"/>
    </row>
    <row r="32848" spans="10:31" x14ac:dyDescent="0.55000000000000004">
      <c r="J32848" s="1"/>
      <c r="M32848" s="2"/>
      <c r="O32848" s="2"/>
      <c r="P32848" s="2"/>
      <c r="Q32848" s="2"/>
      <c r="R32848" s="2"/>
      <c r="U32848" s="2"/>
      <c r="Y32848" s="2"/>
      <c r="AA32848" s="2"/>
      <c r="AC32848" s="2"/>
      <c r="AE32848" s="2"/>
    </row>
    <row r="32849" spans="10:49" x14ac:dyDescent="0.55000000000000004">
      <c r="J32849" s="1"/>
      <c r="M32849" s="2"/>
      <c r="O32849" s="2"/>
      <c r="R32849" s="2"/>
      <c r="U32849" s="2"/>
    </row>
    <row r="32850" spans="10:49" x14ac:dyDescent="0.55000000000000004">
      <c r="J32850" s="1"/>
      <c r="M32850" s="2"/>
      <c r="O32850" s="2"/>
      <c r="P32850" s="2"/>
      <c r="Q32850" s="2"/>
      <c r="R32850" s="2"/>
      <c r="U32850" s="2"/>
      <c r="Y32850" s="2"/>
      <c r="AA32850" s="2"/>
      <c r="AC32850" s="2"/>
      <c r="AE32850" s="2"/>
    </row>
    <row r="32851" spans="10:49" x14ac:dyDescent="0.55000000000000004">
      <c r="J32851" s="1"/>
      <c r="M32851" s="2"/>
      <c r="O32851" s="2"/>
      <c r="P32851" s="2"/>
      <c r="Q32851" s="2"/>
      <c r="R32851" s="2"/>
      <c r="U32851" s="2"/>
      <c r="Y32851" s="2"/>
      <c r="AA32851" s="2"/>
      <c r="AC32851" s="2"/>
      <c r="AE32851" s="2"/>
      <c r="AW32851" s="2"/>
    </row>
    <row r="32852" spans="10:49" x14ac:dyDescent="0.55000000000000004">
      <c r="J32852" s="1"/>
      <c r="M32852" s="2"/>
      <c r="O32852" s="2"/>
      <c r="P32852" s="2"/>
      <c r="Q32852" s="2"/>
      <c r="R32852" s="2"/>
      <c r="U32852" s="2"/>
      <c r="Y32852" s="2"/>
      <c r="AA32852" s="2"/>
      <c r="AC32852" s="2"/>
      <c r="AE32852" s="2"/>
    </row>
    <row r="32853" spans="10:49" x14ac:dyDescent="0.55000000000000004">
      <c r="J32853" s="1"/>
      <c r="M32853" s="2"/>
      <c r="O32853" s="2"/>
      <c r="P32853" s="2"/>
      <c r="Q32853" s="2"/>
      <c r="R32853" s="2"/>
      <c r="U32853" s="2"/>
      <c r="Y32853" s="2"/>
      <c r="AA32853" s="2"/>
      <c r="AC32853" s="2"/>
      <c r="AE32853" s="2"/>
    </row>
    <row r="32854" spans="10:49" x14ac:dyDescent="0.55000000000000004">
      <c r="J32854" s="1"/>
      <c r="M32854" s="2"/>
      <c r="O32854" s="2"/>
      <c r="P32854" s="2"/>
      <c r="Q32854" s="2"/>
      <c r="R32854" s="2"/>
      <c r="U32854" s="2"/>
      <c r="Y32854" s="2"/>
      <c r="AA32854" s="2"/>
      <c r="AC32854" s="2"/>
      <c r="AE32854" s="2"/>
    </row>
    <row r="32855" spans="10:49" x14ac:dyDescent="0.55000000000000004">
      <c r="J32855" s="1"/>
      <c r="M32855" s="2"/>
      <c r="O32855" s="2"/>
      <c r="P32855" s="2"/>
      <c r="Q32855" s="2"/>
      <c r="R32855" s="2"/>
      <c r="U32855" s="2"/>
      <c r="Y32855" s="2"/>
      <c r="AA32855" s="2"/>
      <c r="AC32855" s="2"/>
      <c r="AE32855" s="2"/>
    </row>
    <row r="32856" spans="10:49" x14ac:dyDescent="0.55000000000000004">
      <c r="J32856" s="1"/>
      <c r="M32856" s="2"/>
      <c r="O32856" s="2"/>
      <c r="P32856" s="2"/>
      <c r="Q32856" s="2"/>
      <c r="R32856" s="2"/>
      <c r="U32856" s="2"/>
      <c r="Y32856" s="2"/>
      <c r="AA32856" s="2"/>
      <c r="AC32856" s="2"/>
      <c r="AE32856" s="2"/>
    </row>
    <row r="32857" spans="10:49" x14ac:dyDescent="0.55000000000000004">
      <c r="J32857" s="1"/>
      <c r="M32857" s="2"/>
      <c r="O32857" s="2"/>
      <c r="P32857" s="2"/>
      <c r="Q32857" s="2"/>
      <c r="R32857" s="2"/>
      <c r="U32857" s="2"/>
      <c r="Y32857" s="2"/>
      <c r="AC32857" s="2"/>
      <c r="AE32857" s="2"/>
    </row>
    <row r="32858" spans="10:49" x14ac:dyDescent="0.55000000000000004">
      <c r="J32858" s="1"/>
      <c r="M32858" s="2"/>
      <c r="O32858" s="2"/>
      <c r="P32858" s="2"/>
      <c r="Q32858" s="2"/>
      <c r="R32858" s="2"/>
      <c r="U32858" s="2"/>
      <c r="Y32858" s="2"/>
      <c r="AA32858" s="2"/>
      <c r="AC32858" s="2"/>
      <c r="AE32858" s="2"/>
    </row>
    <row r="32859" spans="10:49" x14ac:dyDescent="0.55000000000000004">
      <c r="J32859" s="1"/>
      <c r="M32859" s="2"/>
      <c r="O32859" s="2"/>
      <c r="P32859" s="2"/>
      <c r="Q32859" s="2"/>
      <c r="R32859" s="2"/>
      <c r="U32859" s="2"/>
      <c r="Y32859" s="2"/>
      <c r="AA32859" s="2"/>
      <c r="AC32859" s="2"/>
      <c r="AE32859" s="2"/>
    </row>
    <row r="32860" spans="10:49" x14ac:dyDescent="0.55000000000000004">
      <c r="J32860" s="1"/>
      <c r="M32860" s="2"/>
      <c r="O32860" s="2"/>
      <c r="P32860" s="2"/>
      <c r="Q32860" s="2"/>
      <c r="R32860" s="2"/>
      <c r="U32860" s="2"/>
      <c r="Y32860" s="2"/>
      <c r="AA32860" s="2"/>
      <c r="AC32860" s="2"/>
      <c r="AE32860" s="2"/>
    </row>
    <row r="32861" spans="10:49" x14ac:dyDescent="0.55000000000000004">
      <c r="J32861" s="1"/>
      <c r="M32861" s="2"/>
      <c r="O32861" s="2"/>
      <c r="P32861" s="2"/>
      <c r="Q32861" s="2"/>
      <c r="R32861" s="2"/>
      <c r="U32861" s="2"/>
      <c r="Y32861" s="2"/>
      <c r="AA32861" s="2"/>
      <c r="AC32861" s="2"/>
      <c r="AE32861" s="2"/>
    </row>
    <row r="32862" spans="10:49" x14ac:dyDescent="0.55000000000000004">
      <c r="J32862" s="1"/>
      <c r="M32862" s="2"/>
      <c r="O32862" s="2"/>
      <c r="P32862" s="2"/>
      <c r="Q32862" s="2"/>
      <c r="R32862" s="2"/>
      <c r="U32862" s="2"/>
      <c r="Y32862" s="2"/>
      <c r="AA32862" s="2"/>
      <c r="AC32862" s="2"/>
      <c r="AE32862" s="2"/>
    </row>
    <row r="32863" spans="10:49" x14ac:dyDescent="0.55000000000000004">
      <c r="J32863" s="1"/>
      <c r="M32863" s="2"/>
      <c r="O32863" s="2"/>
      <c r="P32863" s="2"/>
      <c r="Q32863" s="2"/>
      <c r="R32863" s="2"/>
      <c r="U32863" s="2"/>
      <c r="Y32863" s="2"/>
      <c r="AA32863" s="2"/>
      <c r="AC32863" s="2"/>
      <c r="AE32863" s="2"/>
    </row>
    <row r="32864" spans="10:49" x14ac:dyDescent="0.55000000000000004">
      <c r="J32864" s="1"/>
      <c r="M32864" s="2"/>
      <c r="O32864" s="2"/>
      <c r="P32864" s="2"/>
      <c r="Q32864" s="2"/>
      <c r="R32864" s="2"/>
      <c r="U32864" s="2"/>
      <c r="Y32864" s="2"/>
      <c r="AA32864" s="2"/>
      <c r="AC32864" s="2"/>
      <c r="AE32864" s="2"/>
    </row>
    <row r="32865" spans="10:31" x14ac:dyDescent="0.55000000000000004">
      <c r="J32865" s="1"/>
      <c r="M32865" s="2"/>
      <c r="O32865" s="2"/>
      <c r="P32865" s="2"/>
      <c r="Q32865" s="2"/>
      <c r="R32865" s="2"/>
      <c r="U32865" s="2"/>
      <c r="Y32865" s="2"/>
      <c r="AA32865" s="2"/>
      <c r="AC32865" s="2"/>
      <c r="AE32865" s="2"/>
    </row>
    <row r="32866" spans="10:31" x14ac:dyDescent="0.55000000000000004">
      <c r="J32866" s="1"/>
      <c r="M32866" s="2"/>
      <c r="O32866" s="2"/>
      <c r="P32866" s="2"/>
      <c r="Q32866" s="2"/>
      <c r="R32866" s="2"/>
      <c r="U32866" s="2"/>
      <c r="Y32866" s="2"/>
      <c r="AA32866" s="2"/>
      <c r="AC32866" s="2"/>
      <c r="AE32866" s="2"/>
    </row>
    <row r="32867" spans="10:31" x14ac:dyDescent="0.55000000000000004">
      <c r="J32867" s="1"/>
      <c r="M32867" s="2"/>
      <c r="O32867" s="2"/>
      <c r="R32867" s="2"/>
      <c r="U32867" s="2"/>
      <c r="Y32867" s="2"/>
      <c r="AE32867" s="2"/>
    </row>
    <row r="32868" spans="10:31" x14ac:dyDescent="0.55000000000000004">
      <c r="J32868" s="1"/>
      <c r="M32868" s="2"/>
      <c r="O32868" s="2"/>
      <c r="P32868" s="2"/>
      <c r="Q32868" s="2"/>
      <c r="R32868" s="2"/>
      <c r="U32868" s="2"/>
      <c r="Y32868" s="2"/>
      <c r="AA32868" s="2"/>
      <c r="AC32868" s="2"/>
      <c r="AE32868" s="2"/>
    </row>
    <row r="32869" spans="10:31" x14ac:dyDescent="0.55000000000000004">
      <c r="J32869" s="1"/>
      <c r="M32869" s="2"/>
      <c r="O32869" s="2"/>
      <c r="P32869" s="2"/>
      <c r="Q32869" s="2"/>
      <c r="R32869" s="2"/>
      <c r="U32869" s="2"/>
      <c r="Y32869" s="2"/>
    </row>
    <row r="32870" spans="10:31" x14ac:dyDescent="0.55000000000000004">
      <c r="J32870" s="1"/>
      <c r="M32870" s="2"/>
      <c r="O32870" s="2"/>
      <c r="P32870" s="2"/>
      <c r="Q32870" s="2"/>
      <c r="R32870" s="2"/>
      <c r="U32870" s="2"/>
      <c r="Y32870" s="2"/>
      <c r="AA32870" s="2"/>
      <c r="AC32870" s="2"/>
      <c r="AE32870" s="2"/>
    </row>
    <row r="32871" spans="10:31" x14ac:dyDescent="0.55000000000000004">
      <c r="J32871" s="1"/>
      <c r="M32871" s="2"/>
      <c r="O32871" s="2"/>
      <c r="P32871" s="2"/>
      <c r="Q32871" s="2"/>
      <c r="R32871" s="2"/>
      <c r="U32871" s="2"/>
      <c r="Y32871" s="2"/>
      <c r="AA32871" s="2"/>
      <c r="AC32871" s="2"/>
      <c r="AE32871" s="2"/>
    </row>
    <row r="32872" spans="10:31" x14ac:dyDescent="0.55000000000000004">
      <c r="J32872" s="1"/>
      <c r="M32872" s="2"/>
      <c r="O32872" s="2"/>
      <c r="P32872" s="2"/>
      <c r="Q32872" s="2"/>
      <c r="R32872" s="2"/>
      <c r="U32872" s="2"/>
      <c r="Y32872" s="2"/>
      <c r="AA32872" s="2"/>
      <c r="AC32872" s="2"/>
      <c r="AE32872" s="2"/>
    </row>
    <row r="32873" spans="10:31" x14ac:dyDescent="0.55000000000000004">
      <c r="J32873" s="1"/>
      <c r="M32873" s="2"/>
      <c r="O32873" s="2"/>
      <c r="P32873" s="2"/>
      <c r="Q32873" s="2"/>
      <c r="R32873" s="2"/>
      <c r="U32873" s="2"/>
      <c r="Y32873" s="2"/>
      <c r="AA32873" s="2"/>
      <c r="AC32873" s="2"/>
      <c r="AE32873" s="2"/>
    </row>
    <row r="32874" spans="10:31" x14ac:dyDescent="0.55000000000000004">
      <c r="J32874" s="1"/>
      <c r="M32874" s="2"/>
      <c r="O32874" s="2"/>
      <c r="P32874" s="2"/>
      <c r="Q32874" s="2"/>
      <c r="R32874" s="2"/>
      <c r="U32874" s="2"/>
      <c r="Y32874" s="2"/>
      <c r="AA32874" s="2"/>
      <c r="AC32874" s="2"/>
      <c r="AE32874" s="2"/>
    </row>
    <row r="32875" spans="10:31" x14ac:dyDescent="0.55000000000000004">
      <c r="J32875" s="1"/>
      <c r="M32875" s="2"/>
      <c r="O32875" s="2"/>
      <c r="P32875" s="2"/>
      <c r="Q32875" s="2"/>
      <c r="R32875" s="2"/>
      <c r="U32875" s="2"/>
      <c r="Y32875" s="2"/>
    </row>
    <row r="32876" spans="10:31" x14ac:dyDescent="0.55000000000000004">
      <c r="J32876" s="1"/>
      <c r="M32876" s="2"/>
      <c r="O32876" s="2"/>
      <c r="P32876" s="2"/>
      <c r="Q32876" s="2"/>
      <c r="R32876" s="2"/>
      <c r="U32876" s="2"/>
      <c r="Y32876" s="2"/>
      <c r="AA32876" s="2"/>
      <c r="AC32876" s="2"/>
      <c r="AE32876" s="2"/>
    </row>
    <row r="32877" spans="10:31" x14ac:dyDescent="0.55000000000000004">
      <c r="J32877" s="1"/>
      <c r="M32877" s="2"/>
      <c r="O32877" s="2"/>
      <c r="P32877" s="2"/>
      <c r="Q32877" s="2"/>
      <c r="R32877" s="2"/>
      <c r="U32877" s="2"/>
      <c r="Y32877" s="2"/>
      <c r="AA32877" s="2"/>
      <c r="AC32877" s="2"/>
      <c r="AE32877" s="2"/>
    </row>
    <row r="32878" spans="10:31" x14ac:dyDescent="0.55000000000000004">
      <c r="J32878" s="1"/>
      <c r="M32878" s="2"/>
      <c r="O32878" s="2"/>
      <c r="P32878" s="2"/>
      <c r="Q32878" s="2"/>
      <c r="R32878" s="2"/>
      <c r="U32878" s="2"/>
      <c r="Y32878" s="2"/>
      <c r="AA32878" s="2"/>
      <c r="AC32878" s="2"/>
      <c r="AE32878" s="2"/>
    </row>
    <row r="32879" spans="10:31" x14ac:dyDescent="0.55000000000000004">
      <c r="J32879" s="1"/>
      <c r="M32879" s="2"/>
      <c r="O32879" s="2"/>
      <c r="P32879" s="2"/>
      <c r="Q32879" s="2"/>
      <c r="R32879" s="2"/>
      <c r="U32879" s="2"/>
      <c r="Y32879" s="2"/>
      <c r="AA32879" s="2"/>
      <c r="AC32879" s="2"/>
      <c r="AE32879" s="2"/>
    </row>
    <row r="32880" spans="10:31" x14ac:dyDescent="0.55000000000000004">
      <c r="J32880" s="1"/>
      <c r="M32880" s="2"/>
      <c r="O32880" s="2"/>
      <c r="P32880" s="2"/>
      <c r="Q32880" s="2"/>
      <c r="R32880" s="2"/>
      <c r="U32880" s="2"/>
      <c r="Y32880" s="2"/>
      <c r="AC32880" s="2"/>
      <c r="AE32880" s="2"/>
    </row>
    <row r="32881" spans="10:31" x14ac:dyDescent="0.55000000000000004">
      <c r="J32881" s="1"/>
      <c r="M32881" s="2"/>
      <c r="O32881" s="2"/>
      <c r="P32881" s="2"/>
      <c r="Q32881" s="2"/>
      <c r="R32881" s="2"/>
      <c r="U32881" s="2"/>
      <c r="Y32881" s="2"/>
      <c r="AA32881" s="2"/>
      <c r="AC32881" s="2"/>
      <c r="AE32881" s="2"/>
    </row>
    <row r="32882" spans="10:31" x14ac:dyDescent="0.55000000000000004">
      <c r="J32882" s="1"/>
      <c r="M32882" s="2"/>
      <c r="O32882" s="2"/>
      <c r="P32882" s="2"/>
      <c r="Q32882" s="2"/>
      <c r="R32882" s="2"/>
      <c r="U32882" s="2"/>
      <c r="Y32882" s="2"/>
      <c r="AA32882" s="2"/>
      <c r="AC32882" s="2"/>
      <c r="AE32882" s="2"/>
    </row>
    <row r="32883" spans="10:31" x14ac:dyDescent="0.55000000000000004">
      <c r="J32883" s="1"/>
      <c r="M32883" s="2"/>
      <c r="O32883" s="2"/>
      <c r="P32883" s="2"/>
      <c r="Q32883" s="2"/>
      <c r="R32883" s="2"/>
      <c r="U32883" s="2"/>
      <c r="Y32883" s="2"/>
      <c r="AA32883" s="2"/>
      <c r="AC32883" s="2"/>
      <c r="AE32883" s="2"/>
    </row>
    <row r="32884" spans="10:31" x14ac:dyDescent="0.55000000000000004">
      <c r="J32884" s="1"/>
      <c r="M32884" s="2"/>
      <c r="O32884" s="2"/>
      <c r="P32884" s="2"/>
      <c r="Q32884" s="2"/>
      <c r="R32884" s="2"/>
      <c r="U32884" s="2"/>
      <c r="Y32884" s="2"/>
      <c r="AA32884" s="2"/>
      <c r="AC32884" s="2"/>
      <c r="AE32884" s="2"/>
    </row>
    <row r="32885" spans="10:31" x14ac:dyDescent="0.55000000000000004">
      <c r="J32885" s="1"/>
      <c r="M32885" s="2"/>
      <c r="O32885" s="2"/>
      <c r="P32885" s="2"/>
      <c r="Q32885" s="2"/>
      <c r="R32885" s="2"/>
      <c r="U32885" s="2"/>
      <c r="Y32885" s="2"/>
      <c r="AA32885" s="2"/>
      <c r="AC32885" s="2"/>
      <c r="AE32885" s="2"/>
    </row>
    <row r="32886" spans="10:31" x14ac:dyDescent="0.55000000000000004">
      <c r="J32886" s="1"/>
      <c r="M32886" s="2"/>
      <c r="O32886" s="2"/>
      <c r="P32886" s="2"/>
      <c r="Q32886" s="2"/>
      <c r="R32886" s="2"/>
      <c r="U32886" s="2"/>
      <c r="Y32886" s="2"/>
      <c r="AA32886" s="2"/>
      <c r="AC32886" s="2"/>
      <c r="AE32886" s="2"/>
    </row>
    <row r="32887" spans="10:31" x14ac:dyDescent="0.55000000000000004">
      <c r="J32887" s="1"/>
      <c r="M32887" s="2"/>
      <c r="O32887" s="2"/>
      <c r="P32887" s="2"/>
      <c r="Q32887" s="2"/>
      <c r="R32887" s="2"/>
      <c r="U32887" s="2"/>
      <c r="Y32887" s="2"/>
      <c r="AA32887" s="2"/>
      <c r="AC32887" s="2"/>
      <c r="AE32887" s="2"/>
    </row>
    <row r="32888" spans="10:31" x14ac:dyDescent="0.55000000000000004">
      <c r="J32888" s="1"/>
      <c r="M32888" s="2"/>
      <c r="O32888" s="2"/>
      <c r="P32888" s="2"/>
      <c r="Q32888" s="2"/>
      <c r="R32888" s="2"/>
      <c r="U32888" s="2"/>
      <c r="Y32888" s="2"/>
      <c r="AA32888" s="2"/>
      <c r="AC32888" s="2"/>
      <c r="AE32888" s="2"/>
    </row>
    <row r="32889" spans="10:31" x14ac:dyDescent="0.55000000000000004">
      <c r="J32889" s="1"/>
      <c r="M32889" s="2"/>
      <c r="O32889" s="2"/>
      <c r="P32889" s="2"/>
      <c r="Q32889" s="2"/>
      <c r="R32889" s="2"/>
      <c r="U32889" s="2"/>
      <c r="Y32889" s="2"/>
      <c r="AA32889" s="2"/>
      <c r="AC32889" s="2"/>
      <c r="AE32889" s="2"/>
    </row>
    <row r="32890" spans="10:31" x14ac:dyDescent="0.55000000000000004">
      <c r="J32890" s="1"/>
      <c r="M32890" s="2"/>
      <c r="O32890" s="2"/>
      <c r="U32890" s="2"/>
    </row>
    <row r="32891" spans="10:31" x14ac:dyDescent="0.55000000000000004">
      <c r="J32891" s="1"/>
      <c r="M32891" s="2"/>
      <c r="O32891" s="2"/>
      <c r="P32891" s="2"/>
      <c r="Q32891" s="2"/>
      <c r="R32891" s="2"/>
      <c r="U32891" s="2"/>
      <c r="Y32891" s="2"/>
      <c r="AA32891" s="2"/>
      <c r="AC32891" s="2"/>
      <c r="AE32891" s="2"/>
    </row>
    <row r="32892" spans="10:31" x14ac:dyDescent="0.55000000000000004">
      <c r="J32892" s="1"/>
      <c r="M32892" s="2"/>
      <c r="O32892" s="2"/>
      <c r="P32892" s="2"/>
      <c r="Q32892" s="2"/>
      <c r="R32892" s="2"/>
      <c r="U32892" s="2"/>
      <c r="Y32892" s="2"/>
    </row>
    <row r="32893" spans="10:31" x14ac:dyDescent="0.55000000000000004">
      <c r="J32893" s="1"/>
      <c r="M32893" s="2"/>
      <c r="O32893" s="2"/>
      <c r="P32893" s="2"/>
      <c r="Q32893" s="2"/>
      <c r="R32893" s="2"/>
      <c r="U32893" s="2"/>
      <c r="Y32893" s="2"/>
      <c r="AA32893" s="2"/>
      <c r="AC32893" s="2"/>
      <c r="AE32893" s="2"/>
    </row>
    <row r="32894" spans="10:31" x14ac:dyDescent="0.55000000000000004">
      <c r="J32894" s="1"/>
      <c r="M32894" s="2"/>
      <c r="O32894" s="2"/>
      <c r="P32894" s="2"/>
      <c r="Q32894" s="2"/>
      <c r="R32894" s="2"/>
      <c r="U32894" s="2"/>
      <c r="Y32894" s="2"/>
      <c r="AA32894" s="2"/>
      <c r="AC32894" s="2"/>
      <c r="AE32894" s="2"/>
    </row>
    <row r="32895" spans="10:31" x14ac:dyDescent="0.55000000000000004">
      <c r="J32895" s="1"/>
      <c r="M32895" s="2"/>
      <c r="O32895" s="2"/>
      <c r="P32895" s="2"/>
      <c r="Q32895" s="2"/>
      <c r="R32895" s="2"/>
      <c r="U32895" s="2"/>
      <c r="Y32895" s="2"/>
      <c r="AE32895" s="2"/>
    </row>
    <row r="32896" spans="10:31" x14ac:dyDescent="0.55000000000000004">
      <c r="J32896" s="1"/>
      <c r="M32896" s="2"/>
      <c r="O32896" s="2"/>
      <c r="P32896" s="2"/>
      <c r="Q32896" s="2"/>
      <c r="R32896" s="2"/>
      <c r="U32896" s="2"/>
      <c r="Y32896" s="2"/>
      <c r="AC32896" s="2"/>
      <c r="AE32896" s="2"/>
    </row>
    <row r="32897" spans="10:49" x14ac:dyDescent="0.55000000000000004">
      <c r="J32897" s="1"/>
      <c r="M32897" s="2"/>
      <c r="O32897" s="2"/>
      <c r="P32897" s="2"/>
      <c r="Q32897" s="2"/>
      <c r="R32897" s="2"/>
      <c r="U32897" s="2"/>
      <c r="Y32897" s="2"/>
      <c r="AC32897" s="2"/>
      <c r="AE32897" s="2"/>
    </row>
    <row r="32898" spans="10:49" x14ac:dyDescent="0.55000000000000004">
      <c r="J32898" s="1"/>
      <c r="M32898" s="2"/>
      <c r="O32898" s="2"/>
      <c r="P32898" s="2"/>
      <c r="Q32898" s="2"/>
      <c r="R32898" s="2"/>
      <c r="U32898" s="2"/>
      <c r="Y32898" s="2"/>
      <c r="AA32898" s="2"/>
      <c r="AC32898" s="2"/>
      <c r="AE32898" s="2"/>
    </row>
    <row r="32899" spans="10:49" x14ac:dyDescent="0.55000000000000004">
      <c r="J32899" s="1"/>
      <c r="M32899" s="2"/>
      <c r="O32899" s="2"/>
      <c r="P32899" s="2"/>
      <c r="Q32899" s="2"/>
      <c r="R32899" s="2"/>
      <c r="U32899" s="2"/>
      <c r="Y32899" s="2"/>
      <c r="AE32899" s="2"/>
    </row>
    <row r="32900" spans="10:49" x14ac:dyDescent="0.55000000000000004">
      <c r="J32900" s="1"/>
      <c r="M32900" s="2"/>
      <c r="O32900" s="2"/>
      <c r="P32900" s="2"/>
      <c r="Q32900" s="2"/>
      <c r="R32900" s="2"/>
      <c r="U32900" s="2"/>
      <c r="Y32900" s="2"/>
      <c r="AA32900" s="2"/>
      <c r="AC32900" s="2"/>
      <c r="AE32900" s="2"/>
      <c r="AW32900" s="2"/>
    </row>
    <row r="32901" spans="10:49" x14ac:dyDescent="0.55000000000000004">
      <c r="J32901" s="1"/>
      <c r="M32901" s="2"/>
      <c r="O32901" s="2"/>
      <c r="P32901" s="2"/>
      <c r="Q32901" s="2"/>
      <c r="R32901" s="2"/>
      <c r="U32901" s="2"/>
      <c r="Y32901" s="2"/>
      <c r="AA32901" s="2"/>
      <c r="AC32901" s="2"/>
      <c r="AE32901" s="2"/>
    </row>
    <row r="32902" spans="10:49" x14ac:dyDescent="0.55000000000000004">
      <c r="J32902" s="1"/>
      <c r="M32902" s="2"/>
      <c r="O32902" s="2"/>
      <c r="P32902" s="2"/>
      <c r="Q32902" s="2"/>
      <c r="R32902" s="2"/>
      <c r="U32902" s="2"/>
      <c r="Y32902" s="2"/>
      <c r="AA32902" s="2"/>
      <c r="AC32902" s="2"/>
      <c r="AE32902" s="2"/>
    </row>
    <row r="32903" spans="10:49" x14ac:dyDescent="0.55000000000000004">
      <c r="J32903" s="1"/>
      <c r="M32903" s="2"/>
      <c r="O32903" s="2"/>
      <c r="P32903" s="2"/>
      <c r="Q32903" s="2"/>
      <c r="R32903" s="2"/>
      <c r="U32903" s="2"/>
      <c r="Y32903" s="2"/>
      <c r="AA32903" s="2"/>
      <c r="AC32903" s="2"/>
      <c r="AE32903" s="2"/>
    </row>
    <row r="32904" spans="10:49" x14ac:dyDescent="0.55000000000000004">
      <c r="J32904" s="1"/>
      <c r="M32904" s="2"/>
      <c r="O32904" s="2"/>
      <c r="P32904" s="2"/>
      <c r="Q32904" s="2"/>
      <c r="R32904" s="2"/>
      <c r="U32904" s="2"/>
      <c r="Y32904" s="2"/>
      <c r="AE32904" s="2"/>
    </row>
    <row r="32905" spans="10:49" x14ac:dyDescent="0.55000000000000004">
      <c r="J32905" s="1"/>
      <c r="M32905" s="2"/>
      <c r="O32905" s="2"/>
      <c r="P32905" s="2"/>
      <c r="Q32905" s="2"/>
      <c r="R32905" s="2"/>
      <c r="U32905" s="2"/>
      <c r="Y32905" s="2"/>
      <c r="AW32905" s="2"/>
    </row>
    <row r="32906" spans="10:49" x14ac:dyDescent="0.55000000000000004">
      <c r="J32906" s="1"/>
      <c r="M32906" s="2"/>
      <c r="O32906" s="2"/>
      <c r="P32906" s="2"/>
      <c r="Q32906" s="2"/>
      <c r="R32906" s="2"/>
      <c r="U32906" s="2"/>
      <c r="Y32906" s="2"/>
      <c r="AA32906" s="2"/>
      <c r="AC32906" s="2"/>
      <c r="AE32906" s="2"/>
    </row>
    <row r="32907" spans="10:49" x14ac:dyDescent="0.55000000000000004">
      <c r="J32907" s="1"/>
      <c r="M32907" s="2"/>
      <c r="O32907" s="2"/>
      <c r="P32907" s="2"/>
      <c r="Q32907" s="2"/>
      <c r="R32907" s="2"/>
      <c r="U32907" s="2"/>
      <c r="Y32907" s="2"/>
      <c r="AA32907" s="2"/>
      <c r="AC32907" s="2"/>
      <c r="AE32907" s="2"/>
    </row>
    <row r="32908" spans="10:49" x14ac:dyDescent="0.55000000000000004">
      <c r="J32908" s="1"/>
      <c r="M32908" s="2"/>
      <c r="O32908" s="2"/>
      <c r="P32908" s="2"/>
      <c r="Q32908" s="2"/>
      <c r="R32908" s="2"/>
      <c r="U32908" s="2"/>
      <c r="Y32908" s="2"/>
      <c r="AA32908" s="2"/>
      <c r="AC32908" s="2"/>
      <c r="AE32908" s="2"/>
    </row>
    <row r="32909" spans="10:49" x14ac:dyDescent="0.55000000000000004">
      <c r="J32909" s="1"/>
      <c r="M32909" s="2"/>
      <c r="O32909" s="2"/>
      <c r="P32909" s="2"/>
      <c r="Q32909" s="2"/>
      <c r="R32909" s="2"/>
      <c r="U32909" s="2"/>
      <c r="Y32909" s="2"/>
      <c r="AA32909" s="2"/>
      <c r="AC32909" s="2"/>
      <c r="AE32909" s="2"/>
    </row>
    <row r="32910" spans="10:49" x14ac:dyDescent="0.55000000000000004">
      <c r="J32910" s="1"/>
      <c r="M32910" s="2"/>
      <c r="O32910" s="2"/>
      <c r="P32910" s="2"/>
      <c r="Q32910" s="2"/>
      <c r="R32910" s="2"/>
      <c r="U32910" s="2"/>
      <c r="Y32910" s="2"/>
      <c r="AA32910" s="2"/>
      <c r="AC32910" s="2"/>
      <c r="AE32910" s="2"/>
    </row>
    <row r="32911" spans="10:49" x14ac:dyDescent="0.55000000000000004">
      <c r="J32911" s="1"/>
      <c r="M32911" s="2"/>
      <c r="O32911" s="2"/>
      <c r="P32911" s="2"/>
      <c r="Q32911" s="2"/>
      <c r="R32911" s="2"/>
      <c r="U32911" s="2"/>
    </row>
    <row r="32912" spans="10:49" x14ac:dyDescent="0.55000000000000004">
      <c r="J32912" s="1"/>
      <c r="M32912" s="2"/>
      <c r="O32912" s="2"/>
      <c r="P32912" s="2"/>
      <c r="Q32912" s="2"/>
      <c r="R32912" s="2"/>
      <c r="U32912" s="2"/>
      <c r="Y32912" s="2"/>
    </row>
    <row r="32913" spans="10:49" x14ac:dyDescent="0.55000000000000004">
      <c r="J32913" s="1"/>
      <c r="M32913" s="2"/>
      <c r="O32913" s="2"/>
      <c r="P32913" s="2"/>
      <c r="Q32913" s="2"/>
      <c r="R32913" s="2"/>
      <c r="U32913" s="2"/>
      <c r="Y32913" s="2"/>
      <c r="AA32913" s="2"/>
      <c r="AC32913" s="2"/>
      <c r="AE32913" s="2"/>
    </row>
    <row r="32914" spans="10:49" x14ac:dyDescent="0.55000000000000004">
      <c r="J32914" s="1"/>
      <c r="M32914" s="2"/>
      <c r="O32914" s="2"/>
      <c r="P32914" s="2"/>
      <c r="Q32914" s="2"/>
      <c r="R32914" s="2"/>
      <c r="U32914" s="2"/>
      <c r="Y32914" s="2"/>
      <c r="AA32914" s="2"/>
      <c r="AC32914" s="2"/>
      <c r="AE32914" s="2"/>
    </row>
    <row r="32915" spans="10:49" x14ac:dyDescent="0.55000000000000004">
      <c r="J32915" s="1"/>
      <c r="M32915" s="2"/>
      <c r="O32915" s="2"/>
      <c r="P32915" s="2"/>
      <c r="Q32915" s="2"/>
      <c r="R32915" s="2"/>
      <c r="U32915" s="2"/>
      <c r="Y32915" s="2"/>
      <c r="AA32915" s="2"/>
      <c r="AC32915" s="2"/>
      <c r="AE32915" s="2"/>
    </row>
    <row r="32916" spans="10:49" x14ac:dyDescent="0.55000000000000004">
      <c r="J32916" s="1"/>
      <c r="M32916" s="2"/>
      <c r="O32916" s="2"/>
      <c r="P32916" s="2"/>
      <c r="Q32916" s="2"/>
      <c r="R32916" s="2"/>
      <c r="U32916" s="2"/>
      <c r="Y32916" s="2"/>
      <c r="AA32916" s="2"/>
      <c r="AC32916" s="2"/>
      <c r="AE32916" s="2"/>
    </row>
    <row r="32917" spans="10:49" x14ac:dyDescent="0.55000000000000004">
      <c r="J32917" s="1"/>
      <c r="M32917" s="2"/>
      <c r="O32917" s="2"/>
      <c r="P32917" s="2"/>
      <c r="Q32917" s="2"/>
      <c r="R32917" s="2"/>
      <c r="U32917" s="2"/>
      <c r="Y32917" s="2"/>
      <c r="AA32917" s="2"/>
      <c r="AC32917" s="2"/>
      <c r="AE32917" s="2"/>
    </row>
    <row r="32918" spans="10:49" x14ac:dyDescent="0.55000000000000004">
      <c r="J32918" s="1"/>
      <c r="M32918" s="2"/>
      <c r="O32918" s="2"/>
      <c r="P32918" s="2"/>
      <c r="Q32918" s="2"/>
      <c r="R32918" s="2"/>
      <c r="U32918" s="2"/>
      <c r="Y32918" s="2"/>
      <c r="AA32918" s="2"/>
      <c r="AC32918" s="2"/>
      <c r="AE32918" s="2"/>
      <c r="AW32918" s="2"/>
    </row>
    <row r="32919" spans="10:49" x14ac:dyDescent="0.55000000000000004">
      <c r="J32919" s="1"/>
      <c r="M32919" s="2"/>
      <c r="O32919" s="2"/>
      <c r="U32919" s="2"/>
      <c r="Y32919" s="2"/>
      <c r="AW32919" s="2"/>
    </row>
    <row r="32920" spans="10:49" x14ac:dyDescent="0.55000000000000004">
      <c r="J32920" s="1"/>
      <c r="M32920" s="2"/>
      <c r="O32920" s="2"/>
      <c r="P32920" s="2"/>
      <c r="Q32920" s="2"/>
      <c r="R32920" s="2"/>
      <c r="U32920" s="2"/>
      <c r="Y32920" s="2"/>
      <c r="AE32920" s="2"/>
    </row>
    <row r="32921" spans="10:49" x14ac:dyDescent="0.55000000000000004">
      <c r="J32921" s="1"/>
      <c r="M32921" s="2"/>
      <c r="O32921" s="2"/>
      <c r="P32921" s="2"/>
      <c r="Q32921" s="2"/>
      <c r="R32921" s="2"/>
      <c r="U32921" s="2"/>
      <c r="Y32921" s="2"/>
      <c r="AA32921" s="2"/>
      <c r="AC32921" s="2"/>
      <c r="AE32921" s="2"/>
    </row>
    <row r="32922" spans="10:49" x14ac:dyDescent="0.55000000000000004">
      <c r="J32922" s="1"/>
      <c r="M32922" s="2"/>
      <c r="O32922" s="2"/>
      <c r="P32922" s="2"/>
      <c r="Q32922" s="2"/>
      <c r="R32922" s="2"/>
      <c r="U32922" s="2"/>
      <c r="Y32922" s="2"/>
      <c r="AA32922" s="2"/>
      <c r="AC32922" s="2"/>
      <c r="AE32922" s="2"/>
    </row>
    <row r="32923" spans="10:49" x14ac:dyDescent="0.55000000000000004">
      <c r="J32923" s="1"/>
      <c r="M32923" s="2"/>
      <c r="O32923" s="2"/>
      <c r="P32923" s="2"/>
      <c r="Q32923" s="2"/>
      <c r="R32923" s="2"/>
      <c r="U32923" s="2"/>
      <c r="Y32923" s="2"/>
      <c r="AA32923" s="2"/>
      <c r="AC32923" s="2"/>
      <c r="AE32923" s="2"/>
    </row>
    <row r="32924" spans="10:49" x14ac:dyDescent="0.55000000000000004">
      <c r="J32924" s="1"/>
      <c r="M32924" s="2"/>
      <c r="O32924" s="2"/>
      <c r="P32924" s="2"/>
      <c r="Q32924" s="2"/>
      <c r="R32924" s="2"/>
      <c r="U32924" s="2"/>
      <c r="Y32924" s="2"/>
      <c r="AA32924" s="2"/>
      <c r="AC32924" s="2"/>
      <c r="AE32924" s="2"/>
    </row>
    <row r="32925" spans="10:49" x14ac:dyDescent="0.55000000000000004">
      <c r="J32925" s="1"/>
      <c r="M32925" s="2"/>
      <c r="O32925" s="2"/>
      <c r="P32925" s="2"/>
      <c r="Q32925" s="2"/>
      <c r="R32925" s="2"/>
      <c r="U32925" s="2"/>
      <c r="Y32925" s="2"/>
      <c r="AA32925" s="2"/>
      <c r="AC32925" s="2"/>
      <c r="AE32925" s="2"/>
    </row>
    <row r="32926" spans="10:49" x14ac:dyDescent="0.55000000000000004">
      <c r="J32926" s="1"/>
      <c r="M32926" s="2"/>
      <c r="O32926" s="2"/>
      <c r="P32926" s="2"/>
      <c r="Q32926" s="2"/>
      <c r="R32926" s="2"/>
      <c r="U32926" s="2"/>
      <c r="Y32926" s="2"/>
      <c r="AA32926" s="2"/>
      <c r="AC32926" s="2"/>
      <c r="AE32926" s="2"/>
    </row>
    <row r="32927" spans="10:49" x14ac:dyDescent="0.55000000000000004">
      <c r="J32927" s="1"/>
      <c r="M32927" s="2"/>
      <c r="O32927" s="2"/>
      <c r="P32927" s="2"/>
      <c r="Q32927" s="2"/>
      <c r="R32927" s="2"/>
      <c r="U32927" s="2"/>
      <c r="Y32927" s="2"/>
      <c r="AA32927" s="2"/>
      <c r="AC32927" s="2"/>
      <c r="AE32927" s="2"/>
    </row>
    <row r="32928" spans="10:49" x14ac:dyDescent="0.55000000000000004">
      <c r="J32928" s="1"/>
      <c r="M32928" s="2"/>
      <c r="O32928" s="2"/>
      <c r="P32928" s="2"/>
      <c r="Q32928" s="2"/>
      <c r="R32928" s="2"/>
      <c r="U32928" s="2"/>
      <c r="Y32928" s="2"/>
      <c r="AA32928" s="2"/>
      <c r="AC32928" s="2"/>
      <c r="AE32928" s="2"/>
    </row>
    <row r="32929" spans="10:49" x14ac:dyDescent="0.55000000000000004">
      <c r="J32929" s="1"/>
      <c r="M32929" s="2"/>
      <c r="O32929" s="2"/>
      <c r="P32929" s="2"/>
      <c r="Q32929" s="2"/>
      <c r="R32929" s="2"/>
      <c r="U32929" s="2"/>
      <c r="Y32929" s="2"/>
      <c r="AA32929" s="2"/>
      <c r="AC32929" s="2"/>
      <c r="AE32929" s="2"/>
    </row>
    <row r="32930" spans="10:49" x14ac:dyDescent="0.55000000000000004">
      <c r="J32930" s="1"/>
      <c r="M32930" s="2"/>
      <c r="O32930" s="2"/>
      <c r="P32930" s="2"/>
      <c r="Q32930" s="2"/>
      <c r="R32930" s="2"/>
      <c r="U32930" s="2"/>
      <c r="Y32930" s="2"/>
      <c r="AA32930" s="2"/>
      <c r="AC32930" s="2"/>
      <c r="AE32930" s="2"/>
    </row>
    <row r="32931" spans="10:49" x14ac:dyDescent="0.55000000000000004">
      <c r="J32931" s="1"/>
      <c r="M32931" s="2"/>
      <c r="O32931" s="2"/>
      <c r="P32931" s="2"/>
      <c r="Q32931" s="2"/>
      <c r="R32931" s="2"/>
      <c r="U32931" s="2"/>
      <c r="Y32931" s="2"/>
      <c r="AA32931" s="2"/>
      <c r="AC32931" s="2"/>
      <c r="AE32931" s="2"/>
    </row>
    <row r="32932" spans="10:49" x14ac:dyDescent="0.55000000000000004">
      <c r="J32932" s="1"/>
      <c r="M32932" s="2"/>
      <c r="O32932" s="2"/>
      <c r="P32932" s="2"/>
      <c r="Q32932" s="2"/>
      <c r="R32932" s="2"/>
      <c r="U32932" s="2"/>
      <c r="Y32932" s="2"/>
      <c r="AE32932" s="2"/>
    </row>
    <row r="32933" spans="10:49" x14ac:dyDescent="0.55000000000000004">
      <c r="J32933" s="1"/>
      <c r="M32933" s="2"/>
      <c r="O32933" s="2"/>
      <c r="P32933" s="2"/>
      <c r="Q32933" s="2"/>
      <c r="R32933" s="2"/>
      <c r="U32933" s="2"/>
      <c r="Y32933" s="2"/>
      <c r="AA32933" s="2"/>
      <c r="AC32933" s="2"/>
      <c r="AE32933" s="2"/>
    </row>
    <row r="32934" spans="10:49" x14ac:dyDescent="0.55000000000000004">
      <c r="J32934" s="1"/>
      <c r="M32934" s="2"/>
      <c r="O32934" s="2"/>
      <c r="P32934" s="2"/>
      <c r="Q32934" s="2"/>
      <c r="R32934" s="2"/>
      <c r="U32934" s="2"/>
      <c r="Y32934" s="2"/>
      <c r="AA32934" s="2"/>
      <c r="AC32934" s="2"/>
      <c r="AE32934" s="2"/>
    </row>
    <row r="32935" spans="10:49" x14ac:dyDescent="0.55000000000000004">
      <c r="J32935" s="1"/>
      <c r="M32935" s="2"/>
      <c r="O32935" s="2"/>
      <c r="P32935" s="2"/>
      <c r="Q32935" s="2"/>
      <c r="R32935" s="2"/>
      <c r="U32935" s="2"/>
      <c r="Y32935" s="2"/>
      <c r="AA32935" s="2"/>
      <c r="AC32935" s="2"/>
      <c r="AE32935" s="2"/>
    </row>
    <row r="32936" spans="10:49" x14ac:dyDescent="0.55000000000000004">
      <c r="J32936" s="1"/>
      <c r="M32936" s="2"/>
      <c r="O32936" s="2"/>
      <c r="Q32936" s="2"/>
      <c r="R32936" s="2"/>
      <c r="U32936" s="2"/>
      <c r="Y32936" s="2"/>
      <c r="AE32936" s="2"/>
    </row>
    <row r="32937" spans="10:49" x14ac:dyDescent="0.55000000000000004">
      <c r="J32937" s="1"/>
      <c r="M32937" s="2"/>
      <c r="O32937" s="2"/>
      <c r="P32937" s="2"/>
      <c r="Q32937" s="2"/>
      <c r="R32937" s="2"/>
      <c r="U32937" s="2"/>
    </row>
    <row r="32938" spans="10:49" x14ac:dyDescent="0.55000000000000004">
      <c r="J32938" s="1"/>
      <c r="M32938" s="2"/>
      <c r="O32938" s="2"/>
      <c r="P32938" s="2"/>
      <c r="Q32938" s="2"/>
      <c r="R32938" s="2"/>
      <c r="U32938" s="2"/>
      <c r="Y32938" s="2"/>
      <c r="AA32938" s="2"/>
      <c r="AC32938" s="2"/>
      <c r="AE32938" s="2"/>
      <c r="AW32938" s="2"/>
    </row>
    <row r="32939" spans="10:49" x14ac:dyDescent="0.55000000000000004">
      <c r="J32939" s="1"/>
      <c r="M32939" s="2"/>
      <c r="O32939" s="2"/>
      <c r="P32939" s="2"/>
      <c r="Q32939" s="2"/>
      <c r="R32939" s="2"/>
      <c r="U32939" s="2"/>
      <c r="Y32939" s="2"/>
      <c r="AA32939" s="2"/>
      <c r="AC32939" s="2"/>
      <c r="AE32939" s="2"/>
    </row>
    <row r="32940" spans="10:49" x14ac:dyDescent="0.55000000000000004">
      <c r="J32940" s="1"/>
      <c r="M32940" s="2"/>
      <c r="O32940" s="2"/>
      <c r="P32940" s="2"/>
      <c r="Q32940" s="2"/>
      <c r="R32940" s="2"/>
      <c r="U32940" s="2"/>
      <c r="Y32940" s="2"/>
      <c r="AA32940" s="2"/>
      <c r="AC32940" s="2"/>
      <c r="AE32940" s="2"/>
    </row>
    <row r="32941" spans="10:49" x14ac:dyDescent="0.55000000000000004">
      <c r="J32941" s="1"/>
      <c r="M32941" s="2"/>
      <c r="O32941" s="2"/>
      <c r="P32941" s="2"/>
      <c r="Q32941" s="2"/>
      <c r="R32941" s="2"/>
      <c r="U32941" s="2"/>
      <c r="Y32941" s="2"/>
      <c r="AE32941" s="2"/>
    </row>
    <row r="32942" spans="10:49" x14ac:dyDescent="0.55000000000000004">
      <c r="J32942" s="1"/>
      <c r="M32942" s="2"/>
      <c r="O32942" s="2"/>
      <c r="P32942" s="2"/>
      <c r="Q32942" s="2"/>
      <c r="R32942" s="2"/>
      <c r="U32942" s="2"/>
      <c r="Y32942" s="2"/>
      <c r="AC32942" s="2"/>
      <c r="AE32942" s="2"/>
    </row>
    <row r="32943" spans="10:49" x14ac:dyDescent="0.55000000000000004">
      <c r="J32943" s="1"/>
      <c r="M32943" s="2"/>
      <c r="O32943" s="2"/>
      <c r="P32943" s="2"/>
      <c r="Q32943" s="2"/>
      <c r="R32943" s="2"/>
      <c r="U32943" s="2"/>
      <c r="Y32943" s="2"/>
      <c r="AA32943" s="2"/>
      <c r="AC32943" s="2"/>
      <c r="AE32943" s="2"/>
    </row>
    <row r="32944" spans="10:49" x14ac:dyDescent="0.55000000000000004">
      <c r="J32944" s="1"/>
      <c r="M32944" s="2"/>
      <c r="O32944" s="2"/>
      <c r="P32944" s="2"/>
      <c r="Q32944" s="2"/>
      <c r="R32944" s="2"/>
      <c r="U32944" s="2"/>
      <c r="Y32944" s="2"/>
      <c r="AE32944" s="2"/>
    </row>
    <row r="32945" spans="10:49" x14ac:dyDescent="0.55000000000000004">
      <c r="J32945" s="1"/>
      <c r="M32945" s="2"/>
      <c r="O32945" s="2"/>
      <c r="P32945" s="2"/>
      <c r="Q32945" s="2"/>
      <c r="R32945" s="2"/>
      <c r="U32945" s="2"/>
      <c r="Y32945" s="2"/>
      <c r="AA32945" s="2"/>
      <c r="AC32945" s="2"/>
      <c r="AE32945" s="2"/>
    </row>
    <row r="32946" spans="10:49" x14ac:dyDescent="0.55000000000000004">
      <c r="J32946" s="1"/>
      <c r="M32946" s="2"/>
      <c r="O32946" s="2"/>
      <c r="P32946" s="2"/>
      <c r="Q32946" s="2"/>
      <c r="R32946" s="2"/>
      <c r="U32946" s="2"/>
      <c r="Y32946" s="2"/>
      <c r="AA32946" s="2"/>
      <c r="AC32946" s="2"/>
      <c r="AE32946" s="2"/>
    </row>
    <row r="32947" spans="10:49" x14ac:dyDescent="0.55000000000000004">
      <c r="J32947" s="1"/>
      <c r="M32947" s="2"/>
      <c r="O32947" s="2"/>
      <c r="P32947" s="2"/>
      <c r="Q32947" s="2"/>
      <c r="R32947" s="2"/>
      <c r="U32947" s="2"/>
      <c r="Y32947" s="2"/>
      <c r="AC32947" s="2"/>
      <c r="AE32947" s="2"/>
    </row>
    <row r="32948" spans="10:49" x14ac:dyDescent="0.55000000000000004">
      <c r="J32948" s="1"/>
      <c r="M32948" s="2"/>
      <c r="O32948" s="2"/>
      <c r="P32948" s="2"/>
      <c r="Q32948" s="2"/>
      <c r="R32948" s="2"/>
      <c r="U32948" s="2"/>
      <c r="Y32948" s="2"/>
      <c r="AE32948" s="2"/>
      <c r="AW32948" s="2"/>
    </row>
    <row r="32949" spans="10:49" x14ac:dyDescent="0.55000000000000004">
      <c r="J32949" s="1"/>
      <c r="M32949" s="2"/>
      <c r="O32949" s="2"/>
      <c r="P32949" s="2"/>
      <c r="Q32949" s="2"/>
      <c r="R32949" s="2"/>
      <c r="U32949" s="2"/>
      <c r="Y32949" s="2"/>
      <c r="AA32949" s="2"/>
      <c r="AC32949" s="2"/>
      <c r="AE32949" s="2"/>
    </row>
    <row r="32950" spans="10:49" x14ac:dyDescent="0.55000000000000004">
      <c r="J32950" s="1"/>
      <c r="M32950" s="2"/>
      <c r="O32950" s="2"/>
      <c r="P32950" s="2"/>
      <c r="Q32950" s="2"/>
      <c r="R32950" s="2"/>
      <c r="U32950" s="2"/>
      <c r="Y32950" s="2"/>
      <c r="AA32950" s="2"/>
      <c r="AC32950" s="2"/>
      <c r="AE32950" s="2"/>
    </row>
    <row r="32951" spans="10:49" x14ac:dyDescent="0.55000000000000004">
      <c r="J32951" s="1"/>
      <c r="M32951" s="2"/>
      <c r="O32951" s="2"/>
      <c r="P32951" s="2"/>
      <c r="Q32951" s="2"/>
      <c r="R32951" s="2"/>
      <c r="U32951" s="2"/>
      <c r="Y32951" s="2"/>
      <c r="AA32951" s="2"/>
      <c r="AC32951" s="2"/>
      <c r="AE32951" s="2"/>
      <c r="AW32951" s="2"/>
    </row>
    <row r="32952" spans="10:49" x14ac:dyDescent="0.55000000000000004">
      <c r="J32952" s="1"/>
      <c r="M32952" s="2"/>
      <c r="O32952" s="2"/>
      <c r="P32952" s="2"/>
      <c r="Q32952" s="2"/>
      <c r="R32952" s="2"/>
      <c r="U32952" s="2"/>
      <c r="Y32952" s="2"/>
      <c r="AE32952" s="2"/>
    </row>
    <row r="32953" spans="10:49" x14ac:dyDescent="0.55000000000000004">
      <c r="J32953" s="1"/>
      <c r="M32953" s="2"/>
      <c r="O32953" s="2"/>
      <c r="R32953" s="2"/>
      <c r="U32953" s="2"/>
      <c r="Y32953" s="2"/>
    </row>
    <row r="32954" spans="10:49" x14ac:dyDescent="0.55000000000000004">
      <c r="J32954" s="1"/>
      <c r="M32954" s="2"/>
      <c r="O32954" s="2"/>
      <c r="P32954" s="2"/>
      <c r="Q32954" s="2"/>
      <c r="R32954" s="2"/>
      <c r="U32954" s="2"/>
      <c r="Y32954" s="2"/>
      <c r="AA32954" s="2"/>
      <c r="AC32954" s="2"/>
      <c r="AE32954" s="2"/>
    </row>
    <row r="32955" spans="10:49" x14ac:dyDescent="0.55000000000000004">
      <c r="J32955" s="1"/>
      <c r="M32955" s="2"/>
      <c r="O32955" s="2"/>
      <c r="P32955" s="2"/>
      <c r="Q32955" s="2"/>
      <c r="R32955" s="2"/>
      <c r="U32955" s="2"/>
      <c r="Y32955" s="2"/>
      <c r="AA32955" s="2"/>
      <c r="AC32955" s="2"/>
      <c r="AE32955" s="2"/>
    </row>
    <row r="32956" spans="10:49" x14ac:dyDescent="0.55000000000000004">
      <c r="J32956" s="1"/>
      <c r="M32956" s="2"/>
      <c r="O32956" s="2"/>
      <c r="P32956" s="2"/>
      <c r="Q32956" s="2"/>
      <c r="R32956" s="2"/>
      <c r="U32956" s="2"/>
      <c r="Y32956" s="2"/>
      <c r="AA32956" s="2"/>
      <c r="AC32956" s="2"/>
      <c r="AE32956" s="2"/>
    </row>
    <row r="32957" spans="10:49" x14ac:dyDescent="0.55000000000000004">
      <c r="J32957" s="1"/>
      <c r="M32957" s="2"/>
      <c r="O32957" s="2"/>
      <c r="P32957" s="2"/>
      <c r="Q32957" s="2"/>
      <c r="R32957" s="2"/>
      <c r="U32957" s="2"/>
      <c r="Y32957" s="2"/>
      <c r="AA32957" s="2"/>
      <c r="AC32957" s="2"/>
      <c r="AE32957" s="2"/>
    </row>
    <row r="32958" spans="10:49" x14ac:dyDescent="0.55000000000000004">
      <c r="J32958" s="1"/>
      <c r="M32958" s="2"/>
      <c r="O32958" s="2"/>
      <c r="P32958" s="2"/>
      <c r="Q32958" s="2"/>
      <c r="R32958" s="2"/>
      <c r="U32958" s="2"/>
      <c r="Y32958" s="2"/>
      <c r="AA32958" s="2"/>
      <c r="AC32958" s="2"/>
      <c r="AE32958" s="2"/>
    </row>
    <row r="32959" spans="10:49" x14ac:dyDescent="0.55000000000000004">
      <c r="J32959" s="1"/>
      <c r="M32959" s="2"/>
      <c r="O32959" s="2"/>
      <c r="P32959" s="2"/>
      <c r="Q32959" s="2"/>
      <c r="R32959" s="2"/>
      <c r="U32959" s="2"/>
      <c r="Y32959" s="2"/>
      <c r="AA32959" s="2"/>
      <c r="AC32959" s="2"/>
      <c r="AE32959" s="2"/>
    </row>
    <row r="32960" spans="10:49" x14ac:dyDescent="0.55000000000000004">
      <c r="J32960" s="1"/>
      <c r="M32960" s="2"/>
      <c r="O32960" s="2"/>
      <c r="P32960" s="2"/>
      <c r="Q32960" s="2"/>
      <c r="R32960" s="2"/>
      <c r="U32960" s="2"/>
      <c r="Y32960" s="2"/>
      <c r="AA32960" s="2"/>
      <c r="AC32960" s="2"/>
      <c r="AE32960" s="2"/>
    </row>
    <row r="32961" spans="10:49" x14ac:dyDescent="0.55000000000000004">
      <c r="J32961" s="1"/>
      <c r="M32961" s="2"/>
      <c r="O32961" s="2"/>
      <c r="P32961" s="2"/>
      <c r="Q32961" s="2"/>
      <c r="R32961" s="2"/>
      <c r="U32961" s="2"/>
      <c r="Y32961" s="2"/>
      <c r="AA32961" s="2"/>
      <c r="AC32961" s="2"/>
      <c r="AE32961" s="2"/>
    </row>
    <row r="32962" spans="10:49" x14ac:dyDescent="0.55000000000000004">
      <c r="J32962" s="1"/>
      <c r="M32962" s="2"/>
      <c r="O32962" s="2"/>
      <c r="P32962" s="2"/>
      <c r="Q32962" s="2"/>
      <c r="R32962" s="2"/>
      <c r="U32962" s="2"/>
      <c r="Y32962" s="2"/>
      <c r="AA32962" s="2"/>
      <c r="AC32962" s="2"/>
      <c r="AE32962" s="2"/>
    </row>
    <row r="32963" spans="10:49" x14ac:dyDescent="0.55000000000000004">
      <c r="J32963" s="1"/>
      <c r="M32963" s="2"/>
      <c r="O32963" s="2"/>
      <c r="P32963" s="2"/>
      <c r="Q32963" s="2"/>
      <c r="R32963" s="2"/>
      <c r="U32963" s="2"/>
      <c r="Y32963" s="2"/>
      <c r="AA32963" s="2"/>
      <c r="AC32963" s="2"/>
      <c r="AE32963" s="2"/>
    </row>
    <row r="32964" spans="10:49" x14ac:dyDescent="0.55000000000000004">
      <c r="J32964" s="1"/>
      <c r="M32964" s="2"/>
      <c r="O32964" s="2"/>
      <c r="P32964" s="2"/>
      <c r="Q32964" s="2"/>
      <c r="R32964" s="2"/>
      <c r="U32964" s="2"/>
      <c r="Y32964" s="2"/>
      <c r="AA32964" s="2"/>
      <c r="AC32964" s="2"/>
      <c r="AE32964" s="2"/>
    </row>
    <row r="32965" spans="10:49" x14ac:dyDescent="0.55000000000000004">
      <c r="J32965" s="1"/>
      <c r="M32965" s="2"/>
      <c r="O32965" s="2"/>
      <c r="P32965" s="2"/>
      <c r="Q32965" s="2"/>
      <c r="R32965" s="2"/>
      <c r="U32965" s="2"/>
      <c r="Y32965" s="2"/>
      <c r="AE32965" s="2"/>
    </row>
    <row r="32966" spans="10:49" x14ac:dyDescent="0.55000000000000004">
      <c r="J32966" s="1"/>
      <c r="M32966" s="2"/>
      <c r="O32966" s="2"/>
      <c r="P32966" s="2"/>
      <c r="Q32966" s="2"/>
      <c r="R32966" s="2"/>
      <c r="U32966" s="2"/>
      <c r="Y32966" s="2"/>
      <c r="AA32966" s="2"/>
      <c r="AC32966" s="2"/>
      <c r="AE32966" s="2"/>
    </row>
    <row r="32967" spans="10:49" x14ac:dyDescent="0.55000000000000004">
      <c r="J32967" s="1"/>
      <c r="M32967" s="2"/>
      <c r="O32967" s="2"/>
      <c r="P32967" s="2"/>
      <c r="Q32967" s="2"/>
      <c r="R32967" s="2"/>
      <c r="U32967" s="2"/>
      <c r="Y32967" s="2"/>
      <c r="AA32967" s="2"/>
      <c r="AC32967" s="2"/>
      <c r="AE32967" s="2"/>
    </row>
    <row r="32968" spans="10:49" x14ac:dyDescent="0.55000000000000004">
      <c r="J32968" s="1"/>
      <c r="M32968" s="2"/>
      <c r="O32968" s="2"/>
      <c r="P32968" s="2"/>
      <c r="Q32968" s="2"/>
      <c r="R32968" s="2"/>
      <c r="U32968" s="2"/>
      <c r="Y32968" s="2"/>
      <c r="AA32968" s="2"/>
      <c r="AC32968" s="2"/>
      <c r="AE32968" s="2"/>
    </row>
    <row r="32969" spans="10:49" x14ac:dyDescent="0.55000000000000004">
      <c r="J32969" s="1"/>
      <c r="M32969" s="2"/>
      <c r="O32969" s="2"/>
      <c r="P32969" s="2"/>
      <c r="Q32969" s="2"/>
      <c r="R32969" s="2"/>
      <c r="U32969" s="2"/>
      <c r="Y32969" s="2"/>
      <c r="AA32969" s="2"/>
      <c r="AC32969" s="2"/>
      <c r="AE32969" s="2"/>
    </row>
    <row r="32970" spans="10:49" x14ac:dyDescent="0.55000000000000004">
      <c r="J32970" s="1"/>
      <c r="M32970" s="2"/>
      <c r="O32970" s="2"/>
      <c r="P32970" s="2"/>
      <c r="Q32970" s="2"/>
      <c r="R32970" s="2"/>
      <c r="U32970" s="2"/>
      <c r="Y32970" s="2"/>
      <c r="AA32970" s="2"/>
      <c r="AC32970" s="2"/>
      <c r="AE32970" s="2"/>
    </row>
    <row r="32971" spans="10:49" x14ac:dyDescent="0.55000000000000004">
      <c r="J32971" s="1"/>
      <c r="M32971" s="2"/>
      <c r="O32971" s="2"/>
      <c r="P32971" s="2"/>
      <c r="Q32971" s="2"/>
      <c r="R32971" s="2"/>
      <c r="U32971" s="2"/>
      <c r="Y32971" s="2"/>
      <c r="AA32971" s="2"/>
      <c r="AC32971" s="2"/>
      <c r="AE32971" s="2"/>
    </row>
    <row r="32972" spans="10:49" x14ac:dyDescent="0.55000000000000004">
      <c r="J32972" s="1"/>
      <c r="M32972" s="2"/>
      <c r="O32972" s="2"/>
      <c r="P32972" s="2"/>
      <c r="Q32972" s="2"/>
      <c r="R32972" s="2"/>
      <c r="U32972" s="2"/>
      <c r="Y32972" s="2"/>
      <c r="AA32972" s="2"/>
      <c r="AC32972" s="2"/>
      <c r="AE32972" s="2"/>
    </row>
    <row r="32973" spans="10:49" x14ac:dyDescent="0.55000000000000004">
      <c r="J32973" s="1"/>
      <c r="M32973" s="2"/>
      <c r="O32973" s="2"/>
      <c r="P32973" s="2"/>
      <c r="Q32973" s="2"/>
      <c r="R32973" s="2"/>
      <c r="U32973" s="2"/>
      <c r="Y32973" s="2"/>
      <c r="AA32973" s="2"/>
      <c r="AC32973" s="2"/>
      <c r="AE32973" s="2"/>
    </row>
    <row r="32974" spans="10:49" x14ac:dyDescent="0.55000000000000004">
      <c r="J32974" s="1"/>
      <c r="M32974" s="2"/>
      <c r="O32974" s="2"/>
      <c r="P32974" s="2"/>
      <c r="Q32974" s="2"/>
      <c r="R32974" s="2"/>
      <c r="U32974" s="2"/>
      <c r="Y32974" s="2"/>
      <c r="AA32974" s="2"/>
      <c r="AC32974" s="2"/>
      <c r="AE32974" s="2"/>
    </row>
    <row r="32975" spans="10:49" x14ac:dyDescent="0.55000000000000004">
      <c r="J32975" s="1"/>
      <c r="M32975" s="2"/>
      <c r="O32975" s="2"/>
      <c r="P32975" s="2"/>
      <c r="Q32975" s="2"/>
      <c r="R32975" s="2"/>
      <c r="U32975" s="2"/>
      <c r="Y32975" s="2"/>
      <c r="AA32975" s="2"/>
      <c r="AC32975" s="2"/>
      <c r="AE32975" s="2"/>
      <c r="AW32975" s="2"/>
    </row>
    <row r="32976" spans="10:49" x14ac:dyDescent="0.55000000000000004">
      <c r="J32976" s="1"/>
      <c r="M32976" s="2"/>
      <c r="O32976" s="2"/>
      <c r="P32976" s="2"/>
      <c r="Q32976" s="2"/>
      <c r="R32976" s="2"/>
      <c r="U32976" s="2"/>
      <c r="Y32976" s="2"/>
      <c r="AA32976" s="2"/>
      <c r="AC32976" s="2"/>
      <c r="AE32976" s="2"/>
    </row>
    <row r="32977" spans="10:49" x14ac:dyDescent="0.55000000000000004">
      <c r="J32977" s="1"/>
      <c r="M32977" s="2"/>
      <c r="O32977" s="2"/>
      <c r="P32977" s="2"/>
      <c r="Q32977" s="2"/>
      <c r="R32977" s="2"/>
      <c r="U32977" s="2"/>
      <c r="Y32977" s="2"/>
      <c r="AA32977" s="2"/>
      <c r="AC32977" s="2"/>
      <c r="AE32977" s="2"/>
    </row>
    <row r="32978" spans="10:49" x14ac:dyDescent="0.55000000000000004">
      <c r="J32978" s="1"/>
      <c r="M32978" s="2"/>
      <c r="O32978" s="2"/>
      <c r="P32978" s="2"/>
      <c r="Q32978" s="2"/>
      <c r="R32978" s="2"/>
      <c r="U32978" s="2"/>
      <c r="Y32978" s="2"/>
      <c r="AA32978" s="2"/>
      <c r="AC32978" s="2"/>
      <c r="AE32978" s="2"/>
      <c r="AW32978" s="2"/>
    </row>
    <row r="32979" spans="10:49" x14ac:dyDescent="0.55000000000000004">
      <c r="J32979" s="1"/>
      <c r="M32979" s="2"/>
      <c r="O32979" s="2"/>
      <c r="P32979" s="2"/>
      <c r="Q32979" s="2"/>
      <c r="R32979" s="2"/>
      <c r="U32979" s="2"/>
      <c r="Y32979" s="2"/>
      <c r="AA32979" s="2"/>
      <c r="AC32979" s="2"/>
      <c r="AE32979" s="2"/>
    </row>
    <row r="32980" spans="10:49" x14ac:dyDescent="0.55000000000000004">
      <c r="J32980" s="1"/>
      <c r="M32980" s="2"/>
      <c r="O32980" s="2"/>
      <c r="P32980" s="2"/>
      <c r="Q32980" s="2"/>
      <c r="R32980" s="2"/>
      <c r="U32980" s="2"/>
      <c r="Y32980" s="2"/>
      <c r="AA32980" s="2"/>
      <c r="AC32980" s="2"/>
      <c r="AE32980" s="2"/>
    </row>
    <row r="32981" spans="10:49" x14ac:dyDescent="0.55000000000000004">
      <c r="J32981" s="1"/>
      <c r="M32981" s="2"/>
      <c r="O32981" s="2"/>
      <c r="P32981" s="2"/>
      <c r="Q32981" s="2"/>
      <c r="R32981" s="2"/>
      <c r="U32981" s="2"/>
      <c r="Y32981" s="2"/>
    </row>
    <row r="32982" spans="10:49" x14ac:dyDescent="0.55000000000000004">
      <c r="J32982" s="1"/>
      <c r="M32982" s="2"/>
      <c r="O32982" s="2"/>
      <c r="P32982" s="2"/>
      <c r="Q32982" s="2"/>
      <c r="R32982" s="2"/>
      <c r="U32982" s="2"/>
      <c r="Y32982" s="2"/>
      <c r="AA32982" s="2"/>
      <c r="AC32982" s="2"/>
      <c r="AE32982" s="2"/>
    </row>
    <row r="32983" spans="10:49" x14ac:dyDescent="0.55000000000000004">
      <c r="J32983" s="1"/>
      <c r="M32983" s="2"/>
      <c r="O32983" s="2"/>
      <c r="P32983" s="2"/>
      <c r="Q32983" s="2"/>
      <c r="R32983" s="2"/>
      <c r="U32983" s="2"/>
      <c r="Y32983" s="2"/>
      <c r="AA32983" s="2"/>
      <c r="AC32983" s="2"/>
      <c r="AE32983" s="2"/>
    </row>
    <row r="32984" spans="10:49" x14ac:dyDescent="0.55000000000000004">
      <c r="J32984" s="1"/>
      <c r="M32984" s="2"/>
      <c r="O32984" s="2"/>
      <c r="P32984" s="2"/>
      <c r="Q32984" s="2"/>
      <c r="R32984" s="2"/>
      <c r="U32984" s="2"/>
      <c r="Y32984" s="2"/>
      <c r="AA32984" s="2"/>
      <c r="AC32984" s="2"/>
      <c r="AE32984" s="2"/>
    </row>
    <row r="32985" spans="10:49" x14ac:dyDescent="0.55000000000000004">
      <c r="J32985" s="1"/>
      <c r="M32985" s="2"/>
      <c r="O32985" s="2"/>
      <c r="P32985" s="2"/>
      <c r="Q32985" s="2"/>
      <c r="R32985" s="2"/>
      <c r="U32985" s="2"/>
      <c r="Y32985" s="2"/>
      <c r="AA32985" s="2"/>
      <c r="AC32985" s="2"/>
      <c r="AE32985" s="2"/>
    </row>
    <row r="32986" spans="10:49" x14ac:dyDescent="0.55000000000000004">
      <c r="J32986" s="1"/>
      <c r="M32986" s="2"/>
      <c r="O32986" s="2"/>
      <c r="P32986" s="2"/>
      <c r="Q32986" s="2"/>
      <c r="R32986" s="2"/>
      <c r="U32986" s="2"/>
      <c r="Y32986" s="2"/>
      <c r="AA32986" s="2"/>
      <c r="AC32986" s="2"/>
      <c r="AE32986" s="2"/>
    </row>
    <row r="32987" spans="10:49" x14ac:dyDescent="0.55000000000000004">
      <c r="J32987" s="1"/>
      <c r="M32987" s="2"/>
      <c r="O32987" s="2"/>
      <c r="P32987" s="2"/>
      <c r="Q32987" s="2"/>
      <c r="R32987" s="2"/>
      <c r="U32987" s="2"/>
      <c r="Y32987" s="2"/>
      <c r="AC32987" s="2"/>
      <c r="AE32987" s="2"/>
    </row>
    <row r="32988" spans="10:49" x14ac:dyDescent="0.55000000000000004">
      <c r="J32988" s="1"/>
      <c r="M32988" s="2"/>
      <c r="O32988" s="2"/>
      <c r="P32988" s="2"/>
      <c r="Q32988" s="2"/>
      <c r="R32988" s="2"/>
      <c r="U32988" s="2"/>
      <c r="Y32988" s="2"/>
      <c r="AA32988" s="2"/>
      <c r="AC32988" s="2"/>
      <c r="AE32988" s="2"/>
    </row>
    <row r="32989" spans="10:49" x14ac:dyDescent="0.55000000000000004">
      <c r="J32989" s="1"/>
      <c r="M32989" s="2"/>
      <c r="O32989" s="2"/>
      <c r="P32989" s="2"/>
      <c r="Q32989" s="2"/>
      <c r="R32989" s="2"/>
      <c r="U32989" s="2"/>
      <c r="Y32989" s="2"/>
      <c r="AA32989" s="2"/>
      <c r="AC32989" s="2"/>
      <c r="AE32989" s="2"/>
    </row>
    <row r="32990" spans="10:49" x14ac:dyDescent="0.55000000000000004">
      <c r="J32990" s="1"/>
      <c r="M32990" s="2"/>
      <c r="O32990" s="2"/>
      <c r="P32990" s="2"/>
      <c r="Q32990" s="2"/>
      <c r="R32990" s="2"/>
      <c r="U32990" s="2"/>
      <c r="Y32990" s="2"/>
      <c r="AA32990" s="2"/>
      <c r="AC32990" s="2"/>
      <c r="AE32990" s="2"/>
    </row>
    <row r="32991" spans="10:49" x14ac:dyDescent="0.55000000000000004">
      <c r="J32991" s="1"/>
      <c r="M32991" s="2"/>
      <c r="O32991" s="2"/>
      <c r="P32991" s="2"/>
      <c r="Q32991" s="2"/>
      <c r="R32991" s="2"/>
      <c r="U32991" s="2"/>
      <c r="Y32991" s="2"/>
      <c r="AA32991" s="2"/>
      <c r="AC32991" s="2"/>
      <c r="AE32991" s="2"/>
    </row>
    <row r="32992" spans="10:49" x14ac:dyDescent="0.55000000000000004">
      <c r="J32992" s="1"/>
      <c r="M32992" s="2"/>
      <c r="O32992" s="2"/>
      <c r="P32992" s="2"/>
      <c r="Q32992" s="2"/>
      <c r="R32992" s="2"/>
      <c r="U32992" s="2"/>
      <c r="Y32992" s="2"/>
      <c r="AE32992" s="2"/>
    </row>
    <row r="32993" spans="10:49" x14ac:dyDescent="0.55000000000000004">
      <c r="J32993" s="1"/>
      <c r="M32993" s="2"/>
      <c r="O32993" s="2"/>
      <c r="P32993" s="2"/>
      <c r="Q32993" s="2"/>
      <c r="R32993" s="2"/>
      <c r="U32993" s="2"/>
      <c r="Y32993" s="2"/>
      <c r="AA32993" s="2"/>
      <c r="AC32993" s="2"/>
      <c r="AE32993" s="2"/>
    </row>
    <row r="32994" spans="10:49" x14ac:dyDescent="0.55000000000000004">
      <c r="J32994" s="1"/>
      <c r="M32994" s="2"/>
      <c r="O32994" s="2"/>
      <c r="P32994" s="2"/>
      <c r="Q32994" s="2"/>
      <c r="R32994" s="2"/>
      <c r="U32994" s="2"/>
      <c r="AW32994" s="2"/>
    </row>
    <row r="32995" spans="10:49" x14ac:dyDescent="0.55000000000000004">
      <c r="J32995" s="1"/>
      <c r="M32995" s="2"/>
      <c r="O32995" s="2"/>
      <c r="P32995" s="2"/>
      <c r="Q32995" s="2"/>
      <c r="R32995" s="2"/>
      <c r="U32995" s="2"/>
      <c r="Y32995" s="2"/>
      <c r="AA32995" s="2"/>
      <c r="AC32995" s="2"/>
      <c r="AE32995" s="2"/>
    </row>
    <row r="32996" spans="10:49" x14ac:dyDescent="0.55000000000000004">
      <c r="J32996" s="1"/>
      <c r="M32996" s="2"/>
      <c r="O32996" s="2"/>
      <c r="P32996" s="2"/>
      <c r="Q32996" s="2"/>
      <c r="R32996" s="2"/>
      <c r="U32996" s="2"/>
      <c r="Y32996" s="2"/>
      <c r="AA32996" s="2"/>
      <c r="AC32996" s="2"/>
      <c r="AE32996" s="2"/>
    </row>
    <row r="32997" spans="10:49" x14ac:dyDescent="0.55000000000000004">
      <c r="J32997" s="1"/>
      <c r="M32997" s="2"/>
      <c r="O32997" s="2"/>
      <c r="P32997" s="2"/>
      <c r="Q32997" s="2"/>
      <c r="R32997" s="2"/>
      <c r="U32997" s="2"/>
      <c r="Y32997" s="2"/>
      <c r="AA32997" s="2"/>
      <c r="AC32997" s="2"/>
      <c r="AE32997" s="2"/>
    </row>
    <row r="32998" spans="10:49" x14ac:dyDescent="0.55000000000000004">
      <c r="J32998" s="1"/>
      <c r="M32998" s="2"/>
      <c r="O32998" s="2"/>
      <c r="P32998" s="2"/>
      <c r="Q32998" s="2"/>
      <c r="R32998" s="2"/>
      <c r="U32998" s="2"/>
      <c r="Y32998" s="2"/>
      <c r="AE32998" s="2"/>
    </row>
    <row r="32999" spans="10:49" x14ac:dyDescent="0.55000000000000004">
      <c r="J32999" s="1"/>
      <c r="M32999" s="2"/>
      <c r="O32999" s="2"/>
      <c r="P32999" s="2"/>
      <c r="Q32999" s="2"/>
      <c r="R32999" s="2"/>
      <c r="U32999" s="2"/>
      <c r="Y32999" s="2"/>
      <c r="AA32999" s="2"/>
      <c r="AC32999" s="2"/>
      <c r="AE32999" s="2"/>
    </row>
    <row r="33000" spans="10:49" x14ac:dyDescent="0.55000000000000004">
      <c r="J33000" s="1"/>
      <c r="M33000" s="2"/>
      <c r="O33000" s="2"/>
      <c r="P33000" s="2"/>
      <c r="Q33000" s="2"/>
      <c r="R33000" s="2"/>
      <c r="U33000" s="2"/>
      <c r="Y33000" s="2"/>
      <c r="AC33000" s="2"/>
      <c r="AE33000" s="2"/>
    </row>
    <row r="33001" spans="10:49" x14ac:dyDescent="0.55000000000000004">
      <c r="J33001" s="1"/>
      <c r="M33001" s="2"/>
      <c r="O33001" s="2"/>
      <c r="P33001" s="2"/>
      <c r="Q33001" s="2"/>
      <c r="R33001" s="2"/>
      <c r="U33001" s="2"/>
      <c r="Y33001" s="2"/>
      <c r="AA33001" s="2"/>
      <c r="AC33001" s="2"/>
      <c r="AE33001" s="2"/>
      <c r="AW33001" s="2"/>
    </row>
    <row r="33002" spans="10:49" x14ac:dyDescent="0.55000000000000004">
      <c r="J33002" s="1"/>
      <c r="M33002" s="2"/>
      <c r="O33002" s="2"/>
      <c r="P33002" s="2"/>
      <c r="Q33002" s="2"/>
      <c r="R33002" s="2"/>
      <c r="U33002" s="2"/>
      <c r="Y33002" s="2"/>
      <c r="AA33002" s="2"/>
      <c r="AC33002" s="2"/>
      <c r="AE33002" s="2"/>
    </row>
    <row r="33003" spans="10:49" x14ac:dyDescent="0.55000000000000004">
      <c r="J33003" s="1"/>
      <c r="M33003" s="2"/>
      <c r="O33003" s="2"/>
      <c r="P33003" s="2"/>
      <c r="Q33003" s="2"/>
      <c r="R33003" s="2"/>
      <c r="U33003" s="2"/>
      <c r="Y33003" s="2"/>
      <c r="AA33003" s="2"/>
      <c r="AC33003" s="2"/>
      <c r="AE33003" s="2"/>
    </row>
    <row r="33004" spans="10:49" x14ac:dyDescent="0.55000000000000004">
      <c r="J33004" s="1"/>
      <c r="M33004" s="2"/>
      <c r="O33004" s="2"/>
      <c r="P33004" s="2"/>
      <c r="Q33004" s="2"/>
      <c r="R33004" s="2"/>
      <c r="U33004" s="2"/>
      <c r="Y33004" s="2"/>
      <c r="AA33004" s="2"/>
      <c r="AC33004" s="2"/>
      <c r="AE33004" s="2"/>
    </row>
    <row r="33005" spans="10:49" x14ac:dyDescent="0.55000000000000004">
      <c r="J33005" s="1"/>
      <c r="M33005" s="2"/>
      <c r="O33005" s="2"/>
      <c r="P33005" s="2"/>
      <c r="Q33005" s="2"/>
      <c r="R33005" s="2"/>
      <c r="U33005" s="2"/>
      <c r="Y33005" s="2"/>
      <c r="AA33005" s="2"/>
      <c r="AC33005" s="2"/>
      <c r="AE33005" s="2"/>
    </row>
    <row r="33006" spans="10:49" x14ac:dyDescent="0.55000000000000004">
      <c r="J33006" s="1"/>
      <c r="M33006" s="2"/>
      <c r="O33006" s="2"/>
      <c r="P33006" s="2"/>
      <c r="Q33006" s="2"/>
      <c r="R33006" s="2"/>
      <c r="U33006" s="2"/>
      <c r="Y33006" s="2"/>
      <c r="AE33006" s="2"/>
    </row>
    <row r="33007" spans="10:49" x14ac:dyDescent="0.55000000000000004">
      <c r="J33007" s="1"/>
      <c r="M33007" s="2"/>
      <c r="O33007" s="2"/>
      <c r="P33007" s="2"/>
      <c r="Q33007" s="2"/>
      <c r="R33007" s="2"/>
      <c r="U33007" s="2"/>
      <c r="Y33007" s="2"/>
      <c r="AA33007" s="2"/>
      <c r="AC33007" s="2"/>
      <c r="AE33007" s="2"/>
    </row>
    <row r="33008" spans="10:49" x14ac:dyDescent="0.55000000000000004">
      <c r="J33008" s="1"/>
      <c r="M33008" s="2"/>
      <c r="O33008" s="2"/>
      <c r="P33008" s="2"/>
      <c r="Q33008" s="2"/>
      <c r="R33008" s="2"/>
      <c r="U33008" s="2"/>
      <c r="Y33008" s="2"/>
      <c r="AA33008" s="2"/>
      <c r="AC33008" s="2"/>
      <c r="AE33008" s="2"/>
    </row>
    <row r="33009" spans="9:49" x14ac:dyDescent="0.55000000000000004">
      <c r="J33009" s="1"/>
      <c r="M33009" s="2"/>
      <c r="O33009" s="2"/>
      <c r="Q33009" s="2"/>
      <c r="R33009" s="2"/>
      <c r="U33009" s="2"/>
      <c r="Y33009" s="2"/>
      <c r="AA33009" s="2"/>
      <c r="AC33009" s="2"/>
      <c r="AE33009" s="2"/>
      <c r="AW33009" s="2"/>
    </row>
    <row r="33010" spans="9:49" x14ac:dyDescent="0.55000000000000004">
      <c r="J33010" s="1"/>
      <c r="M33010" s="2"/>
      <c r="O33010" s="2"/>
      <c r="P33010" s="2"/>
      <c r="Q33010" s="2"/>
      <c r="R33010" s="2"/>
      <c r="U33010" s="2"/>
      <c r="Y33010" s="2"/>
      <c r="AA33010" s="2"/>
      <c r="AC33010" s="2"/>
      <c r="AE33010" s="2"/>
    </row>
    <row r="33011" spans="9:49" x14ac:dyDescent="0.55000000000000004">
      <c r="J33011" s="1"/>
      <c r="M33011" s="2"/>
      <c r="O33011" s="2"/>
      <c r="P33011" s="2"/>
      <c r="Q33011" s="2"/>
      <c r="R33011" s="2"/>
      <c r="U33011" s="2"/>
      <c r="Y33011" s="2"/>
      <c r="AA33011" s="2"/>
      <c r="AC33011" s="2"/>
      <c r="AE33011" s="2"/>
    </row>
    <row r="33012" spans="9:49" x14ac:dyDescent="0.55000000000000004">
      <c r="J33012" s="1"/>
      <c r="M33012" s="2"/>
      <c r="O33012" s="2"/>
      <c r="P33012" s="2"/>
      <c r="Q33012" s="2"/>
      <c r="R33012" s="2"/>
      <c r="U33012" s="2"/>
      <c r="Y33012" s="2"/>
      <c r="AA33012" s="2"/>
      <c r="AC33012" s="2"/>
      <c r="AE33012" s="2"/>
    </row>
    <row r="33013" spans="9:49" x14ac:dyDescent="0.55000000000000004">
      <c r="J33013" s="1"/>
      <c r="M33013" s="2"/>
      <c r="O33013" s="2"/>
      <c r="P33013" s="2"/>
      <c r="Q33013" s="2"/>
      <c r="R33013" s="2"/>
      <c r="U33013" s="2"/>
      <c r="Y33013" s="2"/>
      <c r="AA33013" s="2"/>
      <c r="AC33013" s="2"/>
      <c r="AE33013" s="2"/>
    </row>
    <row r="33014" spans="9:49" x14ac:dyDescent="0.55000000000000004">
      <c r="J33014" s="1"/>
      <c r="M33014" s="2"/>
      <c r="O33014" s="2"/>
      <c r="P33014" s="2"/>
      <c r="Q33014" s="2"/>
      <c r="R33014" s="2"/>
      <c r="U33014" s="2"/>
      <c r="Y33014" s="2"/>
      <c r="AA33014" s="2"/>
      <c r="AC33014" s="2"/>
      <c r="AE33014" s="2"/>
    </row>
    <row r="33015" spans="9:49" x14ac:dyDescent="0.55000000000000004">
      <c r="J33015" s="1"/>
      <c r="M33015" s="2"/>
      <c r="O33015" s="2"/>
      <c r="P33015" s="2"/>
      <c r="Q33015" s="2"/>
      <c r="R33015" s="2"/>
      <c r="U33015" s="2"/>
      <c r="Y33015" s="2"/>
      <c r="AA33015" s="2"/>
      <c r="AC33015" s="2"/>
      <c r="AE33015" s="2"/>
    </row>
    <row r="33016" spans="9:49" x14ac:dyDescent="0.55000000000000004">
      <c r="J33016" s="1"/>
      <c r="M33016" s="2"/>
      <c r="O33016" s="2"/>
      <c r="P33016" s="2"/>
      <c r="Q33016" s="2"/>
      <c r="R33016" s="2"/>
      <c r="U33016" s="2"/>
      <c r="Y33016" s="2"/>
    </row>
    <row r="33017" spans="9:49" x14ac:dyDescent="0.55000000000000004">
      <c r="J33017" s="1"/>
      <c r="M33017" s="2"/>
      <c r="O33017" s="2"/>
      <c r="P33017" s="2"/>
      <c r="Q33017" s="2"/>
      <c r="R33017" s="2"/>
      <c r="U33017" s="2"/>
      <c r="Y33017" s="2"/>
      <c r="AA33017" s="2"/>
      <c r="AC33017" s="2"/>
      <c r="AE33017" s="2"/>
    </row>
    <row r="33018" spans="9:49" x14ac:dyDescent="0.55000000000000004">
      <c r="J33018" s="1"/>
      <c r="M33018" s="2"/>
      <c r="O33018" s="2"/>
      <c r="P33018" s="2"/>
      <c r="Q33018" s="2"/>
      <c r="R33018" s="2"/>
      <c r="U33018" s="2"/>
      <c r="Y33018" s="2"/>
      <c r="AA33018" s="2"/>
      <c r="AC33018" s="2"/>
      <c r="AE33018" s="2"/>
    </row>
    <row r="33019" spans="9:49" x14ac:dyDescent="0.55000000000000004">
      <c r="J33019" s="1"/>
      <c r="M33019" s="2"/>
      <c r="O33019" s="2"/>
      <c r="P33019" s="2"/>
      <c r="Q33019" s="2"/>
      <c r="R33019" s="2"/>
      <c r="U33019" s="2"/>
      <c r="Y33019" s="2"/>
      <c r="AC33019" s="2"/>
      <c r="AE33019" s="2"/>
    </row>
    <row r="33020" spans="9:49" x14ac:dyDescent="0.55000000000000004">
      <c r="J33020" s="1"/>
      <c r="M33020" s="2"/>
      <c r="O33020" s="2"/>
      <c r="P33020" s="2"/>
      <c r="Q33020" s="2"/>
      <c r="R33020" s="2"/>
      <c r="U33020" s="2"/>
      <c r="Y33020" s="2"/>
      <c r="AA33020" s="2"/>
      <c r="AC33020" s="2"/>
      <c r="AE33020" s="2"/>
    </row>
    <row r="33021" spans="9:49" x14ac:dyDescent="0.55000000000000004">
      <c r="I33021" s="1"/>
      <c r="J33021" s="1"/>
      <c r="M33021" s="2"/>
      <c r="O33021" s="2"/>
      <c r="P33021" s="2"/>
      <c r="Q33021" s="2"/>
      <c r="R33021" s="2"/>
      <c r="U33021" s="2"/>
      <c r="Y33021" s="2"/>
      <c r="AA33021" s="2"/>
      <c r="AC33021" s="2"/>
      <c r="AE33021" s="2"/>
    </row>
    <row r="33022" spans="9:49" x14ac:dyDescent="0.55000000000000004">
      <c r="J33022" s="1"/>
      <c r="M33022" s="2"/>
      <c r="O33022" s="2"/>
      <c r="P33022" s="2"/>
      <c r="Q33022" s="2"/>
      <c r="R33022" s="2"/>
      <c r="U33022" s="2"/>
      <c r="Y33022" s="2"/>
      <c r="AA33022" s="2"/>
      <c r="AC33022" s="2"/>
      <c r="AE33022" s="2"/>
    </row>
    <row r="33023" spans="9:49" x14ac:dyDescent="0.55000000000000004">
      <c r="J33023" s="1"/>
      <c r="M33023" s="2"/>
      <c r="O33023" s="2"/>
      <c r="R33023" s="2"/>
      <c r="U33023" s="2"/>
    </row>
    <row r="33024" spans="9:49" x14ac:dyDescent="0.55000000000000004">
      <c r="J33024" s="1"/>
      <c r="M33024" s="2"/>
      <c r="O33024" s="2"/>
      <c r="Q33024" s="2"/>
      <c r="R33024" s="2"/>
      <c r="U33024" s="2"/>
      <c r="Y33024" s="2"/>
      <c r="AC33024" s="2"/>
      <c r="AE33024" s="2"/>
      <c r="AW33024" s="2"/>
    </row>
    <row r="33025" spans="10:49" x14ac:dyDescent="0.55000000000000004">
      <c r="J33025" s="1"/>
      <c r="M33025" s="2"/>
      <c r="O33025" s="2"/>
      <c r="P33025" s="2"/>
      <c r="Q33025" s="2"/>
      <c r="R33025" s="2"/>
      <c r="U33025" s="2"/>
      <c r="Y33025" s="2"/>
      <c r="AA33025" s="2"/>
      <c r="AC33025" s="2"/>
      <c r="AE33025" s="2"/>
    </row>
    <row r="33026" spans="10:49" x14ac:dyDescent="0.55000000000000004">
      <c r="J33026" s="1"/>
      <c r="M33026" s="2"/>
      <c r="O33026" s="2"/>
      <c r="P33026" s="2"/>
      <c r="Q33026" s="2"/>
      <c r="R33026" s="2"/>
      <c r="U33026" s="2"/>
      <c r="Y33026" s="2"/>
      <c r="AA33026" s="2"/>
      <c r="AC33026" s="2"/>
      <c r="AE33026" s="2"/>
    </row>
    <row r="33027" spans="10:49" x14ac:dyDescent="0.55000000000000004">
      <c r="J33027" s="1"/>
      <c r="M33027" s="2"/>
      <c r="O33027" s="2"/>
      <c r="P33027" s="2"/>
      <c r="Q33027" s="2"/>
      <c r="R33027" s="2"/>
      <c r="U33027" s="2"/>
      <c r="Y33027" s="2"/>
      <c r="AA33027" s="2"/>
      <c r="AC33027" s="2"/>
      <c r="AE33027" s="2"/>
      <c r="AW33027" s="2"/>
    </row>
    <row r="33028" spans="10:49" x14ac:dyDescent="0.55000000000000004">
      <c r="J33028" s="1"/>
      <c r="M33028" s="2"/>
      <c r="O33028" s="2"/>
      <c r="P33028" s="2"/>
      <c r="Q33028" s="2"/>
      <c r="R33028" s="2"/>
      <c r="U33028" s="2"/>
      <c r="Y33028" s="2"/>
      <c r="AA33028" s="2"/>
      <c r="AC33028" s="2"/>
      <c r="AE33028" s="2"/>
    </row>
    <row r="33029" spans="10:49" x14ac:dyDescent="0.55000000000000004">
      <c r="J33029" s="1"/>
      <c r="M33029" s="2"/>
      <c r="O33029" s="2"/>
      <c r="P33029" s="2"/>
      <c r="Q33029" s="2"/>
      <c r="R33029" s="2"/>
      <c r="U33029" s="2"/>
      <c r="Y33029" s="2"/>
      <c r="AA33029" s="2"/>
      <c r="AC33029" s="2"/>
      <c r="AE33029" s="2"/>
    </row>
    <row r="33030" spans="10:49" x14ac:dyDescent="0.55000000000000004">
      <c r="J33030" s="1"/>
      <c r="M33030" s="2"/>
      <c r="O33030" s="2"/>
      <c r="P33030" s="2"/>
      <c r="Q33030" s="2"/>
      <c r="R33030" s="2"/>
      <c r="U33030" s="2"/>
      <c r="Y33030" s="2"/>
      <c r="AA33030" s="2"/>
      <c r="AC33030" s="2"/>
      <c r="AE33030" s="2"/>
    </row>
    <row r="33031" spans="10:49" x14ac:dyDescent="0.55000000000000004">
      <c r="J33031" s="1"/>
      <c r="M33031" s="2"/>
      <c r="O33031" s="2"/>
      <c r="P33031" s="2"/>
      <c r="Q33031" s="2"/>
      <c r="R33031" s="2"/>
      <c r="U33031" s="2"/>
      <c r="Y33031" s="2"/>
      <c r="AA33031" s="2"/>
      <c r="AC33031" s="2"/>
      <c r="AE33031" s="2"/>
    </row>
    <row r="33032" spans="10:49" x14ac:dyDescent="0.55000000000000004">
      <c r="J33032" s="1"/>
      <c r="M33032" s="2"/>
      <c r="O33032" s="2"/>
      <c r="P33032" s="2"/>
      <c r="Q33032" s="2"/>
      <c r="R33032" s="2"/>
      <c r="U33032" s="2"/>
      <c r="Y33032" s="2"/>
      <c r="AA33032" s="2"/>
      <c r="AC33032" s="2"/>
      <c r="AE33032" s="2"/>
    </row>
    <row r="33033" spans="10:49" x14ac:dyDescent="0.55000000000000004">
      <c r="J33033" s="1"/>
      <c r="M33033" s="2"/>
      <c r="O33033" s="2"/>
      <c r="P33033" s="2"/>
      <c r="Q33033" s="2"/>
      <c r="R33033" s="2"/>
      <c r="U33033" s="2"/>
      <c r="Y33033" s="2"/>
      <c r="AA33033" s="2"/>
      <c r="AC33033" s="2"/>
      <c r="AE33033" s="2"/>
    </row>
    <row r="33034" spans="10:49" x14ac:dyDescent="0.55000000000000004">
      <c r="J33034" s="1"/>
      <c r="M33034" s="2"/>
      <c r="O33034" s="2"/>
      <c r="U33034" s="2"/>
    </row>
    <row r="33035" spans="10:49" x14ac:dyDescent="0.55000000000000004">
      <c r="J33035" s="1"/>
      <c r="M33035" s="2"/>
      <c r="O33035" s="2"/>
      <c r="P33035" s="2"/>
      <c r="Q33035" s="2"/>
      <c r="R33035" s="2"/>
      <c r="U33035" s="2"/>
      <c r="Y33035" s="2"/>
      <c r="AA33035" s="2"/>
      <c r="AC33035" s="2"/>
      <c r="AE33035" s="2"/>
    </row>
    <row r="33036" spans="10:49" x14ac:dyDescent="0.55000000000000004">
      <c r="J33036" s="1"/>
      <c r="M33036" s="2"/>
      <c r="O33036" s="2"/>
      <c r="P33036" s="2"/>
      <c r="Q33036" s="2"/>
      <c r="R33036" s="2"/>
      <c r="U33036" s="2"/>
      <c r="Y33036" s="2"/>
      <c r="AA33036" s="2"/>
      <c r="AC33036" s="2"/>
      <c r="AE33036" s="2"/>
    </row>
    <row r="33037" spans="10:49" x14ac:dyDescent="0.55000000000000004">
      <c r="J33037" s="1"/>
      <c r="M33037" s="2"/>
      <c r="O33037" s="2"/>
      <c r="P33037" s="2"/>
      <c r="Q33037" s="2"/>
      <c r="R33037" s="2"/>
      <c r="U33037" s="2"/>
      <c r="Y33037" s="2"/>
      <c r="AA33037" s="2"/>
      <c r="AC33037" s="2"/>
      <c r="AE33037" s="2"/>
    </row>
    <row r="33038" spans="10:49" x14ac:dyDescent="0.55000000000000004">
      <c r="J33038" s="1"/>
      <c r="M33038" s="2"/>
      <c r="O33038" s="2"/>
      <c r="P33038" s="2"/>
      <c r="Q33038" s="2"/>
      <c r="R33038" s="2"/>
      <c r="U33038" s="2"/>
      <c r="Y33038" s="2"/>
      <c r="AA33038" s="2"/>
      <c r="AC33038" s="2"/>
      <c r="AE33038" s="2"/>
    </row>
    <row r="33039" spans="10:49" x14ac:dyDescent="0.55000000000000004">
      <c r="J33039" s="1"/>
      <c r="M33039" s="2"/>
      <c r="O33039" s="2"/>
      <c r="P33039" s="2"/>
      <c r="Q33039" s="2"/>
      <c r="R33039" s="2"/>
      <c r="U33039" s="2"/>
      <c r="Y33039" s="2"/>
      <c r="AA33039" s="2"/>
      <c r="AC33039" s="2"/>
      <c r="AE33039" s="2"/>
    </row>
    <row r="33040" spans="10:49" x14ac:dyDescent="0.55000000000000004">
      <c r="J33040" s="1"/>
      <c r="M33040" s="2"/>
      <c r="O33040" s="2"/>
      <c r="R33040" s="2"/>
      <c r="U33040" s="2"/>
      <c r="Y33040" s="2"/>
      <c r="AE33040" s="2"/>
    </row>
    <row r="33041" spans="10:49" x14ac:dyDescent="0.55000000000000004">
      <c r="J33041" s="1"/>
      <c r="M33041" s="2"/>
      <c r="O33041" s="2"/>
      <c r="P33041" s="2"/>
      <c r="Q33041" s="2"/>
      <c r="R33041" s="2"/>
      <c r="U33041" s="2"/>
      <c r="Y33041" s="2"/>
      <c r="AA33041" s="2"/>
      <c r="AC33041" s="2"/>
      <c r="AE33041" s="2"/>
    </row>
    <row r="33042" spans="10:49" x14ac:dyDescent="0.55000000000000004">
      <c r="J33042" s="1"/>
      <c r="M33042" s="2"/>
      <c r="O33042" s="2"/>
      <c r="P33042" s="2"/>
      <c r="Q33042" s="2"/>
      <c r="R33042" s="2"/>
      <c r="U33042" s="2"/>
      <c r="Y33042" s="2"/>
      <c r="AC33042" s="2"/>
      <c r="AE33042" s="2"/>
    </row>
    <row r="33043" spans="10:49" x14ac:dyDescent="0.55000000000000004">
      <c r="J33043" s="1"/>
      <c r="M33043" s="2"/>
      <c r="O33043" s="2"/>
      <c r="P33043" s="2"/>
      <c r="Q33043" s="2"/>
      <c r="R33043" s="2"/>
      <c r="U33043" s="2"/>
      <c r="Y33043" s="2"/>
      <c r="AE33043" s="2"/>
    </row>
    <row r="33044" spans="10:49" x14ac:dyDescent="0.55000000000000004">
      <c r="J33044" s="1"/>
      <c r="M33044" s="2"/>
      <c r="O33044" s="2"/>
      <c r="P33044" s="2"/>
      <c r="Q33044" s="2"/>
      <c r="R33044" s="2"/>
      <c r="U33044" s="2"/>
      <c r="Y33044" s="2"/>
      <c r="AA33044" s="2"/>
      <c r="AC33044" s="2"/>
      <c r="AE33044" s="2"/>
    </row>
    <row r="33045" spans="10:49" x14ac:dyDescent="0.55000000000000004">
      <c r="J33045" s="1"/>
      <c r="M33045" s="2"/>
      <c r="O33045" s="2"/>
      <c r="P33045" s="2"/>
      <c r="Q33045" s="2"/>
      <c r="R33045" s="2"/>
      <c r="U33045" s="2"/>
      <c r="Y33045" s="2"/>
      <c r="AA33045" s="2"/>
      <c r="AC33045" s="2"/>
      <c r="AE33045" s="2"/>
    </row>
    <row r="33046" spans="10:49" x14ac:dyDescent="0.55000000000000004">
      <c r="J33046" s="1"/>
      <c r="M33046" s="2"/>
      <c r="O33046" s="2"/>
      <c r="P33046" s="2"/>
      <c r="Q33046" s="2"/>
      <c r="R33046" s="2"/>
      <c r="U33046" s="2"/>
      <c r="Y33046" s="2"/>
      <c r="AA33046" s="2"/>
      <c r="AC33046" s="2"/>
      <c r="AE33046" s="2"/>
      <c r="AW33046" s="2"/>
    </row>
    <row r="33047" spans="10:49" x14ac:dyDescent="0.55000000000000004">
      <c r="J33047" s="1"/>
      <c r="M33047" s="2"/>
      <c r="O33047" s="2"/>
      <c r="P33047" s="2"/>
      <c r="Q33047" s="2"/>
      <c r="R33047" s="2"/>
      <c r="U33047" s="2"/>
    </row>
    <row r="33048" spans="10:49" x14ac:dyDescent="0.55000000000000004">
      <c r="J33048" s="1"/>
      <c r="M33048" s="2"/>
      <c r="O33048" s="2"/>
      <c r="P33048" s="2"/>
      <c r="Q33048" s="2"/>
      <c r="R33048" s="2"/>
      <c r="U33048" s="2"/>
      <c r="Y33048" s="2"/>
      <c r="AC33048" s="2"/>
      <c r="AE33048" s="2"/>
    </row>
    <row r="33049" spans="10:49" x14ac:dyDescent="0.55000000000000004">
      <c r="J33049" s="1"/>
      <c r="M33049" s="2"/>
      <c r="O33049" s="2"/>
      <c r="P33049" s="2"/>
      <c r="Q33049" s="2"/>
      <c r="R33049" s="2"/>
      <c r="U33049" s="2"/>
      <c r="Y33049" s="2"/>
      <c r="AA33049" s="2"/>
      <c r="AC33049" s="2"/>
      <c r="AE33049" s="2"/>
    </row>
    <row r="33050" spans="10:49" x14ac:dyDescent="0.55000000000000004">
      <c r="J33050" s="1"/>
      <c r="M33050" s="2"/>
      <c r="O33050" s="2"/>
      <c r="P33050" s="2"/>
      <c r="Q33050" s="2"/>
      <c r="R33050" s="2"/>
      <c r="U33050" s="2"/>
      <c r="Y33050" s="2"/>
      <c r="AA33050" s="2"/>
      <c r="AC33050" s="2"/>
      <c r="AE33050" s="2"/>
      <c r="AW33050" s="2"/>
    </row>
    <row r="33051" spans="10:49" x14ac:dyDescent="0.55000000000000004">
      <c r="J33051" s="1"/>
      <c r="M33051" s="2"/>
      <c r="O33051" s="2"/>
      <c r="Q33051" s="2"/>
      <c r="R33051" s="2"/>
      <c r="U33051" s="2"/>
      <c r="Y33051" s="2"/>
      <c r="AC33051" s="2"/>
      <c r="AE33051" s="2"/>
    </row>
    <row r="33052" spans="10:49" x14ac:dyDescent="0.55000000000000004">
      <c r="J33052" s="1"/>
      <c r="M33052" s="2"/>
      <c r="O33052" s="2"/>
      <c r="P33052" s="2"/>
      <c r="Q33052" s="2"/>
      <c r="R33052" s="2"/>
      <c r="U33052" s="2"/>
      <c r="Y33052" s="2"/>
      <c r="AA33052" s="2"/>
      <c r="AC33052" s="2"/>
      <c r="AE33052" s="2"/>
    </row>
    <row r="33053" spans="10:49" x14ac:dyDescent="0.55000000000000004">
      <c r="J33053" s="1"/>
      <c r="M33053" s="2"/>
      <c r="O33053" s="2"/>
      <c r="P33053" s="2"/>
      <c r="Q33053" s="2"/>
      <c r="R33053" s="2"/>
      <c r="U33053" s="2"/>
    </row>
    <row r="33054" spans="10:49" x14ac:dyDescent="0.55000000000000004">
      <c r="J33054" s="1"/>
      <c r="M33054" s="2"/>
      <c r="O33054" s="2"/>
      <c r="P33054" s="2"/>
      <c r="Q33054" s="2"/>
      <c r="R33054" s="2"/>
      <c r="U33054" s="2"/>
      <c r="Y33054" s="2"/>
      <c r="AE33054" s="2"/>
    </row>
    <row r="33055" spans="10:49" x14ac:dyDescent="0.55000000000000004">
      <c r="J33055" s="1"/>
      <c r="M33055" s="2"/>
      <c r="O33055" s="2"/>
      <c r="P33055" s="2"/>
      <c r="Q33055" s="2"/>
      <c r="R33055" s="2"/>
      <c r="U33055" s="2"/>
      <c r="Y33055" s="2"/>
      <c r="AE33055" s="2"/>
    </row>
    <row r="33056" spans="10:49" x14ac:dyDescent="0.55000000000000004">
      <c r="J33056" s="1"/>
      <c r="M33056" s="2"/>
      <c r="O33056" s="2"/>
      <c r="P33056" s="2"/>
      <c r="Q33056" s="2"/>
      <c r="R33056" s="2"/>
      <c r="U33056" s="2"/>
      <c r="Y33056" s="2"/>
      <c r="AA33056" s="2"/>
      <c r="AC33056" s="2"/>
      <c r="AE33056" s="2"/>
    </row>
    <row r="33057" spans="10:49" x14ac:dyDescent="0.55000000000000004">
      <c r="J33057" s="1"/>
      <c r="M33057" s="2"/>
      <c r="O33057" s="2"/>
      <c r="P33057" s="2"/>
      <c r="Q33057" s="2"/>
      <c r="R33057" s="2"/>
      <c r="U33057" s="2"/>
      <c r="Y33057" s="2"/>
      <c r="AA33057" s="2"/>
      <c r="AC33057" s="2"/>
      <c r="AE33057" s="2"/>
    </row>
    <row r="33058" spans="10:49" x14ac:dyDescent="0.55000000000000004">
      <c r="J33058" s="1"/>
      <c r="M33058" s="2"/>
      <c r="O33058" s="2"/>
      <c r="P33058" s="2"/>
      <c r="Q33058" s="2"/>
      <c r="R33058" s="2"/>
      <c r="U33058" s="2"/>
      <c r="Y33058" s="2"/>
      <c r="AA33058" s="2"/>
      <c r="AC33058" s="2"/>
      <c r="AE33058" s="2"/>
      <c r="AW33058" s="2"/>
    </row>
    <row r="33059" spans="10:49" x14ac:dyDescent="0.55000000000000004">
      <c r="J33059" s="1"/>
      <c r="M33059" s="2"/>
      <c r="O33059" s="2"/>
      <c r="P33059" s="2"/>
      <c r="Q33059" s="2"/>
      <c r="R33059" s="2"/>
      <c r="U33059" s="2"/>
      <c r="Y33059" s="2"/>
      <c r="AA33059" s="2"/>
      <c r="AC33059" s="2"/>
      <c r="AE33059" s="2"/>
    </row>
    <row r="33060" spans="10:49" x14ac:dyDescent="0.55000000000000004">
      <c r="J33060" s="1"/>
      <c r="M33060" s="2"/>
      <c r="O33060" s="2"/>
      <c r="P33060" s="2"/>
      <c r="Q33060" s="2"/>
      <c r="R33060" s="2"/>
      <c r="U33060" s="2"/>
      <c r="Y33060" s="2"/>
      <c r="AA33060" s="2"/>
      <c r="AC33060" s="2"/>
      <c r="AE33060" s="2"/>
    </row>
    <row r="33061" spans="10:49" x14ac:dyDescent="0.55000000000000004">
      <c r="J33061" s="1"/>
      <c r="M33061" s="2"/>
      <c r="O33061" s="2"/>
      <c r="R33061" s="2"/>
      <c r="U33061" s="2"/>
    </row>
    <row r="33062" spans="10:49" x14ac:dyDescent="0.55000000000000004">
      <c r="J33062" s="1"/>
      <c r="M33062" s="2"/>
      <c r="O33062" s="2"/>
      <c r="P33062" s="2"/>
      <c r="Q33062" s="2"/>
      <c r="R33062" s="2"/>
      <c r="U33062" s="2"/>
      <c r="Y33062" s="2"/>
      <c r="AA33062" s="2"/>
      <c r="AC33062" s="2"/>
      <c r="AE33062" s="2"/>
    </row>
    <row r="33063" spans="10:49" x14ac:dyDescent="0.55000000000000004">
      <c r="J33063" s="1"/>
      <c r="M33063" s="2"/>
      <c r="O33063" s="2"/>
      <c r="P33063" s="2"/>
      <c r="Q33063" s="2"/>
      <c r="R33063" s="2"/>
      <c r="U33063" s="2"/>
      <c r="Y33063" s="2"/>
      <c r="AA33063" s="2"/>
      <c r="AC33063" s="2"/>
      <c r="AE33063" s="2"/>
    </row>
    <row r="33064" spans="10:49" x14ac:dyDescent="0.55000000000000004">
      <c r="J33064" s="1"/>
      <c r="M33064" s="2"/>
      <c r="O33064" s="2"/>
      <c r="P33064" s="2"/>
      <c r="Q33064" s="2"/>
      <c r="R33064" s="2"/>
      <c r="U33064" s="2"/>
      <c r="Y33064" s="2"/>
      <c r="AA33064" s="2"/>
      <c r="AC33064" s="2"/>
      <c r="AE33064" s="2"/>
    </row>
    <row r="33065" spans="10:49" x14ac:dyDescent="0.55000000000000004">
      <c r="J33065" s="1"/>
      <c r="M33065" s="2"/>
      <c r="O33065" s="2"/>
      <c r="P33065" s="2"/>
      <c r="Q33065" s="2"/>
      <c r="R33065" s="2"/>
      <c r="U33065" s="2"/>
      <c r="Y33065" s="2"/>
      <c r="AC33065" s="2"/>
      <c r="AE33065" s="2"/>
    </row>
    <row r="33066" spans="10:49" x14ac:dyDescent="0.55000000000000004">
      <c r="J33066" s="1"/>
      <c r="M33066" s="2"/>
      <c r="O33066" s="2"/>
      <c r="P33066" s="2"/>
      <c r="Q33066" s="2"/>
      <c r="R33066" s="2"/>
      <c r="U33066" s="2"/>
      <c r="Y33066" s="2"/>
      <c r="AE33066" s="2"/>
    </row>
    <row r="33067" spans="10:49" x14ac:dyDescent="0.55000000000000004">
      <c r="J33067" s="1"/>
      <c r="M33067" s="2"/>
      <c r="O33067" s="2"/>
      <c r="P33067" s="2"/>
      <c r="Q33067" s="2"/>
      <c r="R33067" s="2"/>
      <c r="U33067" s="2"/>
      <c r="Y33067" s="2"/>
      <c r="AA33067" s="2"/>
      <c r="AC33067" s="2"/>
      <c r="AE33067" s="2"/>
    </row>
    <row r="33068" spans="10:49" x14ac:dyDescent="0.55000000000000004">
      <c r="J33068" s="1"/>
      <c r="M33068" s="2"/>
      <c r="O33068" s="2"/>
      <c r="P33068" s="2"/>
      <c r="Q33068" s="2"/>
      <c r="R33068" s="2"/>
      <c r="U33068" s="2"/>
      <c r="Y33068" s="2"/>
      <c r="AA33068" s="2"/>
      <c r="AC33068" s="2"/>
      <c r="AE33068" s="2"/>
    </row>
    <row r="33069" spans="10:49" x14ac:dyDescent="0.55000000000000004">
      <c r="J33069" s="1"/>
      <c r="M33069" s="2"/>
      <c r="O33069" s="2"/>
      <c r="P33069" s="2"/>
      <c r="Q33069" s="2"/>
      <c r="R33069" s="2"/>
      <c r="U33069" s="2"/>
      <c r="Y33069" s="2"/>
      <c r="AA33069" s="2"/>
      <c r="AC33069" s="2"/>
      <c r="AE33069" s="2"/>
    </row>
    <row r="33070" spans="10:49" x14ac:dyDescent="0.55000000000000004">
      <c r="J33070" s="1"/>
      <c r="M33070" s="2"/>
      <c r="O33070" s="2"/>
      <c r="P33070" s="2"/>
      <c r="Q33070" s="2"/>
      <c r="R33070" s="2"/>
      <c r="U33070" s="2"/>
      <c r="Y33070" s="2"/>
      <c r="AA33070" s="2"/>
      <c r="AC33070" s="2"/>
      <c r="AE33070" s="2"/>
      <c r="AW33070" s="2"/>
    </row>
    <row r="33071" spans="10:49" x14ac:dyDescent="0.55000000000000004">
      <c r="J33071" s="1"/>
      <c r="M33071" s="2"/>
      <c r="O33071" s="2"/>
      <c r="P33071" s="2"/>
      <c r="Q33071" s="2"/>
      <c r="R33071" s="2"/>
      <c r="U33071" s="2"/>
      <c r="Y33071" s="2"/>
      <c r="AA33071" s="2"/>
      <c r="AC33071" s="2"/>
      <c r="AE33071" s="2"/>
    </row>
    <row r="33072" spans="10:49" x14ac:dyDescent="0.55000000000000004">
      <c r="J33072" s="1"/>
      <c r="M33072" s="2"/>
      <c r="O33072" s="2"/>
      <c r="P33072" s="2"/>
      <c r="Q33072" s="2"/>
      <c r="R33072" s="2"/>
      <c r="U33072" s="2"/>
      <c r="Y33072" s="2"/>
      <c r="AA33072" s="2"/>
      <c r="AC33072" s="2"/>
      <c r="AE33072" s="2"/>
    </row>
    <row r="33073" spans="10:49" x14ac:dyDescent="0.55000000000000004">
      <c r="J33073" s="1"/>
      <c r="M33073" s="2"/>
      <c r="O33073" s="2"/>
      <c r="P33073" s="2"/>
      <c r="Q33073" s="2"/>
      <c r="R33073" s="2"/>
      <c r="U33073" s="2"/>
      <c r="Y33073" s="2"/>
      <c r="AA33073" s="2"/>
      <c r="AC33073" s="2"/>
      <c r="AE33073" s="2"/>
    </row>
    <row r="33074" spans="10:49" x14ac:dyDescent="0.55000000000000004">
      <c r="J33074" s="1"/>
      <c r="M33074" s="2"/>
      <c r="O33074" s="2"/>
      <c r="P33074" s="2"/>
      <c r="Q33074" s="2"/>
      <c r="R33074" s="2"/>
      <c r="U33074" s="2"/>
      <c r="Y33074" s="2"/>
      <c r="AA33074" s="2"/>
      <c r="AC33074" s="2"/>
      <c r="AE33074" s="2"/>
    </row>
    <row r="33075" spans="10:49" x14ac:dyDescent="0.55000000000000004">
      <c r="J33075" s="1"/>
      <c r="M33075" s="2"/>
      <c r="O33075" s="2"/>
      <c r="Q33075" s="2"/>
      <c r="R33075" s="2"/>
      <c r="U33075" s="2"/>
      <c r="AW33075" s="2"/>
    </row>
    <row r="33076" spans="10:49" x14ac:dyDescent="0.55000000000000004">
      <c r="J33076" s="1"/>
      <c r="M33076" s="2"/>
      <c r="O33076" s="2"/>
      <c r="P33076" s="2"/>
      <c r="Q33076" s="2"/>
      <c r="R33076" s="2"/>
      <c r="U33076" s="2"/>
      <c r="Y33076" s="2"/>
      <c r="AA33076" s="2"/>
      <c r="AC33076" s="2"/>
      <c r="AE33076" s="2"/>
    </row>
    <row r="33077" spans="10:49" x14ac:dyDescent="0.55000000000000004">
      <c r="J33077" s="1"/>
      <c r="M33077" s="2"/>
      <c r="O33077" s="2"/>
      <c r="P33077" s="2"/>
      <c r="Q33077" s="2"/>
      <c r="R33077" s="2"/>
      <c r="U33077" s="2"/>
      <c r="Y33077" s="2"/>
      <c r="AA33077" s="2"/>
      <c r="AC33077" s="2"/>
      <c r="AE33077" s="2"/>
    </row>
    <row r="33078" spans="10:49" x14ac:dyDescent="0.55000000000000004">
      <c r="J33078" s="1"/>
      <c r="M33078" s="2"/>
      <c r="O33078" s="2"/>
      <c r="P33078" s="2"/>
      <c r="Q33078" s="2"/>
      <c r="R33078" s="2"/>
      <c r="U33078" s="2"/>
      <c r="Y33078" s="2"/>
      <c r="AA33078" s="2"/>
      <c r="AC33078" s="2"/>
      <c r="AE33078" s="2"/>
    </row>
    <row r="33079" spans="10:49" x14ac:dyDescent="0.55000000000000004">
      <c r="J33079" s="1"/>
      <c r="M33079" s="2"/>
      <c r="O33079" s="2"/>
      <c r="P33079" s="2"/>
      <c r="Q33079" s="2"/>
      <c r="R33079" s="2"/>
      <c r="U33079" s="2"/>
      <c r="Y33079" s="2"/>
      <c r="AA33079" s="2"/>
      <c r="AC33079" s="2"/>
      <c r="AE33079" s="2"/>
    </row>
    <row r="33080" spans="10:49" x14ac:dyDescent="0.55000000000000004">
      <c r="J33080" s="1"/>
      <c r="M33080" s="2"/>
      <c r="O33080" s="2"/>
      <c r="P33080" s="2"/>
      <c r="Q33080" s="2"/>
      <c r="R33080" s="2"/>
      <c r="U33080" s="2"/>
      <c r="Y33080" s="2"/>
    </row>
    <row r="33081" spans="10:49" x14ac:dyDescent="0.55000000000000004">
      <c r="J33081" s="1"/>
      <c r="M33081" s="2"/>
      <c r="O33081" s="2"/>
      <c r="P33081" s="2"/>
      <c r="Q33081" s="2"/>
      <c r="R33081" s="2"/>
      <c r="U33081" s="2"/>
      <c r="Y33081" s="2"/>
      <c r="AA33081" s="2"/>
      <c r="AC33081" s="2"/>
      <c r="AE33081" s="2"/>
    </row>
    <row r="33082" spans="10:49" x14ac:dyDescent="0.55000000000000004">
      <c r="J33082" s="1"/>
      <c r="M33082" s="2"/>
      <c r="O33082" s="2"/>
      <c r="Q33082" s="2"/>
      <c r="R33082" s="2"/>
      <c r="U33082" s="2"/>
      <c r="Y33082" s="2"/>
      <c r="AE33082" s="2"/>
    </row>
    <row r="33083" spans="10:49" x14ac:dyDescent="0.55000000000000004">
      <c r="J33083" s="1"/>
      <c r="M33083" s="2"/>
      <c r="O33083" s="2"/>
      <c r="P33083" s="2"/>
      <c r="Q33083" s="2"/>
      <c r="R33083" s="2"/>
      <c r="U33083" s="2"/>
      <c r="Y33083" s="2"/>
      <c r="AA33083" s="2"/>
      <c r="AC33083" s="2"/>
      <c r="AE33083" s="2"/>
    </row>
    <row r="33084" spans="10:49" x14ac:dyDescent="0.55000000000000004">
      <c r="J33084" s="1"/>
      <c r="M33084" s="2"/>
      <c r="O33084" s="2"/>
      <c r="P33084" s="2"/>
      <c r="Q33084" s="2"/>
      <c r="R33084" s="2"/>
      <c r="U33084" s="2"/>
      <c r="Y33084" s="2"/>
      <c r="AC33084" s="2"/>
      <c r="AE33084" s="2"/>
    </row>
    <row r="33085" spans="10:49" x14ac:dyDescent="0.55000000000000004">
      <c r="J33085" s="1"/>
      <c r="M33085" s="2"/>
      <c r="O33085" s="2"/>
      <c r="P33085" s="2"/>
      <c r="Q33085" s="2"/>
      <c r="R33085" s="2"/>
      <c r="U33085" s="2"/>
      <c r="Y33085" s="2"/>
      <c r="AE33085" s="2"/>
      <c r="AW33085" s="2"/>
    </row>
    <row r="33086" spans="10:49" x14ac:dyDescent="0.55000000000000004">
      <c r="J33086" s="1"/>
      <c r="M33086" s="2"/>
      <c r="O33086" s="2"/>
      <c r="P33086" s="2"/>
      <c r="Q33086" s="2"/>
      <c r="R33086" s="2"/>
      <c r="U33086" s="2"/>
      <c r="Y33086" s="2"/>
      <c r="AC33086" s="2"/>
      <c r="AE33086" s="2"/>
      <c r="AW33086" s="2"/>
    </row>
    <row r="33087" spans="10:49" x14ac:dyDescent="0.55000000000000004">
      <c r="J33087" s="1"/>
      <c r="M33087" s="2"/>
      <c r="O33087" s="2"/>
      <c r="U33087" s="2"/>
      <c r="Y33087" s="2"/>
    </row>
    <row r="33088" spans="10:49" x14ac:dyDescent="0.55000000000000004">
      <c r="J33088" s="1"/>
      <c r="M33088" s="2"/>
      <c r="O33088" s="2"/>
      <c r="P33088" s="2"/>
      <c r="Q33088" s="2"/>
      <c r="R33088" s="2"/>
      <c r="U33088" s="2"/>
      <c r="Y33088" s="2"/>
      <c r="AA33088" s="2"/>
      <c r="AC33088" s="2"/>
      <c r="AE33088" s="2"/>
    </row>
    <row r="33089" spans="10:31" x14ac:dyDescent="0.55000000000000004">
      <c r="J33089" s="1"/>
      <c r="M33089" s="2"/>
      <c r="O33089" s="2"/>
      <c r="P33089" s="2"/>
      <c r="Q33089" s="2"/>
      <c r="R33089" s="2"/>
      <c r="U33089" s="2"/>
      <c r="Y33089" s="2"/>
      <c r="AA33089" s="2"/>
      <c r="AC33089" s="2"/>
      <c r="AE33089" s="2"/>
    </row>
    <row r="33090" spans="10:31" x14ac:dyDescent="0.55000000000000004">
      <c r="J33090" s="1"/>
      <c r="M33090" s="2"/>
      <c r="O33090" s="2"/>
      <c r="P33090" s="2"/>
      <c r="Q33090" s="2"/>
      <c r="R33090" s="2"/>
      <c r="U33090" s="2"/>
      <c r="Y33090" s="2"/>
      <c r="AA33090" s="2"/>
      <c r="AC33090" s="2"/>
      <c r="AE33090" s="2"/>
    </row>
    <row r="33091" spans="10:31" x14ac:dyDescent="0.55000000000000004">
      <c r="J33091" s="1"/>
      <c r="M33091" s="2"/>
      <c r="O33091" s="2"/>
      <c r="P33091" s="2"/>
      <c r="Q33091" s="2"/>
      <c r="R33091" s="2"/>
      <c r="U33091" s="2"/>
      <c r="Y33091" s="2"/>
      <c r="AA33091" s="2"/>
      <c r="AC33091" s="2"/>
      <c r="AE33091" s="2"/>
    </row>
    <row r="33092" spans="10:31" x14ac:dyDescent="0.55000000000000004">
      <c r="J33092" s="1"/>
      <c r="M33092" s="2"/>
      <c r="O33092" s="2"/>
      <c r="P33092" s="2"/>
      <c r="Q33092" s="2"/>
      <c r="R33092" s="2"/>
      <c r="U33092" s="2"/>
      <c r="Y33092" s="2"/>
      <c r="AA33092" s="2"/>
      <c r="AC33092" s="2"/>
      <c r="AE33092" s="2"/>
    </row>
    <row r="33093" spans="10:31" x14ac:dyDescent="0.55000000000000004">
      <c r="J33093" s="1"/>
      <c r="M33093" s="2"/>
      <c r="O33093" s="2"/>
      <c r="P33093" s="2"/>
      <c r="Q33093" s="2"/>
      <c r="R33093" s="2"/>
      <c r="U33093" s="2"/>
      <c r="Y33093" s="2"/>
      <c r="AA33093" s="2"/>
      <c r="AC33093" s="2"/>
      <c r="AE33093" s="2"/>
    </row>
    <row r="33094" spans="10:31" x14ac:dyDescent="0.55000000000000004">
      <c r="J33094" s="1"/>
      <c r="M33094" s="2"/>
      <c r="O33094" s="2"/>
      <c r="P33094" s="2"/>
      <c r="Q33094" s="2"/>
      <c r="R33094" s="2"/>
      <c r="U33094" s="2"/>
      <c r="Y33094" s="2"/>
      <c r="AA33094" s="2"/>
      <c r="AC33094" s="2"/>
      <c r="AE33094" s="2"/>
    </row>
    <row r="33095" spans="10:31" x14ac:dyDescent="0.55000000000000004">
      <c r="J33095" s="1"/>
      <c r="M33095" s="2"/>
      <c r="O33095" s="2"/>
      <c r="P33095" s="2"/>
      <c r="Q33095" s="2"/>
      <c r="R33095" s="2"/>
      <c r="U33095" s="2"/>
      <c r="Y33095" s="2"/>
      <c r="AA33095" s="2"/>
      <c r="AC33095" s="2"/>
      <c r="AE33095" s="2"/>
    </row>
    <row r="33096" spans="10:31" x14ac:dyDescent="0.55000000000000004">
      <c r="J33096" s="1"/>
      <c r="M33096" s="2"/>
      <c r="O33096" s="2"/>
      <c r="P33096" s="2"/>
      <c r="Q33096" s="2"/>
      <c r="R33096" s="2"/>
      <c r="U33096" s="2"/>
      <c r="Y33096" s="2"/>
      <c r="AA33096" s="2"/>
      <c r="AC33096" s="2"/>
      <c r="AE33096" s="2"/>
    </row>
    <row r="33097" spans="10:31" x14ac:dyDescent="0.55000000000000004">
      <c r="J33097" s="1"/>
      <c r="M33097" s="2"/>
      <c r="O33097" s="2"/>
      <c r="P33097" s="2"/>
      <c r="Q33097" s="2"/>
      <c r="R33097" s="2"/>
      <c r="U33097" s="2"/>
      <c r="Y33097" s="2"/>
      <c r="AA33097" s="2"/>
      <c r="AC33097" s="2"/>
      <c r="AE33097" s="2"/>
    </row>
    <row r="33098" spans="10:31" x14ac:dyDescent="0.55000000000000004">
      <c r="J33098" s="1"/>
      <c r="M33098" s="2"/>
      <c r="O33098" s="2"/>
      <c r="P33098" s="2"/>
      <c r="Q33098" s="2"/>
      <c r="R33098" s="2"/>
      <c r="U33098" s="2"/>
      <c r="Y33098" s="2"/>
      <c r="AA33098" s="2"/>
      <c r="AC33098" s="2"/>
      <c r="AE33098" s="2"/>
    </row>
    <row r="33099" spans="10:31" x14ac:dyDescent="0.55000000000000004">
      <c r="J33099" s="1"/>
      <c r="M33099" s="2"/>
      <c r="O33099" s="2"/>
      <c r="P33099" s="2"/>
      <c r="Q33099" s="2"/>
      <c r="R33099" s="2"/>
      <c r="U33099" s="2"/>
      <c r="Y33099" s="2"/>
      <c r="AA33099" s="2"/>
      <c r="AC33099" s="2"/>
      <c r="AE33099" s="2"/>
    </row>
    <row r="33100" spans="10:31" x14ac:dyDescent="0.55000000000000004">
      <c r="J33100" s="1"/>
      <c r="M33100" s="2"/>
      <c r="O33100" s="2"/>
      <c r="P33100" s="2"/>
      <c r="Q33100" s="2"/>
      <c r="R33100" s="2"/>
      <c r="U33100" s="2"/>
      <c r="Y33100" s="2"/>
      <c r="AA33100" s="2"/>
      <c r="AC33100" s="2"/>
      <c r="AE33100" s="2"/>
    </row>
    <row r="33101" spans="10:31" x14ac:dyDescent="0.55000000000000004">
      <c r="J33101" s="1"/>
      <c r="M33101" s="2"/>
      <c r="O33101" s="2"/>
      <c r="P33101" s="2"/>
      <c r="Q33101" s="2"/>
      <c r="R33101" s="2"/>
      <c r="U33101" s="2"/>
      <c r="Y33101" s="2"/>
      <c r="AE33101" s="2"/>
    </row>
    <row r="33102" spans="10:31" x14ac:dyDescent="0.55000000000000004">
      <c r="J33102" s="1"/>
      <c r="M33102" s="2"/>
      <c r="O33102" s="2"/>
      <c r="P33102" s="2"/>
      <c r="Q33102" s="2"/>
      <c r="R33102" s="2"/>
      <c r="U33102" s="2"/>
      <c r="Y33102" s="2"/>
      <c r="AA33102" s="2"/>
      <c r="AC33102" s="2"/>
      <c r="AE33102" s="2"/>
    </row>
    <row r="33103" spans="10:31" x14ac:dyDescent="0.55000000000000004">
      <c r="J33103" s="1"/>
      <c r="M33103" s="2"/>
      <c r="O33103" s="2"/>
      <c r="P33103" s="2"/>
      <c r="Q33103" s="2"/>
      <c r="R33103" s="2"/>
      <c r="U33103" s="2"/>
      <c r="Y33103" s="2"/>
      <c r="AA33103" s="2"/>
      <c r="AC33103" s="2"/>
      <c r="AE33103" s="2"/>
    </row>
    <row r="33104" spans="10:31" x14ac:dyDescent="0.55000000000000004">
      <c r="J33104" s="1"/>
      <c r="M33104" s="2"/>
      <c r="O33104" s="2"/>
      <c r="P33104" s="2"/>
      <c r="Q33104" s="2"/>
      <c r="R33104" s="2"/>
      <c r="U33104" s="2"/>
      <c r="Y33104" s="2"/>
      <c r="AA33104" s="2"/>
      <c r="AC33104" s="2"/>
      <c r="AE33104" s="2"/>
    </row>
    <row r="33105" spans="10:31" x14ac:dyDescent="0.55000000000000004">
      <c r="J33105" s="1"/>
      <c r="M33105" s="2"/>
      <c r="O33105" s="2"/>
      <c r="P33105" s="2"/>
      <c r="Q33105" s="2"/>
      <c r="R33105" s="2"/>
      <c r="U33105" s="2"/>
      <c r="Y33105" s="2"/>
      <c r="AA33105" s="2"/>
      <c r="AC33105" s="2"/>
      <c r="AE33105" s="2"/>
    </row>
    <row r="33106" spans="10:31" x14ac:dyDescent="0.55000000000000004">
      <c r="J33106" s="1"/>
      <c r="M33106" s="2"/>
      <c r="O33106" s="2"/>
      <c r="P33106" s="2"/>
      <c r="Q33106" s="2"/>
      <c r="R33106" s="2"/>
      <c r="U33106" s="2"/>
      <c r="Y33106" s="2"/>
      <c r="AA33106" s="2"/>
      <c r="AC33106" s="2"/>
      <c r="AE33106" s="2"/>
    </row>
    <row r="33107" spans="10:31" x14ac:dyDescent="0.55000000000000004">
      <c r="J33107" s="1"/>
      <c r="M33107" s="2"/>
      <c r="O33107" s="2"/>
      <c r="Q33107" s="2"/>
      <c r="R33107" s="2"/>
      <c r="U33107" s="2"/>
      <c r="Y33107" s="2"/>
      <c r="AE33107" s="2"/>
    </row>
    <row r="33108" spans="10:31" x14ac:dyDescent="0.55000000000000004">
      <c r="J33108" s="1"/>
      <c r="M33108" s="2"/>
      <c r="O33108" s="2"/>
      <c r="P33108" s="2"/>
      <c r="Q33108" s="2"/>
      <c r="R33108" s="2"/>
      <c r="U33108" s="2"/>
      <c r="Y33108" s="2"/>
      <c r="AA33108" s="2"/>
      <c r="AC33108" s="2"/>
      <c r="AE33108" s="2"/>
    </row>
    <row r="33109" spans="10:31" x14ac:dyDescent="0.55000000000000004">
      <c r="J33109" s="1"/>
      <c r="M33109" s="2"/>
      <c r="O33109" s="2"/>
      <c r="P33109" s="2"/>
      <c r="Q33109" s="2"/>
      <c r="R33109" s="2"/>
      <c r="U33109" s="2"/>
      <c r="Y33109" s="2"/>
      <c r="AA33109" s="2"/>
      <c r="AC33109" s="2"/>
      <c r="AE33109" s="2"/>
    </row>
    <row r="33110" spans="10:31" x14ac:dyDescent="0.55000000000000004">
      <c r="J33110" s="1"/>
      <c r="M33110" s="2"/>
      <c r="O33110" s="2"/>
      <c r="P33110" s="2"/>
      <c r="Q33110" s="2"/>
      <c r="R33110" s="2"/>
      <c r="U33110" s="2"/>
      <c r="Y33110" s="2"/>
      <c r="AA33110" s="2"/>
      <c r="AC33110" s="2"/>
      <c r="AE33110" s="2"/>
    </row>
    <row r="33111" spans="10:31" x14ac:dyDescent="0.55000000000000004">
      <c r="J33111" s="1"/>
      <c r="M33111" s="2"/>
      <c r="O33111" s="2"/>
      <c r="P33111" s="2"/>
      <c r="Q33111" s="2"/>
      <c r="R33111" s="2"/>
      <c r="U33111" s="2"/>
      <c r="Y33111" s="2"/>
      <c r="AA33111" s="2"/>
      <c r="AC33111" s="2"/>
      <c r="AE33111" s="2"/>
    </row>
    <row r="33112" spans="10:31" x14ac:dyDescent="0.55000000000000004">
      <c r="J33112" s="1"/>
      <c r="M33112" s="2"/>
      <c r="O33112" s="2"/>
      <c r="P33112" s="2"/>
      <c r="Q33112" s="2"/>
      <c r="R33112" s="2"/>
      <c r="U33112" s="2"/>
      <c r="Y33112" s="2"/>
      <c r="AA33112" s="2"/>
      <c r="AC33112" s="2"/>
      <c r="AE33112" s="2"/>
    </row>
    <row r="33113" spans="10:31" x14ac:dyDescent="0.55000000000000004">
      <c r="J33113" s="1"/>
      <c r="M33113" s="2"/>
      <c r="O33113" s="2"/>
      <c r="P33113" s="2"/>
      <c r="Q33113" s="2"/>
      <c r="R33113" s="2"/>
      <c r="U33113" s="2"/>
      <c r="Y33113" s="2"/>
      <c r="AA33113" s="2"/>
      <c r="AC33113" s="2"/>
      <c r="AE33113" s="2"/>
    </row>
    <row r="33114" spans="10:31" x14ac:dyDescent="0.55000000000000004">
      <c r="J33114" s="1"/>
      <c r="M33114" s="2"/>
      <c r="O33114" s="2"/>
      <c r="P33114" s="2"/>
      <c r="Q33114" s="2"/>
      <c r="R33114" s="2"/>
      <c r="U33114" s="2"/>
      <c r="Y33114" s="2"/>
      <c r="AA33114" s="2"/>
      <c r="AC33114" s="2"/>
      <c r="AE33114" s="2"/>
    </row>
    <row r="33115" spans="10:31" x14ac:dyDescent="0.55000000000000004">
      <c r="J33115" s="1"/>
      <c r="M33115" s="2"/>
      <c r="O33115" s="2"/>
      <c r="P33115" s="2"/>
      <c r="Q33115" s="2"/>
      <c r="R33115" s="2"/>
      <c r="U33115" s="2"/>
      <c r="Y33115" s="2"/>
      <c r="AA33115" s="2"/>
      <c r="AC33115" s="2"/>
      <c r="AE33115" s="2"/>
    </row>
    <row r="33116" spans="10:31" x14ac:dyDescent="0.55000000000000004">
      <c r="J33116" s="1"/>
      <c r="M33116" s="2"/>
      <c r="O33116" s="2"/>
      <c r="P33116" s="2"/>
      <c r="Q33116" s="2"/>
      <c r="R33116" s="2"/>
      <c r="U33116" s="2"/>
      <c r="Y33116" s="2"/>
      <c r="AE33116" s="2"/>
    </row>
    <row r="33117" spans="10:31" x14ac:dyDescent="0.55000000000000004">
      <c r="J33117" s="1"/>
      <c r="M33117" s="2"/>
      <c r="O33117" s="2"/>
      <c r="P33117" s="2"/>
      <c r="Q33117" s="2"/>
      <c r="R33117" s="2"/>
      <c r="U33117" s="2"/>
      <c r="Y33117" s="2"/>
      <c r="AE33117" s="2"/>
    </row>
    <row r="33118" spans="10:31" x14ac:dyDescent="0.55000000000000004">
      <c r="J33118" s="1"/>
      <c r="M33118" s="2"/>
      <c r="O33118" s="2"/>
      <c r="P33118" s="2"/>
      <c r="Q33118" s="2"/>
      <c r="R33118" s="2"/>
      <c r="U33118" s="2"/>
      <c r="Y33118" s="2"/>
      <c r="AA33118" s="2"/>
      <c r="AC33118" s="2"/>
      <c r="AE33118" s="2"/>
    </row>
    <row r="33119" spans="10:31" x14ac:dyDescent="0.55000000000000004">
      <c r="J33119" s="1"/>
      <c r="M33119" s="2"/>
      <c r="O33119" s="2"/>
      <c r="P33119" s="2"/>
      <c r="Q33119" s="2"/>
      <c r="R33119" s="2"/>
      <c r="U33119" s="2"/>
      <c r="Y33119" s="2"/>
      <c r="AA33119" s="2"/>
      <c r="AC33119" s="2"/>
      <c r="AE33119" s="2"/>
    </row>
    <row r="33120" spans="10:31" x14ac:dyDescent="0.55000000000000004">
      <c r="J33120" s="1"/>
      <c r="M33120" s="2"/>
      <c r="O33120" s="2"/>
      <c r="R33120" s="2"/>
      <c r="U33120" s="2"/>
      <c r="Y33120" s="2"/>
      <c r="AE33120" s="2"/>
    </row>
    <row r="33121" spans="10:49" x14ac:dyDescent="0.55000000000000004">
      <c r="J33121" s="1"/>
      <c r="M33121" s="2"/>
      <c r="O33121" s="2"/>
      <c r="P33121" s="2"/>
      <c r="Q33121" s="2"/>
      <c r="R33121" s="2"/>
      <c r="U33121" s="2"/>
      <c r="Y33121" s="2"/>
      <c r="AA33121" s="2"/>
      <c r="AC33121" s="2"/>
      <c r="AE33121" s="2"/>
    </row>
    <row r="33122" spans="10:49" x14ac:dyDescent="0.55000000000000004">
      <c r="J33122" s="1"/>
      <c r="M33122" s="2"/>
      <c r="O33122" s="2"/>
      <c r="P33122" s="2"/>
      <c r="Q33122" s="2"/>
      <c r="R33122" s="2"/>
      <c r="U33122" s="2"/>
      <c r="Y33122" s="2"/>
      <c r="AA33122" s="2"/>
      <c r="AC33122" s="2"/>
      <c r="AE33122" s="2"/>
    </row>
    <row r="33123" spans="10:49" x14ac:dyDescent="0.55000000000000004">
      <c r="J33123" s="1"/>
      <c r="M33123" s="2"/>
      <c r="O33123" s="2"/>
      <c r="P33123" s="2"/>
      <c r="Q33123" s="2"/>
      <c r="R33123" s="2"/>
      <c r="U33123" s="2"/>
      <c r="Y33123" s="2"/>
      <c r="AA33123" s="2"/>
      <c r="AC33123" s="2"/>
      <c r="AE33123" s="2"/>
    </row>
    <row r="33124" spans="10:49" x14ac:dyDescent="0.55000000000000004">
      <c r="J33124" s="1"/>
      <c r="M33124" s="2"/>
      <c r="O33124" s="2"/>
      <c r="P33124" s="2"/>
      <c r="Q33124" s="2"/>
      <c r="R33124" s="2"/>
      <c r="U33124" s="2"/>
      <c r="Y33124" s="2"/>
      <c r="AA33124" s="2"/>
      <c r="AC33124" s="2"/>
      <c r="AE33124" s="2"/>
    </row>
    <row r="33125" spans="10:49" x14ac:dyDescent="0.55000000000000004">
      <c r="J33125" s="1"/>
      <c r="M33125" s="2"/>
      <c r="O33125" s="2"/>
      <c r="P33125" s="2"/>
      <c r="Q33125" s="2"/>
      <c r="R33125" s="2"/>
      <c r="U33125" s="2"/>
      <c r="Y33125" s="2"/>
      <c r="AA33125" s="2"/>
      <c r="AC33125" s="2"/>
      <c r="AE33125" s="2"/>
    </row>
    <row r="33126" spans="10:49" x14ac:dyDescent="0.55000000000000004">
      <c r="J33126" s="1"/>
      <c r="M33126" s="2"/>
      <c r="O33126" s="2"/>
      <c r="P33126" s="2"/>
      <c r="Q33126" s="2"/>
      <c r="R33126" s="2"/>
      <c r="U33126" s="2"/>
      <c r="Y33126" s="2"/>
      <c r="AA33126" s="2"/>
      <c r="AC33126" s="2"/>
      <c r="AE33126" s="2"/>
    </row>
    <row r="33127" spans="10:49" x14ac:dyDescent="0.55000000000000004">
      <c r="J33127" s="1"/>
      <c r="M33127" s="2"/>
      <c r="O33127" s="2"/>
      <c r="P33127" s="2"/>
      <c r="Q33127" s="2"/>
      <c r="R33127" s="2"/>
      <c r="U33127" s="2"/>
      <c r="Y33127" s="2"/>
      <c r="AE33127" s="2"/>
    </row>
    <row r="33128" spans="10:49" x14ac:dyDescent="0.55000000000000004">
      <c r="J33128" s="1"/>
      <c r="M33128" s="2"/>
      <c r="O33128" s="2"/>
      <c r="P33128" s="2"/>
      <c r="Q33128" s="2"/>
      <c r="R33128" s="2"/>
      <c r="U33128" s="2"/>
      <c r="Y33128" s="2"/>
    </row>
    <row r="33129" spans="10:49" x14ac:dyDescent="0.55000000000000004">
      <c r="J33129" s="1"/>
      <c r="M33129" s="2"/>
      <c r="O33129" s="2"/>
      <c r="P33129" s="2"/>
      <c r="Q33129" s="2"/>
      <c r="R33129" s="2"/>
      <c r="U33129" s="2"/>
      <c r="Y33129" s="2"/>
      <c r="AA33129" s="2"/>
      <c r="AC33129" s="2"/>
      <c r="AE33129" s="2"/>
    </row>
    <row r="33130" spans="10:49" x14ac:dyDescent="0.55000000000000004">
      <c r="J33130" s="1"/>
      <c r="M33130" s="2"/>
      <c r="O33130" s="2"/>
      <c r="P33130" s="2"/>
      <c r="Q33130" s="2"/>
      <c r="R33130" s="2"/>
      <c r="U33130" s="2"/>
      <c r="Y33130" s="2"/>
      <c r="AA33130" s="2"/>
      <c r="AC33130" s="2"/>
      <c r="AE33130" s="2"/>
    </row>
    <row r="33131" spans="10:49" x14ac:dyDescent="0.55000000000000004">
      <c r="J33131" s="1"/>
      <c r="M33131" s="2"/>
      <c r="O33131" s="2"/>
      <c r="P33131" s="2"/>
      <c r="Q33131" s="2"/>
      <c r="R33131" s="2"/>
      <c r="U33131" s="2"/>
      <c r="Y33131" s="2"/>
      <c r="AC33131" s="2"/>
      <c r="AE33131" s="2"/>
      <c r="AW33131" s="2"/>
    </row>
    <row r="33132" spans="10:49" x14ac:dyDescent="0.55000000000000004">
      <c r="J33132" s="1"/>
      <c r="M33132" s="2"/>
      <c r="O33132" s="2"/>
      <c r="P33132" s="2"/>
      <c r="Q33132" s="2"/>
      <c r="R33132" s="2"/>
      <c r="U33132" s="2"/>
      <c r="Y33132" s="2"/>
      <c r="AA33132" s="2"/>
      <c r="AC33132" s="2"/>
      <c r="AE33132" s="2"/>
    </row>
    <row r="33133" spans="10:49" x14ac:dyDescent="0.55000000000000004">
      <c r="J33133" s="1"/>
      <c r="M33133" s="2"/>
      <c r="O33133" s="2"/>
      <c r="P33133" s="2"/>
      <c r="Q33133" s="2"/>
      <c r="R33133" s="2"/>
      <c r="U33133" s="2"/>
      <c r="Y33133" s="2"/>
      <c r="AA33133" s="2"/>
      <c r="AC33133" s="2"/>
      <c r="AE33133" s="2"/>
    </row>
    <row r="33134" spans="10:49" x14ac:dyDescent="0.55000000000000004">
      <c r="J33134" s="1"/>
      <c r="M33134" s="2"/>
      <c r="O33134" s="2"/>
      <c r="P33134" s="2"/>
      <c r="Q33134" s="2"/>
      <c r="R33134" s="2"/>
      <c r="U33134" s="2"/>
      <c r="Y33134" s="2"/>
      <c r="AA33134" s="2"/>
      <c r="AC33134" s="2"/>
      <c r="AE33134" s="2"/>
    </row>
    <row r="33135" spans="10:49" x14ac:dyDescent="0.55000000000000004">
      <c r="J33135" s="1"/>
      <c r="M33135" s="2"/>
      <c r="O33135" s="2"/>
      <c r="P33135" s="2"/>
      <c r="Q33135" s="2"/>
      <c r="R33135" s="2"/>
      <c r="U33135" s="2"/>
      <c r="Y33135" s="2"/>
      <c r="AA33135" s="2"/>
      <c r="AC33135" s="2"/>
      <c r="AE33135" s="2"/>
    </row>
    <row r="33136" spans="10:49" x14ac:dyDescent="0.55000000000000004">
      <c r="J33136" s="1"/>
      <c r="M33136" s="2"/>
      <c r="O33136" s="2"/>
      <c r="P33136" s="2"/>
      <c r="Q33136" s="2"/>
      <c r="R33136" s="2"/>
      <c r="U33136" s="2"/>
      <c r="Y33136" s="2"/>
      <c r="AA33136" s="2"/>
      <c r="AC33136" s="2"/>
      <c r="AE33136" s="2"/>
    </row>
    <row r="33137" spans="10:49" x14ac:dyDescent="0.55000000000000004">
      <c r="J33137" s="1"/>
      <c r="M33137" s="2"/>
      <c r="O33137" s="2"/>
      <c r="P33137" s="2"/>
      <c r="Q33137" s="2"/>
      <c r="R33137" s="2"/>
      <c r="U33137" s="2"/>
      <c r="Y33137" s="2"/>
      <c r="AA33137" s="2"/>
      <c r="AC33137" s="2"/>
      <c r="AE33137" s="2"/>
    </row>
    <row r="33138" spans="10:49" x14ac:dyDescent="0.55000000000000004">
      <c r="J33138" s="1"/>
      <c r="M33138" s="2"/>
      <c r="O33138" s="2"/>
      <c r="P33138" s="2"/>
      <c r="Q33138" s="2"/>
      <c r="R33138" s="2"/>
      <c r="U33138" s="2"/>
      <c r="Y33138" s="2"/>
      <c r="AA33138" s="2"/>
      <c r="AC33138" s="2"/>
      <c r="AE33138" s="2"/>
    </row>
    <row r="33139" spans="10:49" x14ac:dyDescent="0.55000000000000004">
      <c r="J33139" s="1"/>
      <c r="M33139" s="2"/>
      <c r="O33139" s="2"/>
      <c r="P33139" s="2"/>
      <c r="Q33139" s="2"/>
      <c r="R33139" s="2"/>
      <c r="U33139" s="2"/>
      <c r="Y33139" s="2"/>
      <c r="AC33139" s="2"/>
      <c r="AE33139" s="2"/>
    </row>
    <row r="33140" spans="10:49" x14ac:dyDescent="0.55000000000000004">
      <c r="J33140" s="1"/>
      <c r="M33140" s="2"/>
      <c r="O33140" s="2"/>
      <c r="P33140" s="2"/>
      <c r="Q33140" s="2"/>
      <c r="R33140" s="2"/>
      <c r="U33140" s="2"/>
      <c r="Y33140" s="2"/>
      <c r="AA33140" s="2"/>
      <c r="AC33140" s="2"/>
      <c r="AE33140" s="2"/>
    </row>
    <row r="33141" spans="10:49" x14ac:dyDescent="0.55000000000000004">
      <c r="J33141" s="1"/>
      <c r="M33141" s="2"/>
      <c r="O33141" s="2"/>
      <c r="P33141" s="2"/>
      <c r="Q33141" s="2"/>
      <c r="R33141" s="2"/>
      <c r="U33141" s="2"/>
      <c r="Y33141" s="2"/>
      <c r="AA33141" s="2"/>
      <c r="AC33141" s="2"/>
      <c r="AE33141" s="2"/>
    </row>
    <row r="33142" spans="10:49" x14ac:dyDescent="0.55000000000000004">
      <c r="J33142" s="1"/>
      <c r="M33142" s="2"/>
      <c r="O33142" s="2"/>
      <c r="P33142" s="2"/>
      <c r="Q33142" s="2"/>
      <c r="R33142" s="2"/>
      <c r="U33142" s="2"/>
      <c r="Y33142" s="2"/>
      <c r="AA33142" s="2"/>
      <c r="AC33142" s="2"/>
      <c r="AE33142" s="2"/>
    </row>
    <row r="33143" spans="10:49" x14ac:dyDescent="0.55000000000000004">
      <c r="J33143" s="1"/>
      <c r="M33143" s="2"/>
      <c r="O33143" s="2"/>
      <c r="P33143" s="2"/>
      <c r="Q33143" s="2"/>
      <c r="R33143" s="2"/>
      <c r="U33143" s="2"/>
      <c r="Y33143" s="2"/>
      <c r="AA33143" s="2"/>
      <c r="AC33143" s="2"/>
      <c r="AE33143" s="2"/>
      <c r="AW33143" s="2"/>
    </row>
    <row r="33144" spans="10:49" x14ac:dyDescent="0.55000000000000004">
      <c r="J33144" s="1"/>
      <c r="M33144" s="2"/>
      <c r="O33144" s="2"/>
      <c r="P33144" s="2"/>
      <c r="Q33144" s="2"/>
      <c r="R33144" s="2"/>
      <c r="U33144" s="2"/>
      <c r="Y33144" s="2"/>
    </row>
    <row r="33145" spans="10:49" x14ac:dyDescent="0.55000000000000004">
      <c r="J33145" s="1"/>
      <c r="M33145" s="2"/>
      <c r="O33145" s="2"/>
      <c r="P33145" s="2"/>
      <c r="Q33145" s="2"/>
      <c r="R33145" s="2"/>
      <c r="U33145" s="2"/>
      <c r="Y33145" s="2"/>
      <c r="AA33145" s="2"/>
      <c r="AC33145" s="2"/>
      <c r="AE33145" s="2"/>
    </row>
    <row r="33146" spans="10:49" x14ac:dyDescent="0.55000000000000004">
      <c r="J33146" s="1"/>
      <c r="M33146" s="2"/>
      <c r="O33146" s="2"/>
      <c r="P33146" s="2"/>
      <c r="Q33146" s="2"/>
      <c r="R33146" s="2"/>
      <c r="U33146" s="2"/>
      <c r="Y33146" s="2"/>
      <c r="AA33146" s="2"/>
      <c r="AC33146" s="2"/>
      <c r="AE33146" s="2"/>
    </row>
    <row r="33147" spans="10:49" x14ac:dyDescent="0.55000000000000004">
      <c r="J33147" s="1"/>
      <c r="M33147" s="2"/>
      <c r="O33147" s="2"/>
      <c r="P33147" s="2"/>
      <c r="Q33147" s="2"/>
      <c r="R33147" s="2"/>
      <c r="U33147" s="2"/>
      <c r="Y33147" s="2"/>
      <c r="AA33147" s="2"/>
      <c r="AC33147" s="2"/>
      <c r="AE33147" s="2"/>
    </row>
    <row r="33148" spans="10:49" x14ac:dyDescent="0.55000000000000004">
      <c r="J33148" s="1"/>
      <c r="M33148" s="2"/>
      <c r="O33148" s="2"/>
      <c r="P33148" s="2"/>
      <c r="Q33148" s="2"/>
      <c r="R33148" s="2"/>
      <c r="U33148" s="2"/>
      <c r="Y33148" s="2"/>
      <c r="AA33148" s="2"/>
      <c r="AC33148" s="2"/>
      <c r="AE33148" s="2"/>
    </row>
    <row r="33149" spans="10:49" x14ac:dyDescent="0.55000000000000004">
      <c r="J33149" s="1"/>
      <c r="M33149" s="2"/>
      <c r="O33149" s="2"/>
      <c r="P33149" s="2"/>
      <c r="Q33149" s="2"/>
      <c r="R33149" s="2"/>
      <c r="U33149" s="2"/>
      <c r="Y33149" s="2"/>
      <c r="AA33149" s="2"/>
      <c r="AC33149" s="2"/>
      <c r="AE33149" s="2"/>
    </row>
    <row r="33150" spans="10:49" x14ac:dyDescent="0.55000000000000004">
      <c r="J33150" s="1"/>
      <c r="M33150" s="2"/>
      <c r="O33150" s="2"/>
      <c r="P33150" s="2"/>
      <c r="Q33150" s="2"/>
      <c r="R33150" s="2"/>
      <c r="U33150" s="2"/>
      <c r="Y33150" s="2"/>
      <c r="AA33150" s="2"/>
      <c r="AC33150" s="2"/>
      <c r="AE33150" s="2"/>
    </row>
    <row r="33151" spans="10:49" x14ac:dyDescent="0.55000000000000004">
      <c r="J33151" s="1"/>
      <c r="M33151" s="2"/>
      <c r="O33151" s="2"/>
      <c r="P33151" s="2"/>
      <c r="Q33151" s="2"/>
      <c r="R33151" s="2"/>
      <c r="U33151" s="2"/>
      <c r="Y33151" s="2"/>
      <c r="AE33151" s="2"/>
    </row>
    <row r="33152" spans="10:49" x14ac:dyDescent="0.55000000000000004">
      <c r="J33152" s="1"/>
      <c r="M33152" s="2"/>
      <c r="O33152" s="2"/>
      <c r="P33152" s="2"/>
      <c r="Q33152" s="2"/>
      <c r="R33152" s="2"/>
      <c r="U33152" s="2"/>
      <c r="Y33152" s="2"/>
      <c r="AA33152" s="2"/>
      <c r="AC33152" s="2"/>
      <c r="AE33152" s="2"/>
    </row>
    <row r="33153" spans="10:49" x14ac:dyDescent="0.55000000000000004">
      <c r="J33153" s="1"/>
      <c r="M33153" s="2"/>
      <c r="O33153" s="2"/>
      <c r="P33153" s="2"/>
      <c r="Q33153" s="2"/>
      <c r="R33153" s="2"/>
      <c r="U33153" s="2"/>
      <c r="Y33153" s="2"/>
      <c r="AA33153" s="2"/>
      <c r="AC33153" s="2"/>
      <c r="AE33153" s="2"/>
    </row>
    <row r="33154" spans="10:49" x14ac:dyDescent="0.55000000000000004">
      <c r="J33154" s="1"/>
      <c r="M33154" s="2"/>
      <c r="O33154" s="2"/>
      <c r="P33154" s="2"/>
      <c r="Q33154" s="2"/>
      <c r="R33154" s="2"/>
      <c r="U33154" s="2"/>
      <c r="Y33154" s="2"/>
      <c r="AA33154" s="2"/>
      <c r="AC33154" s="2"/>
      <c r="AE33154" s="2"/>
    </row>
    <row r="33155" spans="10:49" x14ac:dyDescent="0.55000000000000004">
      <c r="J33155" s="1"/>
      <c r="M33155" s="2"/>
      <c r="O33155" s="2"/>
      <c r="P33155" s="2"/>
      <c r="Q33155" s="2"/>
      <c r="R33155" s="2"/>
      <c r="U33155" s="2"/>
      <c r="Y33155" s="2"/>
    </row>
    <row r="33156" spans="10:49" x14ac:dyDescent="0.55000000000000004">
      <c r="J33156" s="1"/>
      <c r="M33156" s="2"/>
      <c r="O33156" s="2"/>
      <c r="P33156" s="2"/>
      <c r="Q33156" s="2"/>
      <c r="R33156" s="2"/>
      <c r="U33156" s="2"/>
      <c r="Y33156" s="2"/>
      <c r="AA33156" s="2"/>
      <c r="AC33156" s="2"/>
      <c r="AE33156" s="2"/>
    </row>
    <row r="33157" spans="10:49" x14ac:dyDescent="0.55000000000000004">
      <c r="J33157" s="1"/>
      <c r="M33157" s="2"/>
      <c r="O33157" s="2"/>
      <c r="P33157" s="2"/>
      <c r="Q33157" s="2"/>
      <c r="R33157" s="2"/>
      <c r="U33157" s="2"/>
      <c r="Y33157" s="2"/>
      <c r="AA33157" s="2"/>
      <c r="AC33157" s="2"/>
      <c r="AE33157" s="2"/>
    </row>
    <row r="33158" spans="10:49" x14ac:dyDescent="0.55000000000000004">
      <c r="J33158" s="1"/>
      <c r="M33158" s="2"/>
      <c r="O33158" s="2"/>
      <c r="P33158" s="2"/>
      <c r="Q33158" s="2"/>
      <c r="R33158" s="2"/>
      <c r="U33158" s="2"/>
      <c r="Y33158" s="2"/>
      <c r="AA33158" s="2"/>
      <c r="AC33158" s="2"/>
      <c r="AE33158" s="2"/>
    </row>
    <row r="33159" spans="10:49" x14ac:dyDescent="0.55000000000000004">
      <c r="J33159" s="1"/>
      <c r="M33159" s="2"/>
      <c r="O33159" s="2"/>
      <c r="P33159" s="2"/>
      <c r="Q33159" s="2"/>
      <c r="R33159" s="2"/>
      <c r="U33159" s="2"/>
      <c r="Y33159" s="2"/>
      <c r="AE33159" s="2"/>
    </row>
    <row r="33160" spans="10:49" x14ac:dyDescent="0.55000000000000004">
      <c r="J33160" s="1"/>
      <c r="M33160" s="2"/>
      <c r="O33160" s="2"/>
      <c r="P33160" s="2"/>
      <c r="Q33160" s="2"/>
      <c r="R33160" s="2"/>
      <c r="U33160" s="2"/>
      <c r="Y33160" s="2"/>
      <c r="AA33160" s="2"/>
      <c r="AC33160" s="2"/>
      <c r="AE33160" s="2"/>
    </row>
    <row r="33161" spans="10:49" x14ac:dyDescent="0.55000000000000004">
      <c r="J33161" s="1"/>
      <c r="M33161" s="2"/>
      <c r="O33161" s="2"/>
      <c r="P33161" s="2"/>
      <c r="Q33161" s="2"/>
      <c r="R33161" s="2"/>
      <c r="U33161" s="2"/>
      <c r="Y33161" s="2"/>
      <c r="AA33161" s="2"/>
      <c r="AC33161" s="2"/>
      <c r="AE33161" s="2"/>
    </row>
    <row r="33162" spans="10:49" x14ac:dyDescent="0.55000000000000004">
      <c r="J33162" s="1"/>
      <c r="M33162" s="2"/>
      <c r="O33162" s="2"/>
      <c r="P33162" s="2"/>
      <c r="Q33162" s="2"/>
      <c r="R33162" s="2"/>
      <c r="U33162" s="2"/>
      <c r="Y33162" s="2"/>
      <c r="AA33162" s="2"/>
      <c r="AC33162" s="2"/>
      <c r="AE33162" s="2"/>
    </row>
    <row r="33163" spans="10:49" x14ac:dyDescent="0.55000000000000004">
      <c r="J33163" s="1"/>
      <c r="M33163" s="2"/>
      <c r="O33163" s="2"/>
      <c r="P33163" s="2"/>
      <c r="Q33163" s="2"/>
      <c r="R33163" s="2"/>
      <c r="U33163" s="2"/>
      <c r="Y33163" s="2"/>
      <c r="AA33163" s="2"/>
      <c r="AC33163" s="2"/>
      <c r="AE33163" s="2"/>
      <c r="AW33163" s="2"/>
    </row>
    <row r="33164" spans="10:49" x14ac:dyDescent="0.55000000000000004">
      <c r="J33164" s="1"/>
      <c r="M33164" s="2"/>
      <c r="O33164" s="2"/>
      <c r="P33164" s="2"/>
      <c r="Q33164" s="2"/>
      <c r="R33164" s="2"/>
      <c r="U33164" s="2"/>
      <c r="Y33164" s="2"/>
      <c r="AA33164" s="2"/>
      <c r="AC33164" s="2"/>
      <c r="AE33164" s="2"/>
    </row>
    <row r="33165" spans="10:49" x14ac:dyDescent="0.55000000000000004">
      <c r="J33165" s="1"/>
      <c r="M33165" s="2"/>
      <c r="O33165" s="2"/>
      <c r="Q33165" s="2"/>
      <c r="R33165" s="2"/>
      <c r="U33165" s="2"/>
      <c r="Y33165" s="2"/>
      <c r="AC33165" s="2"/>
      <c r="AE33165" s="2"/>
    </row>
    <row r="33166" spans="10:49" x14ac:dyDescent="0.55000000000000004">
      <c r="J33166" s="1"/>
      <c r="M33166" s="2"/>
      <c r="O33166" s="2"/>
      <c r="P33166" s="2"/>
      <c r="Q33166" s="2"/>
      <c r="R33166" s="2"/>
      <c r="U33166" s="2"/>
      <c r="Y33166" s="2"/>
      <c r="AA33166" s="2"/>
      <c r="AC33166" s="2"/>
      <c r="AE33166" s="2"/>
    </row>
    <row r="33167" spans="10:49" x14ac:dyDescent="0.55000000000000004">
      <c r="J33167" s="1"/>
      <c r="M33167" s="2"/>
      <c r="O33167" s="2"/>
      <c r="P33167" s="2"/>
      <c r="Q33167" s="2"/>
      <c r="R33167" s="2"/>
      <c r="U33167" s="2"/>
      <c r="Y33167" s="2"/>
      <c r="AA33167" s="2"/>
      <c r="AC33167" s="2"/>
      <c r="AE33167" s="2"/>
      <c r="AW33167" s="2"/>
    </row>
    <row r="33168" spans="10:49" x14ac:dyDescent="0.55000000000000004">
      <c r="J33168" s="1"/>
      <c r="M33168" s="2"/>
      <c r="O33168" s="2"/>
      <c r="P33168" s="2"/>
      <c r="Q33168" s="2"/>
      <c r="R33168" s="2"/>
      <c r="U33168" s="2"/>
      <c r="Y33168" s="2"/>
      <c r="AA33168" s="2"/>
      <c r="AC33168" s="2"/>
      <c r="AE33168" s="2"/>
    </row>
    <row r="33169" spans="10:31" x14ac:dyDescent="0.55000000000000004">
      <c r="J33169" s="1"/>
      <c r="M33169" s="2"/>
      <c r="O33169" s="2"/>
      <c r="P33169" s="2"/>
      <c r="Q33169" s="2"/>
      <c r="R33169" s="2"/>
      <c r="U33169" s="2"/>
      <c r="Y33169" s="2"/>
      <c r="AA33169" s="2"/>
      <c r="AC33169" s="2"/>
      <c r="AE33169" s="2"/>
    </row>
    <row r="33170" spans="10:31" x14ac:dyDescent="0.55000000000000004">
      <c r="J33170" s="1"/>
      <c r="M33170" s="2"/>
      <c r="O33170" s="2"/>
      <c r="P33170" s="2"/>
      <c r="Q33170" s="2"/>
      <c r="R33170" s="2"/>
      <c r="U33170" s="2"/>
      <c r="Y33170" s="2"/>
      <c r="AA33170" s="2"/>
      <c r="AC33170" s="2"/>
      <c r="AE33170" s="2"/>
    </row>
    <row r="33171" spans="10:31" x14ac:dyDescent="0.55000000000000004">
      <c r="J33171" s="1"/>
      <c r="M33171" s="2"/>
      <c r="O33171" s="2"/>
      <c r="P33171" s="2"/>
      <c r="Q33171" s="2"/>
      <c r="R33171" s="2"/>
      <c r="U33171" s="2"/>
      <c r="Y33171" s="2"/>
      <c r="AE33171" s="2"/>
    </row>
    <row r="33172" spans="10:31" x14ac:dyDescent="0.55000000000000004">
      <c r="J33172" s="1"/>
      <c r="M33172" s="2"/>
      <c r="O33172" s="2"/>
      <c r="P33172" s="2"/>
      <c r="Q33172" s="2"/>
      <c r="R33172" s="2"/>
      <c r="U33172" s="2"/>
      <c r="Y33172" s="2"/>
      <c r="AA33172" s="2"/>
      <c r="AC33172" s="2"/>
      <c r="AE33172" s="2"/>
    </row>
    <row r="33173" spans="10:31" x14ac:dyDescent="0.55000000000000004">
      <c r="J33173" s="1"/>
      <c r="M33173" s="2"/>
      <c r="O33173" s="2"/>
      <c r="P33173" s="2"/>
      <c r="Q33173" s="2"/>
      <c r="R33173" s="2"/>
      <c r="U33173" s="2"/>
      <c r="Y33173" s="2"/>
      <c r="AA33173" s="2"/>
      <c r="AC33173" s="2"/>
      <c r="AE33173" s="2"/>
    </row>
    <row r="33174" spans="10:31" x14ac:dyDescent="0.55000000000000004">
      <c r="J33174" s="1"/>
      <c r="M33174" s="2"/>
      <c r="O33174" s="2"/>
      <c r="P33174" s="2"/>
      <c r="Q33174" s="2"/>
      <c r="R33174" s="2"/>
      <c r="U33174" s="2"/>
      <c r="Y33174" s="2"/>
      <c r="AA33174" s="2"/>
      <c r="AC33174" s="2"/>
      <c r="AE33174" s="2"/>
    </row>
    <row r="33175" spans="10:31" x14ac:dyDescent="0.55000000000000004">
      <c r="J33175" s="1"/>
      <c r="M33175" s="2"/>
      <c r="O33175" s="2"/>
      <c r="P33175" s="2"/>
      <c r="Q33175" s="2"/>
      <c r="R33175" s="2"/>
      <c r="U33175" s="2"/>
      <c r="Y33175" s="2"/>
      <c r="AA33175" s="2"/>
      <c r="AC33175" s="2"/>
      <c r="AE33175" s="2"/>
    </row>
    <row r="33176" spans="10:31" x14ac:dyDescent="0.55000000000000004">
      <c r="J33176" s="1"/>
      <c r="M33176" s="2"/>
      <c r="O33176" s="2"/>
      <c r="P33176" s="2"/>
      <c r="Q33176" s="2"/>
      <c r="R33176" s="2"/>
      <c r="U33176" s="2"/>
      <c r="Y33176" s="2"/>
      <c r="AA33176" s="2"/>
      <c r="AC33176" s="2"/>
      <c r="AE33176" s="2"/>
    </row>
    <row r="33177" spans="10:31" x14ac:dyDescent="0.55000000000000004">
      <c r="J33177" s="1"/>
      <c r="M33177" s="2"/>
      <c r="O33177" s="2"/>
      <c r="P33177" s="2"/>
      <c r="Q33177" s="2"/>
      <c r="R33177" s="2"/>
      <c r="U33177" s="2"/>
      <c r="Y33177" s="2"/>
      <c r="AA33177" s="2"/>
      <c r="AC33177" s="2"/>
      <c r="AE33177" s="2"/>
    </row>
    <row r="33178" spans="10:31" x14ac:dyDescent="0.55000000000000004">
      <c r="J33178" s="1"/>
      <c r="M33178" s="2"/>
      <c r="O33178" s="2"/>
      <c r="P33178" s="2"/>
      <c r="Q33178" s="2"/>
      <c r="R33178" s="2"/>
      <c r="U33178" s="2"/>
      <c r="Y33178" s="2"/>
      <c r="AA33178" s="2"/>
      <c r="AC33178" s="2"/>
      <c r="AE33178" s="2"/>
    </row>
    <row r="33179" spans="10:31" x14ac:dyDescent="0.55000000000000004">
      <c r="J33179" s="1"/>
      <c r="M33179" s="2"/>
      <c r="O33179" s="2"/>
      <c r="P33179" s="2"/>
      <c r="Q33179" s="2"/>
      <c r="R33179" s="2"/>
      <c r="U33179" s="2"/>
      <c r="Y33179" s="2"/>
      <c r="AA33179" s="2"/>
      <c r="AC33179" s="2"/>
      <c r="AE33179" s="2"/>
    </row>
    <row r="33180" spans="10:31" x14ac:dyDescent="0.55000000000000004">
      <c r="J33180" s="1"/>
      <c r="M33180" s="2"/>
      <c r="O33180" s="2"/>
      <c r="P33180" s="2"/>
      <c r="Q33180" s="2"/>
      <c r="R33180" s="2"/>
      <c r="U33180" s="2"/>
      <c r="Y33180" s="2"/>
      <c r="AA33180" s="2"/>
      <c r="AC33180" s="2"/>
      <c r="AE33180" s="2"/>
    </row>
    <row r="33181" spans="10:31" x14ac:dyDescent="0.55000000000000004">
      <c r="J33181" s="1"/>
      <c r="M33181" s="2"/>
      <c r="O33181" s="2"/>
      <c r="P33181" s="2"/>
      <c r="Q33181" s="2"/>
      <c r="R33181" s="2"/>
      <c r="U33181" s="2"/>
      <c r="Y33181" s="2"/>
      <c r="AA33181" s="2"/>
      <c r="AC33181" s="2"/>
      <c r="AE33181" s="2"/>
    </row>
    <row r="33182" spans="10:31" x14ac:dyDescent="0.55000000000000004">
      <c r="J33182" s="1"/>
      <c r="M33182" s="2"/>
      <c r="O33182" s="2"/>
      <c r="P33182" s="2"/>
      <c r="Q33182" s="2"/>
      <c r="R33182" s="2"/>
      <c r="U33182" s="2"/>
      <c r="Y33182" s="2"/>
      <c r="AA33182" s="2"/>
      <c r="AC33182" s="2"/>
      <c r="AE33182" s="2"/>
    </row>
    <row r="33183" spans="10:31" x14ac:dyDescent="0.55000000000000004">
      <c r="J33183" s="1"/>
      <c r="M33183" s="2"/>
      <c r="O33183" s="2"/>
      <c r="P33183" s="2"/>
      <c r="Q33183" s="2"/>
      <c r="R33183" s="2"/>
      <c r="U33183" s="2"/>
      <c r="Y33183" s="2"/>
      <c r="AA33183" s="2"/>
      <c r="AC33183" s="2"/>
      <c r="AE33183" s="2"/>
    </row>
    <row r="33184" spans="10:31" x14ac:dyDescent="0.55000000000000004">
      <c r="J33184" s="1"/>
      <c r="M33184" s="2"/>
      <c r="O33184" s="2"/>
      <c r="P33184" s="2"/>
      <c r="Q33184" s="2"/>
      <c r="R33184" s="2"/>
      <c r="U33184" s="2"/>
      <c r="Y33184" s="2"/>
      <c r="AA33184" s="2"/>
      <c r="AC33184" s="2"/>
      <c r="AE33184" s="2"/>
    </row>
    <row r="33185" spans="10:49" x14ac:dyDescent="0.55000000000000004">
      <c r="J33185" s="1"/>
      <c r="M33185" s="2"/>
      <c r="O33185" s="2"/>
      <c r="P33185" s="2"/>
      <c r="Q33185" s="2"/>
      <c r="R33185" s="2"/>
      <c r="U33185" s="2"/>
      <c r="Y33185" s="2"/>
      <c r="AA33185" s="2"/>
      <c r="AC33185" s="2"/>
      <c r="AE33185" s="2"/>
    </row>
    <row r="33186" spans="10:49" x14ac:dyDescent="0.55000000000000004">
      <c r="J33186" s="1"/>
      <c r="M33186" s="2"/>
      <c r="O33186" s="2"/>
      <c r="P33186" s="2"/>
      <c r="Q33186" s="2"/>
      <c r="R33186" s="2"/>
      <c r="U33186" s="2"/>
      <c r="Y33186" s="2"/>
      <c r="AA33186" s="2"/>
      <c r="AC33186" s="2"/>
      <c r="AE33186" s="2"/>
    </row>
    <row r="33187" spans="10:49" x14ac:dyDescent="0.55000000000000004">
      <c r="J33187" s="1"/>
      <c r="M33187" s="2"/>
      <c r="O33187" s="2"/>
      <c r="P33187" s="2"/>
      <c r="Q33187" s="2"/>
      <c r="R33187" s="2"/>
      <c r="U33187" s="2"/>
      <c r="Y33187" s="2"/>
      <c r="AC33187" s="2"/>
      <c r="AE33187" s="2"/>
      <c r="AW33187" s="2"/>
    </row>
    <row r="33188" spans="10:49" x14ac:dyDescent="0.55000000000000004">
      <c r="J33188" s="1"/>
      <c r="M33188" s="2"/>
      <c r="O33188" s="2"/>
      <c r="P33188" s="2"/>
      <c r="Q33188" s="2"/>
      <c r="R33188" s="2"/>
      <c r="U33188" s="2"/>
      <c r="Y33188" s="2"/>
      <c r="AA33188" s="2"/>
      <c r="AC33188" s="2"/>
      <c r="AE33188" s="2"/>
    </row>
    <row r="33189" spans="10:49" x14ac:dyDescent="0.55000000000000004">
      <c r="J33189" s="1"/>
      <c r="M33189" s="2"/>
      <c r="O33189" s="2"/>
      <c r="P33189" s="2"/>
      <c r="Q33189" s="2"/>
      <c r="R33189" s="2"/>
      <c r="U33189" s="2"/>
      <c r="Y33189" s="2"/>
      <c r="AA33189" s="2"/>
      <c r="AC33189" s="2"/>
      <c r="AE33189" s="2"/>
    </row>
    <row r="33190" spans="10:49" x14ac:dyDescent="0.55000000000000004">
      <c r="J33190" s="1"/>
      <c r="M33190" s="2"/>
      <c r="O33190" s="2"/>
      <c r="P33190" s="2"/>
      <c r="Q33190" s="2"/>
      <c r="R33190" s="2"/>
      <c r="U33190" s="2"/>
      <c r="Y33190" s="2"/>
      <c r="AC33190" s="2"/>
      <c r="AE33190" s="2"/>
    </row>
    <row r="33191" spans="10:49" x14ac:dyDescent="0.55000000000000004">
      <c r="J33191" s="1"/>
      <c r="M33191" s="2"/>
      <c r="O33191" s="2"/>
      <c r="P33191" s="2"/>
      <c r="Q33191" s="2"/>
      <c r="R33191" s="2"/>
      <c r="U33191" s="2"/>
      <c r="Y33191" s="2"/>
      <c r="AA33191" s="2"/>
      <c r="AC33191" s="2"/>
      <c r="AE33191" s="2"/>
    </row>
    <row r="33192" spans="10:49" x14ac:dyDescent="0.55000000000000004">
      <c r="J33192" s="1"/>
      <c r="M33192" s="2"/>
      <c r="O33192" s="2"/>
      <c r="P33192" s="2"/>
      <c r="Q33192" s="2"/>
      <c r="R33192" s="2"/>
      <c r="U33192" s="2"/>
      <c r="Y33192" s="2"/>
      <c r="AA33192" s="2"/>
      <c r="AC33192" s="2"/>
      <c r="AE33192" s="2"/>
    </row>
    <row r="33193" spans="10:49" x14ac:dyDescent="0.55000000000000004">
      <c r="J33193" s="1"/>
      <c r="M33193" s="2"/>
      <c r="O33193" s="2"/>
      <c r="Q33193" s="2"/>
      <c r="R33193" s="2"/>
      <c r="U33193" s="2"/>
      <c r="Y33193" s="2"/>
      <c r="AB33193" s="3"/>
      <c r="AC33193" s="2"/>
      <c r="AD33193" s="3"/>
      <c r="AE33193" s="2"/>
    </row>
    <row r="33194" spans="10:49" x14ac:dyDescent="0.55000000000000004">
      <c r="J33194" s="1"/>
      <c r="M33194" s="2"/>
      <c r="O33194" s="2"/>
      <c r="P33194" s="2"/>
      <c r="Q33194" s="2"/>
      <c r="R33194" s="2"/>
      <c r="U33194" s="2"/>
      <c r="Y33194" s="2"/>
      <c r="AE33194" s="2"/>
    </row>
    <row r="33195" spans="10:49" x14ac:dyDescent="0.55000000000000004">
      <c r="J33195" s="1"/>
      <c r="M33195" s="2"/>
      <c r="O33195" s="2"/>
      <c r="P33195" s="2"/>
      <c r="Q33195" s="2"/>
      <c r="R33195" s="2"/>
      <c r="U33195" s="2"/>
      <c r="Y33195" s="2"/>
      <c r="AA33195" s="2"/>
      <c r="AC33195" s="2"/>
      <c r="AE33195" s="2"/>
    </row>
    <row r="33196" spans="10:49" x14ac:dyDescent="0.55000000000000004">
      <c r="J33196" s="1"/>
      <c r="M33196" s="2"/>
      <c r="O33196" s="2"/>
      <c r="P33196" s="2"/>
      <c r="Q33196" s="2"/>
      <c r="R33196" s="2"/>
      <c r="U33196" s="2"/>
      <c r="Y33196" s="2"/>
      <c r="AA33196" s="2"/>
      <c r="AC33196" s="2"/>
      <c r="AE33196" s="2"/>
    </row>
    <row r="33197" spans="10:49" x14ac:dyDescent="0.55000000000000004">
      <c r="J33197" s="1"/>
      <c r="M33197" s="2"/>
      <c r="O33197" s="2"/>
      <c r="P33197" s="2"/>
      <c r="Q33197" s="2"/>
      <c r="R33197" s="2"/>
      <c r="U33197" s="2"/>
      <c r="Y33197" s="2"/>
      <c r="AA33197" s="2"/>
      <c r="AC33197" s="2"/>
      <c r="AE33197" s="2"/>
    </row>
    <row r="33198" spans="10:49" x14ac:dyDescent="0.55000000000000004">
      <c r="J33198" s="1"/>
      <c r="M33198" s="2"/>
      <c r="O33198" s="2"/>
      <c r="P33198" s="2"/>
      <c r="Q33198" s="2"/>
      <c r="R33198" s="2"/>
      <c r="U33198" s="2"/>
      <c r="Y33198" s="2"/>
      <c r="AA33198" s="2"/>
      <c r="AC33198" s="2"/>
      <c r="AE33198" s="2"/>
    </row>
    <row r="33199" spans="10:49" x14ac:dyDescent="0.55000000000000004">
      <c r="J33199" s="1"/>
      <c r="M33199" s="2"/>
      <c r="O33199" s="2"/>
      <c r="P33199" s="2"/>
      <c r="Q33199" s="2"/>
      <c r="R33199" s="2"/>
      <c r="U33199" s="2"/>
      <c r="Y33199" s="2"/>
      <c r="AC33199" s="2"/>
      <c r="AE33199" s="2"/>
    </row>
    <row r="33200" spans="10:49" x14ac:dyDescent="0.55000000000000004">
      <c r="J33200" s="1"/>
      <c r="M33200" s="2"/>
      <c r="O33200" s="2"/>
      <c r="P33200" s="2"/>
      <c r="Q33200" s="2"/>
      <c r="R33200" s="2"/>
      <c r="U33200" s="2"/>
      <c r="Y33200" s="2"/>
      <c r="AA33200" s="2"/>
      <c r="AC33200" s="2"/>
      <c r="AE33200" s="2"/>
    </row>
    <row r="33201" spans="10:31" x14ac:dyDescent="0.55000000000000004">
      <c r="J33201" s="1"/>
      <c r="M33201" s="2"/>
      <c r="O33201" s="2"/>
      <c r="P33201" s="2"/>
      <c r="Q33201" s="2"/>
      <c r="R33201" s="2"/>
      <c r="U33201" s="2"/>
      <c r="Y33201" s="2"/>
      <c r="AA33201" s="2"/>
      <c r="AC33201" s="2"/>
      <c r="AE33201" s="2"/>
    </row>
    <row r="33202" spans="10:31" x14ac:dyDescent="0.55000000000000004">
      <c r="J33202" s="1"/>
      <c r="M33202" s="2"/>
      <c r="O33202" s="2"/>
      <c r="P33202" s="2"/>
      <c r="Q33202" s="2"/>
      <c r="R33202" s="2"/>
      <c r="U33202" s="2"/>
      <c r="Y33202" s="2"/>
      <c r="AA33202" s="2"/>
      <c r="AC33202" s="2"/>
      <c r="AE33202" s="2"/>
    </row>
    <row r="33203" spans="10:31" x14ac:dyDescent="0.55000000000000004">
      <c r="J33203" s="1"/>
      <c r="M33203" s="2"/>
      <c r="O33203" s="2"/>
      <c r="Q33203" s="2"/>
      <c r="R33203" s="2"/>
      <c r="U33203" s="2"/>
      <c r="Y33203" s="2"/>
      <c r="AE33203" s="2"/>
    </row>
    <row r="33204" spans="10:31" x14ac:dyDescent="0.55000000000000004">
      <c r="J33204" s="1"/>
      <c r="M33204" s="2"/>
      <c r="O33204" s="2"/>
      <c r="P33204" s="2"/>
      <c r="Q33204" s="2"/>
      <c r="R33204" s="2"/>
      <c r="U33204" s="2"/>
      <c r="Y33204" s="2"/>
      <c r="AA33204" s="2"/>
      <c r="AC33204" s="2"/>
      <c r="AE33204" s="2"/>
    </row>
    <row r="33205" spans="10:31" x14ac:dyDescent="0.55000000000000004">
      <c r="J33205" s="1"/>
      <c r="M33205" s="2"/>
      <c r="O33205" s="2"/>
      <c r="U33205" s="2"/>
    </row>
    <row r="33206" spans="10:31" x14ac:dyDescent="0.55000000000000004">
      <c r="J33206" s="1"/>
      <c r="M33206" s="2"/>
      <c r="O33206" s="2"/>
      <c r="P33206" s="2"/>
      <c r="Q33206" s="2"/>
      <c r="R33206" s="2"/>
      <c r="U33206" s="2"/>
      <c r="Y33206" s="2"/>
      <c r="AA33206" s="2"/>
      <c r="AC33206" s="2"/>
      <c r="AE33206" s="2"/>
    </row>
    <row r="33207" spans="10:31" x14ac:dyDescent="0.55000000000000004">
      <c r="J33207" s="1"/>
      <c r="M33207" s="2"/>
      <c r="O33207" s="2"/>
      <c r="P33207" s="2"/>
      <c r="Q33207" s="2"/>
      <c r="R33207" s="2"/>
      <c r="U33207" s="2"/>
      <c r="Y33207" s="2"/>
      <c r="AA33207" s="2"/>
      <c r="AC33207" s="2"/>
      <c r="AE33207" s="2"/>
    </row>
    <row r="33208" spans="10:31" x14ac:dyDescent="0.55000000000000004">
      <c r="J33208" s="1"/>
      <c r="M33208" s="2"/>
      <c r="O33208" s="2"/>
      <c r="P33208" s="2"/>
      <c r="Q33208" s="2"/>
      <c r="R33208" s="2"/>
      <c r="U33208" s="2"/>
      <c r="Y33208" s="2"/>
      <c r="AA33208" s="2"/>
      <c r="AC33208" s="2"/>
      <c r="AE33208" s="2"/>
    </row>
    <row r="33209" spans="10:31" x14ac:dyDescent="0.55000000000000004">
      <c r="J33209" s="1"/>
      <c r="M33209" s="2"/>
      <c r="O33209" s="2"/>
      <c r="P33209" s="2"/>
      <c r="Q33209" s="2"/>
      <c r="R33209" s="2"/>
      <c r="U33209" s="2"/>
      <c r="Y33209" s="2"/>
      <c r="AA33209" s="2"/>
      <c r="AC33209" s="2"/>
      <c r="AE33209" s="2"/>
    </row>
    <row r="33210" spans="10:31" x14ac:dyDescent="0.55000000000000004">
      <c r="J33210" s="1"/>
      <c r="M33210" s="2"/>
      <c r="O33210" s="2"/>
      <c r="P33210" s="2"/>
      <c r="Q33210" s="2"/>
      <c r="R33210" s="2"/>
      <c r="U33210" s="2"/>
      <c r="Y33210" s="2"/>
      <c r="AA33210" s="2"/>
      <c r="AC33210" s="2"/>
      <c r="AE33210" s="2"/>
    </row>
    <row r="33211" spans="10:31" x14ac:dyDescent="0.55000000000000004">
      <c r="J33211" s="1"/>
      <c r="M33211" s="2"/>
      <c r="O33211" s="2"/>
      <c r="P33211" s="2"/>
      <c r="Q33211" s="2"/>
      <c r="R33211" s="2"/>
      <c r="U33211" s="2"/>
      <c r="Y33211" s="2"/>
      <c r="AA33211" s="2"/>
      <c r="AC33211" s="2"/>
      <c r="AE33211" s="2"/>
    </row>
    <row r="33212" spans="10:31" x14ac:dyDescent="0.55000000000000004">
      <c r="J33212" s="1"/>
      <c r="M33212" s="2"/>
      <c r="O33212" s="2"/>
      <c r="P33212" s="2"/>
      <c r="Q33212" s="2"/>
      <c r="R33212" s="2"/>
      <c r="U33212" s="2"/>
      <c r="Y33212" s="2"/>
      <c r="AA33212" s="2"/>
      <c r="AC33212" s="2"/>
      <c r="AE33212" s="2"/>
    </row>
    <row r="33213" spans="10:31" x14ac:dyDescent="0.55000000000000004">
      <c r="J33213" s="1"/>
      <c r="M33213" s="2"/>
      <c r="O33213" s="2"/>
      <c r="P33213" s="2"/>
      <c r="Q33213" s="2"/>
      <c r="R33213" s="2"/>
      <c r="U33213" s="2"/>
      <c r="Y33213" s="2"/>
      <c r="AE33213" s="2"/>
    </row>
    <row r="33214" spans="10:31" x14ac:dyDescent="0.55000000000000004">
      <c r="J33214" s="1"/>
      <c r="M33214" s="2"/>
      <c r="O33214" s="2"/>
      <c r="P33214" s="2"/>
      <c r="Q33214" s="2"/>
      <c r="R33214" s="2"/>
      <c r="U33214" s="2"/>
      <c r="Y33214" s="2"/>
      <c r="AA33214" s="2"/>
      <c r="AC33214" s="2"/>
      <c r="AE33214" s="2"/>
    </row>
    <row r="33215" spans="10:31" x14ac:dyDescent="0.55000000000000004">
      <c r="J33215" s="1"/>
      <c r="M33215" s="2"/>
      <c r="O33215" s="2"/>
      <c r="P33215" s="2"/>
      <c r="Q33215" s="2"/>
      <c r="R33215" s="2"/>
      <c r="U33215" s="2"/>
      <c r="Y33215" s="2"/>
      <c r="AA33215" s="2"/>
      <c r="AC33215" s="2"/>
      <c r="AE33215" s="2"/>
    </row>
    <row r="33216" spans="10:31" x14ac:dyDescent="0.55000000000000004">
      <c r="J33216" s="1"/>
      <c r="M33216" s="2"/>
      <c r="O33216" s="2"/>
      <c r="P33216" s="2"/>
      <c r="Q33216" s="2"/>
      <c r="R33216" s="2"/>
      <c r="U33216" s="2"/>
      <c r="Y33216" s="2"/>
      <c r="AA33216" s="2"/>
      <c r="AC33216" s="2"/>
      <c r="AE33216" s="2"/>
    </row>
    <row r="33217" spans="10:31" x14ac:dyDescent="0.55000000000000004">
      <c r="J33217" s="1"/>
      <c r="M33217" s="2"/>
      <c r="O33217" s="2"/>
      <c r="P33217" s="2"/>
      <c r="Q33217" s="2"/>
      <c r="R33217" s="2"/>
      <c r="U33217" s="2"/>
      <c r="Y33217" s="2"/>
    </row>
    <row r="33218" spans="10:31" x14ac:dyDescent="0.55000000000000004">
      <c r="J33218" s="1"/>
      <c r="M33218" s="2"/>
      <c r="O33218" s="2"/>
      <c r="P33218" s="2"/>
      <c r="Q33218" s="2"/>
      <c r="R33218" s="2"/>
      <c r="U33218" s="2"/>
      <c r="Y33218" s="2"/>
      <c r="AA33218" s="2"/>
      <c r="AC33218" s="2"/>
      <c r="AE33218" s="2"/>
    </row>
    <row r="33219" spans="10:31" x14ac:dyDescent="0.55000000000000004">
      <c r="J33219" s="1"/>
      <c r="M33219" s="2"/>
      <c r="O33219" s="2"/>
      <c r="P33219" s="2"/>
      <c r="Q33219" s="2"/>
      <c r="R33219" s="2"/>
      <c r="U33219" s="2"/>
      <c r="Y33219" s="2"/>
      <c r="AA33219" s="2"/>
      <c r="AC33219" s="2"/>
      <c r="AE33219" s="2"/>
    </row>
    <row r="33220" spans="10:31" x14ac:dyDescent="0.55000000000000004">
      <c r="J33220" s="1"/>
      <c r="M33220" s="2"/>
      <c r="O33220" s="2"/>
      <c r="P33220" s="2"/>
      <c r="Q33220" s="2"/>
      <c r="R33220" s="2"/>
      <c r="U33220" s="2"/>
      <c r="Y33220" s="2"/>
      <c r="AE33220" s="2"/>
    </row>
    <row r="33221" spans="10:31" x14ac:dyDescent="0.55000000000000004">
      <c r="J33221" s="1"/>
      <c r="M33221" s="2"/>
      <c r="O33221" s="2"/>
      <c r="P33221" s="2"/>
      <c r="Q33221" s="2"/>
      <c r="R33221" s="2"/>
      <c r="U33221" s="2"/>
      <c r="Y33221" s="2"/>
      <c r="AA33221" s="2"/>
      <c r="AC33221" s="2"/>
      <c r="AE33221" s="2"/>
    </row>
    <row r="33222" spans="10:31" x14ac:dyDescent="0.55000000000000004">
      <c r="J33222" s="1"/>
      <c r="M33222" s="2"/>
      <c r="O33222" s="2"/>
      <c r="P33222" s="2"/>
      <c r="Q33222" s="2"/>
      <c r="R33222" s="2"/>
      <c r="U33222" s="2"/>
      <c r="Y33222" s="2"/>
      <c r="AC33222" s="2"/>
      <c r="AE33222" s="2"/>
    </row>
    <row r="33223" spans="10:31" x14ac:dyDescent="0.55000000000000004">
      <c r="J33223" s="1"/>
      <c r="M33223" s="2"/>
      <c r="O33223" s="2"/>
      <c r="P33223" s="2"/>
      <c r="Q33223" s="2"/>
      <c r="R33223" s="2"/>
      <c r="U33223" s="2"/>
      <c r="Y33223" s="2"/>
    </row>
    <row r="33224" spans="10:31" x14ac:dyDescent="0.55000000000000004">
      <c r="J33224" s="1"/>
      <c r="M33224" s="2"/>
      <c r="O33224" s="2"/>
      <c r="P33224" s="2"/>
      <c r="Q33224" s="2"/>
      <c r="R33224" s="2"/>
      <c r="U33224" s="2"/>
      <c r="Y33224" s="2"/>
      <c r="AA33224" s="2"/>
      <c r="AC33224" s="2"/>
      <c r="AE33224" s="2"/>
    </row>
    <row r="33225" spans="10:31" x14ac:dyDescent="0.55000000000000004">
      <c r="J33225" s="1"/>
      <c r="M33225" s="2"/>
      <c r="O33225" s="2"/>
      <c r="P33225" s="2"/>
      <c r="Q33225" s="2"/>
      <c r="R33225" s="2"/>
      <c r="U33225" s="2"/>
      <c r="Y33225" s="2"/>
      <c r="AA33225" s="2"/>
      <c r="AC33225" s="2"/>
      <c r="AE33225" s="2"/>
    </row>
    <row r="33226" spans="10:31" x14ac:dyDescent="0.55000000000000004">
      <c r="J33226" s="1"/>
      <c r="M33226" s="2"/>
      <c r="O33226" s="2"/>
      <c r="P33226" s="2"/>
      <c r="Q33226" s="2"/>
      <c r="R33226" s="2"/>
      <c r="U33226" s="2"/>
      <c r="Y33226" s="2"/>
      <c r="AA33226" s="2"/>
      <c r="AC33226" s="2"/>
      <c r="AE33226" s="2"/>
    </row>
    <row r="33227" spans="10:31" x14ac:dyDescent="0.55000000000000004">
      <c r="J33227" s="1"/>
      <c r="M33227" s="2"/>
      <c r="O33227" s="2"/>
      <c r="P33227" s="2"/>
      <c r="Q33227" s="2"/>
      <c r="R33227" s="2"/>
      <c r="U33227" s="2"/>
      <c r="Y33227" s="2"/>
      <c r="AA33227" s="2"/>
      <c r="AC33227" s="2"/>
      <c r="AE33227" s="2"/>
    </row>
    <row r="33228" spans="10:31" x14ac:dyDescent="0.55000000000000004">
      <c r="J33228" s="1"/>
      <c r="M33228" s="2"/>
      <c r="O33228" s="2"/>
      <c r="P33228" s="2"/>
      <c r="Q33228" s="2"/>
      <c r="R33228" s="2"/>
      <c r="U33228" s="2"/>
      <c r="Y33228" s="2"/>
      <c r="AA33228" s="2"/>
      <c r="AC33228" s="2"/>
      <c r="AE33228" s="2"/>
    </row>
    <row r="33229" spans="10:31" x14ac:dyDescent="0.55000000000000004">
      <c r="J33229" s="1"/>
      <c r="M33229" s="2"/>
      <c r="O33229" s="2"/>
      <c r="P33229" s="2"/>
      <c r="Q33229" s="2"/>
      <c r="R33229" s="2"/>
      <c r="U33229" s="2"/>
      <c r="Y33229" s="2"/>
      <c r="AA33229" s="2"/>
      <c r="AC33229" s="2"/>
      <c r="AE33229" s="2"/>
    </row>
    <row r="33230" spans="10:31" x14ac:dyDescent="0.55000000000000004">
      <c r="J33230" s="1"/>
      <c r="M33230" s="2"/>
      <c r="O33230" s="2"/>
      <c r="P33230" s="2"/>
      <c r="Q33230" s="2"/>
      <c r="R33230" s="2"/>
      <c r="U33230" s="2"/>
      <c r="Y33230" s="2"/>
      <c r="AA33230" s="2"/>
      <c r="AC33230" s="2"/>
      <c r="AE33230" s="2"/>
    </row>
    <row r="33231" spans="10:31" x14ac:dyDescent="0.55000000000000004">
      <c r="J33231" s="1"/>
      <c r="M33231" s="2"/>
      <c r="O33231" s="2"/>
      <c r="P33231" s="2"/>
      <c r="Q33231" s="2"/>
      <c r="R33231" s="2"/>
      <c r="U33231" s="2"/>
      <c r="Y33231" s="2"/>
      <c r="AA33231" s="2"/>
      <c r="AC33231" s="2"/>
      <c r="AE33231" s="2"/>
    </row>
    <row r="33232" spans="10:31" x14ac:dyDescent="0.55000000000000004">
      <c r="J33232" s="1"/>
      <c r="M33232" s="2"/>
      <c r="O33232" s="2"/>
      <c r="P33232" s="2"/>
      <c r="Q33232" s="2"/>
      <c r="R33232" s="2"/>
      <c r="U33232" s="2"/>
    </row>
    <row r="33233" spans="10:31" x14ac:dyDescent="0.55000000000000004">
      <c r="J33233" s="1"/>
      <c r="M33233" s="2"/>
      <c r="O33233" s="2"/>
      <c r="P33233" s="2"/>
      <c r="Q33233" s="2"/>
      <c r="R33233" s="2"/>
      <c r="U33233" s="2"/>
      <c r="Y33233" s="2"/>
      <c r="AA33233" s="2"/>
      <c r="AC33233" s="2"/>
      <c r="AE33233" s="2"/>
    </row>
    <row r="33234" spans="10:31" x14ac:dyDescent="0.55000000000000004">
      <c r="J33234" s="1"/>
      <c r="M33234" s="2"/>
      <c r="O33234" s="2"/>
      <c r="P33234" s="2"/>
      <c r="Q33234" s="2"/>
      <c r="R33234" s="2"/>
      <c r="U33234" s="2"/>
    </row>
    <row r="33235" spans="10:31" x14ac:dyDescent="0.55000000000000004">
      <c r="J33235" s="1"/>
      <c r="M33235" s="2"/>
      <c r="O33235" s="2"/>
      <c r="P33235" s="2"/>
      <c r="Q33235" s="2"/>
      <c r="R33235" s="2"/>
      <c r="U33235" s="2"/>
      <c r="Y33235" s="2"/>
      <c r="AA33235" s="2"/>
      <c r="AC33235" s="2"/>
      <c r="AE33235" s="2"/>
    </row>
    <row r="33236" spans="10:31" x14ac:dyDescent="0.55000000000000004">
      <c r="J33236" s="1"/>
      <c r="M33236" s="2"/>
      <c r="O33236" s="2"/>
      <c r="P33236" s="2"/>
      <c r="Q33236" s="2"/>
      <c r="R33236" s="2"/>
      <c r="U33236" s="2"/>
      <c r="Y33236" s="2"/>
      <c r="AA33236" s="2"/>
      <c r="AC33236" s="2"/>
      <c r="AE33236" s="2"/>
    </row>
    <row r="33237" spans="10:31" x14ac:dyDescent="0.55000000000000004">
      <c r="J33237" s="1"/>
      <c r="M33237" s="2"/>
      <c r="O33237" s="2"/>
      <c r="P33237" s="2"/>
      <c r="Q33237" s="2"/>
      <c r="R33237" s="2"/>
      <c r="U33237" s="2"/>
      <c r="Y33237" s="2"/>
      <c r="AE33237" s="2"/>
    </row>
    <row r="33238" spans="10:31" x14ac:dyDescent="0.55000000000000004">
      <c r="J33238" s="1"/>
      <c r="M33238" s="2"/>
      <c r="O33238" s="2"/>
      <c r="P33238" s="2"/>
      <c r="Q33238" s="2"/>
      <c r="R33238" s="2"/>
      <c r="U33238" s="2"/>
      <c r="Y33238" s="2"/>
      <c r="AC33238" s="2"/>
      <c r="AE33238" s="2"/>
    </row>
    <row r="33239" spans="10:31" x14ac:dyDescent="0.55000000000000004">
      <c r="J33239" s="1"/>
      <c r="M33239" s="2"/>
      <c r="O33239" s="2"/>
      <c r="P33239" s="2"/>
      <c r="Q33239" s="2"/>
      <c r="R33239" s="2"/>
      <c r="U33239" s="2"/>
      <c r="Y33239" s="2"/>
      <c r="AC33239" s="2"/>
      <c r="AE33239" s="2"/>
    </row>
    <row r="33240" spans="10:31" x14ac:dyDescent="0.55000000000000004">
      <c r="J33240" s="1"/>
      <c r="M33240" s="2"/>
      <c r="O33240" s="2"/>
      <c r="P33240" s="2"/>
      <c r="Q33240" s="2"/>
      <c r="R33240" s="2"/>
      <c r="U33240" s="2"/>
      <c r="Y33240" s="2"/>
      <c r="AA33240" s="2"/>
      <c r="AC33240" s="2"/>
      <c r="AE33240" s="2"/>
    </row>
    <row r="33241" spans="10:31" x14ac:dyDescent="0.55000000000000004">
      <c r="J33241" s="1"/>
      <c r="M33241" s="2"/>
      <c r="O33241" s="2"/>
      <c r="P33241" s="2"/>
      <c r="Q33241" s="2"/>
      <c r="R33241" s="2"/>
      <c r="U33241" s="2"/>
      <c r="Y33241" s="2"/>
      <c r="AA33241" s="2"/>
      <c r="AC33241" s="2"/>
      <c r="AE33241" s="2"/>
    </row>
    <row r="33242" spans="10:31" x14ac:dyDescent="0.55000000000000004">
      <c r="J33242" s="1"/>
      <c r="M33242" s="2"/>
      <c r="O33242" s="2"/>
      <c r="P33242" s="2"/>
      <c r="Q33242" s="2"/>
      <c r="R33242" s="2"/>
      <c r="U33242" s="2"/>
      <c r="Y33242" s="2"/>
      <c r="AA33242" s="2"/>
      <c r="AC33242" s="2"/>
      <c r="AE33242" s="2"/>
    </row>
    <row r="33243" spans="10:31" x14ac:dyDescent="0.55000000000000004">
      <c r="J33243" s="1"/>
      <c r="M33243" s="2"/>
      <c r="O33243" s="2"/>
      <c r="P33243" s="2"/>
      <c r="Q33243" s="2"/>
      <c r="R33243" s="2"/>
      <c r="U33243" s="2"/>
      <c r="Y33243" s="2"/>
      <c r="AA33243" s="2"/>
      <c r="AC33243" s="2"/>
      <c r="AE33243" s="2"/>
    </row>
    <row r="33244" spans="10:31" x14ac:dyDescent="0.55000000000000004">
      <c r="J33244" s="1"/>
      <c r="M33244" s="2"/>
      <c r="O33244" s="2"/>
      <c r="P33244" s="2"/>
      <c r="Q33244" s="2"/>
      <c r="R33244" s="2"/>
      <c r="U33244" s="2"/>
      <c r="Y33244" s="2"/>
      <c r="AA33244" s="2"/>
      <c r="AC33244" s="2"/>
      <c r="AE33244" s="2"/>
    </row>
    <row r="33245" spans="10:31" x14ac:dyDescent="0.55000000000000004">
      <c r="J33245" s="1"/>
      <c r="M33245" s="2"/>
      <c r="O33245" s="2"/>
      <c r="P33245" s="2"/>
      <c r="Q33245" s="2"/>
      <c r="R33245" s="2"/>
      <c r="U33245" s="2"/>
      <c r="Y33245" s="2"/>
      <c r="AA33245" s="2"/>
      <c r="AC33245" s="2"/>
      <c r="AE33245" s="2"/>
    </row>
    <row r="33246" spans="10:31" x14ac:dyDescent="0.55000000000000004">
      <c r="J33246" s="1"/>
      <c r="M33246" s="2"/>
      <c r="O33246" s="2"/>
      <c r="P33246" s="2"/>
      <c r="Q33246" s="2"/>
      <c r="R33246" s="2"/>
      <c r="U33246" s="2"/>
      <c r="Y33246" s="2"/>
      <c r="AA33246" s="2"/>
      <c r="AC33246" s="2"/>
      <c r="AE33246" s="2"/>
    </row>
    <row r="33247" spans="10:31" x14ac:dyDescent="0.55000000000000004">
      <c r="J33247" s="1"/>
      <c r="M33247" s="2"/>
      <c r="O33247" s="2"/>
      <c r="P33247" s="2"/>
      <c r="Q33247" s="2"/>
      <c r="R33247" s="2"/>
      <c r="U33247" s="2"/>
      <c r="Y33247" s="2"/>
      <c r="AA33247" s="2"/>
      <c r="AC33247" s="2"/>
      <c r="AE33247" s="2"/>
    </row>
    <row r="33248" spans="10:31" x14ac:dyDescent="0.55000000000000004">
      <c r="J33248" s="1"/>
      <c r="M33248" s="2"/>
      <c r="O33248" s="2"/>
      <c r="P33248" s="2"/>
      <c r="Q33248" s="2"/>
      <c r="R33248" s="2"/>
      <c r="U33248" s="2"/>
      <c r="Y33248" s="2"/>
      <c r="AE33248" s="2"/>
    </row>
    <row r="33249" spans="10:49" x14ac:dyDescent="0.55000000000000004">
      <c r="J33249" s="1"/>
      <c r="M33249" s="2"/>
      <c r="O33249" s="2"/>
      <c r="P33249" s="2"/>
      <c r="Q33249" s="2"/>
      <c r="R33249" s="2"/>
      <c r="U33249" s="2"/>
      <c r="Y33249" s="2"/>
      <c r="AA33249" s="2"/>
      <c r="AC33249" s="2"/>
      <c r="AE33249" s="2"/>
    </row>
    <row r="33250" spans="10:49" x14ac:dyDescent="0.55000000000000004">
      <c r="J33250" s="1"/>
      <c r="M33250" s="2"/>
      <c r="O33250" s="2"/>
      <c r="P33250" s="2"/>
      <c r="Q33250" s="2"/>
      <c r="R33250" s="2"/>
      <c r="U33250" s="2"/>
      <c r="Y33250" s="2"/>
      <c r="AA33250" s="2"/>
      <c r="AC33250" s="2"/>
      <c r="AE33250" s="2"/>
    </row>
    <row r="33251" spans="10:49" x14ac:dyDescent="0.55000000000000004">
      <c r="J33251" s="1"/>
      <c r="M33251" s="2"/>
      <c r="O33251" s="2"/>
      <c r="R33251" s="2"/>
      <c r="U33251" s="2"/>
      <c r="Y33251" s="2"/>
      <c r="AE33251" s="2"/>
    </row>
    <row r="33252" spans="10:49" x14ac:dyDescent="0.55000000000000004">
      <c r="J33252" s="1"/>
      <c r="M33252" s="2"/>
      <c r="O33252" s="2"/>
      <c r="P33252" s="2"/>
      <c r="Q33252" s="2"/>
      <c r="R33252" s="2"/>
      <c r="U33252" s="2"/>
      <c r="Y33252" s="2"/>
      <c r="AC33252" s="2"/>
      <c r="AE33252" s="2"/>
    </row>
    <row r="33253" spans="10:49" x14ac:dyDescent="0.55000000000000004">
      <c r="J33253" s="1"/>
      <c r="M33253" s="2"/>
      <c r="O33253" s="2"/>
      <c r="P33253" s="2"/>
      <c r="Q33253" s="2"/>
      <c r="R33253" s="2"/>
      <c r="U33253" s="2"/>
      <c r="Y33253" s="2"/>
      <c r="AA33253" s="2"/>
      <c r="AC33253" s="2"/>
      <c r="AE33253" s="2"/>
    </row>
    <row r="33254" spans="10:49" x14ac:dyDescent="0.55000000000000004">
      <c r="J33254" s="1"/>
      <c r="M33254" s="2"/>
      <c r="O33254" s="2"/>
      <c r="P33254" s="2"/>
      <c r="Q33254" s="2"/>
      <c r="R33254" s="2"/>
      <c r="U33254" s="2"/>
      <c r="Y33254" s="2"/>
      <c r="AA33254" s="2"/>
      <c r="AC33254" s="2"/>
      <c r="AE33254" s="2"/>
    </row>
    <row r="33255" spans="10:49" x14ac:dyDescent="0.55000000000000004">
      <c r="J33255" s="1"/>
      <c r="M33255" s="2"/>
      <c r="O33255" s="2"/>
      <c r="P33255" s="2"/>
      <c r="Q33255" s="2"/>
      <c r="R33255" s="2"/>
      <c r="U33255" s="2"/>
      <c r="Y33255" s="2"/>
    </row>
    <row r="33256" spans="10:49" x14ac:dyDescent="0.55000000000000004">
      <c r="J33256" s="1"/>
      <c r="M33256" s="2"/>
      <c r="O33256" s="2"/>
      <c r="P33256" s="2"/>
      <c r="Q33256" s="2"/>
      <c r="R33256" s="2"/>
      <c r="U33256" s="2"/>
      <c r="Y33256" s="2"/>
      <c r="AA33256" s="2"/>
      <c r="AC33256" s="2"/>
      <c r="AE33256" s="2"/>
    </row>
    <row r="33257" spans="10:49" x14ac:dyDescent="0.55000000000000004">
      <c r="J33257" s="1"/>
      <c r="M33257" s="2"/>
      <c r="O33257" s="2"/>
      <c r="P33257" s="2"/>
      <c r="Q33257" s="2"/>
      <c r="R33257" s="2"/>
      <c r="U33257" s="2"/>
      <c r="Y33257" s="2"/>
      <c r="AC33257" s="2"/>
      <c r="AE33257" s="2"/>
      <c r="AW33257" s="2"/>
    </row>
    <row r="33258" spans="10:49" x14ac:dyDescent="0.55000000000000004">
      <c r="J33258" s="1"/>
      <c r="M33258" s="2"/>
      <c r="O33258" s="2"/>
      <c r="R33258" s="2"/>
      <c r="U33258" s="2"/>
      <c r="AW33258" s="2"/>
    </row>
    <row r="33259" spans="10:49" x14ac:dyDescent="0.55000000000000004">
      <c r="J33259" s="1"/>
      <c r="M33259" s="2"/>
      <c r="O33259" s="2"/>
      <c r="P33259" s="2"/>
      <c r="Q33259" s="2"/>
      <c r="R33259" s="2"/>
      <c r="U33259" s="2"/>
      <c r="Y33259" s="2"/>
      <c r="AA33259" s="2"/>
      <c r="AC33259" s="2"/>
      <c r="AE33259" s="2"/>
    </row>
    <row r="33260" spans="10:49" x14ac:dyDescent="0.55000000000000004">
      <c r="J33260" s="1"/>
      <c r="M33260" s="2"/>
      <c r="O33260" s="2"/>
      <c r="P33260" s="2"/>
      <c r="Q33260" s="2"/>
      <c r="R33260" s="2"/>
      <c r="U33260" s="2"/>
      <c r="Y33260" s="2"/>
      <c r="AA33260" s="2"/>
      <c r="AC33260" s="2"/>
      <c r="AE33260" s="2"/>
    </row>
    <row r="33261" spans="10:49" x14ac:dyDescent="0.55000000000000004">
      <c r="J33261" s="1"/>
      <c r="M33261" s="2"/>
      <c r="O33261" s="2"/>
      <c r="P33261" s="2"/>
      <c r="Q33261" s="2"/>
      <c r="R33261" s="2"/>
      <c r="U33261" s="2"/>
      <c r="Y33261" s="2"/>
      <c r="AA33261" s="2"/>
      <c r="AC33261" s="2"/>
      <c r="AE33261" s="2"/>
    </row>
    <row r="33262" spans="10:49" x14ac:dyDescent="0.55000000000000004">
      <c r="J33262" s="1"/>
      <c r="M33262" s="2"/>
      <c r="O33262" s="2"/>
      <c r="P33262" s="2"/>
      <c r="Q33262" s="2"/>
      <c r="R33262" s="2"/>
      <c r="U33262" s="2"/>
      <c r="Y33262" s="2"/>
      <c r="AE33262" s="2"/>
    </row>
    <row r="33263" spans="10:49" x14ac:dyDescent="0.55000000000000004">
      <c r="J33263" s="1"/>
      <c r="M33263" s="2"/>
      <c r="O33263" s="2"/>
      <c r="P33263" s="2"/>
      <c r="Q33263" s="2"/>
      <c r="R33263" s="2"/>
      <c r="U33263" s="2"/>
      <c r="Y33263" s="2"/>
      <c r="AA33263" s="2"/>
      <c r="AC33263" s="2"/>
      <c r="AE33263" s="2"/>
    </row>
    <row r="33264" spans="10:49" x14ac:dyDescent="0.55000000000000004">
      <c r="J33264" s="1"/>
      <c r="M33264" s="2"/>
      <c r="O33264" s="2"/>
      <c r="P33264" s="2"/>
      <c r="Q33264" s="2"/>
      <c r="R33264" s="2"/>
      <c r="U33264" s="2"/>
      <c r="Y33264" s="2"/>
      <c r="AA33264" s="2"/>
      <c r="AC33264" s="2"/>
      <c r="AE33264" s="2"/>
    </row>
    <row r="33265" spans="10:49" x14ac:dyDescent="0.55000000000000004">
      <c r="J33265" s="1"/>
      <c r="M33265" s="2"/>
      <c r="O33265" s="2"/>
      <c r="P33265" s="2"/>
      <c r="Q33265" s="2"/>
      <c r="R33265" s="2"/>
      <c r="U33265" s="2"/>
      <c r="Y33265" s="2"/>
      <c r="AA33265" s="2"/>
      <c r="AC33265" s="2"/>
      <c r="AE33265" s="2"/>
    </row>
    <row r="33266" spans="10:49" x14ac:dyDescent="0.55000000000000004">
      <c r="J33266" s="1"/>
      <c r="M33266" s="2"/>
      <c r="O33266" s="2"/>
      <c r="P33266" s="2"/>
      <c r="Q33266" s="2"/>
      <c r="R33266" s="2"/>
      <c r="U33266" s="2"/>
      <c r="Y33266" s="2"/>
    </row>
    <row r="33267" spans="10:49" x14ac:dyDescent="0.55000000000000004">
      <c r="J33267" s="1"/>
      <c r="M33267" s="2"/>
      <c r="O33267" s="2"/>
      <c r="P33267" s="2"/>
      <c r="Q33267" s="2"/>
      <c r="R33267" s="2"/>
      <c r="U33267" s="2"/>
      <c r="Y33267" s="2"/>
      <c r="AA33267" s="2"/>
      <c r="AC33267" s="2"/>
      <c r="AE33267" s="2"/>
    </row>
    <row r="33268" spans="10:49" x14ac:dyDescent="0.55000000000000004">
      <c r="J33268" s="1"/>
      <c r="M33268" s="2"/>
      <c r="O33268" s="2"/>
      <c r="P33268" s="2"/>
      <c r="Q33268" s="2"/>
      <c r="R33268" s="2"/>
      <c r="U33268" s="2"/>
      <c r="Y33268" s="2"/>
    </row>
    <row r="33269" spans="10:49" x14ac:dyDescent="0.55000000000000004">
      <c r="J33269" s="1"/>
      <c r="M33269" s="2"/>
      <c r="O33269" s="2"/>
      <c r="P33269" s="2"/>
      <c r="Q33269" s="2"/>
      <c r="R33269" s="2"/>
      <c r="U33269" s="2"/>
      <c r="Y33269" s="2"/>
      <c r="AA33269" s="2"/>
      <c r="AC33269" s="2"/>
      <c r="AE33269" s="2"/>
    </row>
    <row r="33270" spans="10:49" x14ac:dyDescent="0.55000000000000004">
      <c r="J33270" s="1"/>
      <c r="M33270" s="2"/>
      <c r="O33270" s="2"/>
      <c r="P33270" s="2"/>
      <c r="Q33270" s="2"/>
      <c r="R33270" s="2"/>
      <c r="U33270" s="2"/>
      <c r="Y33270" s="2"/>
    </row>
    <row r="33271" spans="10:49" x14ac:dyDescent="0.55000000000000004">
      <c r="J33271" s="1"/>
      <c r="M33271" s="2"/>
      <c r="O33271" s="2"/>
      <c r="P33271" s="2"/>
      <c r="Q33271" s="2"/>
      <c r="R33271" s="2"/>
      <c r="U33271" s="2"/>
      <c r="Y33271" s="2"/>
      <c r="AA33271" s="2"/>
      <c r="AC33271" s="2"/>
      <c r="AE33271" s="2"/>
    </row>
    <row r="33272" spans="10:49" x14ac:dyDescent="0.55000000000000004">
      <c r="J33272" s="1"/>
      <c r="M33272" s="2"/>
      <c r="O33272" s="2"/>
      <c r="P33272" s="2"/>
      <c r="Q33272" s="2"/>
      <c r="R33272" s="2"/>
      <c r="U33272" s="2"/>
      <c r="Y33272" s="2"/>
      <c r="AA33272" s="2"/>
      <c r="AC33272" s="2"/>
      <c r="AE33272" s="2"/>
    </row>
    <row r="33273" spans="10:49" x14ac:dyDescent="0.55000000000000004">
      <c r="J33273" s="1"/>
      <c r="M33273" s="2"/>
      <c r="O33273" s="2"/>
      <c r="P33273" s="2"/>
      <c r="Q33273" s="2"/>
      <c r="R33273" s="2"/>
      <c r="U33273" s="2"/>
      <c r="Y33273" s="2"/>
      <c r="AA33273" s="2"/>
      <c r="AC33273" s="2"/>
      <c r="AE33273" s="2"/>
    </row>
    <row r="33274" spans="10:49" x14ac:dyDescent="0.55000000000000004">
      <c r="J33274" s="1"/>
      <c r="M33274" s="2"/>
      <c r="O33274" s="2"/>
      <c r="P33274" s="2"/>
      <c r="Q33274" s="2"/>
      <c r="R33274" s="2"/>
      <c r="U33274" s="2"/>
      <c r="Y33274" s="2"/>
      <c r="AA33274" s="2"/>
      <c r="AC33274" s="2"/>
      <c r="AE33274" s="2"/>
    </row>
    <row r="33275" spans="10:49" x14ac:dyDescent="0.55000000000000004">
      <c r="J33275" s="1"/>
      <c r="M33275" s="2"/>
      <c r="O33275" s="2"/>
      <c r="P33275" s="2"/>
      <c r="Q33275" s="2"/>
      <c r="R33275" s="2"/>
      <c r="U33275" s="2"/>
      <c r="Y33275" s="2"/>
      <c r="AE33275" s="2"/>
    </row>
    <row r="33276" spans="10:49" x14ac:dyDescent="0.55000000000000004">
      <c r="J33276" s="1"/>
      <c r="M33276" s="2"/>
      <c r="O33276" s="2"/>
      <c r="Q33276" s="2"/>
      <c r="R33276" s="2"/>
      <c r="U33276" s="2"/>
      <c r="Y33276" s="2"/>
      <c r="AE33276" s="2"/>
    </row>
    <row r="33277" spans="10:49" x14ac:dyDescent="0.55000000000000004">
      <c r="J33277" s="1"/>
      <c r="M33277" s="2"/>
      <c r="O33277" s="2"/>
      <c r="P33277" s="2"/>
      <c r="Q33277" s="2"/>
      <c r="R33277" s="2"/>
      <c r="U33277" s="2"/>
      <c r="Y33277" s="2"/>
      <c r="AC33277" s="2"/>
      <c r="AE33277" s="2"/>
      <c r="AW33277" s="2"/>
    </row>
    <row r="33278" spans="10:49" x14ac:dyDescent="0.55000000000000004">
      <c r="J33278" s="1"/>
      <c r="M33278" s="2"/>
      <c r="O33278" s="2"/>
      <c r="P33278" s="2"/>
      <c r="Q33278" s="2"/>
      <c r="R33278" s="2"/>
      <c r="U33278" s="2"/>
      <c r="Y33278" s="2"/>
      <c r="AA33278" s="2"/>
      <c r="AC33278" s="2"/>
      <c r="AE33278" s="2"/>
    </row>
    <row r="33279" spans="10:49" x14ac:dyDescent="0.55000000000000004">
      <c r="J33279" s="1"/>
      <c r="M33279" s="2"/>
      <c r="O33279" s="2"/>
      <c r="P33279" s="2"/>
      <c r="Q33279" s="2"/>
      <c r="R33279" s="2"/>
      <c r="U33279" s="2"/>
      <c r="Y33279" s="2"/>
      <c r="AA33279" s="2"/>
      <c r="AC33279" s="2"/>
      <c r="AE33279" s="2"/>
    </row>
    <row r="33280" spans="10:49" x14ac:dyDescent="0.55000000000000004">
      <c r="J33280" s="1"/>
      <c r="M33280" s="2"/>
      <c r="O33280" s="2"/>
      <c r="Q33280" s="2"/>
      <c r="R33280" s="2"/>
      <c r="U33280" s="2"/>
      <c r="Y33280" s="2"/>
      <c r="AE33280" s="2"/>
    </row>
    <row r="33281" spans="10:49" x14ac:dyDescent="0.55000000000000004">
      <c r="J33281" s="1"/>
      <c r="M33281" s="2"/>
      <c r="O33281" s="2"/>
      <c r="P33281" s="2"/>
      <c r="Q33281" s="2"/>
      <c r="R33281" s="2"/>
      <c r="U33281" s="2"/>
      <c r="Y33281" s="2"/>
      <c r="AE33281" s="2"/>
    </row>
    <row r="33282" spans="10:49" x14ac:dyDescent="0.55000000000000004">
      <c r="J33282" s="1"/>
      <c r="M33282" s="2"/>
      <c r="O33282" s="2"/>
      <c r="P33282" s="2"/>
      <c r="Q33282" s="2"/>
      <c r="R33282" s="2"/>
      <c r="U33282" s="2"/>
      <c r="Y33282" s="2"/>
      <c r="AA33282" s="2"/>
      <c r="AC33282" s="2"/>
      <c r="AE33282" s="2"/>
    </row>
    <row r="33283" spans="10:49" x14ac:dyDescent="0.55000000000000004">
      <c r="J33283" s="1"/>
      <c r="M33283" s="2"/>
      <c r="O33283" s="2"/>
      <c r="P33283" s="2"/>
      <c r="Q33283" s="2"/>
      <c r="R33283" s="2"/>
      <c r="U33283" s="2"/>
      <c r="Y33283" s="2"/>
      <c r="AA33283" s="2"/>
      <c r="AC33283" s="2"/>
      <c r="AE33283" s="2"/>
    </row>
    <row r="33284" spans="10:49" x14ac:dyDescent="0.55000000000000004">
      <c r="J33284" s="1"/>
      <c r="M33284" s="2"/>
      <c r="O33284" s="2"/>
      <c r="P33284" s="2"/>
      <c r="Q33284" s="2"/>
      <c r="R33284" s="2"/>
      <c r="U33284" s="2"/>
      <c r="Y33284" s="2"/>
      <c r="AA33284" s="2"/>
      <c r="AC33284" s="2"/>
      <c r="AE33284" s="2"/>
    </row>
    <row r="33285" spans="10:49" x14ac:dyDescent="0.55000000000000004">
      <c r="J33285" s="1"/>
      <c r="M33285" s="2"/>
      <c r="O33285" s="2"/>
      <c r="P33285" s="2"/>
      <c r="Q33285" s="2"/>
      <c r="R33285" s="2"/>
      <c r="U33285" s="2"/>
      <c r="Y33285" s="2"/>
      <c r="AA33285" s="2"/>
      <c r="AC33285" s="2"/>
      <c r="AE33285" s="2"/>
    </row>
    <row r="33286" spans="10:49" x14ac:dyDescent="0.55000000000000004">
      <c r="J33286" s="1"/>
      <c r="M33286" s="2"/>
      <c r="O33286" s="2"/>
      <c r="P33286" s="2"/>
      <c r="Q33286" s="2"/>
      <c r="R33286" s="2"/>
      <c r="U33286" s="2"/>
      <c r="Y33286" s="2"/>
      <c r="AA33286" s="2"/>
      <c r="AC33286" s="2"/>
      <c r="AE33286" s="2"/>
    </row>
    <row r="33287" spans="10:49" x14ac:dyDescent="0.55000000000000004">
      <c r="J33287" s="1"/>
      <c r="M33287" s="2"/>
      <c r="O33287" s="2"/>
      <c r="P33287" s="2"/>
      <c r="Q33287" s="2"/>
      <c r="R33287" s="2"/>
      <c r="U33287" s="2"/>
      <c r="Y33287" s="2"/>
      <c r="AA33287" s="2"/>
      <c r="AC33287" s="2"/>
      <c r="AE33287" s="2"/>
    </row>
    <row r="33288" spans="10:49" x14ac:dyDescent="0.55000000000000004">
      <c r="J33288" s="1"/>
      <c r="M33288" s="2"/>
      <c r="O33288" s="2"/>
      <c r="P33288" s="2"/>
      <c r="Q33288" s="2"/>
      <c r="R33288" s="2"/>
      <c r="U33288" s="2"/>
    </row>
    <row r="33289" spans="10:49" x14ac:dyDescent="0.55000000000000004">
      <c r="J33289" s="1"/>
      <c r="M33289" s="2"/>
      <c r="O33289" s="2"/>
      <c r="P33289" s="2"/>
      <c r="Q33289" s="2"/>
      <c r="R33289" s="2"/>
      <c r="U33289" s="2"/>
      <c r="Y33289" s="2"/>
      <c r="AA33289" s="2"/>
      <c r="AC33289" s="2"/>
      <c r="AE33289" s="2"/>
    </row>
    <row r="33290" spans="10:49" x14ac:dyDescent="0.55000000000000004">
      <c r="J33290" s="1"/>
      <c r="M33290" s="2"/>
      <c r="O33290" s="2"/>
      <c r="R33290" s="2"/>
      <c r="U33290" s="2"/>
      <c r="Y33290" s="2"/>
      <c r="AC33290" s="2"/>
      <c r="AE33290" s="2"/>
      <c r="AW33290" s="2"/>
    </row>
    <row r="33291" spans="10:49" x14ac:dyDescent="0.55000000000000004">
      <c r="J33291" s="1"/>
      <c r="M33291" s="2"/>
      <c r="O33291" s="2"/>
      <c r="P33291" s="2"/>
      <c r="Q33291" s="2"/>
      <c r="R33291" s="2"/>
      <c r="U33291" s="2"/>
      <c r="Y33291" s="2"/>
      <c r="AA33291" s="2"/>
      <c r="AC33291" s="2"/>
      <c r="AE33291" s="2"/>
    </row>
    <row r="33292" spans="10:49" x14ac:dyDescent="0.55000000000000004">
      <c r="J33292" s="1"/>
      <c r="M33292" s="2"/>
      <c r="O33292" s="2"/>
      <c r="P33292" s="2"/>
      <c r="Q33292" s="2"/>
      <c r="R33292" s="2"/>
      <c r="U33292" s="2"/>
      <c r="Y33292" s="2"/>
      <c r="AA33292" s="2"/>
      <c r="AC33292" s="2"/>
      <c r="AE33292" s="2"/>
    </row>
    <row r="33293" spans="10:49" x14ac:dyDescent="0.55000000000000004">
      <c r="J33293" s="1"/>
      <c r="M33293" s="2"/>
      <c r="O33293" s="2"/>
      <c r="P33293" s="2"/>
      <c r="Q33293" s="2"/>
      <c r="R33293" s="2"/>
      <c r="U33293" s="2"/>
      <c r="Y33293" s="2"/>
      <c r="AA33293" s="2"/>
      <c r="AC33293" s="2"/>
      <c r="AE33293" s="2"/>
    </row>
    <row r="33294" spans="10:49" x14ac:dyDescent="0.55000000000000004">
      <c r="J33294" s="1"/>
      <c r="M33294" s="2"/>
      <c r="O33294" s="2"/>
      <c r="P33294" s="2"/>
      <c r="Q33294" s="2"/>
      <c r="R33294" s="2"/>
      <c r="U33294" s="2"/>
      <c r="Y33294" s="2"/>
      <c r="AA33294" s="2"/>
      <c r="AC33294" s="2"/>
      <c r="AE33294" s="2"/>
    </row>
    <row r="33295" spans="10:49" x14ac:dyDescent="0.55000000000000004">
      <c r="J33295" s="1"/>
      <c r="M33295" s="2"/>
      <c r="O33295" s="2"/>
      <c r="P33295" s="2"/>
      <c r="Q33295" s="2"/>
      <c r="R33295" s="2"/>
      <c r="U33295" s="2"/>
      <c r="Y33295" s="2"/>
      <c r="AA33295" s="2"/>
      <c r="AC33295" s="2"/>
      <c r="AE33295" s="2"/>
    </row>
    <row r="33296" spans="10:49" x14ac:dyDescent="0.55000000000000004">
      <c r="J33296" s="1"/>
      <c r="M33296" s="2"/>
      <c r="O33296" s="2"/>
      <c r="P33296" s="2"/>
      <c r="Q33296" s="2"/>
      <c r="R33296" s="2"/>
      <c r="U33296" s="2"/>
      <c r="Y33296" s="2"/>
      <c r="AA33296" s="2"/>
      <c r="AC33296" s="2"/>
      <c r="AE33296" s="2"/>
    </row>
    <row r="33297" spans="9:49" x14ac:dyDescent="0.55000000000000004">
      <c r="J33297" s="1"/>
      <c r="M33297" s="2"/>
      <c r="O33297" s="2"/>
      <c r="P33297" s="2"/>
      <c r="Q33297" s="2"/>
      <c r="R33297" s="2"/>
      <c r="U33297" s="2"/>
      <c r="Y33297" s="2"/>
      <c r="AA33297" s="2"/>
      <c r="AC33297" s="2"/>
      <c r="AE33297" s="2"/>
    </row>
    <row r="33298" spans="9:49" x14ac:dyDescent="0.55000000000000004">
      <c r="I33298" s="1"/>
      <c r="J33298" s="1"/>
      <c r="M33298" s="2"/>
      <c r="O33298" s="2"/>
      <c r="P33298" s="2"/>
      <c r="Q33298" s="2"/>
      <c r="R33298" s="2"/>
      <c r="U33298" s="2"/>
      <c r="Y33298" s="2"/>
      <c r="AA33298" s="2"/>
      <c r="AC33298" s="2"/>
      <c r="AE33298" s="2"/>
    </row>
    <row r="33299" spans="9:49" x14ac:dyDescent="0.55000000000000004">
      <c r="J33299" s="1"/>
      <c r="M33299" s="2"/>
      <c r="O33299" s="2"/>
      <c r="P33299" s="2"/>
      <c r="Q33299" s="2"/>
      <c r="R33299" s="2"/>
      <c r="U33299" s="2"/>
      <c r="Y33299" s="2"/>
    </row>
    <row r="33300" spans="9:49" x14ac:dyDescent="0.55000000000000004">
      <c r="J33300" s="1"/>
      <c r="M33300" s="2"/>
      <c r="O33300" s="2"/>
      <c r="P33300" s="2"/>
      <c r="Q33300" s="2"/>
      <c r="R33300" s="2"/>
      <c r="U33300" s="2"/>
      <c r="Y33300" s="2"/>
      <c r="AA33300" s="2"/>
      <c r="AC33300" s="2"/>
      <c r="AE33300" s="2"/>
    </row>
    <row r="33301" spans="9:49" x14ac:dyDescent="0.55000000000000004">
      <c r="J33301" s="1"/>
      <c r="M33301" s="2"/>
      <c r="O33301" s="2"/>
      <c r="P33301" s="2"/>
      <c r="Q33301" s="2"/>
      <c r="R33301" s="2"/>
      <c r="U33301" s="2"/>
      <c r="Y33301" s="2"/>
      <c r="AA33301" s="2"/>
      <c r="AC33301" s="2"/>
      <c r="AE33301" s="2"/>
      <c r="AW33301" s="2"/>
    </row>
    <row r="33302" spans="9:49" x14ac:dyDescent="0.55000000000000004">
      <c r="J33302" s="1"/>
      <c r="M33302" s="2"/>
      <c r="O33302" s="2"/>
      <c r="P33302" s="2"/>
      <c r="Q33302" s="2"/>
      <c r="R33302" s="2"/>
      <c r="U33302" s="2"/>
      <c r="Y33302" s="2"/>
      <c r="AA33302" s="2"/>
      <c r="AC33302" s="2"/>
      <c r="AE33302" s="2"/>
    </row>
    <row r="33303" spans="9:49" x14ac:dyDescent="0.55000000000000004">
      <c r="J33303" s="1"/>
      <c r="M33303" s="2"/>
      <c r="O33303" s="2"/>
      <c r="P33303" s="2"/>
      <c r="Q33303" s="2"/>
      <c r="R33303" s="2"/>
      <c r="U33303" s="2"/>
      <c r="Y33303" s="2"/>
      <c r="AA33303" s="2"/>
      <c r="AC33303" s="2"/>
      <c r="AE33303" s="2"/>
    </row>
    <row r="33304" spans="9:49" x14ac:dyDescent="0.55000000000000004">
      <c r="J33304" s="1"/>
      <c r="M33304" s="2"/>
      <c r="O33304" s="2"/>
      <c r="P33304" s="2"/>
      <c r="Q33304" s="2"/>
      <c r="R33304" s="2"/>
      <c r="U33304" s="2"/>
      <c r="Y33304" s="2"/>
      <c r="AA33304" s="2"/>
      <c r="AC33304" s="2"/>
      <c r="AE33304" s="2"/>
    </row>
    <row r="33305" spans="9:49" x14ac:dyDescent="0.55000000000000004">
      <c r="J33305" s="1"/>
      <c r="M33305" s="2"/>
      <c r="O33305" s="2"/>
      <c r="P33305" s="2"/>
      <c r="Q33305" s="2"/>
      <c r="R33305" s="2"/>
      <c r="U33305" s="2"/>
      <c r="Y33305" s="2"/>
    </row>
    <row r="33306" spans="9:49" x14ac:dyDescent="0.55000000000000004">
      <c r="J33306" s="1"/>
      <c r="M33306" s="2"/>
      <c r="O33306" s="2"/>
      <c r="P33306" s="2"/>
      <c r="Q33306" s="2"/>
      <c r="R33306" s="2"/>
      <c r="U33306" s="2"/>
      <c r="Y33306" s="2"/>
      <c r="AA33306" s="2"/>
      <c r="AC33306" s="2"/>
      <c r="AE33306" s="2"/>
    </row>
    <row r="33307" spans="9:49" x14ac:dyDescent="0.55000000000000004">
      <c r="J33307" s="1"/>
      <c r="M33307" s="2"/>
      <c r="O33307" s="2"/>
      <c r="P33307" s="2"/>
      <c r="Q33307" s="2"/>
      <c r="R33307" s="2"/>
      <c r="U33307" s="2"/>
      <c r="Y33307" s="2"/>
      <c r="AC33307" s="2"/>
      <c r="AE33307" s="2"/>
    </row>
    <row r="33308" spans="9:49" x14ac:dyDescent="0.55000000000000004">
      <c r="J33308" s="1"/>
      <c r="M33308" s="2"/>
      <c r="O33308" s="2"/>
      <c r="P33308" s="2"/>
      <c r="Q33308" s="2"/>
      <c r="R33308" s="2"/>
      <c r="U33308" s="2"/>
      <c r="Y33308" s="2"/>
      <c r="AA33308" s="2"/>
      <c r="AC33308" s="2"/>
      <c r="AE33308" s="2"/>
    </row>
    <row r="33309" spans="9:49" x14ac:dyDescent="0.55000000000000004">
      <c r="J33309" s="1"/>
      <c r="M33309" s="2"/>
      <c r="O33309" s="2"/>
      <c r="P33309" s="2"/>
      <c r="Q33309" s="2"/>
      <c r="R33309" s="2"/>
      <c r="U33309" s="2"/>
      <c r="Y33309" s="2"/>
      <c r="AA33309" s="2"/>
      <c r="AC33309" s="2"/>
      <c r="AE33309" s="2"/>
    </row>
    <row r="33310" spans="9:49" x14ac:dyDescent="0.55000000000000004">
      <c r="J33310" s="1"/>
      <c r="M33310" s="2"/>
      <c r="O33310" s="2"/>
      <c r="P33310" s="2"/>
      <c r="Q33310" s="2"/>
      <c r="R33310" s="2"/>
      <c r="U33310" s="2"/>
      <c r="Y33310" s="2"/>
      <c r="AC33310" s="2"/>
      <c r="AE33310" s="2"/>
    </row>
    <row r="33311" spans="9:49" x14ac:dyDescent="0.55000000000000004">
      <c r="J33311" s="1"/>
      <c r="M33311" s="2"/>
      <c r="O33311" s="2"/>
      <c r="P33311" s="2"/>
      <c r="Q33311" s="2"/>
      <c r="R33311" s="2"/>
      <c r="U33311" s="2"/>
      <c r="Y33311" s="2"/>
      <c r="AA33311" s="2"/>
      <c r="AC33311" s="2"/>
      <c r="AE33311" s="2"/>
    </row>
    <row r="33312" spans="9:49" x14ac:dyDescent="0.55000000000000004">
      <c r="J33312" s="1"/>
      <c r="M33312" s="2"/>
      <c r="O33312" s="2"/>
      <c r="P33312" s="2"/>
      <c r="Q33312" s="2"/>
      <c r="R33312" s="2"/>
      <c r="U33312" s="2"/>
      <c r="Y33312" s="2"/>
      <c r="AA33312" s="2"/>
      <c r="AC33312" s="2"/>
      <c r="AE33312" s="2"/>
    </row>
    <row r="33313" spans="10:49" x14ac:dyDescent="0.55000000000000004">
      <c r="J33313" s="1"/>
      <c r="M33313" s="2"/>
      <c r="O33313" s="2"/>
      <c r="P33313" s="2"/>
      <c r="Q33313" s="2"/>
      <c r="R33313" s="2"/>
      <c r="U33313" s="2"/>
      <c r="Y33313" s="2"/>
      <c r="AA33313" s="2"/>
      <c r="AC33313" s="2"/>
      <c r="AE33313" s="2"/>
    </row>
    <row r="33314" spans="10:49" x14ac:dyDescent="0.55000000000000004">
      <c r="J33314" s="1"/>
      <c r="M33314" s="2"/>
      <c r="O33314" s="2"/>
      <c r="P33314" s="2"/>
      <c r="Q33314" s="2"/>
      <c r="R33314" s="2"/>
      <c r="U33314" s="2"/>
      <c r="Y33314" s="2"/>
      <c r="AA33314" s="2"/>
      <c r="AC33314" s="2"/>
      <c r="AE33314" s="2"/>
    </row>
    <row r="33315" spans="10:49" x14ac:dyDescent="0.55000000000000004">
      <c r="J33315" s="1"/>
      <c r="M33315" s="2"/>
      <c r="O33315" s="2"/>
      <c r="P33315" s="2"/>
      <c r="Q33315" s="2"/>
      <c r="R33315" s="2"/>
      <c r="U33315" s="2"/>
      <c r="Y33315" s="2"/>
      <c r="AA33315" s="2"/>
      <c r="AC33315" s="2"/>
      <c r="AE33315" s="2"/>
    </row>
    <row r="33316" spans="10:49" x14ac:dyDescent="0.55000000000000004">
      <c r="J33316" s="1"/>
      <c r="M33316" s="2"/>
      <c r="O33316" s="2"/>
      <c r="P33316" s="2"/>
      <c r="Q33316" s="2"/>
      <c r="R33316" s="2"/>
      <c r="U33316" s="2"/>
      <c r="Y33316" s="2"/>
      <c r="AA33316" s="2"/>
      <c r="AC33316" s="2"/>
      <c r="AE33316" s="2"/>
    </row>
    <row r="33317" spans="10:49" x14ac:dyDescent="0.55000000000000004">
      <c r="J33317" s="1"/>
      <c r="M33317" s="2"/>
      <c r="O33317" s="2"/>
      <c r="P33317" s="2"/>
      <c r="Q33317" s="2"/>
      <c r="R33317" s="2"/>
      <c r="U33317" s="2"/>
      <c r="Y33317" s="2"/>
      <c r="AA33317" s="2"/>
      <c r="AC33317" s="2"/>
      <c r="AE33317" s="2"/>
    </row>
    <row r="33318" spans="10:49" x14ac:dyDescent="0.55000000000000004">
      <c r="J33318" s="1"/>
      <c r="M33318" s="2"/>
      <c r="O33318" s="2"/>
      <c r="P33318" s="2"/>
      <c r="Q33318" s="2"/>
      <c r="R33318" s="2"/>
      <c r="U33318" s="2"/>
      <c r="Y33318" s="2"/>
      <c r="AA33318" s="2"/>
      <c r="AC33318" s="2"/>
      <c r="AE33318" s="2"/>
      <c r="AW33318" s="2"/>
    </row>
    <row r="33319" spans="10:49" x14ac:dyDescent="0.55000000000000004">
      <c r="J33319" s="1"/>
      <c r="M33319" s="2"/>
      <c r="O33319" s="2"/>
      <c r="P33319" s="2"/>
      <c r="Q33319" s="2"/>
      <c r="R33319" s="2"/>
      <c r="U33319" s="2"/>
      <c r="Y33319" s="2"/>
      <c r="AA33319" s="2"/>
      <c r="AC33319" s="2"/>
      <c r="AE33319" s="2"/>
    </row>
    <row r="33320" spans="10:49" x14ac:dyDescent="0.55000000000000004">
      <c r="J33320" s="1"/>
      <c r="M33320" s="2"/>
      <c r="O33320" s="2"/>
      <c r="P33320" s="2"/>
      <c r="Q33320" s="2"/>
      <c r="R33320" s="2"/>
      <c r="U33320" s="2"/>
      <c r="Y33320" s="2"/>
      <c r="AA33320" s="2"/>
      <c r="AC33320" s="2"/>
      <c r="AE33320" s="2"/>
    </row>
    <row r="33321" spans="10:49" x14ac:dyDescent="0.55000000000000004">
      <c r="J33321" s="1"/>
      <c r="M33321" s="2"/>
      <c r="O33321" s="2"/>
      <c r="P33321" s="2"/>
      <c r="Q33321" s="2"/>
      <c r="R33321" s="2"/>
      <c r="U33321" s="2"/>
      <c r="Y33321" s="2"/>
      <c r="AA33321" s="2"/>
      <c r="AC33321" s="2"/>
      <c r="AE33321" s="2"/>
    </row>
    <row r="33322" spans="10:49" x14ac:dyDescent="0.55000000000000004">
      <c r="J33322" s="1"/>
      <c r="M33322" s="2"/>
      <c r="O33322" s="2"/>
      <c r="P33322" s="2"/>
      <c r="Q33322" s="2"/>
      <c r="R33322" s="2"/>
      <c r="U33322" s="2"/>
      <c r="Y33322" s="2"/>
      <c r="AA33322" s="2"/>
      <c r="AC33322" s="2"/>
      <c r="AE33322" s="2"/>
    </row>
    <row r="33323" spans="10:49" x14ac:dyDescent="0.55000000000000004">
      <c r="J33323" s="1"/>
      <c r="M33323" s="2"/>
      <c r="O33323" s="2"/>
      <c r="P33323" s="2"/>
      <c r="Q33323" s="2"/>
      <c r="R33323" s="2"/>
      <c r="U33323" s="2"/>
      <c r="Y33323" s="2"/>
      <c r="AA33323" s="2"/>
      <c r="AC33323" s="2"/>
      <c r="AE33323" s="2"/>
    </row>
    <row r="33324" spans="10:49" x14ac:dyDescent="0.55000000000000004">
      <c r="J33324" s="1"/>
      <c r="M33324" s="2"/>
      <c r="O33324" s="2"/>
      <c r="P33324" s="2"/>
      <c r="Q33324" s="2"/>
      <c r="R33324" s="2"/>
      <c r="U33324" s="2"/>
      <c r="Y33324" s="2"/>
      <c r="AA33324" s="2"/>
      <c r="AC33324" s="2"/>
      <c r="AE33324" s="2"/>
    </row>
    <row r="33325" spans="10:49" x14ac:dyDescent="0.55000000000000004">
      <c r="J33325" s="1"/>
      <c r="M33325" s="2"/>
      <c r="O33325" s="2"/>
      <c r="P33325" s="2"/>
      <c r="Q33325" s="2"/>
      <c r="R33325" s="2"/>
      <c r="U33325" s="2"/>
      <c r="Y33325" s="2"/>
      <c r="AA33325" s="2"/>
      <c r="AC33325" s="2"/>
      <c r="AE33325" s="2"/>
    </row>
    <row r="33326" spans="10:49" x14ac:dyDescent="0.55000000000000004">
      <c r="J33326" s="1"/>
      <c r="M33326" s="2"/>
      <c r="O33326" s="2"/>
      <c r="P33326" s="2"/>
      <c r="Q33326" s="2"/>
      <c r="R33326" s="2"/>
      <c r="U33326" s="2"/>
      <c r="Y33326" s="2"/>
      <c r="AA33326" s="2"/>
      <c r="AC33326" s="2"/>
      <c r="AE33326" s="2"/>
    </row>
    <row r="33327" spans="10:49" x14ac:dyDescent="0.55000000000000004">
      <c r="J33327" s="1"/>
      <c r="M33327" s="2"/>
      <c r="O33327" s="2"/>
      <c r="P33327" s="2"/>
      <c r="Q33327" s="2"/>
      <c r="R33327" s="2"/>
      <c r="U33327" s="2"/>
      <c r="Y33327" s="2"/>
      <c r="AA33327" s="2"/>
      <c r="AC33327" s="2"/>
      <c r="AE33327" s="2"/>
      <c r="AW33327" s="2"/>
    </row>
    <row r="33328" spans="10:49" x14ac:dyDescent="0.55000000000000004">
      <c r="J33328" s="1"/>
      <c r="M33328" s="2"/>
      <c r="O33328" s="2"/>
      <c r="P33328" s="2"/>
      <c r="Q33328" s="2"/>
      <c r="R33328" s="2"/>
      <c r="U33328" s="2"/>
      <c r="Y33328" s="2"/>
      <c r="AA33328" s="2"/>
      <c r="AC33328" s="2"/>
      <c r="AE33328" s="2"/>
    </row>
    <row r="33329" spans="10:31" x14ac:dyDescent="0.55000000000000004">
      <c r="J33329" s="1"/>
      <c r="M33329" s="2"/>
      <c r="O33329" s="2"/>
      <c r="P33329" s="2"/>
      <c r="Q33329" s="2"/>
      <c r="R33329" s="2"/>
      <c r="U33329" s="2"/>
      <c r="Y33329" s="2"/>
      <c r="AA33329" s="2"/>
      <c r="AC33329" s="2"/>
      <c r="AE33329" s="2"/>
    </row>
    <row r="33330" spans="10:31" x14ac:dyDescent="0.55000000000000004">
      <c r="J33330" s="1"/>
      <c r="M33330" s="2"/>
      <c r="O33330" s="2"/>
      <c r="P33330" s="2"/>
      <c r="Q33330" s="2"/>
      <c r="R33330" s="2"/>
      <c r="U33330" s="2"/>
      <c r="Y33330" s="2"/>
      <c r="AA33330" s="2"/>
      <c r="AC33330" s="2"/>
      <c r="AE33330" s="2"/>
    </row>
    <row r="33331" spans="10:31" x14ac:dyDescent="0.55000000000000004">
      <c r="J33331" s="1"/>
      <c r="M33331" s="2"/>
      <c r="O33331" s="2"/>
      <c r="P33331" s="2"/>
      <c r="Q33331" s="2"/>
      <c r="R33331" s="2"/>
      <c r="U33331" s="2"/>
      <c r="Y33331" s="2"/>
      <c r="AA33331" s="2"/>
      <c r="AC33331" s="2"/>
      <c r="AE33331" s="2"/>
    </row>
    <row r="33332" spans="10:31" x14ac:dyDescent="0.55000000000000004">
      <c r="J33332" s="1"/>
      <c r="M33332" s="2"/>
      <c r="O33332" s="2"/>
      <c r="P33332" s="2"/>
      <c r="Q33332" s="2"/>
      <c r="R33332" s="2"/>
      <c r="U33332" s="2"/>
      <c r="Y33332" s="2"/>
      <c r="AA33332" s="2"/>
      <c r="AC33332" s="2"/>
      <c r="AE33332" s="2"/>
    </row>
    <row r="33333" spans="10:31" x14ac:dyDescent="0.55000000000000004">
      <c r="J33333" s="1"/>
      <c r="M33333" s="2"/>
      <c r="O33333" s="2"/>
      <c r="P33333" s="2"/>
      <c r="Q33333" s="2"/>
      <c r="R33333" s="2"/>
      <c r="U33333" s="2"/>
      <c r="Y33333" s="2"/>
      <c r="AE33333" s="2"/>
    </row>
    <row r="33334" spans="10:31" x14ac:dyDescent="0.55000000000000004">
      <c r="J33334" s="1"/>
      <c r="M33334" s="2"/>
      <c r="O33334" s="2"/>
      <c r="P33334" s="2"/>
      <c r="Q33334" s="2"/>
      <c r="R33334" s="2"/>
      <c r="U33334" s="2"/>
      <c r="Y33334" s="2"/>
      <c r="AA33334" s="2"/>
      <c r="AC33334" s="2"/>
      <c r="AE33334" s="2"/>
    </row>
    <row r="33335" spans="10:31" x14ac:dyDescent="0.55000000000000004">
      <c r="J33335" s="1"/>
      <c r="M33335" s="2"/>
      <c r="O33335" s="2"/>
      <c r="P33335" s="2"/>
      <c r="Q33335" s="2"/>
      <c r="R33335" s="2"/>
      <c r="U33335" s="2"/>
      <c r="Y33335" s="2"/>
      <c r="AA33335" s="2"/>
      <c r="AC33335" s="2"/>
      <c r="AE33335" s="2"/>
    </row>
    <row r="33336" spans="10:31" x14ac:dyDescent="0.55000000000000004">
      <c r="J33336" s="1"/>
      <c r="M33336" s="2"/>
      <c r="O33336" s="2"/>
      <c r="P33336" s="2"/>
      <c r="Q33336" s="2"/>
      <c r="R33336" s="2"/>
      <c r="U33336" s="2"/>
      <c r="Y33336" s="2"/>
      <c r="AA33336" s="2"/>
      <c r="AC33336" s="2"/>
      <c r="AE33336" s="2"/>
    </row>
    <row r="33337" spans="10:31" x14ac:dyDescent="0.55000000000000004">
      <c r="J33337" s="1"/>
      <c r="M33337" s="2"/>
      <c r="O33337" s="2"/>
      <c r="P33337" s="2"/>
      <c r="Q33337" s="2"/>
      <c r="R33337" s="2"/>
      <c r="U33337" s="2"/>
      <c r="Y33337" s="2"/>
      <c r="AA33337" s="2"/>
      <c r="AC33337" s="2"/>
      <c r="AE33337" s="2"/>
    </row>
    <row r="33338" spans="10:31" x14ac:dyDescent="0.55000000000000004">
      <c r="J33338" s="1"/>
      <c r="M33338" s="2"/>
      <c r="O33338" s="2"/>
      <c r="P33338" s="2"/>
      <c r="Q33338" s="2"/>
      <c r="R33338" s="2"/>
      <c r="U33338" s="2"/>
      <c r="Y33338" s="2"/>
      <c r="AA33338" s="2"/>
      <c r="AC33338" s="2"/>
      <c r="AE33338" s="2"/>
    </row>
    <row r="33339" spans="10:31" x14ac:dyDescent="0.55000000000000004">
      <c r="J33339" s="1"/>
      <c r="M33339" s="2"/>
      <c r="O33339" s="2"/>
      <c r="P33339" s="2"/>
      <c r="Q33339" s="2"/>
      <c r="R33339" s="2"/>
      <c r="U33339" s="2"/>
      <c r="Y33339" s="2"/>
      <c r="AA33339" s="2"/>
      <c r="AC33339" s="2"/>
      <c r="AE33339" s="2"/>
    </row>
    <row r="33340" spans="10:31" x14ac:dyDescent="0.55000000000000004">
      <c r="J33340" s="1"/>
      <c r="M33340" s="2"/>
      <c r="O33340" s="2"/>
      <c r="U33340" s="2"/>
    </row>
    <row r="33341" spans="10:31" x14ac:dyDescent="0.55000000000000004">
      <c r="J33341" s="1"/>
      <c r="M33341" s="2"/>
      <c r="O33341" s="2"/>
      <c r="P33341" s="2"/>
      <c r="Q33341" s="2"/>
      <c r="R33341" s="2"/>
      <c r="U33341" s="2"/>
      <c r="Y33341" s="2"/>
      <c r="AE33341" s="2"/>
    </row>
    <row r="33342" spans="10:31" x14ac:dyDescent="0.55000000000000004">
      <c r="J33342" s="1"/>
      <c r="M33342" s="2"/>
      <c r="O33342" s="2"/>
      <c r="P33342" s="2"/>
      <c r="Q33342" s="2"/>
      <c r="R33342" s="2"/>
      <c r="U33342" s="2"/>
    </row>
    <row r="33343" spans="10:31" x14ac:dyDescent="0.55000000000000004">
      <c r="J33343" s="1"/>
      <c r="M33343" s="2"/>
      <c r="O33343" s="2"/>
      <c r="R33343" s="2"/>
      <c r="U33343" s="2"/>
      <c r="Y33343" s="2"/>
      <c r="AE33343" s="2"/>
    </row>
    <row r="33344" spans="10:31" x14ac:dyDescent="0.55000000000000004">
      <c r="J33344" s="1"/>
      <c r="M33344" s="2"/>
      <c r="O33344" s="2"/>
      <c r="P33344" s="2"/>
      <c r="Q33344" s="2"/>
      <c r="R33344" s="2"/>
      <c r="U33344" s="2"/>
      <c r="Y33344" s="2"/>
      <c r="AC33344" s="2"/>
      <c r="AE33344" s="2"/>
    </row>
    <row r="33345" spans="10:31" x14ac:dyDescent="0.55000000000000004">
      <c r="J33345" s="1"/>
      <c r="M33345" s="2"/>
      <c r="O33345" s="2"/>
      <c r="P33345" s="2"/>
      <c r="Q33345" s="2"/>
      <c r="R33345" s="2"/>
      <c r="U33345" s="2"/>
      <c r="Y33345" s="2"/>
      <c r="AA33345" s="2"/>
      <c r="AC33345" s="2"/>
      <c r="AE33345" s="2"/>
    </row>
    <row r="33346" spans="10:31" x14ac:dyDescent="0.55000000000000004">
      <c r="J33346" s="1"/>
      <c r="M33346" s="2"/>
      <c r="O33346" s="2"/>
      <c r="P33346" s="2"/>
      <c r="Q33346" s="2"/>
      <c r="R33346" s="2"/>
      <c r="U33346" s="2"/>
      <c r="Y33346" s="2"/>
      <c r="AA33346" s="2"/>
      <c r="AC33346" s="2"/>
      <c r="AE33346" s="2"/>
    </row>
    <row r="33347" spans="10:31" x14ac:dyDescent="0.55000000000000004">
      <c r="J33347" s="1"/>
      <c r="M33347" s="2"/>
      <c r="O33347" s="2"/>
      <c r="P33347" s="2"/>
      <c r="Q33347" s="2"/>
      <c r="R33347" s="2"/>
      <c r="U33347" s="2"/>
      <c r="Y33347" s="2"/>
      <c r="AA33347" s="2"/>
      <c r="AC33347" s="2"/>
      <c r="AE33347" s="2"/>
    </row>
    <row r="33348" spans="10:31" x14ac:dyDescent="0.55000000000000004">
      <c r="J33348" s="1"/>
      <c r="M33348" s="2"/>
      <c r="O33348" s="2"/>
      <c r="P33348" s="2"/>
      <c r="Q33348" s="2"/>
      <c r="R33348" s="2"/>
      <c r="U33348" s="2"/>
      <c r="Y33348" s="2"/>
      <c r="AC33348" s="2"/>
      <c r="AE33348" s="2"/>
    </row>
    <row r="33349" spans="10:31" x14ac:dyDescent="0.55000000000000004">
      <c r="J33349" s="1"/>
      <c r="M33349" s="2"/>
      <c r="O33349" s="2"/>
      <c r="P33349" s="2"/>
      <c r="Q33349" s="2"/>
      <c r="R33349" s="2"/>
      <c r="U33349" s="2"/>
      <c r="Y33349" s="2"/>
      <c r="AA33349" s="2"/>
      <c r="AC33349" s="2"/>
      <c r="AE33349" s="2"/>
    </row>
    <row r="33350" spans="10:31" x14ac:dyDescent="0.55000000000000004">
      <c r="J33350" s="1"/>
      <c r="M33350" s="2"/>
      <c r="O33350" s="2"/>
      <c r="R33350" s="2"/>
      <c r="U33350" s="2"/>
      <c r="Y33350" s="2"/>
      <c r="AE33350" s="2"/>
    </row>
    <row r="33351" spans="10:31" x14ac:dyDescent="0.55000000000000004">
      <c r="J33351" s="1"/>
      <c r="M33351" s="2"/>
      <c r="O33351" s="2"/>
      <c r="P33351" s="2"/>
      <c r="Q33351" s="2"/>
      <c r="R33351" s="2"/>
      <c r="U33351" s="2"/>
      <c r="Y33351" s="2"/>
      <c r="AA33351" s="2"/>
      <c r="AC33351" s="2"/>
      <c r="AE33351" s="2"/>
    </row>
    <row r="33352" spans="10:31" x14ac:dyDescent="0.55000000000000004">
      <c r="J33352" s="1"/>
      <c r="M33352" s="2"/>
      <c r="O33352" s="2"/>
      <c r="P33352" s="2"/>
      <c r="Q33352" s="2"/>
      <c r="R33352" s="2"/>
      <c r="U33352" s="2"/>
      <c r="Y33352" s="2"/>
      <c r="AA33352" s="2"/>
      <c r="AC33352" s="2"/>
      <c r="AE33352" s="2"/>
    </row>
    <row r="33353" spans="10:31" x14ac:dyDescent="0.55000000000000004">
      <c r="J33353" s="1"/>
      <c r="M33353" s="2"/>
      <c r="O33353" s="2"/>
      <c r="Q33353" s="2"/>
      <c r="R33353" s="2"/>
      <c r="U33353" s="2"/>
      <c r="Y33353" s="2"/>
      <c r="AC33353" s="2"/>
      <c r="AE33353" s="2"/>
    </row>
    <row r="33354" spans="10:31" x14ac:dyDescent="0.55000000000000004">
      <c r="J33354" s="1"/>
      <c r="M33354" s="2"/>
      <c r="O33354" s="2"/>
      <c r="P33354" s="2"/>
      <c r="Q33354" s="2"/>
      <c r="R33354" s="2"/>
      <c r="U33354" s="2"/>
      <c r="Y33354" s="2"/>
      <c r="AA33354" s="2"/>
      <c r="AC33354" s="2"/>
      <c r="AE33354" s="2"/>
    </row>
    <row r="33355" spans="10:31" x14ac:dyDescent="0.55000000000000004">
      <c r="J33355" s="1"/>
      <c r="M33355" s="2"/>
      <c r="O33355" s="2"/>
      <c r="P33355" s="2"/>
      <c r="Q33355" s="2"/>
      <c r="R33355" s="2"/>
      <c r="U33355" s="2"/>
      <c r="Y33355" s="2"/>
      <c r="AA33355" s="2"/>
      <c r="AC33355" s="2"/>
      <c r="AE33355" s="2"/>
    </row>
    <row r="33356" spans="10:31" x14ac:dyDescent="0.55000000000000004">
      <c r="J33356" s="1"/>
      <c r="M33356" s="2"/>
      <c r="O33356" s="2"/>
      <c r="P33356" s="2"/>
      <c r="Q33356" s="2"/>
      <c r="R33356" s="2"/>
      <c r="U33356" s="2"/>
      <c r="Y33356" s="2"/>
      <c r="AA33356" s="2"/>
      <c r="AC33356" s="2"/>
      <c r="AE33356" s="2"/>
    </row>
    <row r="33357" spans="10:31" x14ac:dyDescent="0.55000000000000004">
      <c r="J33357" s="1"/>
      <c r="M33357" s="2"/>
      <c r="O33357" s="2"/>
      <c r="P33357" s="2"/>
      <c r="Q33357" s="2"/>
      <c r="R33357" s="2"/>
      <c r="U33357" s="2"/>
      <c r="Y33357" s="2"/>
      <c r="AA33357" s="2"/>
      <c r="AC33357" s="2"/>
      <c r="AE33357" s="2"/>
    </row>
    <row r="33358" spans="10:31" x14ac:dyDescent="0.55000000000000004">
      <c r="J33358" s="1"/>
      <c r="M33358" s="2"/>
      <c r="O33358" s="2"/>
      <c r="P33358" s="2"/>
      <c r="Q33358" s="2"/>
      <c r="R33358" s="2"/>
      <c r="U33358" s="2"/>
      <c r="Y33358" s="2"/>
    </row>
    <row r="33359" spans="10:31" x14ac:dyDescent="0.55000000000000004">
      <c r="J33359" s="1"/>
      <c r="M33359" s="2"/>
      <c r="O33359" s="2"/>
      <c r="P33359" s="2"/>
      <c r="Q33359" s="2"/>
      <c r="R33359" s="2"/>
      <c r="U33359" s="2"/>
      <c r="Y33359" s="2"/>
      <c r="AA33359" s="2"/>
      <c r="AC33359" s="2"/>
      <c r="AE33359" s="2"/>
    </row>
    <row r="33360" spans="10:31" x14ac:dyDescent="0.55000000000000004">
      <c r="J33360" s="1"/>
      <c r="M33360" s="2"/>
      <c r="O33360" s="2"/>
      <c r="P33360" s="2"/>
      <c r="Q33360" s="2"/>
      <c r="R33360" s="2"/>
      <c r="U33360" s="2"/>
      <c r="Y33360" s="2"/>
    </row>
    <row r="33361" spans="9:49" x14ac:dyDescent="0.55000000000000004">
      <c r="J33361" s="1"/>
      <c r="M33361" s="2"/>
      <c r="O33361" s="2"/>
      <c r="P33361" s="2"/>
      <c r="Q33361" s="2"/>
      <c r="R33361" s="2"/>
      <c r="U33361" s="2"/>
      <c r="Y33361" s="2"/>
      <c r="AA33361" s="2"/>
      <c r="AC33361" s="2"/>
      <c r="AE33361" s="2"/>
      <c r="AW33361" s="2"/>
    </row>
    <row r="33362" spans="9:49" x14ac:dyDescent="0.55000000000000004">
      <c r="J33362" s="1"/>
      <c r="M33362" s="2"/>
      <c r="O33362" s="2"/>
      <c r="P33362" s="2"/>
      <c r="Q33362" s="2"/>
      <c r="R33362" s="2"/>
      <c r="U33362" s="2"/>
      <c r="Y33362" s="2"/>
      <c r="AA33362" s="2"/>
      <c r="AC33362" s="2"/>
      <c r="AE33362" s="2"/>
    </row>
    <row r="33363" spans="9:49" x14ac:dyDescent="0.55000000000000004">
      <c r="J33363" s="1"/>
      <c r="M33363" s="2"/>
      <c r="O33363" s="2"/>
      <c r="P33363" s="2"/>
      <c r="Q33363" s="2"/>
      <c r="R33363" s="2"/>
      <c r="U33363" s="2"/>
      <c r="Y33363" s="2"/>
      <c r="AA33363" s="2"/>
      <c r="AC33363" s="2"/>
      <c r="AE33363" s="2"/>
    </row>
    <row r="33364" spans="9:49" x14ac:dyDescent="0.55000000000000004">
      <c r="J33364" s="1"/>
      <c r="M33364" s="2"/>
      <c r="O33364" s="2"/>
      <c r="P33364" s="2"/>
      <c r="Q33364" s="2"/>
      <c r="R33364" s="2"/>
      <c r="U33364" s="2"/>
      <c r="Y33364" s="2"/>
      <c r="AA33364" s="2"/>
      <c r="AC33364" s="2"/>
      <c r="AE33364" s="2"/>
    </row>
    <row r="33365" spans="9:49" x14ac:dyDescent="0.55000000000000004">
      <c r="J33365" s="1"/>
      <c r="M33365" s="2"/>
      <c r="O33365" s="2"/>
      <c r="P33365" s="2"/>
      <c r="Q33365" s="2"/>
      <c r="R33365" s="2"/>
      <c r="U33365" s="2"/>
      <c r="Y33365" s="2"/>
      <c r="AA33365" s="2"/>
      <c r="AC33365" s="2"/>
      <c r="AE33365" s="2"/>
    </row>
    <row r="33366" spans="9:49" x14ac:dyDescent="0.55000000000000004">
      <c r="J33366" s="1"/>
      <c r="M33366" s="2"/>
      <c r="O33366" s="2"/>
      <c r="P33366" s="2"/>
      <c r="Q33366" s="2"/>
      <c r="R33366" s="2"/>
      <c r="U33366" s="2"/>
      <c r="Y33366" s="2"/>
      <c r="AA33366" s="2"/>
      <c r="AC33366" s="2"/>
      <c r="AE33366" s="2"/>
    </row>
    <row r="33367" spans="9:49" x14ac:dyDescent="0.55000000000000004">
      <c r="J33367" s="1"/>
      <c r="M33367" s="2"/>
      <c r="O33367" s="2"/>
      <c r="P33367" s="2"/>
      <c r="Q33367" s="2"/>
      <c r="R33367" s="2"/>
      <c r="U33367" s="2"/>
      <c r="Y33367" s="2"/>
      <c r="AA33367" s="2"/>
      <c r="AC33367" s="2"/>
      <c r="AE33367" s="2"/>
    </row>
    <row r="33368" spans="9:49" x14ac:dyDescent="0.55000000000000004">
      <c r="J33368" s="1"/>
      <c r="M33368" s="2"/>
      <c r="O33368" s="2"/>
      <c r="P33368" s="2"/>
      <c r="Q33368" s="2"/>
      <c r="R33368" s="2"/>
      <c r="U33368" s="2"/>
      <c r="Y33368" s="2"/>
      <c r="AA33368" s="2"/>
      <c r="AC33368" s="2"/>
      <c r="AE33368" s="2"/>
    </row>
    <row r="33369" spans="9:49" x14ac:dyDescent="0.55000000000000004">
      <c r="J33369" s="1"/>
      <c r="M33369" s="2"/>
      <c r="O33369" s="2"/>
      <c r="P33369" s="2"/>
      <c r="Q33369" s="2"/>
      <c r="R33369" s="2"/>
      <c r="U33369" s="2"/>
      <c r="Y33369" s="2"/>
      <c r="AA33369" s="2"/>
      <c r="AC33369" s="2"/>
      <c r="AE33369" s="2"/>
    </row>
    <row r="33370" spans="9:49" x14ac:dyDescent="0.55000000000000004">
      <c r="J33370" s="1"/>
      <c r="M33370" s="2"/>
      <c r="O33370" s="2"/>
      <c r="P33370" s="2"/>
      <c r="Q33370" s="2"/>
      <c r="R33370" s="2"/>
      <c r="U33370" s="2"/>
      <c r="Y33370" s="2"/>
      <c r="AA33370" s="2"/>
      <c r="AC33370" s="2"/>
      <c r="AE33370" s="2"/>
    </row>
    <row r="33371" spans="9:49" x14ac:dyDescent="0.55000000000000004">
      <c r="J33371" s="1"/>
      <c r="M33371" s="2"/>
      <c r="O33371" s="2"/>
      <c r="P33371" s="2"/>
      <c r="Q33371" s="2"/>
      <c r="R33371" s="2"/>
      <c r="U33371" s="2"/>
      <c r="Y33371" s="2"/>
      <c r="AE33371" s="2"/>
    </row>
    <row r="33372" spans="9:49" x14ac:dyDescent="0.55000000000000004">
      <c r="J33372" s="1"/>
      <c r="M33372" s="2"/>
      <c r="O33372" s="2"/>
      <c r="P33372" s="2"/>
      <c r="Q33372" s="2"/>
      <c r="R33372" s="2"/>
      <c r="U33372" s="2"/>
      <c r="Y33372" s="2"/>
      <c r="AA33372" s="2"/>
      <c r="AC33372" s="2"/>
      <c r="AE33372" s="2"/>
      <c r="AW33372" s="2"/>
    </row>
    <row r="33373" spans="9:49" x14ac:dyDescent="0.55000000000000004">
      <c r="J33373" s="1"/>
      <c r="M33373" s="2"/>
      <c r="O33373" s="2"/>
      <c r="P33373" s="2"/>
      <c r="Q33373" s="2"/>
      <c r="R33373" s="2"/>
      <c r="U33373" s="2"/>
      <c r="Y33373" s="2"/>
      <c r="AA33373" s="2"/>
      <c r="AC33373" s="2"/>
      <c r="AE33373" s="2"/>
    </row>
    <row r="33374" spans="9:49" x14ac:dyDescent="0.55000000000000004">
      <c r="I33374" s="1"/>
      <c r="J33374" s="1"/>
      <c r="M33374" s="2"/>
      <c r="O33374" s="2"/>
      <c r="P33374" s="2"/>
      <c r="Q33374" s="2"/>
      <c r="R33374" s="2"/>
      <c r="U33374" s="2"/>
      <c r="Y33374" s="2"/>
      <c r="AA33374" s="2"/>
      <c r="AC33374" s="2"/>
      <c r="AE33374" s="2"/>
    </row>
    <row r="33375" spans="9:49" x14ac:dyDescent="0.55000000000000004">
      <c r="J33375" s="1"/>
      <c r="M33375" s="2"/>
      <c r="O33375" s="2"/>
      <c r="Q33375" s="2"/>
      <c r="R33375" s="2"/>
      <c r="U33375" s="2"/>
      <c r="Y33375" s="2"/>
      <c r="AE33375" s="2"/>
    </row>
    <row r="33376" spans="9:49" x14ac:dyDescent="0.55000000000000004">
      <c r="J33376" s="1"/>
      <c r="M33376" s="2"/>
      <c r="O33376" s="2"/>
      <c r="P33376" s="2"/>
      <c r="Q33376" s="2"/>
      <c r="R33376" s="2"/>
      <c r="U33376" s="2"/>
      <c r="Y33376" s="2"/>
      <c r="AA33376" s="2"/>
      <c r="AC33376" s="2"/>
      <c r="AE33376" s="2"/>
    </row>
    <row r="33377" spans="10:31" x14ac:dyDescent="0.55000000000000004">
      <c r="J33377" s="1"/>
      <c r="M33377" s="2"/>
      <c r="O33377" s="2"/>
      <c r="P33377" s="2"/>
      <c r="Q33377" s="2"/>
      <c r="R33377" s="2"/>
      <c r="U33377" s="2"/>
    </row>
    <row r="33378" spans="10:31" x14ac:dyDescent="0.55000000000000004">
      <c r="J33378" s="1"/>
      <c r="M33378" s="2"/>
      <c r="O33378" s="2"/>
      <c r="P33378" s="2"/>
      <c r="Q33378" s="2"/>
      <c r="R33378" s="2"/>
      <c r="U33378" s="2"/>
      <c r="Y33378" s="2"/>
      <c r="AE33378" s="2"/>
    </row>
    <row r="33379" spans="10:31" x14ac:dyDescent="0.55000000000000004">
      <c r="J33379" s="1"/>
      <c r="M33379" s="2"/>
      <c r="O33379" s="2"/>
      <c r="R33379" s="2"/>
      <c r="U33379" s="2"/>
      <c r="Y33379" s="2"/>
      <c r="AE33379" s="2"/>
    </row>
    <row r="33380" spans="10:31" x14ac:dyDescent="0.55000000000000004">
      <c r="J33380" s="1"/>
      <c r="M33380" s="2"/>
      <c r="O33380" s="2"/>
      <c r="U33380" s="2"/>
    </row>
    <row r="33381" spans="10:31" x14ac:dyDescent="0.55000000000000004">
      <c r="J33381" s="1"/>
      <c r="M33381" s="2"/>
      <c r="O33381" s="2"/>
      <c r="P33381" s="2"/>
      <c r="Q33381" s="2"/>
      <c r="R33381" s="2"/>
      <c r="U33381" s="2"/>
      <c r="Y33381" s="2"/>
      <c r="AA33381" s="2"/>
      <c r="AC33381" s="2"/>
      <c r="AE33381" s="2"/>
    </row>
    <row r="33382" spans="10:31" x14ac:dyDescent="0.55000000000000004">
      <c r="J33382" s="1"/>
      <c r="M33382" s="2"/>
      <c r="O33382" s="2"/>
      <c r="P33382" s="2"/>
      <c r="Q33382" s="2"/>
      <c r="R33382" s="2"/>
      <c r="U33382" s="2"/>
      <c r="Y33382" s="2"/>
      <c r="AC33382" s="2"/>
      <c r="AE33382" s="2"/>
    </row>
    <row r="33383" spans="10:31" x14ac:dyDescent="0.55000000000000004">
      <c r="J33383" s="1"/>
      <c r="M33383" s="2"/>
      <c r="O33383" s="2"/>
      <c r="P33383" s="2"/>
      <c r="Q33383" s="2"/>
      <c r="R33383" s="2"/>
      <c r="U33383" s="2"/>
      <c r="Y33383" s="2"/>
      <c r="AA33383" s="2"/>
      <c r="AC33383" s="2"/>
      <c r="AE33383" s="2"/>
    </row>
    <row r="33384" spans="10:31" x14ac:dyDescent="0.55000000000000004">
      <c r="J33384" s="1"/>
      <c r="M33384" s="2"/>
      <c r="O33384" s="2"/>
      <c r="Q33384" s="2"/>
      <c r="R33384" s="2"/>
      <c r="U33384" s="2"/>
      <c r="Y33384" s="2"/>
      <c r="AC33384" s="2"/>
      <c r="AE33384" s="2"/>
    </row>
    <row r="33385" spans="10:31" x14ac:dyDescent="0.55000000000000004">
      <c r="J33385" s="1"/>
      <c r="M33385" s="2"/>
      <c r="O33385" s="2"/>
      <c r="P33385" s="2"/>
      <c r="Q33385" s="2"/>
      <c r="R33385" s="2"/>
      <c r="U33385" s="2"/>
      <c r="Y33385" s="2"/>
      <c r="AA33385" s="2"/>
      <c r="AC33385" s="2"/>
      <c r="AE33385" s="2"/>
    </row>
    <row r="33386" spans="10:31" x14ac:dyDescent="0.55000000000000004">
      <c r="J33386" s="1"/>
      <c r="M33386" s="2"/>
      <c r="O33386" s="2"/>
      <c r="P33386" s="2"/>
      <c r="Q33386" s="2"/>
      <c r="R33386" s="2"/>
      <c r="U33386" s="2"/>
      <c r="Y33386" s="2"/>
      <c r="AA33386" s="2"/>
      <c r="AC33386" s="2"/>
      <c r="AE33386" s="2"/>
    </row>
    <row r="33387" spans="10:31" x14ac:dyDescent="0.55000000000000004">
      <c r="J33387" s="1"/>
      <c r="M33387" s="2"/>
      <c r="O33387" s="2"/>
      <c r="P33387" s="2"/>
      <c r="Q33387" s="2"/>
      <c r="R33387" s="2"/>
      <c r="U33387" s="2"/>
    </row>
    <row r="33388" spans="10:31" x14ac:dyDescent="0.55000000000000004">
      <c r="J33388" s="1"/>
      <c r="M33388" s="2"/>
      <c r="O33388" s="2"/>
      <c r="P33388" s="2"/>
      <c r="Q33388" s="2"/>
      <c r="R33388" s="2"/>
      <c r="U33388" s="2"/>
      <c r="Y33388" s="2"/>
      <c r="AC33388" s="2"/>
      <c r="AE33388" s="2"/>
    </row>
    <row r="33389" spans="10:31" x14ac:dyDescent="0.55000000000000004">
      <c r="J33389" s="1"/>
      <c r="M33389" s="2"/>
      <c r="O33389" s="2"/>
      <c r="P33389" s="2"/>
      <c r="Q33389" s="2"/>
      <c r="R33389" s="2"/>
      <c r="U33389" s="2"/>
      <c r="Y33389" s="2"/>
      <c r="AA33389" s="2"/>
      <c r="AC33389" s="2"/>
      <c r="AE33389" s="2"/>
    </row>
    <row r="33390" spans="10:31" x14ac:dyDescent="0.55000000000000004">
      <c r="J33390" s="1"/>
      <c r="M33390" s="2"/>
      <c r="O33390" s="2"/>
      <c r="P33390" s="2"/>
      <c r="Q33390" s="2"/>
      <c r="R33390" s="2"/>
      <c r="U33390" s="2"/>
      <c r="Y33390" s="2"/>
      <c r="AC33390" s="2"/>
      <c r="AE33390" s="2"/>
    </row>
    <row r="33391" spans="10:31" x14ac:dyDescent="0.55000000000000004">
      <c r="J33391" s="1"/>
      <c r="M33391" s="2"/>
      <c r="O33391" s="2"/>
      <c r="P33391" s="2"/>
      <c r="Q33391" s="2"/>
      <c r="R33391" s="2"/>
      <c r="U33391" s="2"/>
      <c r="Y33391" s="2"/>
      <c r="AE33391" s="2"/>
    </row>
    <row r="33392" spans="10:31" x14ac:dyDescent="0.55000000000000004">
      <c r="J33392" s="1"/>
      <c r="M33392" s="2"/>
      <c r="O33392" s="2"/>
      <c r="P33392" s="2"/>
      <c r="Q33392" s="2"/>
      <c r="R33392" s="2"/>
      <c r="U33392" s="2"/>
      <c r="Y33392" s="2"/>
      <c r="AA33392" s="2"/>
      <c r="AC33392" s="2"/>
      <c r="AE33392" s="2"/>
    </row>
    <row r="33393" spans="10:31" x14ac:dyDescent="0.55000000000000004">
      <c r="J33393" s="1"/>
      <c r="M33393" s="2"/>
      <c r="O33393" s="2"/>
      <c r="P33393" s="2"/>
      <c r="Q33393" s="2"/>
      <c r="R33393" s="2"/>
      <c r="U33393" s="2"/>
      <c r="Y33393" s="2"/>
      <c r="AA33393" s="2"/>
      <c r="AC33393" s="2"/>
      <c r="AE33393" s="2"/>
    </row>
    <row r="33394" spans="10:31" x14ac:dyDescent="0.55000000000000004">
      <c r="J33394" s="1"/>
      <c r="M33394" s="2"/>
      <c r="O33394" s="2"/>
      <c r="P33394" s="2"/>
      <c r="Q33394" s="2"/>
      <c r="R33394" s="2"/>
      <c r="U33394" s="2"/>
      <c r="Y33394" s="2"/>
      <c r="AA33394" s="2"/>
      <c r="AC33394" s="2"/>
      <c r="AE33394" s="2"/>
    </row>
    <row r="33395" spans="10:31" x14ac:dyDescent="0.55000000000000004">
      <c r="J33395" s="1"/>
      <c r="M33395" s="2"/>
      <c r="O33395" s="2"/>
      <c r="P33395" s="2"/>
      <c r="Q33395" s="2"/>
      <c r="R33395" s="2"/>
      <c r="U33395" s="2"/>
      <c r="Y33395" s="2"/>
    </row>
    <row r="33396" spans="10:31" x14ac:dyDescent="0.55000000000000004">
      <c r="J33396" s="1"/>
      <c r="M33396" s="2"/>
      <c r="O33396" s="2"/>
      <c r="P33396" s="2"/>
      <c r="Q33396" s="2"/>
      <c r="R33396" s="2"/>
      <c r="U33396" s="2"/>
      <c r="Y33396" s="2"/>
      <c r="AA33396" s="2"/>
      <c r="AC33396" s="2"/>
      <c r="AE33396" s="2"/>
    </row>
    <row r="33397" spans="10:31" x14ac:dyDescent="0.55000000000000004">
      <c r="J33397" s="1"/>
      <c r="M33397" s="2"/>
      <c r="O33397" s="2"/>
      <c r="P33397" s="2"/>
      <c r="Q33397" s="2"/>
      <c r="R33397" s="2"/>
      <c r="U33397" s="2"/>
      <c r="Y33397" s="2"/>
      <c r="AA33397" s="2"/>
      <c r="AC33397" s="2"/>
      <c r="AE33397" s="2"/>
    </row>
    <row r="33398" spans="10:31" x14ac:dyDescent="0.55000000000000004">
      <c r="J33398" s="1"/>
      <c r="M33398" s="2"/>
      <c r="O33398" s="2"/>
      <c r="P33398" s="2"/>
      <c r="Q33398" s="2"/>
      <c r="R33398" s="2"/>
      <c r="U33398" s="2"/>
      <c r="Y33398" s="2"/>
      <c r="AA33398" s="2"/>
      <c r="AC33398" s="2"/>
      <c r="AE33398" s="2"/>
    </row>
    <row r="33399" spans="10:31" x14ac:dyDescent="0.55000000000000004">
      <c r="J33399" s="1"/>
      <c r="M33399" s="2"/>
      <c r="O33399" s="2"/>
      <c r="P33399" s="2"/>
      <c r="Q33399" s="2"/>
      <c r="R33399" s="2"/>
      <c r="U33399" s="2"/>
      <c r="Y33399" s="2"/>
      <c r="AC33399" s="2"/>
      <c r="AE33399" s="2"/>
    </row>
    <row r="33400" spans="10:31" x14ac:dyDescent="0.55000000000000004">
      <c r="J33400" s="1"/>
      <c r="M33400" s="2"/>
      <c r="O33400" s="2"/>
      <c r="P33400" s="2"/>
      <c r="Q33400" s="2"/>
      <c r="R33400" s="2"/>
      <c r="U33400" s="2"/>
      <c r="Y33400" s="2"/>
      <c r="AA33400" s="2"/>
      <c r="AC33400" s="2"/>
      <c r="AE33400" s="2"/>
    </row>
    <row r="33401" spans="10:31" x14ac:dyDescent="0.55000000000000004">
      <c r="J33401" s="1"/>
      <c r="M33401" s="2"/>
      <c r="O33401" s="2"/>
      <c r="P33401" s="2"/>
      <c r="Q33401" s="2"/>
      <c r="R33401" s="2"/>
      <c r="U33401" s="2"/>
      <c r="Y33401" s="2"/>
      <c r="AA33401" s="2"/>
      <c r="AC33401" s="2"/>
      <c r="AE33401" s="2"/>
    </row>
    <row r="33402" spans="10:31" x14ac:dyDescent="0.55000000000000004">
      <c r="J33402" s="1"/>
      <c r="M33402" s="2"/>
      <c r="O33402" s="2"/>
      <c r="P33402" s="2"/>
      <c r="Q33402" s="2"/>
      <c r="R33402" s="2"/>
      <c r="U33402" s="2"/>
      <c r="Y33402" s="2"/>
      <c r="AA33402" s="2"/>
      <c r="AC33402" s="2"/>
      <c r="AE33402" s="2"/>
    </row>
    <row r="33403" spans="10:31" x14ac:dyDescent="0.55000000000000004">
      <c r="J33403" s="1"/>
      <c r="M33403" s="2"/>
      <c r="O33403" s="2"/>
      <c r="P33403" s="2"/>
      <c r="Q33403" s="2"/>
      <c r="R33403" s="2"/>
      <c r="U33403" s="2"/>
      <c r="Y33403" s="2"/>
      <c r="AA33403" s="2"/>
      <c r="AC33403" s="2"/>
      <c r="AE33403" s="2"/>
    </row>
    <row r="33404" spans="10:31" x14ac:dyDescent="0.55000000000000004">
      <c r="J33404" s="1"/>
      <c r="M33404" s="2"/>
      <c r="O33404" s="2"/>
      <c r="P33404" s="2"/>
      <c r="Q33404" s="2"/>
      <c r="R33404" s="2"/>
      <c r="U33404" s="2"/>
      <c r="Y33404" s="2"/>
      <c r="AA33404" s="2"/>
      <c r="AC33404" s="2"/>
      <c r="AE33404" s="2"/>
    </row>
    <row r="33405" spans="10:31" x14ac:dyDescent="0.55000000000000004">
      <c r="J33405" s="1"/>
      <c r="M33405" s="2"/>
      <c r="O33405" s="2"/>
      <c r="P33405" s="2"/>
      <c r="Q33405" s="2"/>
      <c r="R33405" s="2"/>
      <c r="U33405" s="2"/>
      <c r="Y33405" s="2"/>
      <c r="AA33405" s="2"/>
      <c r="AC33405" s="2"/>
      <c r="AE33405" s="2"/>
    </row>
    <row r="33406" spans="10:31" x14ac:dyDescent="0.55000000000000004">
      <c r="J33406" s="1"/>
      <c r="M33406" s="2"/>
      <c r="O33406" s="2"/>
      <c r="P33406" s="2"/>
      <c r="Q33406" s="2"/>
      <c r="R33406" s="2"/>
      <c r="U33406" s="2"/>
      <c r="Y33406" s="2"/>
      <c r="AA33406" s="2"/>
      <c r="AC33406" s="2"/>
      <c r="AE33406" s="2"/>
    </row>
    <row r="33407" spans="10:31" x14ac:dyDescent="0.55000000000000004">
      <c r="J33407" s="1"/>
      <c r="M33407" s="2"/>
      <c r="O33407" s="2"/>
      <c r="P33407" s="2"/>
      <c r="Q33407" s="2"/>
      <c r="R33407" s="2"/>
      <c r="U33407" s="2"/>
      <c r="Y33407" s="2"/>
      <c r="AA33407" s="2"/>
      <c r="AC33407" s="2"/>
      <c r="AE33407" s="2"/>
    </row>
    <row r="33408" spans="10:31" x14ac:dyDescent="0.55000000000000004">
      <c r="J33408" s="1"/>
      <c r="M33408" s="2"/>
      <c r="O33408" s="2"/>
      <c r="P33408" s="2"/>
      <c r="Q33408" s="2"/>
      <c r="R33408" s="2"/>
      <c r="U33408" s="2"/>
    </row>
    <row r="33409" spans="10:49" x14ac:dyDescent="0.55000000000000004">
      <c r="J33409" s="1"/>
      <c r="M33409" s="2"/>
      <c r="O33409" s="2"/>
      <c r="P33409" s="2"/>
      <c r="Q33409" s="2"/>
      <c r="R33409" s="2"/>
      <c r="U33409" s="2"/>
      <c r="Y33409" s="2"/>
      <c r="AA33409" s="2"/>
      <c r="AC33409" s="2"/>
      <c r="AE33409" s="2"/>
    </row>
    <row r="33410" spans="10:49" x14ac:dyDescent="0.55000000000000004">
      <c r="J33410" s="1"/>
      <c r="M33410" s="2"/>
      <c r="O33410" s="2"/>
      <c r="P33410" s="2"/>
      <c r="Q33410" s="2"/>
      <c r="R33410" s="2"/>
      <c r="U33410" s="2"/>
      <c r="Y33410" s="2"/>
      <c r="AA33410" s="2"/>
      <c r="AC33410" s="2"/>
      <c r="AE33410" s="2"/>
    </row>
    <row r="33411" spans="10:49" x14ac:dyDescent="0.55000000000000004">
      <c r="J33411" s="1"/>
      <c r="M33411" s="2"/>
      <c r="O33411" s="2"/>
      <c r="P33411" s="2"/>
      <c r="Q33411" s="2"/>
      <c r="R33411" s="2"/>
      <c r="U33411" s="2"/>
      <c r="Y33411" s="2"/>
      <c r="AA33411" s="2"/>
      <c r="AC33411" s="2"/>
      <c r="AE33411" s="2"/>
    </row>
    <row r="33412" spans="10:49" x14ac:dyDescent="0.55000000000000004">
      <c r="J33412" s="1"/>
      <c r="M33412" s="2"/>
      <c r="O33412" s="2"/>
      <c r="P33412" s="2"/>
      <c r="Q33412" s="2"/>
      <c r="R33412" s="2"/>
      <c r="U33412" s="2"/>
      <c r="Y33412" s="2"/>
      <c r="AA33412" s="2"/>
      <c r="AC33412" s="2"/>
      <c r="AE33412" s="2"/>
    </row>
    <row r="33413" spans="10:49" x14ac:dyDescent="0.55000000000000004">
      <c r="J33413" s="1"/>
      <c r="M33413" s="2"/>
      <c r="O33413" s="2"/>
      <c r="P33413" s="2"/>
      <c r="Q33413" s="2"/>
      <c r="R33413" s="2"/>
      <c r="U33413" s="2"/>
      <c r="Y33413" s="2"/>
      <c r="AA33413" s="2"/>
      <c r="AC33413" s="2"/>
      <c r="AE33413" s="2"/>
      <c r="AW33413" s="2"/>
    </row>
    <row r="33414" spans="10:49" x14ac:dyDescent="0.55000000000000004">
      <c r="J33414" s="1"/>
      <c r="M33414" s="2"/>
      <c r="O33414" s="2"/>
      <c r="P33414" s="2"/>
      <c r="Q33414" s="2"/>
      <c r="R33414" s="2"/>
      <c r="U33414" s="2"/>
      <c r="Y33414" s="2"/>
      <c r="AC33414" s="2"/>
      <c r="AE33414" s="2"/>
    </row>
    <row r="33415" spans="10:49" x14ac:dyDescent="0.55000000000000004">
      <c r="J33415" s="1"/>
      <c r="M33415" s="2"/>
      <c r="O33415" s="2"/>
      <c r="P33415" s="2"/>
      <c r="Q33415" s="2"/>
      <c r="R33415" s="2"/>
      <c r="U33415" s="2"/>
      <c r="Y33415" s="2"/>
      <c r="AA33415" s="2"/>
      <c r="AC33415" s="2"/>
      <c r="AE33415" s="2"/>
    </row>
    <row r="33416" spans="10:49" x14ac:dyDescent="0.55000000000000004">
      <c r="J33416" s="1"/>
      <c r="M33416" s="2"/>
      <c r="O33416" s="2"/>
      <c r="P33416" s="2"/>
      <c r="Q33416" s="2"/>
      <c r="R33416" s="2"/>
      <c r="U33416" s="2"/>
      <c r="Y33416" s="2"/>
      <c r="AA33416" s="2"/>
      <c r="AC33416" s="2"/>
      <c r="AE33416" s="2"/>
      <c r="AW33416" s="2"/>
    </row>
    <row r="33417" spans="10:49" x14ac:dyDescent="0.55000000000000004">
      <c r="J33417" s="1"/>
      <c r="M33417" s="2"/>
      <c r="O33417" s="2"/>
      <c r="Q33417" s="2"/>
      <c r="R33417" s="2"/>
      <c r="U33417" s="2"/>
      <c r="Y33417" s="2"/>
      <c r="AA33417" s="2"/>
      <c r="AC33417" s="2"/>
      <c r="AE33417" s="2"/>
    </row>
    <row r="33418" spans="10:49" x14ac:dyDescent="0.55000000000000004">
      <c r="J33418" s="1"/>
      <c r="M33418" s="2"/>
      <c r="O33418" s="2"/>
      <c r="P33418" s="2"/>
      <c r="Q33418" s="2"/>
      <c r="R33418" s="2"/>
      <c r="U33418" s="2"/>
      <c r="Y33418" s="2"/>
    </row>
    <row r="33419" spans="10:49" x14ac:dyDescent="0.55000000000000004">
      <c r="J33419" s="1"/>
      <c r="M33419" s="2"/>
      <c r="O33419" s="2"/>
      <c r="P33419" s="2"/>
      <c r="Q33419" s="2"/>
      <c r="R33419" s="2"/>
      <c r="U33419" s="2"/>
      <c r="Y33419" s="2"/>
      <c r="AC33419" s="2"/>
      <c r="AE33419" s="2"/>
    </row>
    <row r="33420" spans="10:49" x14ac:dyDescent="0.55000000000000004">
      <c r="J33420" s="1"/>
      <c r="M33420" s="2"/>
      <c r="O33420" s="2"/>
      <c r="P33420" s="2"/>
      <c r="Q33420" s="2"/>
      <c r="R33420" s="2"/>
      <c r="U33420" s="2"/>
      <c r="Y33420" s="2"/>
      <c r="AA33420" s="2"/>
      <c r="AC33420" s="2"/>
      <c r="AE33420" s="2"/>
    </row>
    <row r="33421" spans="10:49" x14ac:dyDescent="0.55000000000000004">
      <c r="J33421" s="1"/>
      <c r="M33421" s="2"/>
      <c r="O33421" s="2"/>
      <c r="P33421" s="2"/>
      <c r="Q33421" s="2"/>
      <c r="R33421" s="2"/>
      <c r="U33421" s="2"/>
      <c r="Y33421" s="2"/>
      <c r="AA33421" s="2"/>
      <c r="AC33421" s="2"/>
      <c r="AE33421" s="2"/>
    </row>
    <row r="33422" spans="10:49" x14ac:dyDescent="0.55000000000000004">
      <c r="J33422" s="1"/>
      <c r="M33422" s="2"/>
      <c r="O33422" s="2"/>
      <c r="P33422" s="2"/>
      <c r="Q33422" s="2"/>
      <c r="R33422" s="2"/>
      <c r="U33422" s="2"/>
      <c r="Y33422" s="2"/>
      <c r="AA33422" s="2"/>
      <c r="AC33422" s="2"/>
      <c r="AE33422" s="2"/>
    </row>
    <row r="33423" spans="10:49" x14ac:dyDescent="0.55000000000000004">
      <c r="J33423" s="1"/>
      <c r="M33423" s="2"/>
      <c r="O33423" s="2"/>
      <c r="P33423" s="2"/>
      <c r="Q33423" s="2"/>
      <c r="R33423" s="2"/>
      <c r="U33423" s="2"/>
      <c r="Y33423" s="2"/>
      <c r="AA33423" s="2"/>
      <c r="AC33423" s="2"/>
      <c r="AE33423" s="2"/>
    </row>
    <row r="33424" spans="10:49" x14ac:dyDescent="0.55000000000000004">
      <c r="J33424" s="1"/>
      <c r="M33424" s="2"/>
      <c r="O33424" s="2"/>
      <c r="P33424" s="2"/>
      <c r="Q33424" s="2"/>
      <c r="R33424" s="2"/>
      <c r="U33424" s="2"/>
      <c r="Y33424" s="2"/>
      <c r="AA33424" s="2"/>
      <c r="AC33424" s="2"/>
      <c r="AE33424" s="2"/>
    </row>
    <row r="33425" spans="10:49" x14ac:dyDescent="0.55000000000000004">
      <c r="J33425" s="1"/>
      <c r="M33425" s="2"/>
      <c r="O33425" s="2"/>
      <c r="P33425" s="2"/>
      <c r="Q33425" s="2"/>
      <c r="R33425" s="2"/>
      <c r="U33425" s="2"/>
      <c r="Y33425" s="2"/>
      <c r="AA33425" s="2"/>
      <c r="AC33425" s="2"/>
      <c r="AE33425" s="2"/>
    </row>
    <row r="33426" spans="10:49" x14ac:dyDescent="0.55000000000000004">
      <c r="J33426" s="1"/>
      <c r="M33426" s="2"/>
      <c r="O33426" s="2"/>
      <c r="P33426" s="2"/>
      <c r="Q33426" s="2"/>
      <c r="R33426" s="2"/>
      <c r="U33426" s="2"/>
      <c r="Y33426" s="2"/>
    </row>
    <row r="33427" spans="10:49" x14ac:dyDescent="0.55000000000000004">
      <c r="J33427" s="1"/>
      <c r="M33427" s="2"/>
      <c r="O33427" s="2"/>
      <c r="P33427" s="2"/>
      <c r="Q33427" s="2"/>
      <c r="R33427" s="2"/>
      <c r="U33427" s="2"/>
      <c r="Y33427" s="2"/>
      <c r="AA33427" s="2"/>
      <c r="AC33427" s="2"/>
      <c r="AE33427" s="2"/>
    </row>
    <row r="33428" spans="10:49" x14ac:dyDescent="0.55000000000000004">
      <c r="J33428" s="1"/>
      <c r="M33428" s="2"/>
      <c r="O33428" s="2"/>
      <c r="P33428" s="2"/>
      <c r="Q33428" s="2"/>
      <c r="R33428" s="2"/>
      <c r="U33428" s="2"/>
      <c r="Y33428" s="2"/>
      <c r="AA33428" s="2"/>
      <c r="AC33428" s="2"/>
      <c r="AE33428" s="2"/>
      <c r="AW33428" s="2"/>
    </row>
    <row r="33429" spans="10:49" x14ac:dyDescent="0.55000000000000004">
      <c r="J33429" s="1"/>
      <c r="M33429" s="2"/>
      <c r="O33429" s="2"/>
      <c r="P33429" s="2"/>
      <c r="Q33429" s="2"/>
      <c r="R33429" s="2"/>
      <c r="U33429" s="2"/>
      <c r="Y33429" s="2"/>
      <c r="AE33429" s="2"/>
    </row>
    <row r="33430" spans="10:49" x14ac:dyDescent="0.55000000000000004">
      <c r="J33430" s="1"/>
      <c r="M33430" s="2"/>
      <c r="O33430" s="2"/>
      <c r="P33430" s="2"/>
      <c r="Q33430" s="2"/>
      <c r="R33430" s="2"/>
      <c r="U33430" s="2"/>
      <c r="Y33430" s="2"/>
      <c r="AA33430" s="2"/>
      <c r="AC33430" s="2"/>
      <c r="AE33430" s="2"/>
    </row>
    <row r="33431" spans="10:49" x14ac:dyDescent="0.55000000000000004">
      <c r="J33431" s="1"/>
      <c r="M33431" s="2"/>
      <c r="O33431" s="2"/>
      <c r="Q33431" s="2"/>
      <c r="R33431" s="2"/>
      <c r="U33431" s="2"/>
      <c r="Y33431" s="2"/>
      <c r="AE33431" s="2"/>
    </row>
    <row r="33432" spans="10:49" x14ac:dyDescent="0.55000000000000004">
      <c r="J33432" s="1"/>
      <c r="M33432" s="2"/>
      <c r="O33432" s="2"/>
      <c r="P33432" s="2"/>
      <c r="Q33432" s="2"/>
      <c r="R33432" s="2"/>
      <c r="U33432" s="2"/>
      <c r="Y33432" s="2"/>
    </row>
    <row r="33433" spans="10:49" x14ac:dyDescent="0.55000000000000004">
      <c r="J33433" s="1"/>
      <c r="M33433" s="2"/>
      <c r="O33433" s="2"/>
      <c r="P33433" s="2"/>
      <c r="Q33433" s="2"/>
      <c r="R33433" s="2"/>
      <c r="U33433" s="2"/>
      <c r="Y33433" s="2"/>
      <c r="AA33433" s="2"/>
      <c r="AC33433" s="2"/>
      <c r="AE33433" s="2"/>
    </row>
    <row r="33434" spans="10:49" x14ac:dyDescent="0.55000000000000004">
      <c r="J33434" s="1"/>
      <c r="M33434" s="2"/>
      <c r="O33434" s="2"/>
      <c r="P33434" s="2"/>
      <c r="Q33434" s="2"/>
      <c r="R33434" s="2"/>
      <c r="U33434" s="2"/>
      <c r="Y33434" s="2"/>
      <c r="AA33434" s="2"/>
      <c r="AC33434" s="2"/>
      <c r="AE33434" s="2"/>
    </row>
    <row r="33435" spans="10:49" x14ac:dyDescent="0.55000000000000004">
      <c r="J33435" s="1"/>
      <c r="M33435" s="2"/>
      <c r="O33435" s="2"/>
      <c r="P33435" s="2"/>
      <c r="Q33435" s="2"/>
      <c r="R33435" s="2"/>
      <c r="U33435" s="2"/>
      <c r="Y33435" s="2"/>
      <c r="AA33435" s="2"/>
      <c r="AC33435" s="2"/>
      <c r="AE33435" s="2"/>
    </row>
    <row r="33436" spans="10:49" x14ac:dyDescent="0.55000000000000004">
      <c r="J33436" s="1"/>
      <c r="M33436" s="2"/>
      <c r="O33436" s="2"/>
      <c r="P33436" s="2"/>
      <c r="Q33436" s="2"/>
      <c r="R33436" s="2"/>
      <c r="U33436" s="2"/>
      <c r="Y33436" s="2"/>
      <c r="AA33436" s="2"/>
      <c r="AC33436" s="2"/>
      <c r="AE33436" s="2"/>
    </row>
    <row r="33437" spans="10:49" x14ac:dyDescent="0.55000000000000004">
      <c r="J33437" s="1"/>
      <c r="M33437" s="2"/>
      <c r="O33437" s="2"/>
      <c r="P33437" s="2"/>
      <c r="Q33437" s="2"/>
      <c r="R33437" s="2"/>
      <c r="U33437" s="2"/>
      <c r="Y33437" s="2"/>
      <c r="AA33437" s="2"/>
      <c r="AC33437" s="2"/>
      <c r="AE33437" s="2"/>
      <c r="AW33437" s="2"/>
    </row>
    <row r="33438" spans="10:49" x14ac:dyDescent="0.55000000000000004">
      <c r="J33438" s="1"/>
      <c r="M33438" s="2"/>
      <c r="O33438" s="2"/>
      <c r="P33438" s="2"/>
      <c r="Q33438" s="2"/>
      <c r="R33438" s="2"/>
      <c r="U33438" s="2"/>
      <c r="Y33438" s="2"/>
      <c r="AA33438" s="2"/>
      <c r="AC33438" s="2"/>
      <c r="AE33438" s="2"/>
    </row>
    <row r="33439" spans="10:49" x14ac:dyDescent="0.55000000000000004">
      <c r="J33439" s="1"/>
      <c r="M33439" s="2"/>
      <c r="O33439" s="2"/>
      <c r="P33439" s="2"/>
      <c r="Q33439" s="2"/>
      <c r="R33439" s="2"/>
      <c r="U33439" s="2"/>
      <c r="Y33439" s="2"/>
      <c r="AA33439" s="2"/>
      <c r="AC33439" s="2"/>
      <c r="AE33439" s="2"/>
    </row>
    <row r="33440" spans="10:49" x14ac:dyDescent="0.55000000000000004">
      <c r="J33440" s="1"/>
      <c r="M33440" s="2"/>
      <c r="O33440" s="2"/>
      <c r="P33440" s="2"/>
      <c r="Q33440" s="2"/>
      <c r="R33440" s="2"/>
      <c r="U33440" s="2"/>
      <c r="Y33440" s="2"/>
      <c r="AA33440" s="2"/>
      <c r="AC33440" s="2"/>
      <c r="AE33440" s="2"/>
    </row>
    <row r="33441" spans="10:31" x14ac:dyDescent="0.55000000000000004">
      <c r="J33441" s="1"/>
      <c r="M33441" s="2"/>
      <c r="O33441" s="2"/>
      <c r="P33441" s="2"/>
      <c r="Q33441" s="2"/>
      <c r="R33441" s="2"/>
      <c r="U33441" s="2"/>
      <c r="Y33441" s="2"/>
      <c r="AA33441" s="2"/>
      <c r="AC33441" s="2"/>
      <c r="AE33441" s="2"/>
    </row>
    <row r="33442" spans="10:31" x14ac:dyDescent="0.55000000000000004">
      <c r="J33442" s="1"/>
      <c r="M33442" s="2"/>
      <c r="O33442" s="2"/>
      <c r="P33442" s="2"/>
      <c r="Q33442" s="2"/>
      <c r="R33442" s="2"/>
      <c r="U33442" s="2"/>
      <c r="Y33442" s="2"/>
      <c r="AA33442" s="2"/>
      <c r="AC33442" s="2"/>
      <c r="AE33442" s="2"/>
    </row>
    <row r="33443" spans="10:31" x14ac:dyDescent="0.55000000000000004">
      <c r="J33443" s="1"/>
      <c r="M33443" s="2"/>
      <c r="O33443" s="2"/>
      <c r="P33443" s="2"/>
      <c r="Q33443" s="2"/>
      <c r="R33443" s="2"/>
      <c r="U33443" s="2"/>
      <c r="Y33443" s="2"/>
      <c r="AA33443" s="2"/>
      <c r="AC33443" s="2"/>
      <c r="AE33443" s="2"/>
    </row>
    <row r="33444" spans="10:31" x14ac:dyDescent="0.55000000000000004">
      <c r="J33444" s="1"/>
      <c r="M33444" s="2"/>
      <c r="O33444" s="2"/>
      <c r="R33444" s="2"/>
      <c r="U33444" s="2"/>
      <c r="Y33444" s="2"/>
      <c r="AE33444" s="2"/>
    </row>
    <row r="33445" spans="10:31" x14ac:dyDescent="0.55000000000000004">
      <c r="J33445" s="1"/>
      <c r="M33445" s="2"/>
      <c r="O33445" s="2"/>
      <c r="P33445" s="2"/>
      <c r="Q33445" s="2"/>
      <c r="R33445" s="2"/>
      <c r="U33445" s="2"/>
      <c r="Y33445" s="2"/>
      <c r="AE33445" s="2"/>
    </row>
    <row r="33446" spans="10:31" x14ac:dyDescent="0.55000000000000004">
      <c r="J33446" s="1"/>
      <c r="M33446" s="2"/>
      <c r="O33446" s="2"/>
      <c r="P33446" s="2"/>
      <c r="Q33446" s="2"/>
      <c r="R33446" s="2"/>
      <c r="U33446" s="2"/>
      <c r="Y33446" s="2"/>
      <c r="AA33446" s="2"/>
      <c r="AC33446" s="2"/>
      <c r="AE33446" s="2"/>
    </row>
    <row r="33447" spans="10:31" x14ac:dyDescent="0.55000000000000004">
      <c r="J33447" s="1"/>
      <c r="M33447" s="2"/>
      <c r="O33447" s="2"/>
      <c r="P33447" s="2"/>
      <c r="Q33447" s="2"/>
      <c r="R33447" s="2"/>
      <c r="U33447" s="2"/>
      <c r="Y33447" s="2"/>
      <c r="AA33447" s="2"/>
      <c r="AC33447" s="2"/>
      <c r="AE33447" s="2"/>
    </row>
    <row r="33448" spans="10:31" x14ac:dyDescent="0.55000000000000004">
      <c r="J33448" s="1"/>
      <c r="M33448" s="2"/>
      <c r="O33448" s="2"/>
      <c r="P33448" s="2"/>
      <c r="Q33448" s="2"/>
      <c r="R33448" s="2"/>
      <c r="U33448" s="2"/>
      <c r="Y33448" s="2"/>
      <c r="AA33448" s="2"/>
      <c r="AC33448" s="2"/>
      <c r="AE33448" s="2"/>
    </row>
    <row r="33449" spans="10:31" x14ac:dyDescent="0.55000000000000004">
      <c r="J33449" s="1"/>
      <c r="M33449" s="2"/>
      <c r="O33449" s="2"/>
      <c r="P33449" s="2"/>
      <c r="Q33449" s="2"/>
      <c r="R33449" s="2"/>
      <c r="U33449" s="2"/>
      <c r="Y33449" s="2"/>
      <c r="AA33449" s="2"/>
      <c r="AC33449" s="2"/>
      <c r="AE33449" s="2"/>
    </row>
    <row r="33450" spans="10:31" x14ac:dyDescent="0.55000000000000004">
      <c r="J33450" s="1"/>
      <c r="M33450" s="2"/>
      <c r="O33450" s="2"/>
      <c r="P33450" s="2"/>
      <c r="Q33450" s="2"/>
      <c r="R33450" s="2"/>
      <c r="U33450" s="2"/>
      <c r="Y33450" s="2"/>
      <c r="AA33450" s="2"/>
      <c r="AC33450" s="2"/>
      <c r="AE33450" s="2"/>
    </row>
    <row r="33451" spans="10:31" x14ac:dyDescent="0.55000000000000004">
      <c r="J33451" s="1"/>
      <c r="M33451" s="2"/>
      <c r="O33451" s="2"/>
      <c r="P33451" s="2"/>
      <c r="Q33451" s="2"/>
      <c r="R33451" s="2"/>
      <c r="U33451" s="2"/>
      <c r="Y33451" s="2"/>
      <c r="AA33451" s="2"/>
      <c r="AC33451" s="2"/>
      <c r="AE33451" s="2"/>
    </row>
    <row r="33452" spans="10:31" x14ac:dyDescent="0.55000000000000004">
      <c r="J33452" s="1"/>
      <c r="M33452" s="2"/>
      <c r="O33452" s="2"/>
      <c r="P33452" s="2"/>
      <c r="Q33452" s="2"/>
      <c r="R33452" s="2"/>
      <c r="U33452" s="2"/>
      <c r="Y33452" s="2"/>
      <c r="AA33452" s="2"/>
      <c r="AC33452" s="2"/>
      <c r="AE33452" s="2"/>
    </row>
    <row r="33453" spans="10:31" x14ac:dyDescent="0.55000000000000004">
      <c r="J33453" s="1"/>
      <c r="M33453" s="2"/>
      <c r="O33453" s="2"/>
      <c r="P33453" s="2"/>
      <c r="Q33453" s="2"/>
      <c r="R33453" s="2"/>
      <c r="U33453" s="2"/>
      <c r="Y33453" s="2"/>
      <c r="AC33453" s="2"/>
      <c r="AE33453" s="2"/>
    </row>
    <row r="33454" spans="10:31" x14ac:dyDescent="0.55000000000000004">
      <c r="J33454" s="1"/>
      <c r="M33454" s="2"/>
      <c r="O33454" s="2"/>
      <c r="P33454" s="2"/>
      <c r="Q33454" s="2"/>
      <c r="R33454" s="2"/>
      <c r="U33454" s="2"/>
      <c r="Y33454" s="2"/>
      <c r="AA33454" s="2"/>
      <c r="AC33454" s="2"/>
      <c r="AE33454" s="2"/>
    </row>
    <row r="33455" spans="10:31" x14ac:dyDescent="0.55000000000000004">
      <c r="J33455" s="1"/>
      <c r="M33455" s="2"/>
      <c r="O33455" s="2"/>
      <c r="Q33455" s="2"/>
      <c r="R33455" s="2"/>
      <c r="U33455" s="2"/>
      <c r="Y33455" s="2"/>
      <c r="AC33455" s="2"/>
      <c r="AE33455" s="2"/>
    </row>
    <row r="33456" spans="10:31" x14ac:dyDescent="0.55000000000000004">
      <c r="J33456" s="1"/>
      <c r="M33456" s="2"/>
      <c r="O33456" s="2"/>
      <c r="P33456" s="2"/>
      <c r="Q33456" s="2"/>
      <c r="R33456" s="2"/>
      <c r="U33456" s="2"/>
      <c r="Y33456" s="2"/>
      <c r="AA33456" s="2"/>
      <c r="AC33456" s="2"/>
      <c r="AE33456" s="2"/>
    </row>
    <row r="33457" spans="10:49" x14ac:dyDescent="0.55000000000000004">
      <c r="J33457" s="1"/>
      <c r="M33457" s="2"/>
      <c r="O33457" s="2"/>
      <c r="P33457" s="2"/>
      <c r="Q33457" s="2"/>
      <c r="R33457" s="2"/>
      <c r="U33457" s="2"/>
      <c r="Y33457" s="2"/>
      <c r="AE33457" s="2"/>
    </row>
    <row r="33458" spans="10:49" x14ac:dyDescent="0.55000000000000004">
      <c r="J33458" s="1"/>
      <c r="M33458" s="2"/>
      <c r="O33458" s="2"/>
      <c r="P33458" s="2"/>
      <c r="Q33458" s="2"/>
      <c r="R33458" s="2"/>
      <c r="U33458" s="2"/>
      <c r="Y33458" s="2"/>
      <c r="AA33458" s="2"/>
      <c r="AC33458" s="2"/>
      <c r="AE33458" s="2"/>
    </row>
    <row r="33459" spans="10:49" x14ac:dyDescent="0.55000000000000004">
      <c r="J33459" s="1"/>
      <c r="M33459" s="2"/>
      <c r="O33459" s="2"/>
      <c r="P33459" s="2"/>
      <c r="Q33459" s="2"/>
      <c r="R33459" s="2"/>
      <c r="U33459" s="2"/>
      <c r="Y33459" s="2"/>
      <c r="AA33459" s="2"/>
      <c r="AC33459" s="2"/>
      <c r="AE33459" s="2"/>
    </row>
    <row r="33460" spans="10:49" x14ac:dyDescent="0.55000000000000004">
      <c r="J33460" s="1"/>
      <c r="M33460" s="2"/>
      <c r="O33460" s="2"/>
      <c r="P33460" s="2"/>
      <c r="Q33460" s="2"/>
      <c r="R33460" s="2"/>
      <c r="U33460" s="2"/>
      <c r="Y33460" s="2"/>
      <c r="AA33460" s="2"/>
      <c r="AC33460" s="2"/>
      <c r="AE33460" s="2"/>
    </row>
    <row r="33461" spans="10:49" x14ac:dyDescent="0.55000000000000004">
      <c r="J33461" s="1"/>
      <c r="M33461" s="2"/>
      <c r="O33461" s="2"/>
      <c r="P33461" s="2"/>
      <c r="Q33461" s="2"/>
      <c r="R33461" s="2"/>
      <c r="U33461" s="2"/>
      <c r="Y33461" s="2"/>
      <c r="AA33461" s="2"/>
      <c r="AC33461" s="2"/>
      <c r="AE33461" s="2"/>
    </row>
    <row r="33462" spans="10:49" x14ac:dyDescent="0.55000000000000004">
      <c r="J33462" s="1"/>
      <c r="M33462" s="2"/>
      <c r="O33462" s="2"/>
      <c r="P33462" s="2"/>
      <c r="Q33462" s="2"/>
      <c r="R33462" s="2"/>
      <c r="U33462" s="2"/>
      <c r="Y33462" s="2"/>
      <c r="AA33462" s="2"/>
      <c r="AC33462" s="2"/>
      <c r="AE33462" s="2"/>
    </row>
    <row r="33463" spans="10:49" x14ac:dyDescent="0.55000000000000004">
      <c r="J33463" s="1"/>
      <c r="M33463" s="2"/>
      <c r="O33463" s="2"/>
      <c r="P33463" s="2"/>
      <c r="Q33463" s="2"/>
      <c r="R33463" s="2"/>
      <c r="U33463" s="2"/>
      <c r="Y33463" s="2"/>
      <c r="AA33463" s="2"/>
      <c r="AC33463" s="2"/>
      <c r="AE33463" s="2"/>
    </row>
    <row r="33464" spans="10:49" x14ac:dyDescent="0.55000000000000004">
      <c r="J33464" s="1"/>
      <c r="M33464" s="2"/>
      <c r="O33464" s="2"/>
      <c r="P33464" s="2"/>
      <c r="Q33464" s="2"/>
      <c r="R33464" s="2"/>
      <c r="U33464" s="2"/>
      <c r="Y33464" s="2"/>
      <c r="AA33464" s="2"/>
      <c r="AC33464" s="2"/>
      <c r="AE33464" s="2"/>
    </row>
    <row r="33465" spans="10:49" x14ac:dyDescent="0.55000000000000004">
      <c r="J33465" s="1"/>
      <c r="M33465" s="2"/>
      <c r="O33465" s="2"/>
      <c r="P33465" s="2"/>
      <c r="Q33465" s="2"/>
      <c r="R33465" s="2"/>
      <c r="U33465" s="2"/>
      <c r="Y33465" s="2"/>
      <c r="AA33465" s="2"/>
      <c r="AC33465" s="2"/>
      <c r="AE33465" s="2"/>
    </row>
    <row r="33466" spans="10:49" x14ac:dyDescent="0.55000000000000004">
      <c r="J33466" s="1"/>
      <c r="M33466" s="2"/>
      <c r="O33466" s="2"/>
      <c r="P33466" s="2"/>
      <c r="Q33466" s="2"/>
      <c r="R33466" s="2"/>
      <c r="U33466" s="2"/>
      <c r="Y33466" s="2"/>
      <c r="AA33466" s="2"/>
      <c r="AC33466" s="2"/>
      <c r="AE33466" s="2"/>
    </row>
    <row r="33467" spans="10:49" x14ac:dyDescent="0.55000000000000004">
      <c r="J33467" s="1"/>
      <c r="M33467" s="2"/>
      <c r="O33467" s="2"/>
      <c r="P33467" s="2"/>
      <c r="Q33467" s="2"/>
      <c r="R33467" s="2"/>
      <c r="U33467" s="2"/>
      <c r="Y33467" s="2"/>
      <c r="AA33467" s="2"/>
      <c r="AC33467" s="2"/>
      <c r="AE33467" s="2"/>
    </row>
    <row r="33468" spans="10:49" x14ac:dyDescent="0.55000000000000004">
      <c r="J33468" s="1"/>
      <c r="M33468" s="2"/>
      <c r="O33468" s="2"/>
      <c r="P33468" s="2"/>
      <c r="Q33468" s="2"/>
      <c r="R33468" s="2"/>
      <c r="U33468" s="2"/>
      <c r="Y33468" s="2"/>
      <c r="AA33468" s="2"/>
      <c r="AC33468" s="2"/>
      <c r="AE33468" s="2"/>
    </row>
    <row r="33469" spans="10:49" x14ac:dyDescent="0.55000000000000004">
      <c r="J33469" s="1"/>
      <c r="M33469" s="2"/>
      <c r="O33469" s="2"/>
      <c r="P33469" s="2"/>
      <c r="Q33469" s="2"/>
      <c r="R33469" s="2"/>
      <c r="U33469" s="2"/>
      <c r="Y33469" s="2"/>
      <c r="AA33469" s="2"/>
      <c r="AC33469" s="2"/>
      <c r="AE33469" s="2"/>
    </row>
    <row r="33470" spans="10:49" x14ac:dyDescent="0.55000000000000004">
      <c r="J33470" s="1"/>
      <c r="M33470" s="2"/>
      <c r="O33470" s="2"/>
      <c r="P33470" s="2"/>
      <c r="Q33470" s="2"/>
      <c r="R33470" s="2"/>
      <c r="U33470" s="2"/>
      <c r="Y33470" s="2"/>
      <c r="AE33470" s="2"/>
    </row>
    <row r="33471" spans="10:49" x14ac:dyDescent="0.55000000000000004">
      <c r="J33471" s="1"/>
      <c r="M33471" s="2"/>
      <c r="O33471" s="2"/>
      <c r="P33471" s="2"/>
      <c r="Q33471" s="2"/>
      <c r="R33471" s="2"/>
      <c r="U33471" s="2"/>
      <c r="Y33471" s="2"/>
      <c r="AA33471" s="2"/>
      <c r="AC33471" s="2"/>
      <c r="AE33471" s="2"/>
      <c r="AW33471" s="2"/>
    </row>
    <row r="33472" spans="10:49" x14ac:dyDescent="0.55000000000000004">
      <c r="J33472" s="1"/>
      <c r="M33472" s="2"/>
      <c r="O33472" s="2"/>
      <c r="P33472" s="2"/>
      <c r="Q33472" s="2"/>
      <c r="R33472" s="2"/>
      <c r="U33472" s="2"/>
      <c r="Y33472" s="2"/>
      <c r="AA33472" s="2"/>
      <c r="AC33472" s="2"/>
      <c r="AE33472" s="2"/>
    </row>
    <row r="33473" spans="10:49" x14ac:dyDescent="0.55000000000000004">
      <c r="J33473" s="1"/>
      <c r="M33473" s="2"/>
      <c r="O33473" s="2"/>
      <c r="P33473" s="2"/>
      <c r="Q33473" s="2"/>
      <c r="R33473" s="2"/>
      <c r="U33473" s="2"/>
      <c r="Y33473" s="2"/>
      <c r="AE33473" s="2"/>
    </row>
    <row r="33474" spans="10:49" x14ac:dyDescent="0.55000000000000004">
      <c r="J33474" s="1"/>
      <c r="M33474" s="2"/>
      <c r="O33474" s="2"/>
      <c r="P33474" s="2"/>
      <c r="Q33474" s="2"/>
      <c r="R33474" s="2"/>
      <c r="U33474" s="2"/>
      <c r="Y33474" s="2"/>
      <c r="AA33474" s="2"/>
      <c r="AC33474" s="2"/>
      <c r="AE33474" s="2"/>
    </row>
    <row r="33475" spans="10:49" x14ac:dyDescent="0.55000000000000004">
      <c r="J33475" s="1"/>
      <c r="M33475" s="2"/>
      <c r="O33475" s="2"/>
      <c r="P33475" s="2"/>
      <c r="Q33475" s="2"/>
      <c r="R33475" s="2"/>
      <c r="U33475" s="2"/>
      <c r="Y33475" s="2"/>
      <c r="AA33475" s="2"/>
      <c r="AC33475" s="2"/>
      <c r="AE33475" s="2"/>
    </row>
    <row r="33476" spans="10:49" x14ac:dyDescent="0.55000000000000004">
      <c r="J33476" s="1"/>
      <c r="M33476" s="2"/>
      <c r="O33476" s="2"/>
      <c r="P33476" s="2"/>
      <c r="Q33476" s="2"/>
      <c r="R33476" s="2"/>
      <c r="U33476" s="2"/>
      <c r="Y33476" s="2"/>
      <c r="AA33476" s="2"/>
      <c r="AC33476" s="2"/>
      <c r="AE33476" s="2"/>
    </row>
    <row r="33477" spans="10:49" x14ac:dyDescent="0.55000000000000004">
      <c r="J33477" s="1"/>
      <c r="M33477" s="2"/>
      <c r="O33477" s="2"/>
      <c r="P33477" s="2"/>
      <c r="Q33477" s="2"/>
      <c r="R33477" s="2"/>
      <c r="U33477" s="2"/>
      <c r="Y33477" s="2"/>
      <c r="AA33477" s="2"/>
      <c r="AC33477" s="2"/>
      <c r="AE33477" s="2"/>
    </row>
    <row r="33478" spans="10:49" x14ac:dyDescent="0.55000000000000004">
      <c r="J33478" s="1"/>
      <c r="M33478" s="2"/>
      <c r="O33478" s="2"/>
      <c r="P33478" s="2"/>
      <c r="Q33478" s="2"/>
      <c r="R33478" s="2"/>
      <c r="U33478" s="2"/>
      <c r="Y33478" s="2"/>
      <c r="AA33478" s="2"/>
      <c r="AC33478" s="2"/>
      <c r="AE33478" s="2"/>
    </row>
    <row r="33479" spans="10:49" x14ac:dyDescent="0.55000000000000004">
      <c r="J33479" s="1"/>
      <c r="M33479" s="2"/>
      <c r="O33479" s="2"/>
      <c r="P33479" s="2"/>
      <c r="Q33479" s="2"/>
      <c r="R33479" s="2"/>
      <c r="U33479" s="2"/>
      <c r="Y33479" s="2"/>
      <c r="AA33479" s="2"/>
      <c r="AC33479" s="2"/>
      <c r="AE33479" s="2"/>
    </row>
    <row r="33480" spans="10:49" x14ac:dyDescent="0.55000000000000004">
      <c r="J33480" s="1"/>
      <c r="M33480" s="2"/>
      <c r="O33480" s="2"/>
      <c r="P33480" s="2"/>
      <c r="Q33480" s="2"/>
      <c r="R33480" s="2"/>
      <c r="U33480" s="2"/>
      <c r="Y33480" s="2"/>
      <c r="AA33480" s="2"/>
      <c r="AC33480" s="2"/>
      <c r="AE33480" s="2"/>
    </row>
    <row r="33481" spans="10:49" x14ac:dyDescent="0.55000000000000004">
      <c r="J33481" s="1"/>
      <c r="M33481" s="2"/>
      <c r="O33481" s="2"/>
      <c r="P33481" s="2"/>
      <c r="Q33481" s="2"/>
      <c r="R33481" s="2"/>
      <c r="U33481" s="2"/>
      <c r="Y33481" s="2"/>
      <c r="AA33481" s="2"/>
      <c r="AC33481" s="2"/>
      <c r="AE33481" s="2"/>
    </row>
    <row r="33482" spans="10:49" x14ac:dyDescent="0.55000000000000004">
      <c r="J33482" s="1"/>
      <c r="M33482" s="2"/>
      <c r="O33482" s="2"/>
      <c r="P33482" s="2"/>
      <c r="Q33482" s="2"/>
      <c r="R33482" s="2"/>
      <c r="U33482" s="2"/>
      <c r="Y33482" s="2"/>
      <c r="Z33482" s="3"/>
      <c r="AA33482" s="2"/>
      <c r="AC33482" s="2"/>
      <c r="AE33482" s="2"/>
      <c r="AW33482" s="2"/>
    </row>
    <row r="33483" spans="10:49" x14ac:dyDescent="0.55000000000000004">
      <c r="J33483" s="1"/>
      <c r="M33483" s="2"/>
      <c r="O33483" s="2"/>
      <c r="P33483" s="2"/>
      <c r="Q33483" s="2"/>
      <c r="R33483" s="2"/>
      <c r="U33483" s="2"/>
      <c r="Y33483" s="2"/>
      <c r="AA33483" s="2"/>
      <c r="AC33483" s="2"/>
      <c r="AE33483" s="2"/>
    </row>
    <row r="33484" spans="10:49" x14ac:dyDescent="0.55000000000000004">
      <c r="J33484" s="1"/>
      <c r="M33484" s="2"/>
      <c r="O33484" s="2"/>
      <c r="P33484" s="2"/>
      <c r="Q33484" s="2"/>
      <c r="R33484" s="2"/>
      <c r="U33484" s="2"/>
      <c r="Y33484" s="2"/>
      <c r="AA33484" s="2"/>
      <c r="AC33484" s="2"/>
      <c r="AE33484" s="2"/>
    </row>
    <row r="33485" spans="10:49" x14ac:dyDescent="0.55000000000000004">
      <c r="J33485" s="1"/>
      <c r="M33485" s="2"/>
      <c r="O33485" s="2"/>
      <c r="P33485" s="2"/>
      <c r="Q33485" s="2"/>
      <c r="R33485" s="2"/>
      <c r="U33485" s="2"/>
      <c r="Y33485" s="2"/>
      <c r="AA33485" s="2"/>
      <c r="AC33485" s="2"/>
      <c r="AE33485" s="2"/>
    </row>
    <row r="33486" spans="10:49" x14ac:dyDescent="0.55000000000000004">
      <c r="J33486" s="1"/>
      <c r="M33486" s="2"/>
      <c r="O33486" s="2"/>
      <c r="P33486" s="2"/>
      <c r="Q33486" s="2"/>
      <c r="R33486" s="2"/>
      <c r="U33486" s="2"/>
      <c r="Y33486" s="2"/>
      <c r="AA33486" s="2"/>
      <c r="AC33486" s="2"/>
      <c r="AE33486" s="2"/>
    </row>
    <row r="33487" spans="10:49" x14ac:dyDescent="0.55000000000000004">
      <c r="J33487" s="1"/>
      <c r="M33487" s="2"/>
      <c r="O33487" s="2"/>
      <c r="P33487" s="2"/>
      <c r="Q33487" s="2"/>
      <c r="R33487" s="2"/>
      <c r="U33487" s="2"/>
      <c r="Y33487" s="2"/>
    </row>
    <row r="33488" spans="10:49" x14ac:dyDescent="0.55000000000000004">
      <c r="J33488" s="1"/>
      <c r="M33488" s="2"/>
      <c r="O33488" s="2"/>
      <c r="U33488" s="2"/>
      <c r="Y33488" s="2"/>
    </row>
    <row r="33489" spans="10:49" x14ac:dyDescent="0.55000000000000004">
      <c r="J33489" s="1"/>
      <c r="M33489" s="2"/>
      <c r="O33489" s="2"/>
      <c r="P33489" s="2"/>
      <c r="Q33489" s="2"/>
      <c r="R33489" s="2"/>
      <c r="U33489" s="2"/>
      <c r="Y33489" s="2"/>
      <c r="AA33489" s="2"/>
      <c r="AC33489" s="2"/>
      <c r="AE33489" s="2"/>
    </row>
    <row r="33490" spans="10:49" x14ac:dyDescent="0.55000000000000004">
      <c r="J33490" s="1"/>
      <c r="M33490" s="2"/>
      <c r="O33490" s="2"/>
      <c r="P33490" s="2"/>
      <c r="Q33490" s="2"/>
      <c r="R33490" s="2"/>
      <c r="U33490" s="2"/>
      <c r="Y33490" s="2"/>
      <c r="AA33490" s="2"/>
      <c r="AC33490" s="2"/>
      <c r="AE33490" s="2"/>
    </row>
    <row r="33491" spans="10:49" x14ac:dyDescent="0.55000000000000004">
      <c r="J33491" s="1"/>
      <c r="M33491" s="2"/>
      <c r="O33491" s="2"/>
      <c r="P33491" s="2"/>
      <c r="Q33491" s="2"/>
      <c r="R33491" s="2"/>
      <c r="U33491" s="2"/>
      <c r="Y33491" s="2"/>
      <c r="AA33491" s="2"/>
      <c r="AC33491" s="2"/>
      <c r="AE33491" s="2"/>
    </row>
    <row r="33492" spans="10:49" x14ac:dyDescent="0.55000000000000004">
      <c r="J33492" s="1"/>
      <c r="M33492" s="2"/>
      <c r="O33492" s="2"/>
      <c r="P33492" s="2"/>
      <c r="Q33492" s="2"/>
      <c r="R33492" s="2"/>
      <c r="U33492" s="2"/>
      <c r="Y33492" s="2"/>
      <c r="AE33492" s="2"/>
    </row>
    <row r="33493" spans="10:49" x14ac:dyDescent="0.55000000000000004">
      <c r="J33493" s="1"/>
      <c r="M33493" s="2"/>
      <c r="O33493" s="2"/>
      <c r="P33493" s="2"/>
      <c r="Q33493" s="2"/>
      <c r="R33493" s="2"/>
      <c r="U33493" s="2"/>
      <c r="Y33493" s="2"/>
    </row>
    <row r="33494" spans="10:49" x14ac:dyDescent="0.55000000000000004">
      <c r="J33494" s="1"/>
      <c r="M33494" s="2"/>
      <c r="O33494" s="2"/>
      <c r="P33494" s="2"/>
      <c r="Q33494" s="2"/>
      <c r="R33494" s="2"/>
      <c r="U33494" s="2"/>
      <c r="Y33494" s="2"/>
      <c r="AA33494" s="2"/>
      <c r="AC33494" s="2"/>
      <c r="AE33494" s="2"/>
    </row>
    <row r="33495" spans="10:49" x14ac:dyDescent="0.55000000000000004">
      <c r="J33495" s="1"/>
      <c r="M33495" s="2"/>
      <c r="O33495" s="2"/>
      <c r="P33495" s="2"/>
      <c r="Q33495" s="2"/>
      <c r="R33495" s="2"/>
      <c r="U33495" s="2"/>
      <c r="Y33495" s="2"/>
      <c r="AC33495" s="2"/>
      <c r="AE33495" s="2"/>
    </row>
    <row r="33496" spans="10:49" x14ac:dyDescent="0.55000000000000004">
      <c r="J33496" s="1"/>
      <c r="M33496" s="2"/>
      <c r="O33496" s="2"/>
      <c r="P33496" s="2"/>
      <c r="Q33496" s="2"/>
      <c r="R33496" s="2"/>
      <c r="U33496" s="2"/>
      <c r="Y33496" s="2"/>
      <c r="AA33496" s="2"/>
      <c r="AC33496" s="2"/>
      <c r="AE33496" s="2"/>
    </row>
    <row r="33497" spans="10:49" x14ac:dyDescent="0.55000000000000004">
      <c r="J33497" s="1"/>
      <c r="M33497" s="2"/>
      <c r="O33497" s="2"/>
      <c r="P33497" s="2"/>
      <c r="Q33497" s="2"/>
      <c r="R33497" s="2"/>
      <c r="U33497" s="2"/>
      <c r="Y33497" s="2"/>
      <c r="AA33497" s="2"/>
      <c r="AC33497" s="2"/>
      <c r="AE33497" s="2"/>
    </row>
    <row r="33498" spans="10:49" x14ac:dyDescent="0.55000000000000004">
      <c r="J33498" s="1"/>
      <c r="M33498" s="2"/>
      <c r="O33498" s="2"/>
      <c r="P33498" s="2"/>
      <c r="Q33498" s="2"/>
      <c r="R33498" s="2"/>
      <c r="U33498" s="2"/>
      <c r="Y33498" s="2"/>
      <c r="AA33498" s="2"/>
      <c r="AC33498" s="2"/>
      <c r="AE33498" s="2"/>
    </row>
    <row r="33499" spans="10:49" x14ac:dyDescent="0.55000000000000004">
      <c r="J33499" s="1"/>
      <c r="M33499" s="2"/>
      <c r="O33499" s="2"/>
      <c r="P33499" s="2"/>
      <c r="Q33499" s="2"/>
      <c r="R33499" s="2"/>
      <c r="U33499" s="2"/>
      <c r="Y33499" s="2"/>
      <c r="AA33499" s="2"/>
      <c r="AC33499" s="2"/>
      <c r="AE33499" s="2"/>
    </row>
    <row r="33500" spans="10:49" x14ac:dyDescent="0.55000000000000004">
      <c r="J33500" s="1"/>
      <c r="M33500" s="2"/>
      <c r="O33500" s="2"/>
      <c r="P33500" s="2"/>
      <c r="Q33500" s="2"/>
      <c r="R33500" s="2"/>
      <c r="U33500" s="2"/>
      <c r="Y33500" s="2"/>
      <c r="AA33500" s="2"/>
      <c r="AC33500" s="2"/>
      <c r="AE33500" s="2"/>
    </row>
    <row r="33501" spans="10:49" x14ac:dyDescent="0.55000000000000004">
      <c r="J33501" s="1"/>
      <c r="M33501" s="2"/>
      <c r="O33501" s="2"/>
      <c r="P33501" s="2"/>
      <c r="Q33501" s="2"/>
      <c r="R33501" s="2"/>
      <c r="U33501" s="2"/>
      <c r="Y33501" s="2"/>
      <c r="AA33501" s="2"/>
      <c r="AC33501" s="2"/>
      <c r="AE33501" s="2"/>
    </row>
    <row r="33502" spans="10:49" x14ac:dyDescent="0.55000000000000004">
      <c r="J33502" s="1"/>
      <c r="M33502" s="2"/>
      <c r="O33502" s="2"/>
      <c r="P33502" s="2"/>
      <c r="Q33502" s="2"/>
      <c r="R33502" s="2"/>
      <c r="U33502" s="2"/>
      <c r="Y33502" s="2"/>
      <c r="AE33502" s="2"/>
      <c r="AW33502" s="2"/>
    </row>
    <row r="33503" spans="10:49" x14ac:dyDescent="0.55000000000000004">
      <c r="J33503" s="1"/>
      <c r="M33503" s="2"/>
      <c r="O33503" s="2"/>
      <c r="P33503" s="2"/>
      <c r="Q33503" s="2"/>
      <c r="R33503" s="2"/>
      <c r="U33503" s="2"/>
      <c r="Y33503" s="2"/>
      <c r="AA33503" s="2"/>
      <c r="AC33503" s="2"/>
      <c r="AE33503" s="2"/>
    </row>
    <row r="33504" spans="10:49" x14ac:dyDescent="0.55000000000000004">
      <c r="J33504" s="1"/>
      <c r="M33504" s="2"/>
      <c r="O33504" s="2"/>
      <c r="P33504" s="2"/>
      <c r="Q33504" s="2"/>
      <c r="R33504" s="2"/>
      <c r="U33504" s="2"/>
      <c r="Y33504" s="2"/>
      <c r="AA33504" s="2"/>
      <c r="AC33504" s="2"/>
      <c r="AE33504" s="2"/>
    </row>
    <row r="33505" spans="10:31" x14ac:dyDescent="0.55000000000000004">
      <c r="J33505" s="1"/>
      <c r="M33505" s="2"/>
      <c r="O33505" s="2"/>
      <c r="P33505" s="2"/>
      <c r="Q33505" s="2"/>
      <c r="R33505" s="2"/>
      <c r="U33505" s="2"/>
      <c r="Y33505" s="2"/>
      <c r="AA33505" s="2"/>
      <c r="AC33505" s="2"/>
      <c r="AE33505" s="2"/>
    </row>
    <row r="33506" spans="10:31" x14ac:dyDescent="0.55000000000000004">
      <c r="J33506" s="1"/>
      <c r="M33506" s="2"/>
      <c r="O33506" s="2"/>
      <c r="P33506" s="2"/>
      <c r="Q33506" s="2"/>
      <c r="R33506" s="2"/>
      <c r="U33506" s="2"/>
      <c r="Y33506" s="2"/>
      <c r="AA33506" s="2"/>
      <c r="AC33506" s="2"/>
      <c r="AE33506" s="2"/>
    </row>
    <row r="33507" spans="10:31" x14ac:dyDescent="0.55000000000000004">
      <c r="J33507" s="1"/>
      <c r="M33507" s="2"/>
      <c r="O33507" s="2"/>
      <c r="P33507" s="2"/>
      <c r="Q33507" s="2"/>
      <c r="R33507" s="2"/>
      <c r="U33507" s="2"/>
      <c r="Y33507" s="2"/>
      <c r="AA33507" s="2"/>
      <c r="AC33507" s="2"/>
      <c r="AE33507" s="2"/>
    </row>
    <row r="33508" spans="10:31" x14ac:dyDescent="0.55000000000000004">
      <c r="J33508" s="1"/>
      <c r="M33508" s="2"/>
      <c r="O33508" s="2"/>
      <c r="P33508" s="2"/>
      <c r="Q33508" s="2"/>
      <c r="R33508" s="2"/>
      <c r="U33508" s="2"/>
      <c r="Y33508" s="2"/>
      <c r="AA33508" s="2"/>
      <c r="AC33508" s="2"/>
      <c r="AE33508" s="2"/>
    </row>
    <row r="33509" spans="10:31" x14ac:dyDescent="0.55000000000000004">
      <c r="J33509" s="1"/>
      <c r="M33509" s="2"/>
      <c r="O33509" s="2"/>
      <c r="P33509" s="2"/>
      <c r="Q33509" s="2"/>
      <c r="R33509" s="2"/>
      <c r="U33509" s="2"/>
      <c r="Y33509" s="2"/>
      <c r="AA33509" s="2"/>
      <c r="AC33509" s="2"/>
      <c r="AE33509" s="2"/>
    </row>
    <row r="33510" spans="10:31" x14ac:dyDescent="0.55000000000000004">
      <c r="J33510" s="1"/>
      <c r="M33510" s="2"/>
      <c r="O33510" s="2"/>
      <c r="P33510" s="2"/>
      <c r="Q33510" s="2"/>
      <c r="R33510" s="2"/>
      <c r="U33510" s="2"/>
      <c r="Y33510" s="2"/>
      <c r="AE33510" s="2"/>
    </row>
    <row r="33511" spans="10:31" x14ac:dyDescent="0.55000000000000004">
      <c r="J33511" s="1"/>
      <c r="M33511" s="2"/>
      <c r="O33511" s="2"/>
      <c r="P33511" s="2"/>
      <c r="Q33511" s="2"/>
      <c r="R33511" s="2"/>
      <c r="U33511" s="2"/>
      <c r="Y33511" s="2"/>
      <c r="AA33511" s="2"/>
      <c r="AC33511" s="2"/>
      <c r="AE33511" s="2"/>
    </row>
    <row r="33512" spans="10:31" x14ac:dyDescent="0.55000000000000004">
      <c r="J33512" s="1"/>
      <c r="M33512" s="2"/>
      <c r="O33512" s="2"/>
      <c r="P33512" s="2"/>
      <c r="Q33512" s="2"/>
      <c r="R33512" s="2"/>
      <c r="U33512" s="2"/>
      <c r="Y33512" s="2"/>
      <c r="AA33512" s="2"/>
      <c r="AC33512" s="2"/>
      <c r="AE33512" s="2"/>
    </row>
    <row r="33513" spans="10:31" x14ac:dyDescent="0.55000000000000004">
      <c r="J33513" s="1"/>
      <c r="M33513" s="2"/>
      <c r="O33513" s="2"/>
      <c r="P33513" s="2"/>
      <c r="Q33513" s="2"/>
      <c r="R33513" s="2"/>
      <c r="U33513" s="2"/>
      <c r="Y33513" s="2"/>
    </row>
    <row r="33514" spans="10:31" x14ac:dyDescent="0.55000000000000004">
      <c r="J33514" s="1"/>
      <c r="M33514" s="2"/>
      <c r="O33514" s="2"/>
      <c r="P33514" s="2"/>
      <c r="Q33514" s="2"/>
      <c r="R33514" s="2"/>
      <c r="U33514" s="2"/>
      <c r="Y33514" s="2"/>
      <c r="AA33514" s="2"/>
      <c r="AC33514" s="2"/>
      <c r="AE33514" s="2"/>
    </row>
    <row r="33515" spans="10:31" x14ac:dyDescent="0.55000000000000004">
      <c r="J33515" s="1"/>
      <c r="M33515" s="2"/>
      <c r="O33515" s="2"/>
      <c r="P33515" s="2"/>
      <c r="Q33515" s="2"/>
      <c r="R33515" s="2"/>
      <c r="U33515" s="2"/>
      <c r="Y33515" s="2"/>
      <c r="AA33515" s="2"/>
      <c r="AC33515" s="2"/>
      <c r="AE33515" s="2"/>
    </row>
    <row r="33516" spans="10:31" x14ac:dyDescent="0.55000000000000004">
      <c r="J33516" s="1"/>
      <c r="M33516" s="2"/>
      <c r="O33516" s="2"/>
      <c r="P33516" s="2"/>
      <c r="Q33516" s="2"/>
      <c r="R33516" s="2"/>
      <c r="U33516" s="2"/>
      <c r="Y33516" s="2"/>
      <c r="AA33516" s="2"/>
      <c r="AC33516" s="2"/>
      <c r="AE33516" s="2"/>
    </row>
    <row r="33517" spans="10:31" x14ac:dyDescent="0.55000000000000004">
      <c r="J33517" s="1"/>
      <c r="M33517" s="2"/>
      <c r="O33517" s="2"/>
      <c r="P33517" s="2"/>
      <c r="Q33517" s="2"/>
      <c r="R33517" s="2"/>
      <c r="U33517" s="2"/>
      <c r="Y33517" s="2"/>
      <c r="AA33517" s="2"/>
      <c r="AC33517" s="2"/>
      <c r="AE33517" s="2"/>
    </row>
    <row r="33518" spans="10:31" x14ac:dyDescent="0.55000000000000004">
      <c r="J33518" s="1"/>
      <c r="M33518" s="2"/>
      <c r="O33518" s="2"/>
      <c r="P33518" s="2"/>
      <c r="Q33518" s="2"/>
      <c r="R33518" s="2"/>
      <c r="U33518" s="2"/>
      <c r="Y33518" s="2"/>
    </row>
    <row r="33519" spans="10:31" x14ac:dyDescent="0.55000000000000004">
      <c r="J33519" s="1"/>
      <c r="M33519" s="2"/>
      <c r="O33519" s="2"/>
      <c r="Q33519" s="2"/>
      <c r="R33519" s="2"/>
      <c r="U33519" s="2"/>
      <c r="Y33519" s="2"/>
      <c r="AC33519" s="2"/>
      <c r="AE33519" s="2"/>
    </row>
    <row r="33520" spans="10:31" x14ac:dyDescent="0.55000000000000004">
      <c r="J33520" s="1"/>
      <c r="M33520" s="2"/>
      <c r="O33520" s="2"/>
      <c r="P33520" s="2"/>
      <c r="Q33520" s="2"/>
      <c r="R33520" s="2"/>
      <c r="U33520" s="2"/>
      <c r="Y33520" s="2"/>
      <c r="AC33520" s="2"/>
      <c r="AE33520" s="2"/>
    </row>
    <row r="33521" spans="10:49" x14ac:dyDescent="0.55000000000000004">
      <c r="J33521" s="1"/>
      <c r="M33521" s="2"/>
      <c r="O33521" s="2"/>
      <c r="P33521" s="2"/>
      <c r="Q33521" s="2"/>
      <c r="R33521" s="2"/>
      <c r="U33521" s="2"/>
      <c r="Y33521" s="2"/>
      <c r="AA33521" s="2"/>
      <c r="AC33521" s="2"/>
      <c r="AE33521" s="2"/>
    </row>
    <row r="33522" spans="10:49" x14ac:dyDescent="0.55000000000000004">
      <c r="J33522" s="1"/>
      <c r="M33522" s="2"/>
      <c r="O33522" s="2"/>
      <c r="P33522" s="2"/>
      <c r="Q33522" s="2"/>
      <c r="R33522" s="2"/>
      <c r="U33522" s="2"/>
      <c r="Y33522" s="2"/>
      <c r="AA33522" s="2"/>
      <c r="AC33522" s="2"/>
      <c r="AE33522" s="2"/>
    </row>
    <row r="33523" spans="10:49" x14ac:dyDescent="0.55000000000000004">
      <c r="J33523" s="1"/>
      <c r="M33523" s="2"/>
      <c r="O33523" s="2"/>
      <c r="P33523" s="2"/>
      <c r="Q33523" s="2"/>
      <c r="R33523" s="2"/>
      <c r="U33523" s="2"/>
      <c r="Y33523" s="2"/>
      <c r="AA33523" s="2"/>
      <c r="AC33523" s="2"/>
      <c r="AE33523" s="2"/>
      <c r="AW33523" s="2"/>
    </row>
    <row r="33524" spans="10:49" x14ac:dyDescent="0.55000000000000004">
      <c r="J33524" s="1"/>
      <c r="M33524" s="2"/>
      <c r="O33524" s="2"/>
      <c r="P33524" s="2"/>
      <c r="Q33524" s="2"/>
      <c r="R33524" s="2"/>
      <c r="U33524" s="2"/>
      <c r="Y33524" s="2"/>
      <c r="AA33524" s="2"/>
      <c r="AC33524" s="2"/>
      <c r="AE33524" s="2"/>
    </row>
    <row r="33525" spans="10:49" x14ac:dyDescent="0.55000000000000004">
      <c r="J33525" s="1"/>
      <c r="M33525" s="2"/>
      <c r="O33525" s="2"/>
      <c r="P33525" s="2"/>
      <c r="Q33525" s="2"/>
      <c r="R33525" s="2"/>
      <c r="U33525" s="2"/>
      <c r="Y33525" s="2"/>
      <c r="AA33525" s="2"/>
      <c r="AC33525" s="2"/>
      <c r="AE33525" s="2"/>
    </row>
    <row r="33526" spans="10:49" x14ac:dyDescent="0.55000000000000004">
      <c r="J33526" s="1"/>
      <c r="M33526" s="2"/>
      <c r="O33526" s="2"/>
      <c r="P33526" s="2"/>
      <c r="Q33526" s="2"/>
      <c r="R33526" s="2"/>
      <c r="U33526" s="2"/>
      <c r="Y33526" s="2"/>
      <c r="AA33526" s="2"/>
      <c r="AC33526" s="2"/>
      <c r="AE33526" s="2"/>
    </row>
    <row r="33527" spans="10:49" x14ac:dyDescent="0.55000000000000004">
      <c r="J33527" s="1"/>
      <c r="M33527" s="2"/>
      <c r="O33527" s="2"/>
      <c r="P33527" s="2"/>
      <c r="Q33527" s="2"/>
      <c r="R33527" s="2"/>
      <c r="U33527" s="2"/>
      <c r="Y33527" s="2"/>
      <c r="AA33527" s="2"/>
      <c r="AC33527" s="2"/>
      <c r="AE33527" s="2"/>
    </row>
    <row r="33528" spans="10:49" x14ac:dyDescent="0.55000000000000004">
      <c r="J33528" s="1"/>
      <c r="M33528" s="2"/>
      <c r="O33528" s="2"/>
      <c r="P33528" s="2"/>
      <c r="Q33528" s="2"/>
      <c r="R33528" s="2"/>
      <c r="U33528" s="2"/>
      <c r="Y33528" s="2"/>
      <c r="AA33528" s="2"/>
      <c r="AC33528" s="2"/>
      <c r="AE33528" s="2"/>
    </row>
    <row r="33529" spans="10:49" x14ac:dyDescent="0.55000000000000004">
      <c r="J33529" s="1"/>
      <c r="M33529" s="2"/>
      <c r="O33529" s="2"/>
      <c r="P33529" s="2"/>
      <c r="Q33529" s="2"/>
      <c r="R33529" s="2"/>
      <c r="U33529" s="2"/>
      <c r="Y33529" s="2"/>
      <c r="AA33529" s="2"/>
      <c r="AC33529" s="2"/>
      <c r="AE33529" s="2"/>
    </row>
    <row r="33530" spans="10:49" x14ac:dyDescent="0.55000000000000004">
      <c r="J33530" s="1"/>
      <c r="M33530" s="2"/>
      <c r="O33530" s="2"/>
      <c r="P33530" s="2"/>
      <c r="Q33530" s="2"/>
      <c r="R33530" s="2"/>
      <c r="U33530" s="2"/>
      <c r="Y33530" s="2"/>
      <c r="AA33530" s="2"/>
      <c r="AC33530" s="2"/>
      <c r="AE33530" s="2"/>
    </row>
    <row r="33531" spans="10:49" x14ac:dyDescent="0.55000000000000004">
      <c r="J33531" s="1"/>
      <c r="M33531" s="2"/>
      <c r="O33531" s="2"/>
      <c r="P33531" s="2"/>
      <c r="Q33531" s="2"/>
      <c r="R33531" s="2"/>
      <c r="U33531" s="2"/>
      <c r="Y33531" s="2"/>
      <c r="AA33531" s="2"/>
      <c r="AC33531" s="2"/>
      <c r="AE33531" s="2"/>
      <c r="AW33531" s="2"/>
    </row>
    <row r="33532" spans="10:49" x14ac:dyDescent="0.55000000000000004">
      <c r="J33532" s="1"/>
      <c r="M33532" s="2"/>
      <c r="O33532" s="2"/>
      <c r="U33532" s="2"/>
    </row>
    <row r="33533" spans="10:49" x14ac:dyDescent="0.55000000000000004">
      <c r="J33533" s="1"/>
      <c r="M33533" s="2"/>
      <c r="O33533" s="2"/>
      <c r="P33533" s="2"/>
      <c r="Q33533" s="2"/>
      <c r="R33533" s="2"/>
      <c r="U33533" s="2"/>
      <c r="Y33533" s="2"/>
      <c r="AA33533" s="2"/>
      <c r="AC33533" s="2"/>
      <c r="AE33533" s="2"/>
    </row>
    <row r="33534" spans="10:49" x14ac:dyDescent="0.55000000000000004">
      <c r="J33534" s="1"/>
      <c r="M33534" s="2"/>
      <c r="O33534" s="2"/>
      <c r="P33534" s="2"/>
      <c r="Q33534" s="2"/>
      <c r="R33534" s="2"/>
      <c r="U33534" s="2"/>
      <c r="Y33534" s="2"/>
    </row>
    <row r="33535" spans="10:49" x14ac:dyDescent="0.55000000000000004">
      <c r="J33535" s="1"/>
      <c r="M33535" s="2"/>
      <c r="O33535" s="2"/>
      <c r="P33535" s="2"/>
      <c r="Q33535" s="2"/>
      <c r="R33535" s="2"/>
      <c r="U33535" s="2"/>
      <c r="Y33535" s="2"/>
      <c r="AA33535" s="2"/>
      <c r="AC33535" s="2"/>
      <c r="AE33535" s="2"/>
    </row>
    <row r="33536" spans="10:49" x14ac:dyDescent="0.55000000000000004">
      <c r="J33536" s="1"/>
      <c r="M33536" s="2"/>
      <c r="O33536" s="2"/>
      <c r="P33536" s="2"/>
      <c r="Q33536" s="2"/>
      <c r="R33536" s="2"/>
      <c r="U33536" s="2"/>
      <c r="Y33536" s="2"/>
      <c r="AA33536" s="2"/>
      <c r="AC33536" s="2"/>
      <c r="AE33536" s="2"/>
    </row>
    <row r="33537" spans="10:31" x14ac:dyDescent="0.55000000000000004">
      <c r="J33537" s="1"/>
      <c r="M33537" s="2"/>
      <c r="O33537" s="2"/>
      <c r="P33537" s="2"/>
      <c r="Q33537" s="2"/>
      <c r="R33537" s="2"/>
      <c r="U33537" s="2"/>
      <c r="Y33537" s="2"/>
    </row>
    <row r="33538" spans="10:31" x14ac:dyDescent="0.55000000000000004">
      <c r="J33538" s="1"/>
      <c r="M33538" s="2"/>
      <c r="O33538" s="2"/>
      <c r="P33538" s="2"/>
      <c r="Q33538" s="2"/>
      <c r="R33538" s="2"/>
      <c r="U33538" s="2"/>
      <c r="Y33538" s="2"/>
      <c r="AA33538" s="2"/>
      <c r="AC33538" s="2"/>
      <c r="AE33538" s="2"/>
    </row>
    <row r="33539" spans="10:31" x14ac:dyDescent="0.55000000000000004">
      <c r="J33539" s="1"/>
      <c r="M33539" s="2"/>
      <c r="O33539" s="2"/>
      <c r="P33539" s="2"/>
      <c r="Q33539" s="2"/>
      <c r="R33539" s="2"/>
      <c r="U33539" s="2"/>
      <c r="Y33539" s="2"/>
      <c r="AA33539" s="2"/>
      <c r="AC33539" s="2"/>
      <c r="AE33539" s="2"/>
    </row>
    <row r="33540" spans="10:31" x14ac:dyDescent="0.55000000000000004">
      <c r="J33540" s="1"/>
      <c r="M33540" s="2"/>
      <c r="O33540" s="2"/>
      <c r="P33540" s="2"/>
      <c r="Q33540" s="2"/>
      <c r="R33540" s="2"/>
      <c r="U33540" s="2"/>
      <c r="Y33540" s="2"/>
      <c r="AA33540" s="2"/>
      <c r="AC33540" s="2"/>
      <c r="AE33540" s="2"/>
    </row>
    <row r="33541" spans="10:31" x14ac:dyDescent="0.55000000000000004">
      <c r="J33541" s="1"/>
      <c r="M33541" s="2"/>
      <c r="O33541" s="2"/>
      <c r="P33541" s="2"/>
      <c r="Q33541" s="2"/>
      <c r="R33541" s="2"/>
      <c r="U33541" s="2"/>
    </row>
    <row r="33542" spans="10:31" x14ac:dyDescent="0.55000000000000004">
      <c r="J33542" s="1"/>
      <c r="M33542" s="2"/>
      <c r="O33542" s="2"/>
      <c r="P33542" s="2"/>
      <c r="Q33542" s="2"/>
      <c r="R33542" s="2"/>
      <c r="U33542" s="2"/>
      <c r="Y33542" s="2"/>
      <c r="AA33542" s="2"/>
      <c r="AC33542" s="2"/>
      <c r="AE33542" s="2"/>
    </row>
    <row r="33543" spans="10:31" x14ac:dyDescent="0.55000000000000004">
      <c r="J33543" s="1"/>
      <c r="M33543" s="2"/>
      <c r="O33543" s="2"/>
      <c r="P33543" s="2"/>
      <c r="Q33543" s="2"/>
      <c r="R33543" s="2"/>
      <c r="U33543" s="2"/>
      <c r="Y33543" s="2"/>
      <c r="AA33543" s="2"/>
      <c r="AC33543" s="2"/>
      <c r="AE33543" s="2"/>
    </row>
    <row r="33544" spans="10:31" x14ac:dyDescent="0.55000000000000004">
      <c r="J33544" s="1"/>
      <c r="M33544" s="2"/>
      <c r="O33544" s="2"/>
      <c r="P33544" s="2"/>
      <c r="Q33544" s="2"/>
      <c r="R33544" s="2"/>
      <c r="U33544" s="2"/>
      <c r="Y33544" s="2"/>
      <c r="AA33544" s="2"/>
      <c r="AC33544" s="2"/>
      <c r="AE33544" s="2"/>
    </row>
    <row r="33545" spans="10:31" x14ac:dyDescent="0.55000000000000004">
      <c r="J33545" s="1"/>
      <c r="M33545" s="2"/>
      <c r="O33545" s="2"/>
      <c r="P33545" s="2"/>
      <c r="Q33545" s="2"/>
      <c r="R33545" s="2"/>
      <c r="U33545" s="2"/>
      <c r="Y33545" s="2"/>
      <c r="AA33545" s="2"/>
      <c r="AC33545" s="2"/>
      <c r="AE33545" s="2"/>
    </row>
    <row r="33546" spans="10:31" x14ac:dyDescent="0.55000000000000004">
      <c r="J33546" s="1"/>
      <c r="M33546" s="2"/>
      <c r="O33546" s="2"/>
      <c r="P33546" s="2"/>
      <c r="Q33546" s="2"/>
      <c r="R33546" s="2"/>
      <c r="U33546" s="2"/>
      <c r="Y33546" s="2"/>
      <c r="AA33546" s="2"/>
      <c r="AC33546" s="2"/>
      <c r="AE33546" s="2"/>
    </row>
    <row r="33547" spans="10:31" x14ac:dyDescent="0.55000000000000004">
      <c r="J33547" s="1"/>
      <c r="M33547" s="2"/>
      <c r="O33547" s="2"/>
      <c r="P33547" s="2"/>
      <c r="Q33547" s="2"/>
      <c r="R33547" s="2"/>
      <c r="U33547" s="2"/>
      <c r="Y33547" s="2"/>
    </row>
    <row r="33548" spans="10:31" x14ac:dyDescent="0.55000000000000004">
      <c r="J33548" s="1"/>
      <c r="M33548" s="2"/>
      <c r="O33548" s="2"/>
      <c r="P33548" s="2"/>
      <c r="Q33548" s="2"/>
      <c r="R33548" s="2"/>
      <c r="U33548" s="2"/>
      <c r="Y33548" s="2"/>
      <c r="AA33548" s="2"/>
      <c r="AC33548" s="2"/>
      <c r="AE33548" s="2"/>
    </row>
    <row r="33549" spans="10:31" x14ac:dyDescent="0.55000000000000004">
      <c r="J33549" s="1"/>
      <c r="M33549" s="2"/>
      <c r="O33549" s="2"/>
      <c r="P33549" s="2"/>
      <c r="Q33549" s="2"/>
      <c r="R33549" s="2"/>
      <c r="U33549" s="2"/>
      <c r="Y33549" s="2"/>
      <c r="AA33549" s="2"/>
      <c r="AC33549" s="2"/>
      <c r="AE33549" s="2"/>
    </row>
    <row r="33550" spans="10:31" x14ac:dyDescent="0.55000000000000004">
      <c r="J33550" s="1"/>
      <c r="M33550" s="2"/>
      <c r="O33550" s="2"/>
      <c r="Q33550" s="2"/>
      <c r="R33550" s="2"/>
      <c r="U33550" s="2"/>
      <c r="Y33550" s="2"/>
      <c r="AC33550" s="2"/>
      <c r="AE33550" s="2"/>
    </row>
    <row r="33551" spans="10:31" x14ac:dyDescent="0.55000000000000004">
      <c r="J33551" s="1"/>
      <c r="M33551" s="2"/>
      <c r="O33551" s="2"/>
      <c r="P33551" s="2"/>
      <c r="Q33551" s="2"/>
      <c r="R33551" s="2"/>
      <c r="U33551" s="2"/>
      <c r="Y33551" s="2"/>
      <c r="AC33551" s="2"/>
      <c r="AE33551" s="2"/>
    </row>
    <row r="33552" spans="10:31" x14ac:dyDescent="0.55000000000000004">
      <c r="J33552" s="1"/>
      <c r="M33552" s="2"/>
      <c r="O33552" s="2"/>
      <c r="P33552" s="2"/>
      <c r="Q33552" s="2"/>
      <c r="R33552" s="2"/>
      <c r="U33552" s="2"/>
      <c r="Y33552" s="2"/>
      <c r="AA33552" s="2"/>
      <c r="AC33552" s="2"/>
      <c r="AE33552" s="2"/>
    </row>
    <row r="33553" spans="10:49" x14ac:dyDescent="0.55000000000000004">
      <c r="J33553" s="1"/>
      <c r="M33553" s="2"/>
      <c r="O33553" s="2"/>
      <c r="P33553" s="2"/>
      <c r="Q33553" s="2"/>
      <c r="R33553" s="2"/>
      <c r="U33553" s="2"/>
    </row>
    <row r="33554" spans="10:49" x14ac:dyDescent="0.55000000000000004">
      <c r="J33554" s="1"/>
      <c r="M33554" s="2"/>
      <c r="O33554" s="2"/>
      <c r="P33554" s="2"/>
      <c r="Q33554" s="2"/>
      <c r="R33554" s="2"/>
      <c r="U33554" s="2"/>
      <c r="Y33554" s="2"/>
      <c r="AA33554" s="2"/>
      <c r="AC33554" s="2"/>
      <c r="AE33554" s="2"/>
    </row>
    <row r="33555" spans="10:49" x14ac:dyDescent="0.55000000000000004">
      <c r="J33555" s="1"/>
      <c r="M33555" s="2"/>
      <c r="O33555" s="2"/>
      <c r="P33555" s="2"/>
      <c r="Q33555" s="2"/>
      <c r="R33555" s="2"/>
      <c r="U33555" s="2"/>
      <c r="Y33555" s="2"/>
      <c r="AA33555" s="2"/>
      <c r="AC33555" s="2"/>
      <c r="AE33555" s="2"/>
    </row>
    <row r="33556" spans="10:49" x14ac:dyDescent="0.55000000000000004">
      <c r="J33556" s="1"/>
      <c r="M33556" s="2"/>
      <c r="O33556" s="2"/>
      <c r="P33556" s="2"/>
      <c r="Q33556" s="2"/>
      <c r="R33556" s="2"/>
      <c r="U33556" s="2"/>
      <c r="Y33556" s="2"/>
      <c r="AE33556" s="2"/>
    </row>
    <row r="33557" spans="10:49" x14ac:dyDescent="0.55000000000000004">
      <c r="J33557" s="1"/>
      <c r="M33557" s="2"/>
      <c r="O33557" s="2"/>
      <c r="P33557" s="2"/>
      <c r="Q33557" s="2"/>
      <c r="R33557" s="2"/>
      <c r="U33557" s="2"/>
      <c r="Y33557" s="2"/>
      <c r="AA33557" s="2"/>
      <c r="AC33557" s="2"/>
      <c r="AE33557" s="2"/>
    </row>
    <row r="33558" spans="10:49" x14ac:dyDescent="0.55000000000000004">
      <c r="J33558" s="1"/>
      <c r="M33558" s="2"/>
      <c r="O33558" s="2"/>
      <c r="P33558" s="2"/>
      <c r="Q33558" s="2"/>
      <c r="R33558" s="2"/>
      <c r="U33558" s="2"/>
      <c r="Y33558" s="2"/>
      <c r="AA33558" s="2"/>
      <c r="AC33558" s="2"/>
      <c r="AE33558" s="2"/>
    </row>
    <row r="33559" spans="10:49" x14ac:dyDescent="0.55000000000000004">
      <c r="J33559" s="1"/>
      <c r="M33559" s="2"/>
      <c r="O33559" s="2"/>
      <c r="P33559" s="2"/>
      <c r="Q33559" s="2"/>
      <c r="R33559" s="2"/>
      <c r="U33559" s="2"/>
      <c r="Y33559" s="2"/>
      <c r="AA33559" s="2"/>
      <c r="AC33559" s="2"/>
      <c r="AE33559" s="2"/>
    </row>
    <row r="33560" spans="10:49" x14ac:dyDescent="0.55000000000000004">
      <c r="J33560" s="1"/>
      <c r="M33560" s="2"/>
      <c r="O33560" s="2"/>
      <c r="P33560" s="2"/>
      <c r="Q33560" s="2"/>
      <c r="R33560" s="2"/>
      <c r="U33560" s="2"/>
      <c r="Y33560" s="2"/>
      <c r="AA33560" s="2"/>
      <c r="AC33560" s="2"/>
      <c r="AE33560" s="2"/>
      <c r="AW33560" s="2"/>
    </row>
    <row r="33561" spans="10:49" x14ac:dyDescent="0.55000000000000004">
      <c r="J33561" s="1"/>
      <c r="M33561" s="2"/>
      <c r="O33561" s="2"/>
      <c r="P33561" s="2"/>
      <c r="Q33561" s="2"/>
      <c r="R33561" s="2"/>
      <c r="U33561" s="2"/>
      <c r="Y33561" s="2"/>
      <c r="AA33561" s="2"/>
      <c r="AC33561" s="2"/>
      <c r="AE33561" s="2"/>
    </row>
    <row r="33562" spans="10:49" x14ac:dyDescent="0.55000000000000004">
      <c r="J33562" s="1"/>
      <c r="M33562" s="2"/>
      <c r="O33562" s="2"/>
      <c r="P33562" s="2"/>
      <c r="Q33562" s="2"/>
      <c r="R33562" s="2"/>
      <c r="U33562" s="2"/>
      <c r="Y33562" s="2"/>
      <c r="AA33562" s="2"/>
      <c r="AC33562" s="2"/>
      <c r="AE33562" s="2"/>
    </row>
    <row r="33563" spans="10:49" x14ac:dyDescent="0.55000000000000004">
      <c r="J33563" s="1"/>
      <c r="M33563" s="2"/>
      <c r="O33563" s="2"/>
      <c r="P33563" s="2"/>
      <c r="Q33563" s="2"/>
      <c r="R33563" s="2"/>
      <c r="U33563" s="2"/>
      <c r="Y33563" s="2"/>
      <c r="AA33563" s="2"/>
      <c r="AC33563" s="2"/>
      <c r="AE33563" s="2"/>
    </row>
    <row r="33564" spans="10:49" x14ac:dyDescent="0.55000000000000004">
      <c r="J33564" s="1"/>
      <c r="M33564" s="2"/>
      <c r="O33564" s="2"/>
      <c r="R33564" s="2"/>
      <c r="U33564" s="2"/>
      <c r="Y33564" s="2"/>
      <c r="AE33564" s="2"/>
    </row>
    <row r="33565" spans="10:49" x14ac:dyDescent="0.55000000000000004">
      <c r="J33565" s="1"/>
      <c r="M33565" s="2"/>
      <c r="O33565" s="2"/>
      <c r="P33565" s="2"/>
      <c r="Q33565" s="2"/>
      <c r="R33565" s="2"/>
      <c r="U33565" s="2"/>
      <c r="Y33565" s="2"/>
      <c r="AC33565" s="2"/>
      <c r="AE33565" s="2"/>
    </row>
    <row r="33566" spans="10:49" x14ac:dyDescent="0.55000000000000004">
      <c r="J33566" s="1"/>
      <c r="M33566" s="2"/>
      <c r="O33566" s="2"/>
      <c r="P33566" s="2"/>
      <c r="Q33566" s="2"/>
      <c r="R33566" s="2"/>
      <c r="U33566" s="2"/>
      <c r="Y33566" s="2"/>
      <c r="AA33566" s="2"/>
      <c r="AC33566" s="2"/>
      <c r="AE33566" s="2"/>
    </row>
    <row r="33567" spans="10:49" x14ac:dyDescent="0.55000000000000004">
      <c r="J33567" s="1"/>
      <c r="M33567" s="2"/>
      <c r="O33567" s="2"/>
      <c r="P33567" s="2"/>
      <c r="Q33567" s="2"/>
      <c r="R33567" s="2"/>
      <c r="U33567" s="2"/>
      <c r="Y33567" s="2"/>
      <c r="AA33567" s="2"/>
      <c r="AC33567" s="2"/>
      <c r="AE33567" s="2"/>
    </row>
    <row r="33568" spans="10:49" x14ac:dyDescent="0.55000000000000004">
      <c r="J33568" s="1"/>
      <c r="M33568" s="2"/>
      <c r="O33568" s="2"/>
      <c r="P33568" s="2"/>
      <c r="Q33568" s="2"/>
      <c r="R33568" s="2"/>
      <c r="U33568" s="2"/>
      <c r="Y33568" s="2"/>
      <c r="AA33568" s="2"/>
      <c r="AC33568" s="2"/>
      <c r="AE33568" s="2"/>
    </row>
    <row r="33569" spans="10:49" x14ac:dyDescent="0.55000000000000004">
      <c r="J33569" s="1"/>
      <c r="M33569" s="2"/>
      <c r="O33569" s="2"/>
      <c r="P33569" s="2"/>
      <c r="Q33569" s="2"/>
      <c r="R33569" s="2"/>
      <c r="U33569" s="2"/>
      <c r="Y33569" s="2"/>
      <c r="AC33569" s="2"/>
      <c r="AE33569" s="2"/>
    </row>
    <row r="33570" spans="10:49" x14ac:dyDescent="0.55000000000000004">
      <c r="J33570" s="1"/>
      <c r="M33570" s="2"/>
      <c r="O33570" s="2"/>
      <c r="P33570" s="2"/>
      <c r="Q33570" s="2"/>
      <c r="R33570" s="2"/>
      <c r="U33570" s="2"/>
      <c r="Y33570" s="2"/>
      <c r="AA33570" s="2"/>
      <c r="AC33570" s="2"/>
      <c r="AE33570" s="2"/>
    </row>
    <row r="33571" spans="10:49" x14ac:dyDescent="0.55000000000000004">
      <c r="J33571" s="1"/>
      <c r="M33571" s="2"/>
      <c r="O33571" s="2"/>
      <c r="P33571" s="2"/>
      <c r="Q33571" s="2"/>
      <c r="R33571" s="2"/>
      <c r="U33571" s="2"/>
      <c r="Y33571" s="2"/>
      <c r="AA33571" s="2"/>
      <c r="AC33571" s="2"/>
      <c r="AE33571" s="2"/>
    </row>
    <row r="33572" spans="10:49" x14ac:dyDescent="0.55000000000000004">
      <c r="J33572" s="1"/>
      <c r="M33572" s="2"/>
      <c r="O33572" s="2"/>
      <c r="P33572" s="2"/>
      <c r="Q33572" s="2"/>
      <c r="R33572" s="2"/>
      <c r="U33572" s="2"/>
      <c r="Y33572" s="2"/>
      <c r="AC33572" s="2"/>
      <c r="AE33572" s="2"/>
    </row>
    <row r="33573" spans="10:49" x14ac:dyDescent="0.55000000000000004">
      <c r="J33573" s="1"/>
      <c r="M33573" s="2"/>
      <c r="O33573" s="2"/>
      <c r="P33573" s="2"/>
      <c r="Q33573" s="2"/>
      <c r="R33573" s="2"/>
      <c r="U33573" s="2"/>
      <c r="Y33573" s="2"/>
      <c r="AA33573" s="2"/>
      <c r="AC33573" s="2"/>
      <c r="AE33573" s="2"/>
    </row>
    <row r="33574" spans="10:49" x14ac:dyDescent="0.55000000000000004">
      <c r="J33574" s="1"/>
      <c r="M33574" s="2"/>
      <c r="O33574" s="2"/>
      <c r="Q33574" s="2"/>
      <c r="R33574" s="2"/>
      <c r="U33574" s="2"/>
      <c r="Y33574" s="2"/>
      <c r="AC33574" s="2"/>
      <c r="AE33574" s="2"/>
      <c r="AW33574" s="2"/>
    </row>
    <row r="33575" spans="10:49" x14ac:dyDescent="0.55000000000000004">
      <c r="J33575" s="1"/>
      <c r="M33575" s="2"/>
      <c r="O33575" s="2"/>
      <c r="Q33575" s="2"/>
      <c r="R33575" s="2"/>
      <c r="U33575" s="2"/>
      <c r="Y33575" s="2"/>
      <c r="AE33575" s="2"/>
    </row>
    <row r="33576" spans="10:49" x14ac:dyDescent="0.55000000000000004">
      <c r="J33576" s="1"/>
      <c r="M33576" s="2"/>
      <c r="O33576" s="2"/>
      <c r="P33576" s="2"/>
      <c r="Q33576" s="2"/>
      <c r="R33576" s="2"/>
      <c r="U33576" s="2"/>
      <c r="Y33576" s="2"/>
      <c r="AA33576" s="2"/>
      <c r="AC33576" s="2"/>
      <c r="AE33576" s="2"/>
    </row>
    <row r="33577" spans="10:49" x14ac:dyDescent="0.55000000000000004">
      <c r="J33577" s="1"/>
      <c r="M33577" s="2"/>
      <c r="O33577" s="2"/>
      <c r="P33577" s="2"/>
      <c r="Q33577" s="2"/>
      <c r="R33577" s="2"/>
      <c r="U33577" s="2"/>
      <c r="Y33577" s="2"/>
      <c r="AA33577" s="2"/>
      <c r="AC33577" s="2"/>
      <c r="AE33577" s="2"/>
    </row>
    <row r="33578" spans="10:49" x14ac:dyDescent="0.55000000000000004">
      <c r="J33578" s="1"/>
      <c r="M33578" s="2"/>
      <c r="O33578" s="2"/>
      <c r="P33578" s="2"/>
      <c r="Q33578" s="2"/>
      <c r="R33578" s="2"/>
      <c r="U33578" s="2"/>
      <c r="Y33578" s="2"/>
      <c r="AA33578" s="2"/>
      <c r="AC33578" s="2"/>
      <c r="AE33578" s="2"/>
    </row>
    <row r="33579" spans="10:49" x14ac:dyDescent="0.55000000000000004">
      <c r="J33579" s="1"/>
      <c r="M33579" s="2"/>
      <c r="O33579" s="2"/>
      <c r="P33579" s="2"/>
      <c r="Q33579" s="2"/>
      <c r="R33579" s="2"/>
      <c r="U33579" s="2"/>
      <c r="Y33579" s="2"/>
      <c r="AA33579" s="2"/>
      <c r="AC33579" s="2"/>
      <c r="AE33579" s="2"/>
    </row>
    <row r="33580" spans="10:49" x14ac:dyDescent="0.55000000000000004">
      <c r="J33580" s="1"/>
      <c r="M33580" s="2"/>
      <c r="O33580" s="2"/>
      <c r="P33580" s="2"/>
      <c r="Q33580" s="2"/>
      <c r="R33580" s="2"/>
      <c r="U33580" s="2"/>
      <c r="Y33580" s="2"/>
      <c r="AA33580" s="2"/>
      <c r="AC33580" s="2"/>
      <c r="AE33580" s="2"/>
    </row>
    <row r="33581" spans="10:49" x14ac:dyDescent="0.55000000000000004">
      <c r="J33581" s="1"/>
      <c r="M33581" s="2"/>
      <c r="O33581" s="2"/>
      <c r="P33581" s="2"/>
      <c r="Q33581" s="2"/>
      <c r="R33581" s="2"/>
      <c r="U33581" s="2"/>
      <c r="Y33581" s="2"/>
      <c r="AA33581" s="2"/>
      <c r="AC33581" s="2"/>
      <c r="AE33581" s="2"/>
    </row>
    <row r="33582" spans="10:49" x14ac:dyDescent="0.55000000000000004">
      <c r="J33582" s="1"/>
      <c r="M33582" s="2"/>
      <c r="O33582" s="2"/>
      <c r="P33582" s="2"/>
      <c r="Q33582" s="2"/>
      <c r="R33582" s="2"/>
      <c r="U33582" s="2"/>
      <c r="Y33582" s="2"/>
      <c r="AA33582" s="2"/>
      <c r="AC33582" s="2"/>
      <c r="AE33582" s="2"/>
    </row>
    <row r="33583" spans="10:49" x14ac:dyDescent="0.55000000000000004">
      <c r="J33583" s="1"/>
      <c r="M33583" s="2"/>
      <c r="O33583" s="2"/>
      <c r="P33583" s="2"/>
      <c r="Q33583" s="2"/>
      <c r="R33583" s="2"/>
      <c r="U33583" s="2"/>
      <c r="Y33583" s="2"/>
      <c r="AA33583" s="2"/>
      <c r="AC33583" s="2"/>
      <c r="AE33583" s="2"/>
    </row>
    <row r="33584" spans="10:49" x14ac:dyDescent="0.55000000000000004">
      <c r="J33584" s="1"/>
      <c r="M33584" s="2"/>
      <c r="O33584" s="2"/>
      <c r="P33584" s="2"/>
      <c r="Q33584" s="2"/>
      <c r="R33584" s="2"/>
      <c r="U33584" s="2"/>
      <c r="Y33584" s="2"/>
      <c r="AA33584" s="2"/>
      <c r="AC33584" s="2"/>
      <c r="AE33584" s="2"/>
    </row>
    <row r="33585" spans="10:31" x14ac:dyDescent="0.55000000000000004">
      <c r="J33585" s="1"/>
      <c r="M33585" s="2"/>
      <c r="O33585" s="2"/>
      <c r="P33585" s="2"/>
      <c r="Q33585" s="2"/>
      <c r="R33585" s="2"/>
      <c r="U33585" s="2"/>
      <c r="Y33585" s="2"/>
      <c r="AA33585" s="2"/>
      <c r="AC33585" s="2"/>
      <c r="AE33585" s="2"/>
    </row>
    <row r="33586" spans="10:31" x14ac:dyDescent="0.55000000000000004">
      <c r="J33586" s="1"/>
      <c r="M33586" s="2"/>
      <c r="O33586" s="2"/>
      <c r="P33586" s="2"/>
      <c r="Q33586" s="2"/>
      <c r="R33586" s="2"/>
      <c r="U33586" s="2"/>
      <c r="Y33586" s="2"/>
      <c r="AA33586" s="2"/>
      <c r="AC33586" s="2"/>
      <c r="AE33586" s="2"/>
    </row>
    <row r="33587" spans="10:31" x14ac:dyDescent="0.55000000000000004">
      <c r="J33587" s="1"/>
      <c r="M33587" s="2"/>
      <c r="O33587" s="2"/>
      <c r="P33587" s="2"/>
      <c r="Q33587" s="2"/>
      <c r="R33587" s="2"/>
      <c r="U33587" s="2"/>
      <c r="Y33587" s="2"/>
    </row>
    <row r="33588" spans="10:31" x14ac:dyDescent="0.55000000000000004">
      <c r="J33588" s="1"/>
      <c r="M33588" s="2"/>
      <c r="O33588" s="2"/>
      <c r="P33588" s="2"/>
      <c r="Q33588" s="2"/>
      <c r="R33588" s="2"/>
      <c r="U33588" s="2"/>
      <c r="Y33588" s="2"/>
      <c r="AA33588" s="2"/>
      <c r="AC33588" s="2"/>
      <c r="AE33588" s="2"/>
    </row>
    <row r="33589" spans="10:31" x14ac:dyDescent="0.55000000000000004">
      <c r="J33589" s="1"/>
      <c r="M33589" s="2"/>
      <c r="O33589" s="2"/>
      <c r="P33589" s="2"/>
      <c r="Q33589" s="2"/>
      <c r="R33589" s="2"/>
      <c r="U33589" s="2"/>
      <c r="Y33589" s="2"/>
      <c r="AA33589" s="2"/>
      <c r="AC33589" s="2"/>
      <c r="AE33589" s="2"/>
    </row>
    <row r="33590" spans="10:31" x14ac:dyDescent="0.55000000000000004">
      <c r="J33590" s="1"/>
      <c r="M33590" s="2"/>
      <c r="O33590" s="2"/>
      <c r="P33590" s="2"/>
      <c r="Q33590" s="2"/>
      <c r="R33590" s="2"/>
      <c r="U33590" s="2"/>
      <c r="Y33590" s="2"/>
      <c r="AA33590" s="2"/>
      <c r="AC33590" s="2"/>
      <c r="AE33590" s="2"/>
    </row>
    <row r="33591" spans="10:31" x14ac:dyDescent="0.55000000000000004">
      <c r="J33591" s="1"/>
      <c r="M33591" s="2"/>
      <c r="O33591" s="2"/>
      <c r="P33591" s="2"/>
      <c r="Q33591" s="2"/>
      <c r="R33591" s="2"/>
      <c r="U33591" s="2"/>
      <c r="Y33591" s="2"/>
    </row>
    <row r="33592" spans="10:31" x14ac:dyDescent="0.55000000000000004">
      <c r="J33592" s="1"/>
      <c r="M33592" s="2"/>
      <c r="O33592" s="2"/>
      <c r="P33592" s="2"/>
      <c r="Q33592" s="2"/>
      <c r="R33592" s="2"/>
      <c r="U33592" s="2"/>
      <c r="Y33592" s="2"/>
      <c r="AA33592" s="2"/>
      <c r="AC33592" s="2"/>
      <c r="AE33592" s="2"/>
    </row>
    <row r="33593" spans="10:31" x14ac:dyDescent="0.55000000000000004">
      <c r="J33593" s="1"/>
      <c r="M33593" s="2"/>
      <c r="O33593" s="2"/>
      <c r="P33593" s="2"/>
      <c r="Q33593" s="2"/>
      <c r="R33593" s="2"/>
      <c r="U33593" s="2"/>
      <c r="Y33593" s="2"/>
      <c r="AA33593" s="2"/>
      <c r="AC33593" s="2"/>
      <c r="AE33593" s="2"/>
    </row>
    <row r="33594" spans="10:31" x14ac:dyDescent="0.55000000000000004">
      <c r="J33594" s="1"/>
      <c r="M33594" s="2"/>
      <c r="O33594" s="2"/>
      <c r="P33594" s="2"/>
      <c r="Q33594" s="2"/>
      <c r="R33594" s="2"/>
      <c r="U33594" s="2"/>
      <c r="Y33594" s="2"/>
      <c r="AA33594" s="2"/>
      <c r="AC33594" s="2"/>
      <c r="AE33594" s="2"/>
    </row>
    <row r="33595" spans="10:31" x14ac:dyDescent="0.55000000000000004">
      <c r="J33595" s="1"/>
      <c r="M33595" s="2"/>
      <c r="O33595" s="2"/>
      <c r="R33595" s="2"/>
      <c r="U33595" s="2"/>
    </row>
    <row r="33596" spans="10:31" x14ac:dyDescent="0.55000000000000004">
      <c r="J33596" s="1"/>
      <c r="M33596" s="2"/>
      <c r="O33596" s="2"/>
      <c r="P33596" s="2"/>
      <c r="Q33596" s="2"/>
      <c r="R33596" s="2"/>
      <c r="U33596" s="2"/>
      <c r="Y33596" s="2"/>
      <c r="AA33596" s="2"/>
      <c r="AC33596" s="2"/>
      <c r="AE33596" s="2"/>
    </row>
    <row r="33597" spans="10:31" x14ac:dyDescent="0.55000000000000004">
      <c r="J33597" s="1"/>
      <c r="M33597" s="2"/>
      <c r="O33597" s="2"/>
      <c r="P33597" s="2"/>
      <c r="Q33597" s="2"/>
      <c r="R33597" s="2"/>
      <c r="U33597" s="2"/>
      <c r="Y33597" s="2"/>
      <c r="AA33597" s="2"/>
      <c r="AC33597" s="2"/>
      <c r="AE33597" s="2"/>
    </row>
    <row r="33598" spans="10:31" x14ac:dyDescent="0.55000000000000004">
      <c r="J33598" s="1"/>
      <c r="M33598" s="2"/>
      <c r="O33598" s="2"/>
      <c r="P33598" s="2"/>
      <c r="Q33598" s="2"/>
      <c r="R33598" s="2"/>
      <c r="U33598" s="2"/>
      <c r="Y33598" s="2"/>
      <c r="AA33598" s="2"/>
      <c r="AC33598" s="2"/>
      <c r="AE33598" s="2"/>
    </row>
    <row r="33599" spans="10:31" x14ac:dyDescent="0.55000000000000004">
      <c r="J33599" s="1"/>
      <c r="M33599" s="2"/>
      <c r="O33599" s="2"/>
      <c r="P33599" s="2"/>
      <c r="Q33599" s="2"/>
      <c r="R33599" s="2"/>
      <c r="U33599" s="2"/>
      <c r="Y33599" s="2"/>
      <c r="AA33599" s="2"/>
      <c r="AC33599" s="2"/>
      <c r="AE33599" s="2"/>
    </row>
    <row r="33600" spans="10:31" x14ac:dyDescent="0.55000000000000004">
      <c r="J33600" s="1"/>
      <c r="M33600" s="2"/>
      <c r="O33600" s="2"/>
      <c r="P33600" s="2"/>
      <c r="Q33600" s="2"/>
      <c r="R33600" s="2"/>
      <c r="U33600" s="2"/>
      <c r="Y33600" s="2"/>
    </row>
    <row r="33601" spans="10:49" x14ac:dyDescent="0.55000000000000004">
      <c r="J33601" s="1"/>
      <c r="M33601" s="2"/>
      <c r="O33601" s="2"/>
      <c r="P33601" s="2"/>
      <c r="Q33601" s="2"/>
      <c r="R33601" s="2"/>
      <c r="U33601" s="2"/>
      <c r="Y33601" s="2"/>
      <c r="AA33601" s="2"/>
      <c r="AC33601" s="2"/>
      <c r="AE33601" s="2"/>
    </row>
    <row r="33602" spans="10:49" x14ac:dyDescent="0.55000000000000004">
      <c r="J33602" s="1"/>
      <c r="M33602" s="2"/>
      <c r="O33602" s="2"/>
      <c r="P33602" s="2"/>
      <c r="Q33602" s="2"/>
      <c r="R33602" s="2"/>
      <c r="U33602" s="2"/>
      <c r="Y33602" s="2"/>
      <c r="AA33602" s="2"/>
      <c r="AC33602" s="2"/>
      <c r="AE33602" s="2"/>
    </row>
    <row r="33603" spans="10:49" x14ac:dyDescent="0.55000000000000004">
      <c r="J33603" s="1"/>
      <c r="M33603" s="2"/>
      <c r="O33603" s="2"/>
      <c r="P33603" s="2"/>
      <c r="Q33603" s="2"/>
      <c r="R33603" s="2"/>
      <c r="U33603" s="2"/>
      <c r="Y33603" s="2"/>
      <c r="AA33603" s="2"/>
      <c r="AC33603" s="2"/>
      <c r="AE33603" s="2"/>
    </row>
    <row r="33604" spans="10:49" x14ac:dyDescent="0.55000000000000004">
      <c r="J33604" s="1"/>
      <c r="M33604" s="2"/>
      <c r="O33604" s="2"/>
      <c r="P33604" s="2"/>
      <c r="Q33604" s="2"/>
      <c r="R33604" s="2"/>
      <c r="U33604" s="2"/>
      <c r="Y33604" s="2"/>
      <c r="AA33604" s="2"/>
      <c r="AC33604" s="2"/>
      <c r="AE33604" s="2"/>
    </row>
    <row r="33605" spans="10:49" x14ac:dyDescent="0.55000000000000004">
      <c r="J33605" s="1"/>
      <c r="M33605" s="2"/>
      <c r="O33605" s="2"/>
      <c r="P33605" s="2"/>
      <c r="Q33605" s="2"/>
      <c r="R33605" s="2"/>
      <c r="U33605" s="2"/>
      <c r="Y33605" s="2"/>
      <c r="AA33605" s="2"/>
      <c r="AC33605" s="2"/>
      <c r="AE33605" s="2"/>
      <c r="AW33605" s="2"/>
    </row>
    <row r="33606" spans="10:49" x14ac:dyDescent="0.55000000000000004">
      <c r="J33606" s="1"/>
      <c r="M33606" s="2"/>
      <c r="O33606" s="2"/>
      <c r="P33606" s="2"/>
      <c r="Q33606" s="2"/>
      <c r="R33606" s="2"/>
      <c r="U33606" s="2"/>
      <c r="Y33606" s="2"/>
      <c r="AA33606" s="2"/>
      <c r="AC33606" s="2"/>
      <c r="AE33606" s="2"/>
    </row>
    <row r="33607" spans="10:49" x14ac:dyDescent="0.55000000000000004">
      <c r="J33607" s="1"/>
      <c r="M33607" s="2"/>
      <c r="O33607" s="2"/>
      <c r="P33607" s="2"/>
      <c r="Q33607" s="2"/>
      <c r="R33607" s="2"/>
      <c r="U33607" s="2"/>
      <c r="Y33607" s="2"/>
      <c r="AA33607" s="2"/>
      <c r="AC33607" s="2"/>
      <c r="AE33607" s="2"/>
    </row>
    <row r="33608" spans="10:49" x14ac:dyDescent="0.55000000000000004">
      <c r="J33608" s="1"/>
      <c r="M33608" s="2"/>
      <c r="O33608" s="2"/>
      <c r="P33608" s="2"/>
      <c r="Q33608" s="2"/>
      <c r="R33608" s="2"/>
      <c r="U33608" s="2"/>
      <c r="Y33608" s="2"/>
      <c r="AA33608" s="2"/>
      <c r="AC33608" s="2"/>
      <c r="AE33608" s="2"/>
    </row>
    <row r="33609" spans="10:49" x14ac:dyDescent="0.55000000000000004">
      <c r="J33609" s="1"/>
      <c r="M33609" s="2"/>
      <c r="O33609" s="2"/>
      <c r="U33609" s="2"/>
    </row>
    <row r="33610" spans="10:49" x14ac:dyDescent="0.55000000000000004">
      <c r="J33610" s="1"/>
      <c r="M33610" s="2"/>
      <c r="O33610" s="2"/>
      <c r="Q33610" s="2"/>
      <c r="R33610" s="2"/>
      <c r="U33610" s="2"/>
      <c r="Y33610" s="2"/>
      <c r="AC33610" s="2"/>
      <c r="AE33610" s="2"/>
    </row>
    <row r="33611" spans="10:49" x14ac:dyDescent="0.55000000000000004">
      <c r="J33611" s="1"/>
      <c r="M33611" s="2"/>
      <c r="O33611" s="2"/>
      <c r="P33611" s="2"/>
      <c r="Q33611" s="2"/>
      <c r="R33611" s="2"/>
      <c r="U33611" s="2"/>
      <c r="Y33611" s="2"/>
      <c r="AA33611" s="2"/>
      <c r="AC33611" s="2"/>
      <c r="AE33611" s="2"/>
    </row>
    <row r="33612" spans="10:49" x14ac:dyDescent="0.55000000000000004">
      <c r="J33612" s="1"/>
      <c r="M33612" s="2"/>
      <c r="O33612" s="2"/>
      <c r="P33612" s="2"/>
      <c r="Q33612" s="2"/>
      <c r="R33612" s="2"/>
      <c r="U33612" s="2"/>
      <c r="Y33612" s="2"/>
      <c r="AA33612" s="2"/>
      <c r="AC33612" s="2"/>
      <c r="AE33612" s="2"/>
    </row>
    <row r="33613" spans="10:49" x14ac:dyDescent="0.55000000000000004">
      <c r="J33613" s="1"/>
      <c r="M33613" s="2"/>
      <c r="O33613" s="2"/>
      <c r="P33613" s="2"/>
      <c r="Q33613" s="2"/>
      <c r="R33613" s="2"/>
      <c r="U33613" s="2"/>
      <c r="Y33613" s="2"/>
      <c r="AA33613" s="2"/>
      <c r="AC33613" s="2"/>
      <c r="AE33613" s="2"/>
    </row>
    <row r="33614" spans="10:49" x14ac:dyDescent="0.55000000000000004">
      <c r="J33614" s="1"/>
      <c r="M33614" s="2"/>
      <c r="O33614" s="2"/>
      <c r="P33614" s="2"/>
      <c r="Q33614" s="2"/>
      <c r="R33614" s="2"/>
      <c r="U33614" s="2"/>
      <c r="Y33614" s="2"/>
      <c r="AA33614" s="2"/>
      <c r="AC33614" s="2"/>
      <c r="AE33614" s="2"/>
    </row>
    <row r="33615" spans="10:49" x14ac:dyDescent="0.55000000000000004">
      <c r="J33615" s="1"/>
      <c r="M33615" s="2"/>
      <c r="O33615" s="2"/>
      <c r="P33615" s="2"/>
      <c r="Q33615" s="2"/>
      <c r="R33615" s="2"/>
      <c r="U33615" s="2"/>
      <c r="Y33615" s="2"/>
      <c r="AA33615" s="2"/>
      <c r="AC33615" s="2"/>
      <c r="AE33615" s="2"/>
    </row>
    <row r="33616" spans="10:49" x14ac:dyDescent="0.55000000000000004">
      <c r="J33616" s="1"/>
      <c r="M33616" s="2"/>
      <c r="O33616" s="2"/>
      <c r="P33616" s="2"/>
      <c r="Q33616" s="2"/>
      <c r="R33616" s="2"/>
      <c r="U33616" s="2"/>
      <c r="Y33616" s="2"/>
      <c r="AA33616" s="2"/>
      <c r="AC33616" s="2"/>
      <c r="AE33616" s="2"/>
    </row>
    <row r="33617" spans="10:31" x14ac:dyDescent="0.55000000000000004">
      <c r="J33617" s="1"/>
      <c r="M33617" s="2"/>
      <c r="O33617" s="2"/>
      <c r="P33617" s="2"/>
      <c r="Q33617" s="2"/>
      <c r="R33617" s="2"/>
      <c r="U33617" s="2"/>
      <c r="Y33617" s="2"/>
      <c r="AA33617" s="2"/>
      <c r="AC33617" s="2"/>
      <c r="AE33617" s="2"/>
    </row>
    <row r="33618" spans="10:31" x14ac:dyDescent="0.55000000000000004">
      <c r="J33618" s="1"/>
      <c r="M33618" s="2"/>
      <c r="O33618" s="2"/>
      <c r="P33618" s="2"/>
      <c r="Q33618" s="2"/>
      <c r="R33618" s="2"/>
      <c r="U33618" s="2"/>
      <c r="Y33618" s="2"/>
      <c r="AA33618" s="2"/>
      <c r="AC33618" s="2"/>
      <c r="AE33618" s="2"/>
    </row>
    <row r="33619" spans="10:31" x14ac:dyDescent="0.55000000000000004">
      <c r="J33619" s="1"/>
      <c r="M33619" s="2"/>
      <c r="O33619" s="2"/>
      <c r="P33619" s="2"/>
      <c r="Q33619" s="2"/>
      <c r="R33619" s="2"/>
      <c r="U33619" s="2"/>
      <c r="Y33619" s="2"/>
      <c r="AA33619" s="2"/>
      <c r="AC33619" s="2"/>
      <c r="AE33619" s="2"/>
    </row>
    <row r="33620" spans="10:31" x14ac:dyDescent="0.55000000000000004">
      <c r="J33620" s="1"/>
      <c r="M33620" s="2"/>
      <c r="O33620" s="2"/>
      <c r="P33620" s="2"/>
      <c r="Q33620" s="2"/>
      <c r="R33620" s="2"/>
      <c r="U33620" s="2"/>
      <c r="Y33620" s="2"/>
      <c r="AA33620" s="2"/>
      <c r="AC33620" s="2"/>
      <c r="AE33620" s="2"/>
    </row>
    <row r="33621" spans="10:31" x14ac:dyDescent="0.55000000000000004">
      <c r="J33621" s="1"/>
      <c r="M33621" s="2"/>
      <c r="O33621" s="2"/>
      <c r="P33621" s="2"/>
      <c r="Q33621" s="2"/>
      <c r="R33621" s="2"/>
      <c r="U33621" s="2"/>
      <c r="Y33621" s="2"/>
      <c r="AA33621" s="2"/>
      <c r="AC33621" s="2"/>
      <c r="AE33621" s="2"/>
    </row>
    <row r="33622" spans="10:31" x14ac:dyDescent="0.55000000000000004">
      <c r="J33622" s="1"/>
      <c r="M33622" s="2"/>
      <c r="O33622" s="2"/>
      <c r="P33622" s="2"/>
      <c r="Q33622" s="2"/>
      <c r="R33622" s="2"/>
      <c r="U33622" s="2"/>
      <c r="Y33622" s="2"/>
      <c r="AA33622" s="2"/>
      <c r="AC33622" s="2"/>
      <c r="AE33622" s="2"/>
    </row>
    <row r="33623" spans="10:31" x14ac:dyDescent="0.55000000000000004">
      <c r="J33623" s="1"/>
      <c r="M33623" s="2"/>
      <c r="O33623" s="2"/>
      <c r="P33623" s="2"/>
      <c r="Q33623" s="2"/>
      <c r="R33623" s="2"/>
      <c r="U33623" s="2"/>
      <c r="Y33623" s="2"/>
      <c r="AA33623" s="2"/>
      <c r="AC33623" s="2"/>
      <c r="AE33623" s="2"/>
    </row>
    <row r="33624" spans="10:31" x14ac:dyDescent="0.55000000000000004">
      <c r="J33624" s="1"/>
      <c r="M33624" s="2"/>
      <c r="O33624" s="2"/>
      <c r="P33624" s="2"/>
      <c r="Q33624" s="2"/>
      <c r="R33624" s="2"/>
      <c r="U33624" s="2"/>
      <c r="Y33624" s="2"/>
      <c r="AA33624" s="2"/>
      <c r="AC33624" s="2"/>
      <c r="AE33624" s="2"/>
    </row>
    <row r="33625" spans="10:31" x14ac:dyDescent="0.55000000000000004">
      <c r="J33625" s="1"/>
      <c r="M33625" s="2"/>
      <c r="O33625" s="2"/>
      <c r="P33625" s="2"/>
      <c r="Q33625" s="2"/>
      <c r="R33625" s="2"/>
      <c r="U33625" s="2"/>
      <c r="Y33625" s="2"/>
      <c r="AA33625" s="2"/>
      <c r="AC33625" s="2"/>
      <c r="AE33625" s="2"/>
    </row>
    <row r="33626" spans="10:31" x14ac:dyDescent="0.55000000000000004">
      <c r="J33626" s="1"/>
      <c r="M33626" s="2"/>
      <c r="O33626" s="2"/>
      <c r="P33626" s="2"/>
      <c r="Q33626" s="2"/>
      <c r="R33626" s="2"/>
      <c r="U33626" s="2"/>
    </row>
    <row r="33627" spans="10:31" x14ac:dyDescent="0.55000000000000004">
      <c r="J33627" s="1"/>
      <c r="M33627" s="2"/>
      <c r="O33627" s="2"/>
      <c r="P33627" s="2"/>
      <c r="Q33627" s="2"/>
      <c r="R33627" s="2"/>
      <c r="U33627" s="2"/>
      <c r="Y33627" s="2"/>
    </row>
    <row r="33628" spans="10:31" x14ac:dyDescent="0.55000000000000004">
      <c r="J33628" s="1"/>
      <c r="M33628" s="2"/>
      <c r="O33628" s="2"/>
      <c r="P33628" s="2"/>
      <c r="Q33628" s="2"/>
      <c r="R33628" s="2"/>
      <c r="U33628" s="2"/>
      <c r="Y33628" s="2"/>
      <c r="AA33628" s="2"/>
      <c r="AC33628" s="2"/>
      <c r="AE33628" s="2"/>
    </row>
    <row r="33629" spans="10:31" x14ac:dyDescent="0.55000000000000004">
      <c r="J33629" s="1"/>
      <c r="M33629" s="2"/>
      <c r="O33629" s="2"/>
      <c r="P33629" s="2"/>
      <c r="Q33629" s="2"/>
      <c r="R33629" s="2"/>
      <c r="U33629" s="2"/>
      <c r="Y33629" s="2"/>
      <c r="AA33629" s="2"/>
      <c r="AC33629" s="2"/>
      <c r="AE33629" s="2"/>
    </row>
    <row r="33630" spans="10:31" x14ac:dyDescent="0.55000000000000004">
      <c r="J33630" s="1"/>
      <c r="M33630" s="2"/>
      <c r="O33630" s="2"/>
      <c r="P33630" s="2"/>
      <c r="Q33630" s="2"/>
      <c r="R33630" s="2"/>
      <c r="U33630" s="2"/>
      <c r="Y33630" s="2"/>
      <c r="AA33630" s="2"/>
      <c r="AC33630" s="2"/>
      <c r="AE33630" s="2"/>
    </row>
    <row r="33631" spans="10:31" x14ac:dyDescent="0.55000000000000004">
      <c r="J33631" s="1"/>
      <c r="M33631" s="2"/>
      <c r="O33631" s="2"/>
      <c r="P33631" s="2"/>
      <c r="Q33631" s="2"/>
      <c r="R33631" s="2"/>
      <c r="U33631" s="2"/>
      <c r="Y33631" s="2"/>
      <c r="AA33631" s="2"/>
      <c r="AC33631" s="2"/>
      <c r="AE33631" s="2"/>
    </row>
    <row r="33632" spans="10:31" x14ac:dyDescent="0.55000000000000004">
      <c r="J33632" s="1"/>
      <c r="M33632" s="2"/>
      <c r="O33632" s="2"/>
      <c r="P33632" s="2"/>
      <c r="Q33632" s="2"/>
      <c r="R33632" s="2"/>
      <c r="U33632" s="2"/>
      <c r="Y33632" s="2"/>
      <c r="AA33632" s="2"/>
      <c r="AC33632" s="2"/>
      <c r="AE33632" s="2"/>
    </row>
    <row r="33633" spans="10:49" x14ac:dyDescent="0.55000000000000004">
      <c r="J33633" s="1"/>
      <c r="M33633" s="2"/>
      <c r="O33633" s="2"/>
      <c r="P33633" s="2"/>
      <c r="Q33633" s="2"/>
      <c r="R33633" s="2"/>
      <c r="U33633" s="2"/>
      <c r="Y33633" s="2"/>
      <c r="AA33633" s="2"/>
      <c r="AC33633" s="2"/>
      <c r="AE33633" s="2"/>
    </row>
    <row r="33634" spans="10:49" x14ac:dyDescent="0.55000000000000004">
      <c r="J33634" s="1"/>
      <c r="M33634" s="2"/>
      <c r="O33634" s="2"/>
      <c r="P33634" s="2"/>
      <c r="Q33634" s="2"/>
      <c r="R33634" s="2"/>
      <c r="U33634" s="2"/>
      <c r="Y33634" s="2"/>
      <c r="AA33634" s="2"/>
      <c r="AC33634" s="2"/>
      <c r="AE33634" s="2"/>
    </row>
    <row r="33635" spans="10:49" x14ac:dyDescent="0.55000000000000004">
      <c r="J33635" s="1"/>
      <c r="M33635" s="2"/>
      <c r="O33635" s="2"/>
      <c r="P33635" s="2"/>
      <c r="Q33635" s="2"/>
      <c r="R33635" s="2"/>
      <c r="U33635" s="2"/>
      <c r="Y33635" s="2"/>
      <c r="AA33635" s="2"/>
      <c r="AC33635" s="2"/>
      <c r="AE33635" s="2"/>
    </row>
    <row r="33636" spans="10:49" x14ac:dyDescent="0.55000000000000004">
      <c r="J33636" s="1"/>
      <c r="M33636" s="2"/>
      <c r="O33636" s="2"/>
      <c r="P33636" s="2"/>
      <c r="Q33636" s="2"/>
      <c r="R33636" s="2"/>
      <c r="U33636" s="2"/>
      <c r="Y33636" s="2"/>
      <c r="AA33636" s="2"/>
      <c r="AC33636" s="2"/>
      <c r="AE33636" s="2"/>
    </row>
    <row r="33637" spans="10:49" x14ac:dyDescent="0.55000000000000004">
      <c r="J33637" s="1"/>
      <c r="M33637" s="2"/>
      <c r="O33637" s="2"/>
      <c r="P33637" s="2"/>
      <c r="Q33637" s="2"/>
      <c r="R33637" s="2"/>
      <c r="U33637" s="2"/>
      <c r="Y33637" s="2"/>
      <c r="AA33637" s="2"/>
      <c r="AC33637" s="2"/>
      <c r="AE33637" s="2"/>
    </row>
    <row r="33638" spans="10:49" x14ac:dyDescent="0.55000000000000004">
      <c r="J33638" s="1"/>
      <c r="M33638" s="2"/>
      <c r="O33638" s="2"/>
      <c r="P33638" s="2"/>
      <c r="Q33638" s="2"/>
      <c r="R33638" s="2"/>
      <c r="U33638" s="2"/>
      <c r="Y33638" s="2"/>
      <c r="AA33638" s="2"/>
      <c r="AC33638" s="2"/>
      <c r="AE33638" s="2"/>
    </row>
    <row r="33639" spans="10:49" x14ac:dyDescent="0.55000000000000004">
      <c r="J33639" s="1"/>
      <c r="M33639" s="2"/>
      <c r="O33639" s="2"/>
      <c r="P33639" s="2"/>
      <c r="Q33639" s="2"/>
      <c r="R33639" s="2"/>
      <c r="U33639" s="2"/>
      <c r="Y33639" s="2"/>
    </row>
    <row r="33640" spans="10:49" x14ac:dyDescent="0.55000000000000004">
      <c r="J33640" s="1"/>
      <c r="M33640" s="2"/>
      <c r="O33640" s="2"/>
      <c r="P33640" s="2"/>
      <c r="Q33640" s="2"/>
      <c r="R33640" s="2"/>
      <c r="U33640" s="2"/>
      <c r="Y33640" s="2"/>
      <c r="AA33640" s="2"/>
      <c r="AC33640" s="2"/>
      <c r="AE33640" s="2"/>
    </row>
    <row r="33641" spans="10:49" x14ac:dyDescent="0.55000000000000004">
      <c r="J33641" s="1"/>
      <c r="M33641" s="2"/>
      <c r="O33641" s="2"/>
      <c r="P33641" s="2"/>
      <c r="Q33641" s="2"/>
      <c r="R33641" s="2"/>
      <c r="U33641" s="2"/>
      <c r="Y33641" s="2"/>
      <c r="AA33641" s="2"/>
      <c r="AC33641" s="2"/>
      <c r="AE33641" s="2"/>
    </row>
    <row r="33642" spans="10:49" x14ac:dyDescent="0.55000000000000004">
      <c r="J33642" s="1"/>
      <c r="M33642" s="2"/>
      <c r="O33642" s="2"/>
      <c r="P33642" s="2"/>
      <c r="Q33642" s="2"/>
      <c r="R33642" s="2"/>
      <c r="U33642" s="2"/>
      <c r="Y33642" s="2"/>
      <c r="AA33642" s="2"/>
      <c r="AC33642" s="2"/>
      <c r="AE33642" s="2"/>
    </row>
    <row r="33643" spans="10:49" x14ac:dyDescent="0.55000000000000004">
      <c r="J33643" s="1"/>
      <c r="M33643" s="2"/>
      <c r="O33643" s="2"/>
      <c r="P33643" s="2"/>
      <c r="Q33643" s="2"/>
      <c r="R33643" s="2"/>
      <c r="U33643" s="2"/>
      <c r="Y33643" s="2"/>
      <c r="AA33643" s="2"/>
      <c r="AC33643" s="2"/>
      <c r="AE33643" s="2"/>
    </row>
    <row r="33644" spans="10:49" x14ac:dyDescent="0.55000000000000004">
      <c r="J33644" s="1"/>
      <c r="M33644" s="2"/>
      <c r="O33644" s="2"/>
      <c r="P33644" s="2"/>
      <c r="Q33644" s="2"/>
      <c r="R33644" s="2"/>
      <c r="U33644" s="2"/>
      <c r="Y33644" s="2"/>
      <c r="AC33644" s="2"/>
      <c r="AE33644" s="2"/>
    </row>
    <row r="33645" spans="10:49" x14ac:dyDescent="0.55000000000000004">
      <c r="J33645" s="1"/>
      <c r="M33645" s="2"/>
      <c r="O33645" s="2"/>
      <c r="P33645" s="2"/>
      <c r="Q33645" s="2"/>
      <c r="R33645" s="2"/>
      <c r="U33645" s="2"/>
      <c r="Y33645" s="2"/>
      <c r="AA33645" s="2"/>
      <c r="AC33645" s="2"/>
      <c r="AE33645" s="2"/>
    </row>
    <row r="33646" spans="10:49" x14ac:dyDescent="0.55000000000000004">
      <c r="J33646" s="1"/>
      <c r="M33646" s="2"/>
      <c r="O33646" s="2"/>
      <c r="P33646" s="2"/>
      <c r="Q33646" s="2"/>
      <c r="R33646" s="2"/>
      <c r="U33646" s="2"/>
      <c r="Y33646" s="2"/>
      <c r="AA33646" s="2"/>
      <c r="AC33646" s="2"/>
      <c r="AE33646" s="2"/>
      <c r="AW33646" s="2"/>
    </row>
    <row r="33647" spans="10:49" x14ac:dyDescent="0.55000000000000004">
      <c r="J33647" s="1"/>
      <c r="M33647" s="2"/>
      <c r="O33647" s="2"/>
      <c r="P33647" s="2"/>
      <c r="Q33647" s="2"/>
      <c r="R33647" s="2"/>
      <c r="U33647" s="2"/>
      <c r="Y33647" s="2"/>
      <c r="AC33647" s="2"/>
      <c r="AE33647" s="2"/>
    </row>
    <row r="33648" spans="10:49" x14ac:dyDescent="0.55000000000000004">
      <c r="J33648" s="1"/>
      <c r="M33648" s="2"/>
      <c r="O33648" s="2"/>
      <c r="P33648" s="2"/>
      <c r="Q33648" s="2"/>
      <c r="R33648" s="2"/>
      <c r="U33648" s="2"/>
      <c r="Y33648" s="2"/>
      <c r="AA33648" s="2"/>
      <c r="AC33648" s="2"/>
      <c r="AE33648" s="2"/>
    </row>
    <row r="33649" spans="10:49" x14ac:dyDescent="0.55000000000000004">
      <c r="J33649" s="1"/>
      <c r="M33649" s="2"/>
      <c r="O33649" s="2"/>
      <c r="P33649" s="2"/>
      <c r="Q33649" s="2"/>
      <c r="R33649" s="2"/>
      <c r="U33649" s="2"/>
      <c r="Y33649" s="2"/>
      <c r="AA33649" s="2"/>
      <c r="AC33649" s="2"/>
      <c r="AE33649" s="2"/>
      <c r="AW33649" s="2"/>
    </row>
    <row r="33650" spans="10:49" x14ac:dyDescent="0.55000000000000004">
      <c r="J33650" s="1"/>
      <c r="M33650" s="2"/>
      <c r="O33650" s="2"/>
      <c r="P33650" s="2"/>
      <c r="Q33650" s="2"/>
      <c r="R33650" s="2"/>
      <c r="U33650" s="2"/>
      <c r="Y33650" s="2"/>
      <c r="AA33650" s="2"/>
      <c r="AC33650" s="2"/>
      <c r="AE33650" s="2"/>
    </row>
    <row r="33651" spans="10:49" x14ac:dyDescent="0.55000000000000004">
      <c r="J33651" s="1"/>
      <c r="M33651" s="2"/>
      <c r="O33651" s="2"/>
      <c r="P33651" s="2"/>
      <c r="Q33651" s="2"/>
      <c r="R33651" s="2"/>
      <c r="U33651" s="2"/>
      <c r="Y33651" s="2"/>
      <c r="AA33651" s="2"/>
      <c r="AC33651" s="2"/>
      <c r="AE33651" s="2"/>
      <c r="AW33651" s="2"/>
    </row>
    <row r="33652" spans="10:49" x14ac:dyDescent="0.55000000000000004">
      <c r="J33652" s="1"/>
      <c r="M33652" s="2"/>
      <c r="O33652" s="2"/>
      <c r="P33652" s="2"/>
      <c r="Q33652" s="2"/>
      <c r="R33652" s="2"/>
      <c r="U33652" s="2"/>
      <c r="Y33652" s="2"/>
      <c r="AC33652" s="2"/>
      <c r="AE33652" s="2"/>
    </row>
    <row r="33653" spans="10:49" x14ac:dyDescent="0.55000000000000004">
      <c r="J33653" s="1"/>
      <c r="M33653" s="2"/>
      <c r="O33653" s="2"/>
      <c r="P33653" s="2"/>
      <c r="Q33653" s="2"/>
      <c r="R33653" s="2"/>
      <c r="U33653" s="2"/>
      <c r="Y33653" s="2"/>
      <c r="AA33653" s="2"/>
      <c r="AC33653" s="2"/>
      <c r="AE33653" s="2"/>
    </row>
    <row r="33654" spans="10:49" x14ac:dyDescent="0.55000000000000004">
      <c r="J33654" s="1"/>
      <c r="M33654" s="2"/>
      <c r="O33654" s="2"/>
      <c r="P33654" s="2"/>
      <c r="Q33654" s="2"/>
      <c r="R33654" s="2"/>
      <c r="U33654" s="2"/>
      <c r="Y33654" s="2"/>
      <c r="AA33654" s="2"/>
      <c r="AC33654" s="2"/>
      <c r="AE33654" s="2"/>
    </row>
    <row r="33655" spans="10:49" x14ac:dyDescent="0.55000000000000004">
      <c r="J33655" s="1"/>
      <c r="M33655" s="2"/>
      <c r="O33655" s="2"/>
      <c r="P33655" s="2"/>
      <c r="Q33655" s="2"/>
      <c r="R33655" s="2"/>
      <c r="U33655" s="2"/>
      <c r="Y33655" s="2"/>
      <c r="AA33655" s="2"/>
      <c r="AC33655" s="2"/>
      <c r="AE33655" s="2"/>
    </row>
    <row r="33656" spans="10:49" x14ac:dyDescent="0.55000000000000004">
      <c r="J33656" s="1"/>
      <c r="M33656" s="2"/>
      <c r="O33656" s="2"/>
      <c r="P33656" s="2"/>
      <c r="Q33656" s="2"/>
      <c r="R33656" s="2"/>
      <c r="U33656" s="2"/>
      <c r="Y33656" s="2"/>
      <c r="AA33656" s="2"/>
      <c r="AC33656" s="2"/>
      <c r="AE33656" s="2"/>
    </row>
    <row r="33657" spans="10:49" x14ac:dyDescent="0.55000000000000004">
      <c r="J33657" s="1"/>
      <c r="M33657" s="2"/>
      <c r="O33657" s="2"/>
      <c r="P33657" s="2"/>
      <c r="Q33657" s="2"/>
      <c r="R33657" s="2"/>
      <c r="U33657" s="2"/>
      <c r="Y33657" s="2"/>
      <c r="AA33657" s="2"/>
      <c r="AC33657" s="2"/>
      <c r="AE33657" s="2"/>
      <c r="AW33657" s="2"/>
    </row>
    <row r="33658" spans="10:49" x14ac:dyDescent="0.55000000000000004">
      <c r="J33658" s="1"/>
      <c r="M33658" s="2"/>
      <c r="O33658" s="2"/>
      <c r="P33658" s="2"/>
      <c r="Q33658" s="2"/>
      <c r="R33658" s="2"/>
      <c r="U33658" s="2"/>
      <c r="Y33658" s="2"/>
    </row>
    <row r="33659" spans="10:49" x14ac:dyDescent="0.55000000000000004">
      <c r="J33659" s="1"/>
      <c r="M33659" s="2"/>
      <c r="O33659" s="2"/>
      <c r="P33659" s="2"/>
      <c r="Q33659" s="2"/>
      <c r="R33659" s="2"/>
      <c r="U33659" s="2"/>
      <c r="Y33659" s="2"/>
      <c r="AA33659" s="2"/>
      <c r="AC33659" s="2"/>
      <c r="AE33659" s="2"/>
    </row>
    <row r="33660" spans="10:49" x14ac:dyDescent="0.55000000000000004">
      <c r="J33660" s="1"/>
      <c r="M33660" s="2"/>
      <c r="O33660" s="2"/>
      <c r="P33660" s="2"/>
      <c r="Q33660" s="2"/>
      <c r="R33660" s="2"/>
      <c r="U33660" s="2"/>
      <c r="Y33660" s="2"/>
      <c r="AA33660" s="2"/>
      <c r="AC33660" s="2"/>
      <c r="AE33660" s="2"/>
    </row>
    <row r="33661" spans="10:49" x14ac:dyDescent="0.55000000000000004">
      <c r="J33661" s="1"/>
      <c r="M33661" s="2"/>
      <c r="O33661" s="2"/>
      <c r="P33661" s="2"/>
      <c r="Q33661" s="2"/>
      <c r="R33661" s="2"/>
      <c r="U33661" s="2"/>
      <c r="Y33661" s="2"/>
      <c r="AA33661" s="2"/>
      <c r="AC33661" s="2"/>
      <c r="AE33661" s="2"/>
    </row>
    <row r="33662" spans="10:49" x14ac:dyDescent="0.55000000000000004">
      <c r="J33662" s="1"/>
      <c r="M33662" s="2"/>
      <c r="O33662" s="2"/>
      <c r="P33662" s="2"/>
      <c r="Q33662" s="2"/>
      <c r="R33662" s="2"/>
      <c r="U33662" s="2"/>
      <c r="Y33662" s="2"/>
      <c r="AE33662" s="2"/>
    </row>
    <row r="33663" spans="10:49" x14ac:dyDescent="0.55000000000000004">
      <c r="J33663" s="1"/>
      <c r="M33663" s="2"/>
      <c r="O33663" s="2"/>
      <c r="P33663" s="2"/>
      <c r="Q33663" s="2"/>
      <c r="R33663" s="2"/>
      <c r="U33663" s="2"/>
      <c r="Y33663" s="2"/>
      <c r="AC33663" s="2"/>
      <c r="AE33663" s="2"/>
      <c r="AW33663" s="2"/>
    </row>
    <row r="33664" spans="10:49" x14ac:dyDescent="0.55000000000000004">
      <c r="J33664" s="1"/>
      <c r="M33664" s="2"/>
      <c r="O33664" s="2"/>
      <c r="P33664" s="2"/>
      <c r="Q33664" s="2"/>
      <c r="R33664" s="2"/>
      <c r="U33664" s="2"/>
      <c r="Y33664" s="2"/>
      <c r="AA33664" s="2"/>
      <c r="AC33664" s="2"/>
      <c r="AE33664" s="2"/>
      <c r="AW33664" s="2"/>
    </row>
    <row r="33665" spans="9:31" x14ac:dyDescent="0.55000000000000004">
      <c r="I33665" s="1"/>
      <c r="J33665" s="1"/>
      <c r="M33665" s="2"/>
      <c r="O33665" s="2"/>
      <c r="P33665" s="2"/>
      <c r="Q33665" s="2"/>
      <c r="R33665" s="2"/>
      <c r="U33665" s="2"/>
      <c r="Y33665" s="2"/>
      <c r="AE33665" s="2"/>
    </row>
    <row r="33666" spans="9:31" x14ac:dyDescent="0.55000000000000004">
      <c r="J33666" s="1"/>
      <c r="M33666" s="2"/>
      <c r="O33666" s="2"/>
      <c r="P33666" s="2"/>
      <c r="Q33666" s="2"/>
      <c r="R33666" s="2"/>
      <c r="U33666" s="2"/>
      <c r="Y33666" s="2"/>
      <c r="AE33666" s="2"/>
    </row>
    <row r="33667" spans="9:31" x14ac:dyDescent="0.55000000000000004">
      <c r="J33667" s="1"/>
      <c r="M33667" s="2"/>
      <c r="O33667" s="2"/>
      <c r="P33667" s="2"/>
      <c r="Q33667" s="2"/>
      <c r="R33667" s="2"/>
      <c r="U33667" s="2"/>
      <c r="Y33667" s="2"/>
      <c r="AA33667" s="2"/>
      <c r="AC33667" s="2"/>
      <c r="AE33667" s="2"/>
    </row>
    <row r="33668" spans="9:31" x14ac:dyDescent="0.55000000000000004">
      <c r="J33668" s="1"/>
      <c r="M33668" s="2"/>
      <c r="O33668" s="2"/>
      <c r="P33668" s="2"/>
      <c r="Q33668" s="2"/>
      <c r="R33668" s="2"/>
      <c r="U33668" s="2"/>
      <c r="Y33668" s="2"/>
      <c r="AA33668" s="2"/>
      <c r="AC33668" s="2"/>
      <c r="AE33668" s="2"/>
    </row>
    <row r="33669" spans="9:31" x14ac:dyDescent="0.55000000000000004">
      <c r="J33669" s="1"/>
      <c r="M33669" s="2"/>
      <c r="O33669" s="2"/>
      <c r="P33669" s="2"/>
      <c r="Q33669" s="2"/>
      <c r="R33669" s="2"/>
      <c r="U33669" s="2"/>
      <c r="Y33669" s="2"/>
      <c r="AA33669" s="2"/>
      <c r="AC33669" s="2"/>
      <c r="AE33669" s="2"/>
    </row>
    <row r="33670" spans="9:31" x14ac:dyDescent="0.55000000000000004">
      <c r="J33670" s="1"/>
      <c r="M33670" s="2"/>
      <c r="O33670" s="2"/>
      <c r="P33670" s="2"/>
      <c r="Q33670" s="2"/>
      <c r="R33670" s="2"/>
      <c r="U33670" s="2"/>
      <c r="Y33670" s="2"/>
      <c r="AA33670" s="2"/>
      <c r="AC33670" s="2"/>
      <c r="AE33670" s="2"/>
    </row>
    <row r="33671" spans="9:31" x14ac:dyDescent="0.55000000000000004">
      <c r="J33671" s="1"/>
      <c r="M33671" s="2"/>
      <c r="O33671" s="2"/>
      <c r="P33671" s="2"/>
      <c r="Q33671" s="2"/>
      <c r="R33671" s="2"/>
      <c r="U33671" s="2"/>
      <c r="Y33671" s="2"/>
      <c r="AA33671" s="2"/>
      <c r="AC33671" s="2"/>
      <c r="AE33671" s="2"/>
    </row>
    <row r="33672" spans="9:31" x14ac:dyDescent="0.55000000000000004">
      <c r="J33672" s="1"/>
      <c r="M33672" s="2"/>
      <c r="O33672" s="2"/>
      <c r="P33672" s="2"/>
      <c r="Q33672" s="2"/>
      <c r="R33672" s="2"/>
      <c r="U33672" s="2"/>
      <c r="Y33672" s="2"/>
      <c r="AA33672" s="2"/>
      <c r="AC33672" s="2"/>
      <c r="AE33672" s="2"/>
    </row>
    <row r="33673" spans="9:31" x14ac:dyDescent="0.55000000000000004">
      <c r="J33673" s="1"/>
      <c r="M33673" s="2"/>
      <c r="O33673" s="2"/>
      <c r="P33673" s="2"/>
      <c r="Q33673" s="2"/>
      <c r="R33673" s="2"/>
      <c r="U33673" s="2"/>
      <c r="Y33673" s="2"/>
      <c r="AA33673" s="2"/>
      <c r="AC33673" s="2"/>
      <c r="AE33673" s="2"/>
    </row>
    <row r="33674" spans="9:31" x14ac:dyDescent="0.55000000000000004">
      <c r="J33674" s="1"/>
      <c r="M33674" s="2"/>
      <c r="O33674" s="2"/>
      <c r="P33674" s="2"/>
      <c r="Q33674" s="2"/>
      <c r="R33674" s="2"/>
      <c r="U33674" s="2"/>
      <c r="Y33674" s="2"/>
      <c r="AA33674" s="2"/>
      <c r="AC33674" s="2"/>
      <c r="AE33674" s="2"/>
    </row>
    <row r="33675" spans="9:31" x14ac:dyDescent="0.55000000000000004">
      <c r="J33675" s="1"/>
      <c r="M33675" s="2"/>
      <c r="O33675" s="2"/>
      <c r="P33675" s="2"/>
      <c r="Q33675" s="2"/>
      <c r="R33675" s="2"/>
      <c r="U33675" s="2"/>
      <c r="Y33675" s="2"/>
      <c r="AA33675" s="2"/>
      <c r="AC33675" s="2"/>
      <c r="AE33675" s="2"/>
    </row>
    <row r="33676" spans="9:31" x14ac:dyDescent="0.55000000000000004">
      <c r="J33676" s="1"/>
      <c r="M33676" s="2"/>
      <c r="O33676" s="2"/>
      <c r="P33676" s="2"/>
      <c r="Q33676" s="2"/>
      <c r="R33676" s="2"/>
      <c r="U33676" s="2"/>
      <c r="Y33676" s="2"/>
      <c r="AA33676" s="2"/>
      <c r="AC33676" s="2"/>
      <c r="AE33676" s="2"/>
    </row>
    <row r="33677" spans="9:31" x14ac:dyDescent="0.55000000000000004">
      <c r="J33677" s="1"/>
      <c r="M33677" s="2"/>
      <c r="O33677" s="2"/>
      <c r="P33677" s="2"/>
      <c r="Q33677" s="2"/>
      <c r="R33677" s="2"/>
      <c r="U33677" s="2"/>
      <c r="Y33677" s="2"/>
      <c r="AA33677" s="2"/>
      <c r="AC33677" s="2"/>
      <c r="AE33677" s="2"/>
    </row>
    <row r="33678" spans="9:31" x14ac:dyDescent="0.55000000000000004">
      <c r="J33678" s="1"/>
      <c r="M33678" s="2"/>
      <c r="O33678" s="2"/>
      <c r="P33678" s="2"/>
      <c r="Q33678" s="2"/>
      <c r="R33678" s="2"/>
      <c r="U33678" s="2"/>
      <c r="Y33678" s="2"/>
      <c r="AA33678" s="2"/>
      <c r="AC33678" s="2"/>
      <c r="AE33678" s="2"/>
    </row>
    <row r="33679" spans="9:31" x14ac:dyDescent="0.55000000000000004">
      <c r="J33679" s="1"/>
      <c r="M33679" s="2"/>
      <c r="O33679" s="2"/>
      <c r="P33679" s="2"/>
      <c r="Q33679" s="2"/>
      <c r="R33679" s="2"/>
      <c r="U33679" s="2"/>
      <c r="Y33679" s="2"/>
      <c r="AA33679" s="2"/>
      <c r="AC33679" s="2"/>
      <c r="AE33679" s="2"/>
    </row>
    <row r="33680" spans="9:31" x14ac:dyDescent="0.55000000000000004">
      <c r="J33680" s="1"/>
      <c r="M33680" s="2"/>
      <c r="O33680" s="2"/>
      <c r="P33680" s="2"/>
      <c r="Q33680" s="2"/>
      <c r="R33680" s="2"/>
      <c r="U33680" s="2"/>
      <c r="Y33680" s="2"/>
      <c r="AA33680" s="2"/>
      <c r="AC33680" s="2"/>
      <c r="AE33680" s="2"/>
    </row>
    <row r="33681" spans="10:49" x14ac:dyDescent="0.55000000000000004">
      <c r="J33681" s="1"/>
      <c r="M33681" s="2"/>
      <c r="O33681" s="2"/>
      <c r="P33681" s="2"/>
      <c r="Q33681" s="2"/>
      <c r="R33681" s="2"/>
      <c r="U33681" s="2"/>
      <c r="Y33681" s="2"/>
      <c r="AA33681" s="2"/>
      <c r="AC33681" s="2"/>
      <c r="AE33681" s="2"/>
      <c r="AW33681" s="2"/>
    </row>
    <row r="33682" spans="10:49" x14ac:dyDescent="0.55000000000000004">
      <c r="J33682" s="1"/>
      <c r="M33682" s="2"/>
      <c r="O33682" s="2"/>
      <c r="P33682" s="2"/>
      <c r="Q33682" s="2"/>
      <c r="R33682" s="2"/>
      <c r="U33682" s="2"/>
      <c r="Y33682" s="2"/>
      <c r="AA33682" s="2"/>
      <c r="AC33682" s="2"/>
      <c r="AE33682" s="2"/>
    </row>
    <row r="33683" spans="10:49" x14ac:dyDescent="0.55000000000000004">
      <c r="J33683" s="1"/>
      <c r="M33683" s="2"/>
      <c r="O33683" s="2"/>
      <c r="P33683" s="2"/>
      <c r="Q33683" s="2"/>
      <c r="R33683" s="2"/>
      <c r="U33683" s="2"/>
      <c r="Y33683" s="2"/>
      <c r="AA33683" s="2"/>
      <c r="AC33683" s="2"/>
      <c r="AE33683" s="2"/>
    </row>
    <row r="33684" spans="10:49" x14ac:dyDescent="0.55000000000000004">
      <c r="J33684" s="1"/>
      <c r="M33684" s="2"/>
      <c r="O33684" s="2"/>
      <c r="P33684" s="2"/>
      <c r="Q33684" s="2"/>
      <c r="R33684" s="2"/>
      <c r="U33684" s="2"/>
      <c r="Y33684" s="2"/>
      <c r="AA33684" s="2"/>
      <c r="AC33684" s="2"/>
      <c r="AE33684" s="2"/>
    </row>
    <row r="33685" spans="10:49" x14ac:dyDescent="0.55000000000000004">
      <c r="J33685" s="1"/>
      <c r="M33685" s="2"/>
      <c r="O33685" s="2"/>
      <c r="P33685" s="2"/>
      <c r="Q33685" s="2"/>
      <c r="R33685" s="2"/>
      <c r="U33685" s="2"/>
      <c r="Y33685" s="2"/>
      <c r="AA33685" s="2"/>
      <c r="AC33685" s="2"/>
      <c r="AE33685" s="2"/>
    </row>
    <row r="33686" spans="10:49" x14ac:dyDescent="0.55000000000000004">
      <c r="J33686" s="1"/>
      <c r="M33686" s="2"/>
      <c r="O33686" s="2"/>
      <c r="U33686" s="2"/>
      <c r="Y33686" s="2"/>
    </row>
    <row r="33687" spans="10:49" x14ac:dyDescent="0.55000000000000004">
      <c r="J33687" s="1"/>
      <c r="M33687" s="2"/>
      <c r="O33687" s="2"/>
      <c r="P33687" s="2"/>
      <c r="Q33687" s="2"/>
      <c r="R33687" s="2"/>
      <c r="U33687" s="2"/>
      <c r="Y33687" s="2"/>
      <c r="AA33687" s="2"/>
      <c r="AC33687" s="2"/>
      <c r="AE33687" s="2"/>
    </row>
    <row r="33688" spans="10:49" x14ac:dyDescent="0.55000000000000004">
      <c r="J33688" s="1"/>
      <c r="M33688" s="2"/>
      <c r="O33688" s="2"/>
      <c r="P33688" s="2"/>
      <c r="Q33688" s="2"/>
      <c r="R33688" s="2"/>
      <c r="U33688" s="2"/>
      <c r="Y33688" s="2"/>
      <c r="AA33688" s="2"/>
      <c r="AC33688" s="2"/>
      <c r="AE33688" s="2"/>
    </row>
    <row r="33689" spans="10:49" x14ac:dyDescent="0.55000000000000004">
      <c r="J33689" s="1"/>
      <c r="M33689" s="2"/>
      <c r="O33689" s="2"/>
      <c r="P33689" s="2"/>
      <c r="Q33689" s="2"/>
      <c r="R33689" s="2"/>
      <c r="U33689" s="2"/>
      <c r="Y33689" s="2"/>
      <c r="AA33689" s="2"/>
      <c r="AC33689" s="2"/>
      <c r="AE33689" s="2"/>
    </row>
    <row r="33690" spans="10:49" x14ac:dyDescent="0.55000000000000004">
      <c r="J33690" s="1"/>
      <c r="M33690" s="2"/>
      <c r="O33690" s="2"/>
      <c r="P33690" s="2"/>
      <c r="Q33690" s="2"/>
      <c r="R33690" s="2"/>
      <c r="U33690" s="2"/>
      <c r="Y33690" s="2"/>
      <c r="AA33690" s="2"/>
      <c r="AC33690" s="2"/>
      <c r="AE33690" s="2"/>
    </row>
    <row r="33691" spans="10:49" x14ac:dyDescent="0.55000000000000004">
      <c r="J33691" s="1"/>
      <c r="M33691" s="2"/>
      <c r="O33691" s="2"/>
      <c r="P33691" s="2"/>
      <c r="Q33691" s="2"/>
      <c r="R33691" s="2"/>
      <c r="U33691" s="2"/>
      <c r="Y33691" s="2"/>
      <c r="AA33691" s="2"/>
      <c r="AC33691" s="2"/>
      <c r="AE33691" s="2"/>
    </row>
    <row r="33692" spans="10:49" x14ac:dyDescent="0.55000000000000004">
      <c r="J33692" s="1"/>
      <c r="M33692" s="2"/>
      <c r="O33692" s="2"/>
      <c r="P33692" s="2"/>
      <c r="Q33692" s="2"/>
      <c r="R33692" s="2"/>
      <c r="U33692" s="2"/>
      <c r="Y33692" s="2"/>
      <c r="AA33692" s="2"/>
      <c r="AC33692" s="2"/>
      <c r="AE33692" s="2"/>
    </row>
    <row r="33693" spans="10:49" x14ac:dyDescent="0.55000000000000004">
      <c r="J33693" s="1"/>
      <c r="M33693" s="2"/>
      <c r="O33693" s="2"/>
      <c r="P33693" s="2"/>
      <c r="Q33693" s="2"/>
      <c r="R33693" s="2"/>
      <c r="U33693" s="2"/>
      <c r="Y33693" s="2"/>
      <c r="AA33693" s="2"/>
      <c r="AC33693" s="2"/>
      <c r="AE33693" s="2"/>
    </row>
    <row r="33694" spans="10:49" x14ac:dyDescent="0.55000000000000004">
      <c r="J33694" s="1"/>
      <c r="M33694" s="2"/>
      <c r="O33694" s="2"/>
      <c r="P33694" s="2"/>
      <c r="Q33694" s="2"/>
      <c r="R33694" s="2"/>
      <c r="U33694" s="2"/>
      <c r="Y33694" s="2"/>
      <c r="AA33694" s="2"/>
      <c r="AC33694" s="2"/>
      <c r="AE33694" s="2"/>
    </row>
    <row r="33695" spans="10:49" x14ac:dyDescent="0.55000000000000004">
      <c r="J33695" s="1"/>
      <c r="M33695" s="2"/>
      <c r="O33695" s="2"/>
      <c r="P33695" s="2"/>
      <c r="Q33695" s="2"/>
      <c r="R33695" s="2"/>
      <c r="U33695" s="2"/>
      <c r="Y33695" s="2"/>
      <c r="AA33695" s="2"/>
      <c r="AC33695" s="2"/>
      <c r="AE33695" s="2"/>
    </row>
    <row r="33696" spans="10:49" x14ac:dyDescent="0.55000000000000004">
      <c r="J33696" s="1"/>
      <c r="M33696" s="2"/>
      <c r="O33696" s="2"/>
      <c r="P33696" s="2"/>
      <c r="Q33696" s="2"/>
      <c r="R33696" s="2"/>
      <c r="U33696" s="2"/>
      <c r="Y33696" s="2"/>
      <c r="AA33696" s="2"/>
      <c r="AC33696" s="2"/>
      <c r="AE33696" s="2"/>
    </row>
    <row r="33697" spans="10:31" x14ac:dyDescent="0.55000000000000004">
      <c r="J33697" s="1"/>
      <c r="M33697" s="2"/>
      <c r="O33697" s="2"/>
      <c r="P33697" s="2"/>
      <c r="Q33697" s="2"/>
      <c r="R33697" s="2"/>
      <c r="U33697" s="2"/>
      <c r="Y33697" s="2"/>
    </row>
    <row r="33698" spans="10:31" x14ac:dyDescent="0.55000000000000004">
      <c r="J33698" s="1"/>
      <c r="M33698" s="2"/>
      <c r="O33698" s="2"/>
      <c r="P33698" s="2"/>
      <c r="Q33698" s="2"/>
      <c r="R33698" s="2"/>
      <c r="U33698" s="2"/>
      <c r="Y33698" s="2"/>
      <c r="AA33698" s="2"/>
      <c r="AC33698" s="2"/>
      <c r="AE33698" s="2"/>
    </row>
    <row r="33699" spans="10:31" x14ac:dyDescent="0.55000000000000004">
      <c r="J33699" s="1"/>
      <c r="M33699" s="2"/>
      <c r="O33699" s="2"/>
      <c r="P33699" s="2"/>
      <c r="Q33699" s="2"/>
      <c r="R33699" s="2"/>
      <c r="U33699" s="2"/>
      <c r="Y33699" s="2"/>
      <c r="AA33699" s="2"/>
      <c r="AC33699" s="2"/>
      <c r="AE33699" s="2"/>
    </row>
    <row r="33700" spans="10:31" x14ac:dyDescent="0.55000000000000004">
      <c r="J33700" s="1"/>
      <c r="M33700" s="2"/>
      <c r="O33700" s="2"/>
      <c r="P33700" s="2"/>
      <c r="Q33700" s="2"/>
      <c r="R33700" s="2"/>
      <c r="U33700" s="2"/>
      <c r="Y33700" s="2"/>
      <c r="AA33700" s="2"/>
      <c r="AC33700" s="2"/>
      <c r="AE33700" s="2"/>
    </row>
    <row r="33701" spans="10:31" x14ac:dyDescent="0.55000000000000004">
      <c r="J33701" s="1"/>
      <c r="M33701" s="2"/>
      <c r="O33701" s="2"/>
      <c r="P33701" s="2"/>
      <c r="Q33701" s="2"/>
      <c r="R33701" s="2"/>
      <c r="U33701" s="2"/>
      <c r="Y33701" s="2"/>
      <c r="AA33701" s="2"/>
      <c r="AC33701" s="2"/>
      <c r="AE33701" s="2"/>
    </row>
    <row r="33702" spans="10:31" x14ac:dyDescent="0.55000000000000004">
      <c r="J33702" s="1"/>
      <c r="M33702" s="2"/>
      <c r="O33702" s="2"/>
      <c r="P33702" s="2"/>
      <c r="Q33702" s="2"/>
      <c r="R33702" s="2"/>
      <c r="U33702" s="2"/>
      <c r="Y33702" s="2"/>
      <c r="AA33702" s="2"/>
      <c r="AC33702" s="2"/>
      <c r="AE33702" s="2"/>
    </row>
    <row r="33703" spans="10:31" x14ac:dyDescent="0.55000000000000004">
      <c r="J33703" s="1"/>
      <c r="M33703" s="2"/>
      <c r="O33703" s="2"/>
      <c r="P33703" s="2"/>
      <c r="Q33703" s="2"/>
      <c r="R33703" s="2"/>
      <c r="U33703" s="2"/>
      <c r="Y33703" s="2"/>
      <c r="AA33703" s="2"/>
      <c r="AC33703" s="2"/>
      <c r="AE33703" s="2"/>
    </row>
    <row r="33704" spans="10:31" x14ac:dyDescent="0.55000000000000004">
      <c r="J33704" s="1"/>
      <c r="M33704" s="2"/>
      <c r="O33704" s="2"/>
      <c r="P33704" s="2"/>
      <c r="Q33704" s="2"/>
      <c r="R33704" s="2"/>
      <c r="U33704" s="2"/>
      <c r="Y33704" s="2"/>
      <c r="AA33704" s="2"/>
      <c r="AC33704" s="2"/>
      <c r="AE33704" s="2"/>
    </row>
    <row r="33705" spans="10:31" x14ac:dyDescent="0.55000000000000004">
      <c r="J33705" s="1"/>
      <c r="M33705" s="2"/>
      <c r="O33705" s="2"/>
      <c r="P33705" s="2"/>
      <c r="Q33705" s="2"/>
      <c r="R33705" s="2"/>
      <c r="U33705" s="2"/>
      <c r="Y33705" s="2"/>
      <c r="AA33705" s="2"/>
      <c r="AC33705" s="2"/>
      <c r="AE33705" s="2"/>
    </row>
    <row r="33706" spans="10:31" x14ac:dyDescent="0.55000000000000004">
      <c r="J33706" s="1"/>
      <c r="M33706" s="2"/>
      <c r="O33706" s="2"/>
      <c r="P33706" s="2"/>
      <c r="Q33706" s="2"/>
      <c r="R33706" s="2"/>
      <c r="U33706" s="2"/>
      <c r="Y33706" s="2"/>
      <c r="AA33706" s="2"/>
      <c r="AC33706" s="2"/>
      <c r="AE33706" s="2"/>
    </row>
    <row r="33707" spans="10:31" x14ac:dyDescent="0.55000000000000004">
      <c r="J33707" s="1"/>
      <c r="M33707" s="2"/>
      <c r="O33707" s="2"/>
      <c r="P33707" s="2"/>
      <c r="Q33707" s="2"/>
      <c r="R33707" s="2"/>
      <c r="U33707" s="2"/>
      <c r="Y33707" s="2"/>
      <c r="AE33707" s="2"/>
    </row>
    <row r="33708" spans="10:31" x14ac:dyDescent="0.55000000000000004">
      <c r="J33708" s="1"/>
      <c r="M33708" s="2"/>
      <c r="O33708" s="2"/>
      <c r="P33708" s="2"/>
      <c r="Q33708" s="2"/>
      <c r="R33708" s="2"/>
      <c r="U33708" s="2"/>
    </row>
    <row r="33709" spans="10:31" x14ac:dyDescent="0.55000000000000004">
      <c r="J33709" s="1"/>
      <c r="M33709" s="2"/>
      <c r="O33709" s="2"/>
      <c r="P33709" s="2"/>
      <c r="Q33709" s="2"/>
      <c r="R33709" s="2"/>
      <c r="U33709" s="2"/>
      <c r="Y33709" s="2"/>
      <c r="AA33709" s="2"/>
      <c r="AC33709" s="2"/>
      <c r="AE33709" s="2"/>
    </row>
    <row r="33710" spans="10:31" x14ac:dyDescent="0.55000000000000004">
      <c r="J33710" s="1"/>
      <c r="M33710" s="2"/>
      <c r="O33710" s="2"/>
      <c r="P33710" s="2"/>
      <c r="Q33710" s="2"/>
      <c r="R33710" s="2"/>
      <c r="U33710" s="2"/>
      <c r="Y33710" s="2"/>
      <c r="AE33710" s="2"/>
    </row>
    <row r="33711" spans="10:31" x14ac:dyDescent="0.55000000000000004">
      <c r="J33711" s="1"/>
      <c r="M33711" s="2"/>
      <c r="O33711" s="2"/>
      <c r="P33711" s="2"/>
      <c r="Q33711" s="2"/>
      <c r="R33711" s="2"/>
      <c r="U33711" s="2"/>
      <c r="Y33711" s="2"/>
      <c r="AA33711" s="2"/>
      <c r="AC33711" s="2"/>
      <c r="AE33711" s="2"/>
    </row>
    <row r="33712" spans="10:31" x14ac:dyDescent="0.55000000000000004">
      <c r="J33712" s="1"/>
      <c r="M33712" s="2"/>
      <c r="O33712" s="2"/>
      <c r="P33712" s="2"/>
      <c r="Q33712" s="2"/>
      <c r="R33712" s="2"/>
      <c r="U33712" s="2"/>
      <c r="Y33712" s="2"/>
      <c r="AA33712" s="2"/>
      <c r="AC33712" s="2"/>
      <c r="AE33712" s="2"/>
    </row>
    <row r="33713" spans="10:31" x14ac:dyDescent="0.55000000000000004">
      <c r="J33713" s="1"/>
      <c r="M33713" s="2"/>
      <c r="O33713" s="2"/>
      <c r="P33713" s="2"/>
      <c r="Q33713" s="2"/>
      <c r="R33713" s="2"/>
      <c r="U33713" s="2"/>
      <c r="Y33713" s="2"/>
      <c r="AC33713" s="2"/>
      <c r="AE33713" s="2"/>
    </row>
    <row r="33714" spans="10:31" x14ac:dyDescent="0.55000000000000004">
      <c r="J33714" s="1"/>
      <c r="M33714" s="2"/>
      <c r="O33714" s="2"/>
      <c r="P33714" s="2"/>
      <c r="Q33714" s="2"/>
      <c r="R33714" s="2"/>
      <c r="U33714" s="2"/>
      <c r="Y33714" s="2"/>
      <c r="AA33714" s="2"/>
      <c r="AC33714" s="2"/>
      <c r="AE33714" s="2"/>
    </row>
    <row r="33715" spans="10:31" x14ac:dyDescent="0.55000000000000004">
      <c r="J33715" s="1"/>
      <c r="M33715" s="2"/>
      <c r="O33715" s="2"/>
      <c r="P33715" s="2"/>
      <c r="Q33715" s="2"/>
      <c r="R33715" s="2"/>
      <c r="U33715" s="2"/>
      <c r="Y33715" s="2"/>
      <c r="AA33715" s="2"/>
      <c r="AC33715" s="2"/>
      <c r="AE33715" s="2"/>
    </row>
    <row r="33716" spans="10:31" x14ac:dyDescent="0.55000000000000004">
      <c r="J33716" s="1"/>
      <c r="M33716" s="2"/>
      <c r="O33716" s="2"/>
      <c r="P33716" s="2"/>
      <c r="Q33716" s="2"/>
      <c r="R33716" s="2"/>
      <c r="U33716" s="2"/>
      <c r="Y33716" s="2"/>
      <c r="AA33716" s="2"/>
      <c r="AC33716" s="2"/>
      <c r="AE33716" s="2"/>
    </row>
    <row r="33717" spans="10:31" x14ac:dyDescent="0.55000000000000004">
      <c r="J33717" s="1"/>
      <c r="M33717" s="2"/>
      <c r="O33717" s="2"/>
      <c r="P33717" s="2"/>
      <c r="Q33717" s="2"/>
      <c r="R33717" s="2"/>
      <c r="U33717" s="2"/>
      <c r="Y33717" s="2"/>
    </row>
    <row r="33718" spans="10:31" x14ac:dyDescent="0.55000000000000004">
      <c r="J33718" s="1"/>
      <c r="M33718" s="2"/>
      <c r="O33718" s="2"/>
      <c r="P33718" s="2"/>
      <c r="Q33718" s="2"/>
      <c r="R33718" s="2"/>
      <c r="U33718" s="2"/>
      <c r="Y33718" s="2"/>
      <c r="AA33718" s="2"/>
      <c r="AC33718" s="2"/>
      <c r="AE33718" s="2"/>
    </row>
    <row r="33719" spans="10:31" x14ac:dyDescent="0.55000000000000004">
      <c r="J33719" s="1"/>
      <c r="M33719" s="2"/>
      <c r="O33719" s="2"/>
      <c r="P33719" s="2"/>
      <c r="Q33719" s="2"/>
      <c r="R33719" s="2"/>
      <c r="U33719" s="2"/>
      <c r="Y33719" s="2"/>
      <c r="AA33719" s="2"/>
      <c r="AC33719" s="2"/>
      <c r="AE33719" s="2"/>
    </row>
    <row r="33720" spans="10:31" x14ac:dyDescent="0.55000000000000004">
      <c r="J33720" s="1"/>
      <c r="M33720" s="2"/>
      <c r="O33720" s="2"/>
      <c r="P33720" s="2"/>
      <c r="Q33720" s="2"/>
      <c r="R33720" s="2"/>
      <c r="U33720" s="2"/>
      <c r="Y33720" s="2"/>
      <c r="AA33720" s="2"/>
      <c r="AC33720" s="2"/>
      <c r="AE33720" s="2"/>
    </row>
    <row r="33721" spans="10:31" x14ac:dyDescent="0.55000000000000004">
      <c r="J33721" s="1"/>
      <c r="M33721" s="2"/>
      <c r="O33721" s="2"/>
      <c r="P33721" s="2"/>
      <c r="Q33721" s="2"/>
      <c r="R33721" s="2"/>
      <c r="U33721" s="2"/>
      <c r="Y33721" s="2"/>
      <c r="AA33721" s="2"/>
      <c r="AC33721" s="2"/>
      <c r="AE33721" s="2"/>
    </row>
    <row r="33722" spans="10:31" x14ac:dyDescent="0.55000000000000004">
      <c r="J33722" s="1"/>
      <c r="M33722" s="2"/>
      <c r="O33722" s="2"/>
      <c r="P33722" s="2"/>
      <c r="Q33722" s="2"/>
      <c r="R33722" s="2"/>
      <c r="U33722" s="2"/>
      <c r="Y33722" s="2"/>
      <c r="AA33722" s="2"/>
      <c r="AC33722" s="2"/>
      <c r="AE33722" s="2"/>
    </row>
    <row r="33723" spans="10:31" x14ac:dyDescent="0.55000000000000004">
      <c r="J33723" s="1"/>
      <c r="M33723" s="2"/>
      <c r="O33723" s="2"/>
      <c r="P33723" s="2"/>
      <c r="Q33723" s="2"/>
      <c r="R33723" s="2"/>
      <c r="U33723" s="2"/>
      <c r="Y33723" s="2"/>
      <c r="AA33723" s="2"/>
      <c r="AC33723" s="2"/>
      <c r="AE33723" s="2"/>
    </row>
    <row r="33724" spans="10:31" x14ac:dyDescent="0.55000000000000004">
      <c r="J33724" s="1"/>
      <c r="M33724" s="2"/>
      <c r="O33724" s="2"/>
      <c r="P33724" s="2"/>
      <c r="Q33724" s="2"/>
      <c r="R33724" s="2"/>
      <c r="U33724" s="2"/>
      <c r="Y33724" s="2"/>
      <c r="AA33724" s="2"/>
      <c r="AC33724" s="2"/>
      <c r="AE33724" s="2"/>
    </row>
    <row r="33725" spans="10:31" x14ac:dyDescent="0.55000000000000004">
      <c r="J33725" s="1"/>
      <c r="M33725" s="2"/>
      <c r="O33725" s="2"/>
      <c r="P33725" s="2"/>
      <c r="Q33725" s="2"/>
      <c r="R33725" s="2"/>
      <c r="U33725" s="2"/>
      <c r="Y33725" s="2"/>
      <c r="AA33725" s="2"/>
      <c r="AC33725" s="2"/>
      <c r="AE33725" s="2"/>
    </row>
    <row r="33726" spans="10:31" x14ac:dyDescent="0.55000000000000004">
      <c r="J33726" s="1"/>
      <c r="M33726" s="2"/>
      <c r="O33726" s="2"/>
      <c r="P33726" s="2"/>
      <c r="Q33726" s="2"/>
      <c r="R33726" s="2"/>
      <c r="U33726" s="2"/>
      <c r="Y33726" s="2"/>
    </row>
    <row r="33727" spans="10:31" x14ac:dyDescent="0.55000000000000004">
      <c r="J33727" s="1"/>
      <c r="M33727" s="2"/>
      <c r="O33727" s="2"/>
      <c r="P33727" s="2"/>
      <c r="Q33727" s="2"/>
      <c r="R33727" s="2"/>
      <c r="U33727" s="2"/>
      <c r="Y33727" s="2"/>
      <c r="AA33727" s="2"/>
      <c r="AC33727" s="2"/>
      <c r="AE33727" s="2"/>
    </row>
    <row r="33728" spans="10:31" x14ac:dyDescent="0.55000000000000004">
      <c r="J33728" s="1"/>
      <c r="M33728" s="2"/>
      <c r="O33728" s="2"/>
      <c r="Q33728" s="2"/>
      <c r="R33728" s="2"/>
      <c r="U33728" s="2"/>
      <c r="Y33728" s="2"/>
      <c r="AC33728" s="2"/>
      <c r="AE33728" s="2"/>
    </row>
    <row r="33729" spans="10:49" x14ac:dyDescent="0.55000000000000004">
      <c r="J33729" s="1"/>
      <c r="M33729" s="2"/>
      <c r="O33729" s="2"/>
      <c r="P33729" s="2"/>
      <c r="Q33729" s="2"/>
      <c r="R33729" s="2"/>
      <c r="U33729" s="2"/>
      <c r="Y33729" s="2"/>
      <c r="AA33729" s="2"/>
      <c r="AC33729" s="2"/>
      <c r="AE33729" s="2"/>
    </row>
    <row r="33730" spans="10:49" x14ac:dyDescent="0.55000000000000004">
      <c r="J33730" s="1"/>
      <c r="M33730" s="2"/>
      <c r="O33730" s="2"/>
      <c r="P33730" s="2"/>
      <c r="Q33730" s="2"/>
      <c r="R33730" s="2"/>
      <c r="U33730" s="2"/>
      <c r="Y33730" s="2"/>
      <c r="AE33730" s="2"/>
    </row>
    <row r="33731" spans="10:49" x14ac:dyDescent="0.55000000000000004">
      <c r="J33731" s="1"/>
      <c r="M33731" s="2"/>
      <c r="O33731" s="2"/>
      <c r="R33731" s="2"/>
      <c r="U33731" s="2"/>
      <c r="Y33731" s="2"/>
      <c r="AE33731" s="2"/>
      <c r="AW33731" s="2"/>
    </row>
    <row r="33732" spans="10:49" x14ac:dyDescent="0.55000000000000004">
      <c r="J33732" s="1"/>
      <c r="M33732" s="2"/>
      <c r="O33732" s="2"/>
      <c r="P33732" s="2"/>
      <c r="Q33732" s="2"/>
      <c r="R33732" s="2"/>
      <c r="U33732" s="2"/>
      <c r="Y33732" s="2"/>
      <c r="AA33732" s="2"/>
      <c r="AC33732" s="2"/>
      <c r="AE33732" s="2"/>
    </row>
    <row r="33733" spans="10:49" x14ac:dyDescent="0.55000000000000004">
      <c r="J33733" s="1"/>
      <c r="M33733" s="2"/>
      <c r="O33733" s="2"/>
      <c r="U33733" s="2"/>
    </row>
    <row r="33734" spans="10:49" x14ac:dyDescent="0.55000000000000004">
      <c r="J33734" s="1"/>
      <c r="M33734" s="2"/>
      <c r="O33734" s="2"/>
      <c r="P33734" s="2"/>
      <c r="Q33734" s="2"/>
      <c r="R33734" s="2"/>
      <c r="U33734" s="2"/>
      <c r="Y33734" s="2"/>
      <c r="AA33734" s="2"/>
      <c r="AC33734" s="2"/>
      <c r="AE33734" s="2"/>
    </row>
    <row r="33735" spans="10:49" x14ac:dyDescent="0.55000000000000004">
      <c r="J33735" s="1"/>
      <c r="M33735" s="2"/>
      <c r="O33735" s="2"/>
      <c r="P33735" s="2"/>
      <c r="Q33735" s="2"/>
      <c r="R33735" s="2"/>
      <c r="U33735" s="2"/>
      <c r="Y33735" s="2"/>
      <c r="AA33735" s="2"/>
      <c r="AC33735" s="2"/>
      <c r="AE33735" s="2"/>
    </row>
    <row r="33736" spans="10:49" x14ac:dyDescent="0.55000000000000004">
      <c r="J33736" s="1"/>
      <c r="M33736" s="2"/>
      <c r="O33736" s="2"/>
      <c r="P33736" s="2"/>
      <c r="Q33736" s="2"/>
      <c r="R33736" s="2"/>
      <c r="U33736" s="2"/>
      <c r="Y33736" s="2"/>
      <c r="AC33736" s="2"/>
      <c r="AE33736" s="2"/>
    </row>
    <row r="33737" spans="10:49" x14ac:dyDescent="0.55000000000000004">
      <c r="J33737" s="1"/>
      <c r="M33737" s="2"/>
      <c r="O33737" s="2"/>
      <c r="P33737" s="2"/>
      <c r="Q33737" s="2"/>
      <c r="R33737" s="2"/>
      <c r="U33737" s="2"/>
      <c r="Y33737" s="2"/>
      <c r="AA33737" s="2"/>
      <c r="AC33737" s="2"/>
      <c r="AE33737" s="2"/>
    </row>
    <row r="33738" spans="10:49" x14ac:dyDescent="0.55000000000000004">
      <c r="J33738" s="1"/>
      <c r="M33738" s="2"/>
      <c r="O33738" s="2"/>
      <c r="U33738" s="2"/>
      <c r="AW33738" s="2"/>
    </row>
    <row r="33739" spans="10:49" x14ac:dyDescent="0.55000000000000004">
      <c r="J33739" s="1"/>
      <c r="M33739" s="2"/>
      <c r="O33739" s="2"/>
      <c r="P33739" s="2"/>
      <c r="Q33739" s="2"/>
      <c r="R33739" s="2"/>
      <c r="U33739" s="2"/>
      <c r="Y33739" s="2"/>
      <c r="AA33739" s="2"/>
      <c r="AC33739" s="2"/>
      <c r="AE33739" s="2"/>
    </row>
    <row r="33740" spans="10:49" x14ac:dyDescent="0.55000000000000004">
      <c r="J33740" s="1"/>
      <c r="M33740" s="2"/>
      <c r="O33740" s="2"/>
      <c r="P33740" s="2"/>
      <c r="Q33740" s="2"/>
      <c r="R33740" s="2"/>
      <c r="U33740" s="2"/>
      <c r="Y33740" s="2"/>
      <c r="AE33740" s="2"/>
    </row>
    <row r="33741" spans="10:49" x14ac:dyDescent="0.55000000000000004">
      <c r="J33741" s="1"/>
      <c r="M33741" s="2"/>
      <c r="O33741" s="2"/>
      <c r="P33741" s="2"/>
      <c r="Q33741" s="2"/>
      <c r="R33741" s="2"/>
      <c r="U33741" s="2"/>
      <c r="Y33741" s="2"/>
      <c r="AA33741" s="2"/>
      <c r="AC33741" s="2"/>
      <c r="AE33741" s="2"/>
    </row>
    <row r="33742" spans="10:49" x14ac:dyDescent="0.55000000000000004">
      <c r="J33742" s="1"/>
      <c r="M33742" s="2"/>
      <c r="O33742" s="2"/>
      <c r="P33742" s="2"/>
      <c r="Q33742" s="2"/>
      <c r="R33742" s="2"/>
      <c r="U33742" s="2"/>
      <c r="Y33742" s="2"/>
    </row>
    <row r="33743" spans="10:49" x14ac:dyDescent="0.55000000000000004">
      <c r="J33743" s="1"/>
      <c r="M33743" s="2"/>
      <c r="O33743" s="2"/>
      <c r="R33743" s="2"/>
      <c r="U33743" s="2"/>
      <c r="Y33743" s="2"/>
      <c r="AE33743" s="2"/>
      <c r="AW33743" s="2"/>
    </row>
    <row r="33744" spans="10:49" x14ac:dyDescent="0.55000000000000004">
      <c r="J33744" s="1"/>
      <c r="M33744" s="2"/>
      <c r="O33744" s="2"/>
      <c r="P33744" s="2"/>
      <c r="Q33744" s="2"/>
      <c r="R33744" s="2"/>
      <c r="U33744" s="2"/>
      <c r="Y33744" s="2"/>
      <c r="AA33744" s="2"/>
      <c r="AC33744" s="2"/>
      <c r="AE33744" s="2"/>
    </row>
    <row r="33745" spans="9:49" x14ac:dyDescent="0.55000000000000004">
      <c r="J33745" s="1"/>
      <c r="M33745" s="2"/>
      <c r="O33745" s="2"/>
      <c r="P33745" s="2"/>
      <c r="Q33745" s="2"/>
      <c r="R33745" s="2"/>
      <c r="U33745" s="2"/>
      <c r="Y33745" s="2"/>
      <c r="AA33745" s="2"/>
      <c r="AC33745" s="2"/>
      <c r="AE33745" s="2"/>
    </row>
    <row r="33746" spans="9:49" x14ac:dyDescent="0.55000000000000004">
      <c r="I33746" s="1"/>
      <c r="J33746" s="1"/>
      <c r="M33746" s="2"/>
      <c r="O33746" s="2"/>
      <c r="P33746" s="2"/>
      <c r="Q33746" s="2"/>
      <c r="R33746" s="2"/>
      <c r="U33746" s="2"/>
      <c r="Y33746" s="2"/>
      <c r="AA33746" s="2"/>
      <c r="AC33746" s="2"/>
      <c r="AE33746" s="2"/>
    </row>
    <row r="33747" spans="9:49" x14ac:dyDescent="0.55000000000000004">
      <c r="J33747" s="1"/>
      <c r="M33747" s="2"/>
      <c r="O33747" s="2"/>
      <c r="P33747" s="2"/>
      <c r="Q33747" s="2"/>
      <c r="R33747" s="2"/>
      <c r="U33747" s="2"/>
      <c r="Y33747" s="2"/>
      <c r="AA33747" s="2"/>
      <c r="AC33747" s="2"/>
      <c r="AE33747" s="2"/>
    </row>
    <row r="33748" spans="9:49" x14ac:dyDescent="0.55000000000000004">
      <c r="J33748" s="1"/>
      <c r="M33748" s="2"/>
      <c r="O33748" s="2"/>
      <c r="P33748" s="2"/>
      <c r="Q33748" s="2"/>
      <c r="R33748" s="2"/>
      <c r="U33748" s="2"/>
      <c r="Y33748" s="2"/>
      <c r="AA33748" s="2"/>
      <c r="AC33748" s="2"/>
      <c r="AE33748" s="2"/>
    </row>
    <row r="33749" spans="9:49" x14ac:dyDescent="0.55000000000000004">
      <c r="J33749" s="1"/>
      <c r="M33749" s="2"/>
      <c r="O33749" s="2"/>
      <c r="P33749" s="2"/>
      <c r="Q33749" s="2"/>
      <c r="R33749" s="2"/>
      <c r="U33749" s="2"/>
      <c r="Y33749" s="2"/>
      <c r="AC33749" s="2"/>
      <c r="AE33749" s="2"/>
    </row>
    <row r="33750" spans="9:49" x14ac:dyDescent="0.55000000000000004">
      <c r="J33750" s="1"/>
      <c r="M33750" s="2"/>
      <c r="O33750" s="2"/>
      <c r="P33750" s="2"/>
      <c r="Q33750" s="2"/>
      <c r="R33750" s="2"/>
      <c r="U33750" s="2"/>
      <c r="Y33750" s="2"/>
      <c r="AA33750" s="2"/>
      <c r="AC33750" s="2"/>
      <c r="AE33750" s="2"/>
      <c r="AW33750" s="2"/>
    </row>
    <row r="33751" spans="9:49" x14ac:dyDescent="0.55000000000000004">
      <c r="J33751" s="1"/>
      <c r="M33751" s="2"/>
      <c r="O33751" s="2"/>
      <c r="P33751" s="2"/>
      <c r="Q33751" s="2"/>
      <c r="R33751" s="2"/>
      <c r="U33751" s="2"/>
      <c r="Y33751" s="2"/>
      <c r="AC33751" s="2"/>
      <c r="AE33751" s="2"/>
    </row>
    <row r="33752" spans="9:49" x14ac:dyDescent="0.55000000000000004">
      <c r="J33752" s="1"/>
      <c r="M33752" s="2"/>
      <c r="O33752" s="2"/>
      <c r="P33752" s="2"/>
      <c r="Q33752" s="2"/>
      <c r="R33752" s="2"/>
      <c r="U33752" s="2"/>
      <c r="Y33752" s="2"/>
      <c r="AA33752" s="2"/>
      <c r="AC33752" s="2"/>
      <c r="AE33752" s="2"/>
    </row>
    <row r="33753" spans="9:49" x14ac:dyDescent="0.55000000000000004">
      <c r="J33753" s="1"/>
      <c r="M33753" s="2"/>
      <c r="O33753" s="2"/>
      <c r="P33753" s="2"/>
      <c r="Q33753" s="2"/>
      <c r="R33753" s="2"/>
      <c r="U33753" s="2"/>
      <c r="Y33753" s="2"/>
      <c r="AA33753" s="2"/>
      <c r="AC33753" s="2"/>
      <c r="AE33753" s="2"/>
    </row>
    <row r="33754" spans="9:49" x14ac:dyDescent="0.55000000000000004">
      <c r="J33754" s="1"/>
      <c r="M33754" s="2"/>
      <c r="O33754" s="2"/>
      <c r="P33754" s="2"/>
      <c r="Q33754" s="2"/>
      <c r="R33754" s="2"/>
      <c r="U33754" s="2"/>
      <c r="Y33754" s="2"/>
      <c r="AA33754" s="2"/>
      <c r="AC33754" s="2"/>
      <c r="AE33754" s="2"/>
    </row>
    <row r="33755" spans="9:49" x14ac:dyDescent="0.55000000000000004">
      <c r="J33755" s="1"/>
      <c r="M33755" s="2"/>
      <c r="O33755" s="2"/>
      <c r="P33755" s="2"/>
      <c r="Q33755" s="2"/>
      <c r="R33755" s="2"/>
      <c r="U33755" s="2"/>
      <c r="Y33755" s="2"/>
      <c r="AA33755" s="2"/>
      <c r="AC33755" s="2"/>
      <c r="AE33755" s="2"/>
    </row>
    <row r="33756" spans="9:49" x14ac:dyDescent="0.55000000000000004">
      <c r="J33756" s="1"/>
      <c r="M33756" s="2"/>
      <c r="O33756" s="2"/>
      <c r="P33756" s="2"/>
      <c r="Q33756" s="2"/>
      <c r="R33756" s="2"/>
      <c r="U33756" s="2"/>
    </row>
    <row r="33757" spans="9:49" x14ac:dyDescent="0.55000000000000004">
      <c r="J33757" s="1"/>
      <c r="M33757" s="2"/>
      <c r="O33757" s="2"/>
      <c r="P33757" s="2"/>
      <c r="Q33757" s="2"/>
      <c r="R33757" s="2"/>
      <c r="U33757" s="2"/>
      <c r="Y33757" s="2"/>
      <c r="AA33757" s="2"/>
      <c r="AC33757" s="2"/>
      <c r="AE33757" s="2"/>
    </row>
    <row r="33758" spans="9:49" x14ac:dyDescent="0.55000000000000004">
      <c r="J33758" s="1"/>
      <c r="M33758" s="2"/>
      <c r="O33758" s="2"/>
      <c r="P33758" s="2"/>
      <c r="Q33758" s="2"/>
      <c r="R33758" s="2"/>
      <c r="U33758" s="2"/>
      <c r="Y33758" s="2"/>
      <c r="AA33758" s="2"/>
      <c r="AC33758" s="2"/>
      <c r="AE33758" s="2"/>
    </row>
    <row r="33759" spans="9:49" x14ac:dyDescent="0.55000000000000004">
      <c r="J33759" s="1"/>
      <c r="M33759" s="2"/>
      <c r="O33759" s="2"/>
      <c r="P33759" s="2"/>
      <c r="Q33759" s="2"/>
      <c r="R33759" s="2"/>
      <c r="U33759" s="2"/>
      <c r="Y33759" s="2"/>
      <c r="AA33759" s="2"/>
      <c r="AC33759" s="2"/>
      <c r="AE33759" s="2"/>
    </row>
    <row r="33760" spans="9:49" x14ac:dyDescent="0.55000000000000004">
      <c r="J33760" s="1"/>
      <c r="M33760" s="2"/>
      <c r="O33760" s="2"/>
      <c r="P33760" s="2"/>
      <c r="Q33760" s="2"/>
      <c r="R33760" s="2"/>
      <c r="U33760" s="2"/>
      <c r="Y33760" s="2"/>
      <c r="AA33760" s="2"/>
      <c r="AC33760" s="2"/>
      <c r="AE33760" s="2"/>
    </row>
    <row r="33761" spans="10:31" x14ac:dyDescent="0.55000000000000004">
      <c r="J33761" s="1"/>
      <c r="M33761" s="2"/>
      <c r="O33761" s="2"/>
      <c r="P33761" s="2"/>
      <c r="Q33761" s="2"/>
      <c r="R33761" s="2"/>
      <c r="U33761" s="2"/>
      <c r="Y33761" s="2"/>
      <c r="AA33761" s="2"/>
      <c r="AC33761" s="2"/>
      <c r="AE33761" s="2"/>
    </row>
    <row r="33762" spans="10:31" x14ac:dyDescent="0.55000000000000004">
      <c r="J33762" s="1"/>
      <c r="M33762" s="2"/>
      <c r="O33762" s="2"/>
      <c r="P33762" s="2"/>
      <c r="Q33762" s="2"/>
      <c r="R33762" s="2"/>
      <c r="U33762" s="2"/>
      <c r="Y33762" s="2"/>
      <c r="AA33762" s="2"/>
      <c r="AC33762" s="2"/>
      <c r="AE33762" s="2"/>
    </row>
    <row r="33763" spans="10:31" x14ac:dyDescent="0.55000000000000004">
      <c r="J33763" s="1"/>
      <c r="M33763" s="2"/>
      <c r="O33763" s="2"/>
      <c r="P33763" s="2"/>
      <c r="Q33763" s="2"/>
      <c r="R33763" s="2"/>
      <c r="U33763" s="2"/>
      <c r="Y33763" s="2"/>
      <c r="AA33763" s="2"/>
      <c r="AC33763" s="2"/>
      <c r="AE33763" s="2"/>
    </row>
    <row r="33764" spans="10:31" x14ac:dyDescent="0.55000000000000004">
      <c r="J33764" s="1"/>
      <c r="M33764" s="2"/>
      <c r="O33764" s="2"/>
      <c r="P33764" s="2"/>
      <c r="Q33764" s="2"/>
      <c r="R33764" s="2"/>
      <c r="U33764" s="2"/>
      <c r="Y33764" s="2"/>
      <c r="AA33764" s="2"/>
      <c r="AC33764" s="2"/>
      <c r="AE33764" s="2"/>
    </row>
    <row r="33765" spans="10:31" x14ac:dyDescent="0.55000000000000004">
      <c r="J33765" s="1"/>
      <c r="M33765" s="2"/>
      <c r="O33765" s="2"/>
      <c r="P33765" s="2"/>
      <c r="Q33765" s="2"/>
      <c r="R33765" s="2"/>
      <c r="U33765" s="2"/>
      <c r="Y33765" s="2"/>
      <c r="AA33765" s="2"/>
      <c r="AC33765" s="2"/>
      <c r="AE33765" s="2"/>
    </row>
    <row r="33766" spans="10:31" x14ac:dyDescent="0.55000000000000004">
      <c r="J33766" s="1"/>
      <c r="M33766" s="2"/>
      <c r="O33766" s="2"/>
      <c r="P33766" s="2"/>
      <c r="Q33766" s="2"/>
      <c r="R33766" s="2"/>
      <c r="U33766" s="2"/>
      <c r="Y33766" s="2"/>
      <c r="AA33766" s="2"/>
      <c r="AC33766" s="2"/>
      <c r="AE33766" s="2"/>
    </row>
    <row r="33767" spans="10:31" x14ac:dyDescent="0.55000000000000004">
      <c r="J33767" s="1"/>
      <c r="M33767" s="2"/>
      <c r="O33767" s="2"/>
      <c r="P33767" s="2"/>
      <c r="Q33767" s="2"/>
      <c r="R33767" s="2"/>
      <c r="U33767" s="2"/>
      <c r="Y33767" s="2"/>
      <c r="AC33767" s="2"/>
      <c r="AE33767" s="2"/>
    </row>
    <row r="33768" spans="10:31" x14ac:dyDescent="0.55000000000000004">
      <c r="J33768" s="1"/>
      <c r="M33768" s="2"/>
      <c r="O33768" s="2"/>
      <c r="P33768" s="2"/>
      <c r="Q33768" s="2"/>
      <c r="R33768" s="2"/>
      <c r="U33768" s="2"/>
      <c r="Y33768" s="2"/>
      <c r="AA33768" s="2"/>
      <c r="AC33768" s="2"/>
      <c r="AE33768" s="2"/>
    </row>
    <row r="33769" spans="10:31" x14ac:dyDescent="0.55000000000000004">
      <c r="J33769" s="1"/>
      <c r="M33769" s="2"/>
      <c r="O33769" s="2"/>
      <c r="P33769" s="2"/>
      <c r="Q33769" s="2"/>
      <c r="R33769" s="2"/>
      <c r="U33769" s="2"/>
      <c r="Y33769" s="2"/>
      <c r="AA33769" s="2"/>
      <c r="AC33769" s="2"/>
      <c r="AE33769" s="2"/>
    </row>
    <row r="33770" spans="10:31" x14ac:dyDescent="0.55000000000000004">
      <c r="J33770" s="1"/>
      <c r="M33770" s="2"/>
      <c r="O33770" s="2"/>
      <c r="P33770" s="2"/>
      <c r="Q33770" s="2"/>
      <c r="R33770" s="2"/>
      <c r="U33770" s="2"/>
      <c r="Y33770" s="2"/>
      <c r="AA33770" s="2"/>
      <c r="AC33770" s="2"/>
      <c r="AE33770" s="2"/>
    </row>
    <row r="33771" spans="10:31" x14ac:dyDescent="0.55000000000000004">
      <c r="J33771" s="1"/>
      <c r="M33771" s="2"/>
      <c r="O33771" s="2"/>
      <c r="P33771" s="2"/>
      <c r="Q33771" s="2"/>
      <c r="R33771" s="2"/>
      <c r="U33771" s="2"/>
      <c r="Y33771" s="2"/>
      <c r="AA33771" s="2"/>
      <c r="AC33771" s="2"/>
      <c r="AE33771" s="2"/>
    </row>
    <row r="33772" spans="10:31" x14ac:dyDescent="0.55000000000000004">
      <c r="J33772" s="1"/>
      <c r="M33772" s="2"/>
      <c r="O33772" s="2"/>
      <c r="P33772" s="2"/>
      <c r="Q33772" s="2"/>
      <c r="R33772" s="2"/>
      <c r="U33772" s="2"/>
      <c r="Y33772" s="2"/>
      <c r="AA33772" s="2"/>
      <c r="AC33772" s="2"/>
      <c r="AE33772" s="2"/>
    </row>
    <row r="33773" spans="10:31" x14ac:dyDescent="0.55000000000000004">
      <c r="J33773" s="1"/>
      <c r="M33773" s="2"/>
      <c r="O33773" s="2"/>
      <c r="P33773" s="2"/>
      <c r="Q33773" s="2"/>
      <c r="R33773" s="2"/>
      <c r="U33773" s="2"/>
      <c r="Y33773" s="2"/>
      <c r="AA33773" s="2"/>
      <c r="AC33773" s="2"/>
      <c r="AE33773" s="2"/>
    </row>
    <row r="33774" spans="10:31" x14ac:dyDescent="0.55000000000000004">
      <c r="J33774" s="1"/>
      <c r="M33774" s="2"/>
      <c r="O33774" s="2"/>
      <c r="P33774" s="2"/>
      <c r="Q33774" s="2"/>
      <c r="R33774" s="2"/>
      <c r="U33774" s="2"/>
      <c r="Y33774" s="2"/>
      <c r="AA33774" s="2"/>
      <c r="AC33774" s="2"/>
      <c r="AE33774" s="2"/>
    </row>
    <row r="33775" spans="10:31" x14ac:dyDescent="0.55000000000000004">
      <c r="J33775" s="1"/>
      <c r="M33775" s="2"/>
      <c r="O33775" s="2"/>
      <c r="P33775" s="2"/>
      <c r="Q33775" s="2"/>
      <c r="R33775" s="2"/>
      <c r="U33775" s="2"/>
      <c r="Y33775" s="2"/>
      <c r="AA33775" s="2"/>
      <c r="AC33775" s="2"/>
      <c r="AE33775" s="2"/>
    </row>
    <row r="33776" spans="10:31" x14ac:dyDescent="0.55000000000000004">
      <c r="J33776" s="1"/>
      <c r="M33776" s="2"/>
      <c r="O33776" s="2"/>
      <c r="P33776" s="2"/>
      <c r="Q33776" s="2"/>
      <c r="R33776" s="2"/>
      <c r="U33776" s="2"/>
      <c r="Y33776" s="2"/>
      <c r="AA33776" s="2"/>
      <c r="AC33776" s="2"/>
      <c r="AE33776" s="2"/>
    </row>
    <row r="33777" spans="10:49" x14ac:dyDescent="0.55000000000000004">
      <c r="J33777" s="1"/>
      <c r="M33777" s="2"/>
      <c r="O33777" s="2"/>
      <c r="P33777" s="2"/>
      <c r="Q33777" s="2"/>
      <c r="R33777" s="2"/>
      <c r="U33777" s="2"/>
      <c r="Y33777" s="2"/>
    </row>
    <row r="33778" spans="10:49" x14ac:dyDescent="0.55000000000000004">
      <c r="J33778" s="1"/>
      <c r="M33778" s="2"/>
      <c r="O33778" s="2"/>
      <c r="P33778" s="2"/>
      <c r="Q33778" s="2"/>
      <c r="R33778" s="2"/>
      <c r="U33778" s="2"/>
      <c r="Y33778" s="2"/>
      <c r="AA33778" s="2"/>
      <c r="AC33778" s="2"/>
      <c r="AE33778" s="2"/>
      <c r="AW33778" s="2"/>
    </row>
    <row r="33779" spans="10:49" x14ac:dyDescent="0.55000000000000004">
      <c r="J33779" s="1"/>
      <c r="M33779" s="2"/>
      <c r="O33779" s="2"/>
      <c r="P33779" s="2"/>
      <c r="Q33779" s="2"/>
      <c r="R33779" s="2"/>
      <c r="U33779" s="2"/>
      <c r="Y33779" s="2"/>
      <c r="AA33779" s="2"/>
      <c r="AC33779" s="2"/>
      <c r="AE33779" s="2"/>
    </row>
    <row r="33780" spans="10:49" x14ac:dyDescent="0.55000000000000004">
      <c r="J33780" s="1"/>
      <c r="M33780" s="2"/>
      <c r="O33780" s="2"/>
      <c r="P33780" s="2"/>
      <c r="Q33780" s="2"/>
      <c r="R33780" s="2"/>
      <c r="U33780" s="2"/>
      <c r="Y33780" s="2"/>
      <c r="AA33780" s="2"/>
      <c r="AC33780" s="2"/>
      <c r="AE33780" s="2"/>
    </row>
    <row r="33781" spans="10:49" x14ac:dyDescent="0.55000000000000004">
      <c r="J33781" s="1"/>
      <c r="M33781" s="2"/>
      <c r="O33781" s="2"/>
      <c r="P33781" s="2"/>
      <c r="Q33781" s="2"/>
      <c r="R33781" s="2"/>
      <c r="U33781" s="2"/>
      <c r="Y33781" s="2"/>
      <c r="AA33781" s="2"/>
      <c r="AC33781" s="2"/>
      <c r="AE33781" s="2"/>
    </row>
    <row r="33782" spans="10:49" x14ac:dyDescent="0.55000000000000004">
      <c r="J33782" s="1"/>
      <c r="M33782" s="2"/>
      <c r="O33782" s="2"/>
      <c r="P33782" s="2"/>
      <c r="Q33782" s="2"/>
      <c r="R33782" s="2"/>
      <c r="U33782" s="2"/>
      <c r="Y33782" s="2"/>
    </row>
    <row r="33783" spans="10:49" x14ac:dyDescent="0.55000000000000004">
      <c r="J33783" s="1"/>
      <c r="M33783" s="2"/>
      <c r="O33783" s="2"/>
      <c r="P33783" s="2"/>
      <c r="Q33783" s="2"/>
      <c r="R33783" s="2"/>
      <c r="U33783" s="2"/>
      <c r="Y33783" s="2"/>
      <c r="AA33783" s="2"/>
      <c r="AC33783" s="2"/>
      <c r="AE33783" s="2"/>
    </row>
    <row r="33784" spans="10:49" x14ac:dyDescent="0.55000000000000004">
      <c r="J33784" s="1"/>
      <c r="M33784" s="2"/>
      <c r="O33784" s="2"/>
      <c r="P33784" s="2"/>
      <c r="Q33784" s="2"/>
      <c r="R33784" s="2"/>
      <c r="U33784" s="2"/>
      <c r="Y33784" s="2"/>
      <c r="AA33784" s="2"/>
      <c r="AC33784" s="2"/>
      <c r="AE33784" s="2"/>
    </row>
    <row r="33785" spans="10:49" x14ac:dyDescent="0.55000000000000004">
      <c r="J33785" s="1"/>
      <c r="M33785" s="2"/>
      <c r="O33785" s="2"/>
      <c r="P33785" s="2"/>
      <c r="Q33785" s="2"/>
      <c r="R33785" s="2"/>
      <c r="U33785" s="2"/>
      <c r="Y33785" s="2"/>
      <c r="AA33785" s="2"/>
      <c r="AC33785" s="2"/>
      <c r="AE33785" s="2"/>
    </row>
    <row r="33786" spans="10:49" x14ac:dyDescent="0.55000000000000004">
      <c r="J33786" s="1"/>
      <c r="M33786" s="2"/>
      <c r="O33786" s="2"/>
      <c r="P33786" s="2"/>
      <c r="Q33786" s="2"/>
      <c r="R33786" s="2"/>
      <c r="U33786" s="2"/>
      <c r="Y33786" s="2"/>
      <c r="AA33786" s="2"/>
      <c r="AC33786" s="2"/>
      <c r="AE33786" s="2"/>
    </row>
    <row r="33787" spans="10:49" x14ac:dyDescent="0.55000000000000004">
      <c r="J33787" s="1"/>
      <c r="M33787" s="2"/>
      <c r="O33787" s="2"/>
      <c r="P33787" s="2"/>
      <c r="Q33787" s="2"/>
      <c r="R33787" s="2"/>
      <c r="U33787" s="2"/>
      <c r="Y33787" s="2"/>
      <c r="AA33787" s="2"/>
      <c r="AC33787" s="2"/>
      <c r="AE33787" s="2"/>
    </row>
    <row r="33788" spans="10:49" x14ac:dyDescent="0.55000000000000004">
      <c r="J33788" s="1"/>
      <c r="M33788" s="2"/>
      <c r="O33788" s="2"/>
      <c r="P33788" s="2"/>
      <c r="Q33788" s="2"/>
      <c r="R33788" s="2"/>
      <c r="U33788" s="2"/>
      <c r="Y33788" s="2"/>
      <c r="AC33788" s="2"/>
      <c r="AE33788" s="2"/>
    </row>
    <row r="33789" spans="10:49" x14ac:dyDescent="0.55000000000000004">
      <c r="J33789" s="1"/>
      <c r="M33789" s="2"/>
      <c r="O33789" s="2"/>
      <c r="P33789" s="2"/>
      <c r="Q33789" s="2"/>
      <c r="R33789" s="2"/>
      <c r="U33789" s="2"/>
      <c r="Y33789" s="2"/>
      <c r="AC33789" s="2"/>
      <c r="AE33789" s="2"/>
    </row>
    <row r="33790" spans="10:49" x14ac:dyDescent="0.55000000000000004">
      <c r="J33790" s="1"/>
      <c r="M33790" s="2"/>
      <c r="O33790" s="2"/>
      <c r="P33790" s="2"/>
      <c r="Q33790" s="2"/>
      <c r="R33790" s="2"/>
      <c r="U33790" s="2"/>
      <c r="Y33790" s="2"/>
    </row>
    <row r="33791" spans="10:49" x14ac:dyDescent="0.55000000000000004">
      <c r="J33791" s="1"/>
      <c r="M33791" s="2"/>
      <c r="O33791" s="2"/>
      <c r="P33791" s="2"/>
      <c r="Q33791" s="2"/>
      <c r="R33791" s="2"/>
      <c r="U33791" s="2"/>
      <c r="Y33791" s="2"/>
      <c r="AA33791" s="2"/>
      <c r="AC33791" s="2"/>
      <c r="AE33791" s="2"/>
    </row>
    <row r="33792" spans="10:49" x14ac:dyDescent="0.55000000000000004">
      <c r="J33792" s="1"/>
      <c r="M33792" s="2"/>
      <c r="O33792" s="2"/>
      <c r="P33792" s="2"/>
      <c r="Q33792" s="2"/>
      <c r="R33792" s="2"/>
      <c r="U33792" s="2"/>
      <c r="Y33792" s="2"/>
    </row>
    <row r="33793" spans="10:31" x14ac:dyDescent="0.55000000000000004">
      <c r="J33793" s="1"/>
      <c r="M33793" s="2"/>
      <c r="O33793" s="2"/>
      <c r="P33793" s="2"/>
      <c r="Q33793" s="2"/>
      <c r="R33793" s="2"/>
      <c r="U33793" s="2"/>
      <c r="Y33793" s="2"/>
      <c r="AA33793" s="2"/>
      <c r="AC33793" s="2"/>
      <c r="AE33793" s="2"/>
    </row>
    <row r="33794" spans="10:31" x14ac:dyDescent="0.55000000000000004">
      <c r="J33794" s="1"/>
      <c r="M33794" s="2"/>
      <c r="O33794" s="2"/>
      <c r="P33794" s="2"/>
      <c r="Q33794" s="2"/>
      <c r="R33794" s="2"/>
      <c r="U33794" s="2"/>
      <c r="Y33794" s="2"/>
      <c r="AA33794" s="2"/>
      <c r="AC33794" s="2"/>
      <c r="AE33794" s="2"/>
    </row>
    <row r="33795" spans="10:31" x14ac:dyDescent="0.55000000000000004">
      <c r="J33795" s="1"/>
      <c r="M33795" s="2"/>
      <c r="O33795" s="2"/>
      <c r="P33795" s="2"/>
      <c r="Q33795" s="2"/>
      <c r="R33795" s="2"/>
      <c r="U33795" s="2"/>
      <c r="Y33795" s="2"/>
      <c r="AA33795" s="2"/>
      <c r="AC33795" s="2"/>
      <c r="AE33795" s="2"/>
    </row>
    <row r="33796" spans="10:31" x14ac:dyDescent="0.55000000000000004">
      <c r="J33796" s="1"/>
      <c r="M33796" s="2"/>
      <c r="O33796" s="2"/>
      <c r="P33796" s="2"/>
      <c r="Q33796" s="2"/>
      <c r="R33796" s="2"/>
      <c r="U33796" s="2"/>
      <c r="Y33796" s="2"/>
      <c r="AA33796" s="2"/>
      <c r="AC33796" s="2"/>
      <c r="AE33796" s="2"/>
    </row>
    <row r="33797" spans="10:31" x14ac:dyDescent="0.55000000000000004">
      <c r="J33797" s="1"/>
      <c r="M33797" s="2"/>
      <c r="O33797" s="2"/>
      <c r="U33797" s="2"/>
      <c r="Y33797" s="2"/>
    </row>
    <row r="33798" spans="10:31" x14ac:dyDescent="0.55000000000000004">
      <c r="J33798" s="1"/>
      <c r="M33798" s="2"/>
      <c r="O33798" s="2"/>
      <c r="P33798" s="2"/>
      <c r="Q33798" s="2"/>
      <c r="R33798" s="2"/>
      <c r="U33798" s="2"/>
      <c r="Y33798" s="2"/>
      <c r="AA33798" s="2"/>
      <c r="AC33798" s="2"/>
      <c r="AE33798" s="2"/>
    </row>
    <row r="33799" spans="10:31" x14ac:dyDescent="0.55000000000000004">
      <c r="J33799" s="1"/>
      <c r="M33799" s="2"/>
      <c r="O33799" s="2"/>
      <c r="P33799" s="2"/>
      <c r="Q33799" s="2"/>
      <c r="R33799" s="2"/>
      <c r="U33799" s="2"/>
      <c r="Y33799" s="2"/>
      <c r="AA33799" s="2"/>
      <c r="AC33799" s="2"/>
      <c r="AE33799" s="2"/>
    </row>
    <row r="33800" spans="10:31" x14ac:dyDescent="0.55000000000000004">
      <c r="J33800" s="1"/>
      <c r="M33800" s="2"/>
      <c r="O33800" s="2"/>
      <c r="P33800" s="2"/>
      <c r="Q33800" s="2"/>
      <c r="R33800" s="2"/>
      <c r="U33800" s="2"/>
      <c r="Y33800" s="2"/>
      <c r="AE33800" s="2"/>
    </row>
    <row r="33801" spans="10:31" x14ac:dyDescent="0.55000000000000004">
      <c r="J33801" s="1"/>
      <c r="M33801" s="2"/>
      <c r="O33801" s="2"/>
      <c r="P33801" s="2"/>
      <c r="Q33801" s="2"/>
      <c r="R33801" s="2"/>
      <c r="U33801" s="2"/>
      <c r="Y33801" s="2"/>
      <c r="AA33801" s="2"/>
      <c r="AC33801" s="2"/>
      <c r="AE33801" s="2"/>
    </row>
    <row r="33802" spans="10:31" x14ac:dyDescent="0.55000000000000004">
      <c r="J33802" s="1"/>
      <c r="M33802" s="2"/>
      <c r="O33802" s="2"/>
      <c r="P33802" s="2"/>
      <c r="Q33802" s="2"/>
      <c r="R33802" s="2"/>
      <c r="U33802" s="2"/>
      <c r="Y33802" s="2"/>
      <c r="AA33802" s="2"/>
      <c r="AC33802" s="2"/>
      <c r="AE33802" s="2"/>
    </row>
    <row r="33803" spans="10:31" x14ac:dyDescent="0.55000000000000004">
      <c r="J33803" s="1"/>
      <c r="M33803" s="2"/>
      <c r="O33803" s="2"/>
      <c r="P33803" s="2"/>
      <c r="Q33803" s="2"/>
      <c r="R33803" s="2"/>
      <c r="U33803" s="2"/>
      <c r="Y33803" s="2"/>
      <c r="AA33803" s="2"/>
      <c r="AC33803" s="2"/>
      <c r="AE33803" s="2"/>
    </row>
    <row r="33804" spans="10:31" x14ac:dyDescent="0.55000000000000004">
      <c r="J33804" s="1"/>
      <c r="M33804" s="2"/>
      <c r="O33804" s="2"/>
      <c r="P33804" s="2"/>
      <c r="Q33804" s="2"/>
      <c r="R33804" s="2"/>
      <c r="U33804" s="2"/>
      <c r="Y33804" s="2"/>
      <c r="AA33804" s="2"/>
      <c r="AC33804" s="2"/>
      <c r="AE33804" s="2"/>
    </row>
    <row r="33805" spans="10:31" x14ac:dyDescent="0.55000000000000004">
      <c r="J33805" s="1"/>
      <c r="M33805" s="2"/>
      <c r="O33805" s="2"/>
      <c r="P33805" s="2"/>
      <c r="Q33805" s="2"/>
      <c r="R33805" s="2"/>
      <c r="U33805" s="2"/>
      <c r="Y33805" s="2"/>
      <c r="AA33805" s="2"/>
      <c r="AC33805" s="2"/>
      <c r="AE33805" s="2"/>
    </row>
    <row r="33806" spans="10:31" x14ac:dyDescent="0.55000000000000004">
      <c r="J33806" s="1"/>
      <c r="M33806" s="2"/>
      <c r="O33806" s="2"/>
      <c r="P33806" s="2"/>
      <c r="Q33806" s="2"/>
      <c r="R33806" s="2"/>
      <c r="U33806" s="2"/>
      <c r="Y33806" s="2"/>
      <c r="AA33806" s="2"/>
      <c r="AC33806" s="2"/>
      <c r="AE33806" s="2"/>
    </row>
    <row r="33807" spans="10:31" x14ac:dyDescent="0.55000000000000004">
      <c r="J33807" s="1"/>
      <c r="M33807" s="2"/>
      <c r="O33807" s="2"/>
      <c r="R33807" s="2"/>
      <c r="U33807" s="2"/>
      <c r="Y33807" s="2"/>
      <c r="AE33807" s="2"/>
    </row>
    <row r="33808" spans="10:31" x14ac:dyDescent="0.55000000000000004">
      <c r="J33808" s="1"/>
      <c r="M33808" s="2"/>
      <c r="O33808" s="2"/>
      <c r="U33808" s="2"/>
    </row>
    <row r="33809" spans="10:49" x14ac:dyDescent="0.55000000000000004">
      <c r="J33809" s="1"/>
      <c r="M33809" s="2"/>
      <c r="O33809" s="2"/>
      <c r="P33809" s="2"/>
      <c r="Q33809" s="2"/>
      <c r="R33809" s="2"/>
      <c r="U33809" s="2"/>
      <c r="Y33809" s="2"/>
      <c r="AA33809" s="2"/>
      <c r="AC33809" s="2"/>
      <c r="AE33809" s="2"/>
    </row>
    <row r="33810" spans="10:49" x14ac:dyDescent="0.55000000000000004">
      <c r="J33810" s="1"/>
      <c r="M33810" s="2"/>
      <c r="O33810" s="2"/>
      <c r="Q33810" s="2"/>
      <c r="R33810" s="2"/>
      <c r="U33810" s="2"/>
      <c r="Y33810" s="2"/>
      <c r="AC33810" s="2"/>
      <c r="AE33810" s="2"/>
    </row>
    <row r="33811" spans="10:49" x14ac:dyDescent="0.55000000000000004">
      <c r="J33811" s="1"/>
      <c r="M33811" s="2"/>
      <c r="O33811" s="2"/>
      <c r="P33811" s="2"/>
      <c r="Q33811" s="2"/>
      <c r="R33811" s="2"/>
      <c r="U33811" s="2"/>
      <c r="Y33811" s="2"/>
      <c r="AA33811" s="2"/>
      <c r="AC33811" s="2"/>
      <c r="AE33811" s="2"/>
    </row>
    <row r="33812" spans="10:49" x14ac:dyDescent="0.55000000000000004">
      <c r="J33812" s="1"/>
      <c r="M33812" s="2"/>
      <c r="O33812" s="2"/>
      <c r="P33812" s="2"/>
      <c r="Q33812" s="2"/>
      <c r="R33812" s="2"/>
      <c r="U33812" s="2"/>
      <c r="Y33812" s="2"/>
      <c r="AA33812" s="2"/>
      <c r="AC33812" s="2"/>
      <c r="AE33812" s="2"/>
    </row>
    <row r="33813" spans="10:49" x14ac:dyDescent="0.55000000000000004">
      <c r="J33813" s="1"/>
      <c r="M33813" s="2"/>
      <c r="O33813" s="2"/>
      <c r="P33813" s="2"/>
      <c r="Q33813" s="2"/>
      <c r="R33813" s="2"/>
      <c r="U33813" s="2"/>
      <c r="Y33813" s="2"/>
      <c r="AA33813" s="2"/>
      <c r="AC33813" s="2"/>
      <c r="AE33813" s="2"/>
    </row>
    <row r="33814" spans="10:49" x14ac:dyDescent="0.55000000000000004">
      <c r="J33814" s="1"/>
      <c r="M33814" s="2"/>
      <c r="O33814" s="2"/>
      <c r="P33814" s="2"/>
      <c r="Q33814" s="2"/>
      <c r="R33814" s="2"/>
      <c r="U33814" s="2"/>
      <c r="Y33814" s="2"/>
      <c r="AA33814" s="2"/>
      <c r="AC33814" s="2"/>
      <c r="AE33814" s="2"/>
    </row>
    <row r="33815" spans="10:49" x14ac:dyDescent="0.55000000000000004">
      <c r="J33815" s="1"/>
      <c r="M33815" s="2"/>
      <c r="O33815" s="2"/>
      <c r="P33815" s="2"/>
      <c r="Q33815" s="2"/>
      <c r="R33815" s="2"/>
      <c r="U33815" s="2"/>
      <c r="Y33815" s="2"/>
      <c r="AC33815" s="2"/>
      <c r="AE33815" s="2"/>
    </row>
    <row r="33816" spans="10:49" x14ac:dyDescent="0.55000000000000004">
      <c r="J33816" s="1"/>
      <c r="M33816" s="2"/>
      <c r="O33816" s="2"/>
      <c r="P33816" s="2"/>
      <c r="Q33816" s="2"/>
      <c r="R33816" s="2"/>
      <c r="U33816" s="2"/>
      <c r="Y33816" s="2"/>
      <c r="AA33816" s="2"/>
      <c r="AC33816" s="2"/>
      <c r="AE33816" s="2"/>
    </row>
    <row r="33817" spans="10:49" x14ac:dyDescent="0.55000000000000004">
      <c r="J33817" s="1"/>
      <c r="M33817" s="2"/>
      <c r="O33817" s="2"/>
      <c r="P33817" s="2"/>
      <c r="Q33817" s="2"/>
      <c r="R33817" s="2"/>
      <c r="U33817" s="2"/>
      <c r="Y33817" s="2"/>
      <c r="AA33817" s="2"/>
      <c r="AC33817" s="2"/>
      <c r="AE33817" s="2"/>
    </row>
    <row r="33818" spans="10:49" x14ac:dyDescent="0.55000000000000004">
      <c r="J33818" s="1"/>
      <c r="M33818" s="2"/>
      <c r="O33818" s="2"/>
      <c r="P33818" s="2"/>
      <c r="Q33818" s="2"/>
      <c r="R33818" s="2"/>
      <c r="U33818" s="2"/>
      <c r="Y33818" s="2"/>
      <c r="AA33818" s="2"/>
      <c r="AC33818" s="2"/>
      <c r="AE33818" s="2"/>
    </row>
    <row r="33819" spans="10:49" x14ac:dyDescent="0.55000000000000004">
      <c r="J33819" s="1"/>
      <c r="M33819" s="2"/>
      <c r="O33819" s="2"/>
      <c r="P33819" s="2"/>
      <c r="Q33819" s="2"/>
      <c r="R33819" s="2"/>
      <c r="U33819" s="2"/>
      <c r="Y33819" s="2"/>
      <c r="AC33819" s="2"/>
      <c r="AE33819" s="2"/>
    </row>
    <row r="33820" spans="10:49" x14ac:dyDescent="0.55000000000000004">
      <c r="J33820" s="1"/>
      <c r="M33820" s="2"/>
      <c r="O33820" s="2"/>
      <c r="P33820" s="2"/>
      <c r="Q33820" s="2"/>
      <c r="R33820" s="2"/>
      <c r="U33820" s="2"/>
      <c r="Y33820" s="2"/>
      <c r="AW33820" s="2"/>
    </row>
    <row r="33821" spans="10:49" x14ac:dyDescent="0.55000000000000004">
      <c r="J33821" s="1"/>
      <c r="M33821" s="2"/>
      <c r="O33821" s="2"/>
      <c r="R33821" s="2"/>
      <c r="U33821" s="2"/>
      <c r="Y33821" s="2"/>
      <c r="AE33821" s="2"/>
    </row>
    <row r="33822" spans="10:49" x14ac:dyDescent="0.55000000000000004">
      <c r="J33822" s="1"/>
      <c r="M33822" s="2"/>
      <c r="O33822" s="2"/>
      <c r="P33822" s="2"/>
      <c r="Q33822" s="2"/>
      <c r="R33822" s="2"/>
      <c r="U33822" s="2"/>
      <c r="Y33822" s="2"/>
      <c r="AA33822" s="2"/>
      <c r="AC33822" s="2"/>
      <c r="AE33822" s="2"/>
    </row>
    <row r="33823" spans="10:49" x14ac:dyDescent="0.55000000000000004">
      <c r="J33823" s="1"/>
      <c r="M33823" s="2"/>
      <c r="O33823" s="2"/>
      <c r="P33823" s="2"/>
      <c r="Q33823" s="2"/>
      <c r="R33823" s="2"/>
      <c r="U33823" s="2"/>
      <c r="Y33823" s="2"/>
      <c r="AA33823" s="2"/>
      <c r="AC33823" s="2"/>
      <c r="AE33823" s="2"/>
    </row>
    <row r="33824" spans="10:49" x14ac:dyDescent="0.55000000000000004">
      <c r="J33824" s="1"/>
      <c r="M33824" s="2"/>
      <c r="O33824" s="2"/>
      <c r="P33824" s="2"/>
      <c r="Q33824" s="2"/>
      <c r="R33824" s="2"/>
      <c r="U33824" s="2"/>
      <c r="Y33824" s="2"/>
      <c r="AA33824" s="2"/>
      <c r="AC33824" s="2"/>
      <c r="AE33824" s="2"/>
    </row>
    <row r="33825" spans="9:31" x14ac:dyDescent="0.55000000000000004">
      <c r="J33825" s="1"/>
      <c r="M33825" s="2"/>
      <c r="O33825" s="2"/>
      <c r="P33825" s="2"/>
      <c r="Q33825" s="2"/>
      <c r="R33825" s="2"/>
      <c r="U33825" s="2"/>
      <c r="Y33825" s="2"/>
      <c r="AA33825" s="2"/>
      <c r="AC33825" s="2"/>
      <c r="AE33825" s="2"/>
    </row>
    <row r="33826" spans="9:31" x14ac:dyDescent="0.55000000000000004">
      <c r="I33826" s="1"/>
      <c r="J33826" s="1"/>
      <c r="M33826" s="2"/>
      <c r="O33826" s="2"/>
      <c r="U33826" s="2"/>
    </row>
    <row r="33827" spans="9:31" x14ac:dyDescent="0.55000000000000004">
      <c r="J33827" s="1"/>
      <c r="M33827" s="2"/>
      <c r="O33827" s="2"/>
      <c r="R33827" s="2"/>
      <c r="U33827" s="2"/>
      <c r="Y33827" s="2"/>
      <c r="AE33827" s="2"/>
    </row>
    <row r="33828" spans="9:31" x14ac:dyDescent="0.55000000000000004">
      <c r="J33828" s="1"/>
      <c r="M33828" s="2"/>
      <c r="O33828" s="2"/>
      <c r="P33828" s="2"/>
      <c r="Q33828" s="2"/>
      <c r="R33828" s="2"/>
      <c r="U33828" s="2"/>
      <c r="Y33828" s="2"/>
      <c r="AA33828" s="2"/>
      <c r="AC33828" s="2"/>
      <c r="AE33828" s="2"/>
    </row>
    <row r="33829" spans="9:31" x14ac:dyDescent="0.55000000000000004">
      <c r="J33829" s="1"/>
      <c r="M33829" s="2"/>
      <c r="O33829" s="2"/>
      <c r="P33829" s="2"/>
      <c r="Q33829" s="2"/>
      <c r="R33829" s="2"/>
      <c r="U33829" s="2"/>
      <c r="Y33829" s="2"/>
      <c r="AA33829" s="2"/>
      <c r="AC33829" s="2"/>
      <c r="AE33829" s="2"/>
    </row>
    <row r="33830" spans="9:31" x14ac:dyDescent="0.55000000000000004">
      <c r="J33830" s="1"/>
      <c r="M33830" s="2"/>
      <c r="O33830" s="2"/>
      <c r="P33830" s="2"/>
      <c r="Q33830" s="2"/>
      <c r="R33830" s="2"/>
      <c r="U33830" s="2"/>
      <c r="Y33830" s="2"/>
      <c r="AA33830" s="2"/>
      <c r="AC33830" s="2"/>
      <c r="AE33830" s="2"/>
    </row>
    <row r="33831" spans="9:31" x14ac:dyDescent="0.55000000000000004">
      <c r="J33831" s="1"/>
      <c r="M33831" s="2"/>
      <c r="O33831" s="2"/>
      <c r="P33831" s="2"/>
      <c r="Q33831" s="2"/>
      <c r="R33831" s="2"/>
      <c r="U33831" s="2"/>
      <c r="Y33831" s="2"/>
      <c r="AA33831" s="2"/>
      <c r="AC33831" s="2"/>
      <c r="AE33831" s="2"/>
    </row>
    <row r="33832" spans="9:31" x14ac:dyDescent="0.55000000000000004">
      <c r="J33832" s="1"/>
      <c r="M33832" s="2"/>
      <c r="O33832" s="2"/>
      <c r="P33832" s="2"/>
      <c r="Q33832" s="2"/>
      <c r="R33832" s="2"/>
      <c r="U33832" s="2"/>
      <c r="Y33832" s="2"/>
      <c r="AE33832" s="2"/>
    </row>
    <row r="33833" spans="9:31" x14ac:dyDescent="0.55000000000000004">
      <c r="J33833" s="1"/>
      <c r="M33833" s="2"/>
      <c r="O33833" s="2"/>
      <c r="P33833" s="2"/>
      <c r="Q33833" s="2"/>
      <c r="R33833" s="2"/>
      <c r="U33833" s="2"/>
      <c r="Y33833" s="2"/>
      <c r="AA33833" s="2"/>
      <c r="AC33833" s="2"/>
      <c r="AE33833" s="2"/>
    </row>
    <row r="33834" spans="9:31" x14ac:dyDescent="0.55000000000000004">
      <c r="J33834" s="1"/>
      <c r="M33834" s="2"/>
      <c r="O33834" s="2"/>
      <c r="P33834" s="2"/>
      <c r="Q33834" s="2"/>
      <c r="R33834" s="2"/>
      <c r="U33834" s="2"/>
      <c r="Y33834" s="2"/>
      <c r="AA33834" s="2"/>
      <c r="AC33834" s="2"/>
      <c r="AE33834" s="2"/>
    </row>
    <row r="33835" spans="9:31" x14ac:dyDescent="0.55000000000000004">
      <c r="J33835" s="1"/>
      <c r="M33835" s="2"/>
      <c r="O33835" s="2"/>
      <c r="P33835" s="2"/>
      <c r="Q33835" s="2"/>
      <c r="R33835" s="2"/>
      <c r="U33835" s="2"/>
      <c r="Y33835" s="2"/>
      <c r="AA33835" s="2"/>
      <c r="AC33835" s="2"/>
      <c r="AE33835" s="2"/>
    </row>
    <row r="33836" spans="9:31" x14ac:dyDescent="0.55000000000000004">
      <c r="J33836" s="1"/>
      <c r="M33836" s="2"/>
      <c r="O33836" s="2"/>
      <c r="P33836" s="2"/>
      <c r="Q33836" s="2"/>
      <c r="R33836" s="2"/>
      <c r="U33836" s="2"/>
      <c r="Y33836" s="2"/>
      <c r="AA33836" s="2"/>
      <c r="AC33836" s="2"/>
      <c r="AE33836" s="2"/>
    </row>
    <row r="33837" spans="9:31" x14ac:dyDescent="0.55000000000000004">
      <c r="J33837" s="1"/>
      <c r="M33837" s="2"/>
      <c r="O33837" s="2"/>
      <c r="P33837" s="2"/>
      <c r="Q33837" s="2"/>
      <c r="R33837" s="2"/>
      <c r="U33837" s="2"/>
      <c r="Y33837" s="2"/>
      <c r="AA33837" s="2"/>
      <c r="AC33837" s="2"/>
      <c r="AE33837" s="2"/>
    </row>
    <row r="33838" spans="9:31" x14ac:dyDescent="0.55000000000000004">
      <c r="J33838" s="1"/>
      <c r="M33838" s="2"/>
      <c r="O33838" s="2"/>
      <c r="P33838" s="2"/>
      <c r="Q33838" s="2"/>
      <c r="R33838" s="2"/>
      <c r="U33838" s="2"/>
      <c r="Y33838" s="2"/>
    </row>
    <row r="33839" spans="9:31" x14ac:dyDescent="0.55000000000000004">
      <c r="J33839" s="1"/>
      <c r="M33839" s="2"/>
      <c r="O33839" s="2"/>
      <c r="P33839" s="2"/>
      <c r="Q33839" s="2"/>
      <c r="R33839" s="2"/>
      <c r="U33839" s="2"/>
      <c r="Y33839" s="2"/>
      <c r="AC33839" s="2"/>
      <c r="AE33839" s="2"/>
    </row>
    <row r="33840" spans="9:31" x14ac:dyDescent="0.55000000000000004">
      <c r="J33840" s="1"/>
      <c r="M33840" s="2"/>
      <c r="O33840" s="2"/>
      <c r="P33840" s="2"/>
      <c r="Q33840" s="2"/>
      <c r="R33840" s="2"/>
      <c r="U33840" s="2"/>
      <c r="Y33840" s="2"/>
      <c r="AA33840" s="2"/>
      <c r="AC33840" s="2"/>
      <c r="AE33840" s="2"/>
    </row>
    <row r="33841" spans="10:49" x14ac:dyDescent="0.55000000000000004">
      <c r="J33841" s="1"/>
      <c r="M33841" s="2"/>
      <c r="O33841" s="2"/>
      <c r="P33841" s="2"/>
      <c r="Q33841" s="2"/>
      <c r="R33841" s="2"/>
      <c r="U33841" s="2"/>
      <c r="Y33841" s="2"/>
      <c r="AA33841" s="2"/>
      <c r="AC33841" s="2"/>
      <c r="AE33841" s="2"/>
    </row>
    <row r="33842" spans="10:49" x14ac:dyDescent="0.55000000000000004">
      <c r="J33842" s="1"/>
      <c r="M33842" s="2"/>
      <c r="O33842" s="2"/>
      <c r="P33842" s="2"/>
      <c r="Q33842" s="2"/>
      <c r="R33842" s="2"/>
      <c r="U33842" s="2"/>
      <c r="Y33842" s="2"/>
      <c r="AA33842" s="2"/>
      <c r="AC33842" s="2"/>
      <c r="AE33842" s="2"/>
    </row>
    <row r="33843" spans="10:49" x14ac:dyDescent="0.55000000000000004">
      <c r="J33843" s="1"/>
      <c r="M33843" s="2"/>
      <c r="O33843" s="2"/>
      <c r="P33843" s="2"/>
      <c r="Q33843" s="2"/>
      <c r="R33843" s="2"/>
      <c r="U33843" s="2"/>
      <c r="Y33843" s="2"/>
      <c r="AE33843" s="2"/>
    </row>
    <row r="33844" spans="10:49" x14ac:dyDescent="0.55000000000000004">
      <c r="J33844" s="1"/>
      <c r="M33844" s="2"/>
      <c r="O33844" s="2"/>
      <c r="P33844" s="2"/>
      <c r="Q33844" s="2"/>
      <c r="R33844" s="2"/>
      <c r="U33844" s="2"/>
      <c r="Y33844" s="2"/>
      <c r="AA33844" s="2"/>
      <c r="AC33844" s="2"/>
      <c r="AE33844" s="2"/>
    </row>
    <row r="33845" spans="10:49" x14ac:dyDescent="0.55000000000000004">
      <c r="J33845" s="1"/>
      <c r="M33845" s="2"/>
      <c r="O33845" s="2"/>
      <c r="P33845" s="2"/>
      <c r="Q33845" s="2"/>
      <c r="R33845" s="2"/>
      <c r="U33845" s="2"/>
      <c r="Y33845" s="2"/>
      <c r="AA33845" s="2"/>
      <c r="AC33845" s="2"/>
      <c r="AE33845" s="2"/>
    </row>
    <row r="33846" spans="10:49" x14ac:dyDescent="0.55000000000000004">
      <c r="J33846" s="1"/>
      <c r="M33846" s="2"/>
      <c r="O33846" s="2"/>
      <c r="P33846" s="2"/>
      <c r="Q33846" s="2"/>
      <c r="R33846" s="2"/>
      <c r="U33846" s="2"/>
      <c r="Y33846" s="2"/>
    </row>
    <row r="33847" spans="10:49" x14ac:dyDescent="0.55000000000000004">
      <c r="J33847" s="1"/>
      <c r="M33847" s="2"/>
      <c r="O33847" s="2"/>
      <c r="P33847" s="2"/>
      <c r="Q33847" s="2"/>
      <c r="R33847" s="2"/>
      <c r="U33847" s="2"/>
      <c r="Y33847" s="2"/>
      <c r="AA33847" s="2"/>
      <c r="AC33847" s="2"/>
      <c r="AE33847" s="2"/>
    </row>
    <row r="33848" spans="10:49" x14ac:dyDescent="0.55000000000000004">
      <c r="J33848" s="1"/>
      <c r="M33848" s="2"/>
      <c r="O33848" s="2"/>
      <c r="U33848" s="2"/>
      <c r="AW33848" s="2"/>
    </row>
    <row r="33849" spans="10:49" x14ac:dyDescent="0.55000000000000004">
      <c r="J33849" s="1"/>
      <c r="M33849" s="2"/>
      <c r="O33849" s="2"/>
      <c r="P33849" s="2"/>
      <c r="Q33849" s="2"/>
      <c r="R33849" s="2"/>
      <c r="U33849" s="2"/>
      <c r="Y33849" s="2"/>
      <c r="AA33849" s="2"/>
      <c r="AC33849" s="2"/>
      <c r="AE33849" s="2"/>
    </row>
    <row r="33850" spans="10:49" x14ac:dyDescent="0.55000000000000004">
      <c r="J33850" s="1"/>
      <c r="M33850" s="2"/>
      <c r="O33850" s="2"/>
      <c r="P33850" s="2"/>
      <c r="Q33850" s="2"/>
      <c r="R33850" s="2"/>
      <c r="U33850" s="2"/>
      <c r="Y33850" s="2"/>
      <c r="AC33850" s="2"/>
      <c r="AE33850" s="2"/>
    </row>
    <row r="33851" spans="10:49" x14ac:dyDescent="0.55000000000000004">
      <c r="J33851" s="1"/>
      <c r="M33851" s="2"/>
      <c r="O33851" s="2"/>
      <c r="P33851" s="2"/>
      <c r="Q33851" s="2"/>
      <c r="R33851" s="2"/>
      <c r="U33851" s="2"/>
      <c r="Y33851" s="2"/>
      <c r="AA33851" s="2"/>
      <c r="AC33851" s="2"/>
      <c r="AE33851" s="2"/>
    </row>
    <row r="33852" spans="10:49" x14ac:dyDescent="0.55000000000000004">
      <c r="J33852" s="1"/>
      <c r="M33852" s="2"/>
      <c r="O33852" s="2"/>
      <c r="P33852" s="2"/>
      <c r="Q33852" s="2"/>
      <c r="R33852" s="2"/>
      <c r="U33852" s="2"/>
      <c r="Y33852" s="2"/>
      <c r="AA33852" s="2"/>
      <c r="AC33852" s="2"/>
      <c r="AE33852" s="2"/>
    </row>
    <row r="33853" spans="10:49" x14ac:dyDescent="0.55000000000000004">
      <c r="J33853" s="1"/>
      <c r="M33853" s="2"/>
      <c r="O33853" s="2"/>
      <c r="P33853" s="2"/>
      <c r="Q33853" s="2"/>
      <c r="R33853" s="2"/>
      <c r="U33853" s="2"/>
      <c r="Y33853" s="2"/>
      <c r="AA33853" s="2"/>
      <c r="AC33853" s="2"/>
      <c r="AE33853" s="2"/>
      <c r="AW33853" s="2"/>
    </row>
    <row r="33854" spans="10:49" x14ac:dyDescent="0.55000000000000004">
      <c r="J33854" s="1"/>
      <c r="M33854" s="2"/>
      <c r="O33854" s="2"/>
      <c r="P33854" s="2"/>
      <c r="Q33854" s="2"/>
      <c r="R33854" s="2"/>
      <c r="U33854" s="2"/>
      <c r="Y33854" s="2"/>
    </row>
    <row r="33855" spans="10:49" x14ac:dyDescent="0.55000000000000004">
      <c r="J33855" s="1"/>
      <c r="M33855" s="2"/>
      <c r="O33855" s="2"/>
      <c r="P33855" s="2"/>
      <c r="Q33855" s="2"/>
      <c r="R33855" s="2"/>
      <c r="U33855" s="2"/>
      <c r="Y33855" s="2"/>
      <c r="AA33855" s="2"/>
      <c r="AC33855" s="2"/>
      <c r="AE33855" s="2"/>
    </row>
    <row r="33856" spans="10:49" x14ac:dyDescent="0.55000000000000004">
      <c r="J33856" s="1"/>
      <c r="M33856" s="2"/>
      <c r="O33856" s="2"/>
      <c r="P33856" s="2"/>
      <c r="Q33856" s="2"/>
      <c r="R33856" s="2"/>
      <c r="U33856" s="2"/>
      <c r="Y33856" s="2"/>
      <c r="AA33856" s="2"/>
      <c r="AC33856" s="2"/>
      <c r="AE33856" s="2"/>
    </row>
    <row r="33857" spans="10:49" x14ac:dyDescent="0.55000000000000004">
      <c r="J33857" s="1"/>
      <c r="M33857" s="2"/>
      <c r="O33857" s="2"/>
      <c r="R33857" s="2"/>
      <c r="U33857" s="2"/>
      <c r="Y33857" s="2"/>
      <c r="AE33857" s="2"/>
    </row>
    <row r="33858" spans="10:49" x14ac:dyDescent="0.55000000000000004">
      <c r="J33858" s="1"/>
      <c r="M33858" s="2"/>
      <c r="O33858" s="2"/>
      <c r="P33858" s="2"/>
      <c r="Q33858" s="2"/>
      <c r="R33858" s="2"/>
      <c r="U33858" s="2"/>
      <c r="AW33858" s="2"/>
    </row>
    <row r="33859" spans="10:49" x14ac:dyDescent="0.55000000000000004">
      <c r="J33859" s="1"/>
      <c r="M33859" s="2"/>
      <c r="O33859" s="2"/>
      <c r="P33859" s="2"/>
      <c r="Q33859" s="2"/>
      <c r="R33859" s="2"/>
      <c r="U33859" s="2"/>
      <c r="Y33859" s="2"/>
      <c r="AA33859" s="2"/>
      <c r="AC33859" s="2"/>
      <c r="AE33859" s="2"/>
    </row>
    <row r="33860" spans="10:49" x14ac:dyDescent="0.55000000000000004">
      <c r="J33860" s="1"/>
      <c r="M33860" s="2"/>
      <c r="O33860" s="2"/>
      <c r="P33860" s="2"/>
      <c r="Q33860" s="2"/>
      <c r="R33860" s="2"/>
      <c r="U33860" s="2"/>
      <c r="Y33860" s="2"/>
      <c r="AE33860" s="2"/>
    </row>
    <row r="33861" spans="10:49" x14ac:dyDescent="0.55000000000000004">
      <c r="J33861" s="1"/>
      <c r="M33861" s="2"/>
      <c r="O33861" s="2"/>
      <c r="P33861" s="2"/>
      <c r="Q33861" s="2"/>
      <c r="R33861" s="2"/>
      <c r="U33861" s="2"/>
      <c r="Y33861" s="2"/>
      <c r="AA33861" s="2"/>
      <c r="AC33861" s="2"/>
      <c r="AE33861" s="2"/>
    </row>
    <row r="33862" spans="10:49" x14ac:dyDescent="0.55000000000000004">
      <c r="J33862" s="1"/>
      <c r="M33862" s="2"/>
      <c r="O33862" s="2"/>
      <c r="P33862" s="2"/>
      <c r="Q33862" s="2"/>
      <c r="R33862" s="2"/>
      <c r="U33862" s="2"/>
      <c r="Y33862" s="2"/>
      <c r="AA33862" s="2"/>
      <c r="AC33862" s="2"/>
      <c r="AE33862" s="2"/>
    </row>
    <row r="33863" spans="10:49" x14ac:dyDescent="0.55000000000000004">
      <c r="J33863" s="1"/>
      <c r="M33863" s="2"/>
      <c r="O33863" s="2"/>
      <c r="P33863" s="2"/>
      <c r="Q33863" s="2"/>
      <c r="R33863" s="2"/>
      <c r="U33863" s="2"/>
      <c r="Y33863" s="2"/>
      <c r="AE33863" s="2"/>
    </row>
    <row r="33864" spans="10:49" x14ac:dyDescent="0.55000000000000004">
      <c r="J33864" s="1"/>
      <c r="M33864" s="2"/>
      <c r="O33864" s="2"/>
      <c r="P33864" s="2"/>
      <c r="Q33864" s="2"/>
      <c r="R33864" s="2"/>
      <c r="U33864" s="2"/>
      <c r="Y33864" s="2"/>
      <c r="AA33864" s="2"/>
      <c r="AC33864" s="2"/>
      <c r="AE33864" s="2"/>
    </row>
    <row r="33865" spans="10:49" x14ac:dyDescent="0.55000000000000004">
      <c r="J33865" s="1"/>
      <c r="M33865" s="2"/>
      <c r="O33865" s="2"/>
      <c r="P33865" s="2"/>
      <c r="Q33865" s="2"/>
      <c r="R33865" s="2"/>
      <c r="U33865" s="2"/>
      <c r="Y33865" s="2"/>
      <c r="AA33865" s="2"/>
      <c r="AC33865" s="2"/>
      <c r="AE33865" s="2"/>
    </row>
    <row r="33866" spans="10:49" x14ac:dyDescent="0.55000000000000004">
      <c r="J33866" s="1"/>
      <c r="M33866" s="2"/>
      <c r="O33866" s="2"/>
      <c r="P33866" s="2"/>
      <c r="Q33866" s="2"/>
      <c r="R33866" s="2"/>
      <c r="U33866" s="2"/>
      <c r="Y33866" s="2"/>
      <c r="AE33866" s="2"/>
      <c r="AW33866" s="2"/>
    </row>
    <row r="33867" spans="10:49" x14ac:dyDescent="0.55000000000000004">
      <c r="J33867" s="1"/>
      <c r="M33867" s="2"/>
      <c r="O33867" s="2"/>
      <c r="P33867" s="2"/>
      <c r="Q33867" s="2"/>
      <c r="R33867" s="2"/>
      <c r="U33867" s="2"/>
      <c r="Y33867" s="2"/>
      <c r="AA33867" s="2"/>
      <c r="AC33867" s="2"/>
      <c r="AE33867" s="2"/>
    </row>
    <row r="33868" spans="10:49" x14ac:dyDescent="0.55000000000000004">
      <c r="J33868" s="1"/>
      <c r="M33868" s="2"/>
      <c r="O33868" s="2"/>
      <c r="P33868" s="2"/>
      <c r="Q33868" s="2"/>
      <c r="R33868" s="2"/>
      <c r="U33868" s="2"/>
      <c r="Y33868" s="2"/>
      <c r="AA33868" s="2"/>
      <c r="AC33868" s="2"/>
      <c r="AE33868" s="2"/>
    </row>
    <row r="33869" spans="10:49" x14ac:dyDescent="0.55000000000000004">
      <c r="J33869" s="1"/>
      <c r="M33869" s="2"/>
      <c r="O33869" s="2"/>
      <c r="P33869" s="2"/>
      <c r="Q33869" s="2"/>
      <c r="R33869" s="2"/>
      <c r="U33869" s="2"/>
      <c r="Y33869" s="2"/>
      <c r="AA33869" s="2"/>
      <c r="AC33869" s="2"/>
      <c r="AE33869" s="2"/>
    </row>
    <row r="33870" spans="10:49" x14ac:dyDescent="0.55000000000000004">
      <c r="J33870" s="1"/>
      <c r="M33870" s="2"/>
      <c r="O33870" s="2"/>
      <c r="P33870" s="2"/>
      <c r="Q33870" s="2"/>
      <c r="R33870" s="2"/>
      <c r="U33870" s="2"/>
      <c r="Y33870" s="2"/>
      <c r="AA33870" s="2"/>
      <c r="AC33870" s="2"/>
      <c r="AE33870" s="2"/>
    </row>
    <row r="33871" spans="10:49" x14ac:dyDescent="0.55000000000000004">
      <c r="J33871" s="1"/>
      <c r="M33871" s="2"/>
      <c r="O33871" s="2"/>
      <c r="P33871" s="2"/>
      <c r="Q33871" s="2"/>
      <c r="R33871" s="2"/>
      <c r="U33871" s="2"/>
      <c r="Y33871" s="2"/>
      <c r="AA33871" s="2"/>
      <c r="AC33871" s="2"/>
      <c r="AE33871" s="2"/>
    </row>
    <row r="33872" spans="10:49" x14ac:dyDescent="0.55000000000000004">
      <c r="J33872" s="1"/>
      <c r="M33872" s="2"/>
      <c r="O33872" s="2"/>
      <c r="P33872" s="2"/>
      <c r="Q33872" s="2"/>
      <c r="R33872" s="2"/>
      <c r="U33872" s="2"/>
      <c r="Y33872" s="2"/>
      <c r="AA33872" s="2"/>
      <c r="AC33872" s="2"/>
      <c r="AE33872" s="2"/>
    </row>
    <row r="33873" spans="10:49" x14ac:dyDescent="0.55000000000000004">
      <c r="J33873" s="1"/>
      <c r="M33873" s="2"/>
      <c r="O33873" s="2"/>
      <c r="P33873" s="2"/>
      <c r="Q33873" s="2"/>
      <c r="R33873" s="2"/>
      <c r="U33873" s="2"/>
      <c r="Y33873" s="2"/>
      <c r="AE33873" s="2"/>
    </row>
    <row r="33874" spans="10:49" x14ac:dyDescent="0.55000000000000004">
      <c r="J33874" s="1"/>
      <c r="M33874" s="2"/>
      <c r="O33874" s="2"/>
      <c r="P33874" s="2"/>
      <c r="Q33874" s="2"/>
      <c r="R33874" s="2"/>
      <c r="U33874" s="2"/>
      <c r="Y33874" s="2"/>
      <c r="AA33874" s="2"/>
      <c r="AC33874" s="2"/>
      <c r="AE33874" s="2"/>
    </row>
    <row r="33875" spans="10:49" x14ac:dyDescent="0.55000000000000004">
      <c r="J33875" s="1"/>
      <c r="M33875" s="2"/>
      <c r="O33875" s="2"/>
      <c r="Q33875" s="2"/>
      <c r="R33875" s="2"/>
      <c r="U33875" s="2"/>
      <c r="Y33875" s="2"/>
      <c r="AE33875" s="2"/>
    </row>
    <row r="33876" spans="10:49" x14ac:dyDescent="0.55000000000000004">
      <c r="J33876" s="1"/>
      <c r="M33876" s="2"/>
      <c r="O33876" s="2"/>
      <c r="P33876" s="2"/>
      <c r="Q33876" s="2"/>
      <c r="R33876" s="2"/>
      <c r="U33876" s="2"/>
      <c r="Y33876" s="2"/>
      <c r="AA33876" s="2"/>
      <c r="AC33876" s="2"/>
      <c r="AE33876" s="2"/>
    </row>
    <row r="33877" spans="10:49" x14ac:dyDescent="0.55000000000000004">
      <c r="J33877" s="1"/>
      <c r="M33877" s="2"/>
      <c r="O33877" s="2"/>
      <c r="P33877" s="2"/>
      <c r="Q33877" s="2"/>
      <c r="R33877" s="2"/>
      <c r="U33877" s="2"/>
      <c r="Y33877" s="2"/>
      <c r="AA33877" s="2"/>
      <c r="AC33877" s="2"/>
      <c r="AE33877" s="2"/>
    </row>
    <row r="33878" spans="10:49" x14ac:dyDescent="0.55000000000000004">
      <c r="J33878" s="1"/>
      <c r="M33878" s="2"/>
      <c r="O33878" s="2"/>
      <c r="P33878" s="2"/>
      <c r="Q33878" s="2"/>
      <c r="R33878" s="2"/>
      <c r="U33878" s="2"/>
      <c r="AW33878" s="2"/>
    </row>
    <row r="33879" spans="10:49" x14ac:dyDescent="0.55000000000000004">
      <c r="J33879" s="1"/>
      <c r="M33879" s="2"/>
      <c r="O33879" s="2"/>
      <c r="P33879" s="2"/>
      <c r="Q33879" s="2"/>
      <c r="R33879" s="2"/>
      <c r="U33879" s="2"/>
      <c r="AW33879" s="2"/>
    </row>
    <row r="33880" spans="10:49" x14ac:dyDescent="0.55000000000000004">
      <c r="J33880" s="1"/>
      <c r="M33880" s="2"/>
      <c r="O33880" s="2"/>
      <c r="P33880" s="2"/>
      <c r="Q33880" s="2"/>
      <c r="R33880" s="2"/>
      <c r="U33880" s="2"/>
      <c r="Y33880" s="2"/>
      <c r="AA33880" s="2"/>
      <c r="AC33880" s="2"/>
      <c r="AE33880" s="2"/>
    </row>
    <row r="33881" spans="10:49" x14ac:dyDescent="0.55000000000000004">
      <c r="J33881" s="1"/>
      <c r="M33881" s="2"/>
      <c r="O33881" s="2"/>
      <c r="P33881" s="2"/>
      <c r="Q33881" s="2"/>
      <c r="R33881" s="2"/>
      <c r="U33881" s="2"/>
      <c r="Y33881" s="2"/>
      <c r="AA33881" s="2"/>
      <c r="AC33881" s="2"/>
      <c r="AE33881" s="2"/>
    </row>
    <row r="33882" spans="10:49" x14ac:dyDescent="0.55000000000000004">
      <c r="J33882" s="1"/>
      <c r="M33882" s="2"/>
      <c r="O33882" s="2"/>
      <c r="P33882" s="2"/>
      <c r="Q33882" s="2"/>
      <c r="R33882" s="2"/>
      <c r="U33882" s="2"/>
      <c r="Y33882" s="2"/>
      <c r="AA33882" s="2"/>
      <c r="AC33882" s="2"/>
      <c r="AE33882" s="2"/>
    </row>
    <row r="33883" spans="10:49" x14ac:dyDescent="0.55000000000000004">
      <c r="J33883" s="1"/>
      <c r="M33883" s="2"/>
      <c r="O33883" s="2"/>
      <c r="P33883" s="2"/>
      <c r="Q33883" s="2"/>
      <c r="R33883" s="2"/>
      <c r="U33883" s="2"/>
      <c r="Y33883" s="2"/>
      <c r="AC33883" s="2"/>
      <c r="AE33883" s="2"/>
      <c r="AW33883" s="2"/>
    </row>
    <row r="33884" spans="10:49" x14ac:dyDescent="0.55000000000000004">
      <c r="J33884" s="1"/>
      <c r="M33884" s="2"/>
      <c r="O33884" s="2"/>
      <c r="P33884" s="2"/>
      <c r="Q33884" s="2"/>
      <c r="R33884" s="2"/>
      <c r="U33884" s="2"/>
      <c r="Y33884" s="2"/>
      <c r="AA33884" s="2"/>
      <c r="AC33884" s="2"/>
      <c r="AE33884" s="2"/>
    </row>
    <row r="33885" spans="10:49" x14ac:dyDescent="0.55000000000000004">
      <c r="J33885" s="1"/>
      <c r="M33885" s="2"/>
      <c r="O33885" s="2"/>
      <c r="P33885" s="2"/>
      <c r="Q33885" s="2"/>
      <c r="R33885" s="2"/>
      <c r="U33885" s="2"/>
      <c r="Y33885" s="2"/>
      <c r="AA33885" s="2"/>
      <c r="AC33885" s="2"/>
      <c r="AE33885" s="2"/>
    </row>
    <row r="33886" spans="10:49" x14ac:dyDescent="0.55000000000000004">
      <c r="J33886" s="1"/>
      <c r="M33886" s="2"/>
      <c r="O33886" s="2"/>
      <c r="U33886" s="2"/>
      <c r="Y33886" s="2"/>
      <c r="AE33886" s="2"/>
      <c r="AW33886" s="2"/>
    </row>
    <row r="33887" spans="10:49" x14ac:dyDescent="0.55000000000000004">
      <c r="J33887" s="1"/>
      <c r="M33887" s="2"/>
      <c r="O33887" s="2"/>
      <c r="P33887" s="2"/>
      <c r="Q33887" s="2"/>
      <c r="R33887" s="2"/>
      <c r="U33887" s="2"/>
      <c r="Y33887" s="2"/>
      <c r="AA33887" s="2"/>
      <c r="AC33887" s="2"/>
      <c r="AE33887" s="2"/>
    </row>
    <row r="33888" spans="10:49" x14ac:dyDescent="0.55000000000000004">
      <c r="J33888" s="1"/>
      <c r="M33888" s="2"/>
      <c r="O33888" s="2"/>
      <c r="P33888" s="2"/>
      <c r="Q33888" s="2"/>
      <c r="R33888" s="2"/>
      <c r="U33888" s="2"/>
      <c r="Y33888" s="2"/>
      <c r="AA33888" s="2"/>
      <c r="AC33888" s="2"/>
      <c r="AE33888" s="2"/>
    </row>
    <row r="33889" spans="10:49" x14ac:dyDescent="0.55000000000000004">
      <c r="J33889" s="1"/>
      <c r="M33889" s="2"/>
      <c r="O33889" s="2"/>
      <c r="P33889" s="2"/>
      <c r="Q33889" s="2"/>
      <c r="R33889" s="2"/>
      <c r="U33889" s="2"/>
      <c r="Y33889" s="2"/>
      <c r="AA33889" s="2"/>
      <c r="AC33889" s="2"/>
      <c r="AE33889" s="2"/>
    </row>
    <row r="33890" spans="10:49" x14ac:dyDescent="0.55000000000000004">
      <c r="J33890" s="1"/>
      <c r="M33890" s="2"/>
      <c r="O33890" s="2"/>
      <c r="P33890" s="2"/>
      <c r="Q33890" s="2"/>
      <c r="R33890" s="2"/>
      <c r="U33890" s="2"/>
      <c r="Y33890" s="2"/>
      <c r="AA33890" s="2"/>
      <c r="AC33890" s="2"/>
      <c r="AE33890" s="2"/>
    </row>
    <row r="33891" spans="10:49" x14ac:dyDescent="0.55000000000000004">
      <c r="J33891" s="1"/>
      <c r="M33891" s="2"/>
      <c r="O33891" s="2"/>
      <c r="U33891" s="2"/>
      <c r="Y33891" s="2"/>
      <c r="AA33891" s="2"/>
      <c r="AC33891" s="2"/>
      <c r="AE33891" s="2"/>
      <c r="AW33891" s="2"/>
    </row>
    <row r="33892" spans="10:49" x14ac:dyDescent="0.55000000000000004">
      <c r="J33892" s="1"/>
      <c r="M33892" s="2"/>
      <c r="O33892" s="2"/>
      <c r="P33892" s="2"/>
      <c r="Q33892" s="2"/>
      <c r="R33892" s="2"/>
      <c r="U33892" s="2"/>
      <c r="Y33892" s="2"/>
    </row>
    <row r="33893" spans="10:49" x14ac:dyDescent="0.55000000000000004">
      <c r="J33893" s="1"/>
      <c r="M33893" s="2"/>
      <c r="O33893" s="2"/>
      <c r="P33893" s="2"/>
      <c r="Q33893" s="2"/>
      <c r="R33893" s="2"/>
      <c r="U33893" s="2"/>
      <c r="Y33893" s="2"/>
      <c r="AA33893" s="2"/>
      <c r="AC33893" s="2"/>
      <c r="AE33893" s="2"/>
    </row>
    <row r="33894" spans="10:49" x14ac:dyDescent="0.55000000000000004">
      <c r="J33894" s="1"/>
      <c r="M33894" s="2"/>
      <c r="O33894" s="2"/>
      <c r="P33894" s="2"/>
      <c r="Q33894" s="2"/>
      <c r="R33894" s="2"/>
      <c r="U33894" s="2"/>
      <c r="Y33894" s="2"/>
      <c r="AA33894" s="2"/>
      <c r="AC33894" s="2"/>
      <c r="AE33894" s="2"/>
    </row>
    <row r="33895" spans="10:49" x14ac:dyDescent="0.55000000000000004">
      <c r="J33895" s="1"/>
      <c r="M33895" s="2"/>
      <c r="O33895" s="2"/>
      <c r="P33895" s="2"/>
      <c r="Q33895" s="2"/>
      <c r="R33895" s="2"/>
      <c r="U33895" s="2"/>
      <c r="Y33895" s="2"/>
      <c r="AA33895" s="2"/>
      <c r="AC33895" s="2"/>
      <c r="AE33895" s="2"/>
    </row>
    <row r="33896" spans="10:49" x14ac:dyDescent="0.55000000000000004">
      <c r="J33896" s="1"/>
      <c r="M33896" s="2"/>
      <c r="O33896" s="2"/>
      <c r="P33896" s="2"/>
      <c r="Q33896" s="2"/>
      <c r="R33896" s="2"/>
      <c r="U33896" s="2"/>
      <c r="Y33896" s="2"/>
      <c r="AA33896" s="2"/>
      <c r="AC33896" s="2"/>
      <c r="AE33896" s="2"/>
    </row>
    <row r="33897" spans="10:49" x14ac:dyDescent="0.55000000000000004">
      <c r="J33897" s="1"/>
      <c r="M33897" s="2"/>
      <c r="O33897" s="2"/>
      <c r="Q33897" s="2"/>
      <c r="R33897" s="2"/>
      <c r="U33897" s="2"/>
    </row>
    <row r="33898" spans="10:49" x14ac:dyDescent="0.55000000000000004">
      <c r="J33898" s="1"/>
      <c r="M33898" s="2"/>
      <c r="O33898" s="2"/>
      <c r="P33898" s="2"/>
      <c r="Q33898" s="2"/>
      <c r="R33898" s="2"/>
      <c r="U33898" s="2"/>
      <c r="Y33898" s="2"/>
    </row>
    <row r="33899" spans="10:49" x14ac:dyDescent="0.55000000000000004">
      <c r="J33899" s="1"/>
      <c r="M33899" s="2"/>
      <c r="O33899" s="2"/>
      <c r="P33899" s="2"/>
      <c r="Q33899" s="2"/>
      <c r="R33899" s="2"/>
      <c r="U33899" s="2"/>
      <c r="Y33899" s="2"/>
      <c r="AA33899" s="2"/>
      <c r="AC33899" s="2"/>
      <c r="AE33899" s="2"/>
    </row>
    <row r="33900" spans="10:49" x14ac:dyDescent="0.55000000000000004">
      <c r="J33900" s="1"/>
      <c r="M33900" s="2"/>
      <c r="O33900" s="2"/>
      <c r="P33900" s="2"/>
      <c r="Q33900" s="2"/>
      <c r="R33900" s="2"/>
      <c r="U33900" s="2"/>
      <c r="Y33900" s="2"/>
      <c r="AA33900" s="2"/>
      <c r="AC33900" s="2"/>
      <c r="AE33900" s="2"/>
      <c r="AW33900" s="2"/>
    </row>
    <row r="33901" spans="10:49" x14ac:dyDescent="0.55000000000000004">
      <c r="J33901" s="1"/>
      <c r="M33901" s="2"/>
      <c r="O33901" s="2"/>
      <c r="P33901" s="2"/>
      <c r="Q33901" s="2"/>
      <c r="R33901" s="2"/>
      <c r="U33901" s="2"/>
      <c r="Y33901" s="2"/>
      <c r="AE33901" s="2"/>
    </row>
    <row r="33902" spans="10:49" x14ac:dyDescent="0.55000000000000004">
      <c r="J33902" s="1"/>
      <c r="M33902" s="2"/>
      <c r="O33902" s="2"/>
      <c r="P33902" s="2"/>
      <c r="Q33902" s="2"/>
      <c r="R33902" s="2"/>
      <c r="U33902" s="2"/>
      <c r="Y33902" s="2"/>
      <c r="AA33902" s="2"/>
      <c r="AC33902" s="2"/>
      <c r="AE33902" s="2"/>
    </row>
    <row r="33903" spans="10:49" x14ac:dyDescent="0.55000000000000004">
      <c r="J33903" s="1"/>
      <c r="M33903" s="2"/>
      <c r="O33903" s="2"/>
      <c r="P33903" s="2"/>
      <c r="Q33903" s="2"/>
      <c r="R33903" s="2"/>
      <c r="U33903" s="2"/>
      <c r="Y33903" s="2"/>
      <c r="AA33903" s="2"/>
      <c r="AC33903" s="2"/>
      <c r="AE33903" s="2"/>
    </row>
    <row r="33904" spans="10:49" x14ac:dyDescent="0.55000000000000004">
      <c r="J33904" s="1"/>
      <c r="M33904" s="2"/>
      <c r="O33904" s="2"/>
      <c r="P33904" s="2"/>
      <c r="Q33904" s="2"/>
      <c r="R33904" s="2"/>
      <c r="U33904" s="2"/>
      <c r="Y33904" s="2"/>
      <c r="AA33904" s="2"/>
      <c r="AC33904" s="2"/>
      <c r="AE33904" s="2"/>
    </row>
    <row r="33905" spans="10:49" x14ac:dyDescent="0.55000000000000004">
      <c r="J33905" s="1"/>
      <c r="M33905" s="2"/>
      <c r="O33905" s="2"/>
      <c r="P33905" s="2"/>
      <c r="Q33905" s="2"/>
      <c r="R33905" s="2"/>
      <c r="U33905" s="2"/>
      <c r="Y33905" s="2"/>
      <c r="AA33905" s="2"/>
      <c r="AC33905" s="2"/>
      <c r="AE33905" s="2"/>
    </row>
    <row r="33906" spans="10:49" x14ac:dyDescent="0.55000000000000004">
      <c r="J33906" s="1"/>
      <c r="M33906" s="2"/>
      <c r="O33906" s="2"/>
      <c r="P33906" s="2"/>
      <c r="Q33906" s="2"/>
      <c r="R33906" s="2"/>
      <c r="U33906" s="2"/>
      <c r="Y33906" s="2"/>
      <c r="AA33906" s="2"/>
      <c r="AC33906" s="2"/>
      <c r="AE33906" s="2"/>
    </row>
    <row r="33907" spans="10:49" x14ac:dyDescent="0.55000000000000004">
      <c r="J33907" s="1"/>
      <c r="M33907" s="2"/>
      <c r="O33907" s="2"/>
      <c r="P33907" s="2"/>
      <c r="Q33907" s="2"/>
      <c r="R33907" s="2"/>
      <c r="U33907" s="2"/>
      <c r="Y33907" s="2"/>
    </row>
    <row r="33908" spans="10:49" x14ac:dyDescent="0.55000000000000004">
      <c r="J33908" s="1"/>
      <c r="M33908" s="2"/>
      <c r="O33908" s="2"/>
      <c r="P33908" s="2"/>
      <c r="Q33908" s="2"/>
      <c r="R33908" s="2"/>
      <c r="U33908" s="2"/>
      <c r="Y33908" s="2"/>
      <c r="AA33908" s="2"/>
      <c r="AC33908" s="2"/>
      <c r="AE33908" s="2"/>
    </row>
    <row r="33909" spans="10:49" x14ac:dyDescent="0.55000000000000004">
      <c r="J33909" s="1"/>
      <c r="M33909" s="2"/>
      <c r="O33909" s="2"/>
      <c r="P33909" s="2"/>
      <c r="Q33909" s="2"/>
      <c r="R33909" s="2"/>
      <c r="U33909" s="2"/>
      <c r="Y33909" s="2"/>
    </row>
    <row r="33910" spans="10:49" x14ac:dyDescent="0.55000000000000004">
      <c r="J33910" s="1"/>
      <c r="M33910" s="2"/>
      <c r="O33910" s="2"/>
      <c r="P33910" s="2"/>
      <c r="Q33910" s="2"/>
      <c r="R33910" s="2"/>
      <c r="U33910" s="2"/>
      <c r="Y33910" s="2"/>
      <c r="AA33910" s="2"/>
      <c r="AC33910" s="2"/>
      <c r="AE33910" s="2"/>
    </row>
    <row r="33911" spans="10:49" x14ac:dyDescent="0.55000000000000004">
      <c r="J33911" s="1"/>
      <c r="M33911" s="2"/>
      <c r="O33911" s="2"/>
      <c r="P33911" s="2"/>
      <c r="Q33911" s="2"/>
      <c r="R33911" s="2"/>
      <c r="U33911" s="2"/>
      <c r="Y33911" s="2"/>
      <c r="AA33911" s="2"/>
      <c r="AC33911" s="2"/>
      <c r="AE33911" s="2"/>
    </row>
    <row r="33912" spans="10:49" x14ac:dyDescent="0.55000000000000004">
      <c r="J33912" s="1"/>
      <c r="M33912" s="2"/>
      <c r="O33912" s="2"/>
      <c r="U33912" s="2"/>
      <c r="AW33912" s="2"/>
    </row>
    <row r="33913" spans="10:49" x14ac:dyDescent="0.55000000000000004">
      <c r="J33913" s="1"/>
      <c r="M33913" s="2"/>
      <c r="O33913" s="2"/>
      <c r="P33913" s="2"/>
      <c r="Q33913" s="2"/>
      <c r="R33913" s="2"/>
      <c r="U33913" s="2"/>
      <c r="Y33913" s="2"/>
      <c r="AC33913" s="2"/>
      <c r="AE33913" s="2"/>
    </row>
    <row r="33914" spans="10:49" x14ac:dyDescent="0.55000000000000004">
      <c r="J33914" s="1"/>
      <c r="M33914" s="2"/>
      <c r="O33914" s="2"/>
      <c r="R33914" s="2"/>
      <c r="U33914" s="2"/>
      <c r="Y33914" s="2"/>
      <c r="AD33914" s="3"/>
      <c r="AE33914" s="2"/>
    </row>
    <row r="33915" spans="10:49" x14ac:dyDescent="0.55000000000000004">
      <c r="J33915" s="1"/>
      <c r="M33915" s="2"/>
      <c r="O33915" s="2"/>
      <c r="P33915" s="2"/>
      <c r="Q33915" s="2"/>
      <c r="R33915" s="2"/>
      <c r="U33915" s="2"/>
      <c r="Y33915" s="2"/>
      <c r="AE33915" s="2"/>
    </row>
    <row r="33916" spans="10:49" x14ac:dyDescent="0.55000000000000004">
      <c r="J33916" s="1"/>
      <c r="M33916" s="2"/>
      <c r="O33916" s="2"/>
      <c r="P33916" s="2"/>
      <c r="Q33916" s="2"/>
      <c r="R33916" s="2"/>
      <c r="U33916" s="2"/>
      <c r="Y33916" s="2"/>
      <c r="AA33916" s="2"/>
      <c r="AC33916" s="2"/>
      <c r="AE33916" s="2"/>
    </row>
    <row r="33917" spans="10:49" x14ac:dyDescent="0.55000000000000004">
      <c r="J33917" s="1"/>
      <c r="M33917" s="2"/>
      <c r="O33917" s="2"/>
      <c r="P33917" s="2"/>
      <c r="Q33917" s="2"/>
      <c r="R33917" s="2"/>
      <c r="U33917" s="2"/>
      <c r="Y33917" s="2"/>
      <c r="AA33917" s="2"/>
      <c r="AC33917" s="2"/>
      <c r="AE33917" s="2"/>
    </row>
    <row r="33918" spans="10:49" x14ac:dyDescent="0.55000000000000004">
      <c r="J33918" s="1"/>
      <c r="M33918" s="2"/>
      <c r="O33918" s="2"/>
      <c r="P33918" s="2"/>
      <c r="Q33918" s="2"/>
      <c r="R33918" s="2"/>
      <c r="U33918" s="2"/>
      <c r="Y33918" s="2"/>
      <c r="AA33918" s="2"/>
      <c r="AC33918" s="2"/>
      <c r="AE33918" s="2"/>
    </row>
    <row r="33919" spans="10:49" x14ac:dyDescent="0.55000000000000004">
      <c r="J33919" s="1"/>
      <c r="M33919" s="2"/>
      <c r="O33919" s="2"/>
      <c r="P33919" s="2"/>
      <c r="Q33919" s="2"/>
      <c r="R33919" s="2"/>
      <c r="U33919" s="2"/>
      <c r="Y33919" s="2"/>
      <c r="AA33919" s="2"/>
      <c r="AC33919" s="2"/>
      <c r="AE33919" s="2"/>
    </row>
    <row r="33920" spans="10:49" x14ac:dyDescent="0.55000000000000004">
      <c r="J33920" s="1"/>
      <c r="M33920" s="2"/>
      <c r="O33920" s="2"/>
      <c r="P33920" s="2"/>
      <c r="Q33920" s="2"/>
      <c r="R33920" s="2"/>
      <c r="U33920" s="2"/>
      <c r="Y33920" s="2"/>
      <c r="AA33920" s="2"/>
      <c r="AC33920" s="2"/>
      <c r="AE33920" s="2"/>
    </row>
    <row r="33921" spans="10:49" x14ac:dyDescent="0.55000000000000004">
      <c r="J33921" s="1"/>
      <c r="M33921" s="2"/>
      <c r="O33921" s="2"/>
      <c r="P33921" s="2"/>
      <c r="Q33921" s="2"/>
      <c r="R33921" s="2"/>
      <c r="U33921" s="2"/>
      <c r="Y33921" s="2"/>
      <c r="AA33921" s="2"/>
      <c r="AC33921" s="2"/>
      <c r="AE33921" s="2"/>
    </row>
    <row r="33922" spans="10:49" x14ac:dyDescent="0.55000000000000004">
      <c r="J33922" s="1"/>
      <c r="M33922" s="2"/>
      <c r="O33922" s="2"/>
      <c r="Q33922" s="2"/>
      <c r="R33922" s="2"/>
      <c r="U33922" s="2"/>
      <c r="Y33922" s="2"/>
      <c r="AC33922" s="2"/>
      <c r="AE33922" s="2"/>
    </row>
    <row r="33923" spans="10:49" x14ac:dyDescent="0.55000000000000004">
      <c r="J33923" s="1"/>
      <c r="M33923" s="2"/>
      <c r="O33923" s="2"/>
      <c r="P33923" s="2"/>
      <c r="Q33923" s="2"/>
      <c r="R33923" s="2"/>
      <c r="U33923" s="2"/>
      <c r="Y33923" s="2"/>
      <c r="AA33923" s="2"/>
      <c r="AC33923" s="2"/>
      <c r="AE33923" s="2"/>
    </row>
    <row r="33924" spans="10:49" x14ac:dyDescent="0.55000000000000004">
      <c r="J33924" s="1"/>
      <c r="M33924" s="2"/>
      <c r="O33924" s="2"/>
      <c r="P33924" s="2"/>
      <c r="Q33924" s="2"/>
      <c r="R33924" s="2"/>
      <c r="U33924" s="2"/>
      <c r="Y33924" s="2"/>
      <c r="AA33924" s="2"/>
      <c r="AC33924" s="2"/>
      <c r="AE33924" s="2"/>
    </row>
    <row r="33925" spans="10:49" x14ac:dyDescent="0.55000000000000004">
      <c r="J33925" s="1"/>
      <c r="M33925" s="2"/>
      <c r="O33925" s="2"/>
      <c r="P33925" s="2"/>
      <c r="Q33925" s="2"/>
      <c r="R33925" s="2"/>
      <c r="U33925" s="2"/>
      <c r="Y33925" s="2"/>
      <c r="AA33925" s="2"/>
      <c r="AC33925" s="2"/>
      <c r="AE33925" s="2"/>
    </row>
    <row r="33926" spans="10:49" x14ac:dyDescent="0.55000000000000004">
      <c r="J33926" s="1"/>
      <c r="M33926" s="2"/>
      <c r="O33926" s="2"/>
      <c r="P33926" s="2"/>
      <c r="Q33926" s="2"/>
      <c r="R33926" s="2"/>
      <c r="U33926" s="2"/>
      <c r="Y33926" s="2"/>
      <c r="AA33926" s="2"/>
      <c r="AC33926" s="2"/>
      <c r="AE33926" s="2"/>
    </row>
    <row r="33927" spans="10:49" x14ac:dyDescent="0.55000000000000004">
      <c r="J33927" s="1"/>
      <c r="M33927" s="2"/>
      <c r="O33927" s="2"/>
      <c r="P33927" s="2"/>
      <c r="Q33927" s="2"/>
      <c r="R33927" s="2"/>
      <c r="U33927" s="2"/>
      <c r="Y33927" s="2"/>
      <c r="AA33927" s="2"/>
      <c r="AC33927" s="2"/>
      <c r="AE33927" s="2"/>
    </row>
    <row r="33928" spans="10:49" x14ac:dyDescent="0.55000000000000004">
      <c r="J33928" s="1"/>
      <c r="M33928" s="2"/>
      <c r="O33928" s="2"/>
      <c r="P33928" s="2"/>
      <c r="Q33928" s="2"/>
      <c r="R33928" s="2"/>
      <c r="U33928" s="2"/>
      <c r="Y33928" s="2"/>
      <c r="AA33928" s="2"/>
      <c r="AC33928" s="2"/>
      <c r="AE33928" s="2"/>
    </row>
    <row r="33929" spans="10:49" x14ac:dyDescent="0.55000000000000004">
      <c r="J33929" s="1"/>
      <c r="M33929" s="2"/>
      <c r="O33929" s="2"/>
      <c r="P33929" s="2"/>
      <c r="Q33929" s="2"/>
      <c r="R33929" s="2"/>
      <c r="U33929" s="2"/>
      <c r="Y33929" s="2"/>
      <c r="AE33929" s="2"/>
    </row>
    <row r="33930" spans="10:49" x14ac:dyDescent="0.55000000000000004">
      <c r="J33930" s="1"/>
      <c r="M33930" s="2"/>
      <c r="O33930" s="2"/>
      <c r="P33930" s="2"/>
      <c r="Q33930" s="2"/>
      <c r="R33930" s="2"/>
      <c r="U33930" s="2"/>
      <c r="Y33930" s="2"/>
      <c r="AC33930" s="2"/>
      <c r="AE33930" s="2"/>
    </row>
    <row r="33931" spans="10:49" x14ac:dyDescent="0.55000000000000004">
      <c r="J33931" s="1"/>
      <c r="M33931" s="2"/>
      <c r="O33931" s="2"/>
      <c r="P33931" s="2"/>
      <c r="Q33931" s="2"/>
      <c r="R33931" s="2"/>
      <c r="U33931" s="2"/>
      <c r="Y33931" s="2"/>
      <c r="AA33931" s="2"/>
      <c r="AC33931" s="2"/>
      <c r="AE33931" s="2"/>
    </row>
    <row r="33932" spans="10:49" x14ac:dyDescent="0.55000000000000004">
      <c r="J33932" s="1"/>
      <c r="M33932" s="2"/>
      <c r="O33932" s="2"/>
      <c r="P33932" s="2"/>
      <c r="Q33932" s="2"/>
      <c r="R33932" s="2"/>
      <c r="U33932" s="2"/>
      <c r="Y33932" s="2"/>
      <c r="AA33932" s="2"/>
      <c r="AC33932" s="2"/>
      <c r="AE33932" s="2"/>
      <c r="AW33932" s="2"/>
    </row>
    <row r="33933" spans="10:49" x14ac:dyDescent="0.55000000000000004">
      <c r="J33933" s="1"/>
      <c r="M33933" s="2"/>
      <c r="O33933" s="2"/>
      <c r="P33933" s="2"/>
      <c r="Q33933" s="2"/>
      <c r="R33933" s="2"/>
      <c r="U33933" s="2"/>
      <c r="Y33933" s="2"/>
      <c r="AC33933" s="2"/>
      <c r="AE33933" s="2"/>
    </row>
    <row r="33934" spans="10:49" x14ac:dyDescent="0.55000000000000004">
      <c r="J33934" s="1"/>
      <c r="M33934" s="2"/>
      <c r="O33934" s="2"/>
      <c r="P33934" s="2"/>
      <c r="Q33934" s="2"/>
      <c r="R33934" s="2"/>
      <c r="U33934" s="2"/>
      <c r="Y33934" s="2"/>
      <c r="AA33934" s="2"/>
      <c r="AC33934" s="2"/>
      <c r="AE33934" s="2"/>
    </row>
    <row r="33935" spans="10:49" x14ac:dyDescent="0.55000000000000004">
      <c r="J33935" s="1"/>
      <c r="M33935" s="2"/>
      <c r="O33935" s="2"/>
      <c r="P33935" s="2"/>
      <c r="Q33935" s="2"/>
      <c r="R33935" s="2"/>
      <c r="U33935" s="2"/>
      <c r="Y33935" s="2"/>
      <c r="AA33935" s="2"/>
      <c r="AC33935" s="2"/>
      <c r="AE33935" s="2"/>
    </row>
    <row r="33936" spans="10:49" x14ac:dyDescent="0.55000000000000004">
      <c r="J33936" s="1"/>
      <c r="M33936" s="2"/>
      <c r="O33936" s="2"/>
      <c r="P33936" s="2"/>
      <c r="Q33936" s="2"/>
      <c r="R33936" s="2"/>
      <c r="U33936" s="2"/>
      <c r="Y33936" s="2"/>
    </row>
    <row r="33937" spans="10:49" x14ac:dyDescent="0.55000000000000004">
      <c r="J33937" s="1"/>
      <c r="M33937" s="2"/>
      <c r="O33937" s="2"/>
      <c r="P33937" s="2"/>
      <c r="Q33937" s="2"/>
      <c r="R33937" s="2"/>
      <c r="U33937" s="2"/>
      <c r="Y33937" s="2"/>
      <c r="AA33937" s="2"/>
      <c r="AC33937" s="2"/>
      <c r="AE33937" s="2"/>
    </row>
    <row r="33938" spans="10:49" x14ac:dyDescent="0.55000000000000004">
      <c r="J33938" s="1"/>
      <c r="M33938" s="2"/>
      <c r="O33938" s="2"/>
      <c r="P33938" s="2"/>
      <c r="Q33938" s="2"/>
      <c r="R33938" s="2"/>
      <c r="U33938" s="2"/>
      <c r="Y33938" s="2"/>
      <c r="AA33938" s="2"/>
      <c r="AC33938" s="2"/>
      <c r="AE33938" s="2"/>
    </row>
    <row r="33939" spans="10:49" x14ac:dyDescent="0.55000000000000004">
      <c r="J33939" s="1"/>
      <c r="M33939" s="2"/>
      <c r="O33939" s="2"/>
      <c r="P33939" s="2"/>
      <c r="Q33939" s="2"/>
      <c r="R33939" s="2"/>
      <c r="U33939" s="2"/>
      <c r="Y33939" s="2"/>
      <c r="AA33939" s="2"/>
      <c r="AC33939" s="2"/>
      <c r="AE33939" s="2"/>
    </row>
    <row r="33940" spans="10:49" x14ac:dyDescent="0.55000000000000004">
      <c r="J33940" s="1"/>
      <c r="M33940" s="2"/>
      <c r="O33940" s="2"/>
      <c r="P33940" s="2"/>
      <c r="Q33940" s="2"/>
      <c r="R33940" s="2"/>
      <c r="U33940" s="2"/>
      <c r="Y33940" s="2"/>
      <c r="AA33940" s="2"/>
      <c r="AC33940" s="2"/>
      <c r="AE33940" s="2"/>
    </row>
    <row r="33941" spans="10:49" x14ac:dyDescent="0.55000000000000004">
      <c r="J33941" s="1"/>
      <c r="M33941" s="2"/>
      <c r="O33941" s="2"/>
      <c r="P33941" s="2"/>
      <c r="Q33941" s="2"/>
      <c r="R33941" s="2"/>
      <c r="U33941" s="2"/>
      <c r="Y33941" s="2"/>
      <c r="AA33941" s="2"/>
      <c r="AC33941" s="2"/>
      <c r="AE33941" s="2"/>
    </row>
    <row r="33942" spans="10:49" x14ac:dyDescent="0.55000000000000004">
      <c r="J33942" s="1"/>
      <c r="M33942" s="2"/>
      <c r="O33942" s="2"/>
      <c r="P33942" s="2"/>
      <c r="Q33942" s="2"/>
      <c r="R33942" s="2"/>
      <c r="U33942" s="2"/>
      <c r="Y33942" s="2"/>
      <c r="AA33942" s="2"/>
      <c r="AC33942" s="2"/>
      <c r="AE33942" s="2"/>
      <c r="AW33942" s="2"/>
    </row>
    <row r="33943" spans="10:49" x14ac:dyDescent="0.55000000000000004">
      <c r="J33943" s="1"/>
      <c r="M33943" s="2"/>
      <c r="O33943" s="2"/>
      <c r="P33943" s="2"/>
      <c r="Q33943" s="2"/>
      <c r="R33943" s="2"/>
      <c r="U33943" s="2"/>
      <c r="Y33943" s="2"/>
      <c r="AE33943" s="2"/>
    </row>
    <row r="33944" spans="10:49" x14ac:dyDescent="0.55000000000000004">
      <c r="J33944" s="1"/>
      <c r="M33944" s="2"/>
      <c r="O33944" s="2"/>
      <c r="P33944" s="2"/>
      <c r="Q33944" s="2"/>
      <c r="R33944" s="2"/>
      <c r="U33944" s="2"/>
      <c r="Y33944" s="2"/>
      <c r="AA33944" s="2"/>
      <c r="AC33944" s="2"/>
      <c r="AE33944" s="2"/>
    </row>
    <row r="33945" spans="10:49" x14ac:dyDescent="0.55000000000000004">
      <c r="J33945" s="1"/>
      <c r="M33945" s="2"/>
      <c r="O33945" s="2"/>
      <c r="P33945" s="2"/>
      <c r="Q33945" s="2"/>
      <c r="R33945" s="2"/>
      <c r="U33945" s="2"/>
      <c r="Y33945" s="2"/>
    </row>
    <row r="33946" spans="10:49" x14ac:dyDescent="0.55000000000000004">
      <c r="J33946" s="1"/>
      <c r="M33946" s="2"/>
      <c r="O33946" s="2"/>
      <c r="P33946" s="2"/>
      <c r="Q33946" s="2"/>
      <c r="R33946" s="2"/>
      <c r="U33946" s="2"/>
      <c r="Y33946" s="2"/>
      <c r="AA33946" s="2"/>
      <c r="AC33946" s="2"/>
      <c r="AE33946" s="2"/>
    </row>
    <row r="33947" spans="10:49" x14ac:dyDescent="0.55000000000000004">
      <c r="J33947" s="1"/>
      <c r="M33947" s="2"/>
      <c r="O33947" s="2"/>
      <c r="P33947" s="2"/>
      <c r="Q33947" s="2"/>
      <c r="R33947" s="2"/>
      <c r="U33947" s="2"/>
      <c r="Y33947" s="2"/>
      <c r="AA33947" s="2"/>
      <c r="AC33947" s="2"/>
      <c r="AE33947" s="2"/>
    </row>
    <row r="33948" spans="10:49" x14ac:dyDescent="0.55000000000000004">
      <c r="J33948" s="1"/>
      <c r="M33948" s="2"/>
      <c r="O33948" s="2"/>
      <c r="P33948" s="2"/>
      <c r="Q33948" s="2"/>
      <c r="R33948" s="2"/>
      <c r="U33948" s="2"/>
      <c r="Y33948" s="2"/>
      <c r="AA33948" s="2"/>
      <c r="AC33948" s="2"/>
      <c r="AE33948" s="2"/>
    </row>
    <row r="33949" spans="10:49" x14ac:dyDescent="0.55000000000000004">
      <c r="J33949" s="1"/>
      <c r="M33949" s="2"/>
      <c r="O33949" s="2"/>
      <c r="P33949" s="2"/>
      <c r="Q33949" s="2"/>
      <c r="R33949" s="2"/>
      <c r="U33949" s="2"/>
      <c r="Y33949" s="2"/>
      <c r="AA33949" s="2"/>
      <c r="AC33949" s="2"/>
      <c r="AE33949" s="2"/>
    </row>
    <row r="33950" spans="10:49" x14ac:dyDescent="0.55000000000000004">
      <c r="J33950" s="1"/>
      <c r="M33950" s="2"/>
      <c r="O33950" s="2"/>
      <c r="P33950" s="2"/>
      <c r="Q33950" s="2"/>
      <c r="R33950" s="2"/>
      <c r="U33950" s="2"/>
      <c r="Y33950" s="2"/>
      <c r="AA33950" s="2"/>
      <c r="AC33950" s="2"/>
      <c r="AE33950" s="2"/>
    </row>
    <row r="33951" spans="10:49" x14ac:dyDescent="0.55000000000000004">
      <c r="J33951" s="1"/>
      <c r="M33951" s="2"/>
      <c r="O33951" s="2"/>
      <c r="P33951" s="2"/>
      <c r="Q33951" s="2"/>
      <c r="R33951" s="2"/>
      <c r="U33951" s="2"/>
      <c r="Y33951" s="2"/>
      <c r="AA33951" s="2"/>
      <c r="AC33951" s="2"/>
      <c r="AE33951" s="2"/>
    </row>
    <row r="33952" spans="10:49" x14ac:dyDescent="0.55000000000000004">
      <c r="J33952" s="1"/>
      <c r="M33952" s="2"/>
      <c r="O33952" s="2"/>
      <c r="P33952" s="2"/>
      <c r="Q33952" s="2"/>
      <c r="R33952" s="2"/>
      <c r="U33952" s="2"/>
      <c r="Y33952" s="2"/>
      <c r="AE33952" s="2"/>
    </row>
    <row r="33953" spans="10:49" x14ac:dyDescent="0.55000000000000004">
      <c r="J33953" s="1"/>
      <c r="M33953" s="2"/>
      <c r="O33953" s="2"/>
      <c r="P33953" s="2"/>
      <c r="Q33953" s="2"/>
      <c r="R33953" s="2"/>
      <c r="U33953" s="2"/>
      <c r="Y33953" s="2"/>
      <c r="AA33953" s="2"/>
      <c r="AC33953" s="2"/>
      <c r="AE33953" s="2"/>
    </row>
    <row r="33954" spans="10:49" x14ac:dyDescent="0.55000000000000004">
      <c r="J33954" s="1"/>
      <c r="M33954" s="2"/>
      <c r="O33954" s="2"/>
      <c r="P33954" s="2"/>
      <c r="Q33954" s="2"/>
      <c r="R33954" s="2"/>
      <c r="U33954" s="2"/>
      <c r="Y33954" s="2"/>
      <c r="AA33954" s="2"/>
      <c r="AC33954" s="2"/>
      <c r="AE33954" s="2"/>
    </row>
    <row r="33955" spans="10:49" x14ac:dyDescent="0.55000000000000004">
      <c r="J33955" s="1"/>
      <c r="M33955" s="2"/>
      <c r="O33955" s="2"/>
      <c r="P33955" s="2"/>
      <c r="Q33955" s="2"/>
      <c r="R33955" s="2"/>
      <c r="U33955" s="2"/>
      <c r="Y33955" s="2"/>
      <c r="AA33955" s="2"/>
      <c r="AC33955" s="2"/>
      <c r="AE33955" s="2"/>
    </row>
    <row r="33956" spans="10:49" x14ac:dyDescent="0.55000000000000004">
      <c r="J33956" s="1"/>
      <c r="M33956" s="2"/>
      <c r="O33956" s="2"/>
      <c r="P33956" s="2"/>
      <c r="Q33956" s="2"/>
      <c r="R33956" s="2"/>
      <c r="U33956" s="2"/>
      <c r="Y33956" s="2"/>
      <c r="AC33956" s="2"/>
      <c r="AE33956" s="2"/>
    </row>
    <row r="33957" spans="10:49" x14ac:dyDescent="0.55000000000000004">
      <c r="J33957" s="1"/>
      <c r="M33957" s="2"/>
      <c r="O33957" s="2"/>
      <c r="P33957" s="2"/>
      <c r="Q33957" s="2"/>
      <c r="R33957" s="2"/>
      <c r="U33957" s="2"/>
      <c r="Y33957" s="2"/>
      <c r="AA33957" s="2"/>
      <c r="AC33957" s="2"/>
      <c r="AE33957" s="2"/>
    </row>
    <row r="33958" spans="10:49" x14ac:dyDescent="0.55000000000000004">
      <c r="J33958" s="1"/>
      <c r="M33958" s="2"/>
      <c r="O33958" s="2"/>
      <c r="P33958" s="2"/>
      <c r="Q33958" s="2"/>
      <c r="R33958" s="2"/>
      <c r="U33958" s="2"/>
      <c r="Y33958" s="2"/>
      <c r="AA33958" s="2"/>
      <c r="AC33958" s="2"/>
      <c r="AE33958" s="2"/>
    </row>
    <row r="33959" spans="10:49" x14ac:dyDescent="0.55000000000000004">
      <c r="J33959" s="1"/>
      <c r="M33959" s="2"/>
      <c r="O33959" s="2"/>
      <c r="P33959" s="2"/>
      <c r="Q33959" s="2"/>
      <c r="R33959" s="2"/>
      <c r="U33959" s="2"/>
      <c r="Y33959" s="2"/>
      <c r="AC33959" s="2"/>
      <c r="AE33959" s="2"/>
    </row>
    <row r="33960" spans="10:49" x14ac:dyDescent="0.55000000000000004">
      <c r="J33960" s="1"/>
      <c r="M33960" s="2"/>
      <c r="O33960" s="2"/>
      <c r="P33960" s="2"/>
      <c r="Q33960" s="2"/>
      <c r="R33960" s="2"/>
      <c r="U33960" s="2"/>
      <c r="Y33960" s="2"/>
      <c r="AA33960" s="2"/>
      <c r="AC33960" s="2"/>
      <c r="AE33960" s="2"/>
    </row>
    <row r="33961" spans="10:49" x14ac:dyDescent="0.55000000000000004">
      <c r="J33961" s="1"/>
      <c r="M33961" s="2"/>
      <c r="O33961" s="2"/>
      <c r="P33961" s="2"/>
      <c r="Q33961" s="2"/>
      <c r="R33961" s="2"/>
      <c r="U33961" s="2"/>
      <c r="Y33961" s="2"/>
      <c r="AA33961" s="2"/>
      <c r="AC33961" s="2"/>
      <c r="AE33961" s="2"/>
      <c r="AW33961" s="2"/>
    </row>
    <row r="33962" spans="10:49" x14ac:dyDescent="0.55000000000000004">
      <c r="J33962" s="1"/>
      <c r="M33962" s="2"/>
      <c r="O33962" s="2"/>
      <c r="P33962" s="2"/>
      <c r="Q33962" s="2"/>
      <c r="R33962" s="2"/>
      <c r="U33962" s="2"/>
      <c r="Y33962" s="2"/>
      <c r="AA33962" s="2"/>
      <c r="AC33962" s="2"/>
      <c r="AE33962" s="2"/>
    </row>
    <row r="33963" spans="10:49" x14ac:dyDescent="0.55000000000000004">
      <c r="J33963" s="1"/>
      <c r="M33963" s="2"/>
      <c r="O33963" s="2"/>
      <c r="P33963" s="2"/>
      <c r="Q33963" s="2"/>
      <c r="R33963" s="2"/>
      <c r="U33963" s="2"/>
      <c r="Y33963" s="2"/>
      <c r="AA33963" s="2"/>
      <c r="AC33963" s="2"/>
      <c r="AE33963" s="2"/>
    </row>
    <row r="33964" spans="10:49" x14ac:dyDescent="0.55000000000000004">
      <c r="J33964" s="1"/>
      <c r="M33964" s="2"/>
      <c r="O33964" s="2"/>
      <c r="P33964" s="2"/>
      <c r="Q33964" s="2"/>
      <c r="R33964" s="2"/>
      <c r="U33964" s="2"/>
      <c r="Y33964" s="2"/>
      <c r="AA33964" s="2"/>
      <c r="AC33964" s="2"/>
      <c r="AE33964" s="2"/>
    </row>
    <row r="33965" spans="10:49" x14ac:dyDescent="0.55000000000000004">
      <c r="J33965" s="1"/>
      <c r="M33965" s="2"/>
      <c r="O33965" s="2"/>
      <c r="P33965" s="2"/>
      <c r="Q33965" s="2"/>
      <c r="R33965" s="2"/>
      <c r="U33965" s="2"/>
      <c r="Y33965" s="2"/>
      <c r="AA33965" s="2"/>
      <c r="AC33965" s="2"/>
      <c r="AE33965" s="2"/>
      <c r="AW33965" s="2"/>
    </row>
    <row r="33966" spans="10:49" x14ac:dyDescent="0.55000000000000004">
      <c r="J33966" s="1"/>
      <c r="M33966" s="2"/>
      <c r="O33966" s="2"/>
      <c r="P33966" s="2"/>
      <c r="Q33966" s="2"/>
      <c r="R33966" s="2"/>
      <c r="U33966" s="2"/>
      <c r="Y33966" s="2"/>
      <c r="AA33966" s="2"/>
      <c r="AC33966" s="2"/>
      <c r="AE33966" s="2"/>
    </row>
    <row r="33967" spans="10:49" x14ac:dyDescent="0.55000000000000004">
      <c r="J33967" s="1"/>
      <c r="M33967" s="2"/>
      <c r="O33967" s="2"/>
      <c r="P33967" s="2"/>
      <c r="Q33967" s="2"/>
      <c r="R33967" s="2"/>
      <c r="U33967" s="2"/>
      <c r="Y33967" s="2"/>
      <c r="AA33967" s="2"/>
      <c r="AC33967" s="2"/>
      <c r="AE33967" s="2"/>
    </row>
    <row r="33968" spans="10:49" x14ac:dyDescent="0.55000000000000004">
      <c r="J33968" s="1"/>
      <c r="M33968" s="2"/>
      <c r="O33968" s="2"/>
      <c r="Q33968" s="2"/>
      <c r="R33968" s="2"/>
      <c r="U33968" s="2"/>
      <c r="Y33968" s="2"/>
      <c r="AC33968" s="2"/>
      <c r="AE33968" s="2"/>
    </row>
    <row r="33969" spans="9:31" x14ac:dyDescent="0.55000000000000004">
      <c r="J33969" s="1"/>
      <c r="M33969" s="2"/>
      <c r="O33969" s="2"/>
      <c r="P33969" s="2"/>
      <c r="Q33969" s="2"/>
      <c r="R33969" s="2"/>
      <c r="U33969" s="2"/>
      <c r="Y33969" s="2"/>
      <c r="AA33969" s="2"/>
      <c r="AC33969" s="2"/>
      <c r="AE33969" s="2"/>
    </row>
    <row r="33970" spans="9:31" x14ac:dyDescent="0.55000000000000004">
      <c r="J33970" s="1"/>
      <c r="M33970" s="2"/>
      <c r="O33970" s="2"/>
      <c r="P33970" s="2"/>
      <c r="Q33970" s="2"/>
      <c r="R33970" s="2"/>
      <c r="U33970" s="2"/>
      <c r="Y33970" s="2"/>
      <c r="AA33970" s="2"/>
      <c r="AC33970" s="2"/>
      <c r="AE33970" s="2"/>
    </row>
    <row r="33971" spans="9:31" x14ac:dyDescent="0.55000000000000004">
      <c r="I33971" s="1"/>
      <c r="J33971" s="1"/>
      <c r="M33971" s="2"/>
      <c r="O33971" s="2"/>
      <c r="P33971" s="2"/>
      <c r="Q33971" s="2"/>
      <c r="R33971" s="2"/>
      <c r="U33971" s="2"/>
      <c r="Y33971" s="2"/>
      <c r="AA33971" s="2"/>
      <c r="AC33971" s="2"/>
      <c r="AE33971" s="2"/>
    </row>
    <row r="33972" spans="9:31" x14ac:dyDescent="0.55000000000000004">
      <c r="J33972" s="1"/>
      <c r="M33972" s="2"/>
      <c r="O33972" s="2"/>
      <c r="P33972" s="2"/>
      <c r="Q33972" s="2"/>
      <c r="R33972" s="2"/>
      <c r="U33972" s="2"/>
      <c r="Y33972" s="2"/>
      <c r="AA33972" s="2"/>
      <c r="AC33972" s="2"/>
      <c r="AE33972" s="2"/>
    </row>
    <row r="33973" spans="9:31" x14ac:dyDescent="0.55000000000000004">
      <c r="J33973" s="1"/>
      <c r="M33973" s="2"/>
      <c r="O33973" s="2"/>
      <c r="P33973" s="2"/>
      <c r="Q33973" s="2"/>
      <c r="R33973" s="2"/>
      <c r="U33973" s="2"/>
      <c r="Y33973" s="2"/>
      <c r="AC33973" s="2"/>
      <c r="AE33973" s="2"/>
    </row>
    <row r="33974" spans="9:31" x14ac:dyDescent="0.55000000000000004">
      <c r="J33974" s="1"/>
      <c r="M33974" s="2"/>
      <c r="O33974" s="2"/>
      <c r="P33974" s="2"/>
      <c r="Q33974" s="2"/>
      <c r="R33974" s="2"/>
      <c r="U33974" s="2"/>
      <c r="Y33974" s="2"/>
      <c r="AA33974" s="2"/>
      <c r="AC33974" s="2"/>
      <c r="AE33974" s="2"/>
    </row>
    <row r="33975" spans="9:31" x14ac:dyDescent="0.55000000000000004">
      <c r="J33975" s="1"/>
      <c r="M33975" s="2"/>
      <c r="O33975" s="2"/>
      <c r="P33975" s="2"/>
      <c r="Q33975" s="2"/>
      <c r="R33975" s="2"/>
      <c r="U33975" s="2"/>
      <c r="Y33975" s="2"/>
      <c r="AA33975" s="2"/>
      <c r="AC33975" s="2"/>
      <c r="AE33975" s="2"/>
    </row>
    <row r="33976" spans="9:31" x14ac:dyDescent="0.55000000000000004">
      <c r="J33976" s="1"/>
      <c r="M33976" s="2"/>
      <c r="O33976" s="2"/>
      <c r="P33976" s="2"/>
      <c r="Q33976" s="2"/>
      <c r="R33976" s="2"/>
      <c r="U33976" s="2"/>
      <c r="Y33976" s="2"/>
      <c r="AA33976" s="2"/>
      <c r="AC33976" s="2"/>
      <c r="AE33976" s="2"/>
    </row>
    <row r="33977" spans="9:31" x14ac:dyDescent="0.55000000000000004">
      <c r="J33977" s="1"/>
      <c r="M33977" s="2"/>
      <c r="O33977" s="2"/>
      <c r="P33977" s="2"/>
      <c r="Q33977" s="2"/>
      <c r="R33977" s="2"/>
      <c r="U33977" s="2"/>
      <c r="Y33977" s="2"/>
      <c r="AE33977" s="2"/>
    </row>
    <row r="33978" spans="9:31" x14ac:dyDescent="0.55000000000000004">
      <c r="J33978" s="1"/>
      <c r="M33978" s="2"/>
      <c r="O33978" s="2"/>
      <c r="P33978" s="2"/>
      <c r="Q33978" s="2"/>
      <c r="R33978" s="2"/>
      <c r="U33978" s="2"/>
      <c r="Y33978" s="2"/>
      <c r="AA33978" s="2"/>
      <c r="AC33978" s="2"/>
      <c r="AE33978" s="2"/>
    </row>
    <row r="33979" spans="9:31" x14ac:dyDescent="0.55000000000000004">
      <c r="J33979" s="1"/>
      <c r="M33979" s="2"/>
      <c r="O33979" s="2"/>
      <c r="P33979" s="2"/>
      <c r="Q33979" s="2"/>
      <c r="R33979" s="2"/>
      <c r="U33979" s="2"/>
      <c r="Y33979" s="2"/>
      <c r="AE33979" s="2"/>
    </row>
    <row r="33980" spans="9:31" x14ac:dyDescent="0.55000000000000004">
      <c r="J33980" s="1"/>
      <c r="M33980" s="2"/>
      <c r="O33980" s="2"/>
      <c r="P33980" s="2"/>
      <c r="Q33980" s="2"/>
      <c r="R33980" s="2"/>
      <c r="U33980" s="2"/>
      <c r="Y33980" s="2"/>
      <c r="AA33980" s="2"/>
      <c r="AC33980" s="2"/>
      <c r="AE33980" s="2"/>
    </row>
    <row r="33981" spans="9:31" x14ac:dyDescent="0.55000000000000004">
      <c r="J33981" s="1"/>
      <c r="M33981" s="2"/>
      <c r="O33981" s="2"/>
      <c r="P33981" s="2"/>
      <c r="Q33981" s="2"/>
      <c r="R33981" s="2"/>
      <c r="U33981" s="2"/>
      <c r="Y33981" s="2"/>
      <c r="AA33981" s="2"/>
      <c r="AC33981" s="2"/>
      <c r="AE33981" s="2"/>
    </row>
    <row r="33982" spans="9:31" x14ac:dyDescent="0.55000000000000004">
      <c r="J33982" s="1"/>
      <c r="M33982" s="2"/>
      <c r="O33982" s="2"/>
      <c r="P33982" s="2"/>
      <c r="Q33982" s="2"/>
      <c r="R33982" s="2"/>
      <c r="U33982" s="2"/>
      <c r="Y33982" s="2"/>
      <c r="AA33982" s="2"/>
      <c r="AC33982" s="2"/>
      <c r="AE33982" s="2"/>
    </row>
    <row r="33983" spans="9:31" x14ac:dyDescent="0.55000000000000004">
      <c r="J33983" s="1"/>
      <c r="M33983" s="2"/>
      <c r="O33983" s="2"/>
      <c r="P33983" s="2"/>
      <c r="Q33983" s="2"/>
      <c r="R33983" s="2"/>
      <c r="U33983" s="2"/>
      <c r="Y33983" s="2"/>
      <c r="AA33983" s="2"/>
      <c r="AC33983" s="2"/>
      <c r="AE33983" s="2"/>
    </row>
    <row r="33984" spans="9:31" x14ac:dyDescent="0.55000000000000004">
      <c r="J33984" s="1"/>
      <c r="M33984" s="2"/>
      <c r="O33984" s="2"/>
      <c r="P33984" s="2"/>
      <c r="Q33984" s="2"/>
      <c r="R33984" s="2"/>
      <c r="U33984" s="2"/>
      <c r="Y33984" s="2"/>
      <c r="AC33984" s="2"/>
      <c r="AE33984" s="2"/>
    </row>
    <row r="33985" spans="10:49" x14ac:dyDescent="0.55000000000000004">
      <c r="J33985" s="1"/>
      <c r="M33985" s="2"/>
      <c r="O33985" s="2"/>
      <c r="P33985" s="2"/>
      <c r="Q33985" s="2"/>
      <c r="R33985" s="2"/>
      <c r="U33985" s="2"/>
      <c r="Y33985" s="2"/>
      <c r="AA33985" s="2"/>
      <c r="AC33985" s="2"/>
      <c r="AE33985" s="2"/>
    </row>
    <row r="33986" spans="10:49" x14ac:dyDescent="0.55000000000000004">
      <c r="J33986" s="1"/>
      <c r="M33986" s="2"/>
      <c r="O33986" s="2"/>
      <c r="P33986" s="2"/>
      <c r="Q33986" s="2"/>
      <c r="R33986" s="2"/>
      <c r="U33986" s="2"/>
      <c r="Y33986" s="2"/>
      <c r="AE33986" s="2"/>
      <c r="AW33986" s="2"/>
    </row>
    <row r="33987" spans="10:49" x14ac:dyDescent="0.55000000000000004">
      <c r="J33987" s="1"/>
      <c r="M33987" s="2"/>
      <c r="O33987" s="2"/>
      <c r="P33987" s="2"/>
      <c r="Q33987" s="2"/>
      <c r="R33987" s="2"/>
      <c r="U33987" s="2"/>
      <c r="Y33987" s="2"/>
      <c r="AE33987" s="2"/>
    </row>
    <row r="33988" spans="10:49" x14ac:dyDescent="0.55000000000000004">
      <c r="J33988" s="1"/>
      <c r="M33988" s="2"/>
      <c r="O33988" s="2"/>
      <c r="P33988" s="2"/>
      <c r="Q33988" s="2"/>
      <c r="R33988" s="2"/>
      <c r="U33988" s="2"/>
      <c r="Y33988" s="2"/>
      <c r="AA33988" s="2"/>
      <c r="AC33988" s="2"/>
      <c r="AE33988" s="2"/>
    </row>
    <row r="33989" spans="10:49" x14ac:dyDescent="0.55000000000000004">
      <c r="J33989" s="1"/>
      <c r="M33989" s="2"/>
      <c r="O33989" s="2"/>
      <c r="P33989" s="2"/>
      <c r="Q33989" s="2"/>
      <c r="R33989" s="2"/>
      <c r="U33989" s="2"/>
      <c r="Y33989" s="2"/>
      <c r="AA33989" s="2"/>
      <c r="AC33989" s="2"/>
      <c r="AE33989" s="2"/>
    </row>
    <row r="33990" spans="10:49" x14ac:dyDescent="0.55000000000000004">
      <c r="J33990" s="1"/>
      <c r="M33990" s="2"/>
      <c r="O33990" s="2"/>
      <c r="P33990" s="2"/>
      <c r="Q33990" s="2"/>
      <c r="R33990" s="2"/>
      <c r="U33990" s="2"/>
      <c r="Y33990" s="2"/>
      <c r="AA33990" s="2"/>
      <c r="AC33990" s="2"/>
      <c r="AE33990" s="2"/>
    </row>
    <row r="33991" spans="10:49" x14ac:dyDescent="0.55000000000000004">
      <c r="J33991" s="1"/>
      <c r="M33991" s="2"/>
      <c r="O33991" s="2"/>
      <c r="P33991" s="2"/>
      <c r="Q33991" s="2"/>
      <c r="R33991" s="2"/>
      <c r="U33991" s="2"/>
      <c r="Y33991" s="2"/>
    </row>
    <row r="33992" spans="10:49" x14ac:dyDescent="0.55000000000000004">
      <c r="J33992" s="1"/>
      <c r="M33992" s="2"/>
      <c r="O33992" s="2"/>
      <c r="P33992" s="2"/>
      <c r="Q33992" s="2"/>
      <c r="R33992" s="2"/>
      <c r="U33992" s="2"/>
      <c r="Y33992" s="2"/>
      <c r="AA33992" s="2"/>
      <c r="AC33992" s="2"/>
      <c r="AE33992" s="2"/>
    </row>
    <row r="33993" spans="10:49" x14ac:dyDescent="0.55000000000000004">
      <c r="J33993" s="1"/>
      <c r="M33993" s="2"/>
      <c r="O33993" s="2"/>
      <c r="P33993" s="2"/>
      <c r="Q33993" s="2"/>
      <c r="R33993" s="2"/>
      <c r="U33993" s="2"/>
      <c r="Y33993" s="2"/>
      <c r="AA33993" s="2"/>
      <c r="AC33993" s="2"/>
      <c r="AE33993" s="2"/>
    </row>
    <row r="33994" spans="10:49" x14ac:dyDescent="0.55000000000000004">
      <c r="J33994" s="1"/>
      <c r="M33994" s="2"/>
      <c r="O33994" s="2"/>
      <c r="U33994" s="2"/>
      <c r="Y33994" s="2"/>
    </row>
    <row r="33995" spans="10:49" x14ac:dyDescent="0.55000000000000004">
      <c r="J33995" s="1"/>
      <c r="M33995" s="2"/>
      <c r="O33995" s="2"/>
      <c r="P33995" s="2"/>
      <c r="Q33995" s="2"/>
      <c r="R33995" s="2"/>
      <c r="U33995" s="2"/>
      <c r="Y33995" s="2"/>
      <c r="AA33995" s="2"/>
      <c r="AC33995" s="2"/>
      <c r="AE33995" s="2"/>
    </row>
    <row r="33996" spans="10:49" x14ac:dyDescent="0.55000000000000004">
      <c r="J33996" s="1"/>
      <c r="M33996" s="2"/>
      <c r="O33996" s="2"/>
      <c r="P33996" s="2"/>
      <c r="Q33996" s="2"/>
      <c r="R33996" s="2"/>
      <c r="U33996" s="2"/>
      <c r="Y33996" s="2"/>
      <c r="AE33996" s="2"/>
      <c r="AW33996" s="2"/>
    </row>
    <row r="33997" spans="10:49" x14ac:dyDescent="0.55000000000000004">
      <c r="J33997" s="1"/>
      <c r="M33997" s="2"/>
      <c r="O33997" s="2"/>
      <c r="P33997" s="2"/>
      <c r="Q33997" s="2"/>
      <c r="R33997" s="2"/>
      <c r="U33997" s="2"/>
      <c r="Y33997" s="2"/>
      <c r="AC33997" s="2"/>
      <c r="AE33997" s="2"/>
    </row>
    <row r="33998" spans="10:49" x14ac:dyDescent="0.55000000000000004">
      <c r="J33998" s="1"/>
      <c r="M33998" s="2"/>
      <c r="O33998" s="2"/>
      <c r="P33998" s="2"/>
      <c r="Q33998" s="2"/>
      <c r="R33998" s="2"/>
      <c r="U33998" s="2"/>
      <c r="Y33998" s="2"/>
      <c r="AA33998" s="2"/>
      <c r="AC33998" s="2"/>
      <c r="AE33998" s="2"/>
    </row>
    <row r="33999" spans="10:49" x14ac:dyDescent="0.55000000000000004">
      <c r="J33999" s="1"/>
      <c r="M33999" s="2"/>
      <c r="O33999" s="2"/>
      <c r="P33999" s="2"/>
      <c r="Q33999" s="2"/>
      <c r="R33999" s="2"/>
      <c r="U33999" s="2"/>
      <c r="Y33999" s="2"/>
      <c r="AA33999" s="2"/>
      <c r="AC33999" s="2"/>
      <c r="AE33999" s="2"/>
    </row>
    <row r="34000" spans="10:49" x14ac:dyDescent="0.55000000000000004">
      <c r="J34000" s="1"/>
      <c r="M34000" s="2"/>
      <c r="O34000" s="2"/>
      <c r="P34000" s="2"/>
      <c r="Q34000" s="2"/>
      <c r="R34000" s="2"/>
      <c r="U34000" s="2"/>
      <c r="Y34000" s="2"/>
      <c r="AC34000" s="2"/>
      <c r="AE34000" s="2"/>
    </row>
    <row r="34001" spans="10:49" x14ac:dyDescent="0.55000000000000004">
      <c r="J34001" s="1"/>
      <c r="M34001" s="2"/>
      <c r="O34001" s="2"/>
      <c r="P34001" s="2"/>
      <c r="Q34001" s="2"/>
      <c r="R34001" s="2"/>
      <c r="U34001" s="2"/>
      <c r="Y34001" s="2"/>
      <c r="AA34001" s="2"/>
      <c r="AC34001" s="2"/>
      <c r="AE34001" s="2"/>
    </row>
    <row r="34002" spans="10:49" x14ac:dyDescent="0.55000000000000004">
      <c r="J34002" s="1"/>
      <c r="M34002" s="2"/>
      <c r="O34002" s="2"/>
      <c r="P34002" s="2"/>
      <c r="Q34002" s="2"/>
      <c r="R34002" s="2"/>
      <c r="U34002" s="2"/>
      <c r="Y34002" s="2"/>
      <c r="AA34002" s="2"/>
      <c r="AC34002" s="2"/>
      <c r="AE34002" s="2"/>
    </row>
    <row r="34003" spans="10:49" x14ac:dyDescent="0.55000000000000004">
      <c r="J34003" s="1"/>
      <c r="M34003" s="2"/>
      <c r="O34003" s="2"/>
      <c r="P34003" s="2"/>
      <c r="Q34003" s="2"/>
      <c r="R34003" s="2"/>
      <c r="U34003" s="2"/>
      <c r="Y34003" s="2"/>
      <c r="AA34003" s="2"/>
      <c r="AC34003" s="2"/>
      <c r="AE34003" s="2"/>
    </row>
    <row r="34004" spans="10:49" x14ac:dyDescent="0.55000000000000004">
      <c r="J34004" s="1"/>
      <c r="M34004" s="2"/>
      <c r="O34004" s="2"/>
      <c r="P34004" s="2"/>
      <c r="Q34004" s="2"/>
      <c r="R34004" s="2"/>
      <c r="U34004" s="2"/>
      <c r="Y34004" s="2"/>
      <c r="AA34004" s="2"/>
      <c r="AC34004" s="2"/>
      <c r="AE34004" s="2"/>
    </row>
    <row r="34005" spans="10:49" x14ac:dyDescent="0.55000000000000004">
      <c r="J34005" s="1"/>
      <c r="M34005" s="2"/>
      <c r="O34005" s="2"/>
      <c r="Q34005" s="2"/>
      <c r="R34005" s="2"/>
      <c r="U34005" s="2"/>
      <c r="Y34005" s="2"/>
      <c r="AC34005" s="2"/>
      <c r="AE34005" s="2"/>
      <c r="AW34005" s="2"/>
    </row>
    <row r="34006" spans="10:49" x14ac:dyDescent="0.55000000000000004">
      <c r="J34006" s="1"/>
      <c r="M34006" s="2"/>
      <c r="O34006" s="2"/>
      <c r="P34006" s="2"/>
      <c r="Q34006" s="2"/>
      <c r="R34006" s="2"/>
      <c r="U34006" s="2"/>
      <c r="Y34006" s="2"/>
      <c r="AA34006" s="2"/>
      <c r="AC34006" s="2"/>
      <c r="AE34006" s="2"/>
    </row>
    <row r="34007" spans="10:49" x14ac:dyDescent="0.55000000000000004">
      <c r="J34007" s="1"/>
      <c r="M34007" s="2"/>
      <c r="O34007" s="2"/>
      <c r="P34007" s="2"/>
      <c r="Q34007" s="2"/>
      <c r="R34007" s="2"/>
      <c r="U34007" s="2"/>
      <c r="Y34007" s="2"/>
      <c r="AA34007" s="2"/>
      <c r="AC34007" s="2"/>
      <c r="AE34007" s="2"/>
    </row>
    <row r="34008" spans="10:49" x14ac:dyDescent="0.55000000000000004">
      <c r="J34008" s="1"/>
      <c r="M34008" s="2"/>
      <c r="O34008" s="2"/>
      <c r="P34008" s="2"/>
      <c r="Q34008" s="2"/>
      <c r="R34008" s="2"/>
      <c r="U34008" s="2"/>
      <c r="Y34008" s="2"/>
      <c r="AA34008" s="2"/>
      <c r="AC34008" s="2"/>
      <c r="AE34008" s="2"/>
    </row>
    <row r="34009" spans="10:49" x14ac:dyDescent="0.55000000000000004">
      <c r="J34009" s="1"/>
      <c r="M34009" s="2"/>
      <c r="O34009" s="2"/>
      <c r="P34009" s="2"/>
      <c r="Q34009" s="2"/>
      <c r="R34009" s="2"/>
      <c r="U34009" s="2"/>
      <c r="Y34009" s="2"/>
      <c r="AA34009" s="2"/>
      <c r="AC34009" s="2"/>
      <c r="AE34009" s="2"/>
    </row>
    <row r="34010" spans="10:49" x14ac:dyDescent="0.55000000000000004">
      <c r="J34010" s="1"/>
      <c r="M34010" s="2"/>
      <c r="O34010" s="2"/>
      <c r="P34010" s="2"/>
      <c r="Q34010" s="2"/>
      <c r="R34010" s="2"/>
      <c r="U34010" s="2"/>
    </row>
    <row r="34011" spans="10:49" x14ac:dyDescent="0.55000000000000004">
      <c r="J34011" s="1"/>
      <c r="M34011" s="2"/>
      <c r="O34011" s="2"/>
      <c r="P34011" s="2"/>
      <c r="Q34011" s="2"/>
      <c r="R34011" s="2"/>
      <c r="U34011" s="2"/>
      <c r="Y34011" s="2"/>
      <c r="AA34011" s="2"/>
      <c r="AC34011" s="2"/>
      <c r="AE34011" s="2"/>
    </row>
    <row r="34012" spans="10:49" x14ac:dyDescent="0.55000000000000004">
      <c r="J34012" s="1"/>
      <c r="M34012" s="2"/>
      <c r="O34012" s="2"/>
      <c r="P34012" s="2"/>
      <c r="Q34012" s="2"/>
      <c r="R34012" s="2"/>
      <c r="U34012" s="2"/>
      <c r="Y34012" s="2"/>
      <c r="AA34012" s="2"/>
      <c r="AC34012" s="2"/>
      <c r="AE34012" s="2"/>
    </row>
    <row r="34013" spans="10:49" x14ac:dyDescent="0.55000000000000004">
      <c r="J34013" s="1"/>
      <c r="M34013" s="2"/>
      <c r="O34013" s="2"/>
      <c r="R34013" s="2"/>
      <c r="U34013" s="2"/>
    </row>
    <row r="34014" spans="10:49" x14ac:dyDescent="0.55000000000000004">
      <c r="J34014" s="1"/>
      <c r="M34014" s="2"/>
      <c r="O34014" s="2"/>
      <c r="P34014" s="2"/>
      <c r="Q34014" s="2"/>
      <c r="R34014" s="2"/>
      <c r="U34014" s="2"/>
      <c r="Y34014" s="2"/>
      <c r="AA34014" s="2"/>
      <c r="AC34014" s="2"/>
      <c r="AE34014" s="2"/>
    </row>
    <row r="34015" spans="10:49" x14ac:dyDescent="0.55000000000000004">
      <c r="J34015" s="1"/>
      <c r="M34015" s="2"/>
      <c r="O34015" s="2"/>
      <c r="P34015" s="2"/>
      <c r="Q34015" s="2"/>
      <c r="R34015" s="2"/>
      <c r="U34015" s="2"/>
      <c r="Y34015" s="2"/>
      <c r="AA34015" s="2"/>
      <c r="AC34015" s="2"/>
      <c r="AE34015" s="2"/>
    </row>
    <row r="34016" spans="10:49" x14ac:dyDescent="0.55000000000000004">
      <c r="J34016" s="1"/>
      <c r="M34016" s="2"/>
      <c r="O34016" s="2"/>
      <c r="P34016" s="2"/>
      <c r="Q34016" s="2"/>
      <c r="R34016" s="2"/>
      <c r="U34016" s="2"/>
      <c r="Y34016" s="2"/>
      <c r="AA34016" s="2"/>
      <c r="AC34016" s="2"/>
      <c r="AE34016" s="2"/>
    </row>
    <row r="34017" spans="10:31" x14ac:dyDescent="0.55000000000000004">
      <c r="J34017" s="1"/>
      <c r="M34017" s="2"/>
      <c r="O34017" s="2"/>
      <c r="P34017" s="2"/>
      <c r="Q34017" s="2"/>
      <c r="R34017" s="2"/>
      <c r="U34017" s="2"/>
      <c r="Y34017" s="2"/>
      <c r="AE34017" s="2"/>
    </row>
    <row r="34018" spans="10:31" x14ac:dyDescent="0.55000000000000004">
      <c r="J34018" s="1"/>
      <c r="M34018" s="2"/>
      <c r="O34018" s="2"/>
      <c r="P34018" s="2"/>
      <c r="Q34018" s="2"/>
      <c r="R34018" s="2"/>
      <c r="U34018" s="2"/>
      <c r="Y34018" s="2"/>
      <c r="AA34018" s="2"/>
      <c r="AC34018" s="2"/>
      <c r="AE34018" s="2"/>
    </row>
    <row r="34019" spans="10:31" x14ac:dyDescent="0.55000000000000004">
      <c r="J34019" s="1"/>
      <c r="M34019" s="2"/>
      <c r="O34019" s="2"/>
      <c r="P34019" s="2"/>
      <c r="Q34019" s="2"/>
      <c r="R34019" s="2"/>
      <c r="U34019" s="2"/>
      <c r="Y34019" s="2"/>
      <c r="AA34019" s="2"/>
      <c r="AC34019" s="2"/>
      <c r="AE34019" s="2"/>
    </row>
    <row r="34020" spans="10:31" x14ac:dyDescent="0.55000000000000004">
      <c r="J34020" s="1"/>
      <c r="M34020" s="2"/>
      <c r="O34020" s="2"/>
      <c r="P34020" s="2"/>
      <c r="Q34020" s="2"/>
      <c r="R34020" s="2"/>
      <c r="U34020" s="2"/>
      <c r="Y34020" s="2"/>
      <c r="AA34020" s="2"/>
      <c r="AC34020" s="2"/>
      <c r="AE34020" s="2"/>
    </row>
    <row r="34021" spans="10:31" x14ac:dyDescent="0.55000000000000004">
      <c r="J34021" s="1"/>
      <c r="M34021" s="2"/>
      <c r="O34021" s="2"/>
      <c r="P34021" s="2"/>
      <c r="Q34021" s="2"/>
      <c r="R34021" s="2"/>
      <c r="U34021" s="2"/>
      <c r="Y34021" s="2"/>
      <c r="AA34021" s="2"/>
      <c r="AC34021" s="2"/>
      <c r="AE34021" s="2"/>
    </row>
    <row r="34022" spans="10:31" x14ac:dyDescent="0.55000000000000004">
      <c r="J34022" s="1"/>
      <c r="M34022" s="2"/>
      <c r="O34022" s="2"/>
      <c r="P34022" s="2"/>
      <c r="Q34022" s="2"/>
      <c r="R34022" s="2"/>
      <c r="U34022" s="2"/>
      <c r="Y34022" s="2"/>
      <c r="AA34022" s="2"/>
      <c r="AC34022" s="2"/>
      <c r="AE34022" s="2"/>
    </row>
    <row r="34023" spans="10:31" x14ac:dyDescent="0.55000000000000004">
      <c r="J34023" s="1"/>
      <c r="M34023" s="2"/>
      <c r="O34023" s="2"/>
      <c r="P34023" s="2"/>
      <c r="Q34023" s="2"/>
      <c r="R34023" s="2"/>
      <c r="U34023" s="2"/>
      <c r="Y34023" s="2"/>
      <c r="AA34023" s="2"/>
      <c r="AC34023" s="2"/>
      <c r="AE34023" s="2"/>
    </row>
    <row r="34024" spans="10:31" x14ac:dyDescent="0.55000000000000004">
      <c r="J34024" s="1"/>
      <c r="M34024" s="2"/>
      <c r="O34024" s="2"/>
      <c r="P34024" s="2"/>
      <c r="Q34024" s="2"/>
      <c r="R34024" s="2"/>
      <c r="U34024" s="2"/>
      <c r="Y34024" s="2"/>
      <c r="AA34024" s="2"/>
      <c r="AC34024" s="2"/>
      <c r="AE34024" s="2"/>
    </row>
    <row r="34025" spans="10:31" x14ac:dyDescent="0.55000000000000004">
      <c r="J34025" s="1"/>
      <c r="M34025" s="2"/>
      <c r="O34025" s="2"/>
      <c r="P34025" s="2"/>
      <c r="Q34025" s="2"/>
      <c r="R34025" s="2"/>
      <c r="U34025" s="2"/>
      <c r="Y34025" s="2"/>
      <c r="AA34025" s="2"/>
      <c r="AC34025" s="2"/>
      <c r="AE34025" s="2"/>
    </row>
    <row r="34026" spans="10:31" x14ac:dyDescent="0.55000000000000004">
      <c r="J34026" s="1"/>
      <c r="M34026" s="2"/>
      <c r="O34026" s="2"/>
      <c r="P34026" s="2"/>
      <c r="Q34026" s="2"/>
      <c r="R34026" s="2"/>
      <c r="U34026" s="2"/>
      <c r="Y34026" s="2"/>
      <c r="AA34026" s="2"/>
      <c r="AC34026" s="2"/>
      <c r="AE34026" s="2"/>
    </row>
    <row r="34027" spans="10:31" x14ac:dyDescent="0.55000000000000004">
      <c r="J34027" s="1"/>
      <c r="M34027" s="2"/>
      <c r="O34027" s="2"/>
      <c r="P34027" s="2"/>
      <c r="Q34027" s="2"/>
      <c r="R34027" s="2"/>
      <c r="U34027" s="2"/>
      <c r="Y34027" s="2"/>
      <c r="AE34027" s="2"/>
    </row>
    <row r="34028" spans="10:31" x14ac:dyDescent="0.55000000000000004">
      <c r="J34028" s="1"/>
      <c r="M34028" s="2"/>
      <c r="O34028" s="2"/>
      <c r="P34028" s="2"/>
      <c r="Q34028" s="2"/>
      <c r="R34028" s="2"/>
      <c r="U34028" s="2"/>
      <c r="Y34028" s="2"/>
      <c r="AA34028" s="2"/>
      <c r="AC34028" s="2"/>
      <c r="AE34028" s="2"/>
    </row>
    <row r="34029" spans="10:31" x14ac:dyDescent="0.55000000000000004">
      <c r="J34029" s="1"/>
      <c r="M34029" s="2"/>
      <c r="O34029" s="2"/>
      <c r="U34029" s="2"/>
    </row>
    <row r="34030" spans="10:31" x14ac:dyDescent="0.55000000000000004">
      <c r="J34030" s="1"/>
      <c r="M34030" s="2"/>
      <c r="O34030" s="2"/>
      <c r="P34030" s="2"/>
      <c r="Q34030" s="2"/>
      <c r="R34030" s="2"/>
      <c r="U34030" s="2"/>
      <c r="Y34030" s="2"/>
      <c r="AA34030" s="2"/>
      <c r="AC34030" s="2"/>
      <c r="AE34030" s="2"/>
    </row>
    <row r="34031" spans="10:31" x14ac:dyDescent="0.55000000000000004">
      <c r="J34031" s="1"/>
      <c r="M34031" s="2"/>
      <c r="O34031" s="2"/>
      <c r="P34031" s="2"/>
      <c r="Q34031" s="2"/>
      <c r="R34031" s="2"/>
      <c r="U34031" s="2"/>
      <c r="Y34031" s="2"/>
      <c r="AA34031" s="2"/>
      <c r="AC34031" s="2"/>
      <c r="AE34031" s="2"/>
    </row>
    <row r="34032" spans="10:31" x14ac:dyDescent="0.55000000000000004">
      <c r="J34032" s="1"/>
      <c r="M34032" s="2"/>
      <c r="O34032" s="2"/>
      <c r="P34032" s="2"/>
      <c r="Q34032" s="2"/>
      <c r="R34032" s="2"/>
      <c r="U34032" s="2"/>
      <c r="Y34032" s="2"/>
      <c r="AA34032" s="2"/>
      <c r="AC34032" s="2"/>
      <c r="AE34032" s="2"/>
    </row>
    <row r="34033" spans="10:31" x14ac:dyDescent="0.55000000000000004">
      <c r="J34033" s="1"/>
      <c r="M34033" s="2"/>
      <c r="O34033" s="2"/>
      <c r="P34033" s="2"/>
      <c r="Q34033" s="2"/>
      <c r="R34033" s="2"/>
      <c r="U34033" s="2"/>
      <c r="Y34033" s="2"/>
      <c r="AA34033" s="2"/>
      <c r="AC34033" s="2"/>
      <c r="AE34033" s="2"/>
    </row>
    <row r="34034" spans="10:31" x14ac:dyDescent="0.55000000000000004">
      <c r="J34034" s="1"/>
      <c r="M34034" s="2"/>
      <c r="O34034" s="2"/>
      <c r="P34034" s="2"/>
      <c r="Q34034" s="2"/>
      <c r="R34034" s="2"/>
      <c r="U34034" s="2"/>
    </row>
    <row r="34035" spans="10:31" x14ac:dyDescent="0.55000000000000004">
      <c r="J34035" s="1"/>
      <c r="M34035" s="2"/>
      <c r="O34035" s="2"/>
      <c r="P34035" s="2"/>
      <c r="Q34035" s="2"/>
      <c r="R34035" s="2"/>
      <c r="U34035" s="2"/>
      <c r="Y34035" s="2"/>
      <c r="AA34035" s="2"/>
      <c r="AC34035" s="2"/>
      <c r="AE34035" s="2"/>
    </row>
    <row r="34036" spans="10:31" x14ac:dyDescent="0.55000000000000004">
      <c r="J34036" s="1"/>
      <c r="M34036" s="2"/>
      <c r="O34036" s="2"/>
      <c r="P34036" s="2"/>
      <c r="Q34036" s="2"/>
      <c r="R34036" s="2"/>
      <c r="U34036" s="2"/>
      <c r="Y34036" s="2"/>
      <c r="AA34036" s="2"/>
      <c r="AC34036" s="2"/>
      <c r="AE34036" s="2"/>
    </row>
    <row r="34037" spans="10:31" x14ac:dyDescent="0.55000000000000004">
      <c r="J34037" s="1"/>
      <c r="M34037" s="2"/>
      <c r="O34037" s="2"/>
      <c r="P34037" s="2"/>
      <c r="Q34037" s="2"/>
      <c r="R34037" s="2"/>
      <c r="U34037" s="2"/>
      <c r="Y34037" s="2"/>
      <c r="AA34037" s="2"/>
      <c r="AC34037" s="2"/>
      <c r="AE34037" s="2"/>
    </row>
    <row r="34038" spans="10:31" x14ac:dyDescent="0.55000000000000004">
      <c r="J34038" s="1"/>
      <c r="M34038" s="2"/>
      <c r="O34038" s="2"/>
      <c r="P34038" s="2"/>
      <c r="Q34038" s="2"/>
      <c r="R34038" s="2"/>
      <c r="U34038" s="2"/>
      <c r="Y34038" s="2"/>
      <c r="AA34038" s="2"/>
      <c r="AC34038" s="2"/>
      <c r="AE34038" s="2"/>
    </row>
    <row r="34039" spans="10:31" x14ac:dyDescent="0.55000000000000004">
      <c r="J34039" s="1"/>
      <c r="M34039" s="2"/>
      <c r="O34039" s="2"/>
      <c r="P34039" s="2"/>
      <c r="Q34039" s="2"/>
      <c r="R34039" s="2"/>
      <c r="U34039" s="2"/>
      <c r="Y34039" s="2"/>
      <c r="AC34039" s="2"/>
      <c r="AE34039" s="2"/>
    </row>
    <row r="34040" spans="10:31" x14ac:dyDescent="0.55000000000000004">
      <c r="J34040" s="1"/>
      <c r="M34040" s="2"/>
      <c r="O34040" s="2"/>
      <c r="P34040" s="2"/>
      <c r="Q34040" s="2"/>
      <c r="R34040" s="2"/>
      <c r="U34040" s="2"/>
      <c r="Y34040" s="2"/>
      <c r="AA34040" s="2"/>
      <c r="AC34040" s="2"/>
      <c r="AE34040" s="2"/>
    </row>
    <row r="34041" spans="10:31" x14ac:dyDescent="0.55000000000000004">
      <c r="J34041" s="1"/>
      <c r="M34041" s="2"/>
      <c r="O34041" s="2"/>
      <c r="P34041" s="2"/>
      <c r="Q34041" s="2"/>
      <c r="R34041" s="2"/>
      <c r="U34041" s="2"/>
      <c r="Y34041" s="2"/>
      <c r="AA34041" s="2"/>
      <c r="AC34041" s="2"/>
      <c r="AE34041" s="2"/>
    </row>
    <row r="34042" spans="10:31" x14ac:dyDescent="0.55000000000000004">
      <c r="J34042" s="1"/>
      <c r="M34042" s="2"/>
      <c r="O34042" s="2"/>
      <c r="P34042" s="2"/>
      <c r="Q34042" s="2"/>
      <c r="R34042" s="2"/>
      <c r="U34042" s="2"/>
      <c r="Y34042" s="2"/>
    </row>
    <row r="34043" spans="10:31" x14ac:dyDescent="0.55000000000000004">
      <c r="J34043" s="1"/>
      <c r="M34043" s="2"/>
      <c r="O34043" s="2"/>
      <c r="P34043" s="2"/>
      <c r="Q34043" s="2"/>
      <c r="R34043" s="2"/>
      <c r="U34043" s="2"/>
      <c r="Y34043" s="2"/>
      <c r="AA34043" s="2"/>
      <c r="AC34043" s="2"/>
      <c r="AE34043" s="2"/>
    </row>
    <row r="34044" spans="10:31" x14ac:dyDescent="0.55000000000000004">
      <c r="J34044" s="1"/>
      <c r="M34044" s="2"/>
      <c r="O34044" s="2"/>
      <c r="P34044" s="2"/>
      <c r="Q34044" s="2"/>
      <c r="R34044" s="2"/>
      <c r="U34044" s="2"/>
      <c r="Y34044" s="2"/>
      <c r="AA34044" s="2"/>
      <c r="AC34044" s="2"/>
      <c r="AE34044" s="2"/>
    </row>
    <row r="34045" spans="10:31" x14ac:dyDescent="0.55000000000000004">
      <c r="J34045" s="1"/>
      <c r="M34045" s="2"/>
      <c r="O34045" s="2"/>
      <c r="P34045" s="2"/>
      <c r="Q34045" s="2"/>
      <c r="R34045" s="2"/>
      <c r="U34045" s="2"/>
      <c r="Y34045" s="2"/>
    </row>
    <row r="34046" spans="10:31" x14ac:dyDescent="0.55000000000000004">
      <c r="J34046" s="1"/>
      <c r="M34046" s="2"/>
      <c r="O34046" s="2"/>
      <c r="P34046" s="2"/>
      <c r="Q34046" s="2"/>
      <c r="R34046" s="2"/>
      <c r="U34046" s="2"/>
      <c r="Y34046" s="2"/>
      <c r="AA34046" s="2"/>
      <c r="AC34046" s="2"/>
      <c r="AE34046" s="2"/>
    </row>
    <row r="34047" spans="10:31" x14ac:dyDescent="0.55000000000000004">
      <c r="J34047" s="1"/>
      <c r="M34047" s="2"/>
      <c r="O34047" s="2"/>
      <c r="P34047" s="2"/>
      <c r="Q34047" s="2"/>
      <c r="R34047" s="2"/>
      <c r="U34047" s="2"/>
      <c r="Y34047" s="2"/>
      <c r="AA34047" s="2"/>
      <c r="AC34047" s="2"/>
      <c r="AE34047" s="2"/>
    </row>
    <row r="34048" spans="10:31" x14ac:dyDescent="0.55000000000000004">
      <c r="J34048" s="1"/>
      <c r="M34048" s="2"/>
      <c r="O34048" s="2"/>
      <c r="P34048" s="2"/>
      <c r="Q34048" s="2"/>
      <c r="R34048" s="2"/>
      <c r="U34048" s="2"/>
      <c r="Y34048" s="2"/>
      <c r="AA34048" s="2"/>
      <c r="AC34048" s="2"/>
      <c r="AE34048" s="2"/>
    </row>
    <row r="34049" spans="10:31" x14ac:dyDescent="0.55000000000000004">
      <c r="J34049" s="1"/>
      <c r="M34049" s="2"/>
      <c r="O34049" s="2"/>
      <c r="P34049" s="2"/>
      <c r="Q34049" s="2"/>
      <c r="R34049" s="2"/>
      <c r="U34049" s="2"/>
      <c r="Y34049" s="2"/>
      <c r="AA34049" s="2"/>
      <c r="AC34049" s="2"/>
      <c r="AE34049" s="2"/>
    </row>
    <row r="34050" spans="10:31" x14ac:dyDescent="0.55000000000000004">
      <c r="J34050" s="1"/>
      <c r="M34050" s="2"/>
      <c r="O34050" s="2"/>
      <c r="P34050" s="2"/>
      <c r="Q34050" s="2"/>
      <c r="R34050" s="2"/>
      <c r="U34050" s="2"/>
      <c r="Y34050" s="2"/>
      <c r="AA34050" s="2"/>
      <c r="AC34050" s="2"/>
      <c r="AE34050" s="2"/>
    </row>
    <row r="34051" spans="10:31" x14ac:dyDescent="0.55000000000000004">
      <c r="J34051" s="1"/>
      <c r="M34051" s="2"/>
      <c r="O34051" s="2"/>
      <c r="P34051" s="2"/>
      <c r="Q34051" s="2"/>
      <c r="R34051" s="2"/>
      <c r="U34051" s="2"/>
      <c r="Y34051" s="2"/>
      <c r="AA34051" s="2"/>
      <c r="AC34051" s="2"/>
      <c r="AE34051" s="2"/>
    </row>
    <row r="34052" spans="10:31" x14ac:dyDescent="0.55000000000000004">
      <c r="J34052" s="1"/>
      <c r="M34052" s="2"/>
      <c r="O34052" s="2"/>
      <c r="P34052" s="2"/>
      <c r="Q34052" s="2"/>
      <c r="R34052" s="2"/>
      <c r="U34052" s="2"/>
      <c r="Y34052" s="2"/>
      <c r="AA34052" s="2"/>
      <c r="AC34052" s="2"/>
      <c r="AE34052" s="2"/>
    </row>
    <row r="34053" spans="10:31" x14ac:dyDescent="0.55000000000000004">
      <c r="J34053" s="1"/>
      <c r="M34053" s="2"/>
      <c r="O34053" s="2"/>
      <c r="P34053" s="2"/>
      <c r="Q34053" s="2"/>
      <c r="R34053" s="2"/>
      <c r="U34053" s="2"/>
    </row>
    <row r="34054" spans="10:31" x14ac:dyDescent="0.55000000000000004">
      <c r="J34054" s="1"/>
      <c r="M34054" s="2"/>
      <c r="O34054" s="2"/>
      <c r="P34054" s="2"/>
      <c r="Q34054" s="2"/>
      <c r="R34054" s="2"/>
      <c r="U34054" s="2"/>
      <c r="Y34054" s="2"/>
      <c r="AA34054" s="2"/>
      <c r="AC34054" s="2"/>
      <c r="AE34054" s="2"/>
    </row>
    <row r="34055" spans="10:31" x14ac:dyDescent="0.55000000000000004">
      <c r="J34055" s="1"/>
      <c r="M34055" s="2"/>
      <c r="O34055" s="2"/>
      <c r="P34055" s="2"/>
      <c r="Q34055" s="2"/>
      <c r="R34055" s="2"/>
      <c r="U34055" s="2"/>
      <c r="Y34055" s="2"/>
      <c r="AA34055" s="2"/>
      <c r="AC34055" s="2"/>
      <c r="AE34055" s="2"/>
    </row>
    <row r="34056" spans="10:31" x14ac:dyDescent="0.55000000000000004">
      <c r="J34056" s="1"/>
      <c r="M34056" s="2"/>
      <c r="O34056" s="2"/>
      <c r="P34056" s="2"/>
      <c r="Q34056" s="2"/>
      <c r="R34056" s="2"/>
      <c r="U34056" s="2"/>
      <c r="Y34056" s="2"/>
      <c r="AA34056" s="2"/>
      <c r="AC34056" s="2"/>
      <c r="AE34056" s="2"/>
    </row>
    <row r="34057" spans="10:31" x14ac:dyDescent="0.55000000000000004">
      <c r="J34057" s="1"/>
      <c r="M34057" s="2"/>
      <c r="O34057" s="2"/>
      <c r="P34057" s="2"/>
      <c r="Q34057" s="2"/>
      <c r="R34057" s="2"/>
      <c r="U34057" s="2"/>
      <c r="Y34057" s="2"/>
      <c r="AA34057" s="2"/>
      <c r="AC34057" s="2"/>
      <c r="AE34057" s="2"/>
    </row>
    <row r="34058" spans="10:31" x14ac:dyDescent="0.55000000000000004">
      <c r="J34058" s="1"/>
      <c r="M34058" s="2"/>
      <c r="O34058" s="2"/>
      <c r="P34058" s="2"/>
      <c r="Q34058" s="2"/>
      <c r="R34058" s="2"/>
      <c r="U34058" s="2"/>
      <c r="Y34058" s="2"/>
      <c r="AA34058" s="2"/>
      <c r="AC34058" s="2"/>
      <c r="AE34058" s="2"/>
    </row>
    <row r="34059" spans="10:31" x14ac:dyDescent="0.55000000000000004">
      <c r="J34059" s="1"/>
      <c r="M34059" s="2"/>
      <c r="O34059" s="2"/>
      <c r="P34059" s="2"/>
      <c r="Q34059" s="2"/>
      <c r="R34059" s="2"/>
      <c r="U34059" s="2"/>
      <c r="Y34059" s="2"/>
      <c r="AA34059" s="2"/>
      <c r="AC34059" s="2"/>
      <c r="AE34059" s="2"/>
    </row>
    <row r="34060" spans="10:31" x14ac:dyDescent="0.55000000000000004">
      <c r="J34060" s="1"/>
      <c r="M34060" s="2"/>
      <c r="O34060" s="2"/>
      <c r="P34060" s="2"/>
      <c r="Q34060" s="2"/>
      <c r="R34060" s="2"/>
      <c r="U34060" s="2"/>
      <c r="Y34060" s="2"/>
      <c r="AA34060" s="2"/>
      <c r="AC34060" s="2"/>
      <c r="AE34060" s="2"/>
    </row>
    <row r="34061" spans="10:31" x14ac:dyDescent="0.55000000000000004">
      <c r="J34061" s="1"/>
      <c r="M34061" s="2"/>
      <c r="O34061" s="2"/>
      <c r="P34061" s="2"/>
      <c r="Q34061" s="2"/>
      <c r="R34061" s="2"/>
      <c r="U34061" s="2"/>
      <c r="Y34061" s="2"/>
      <c r="AA34061" s="2"/>
      <c r="AC34061" s="2"/>
      <c r="AE34061" s="2"/>
    </row>
    <row r="34062" spans="10:31" x14ac:dyDescent="0.55000000000000004">
      <c r="J34062" s="1"/>
      <c r="M34062" s="2"/>
      <c r="O34062" s="2"/>
      <c r="P34062" s="2"/>
      <c r="Q34062" s="2"/>
      <c r="R34062" s="2"/>
      <c r="U34062" s="2"/>
      <c r="Y34062" s="2"/>
      <c r="AA34062" s="2"/>
      <c r="AC34062" s="2"/>
      <c r="AE34062" s="2"/>
    </row>
    <row r="34063" spans="10:31" x14ac:dyDescent="0.55000000000000004">
      <c r="J34063" s="1"/>
      <c r="M34063" s="2"/>
      <c r="O34063" s="2"/>
      <c r="P34063" s="2"/>
      <c r="Q34063" s="2"/>
      <c r="R34063" s="2"/>
      <c r="U34063" s="2"/>
      <c r="Y34063" s="2"/>
      <c r="AA34063" s="2"/>
      <c r="AC34063" s="2"/>
      <c r="AE34063" s="2"/>
    </row>
    <row r="34064" spans="10:31" x14ac:dyDescent="0.55000000000000004">
      <c r="J34064" s="1"/>
      <c r="M34064" s="2"/>
      <c r="O34064" s="2"/>
      <c r="P34064" s="2"/>
      <c r="Q34064" s="2"/>
      <c r="R34064" s="2"/>
      <c r="U34064" s="2"/>
      <c r="Y34064" s="2"/>
      <c r="AA34064" s="2"/>
      <c r="AC34064" s="2"/>
      <c r="AE34064" s="2"/>
    </row>
    <row r="34065" spans="10:49" x14ac:dyDescent="0.55000000000000004">
      <c r="J34065" s="1"/>
      <c r="M34065" s="2"/>
      <c r="O34065" s="2"/>
      <c r="P34065" s="2"/>
      <c r="Q34065" s="2"/>
      <c r="R34065" s="2"/>
      <c r="U34065" s="2"/>
      <c r="Y34065" s="2"/>
      <c r="AA34065" s="2"/>
      <c r="AC34065" s="2"/>
      <c r="AE34065" s="2"/>
    </row>
    <row r="34066" spans="10:49" x14ac:dyDescent="0.55000000000000004">
      <c r="J34066" s="1"/>
      <c r="M34066" s="2"/>
      <c r="O34066" s="2"/>
      <c r="P34066" s="2"/>
      <c r="Q34066" s="2"/>
      <c r="R34066" s="2"/>
      <c r="U34066" s="2"/>
      <c r="Y34066" s="2"/>
      <c r="AA34066" s="2"/>
      <c r="AC34066" s="2"/>
      <c r="AE34066" s="2"/>
    </row>
    <row r="34067" spans="10:49" x14ac:dyDescent="0.55000000000000004">
      <c r="J34067" s="1"/>
      <c r="M34067" s="2"/>
      <c r="O34067" s="2"/>
      <c r="P34067" s="2"/>
      <c r="Q34067" s="2"/>
      <c r="R34067" s="2"/>
      <c r="U34067" s="2"/>
      <c r="Y34067" s="2"/>
      <c r="AA34067" s="2"/>
      <c r="AC34067" s="2"/>
      <c r="AE34067" s="2"/>
    </row>
    <row r="34068" spans="10:49" x14ac:dyDescent="0.55000000000000004">
      <c r="J34068" s="1"/>
      <c r="M34068" s="2"/>
      <c r="O34068" s="2"/>
      <c r="P34068" s="2"/>
      <c r="Q34068" s="2"/>
      <c r="R34068" s="2"/>
      <c r="U34068" s="2"/>
      <c r="Y34068" s="2"/>
      <c r="AA34068" s="2"/>
      <c r="AC34068" s="2"/>
      <c r="AE34068" s="2"/>
    </row>
    <row r="34069" spans="10:49" x14ac:dyDescent="0.55000000000000004">
      <c r="J34069" s="1"/>
      <c r="M34069" s="2"/>
      <c r="O34069" s="2"/>
      <c r="P34069" s="2"/>
      <c r="Q34069" s="2"/>
      <c r="R34069" s="2"/>
      <c r="U34069" s="2"/>
      <c r="Y34069" s="2"/>
      <c r="AA34069" s="2"/>
      <c r="AC34069" s="2"/>
      <c r="AE34069" s="2"/>
    </row>
    <row r="34070" spans="10:49" x14ac:dyDescent="0.55000000000000004">
      <c r="J34070" s="1"/>
      <c r="M34070" s="2"/>
      <c r="O34070" s="2"/>
      <c r="P34070" s="2"/>
      <c r="Q34070" s="2"/>
      <c r="R34070" s="2"/>
      <c r="U34070" s="2"/>
      <c r="Y34070" s="2"/>
      <c r="AC34070" s="2"/>
      <c r="AE34070" s="2"/>
    </row>
    <row r="34071" spans="10:49" x14ac:dyDescent="0.55000000000000004">
      <c r="J34071" s="1"/>
      <c r="M34071" s="2"/>
      <c r="O34071" s="2"/>
      <c r="R34071" s="2"/>
      <c r="U34071" s="2"/>
      <c r="Y34071" s="2"/>
      <c r="AE34071" s="2"/>
    </row>
    <row r="34072" spans="10:49" x14ac:dyDescent="0.55000000000000004">
      <c r="J34072" s="1"/>
      <c r="M34072" s="2"/>
      <c r="O34072" s="2"/>
      <c r="P34072" s="2"/>
      <c r="Q34072" s="2"/>
      <c r="R34072" s="2"/>
      <c r="U34072" s="2"/>
      <c r="Y34072" s="2"/>
    </row>
    <row r="34073" spans="10:49" x14ac:dyDescent="0.55000000000000004">
      <c r="J34073" s="1"/>
      <c r="M34073" s="2"/>
      <c r="O34073" s="2"/>
      <c r="P34073" s="2"/>
      <c r="Q34073" s="2"/>
      <c r="R34073" s="2"/>
      <c r="U34073" s="2"/>
      <c r="Y34073" s="2"/>
      <c r="AA34073" s="2"/>
      <c r="AC34073" s="2"/>
      <c r="AE34073" s="2"/>
    </row>
    <row r="34074" spans="10:49" x14ac:dyDescent="0.55000000000000004">
      <c r="J34074" s="1"/>
      <c r="M34074" s="2"/>
      <c r="O34074" s="2"/>
      <c r="P34074" s="2"/>
      <c r="Q34074" s="2"/>
      <c r="R34074" s="2"/>
      <c r="U34074" s="2"/>
      <c r="Y34074" s="2"/>
      <c r="AA34074" s="2"/>
      <c r="AC34074" s="2"/>
      <c r="AE34074" s="2"/>
    </row>
    <row r="34075" spans="10:49" x14ac:dyDescent="0.55000000000000004">
      <c r="J34075" s="1"/>
      <c r="M34075" s="2"/>
      <c r="O34075" s="2"/>
      <c r="P34075" s="2"/>
      <c r="Q34075" s="2"/>
      <c r="R34075" s="2"/>
      <c r="U34075" s="2"/>
      <c r="Y34075" s="2"/>
      <c r="AA34075" s="2"/>
      <c r="AC34075" s="2"/>
      <c r="AE34075" s="2"/>
    </row>
    <row r="34076" spans="10:49" x14ac:dyDescent="0.55000000000000004">
      <c r="J34076" s="1"/>
      <c r="M34076" s="2"/>
      <c r="O34076" s="2"/>
      <c r="P34076" s="2"/>
      <c r="Q34076" s="2"/>
      <c r="R34076" s="2"/>
      <c r="U34076" s="2"/>
      <c r="Y34076" s="2"/>
      <c r="AA34076" s="2"/>
      <c r="AC34076" s="2"/>
      <c r="AE34076" s="2"/>
      <c r="AW34076" s="2"/>
    </row>
    <row r="34077" spans="10:49" x14ac:dyDescent="0.55000000000000004">
      <c r="J34077" s="1"/>
      <c r="M34077" s="2"/>
      <c r="O34077" s="2"/>
      <c r="P34077" s="2"/>
      <c r="Q34077" s="2"/>
      <c r="R34077" s="2"/>
      <c r="U34077" s="2"/>
      <c r="Y34077" s="2"/>
      <c r="AA34077" s="2"/>
      <c r="AC34077" s="2"/>
      <c r="AE34077" s="2"/>
    </row>
    <row r="34078" spans="10:49" x14ac:dyDescent="0.55000000000000004">
      <c r="J34078" s="1"/>
      <c r="M34078" s="2"/>
      <c r="O34078" s="2"/>
      <c r="P34078" s="2"/>
      <c r="Q34078" s="2"/>
      <c r="R34078" s="2"/>
      <c r="U34078" s="2"/>
      <c r="Y34078" s="2"/>
      <c r="AA34078" s="2"/>
      <c r="AC34078" s="2"/>
      <c r="AE34078" s="2"/>
    </row>
    <row r="34079" spans="10:49" x14ac:dyDescent="0.55000000000000004">
      <c r="J34079" s="1"/>
      <c r="M34079" s="2"/>
      <c r="O34079" s="2"/>
      <c r="P34079" s="2"/>
      <c r="Q34079" s="2"/>
      <c r="R34079" s="2"/>
      <c r="U34079" s="2"/>
      <c r="Y34079" s="2"/>
      <c r="AA34079" s="2"/>
      <c r="AC34079" s="2"/>
      <c r="AE34079" s="2"/>
    </row>
    <row r="34080" spans="10:49" x14ac:dyDescent="0.55000000000000004">
      <c r="J34080" s="1"/>
      <c r="M34080" s="2"/>
      <c r="O34080" s="2"/>
      <c r="P34080" s="2"/>
      <c r="Q34080" s="2"/>
      <c r="R34080" s="2"/>
      <c r="U34080" s="2"/>
      <c r="Y34080" s="2"/>
      <c r="AA34080" s="2"/>
      <c r="AC34080" s="2"/>
      <c r="AE34080" s="2"/>
    </row>
    <row r="34081" spans="10:49" x14ac:dyDescent="0.55000000000000004">
      <c r="J34081" s="1"/>
      <c r="M34081" s="2"/>
      <c r="O34081" s="2"/>
      <c r="P34081" s="2"/>
      <c r="Q34081" s="2"/>
      <c r="R34081" s="2"/>
      <c r="U34081" s="2"/>
      <c r="Y34081" s="2"/>
      <c r="AE34081" s="2"/>
    </row>
    <row r="34082" spans="10:49" x14ac:dyDescent="0.55000000000000004">
      <c r="J34082" s="1"/>
      <c r="M34082" s="2"/>
      <c r="O34082" s="2"/>
      <c r="P34082" s="2"/>
      <c r="Q34082" s="2"/>
      <c r="R34082" s="2"/>
      <c r="U34082" s="2"/>
      <c r="Y34082" s="2"/>
      <c r="AA34082" s="2"/>
      <c r="AC34082" s="2"/>
      <c r="AE34082" s="2"/>
    </row>
    <row r="34083" spans="10:49" x14ac:dyDescent="0.55000000000000004">
      <c r="J34083" s="1"/>
      <c r="M34083" s="2"/>
      <c r="O34083" s="2"/>
      <c r="P34083" s="2"/>
      <c r="Q34083" s="2"/>
      <c r="R34083" s="2"/>
      <c r="U34083" s="2"/>
      <c r="Y34083" s="2"/>
      <c r="AA34083" s="2"/>
      <c r="AC34083" s="2"/>
      <c r="AE34083" s="2"/>
    </row>
    <row r="34084" spans="10:49" x14ac:dyDescent="0.55000000000000004">
      <c r="J34084" s="1"/>
      <c r="M34084" s="2"/>
      <c r="O34084" s="2"/>
      <c r="P34084" s="2"/>
      <c r="Q34084" s="2"/>
      <c r="R34084" s="2"/>
      <c r="U34084" s="2"/>
      <c r="Y34084" s="2"/>
      <c r="AA34084" s="2"/>
      <c r="AC34084" s="2"/>
      <c r="AE34084" s="2"/>
    </row>
    <row r="34085" spans="10:49" x14ac:dyDescent="0.55000000000000004">
      <c r="J34085" s="1"/>
      <c r="M34085" s="2"/>
      <c r="O34085" s="2"/>
      <c r="P34085" s="2"/>
      <c r="Q34085" s="2"/>
      <c r="R34085" s="2"/>
      <c r="U34085" s="2"/>
      <c r="Y34085" s="2"/>
      <c r="AA34085" s="2"/>
      <c r="AC34085" s="2"/>
      <c r="AE34085" s="2"/>
    </row>
    <row r="34086" spans="10:49" x14ac:dyDescent="0.55000000000000004">
      <c r="J34086" s="1"/>
      <c r="M34086" s="2"/>
      <c r="O34086" s="2"/>
      <c r="P34086" s="2"/>
      <c r="Q34086" s="2"/>
      <c r="R34086" s="2"/>
      <c r="U34086" s="2"/>
      <c r="Y34086" s="2"/>
      <c r="AE34086" s="2"/>
    </row>
    <row r="34087" spans="10:49" x14ac:dyDescent="0.55000000000000004">
      <c r="J34087" s="1"/>
      <c r="M34087" s="2"/>
      <c r="O34087" s="2"/>
      <c r="P34087" s="2"/>
      <c r="Q34087" s="2"/>
      <c r="R34087" s="2"/>
      <c r="U34087" s="2"/>
      <c r="Y34087" s="2"/>
    </row>
    <row r="34088" spans="10:49" x14ac:dyDescent="0.55000000000000004">
      <c r="J34088" s="1"/>
      <c r="M34088" s="2"/>
      <c r="O34088" s="2"/>
      <c r="P34088" s="2"/>
      <c r="Q34088" s="2"/>
      <c r="R34088" s="2"/>
      <c r="U34088" s="2"/>
      <c r="Y34088" s="2"/>
      <c r="AA34088" s="2"/>
      <c r="AC34088" s="2"/>
      <c r="AE34088" s="2"/>
    </row>
    <row r="34089" spans="10:49" x14ac:dyDescent="0.55000000000000004">
      <c r="J34089" s="1"/>
      <c r="M34089" s="2"/>
      <c r="O34089" s="2"/>
      <c r="P34089" s="2"/>
      <c r="Q34089" s="2"/>
      <c r="R34089" s="2"/>
      <c r="U34089" s="2"/>
      <c r="Y34089" s="2"/>
      <c r="AA34089" s="2"/>
      <c r="AC34089" s="2"/>
      <c r="AE34089" s="2"/>
    </row>
    <row r="34090" spans="10:49" x14ac:dyDescent="0.55000000000000004">
      <c r="J34090" s="1"/>
      <c r="M34090" s="2"/>
      <c r="O34090" s="2"/>
      <c r="P34090" s="2"/>
      <c r="Q34090" s="2"/>
      <c r="R34090" s="2"/>
      <c r="U34090" s="2"/>
      <c r="Y34090" s="2"/>
      <c r="AA34090" s="2"/>
      <c r="AC34090" s="2"/>
      <c r="AE34090" s="2"/>
    </row>
    <row r="34091" spans="10:49" x14ac:dyDescent="0.55000000000000004">
      <c r="J34091" s="1"/>
      <c r="M34091" s="2"/>
      <c r="O34091" s="2"/>
      <c r="P34091" s="2"/>
      <c r="Q34091" s="2"/>
      <c r="R34091" s="2"/>
      <c r="U34091" s="2"/>
      <c r="Y34091" s="2"/>
      <c r="AA34091" s="2"/>
      <c r="AC34091" s="2"/>
      <c r="AE34091" s="2"/>
    </row>
    <row r="34092" spans="10:49" x14ac:dyDescent="0.55000000000000004">
      <c r="J34092" s="1"/>
      <c r="M34092" s="2"/>
      <c r="O34092" s="2"/>
      <c r="P34092" s="2"/>
      <c r="Q34092" s="2"/>
      <c r="R34092" s="2"/>
      <c r="U34092" s="2"/>
      <c r="Y34092" s="2"/>
      <c r="AE34092" s="2"/>
    </row>
    <row r="34093" spans="10:49" x14ac:dyDescent="0.55000000000000004">
      <c r="J34093" s="1"/>
      <c r="M34093" s="2"/>
      <c r="O34093" s="2"/>
      <c r="P34093" s="2"/>
      <c r="Q34093" s="2"/>
      <c r="R34093" s="2"/>
      <c r="U34093" s="2"/>
      <c r="Y34093" s="2"/>
      <c r="AA34093" s="2"/>
      <c r="AC34093" s="2"/>
      <c r="AE34093" s="2"/>
    </row>
    <row r="34094" spans="10:49" x14ac:dyDescent="0.55000000000000004">
      <c r="J34094" s="1"/>
      <c r="M34094" s="2"/>
      <c r="O34094" s="2"/>
      <c r="P34094" s="2"/>
      <c r="Q34094" s="2"/>
      <c r="R34094" s="2"/>
      <c r="U34094" s="2"/>
      <c r="Y34094" s="2"/>
      <c r="AA34094" s="2"/>
      <c r="AC34094" s="2"/>
      <c r="AE34094" s="2"/>
    </row>
    <row r="34095" spans="10:49" x14ac:dyDescent="0.55000000000000004">
      <c r="J34095" s="1"/>
      <c r="M34095" s="2"/>
      <c r="O34095" s="2"/>
      <c r="P34095" s="2"/>
      <c r="Q34095" s="2"/>
      <c r="R34095" s="2"/>
      <c r="U34095" s="2"/>
      <c r="Y34095" s="2"/>
      <c r="AC34095" s="2"/>
      <c r="AE34095" s="2"/>
      <c r="AW34095" s="2"/>
    </row>
    <row r="34096" spans="10:49" x14ac:dyDescent="0.55000000000000004">
      <c r="J34096" s="1"/>
      <c r="M34096" s="2"/>
      <c r="O34096" s="2"/>
      <c r="P34096" s="2"/>
      <c r="Q34096" s="2"/>
      <c r="R34096" s="2"/>
      <c r="U34096" s="2"/>
      <c r="Y34096" s="2"/>
      <c r="AE34096" s="2"/>
    </row>
    <row r="34097" spans="10:49" x14ac:dyDescent="0.55000000000000004">
      <c r="J34097" s="1"/>
      <c r="M34097" s="2"/>
      <c r="O34097" s="2"/>
      <c r="P34097" s="2"/>
      <c r="Q34097" s="2"/>
      <c r="R34097" s="2"/>
      <c r="U34097" s="2"/>
      <c r="Y34097" s="2"/>
      <c r="AA34097" s="2"/>
      <c r="AC34097" s="2"/>
      <c r="AE34097" s="2"/>
    </row>
    <row r="34098" spans="10:49" x14ac:dyDescent="0.55000000000000004">
      <c r="J34098" s="1"/>
      <c r="M34098" s="2"/>
      <c r="O34098" s="2"/>
      <c r="P34098" s="2"/>
      <c r="Q34098" s="2"/>
      <c r="R34098" s="2"/>
      <c r="U34098" s="2"/>
      <c r="Y34098" s="2"/>
      <c r="AA34098" s="2"/>
      <c r="AC34098" s="2"/>
      <c r="AE34098" s="2"/>
    </row>
    <row r="34099" spans="10:49" x14ac:dyDescent="0.55000000000000004">
      <c r="J34099" s="1"/>
      <c r="M34099" s="2"/>
      <c r="O34099" s="2"/>
      <c r="P34099" s="2"/>
      <c r="Q34099" s="2"/>
      <c r="R34099" s="2"/>
      <c r="U34099" s="2"/>
      <c r="Y34099" s="2"/>
      <c r="AA34099" s="2"/>
      <c r="AC34099" s="2"/>
      <c r="AE34099" s="2"/>
    </row>
    <row r="34100" spans="10:49" x14ac:dyDescent="0.55000000000000004">
      <c r="J34100" s="1"/>
      <c r="M34100" s="2"/>
      <c r="O34100" s="2"/>
      <c r="P34100" s="2"/>
      <c r="Q34100" s="2"/>
      <c r="R34100" s="2"/>
      <c r="U34100" s="2"/>
      <c r="Y34100" s="2"/>
      <c r="AE34100" s="2"/>
    </row>
    <row r="34101" spans="10:49" x14ac:dyDescent="0.55000000000000004">
      <c r="J34101" s="1"/>
      <c r="M34101" s="2"/>
      <c r="O34101" s="2"/>
      <c r="P34101" s="2"/>
      <c r="Q34101" s="2"/>
      <c r="R34101" s="2"/>
      <c r="U34101" s="2"/>
      <c r="Y34101" s="2"/>
      <c r="AA34101" s="2"/>
      <c r="AC34101" s="2"/>
      <c r="AE34101" s="2"/>
    </row>
    <row r="34102" spans="10:49" x14ac:dyDescent="0.55000000000000004">
      <c r="J34102" s="1"/>
      <c r="M34102" s="2"/>
      <c r="O34102" s="2"/>
      <c r="P34102" s="2"/>
      <c r="Q34102" s="2"/>
      <c r="R34102" s="2"/>
      <c r="U34102" s="2"/>
      <c r="Y34102" s="2"/>
      <c r="AA34102" s="2"/>
      <c r="AC34102" s="2"/>
      <c r="AE34102" s="2"/>
      <c r="AW34102" s="2"/>
    </row>
    <row r="34103" spans="10:49" x14ac:dyDescent="0.55000000000000004">
      <c r="J34103" s="1"/>
      <c r="M34103" s="2"/>
      <c r="O34103" s="2"/>
      <c r="P34103" s="2"/>
      <c r="Q34103" s="2"/>
      <c r="R34103" s="2"/>
      <c r="U34103" s="2"/>
      <c r="Y34103" s="2"/>
      <c r="AA34103" s="2"/>
      <c r="AC34103" s="2"/>
      <c r="AE34103" s="2"/>
    </row>
    <row r="34104" spans="10:49" x14ac:dyDescent="0.55000000000000004">
      <c r="J34104" s="1"/>
      <c r="M34104" s="2"/>
      <c r="O34104" s="2"/>
      <c r="P34104" s="2"/>
      <c r="Q34104" s="2"/>
      <c r="R34104" s="2"/>
      <c r="U34104" s="2"/>
      <c r="Y34104" s="2"/>
      <c r="AA34104" s="2"/>
      <c r="AC34104" s="2"/>
      <c r="AE34104" s="2"/>
    </row>
    <row r="34105" spans="10:49" x14ac:dyDescent="0.55000000000000004">
      <c r="J34105" s="1"/>
      <c r="M34105" s="2"/>
      <c r="O34105" s="2"/>
      <c r="P34105" s="2"/>
      <c r="Q34105" s="2"/>
      <c r="R34105" s="2"/>
      <c r="U34105" s="2"/>
      <c r="Y34105" s="2"/>
      <c r="AA34105" s="2"/>
      <c r="AC34105" s="2"/>
      <c r="AE34105" s="2"/>
    </row>
    <row r="34106" spans="10:49" x14ac:dyDescent="0.55000000000000004">
      <c r="J34106" s="1"/>
      <c r="M34106" s="2"/>
      <c r="O34106" s="2"/>
      <c r="P34106" s="2"/>
      <c r="Q34106" s="2"/>
      <c r="R34106" s="2"/>
      <c r="U34106" s="2"/>
      <c r="Y34106" s="2"/>
    </row>
    <row r="34107" spans="10:49" x14ac:dyDescent="0.55000000000000004">
      <c r="J34107" s="1"/>
      <c r="M34107" s="2"/>
      <c r="O34107" s="2"/>
      <c r="P34107" s="2"/>
      <c r="Q34107" s="2"/>
      <c r="R34107" s="2"/>
      <c r="U34107" s="2"/>
      <c r="Y34107" s="2"/>
      <c r="AA34107" s="2"/>
      <c r="AC34107" s="2"/>
      <c r="AE34107" s="2"/>
    </row>
    <row r="34108" spans="10:49" x14ac:dyDescent="0.55000000000000004">
      <c r="J34108" s="1"/>
      <c r="M34108" s="2"/>
      <c r="O34108" s="2"/>
      <c r="P34108" s="2"/>
      <c r="Q34108" s="2"/>
      <c r="R34108" s="2"/>
      <c r="U34108" s="2"/>
      <c r="Y34108" s="2"/>
      <c r="AA34108" s="2"/>
      <c r="AC34108" s="2"/>
      <c r="AE34108" s="2"/>
    </row>
    <row r="34109" spans="10:49" x14ac:dyDescent="0.55000000000000004">
      <c r="J34109" s="1"/>
      <c r="M34109" s="2"/>
      <c r="O34109" s="2"/>
      <c r="P34109" s="2"/>
      <c r="Q34109" s="2"/>
      <c r="R34109" s="2"/>
      <c r="U34109" s="2"/>
      <c r="Y34109" s="2"/>
      <c r="AA34109" s="2"/>
      <c r="AC34109" s="2"/>
      <c r="AE34109" s="2"/>
    </row>
    <row r="34110" spans="10:49" x14ac:dyDescent="0.55000000000000004">
      <c r="J34110" s="1"/>
      <c r="M34110" s="2"/>
      <c r="O34110" s="2"/>
      <c r="P34110" s="2"/>
      <c r="Q34110" s="2"/>
      <c r="R34110" s="2"/>
      <c r="U34110" s="2"/>
      <c r="Y34110" s="2"/>
      <c r="AA34110" s="2"/>
      <c r="AC34110" s="2"/>
      <c r="AE34110" s="2"/>
    </row>
    <row r="34111" spans="10:49" x14ac:dyDescent="0.55000000000000004">
      <c r="J34111" s="1"/>
      <c r="M34111" s="2"/>
      <c r="O34111" s="2"/>
      <c r="P34111" s="2"/>
      <c r="Q34111" s="2"/>
      <c r="R34111" s="2"/>
      <c r="U34111" s="2"/>
      <c r="Y34111" s="2"/>
      <c r="AA34111" s="2"/>
      <c r="AC34111" s="2"/>
      <c r="AE34111" s="2"/>
    </row>
    <row r="34112" spans="10:49" x14ac:dyDescent="0.55000000000000004">
      <c r="J34112" s="1"/>
      <c r="M34112" s="2"/>
      <c r="O34112" s="2"/>
      <c r="P34112" s="2"/>
      <c r="Q34112" s="2"/>
      <c r="R34112" s="2"/>
      <c r="U34112" s="2"/>
      <c r="Y34112" s="2"/>
      <c r="AA34112" s="2"/>
      <c r="AC34112" s="2"/>
      <c r="AE34112" s="2"/>
      <c r="AW34112" s="2"/>
    </row>
    <row r="34113" spans="10:49" x14ac:dyDescent="0.55000000000000004">
      <c r="J34113" s="1"/>
      <c r="M34113" s="2"/>
      <c r="O34113" s="2"/>
      <c r="P34113" s="2"/>
      <c r="Q34113" s="2"/>
      <c r="R34113" s="2"/>
      <c r="U34113" s="2"/>
      <c r="Y34113" s="2"/>
      <c r="AA34113" s="2"/>
      <c r="AC34113" s="2"/>
      <c r="AE34113" s="2"/>
    </row>
    <row r="34114" spans="10:49" x14ac:dyDescent="0.55000000000000004">
      <c r="J34114" s="1"/>
      <c r="M34114" s="2"/>
      <c r="O34114" s="2"/>
      <c r="P34114" s="2"/>
      <c r="Q34114" s="2"/>
      <c r="R34114" s="2"/>
      <c r="U34114" s="2"/>
      <c r="Y34114" s="2"/>
      <c r="AA34114" s="2"/>
      <c r="AC34114" s="2"/>
      <c r="AE34114" s="2"/>
    </row>
    <row r="34115" spans="10:49" x14ac:dyDescent="0.55000000000000004">
      <c r="J34115" s="1"/>
      <c r="M34115" s="2"/>
      <c r="O34115" s="2"/>
      <c r="P34115" s="2"/>
      <c r="Q34115" s="2"/>
      <c r="R34115" s="2"/>
      <c r="U34115" s="2"/>
      <c r="Y34115" s="2"/>
      <c r="AA34115" s="2"/>
      <c r="AC34115" s="2"/>
      <c r="AE34115" s="2"/>
    </row>
    <row r="34116" spans="10:49" x14ac:dyDescent="0.55000000000000004">
      <c r="J34116" s="1"/>
      <c r="M34116" s="2"/>
      <c r="O34116" s="2"/>
      <c r="P34116" s="2"/>
      <c r="Q34116" s="2"/>
      <c r="R34116" s="2"/>
      <c r="U34116" s="2"/>
      <c r="Y34116" s="2"/>
      <c r="AA34116" s="2"/>
      <c r="AC34116" s="2"/>
      <c r="AE34116" s="2"/>
    </row>
    <row r="34117" spans="10:49" x14ac:dyDescent="0.55000000000000004">
      <c r="J34117" s="1"/>
      <c r="M34117" s="2"/>
      <c r="O34117" s="2"/>
      <c r="U34117" s="2"/>
    </row>
    <row r="34118" spans="10:49" x14ac:dyDescent="0.55000000000000004">
      <c r="J34118" s="1"/>
      <c r="M34118" s="2"/>
      <c r="O34118" s="2"/>
      <c r="P34118" s="2"/>
      <c r="Q34118" s="2"/>
      <c r="R34118" s="2"/>
      <c r="U34118" s="2"/>
      <c r="Y34118" s="2"/>
      <c r="AA34118" s="2"/>
      <c r="AC34118" s="2"/>
      <c r="AE34118" s="2"/>
    </row>
    <row r="34119" spans="10:49" x14ac:dyDescent="0.55000000000000004">
      <c r="J34119" s="1"/>
      <c r="M34119" s="2"/>
      <c r="O34119" s="2"/>
      <c r="R34119" s="2"/>
      <c r="U34119" s="2"/>
      <c r="Y34119" s="2"/>
      <c r="AE34119" s="2"/>
      <c r="AW34119" s="2"/>
    </row>
    <row r="34120" spans="10:49" x14ac:dyDescent="0.55000000000000004">
      <c r="J34120" s="1"/>
      <c r="M34120" s="2"/>
      <c r="O34120" s="2"/>
      <c r="P34120" s="2"/>
      <c r="Q34120" s="2"/>
      <c r="R34120" s="2"/>
      <c r="U34120" s="2"/>
    </row>
    <row r="34121" spans="10:49" x14ac:dyDescent="0.55000000000000004">
      <c r="J34121" s="1"/>
      <c r="M34121" s="2"/>
      <c r="O34121" s="2"/>
      <c r="P34121" s="2"/>
      <c r="Q34121" s="2"/>
      <c r="R34121" s="2"/>
      <c r="U34121" s="2"/>
      <c r="Y34121" s="2"/>
      <c r="AA34121" s="2"/>
      <c r="AC34121" s="2"/>
      <c r="AE34121" s="2"/>
    </row>
    <row r="34122" spans="10:49" x14ac:dyDescent="0.55000000000000004">
      <c r="J34122" s="1"/>
      <c r="M34122" s="2"/>
      <c r="O34122" s="2"/>
      <c r="P34122" s="2"/>
      <c r="Q34122" s="2"/>
      <c r="R34122" s="2"/>
      <c r="U34122" s="2"/>
      <c r="Y34122" s="2"/>
      <c r="AA34122" s="2"/>
      <c r="AC34122" s="2"/>
      <c r="AE34122" s="2"/>
    </row>
    <row r="34123" spans="10:49" x14ac:dyDescent="0.55000000000000004">
      <c r="J34123" s="1"/>
      <c r="M34123" s="2"/>
      <c r="O34123" s="2"/>
      <c r="P34123" s="2"/>
      <c r="Q34123" s="2"/>
      <c r="R34123" s="2"/>
      <c r="U34123" s="2"/>
      <c r="Y34123" s="2"/>
      <c r="AA34123" s="2"/>
      <c r="AC34123" s="2"/>
      <c r="AE34123" s="2"/>
    </row>
    <row r="34124" spans="10:49" x14ac:dyDescent="0.55000000000000004">
      <c r="J34124" s="1"/>
      <c r="M34124" s="2"/>
      <c r="O34124" s="2"/>
      <c r="P34124" s="2"/>
      <c r="Q34124" s="2"/>
      <c r="R34124" s="2"/>
      <c r="U34124" s="2"/>
      <c r="Y34124" s="2"/>
      <c r="AA34124" s="2"/>
      <c r="AC34124" s="2"/>
      <c r="AE34124" s="2"/>
    </row>
    <row r="34125" spans="10:49" x14ac:dyDescent="0.55000000000000004">
      <c r="J34125" s="1"/>
      <c r="M34125" s="2"/>
      <c r="O34125" s="2"/>
      <c r="P34125" s="2"/>
      <c r="Q34125" s="2"/>
      <c r="R34125" s="2"/>
      <c r="U34125" s="2"/>
      <c r="Y34125" s="2"/>
      <c r="AA34125" s="2"/>
      <c r="AC34125" s="2"/>
      <c r="AE34125" s="2"/>
    </row>
    <row r="34126" spans="10:49" x14ac:dyDescent="0.55000000000000004">
      <c r="J34126" s="1"/>
      <c r="M34126" s="2"/>
      <c r="O34126" s="2"/>
      <c r="P34126" s="2"/>
      <c r="Q34126" s="2"/>
      <c r="R34126" s="2"/>
      <c r="U34126" s="2"/>
      <c r="Y34126" s="2"/>
      <c r="AA34126" s="2"/>
      <c r="AC34126" s="2"/>
      <c r="AE34126" s="2"/>
    </row>
    <row r="34127" spans="10:49" x14ac:dyDescent="0.55000000000000004">
      <c r="J34127" s="1"/>
      <c r="M34127" s="2"/>
      <c r="O34127" s="2"/>
      <c r="P34127" s="2"/>
      <c r="Q34127" s="2"/>
      <c r="R34127" s="2"/>
      <c r="U34127" s="2"/>
      <c r="Y34127" s="2"/>
      <c r="AC34127" s="2"/>
      <c r="AE34127" s="2"/>
      <c r="AW34127" s="2"/>
    </row>
    <row r="34128" spans="10:49" x14ac:dyDescent="0.55000000000000004">
      <c r="J34128" s="1"/>
      <c r="M34128" s="2"/>
      <c r="O34128" s="2"/>
      <c r="R34128" s="2"/>
      <c r="U34128" s="2"/>
      <c r="Y34128" s="2"/>
      <c r="AE34128" s="2"/>
    </row>
    <row r="34129" spans="10:49" x14ac:dyDescent="0.55000000000000004">
      <c r="J34129" s="1"/>
      <c r="M34129" s="2"/>
      <c r="O34129" s="2"/>
      <c r="P34129" s="2"/>
      <c r="Q34129" s="2"/>
      <c r="R34129" s="2"/>
      <c r="U34129" s="2"/>
      <c r="Y34129" s="2"/>
      <c r="AA34129" s="2"/>
      <c r="AC34129" s="2"/>
      <c r="AE34129" s="2"/>
    </row>
    <row r="34130" spans="10:49" x14ac:dyDescent="0.55000000000000004">
      <c r="J34130" s="1"/>
      <c r="M34130" s="2"/>
      <c r="O34130" s="2"/>
      <c r="P34130" s="2"/>
      <c r="Q34130" s="2"/>
      <c r="R34130" s="2"/>
      <c r="U34130" s="2"/>
      <c r="Y34130" s="2"/>
      <c r="AA34130" s="2"/>
      <c r="AC34130" s="2"/>
      <c r="AE34130" s="2"/>
    </row>
    <row r="34131" spans="10:49" x14ac:dyDescent="0.55000000000000004">
      <c r="J34131" s="1"/>
      <c r="M34131" s="2"/>
      <c r="O34131" s="2"/>
      <c r="P34131" s="2"/>
      <c r="Q34131" s="2"/>
      <c r="R34131" s="2"/>
      <c r="U34131" s="2"/>
      <c r="Y34131" s="2"/>
      <c r="AA34131" s="2"/>
      <c r="AC34131" s="2"/>
      <c r="AE34131" s="2"/>
    </row>
    <row r="34132" spans="10:49" x14ac:dyDescent="0.55000000000000004">
      <c r="J34132" s="1"/>
      <c r="M34132" s="2"/>
      <c r="O34132" s="2"/>
      <c r="P34132" s="2"/>
      <c r="Q34132" s="2"/>
      <c r="R34132" s="2"/>
      <c r="U34132" s="2"/>
      <c r="Y34132" s="2"/>
      <c r="AA34132" s="2"/>
      <c r="AC34132" s="2"/>
      <c r="AE34132" s="2"/>
    </row>
    <row r="34133" spans="10:49" x14ac:dyDescent="0.55000000000000004">
      <c r="J34133" s="1"/>
      <c r="M34133" s="2"/>
      <c r="O34133" s="2"/>
      <c r="P34133" s="2"/>
      <c r="Q34133" s="2"/>
      <c r="R34133" s="2"/>
      <c r="U34133" s="2"/>
      <c r="Y34133" s="2"/>
      <c r="AA34133" s="2"/>
      <c r="AC34133" s="2"/>
      <c r="AE34133" s="2"/>
    </row>
    <row r="34134" spans="10:49" x14ac:dyDescent="0.55000000000000004">
      <c r="J34134" s="1"/>
      <c r="M34134" s="2"/>
      <c r="O34134" s="2"/>
      <c r="P34134" s="2"/>
      <c r="Q34134" s="2"/>
      <c r="R34134" s="2"/>
      <c r="U34134" s="2"/>
      <c r="Y34134" s="2"/>
      <c r="AE34134" s="2"/>
    </row>
    <row r="34135" spans="10:49" x14ac:dyDescent="0.55000000000000004">
      <c r="J34135" s="1"/>
      <c r="M34135" s="2"/>
      <c r="O34135" s="2"/>
      <c r="P34135" s="2"/>
      <c r="Q34135" s="2"/>
      <c r="R34135" s="2"/>
      <c r="U34135" s="2"/>
      <c r="Y34135" s="2"/>
      <c r="AA34135" s="2"/>
      <c r="AC34135" s="2"/>
      <c r="AE34135" s="2"/>
    </row>
    <row r="34136" spans="10:49" x14ac:dyDescent="0.55000000000000004">
      <c r="J34136" s="1"/>
      <c r="M34136" s="2"/>
      <c r="O34136" s="2"/>
      <c r="P34136" s="2"/>
      <c r="Q34136" s="2"/>
      <c r="R34136" s="2"/>
      <c r="U34136" s="2"/>
      <c r="Y34136" s="2"/>
      <c r="AA34136" s="2"/>
      <c r="AC34136" s="2"/>
      <c r="AE34136" s="2"/>
    </row>
    <row r="34137" spans="10:49" x14ac:dyDescent="0.55000000000000004">
      <c r="J34137" s="1"/>
      <c r="M34137" s="2"/>
      <c r="O34137" s="2"/>
      <c r="P34137" s="2"/>
      <c r="Q34137" s="2"/>
      <c r="R34137" s="2"/>
      <c r="U34137" s="2"/>
      <c r="Y34137" s="2"/>
      <c r="AA34137" s="2"/>
      <c r="AC34137" s="2"/>
      <c r="AE34137" s="2"/>
    </row>
    <row r="34138" spans="10:49" x14ac:dyDescent="0.55000000000000004">
      <c r="J34138" s="1"/>
      <c r="M34138" s="2"/>
      <c r="O34138" s="2"/>
      <c r="P34138" s="2"/>
      <c r="Q34138" s="2"/>
      <c r="R34138" s="2"/>
      <c r="U34138" s="2"/>
      <c r="Y34138" s="2"/>
      <c r="AC34138" s="2"/>
      <c r="AE34138" s="2"/>
    </row>
    <row r="34139" spans="10:49" x14ac:dyDescent="0.55000000000000004">
      <c r="J34139" s="1"/>
      <c r="M34139" s="2"/>
      <c r="O34139" s="2"/>
      <c r="P34139" s="2"/>
      <c r="Q34139" s="2"/>
      <c r="R34139" s="2"/>
      <c r="U34139" s="2"/>
      <c r="Y34139" s="2"/>
      <c r="AA34139" s="2"/>
      <c r="AC34139" s="2"/>
      <c r="AE34139" s="2"/>
    </row>
    <row r="34140" spans="10:49" x14ac:dyDescent="0.55000000000000004">
      <c r="J34140" s="1"/>
      <c r="M34140" s="2"/>
      <c r="O34140" s="2"/>
      <c r="P34140" s="2"/>
      <c r="Q34140" s="2"/>
      <c r="R34140" s="2"/>
      <c r="U34140" s="2"/>
      <c r="Y34140" s="2"/>
      <c r="AA34140" s="2"/>
      <c r="AC34140" s="2"/>
      <c r="AE34140" s="2"/>
    </row>
    <row r="34141" spans="10:49" x14ac:dyDescent="0.55000000000000004">
      <c r="J34141" s="1"/>
      <c r="M34141" s="2"/>
      <c r="O34141" s="2"/>
      <c r="P34141" s="2"/>
      <c r="Q34141" s="2"/>
      <c r="R34141" s="2"/>
      <c r="U34141" s="2"/>
      <c r="Y34141" s="2"/>
    </row>
    <row r="34142" spans="10:49" x14ac:dyDescent="0.55000000000000004">
      <c r="J34142" s="1"/>
      <c r="M34142" s="2"/>
      <c r="O34142" s="2"/>
      <c r="P34142" s="2"/>
      <c r="Q34142" s="2"/>
      <c r="R34142" s="2"/>
      <c r="U34142" s="2"/>
      <c r="Y34142" s="2"/>
      <c r="AA34142" s="2"/>
      <c r="AC34142" s="2"/>
      <c r="AE34142" s="2"/>
      <c r="AW34142" s="2"/>
    </row>
    <row r="34143" spans="10:49" x14ac:dyDescent="0.55000000000000004">
      <c r="J34143" s="1"/>
      <c r="M34143" s="2"/>
      <c r="O34143" s="2"/>
      <c r="P34143" s="2"/>
      <c r="Q34143" s="2"/>
      <c r="R34143" s="2"/>
      <c r="U34143" s="2"/>
      <c r="Y34143" s="2"/>
      <c r="AE34143" s="2"/>
    </row>
    <row r="34144" spans="10:49" x14ac:dyDescent="0.55000000000000004">
      <c r="J34144" s="1"/>
      <c r="M34144" s="2"/>
      <c r="O34144" s="2"/>
      <c r="P34144" s="2"/>
      <c r="Q34144" s="2"/>
      <c r="R34144" s="2"/>
      <c r="U34144" s="2"/>
      <c r="Y34144" s="2"/>
      <c r="AA34144" s="2"/>
      <c r="AC34144" s="2"/>
      <c r="AE34144" s="2"/>
    </row>
    <row r="34145" spans="10:31" x14ac:dyDescent="0.55000000000000004">
      <c r="J34145" s="1"/>
      <c r="M34145" s="2"/>
      <c r="O34145" s="2"/>
      <c r="Q34145" s="2"/>
      <c r="R34145" s="2"/>
      <c r="U34145" s="2"/>
      <c r="Y34145" s="2"/>
      <c r="AC34145" s="2"/>
      <c r="AE34145" s="2"/>
    </row>
    <row r="34146" spans="10:31" x14ac:dyDescent="0.55000000000000004">
      <c r="J34146" s="1"/>
      <c r="M34146" s="2"/>
      <c r="O34146" s="2"/>
      <c r="P34146" s="2"/>
      <c r="Q34146" s="2"/>
      <c r="R34146" s="2"/>
      <c r="U34146" s="2"/>
      <c r="Y34146" s="2"/>
      <c r="AA34146" s="2"/>
      <c r="AC34146" s="2"/>
      <c r="AE34146" s="2"/>
    </row>
    <row r="34147" spans="10:31" x14ac:dyDescent="0.55000000000000004">
      <c r="J34147" s="1"/>
      <c r="M34147" s="2"/>
      <c r="O34147" s="2"/>
      <c r="P34147" s="2"/>
      <c r="Q34147" s="2"/>
      <c r="R34147" s="2"/>
      <c r="U34147" s="2"/>
      <c r="Y34147" s="2"/>
      <c r="AA34147" s="2"/>
      <c r="AC34147" s="2"/>
      <c r="AE34147" s="2"/>
    </row>
    <row r="34148" spans="10:31" x14ac:dyDescent="0.55000000000000004">
      <c r="J34148" s="1"/>
      <c r="M34148" s="2"/>
      <c r="O34148" s="2"/>
      <c r="P34148" s="2"/>
      <c r="Q34148" s="2"/>
      <c r="R34148" s="2"/>
      <c r="U34148" s="2"/>
      <c r="Y34148" s="2"/>
      <c r="AA34148" s="2"/>
      <c r="AC34148" s="2"/>
      <c r="AE34148" s="2"/>
    </row>
    <row r="34149" spans="10:31" x14ac:dyDescent="0.55000000000000004">
      <c r="J34149" s="1"/>
      <c r="M34149" s="2"/>
      <c r="O34149" s="2"/>
      <c r="P34149" s="2"/>
      <c r="Q34149" s="2"/>
      <c r="R34149" s="2"/>
      <c r="U34149" s="2"/>
      <c r="Y34149" s="2"/>
      <c r="AA34149" s="2"/>
      <c r="AC34149" s="2"/>
      <c r="AE34149" s="2"/>
    </row>
    <row r="34150" spans="10:31" x14ac:dyDescent="0.55000000000000004">
      <c r="J34150" s="1"/>
      <c r="M34150" s="2"/>
      <c r="O34150" s="2"/>
      <c r="P34150" s="2"/>
      <c r="Q34150" s="2"/>
      <c r="R34150" s="2"/>
      <c r="U34150" s="2"/>
      <c r="Y34150" s="2"/>
      <c r="AA34150" s="2"/>
      <c r="AC34150" s="2"/>
      <c r="AE34150" s="2"/>
    </row>
    <row r="34151" spans="10:31" x14ac:dyDescent="0.55000000000000004">
      <c r="J34151" s="1"/>
      <c r="M34151" s="2"/>
      <c r="O34151" s="2"/>
      <c r="P34151" s="2"/>
      <c r="Q34151" s="2"/>
      <c r="R34151" s="2"/>
      <c r="U34151" s="2"/>
      <c r="Y34151" s="2"/>
      <c r="AA34151" s="2"/>
      <c r="AC34151" s="2"/>
      <c r="AE34151" s="2"/>
    </row>
    <row r="34152" spans="10:31" x14ac:dyDescent="0.55000000000000004">
      <c r="J34152" s="1"/>
      <c r="M34152" s="2"/>
      <c r="O34152" s="2"/>
      <c r="P34152" s="2"/>
      <c r="Q34152" s="2"/>
      <c r="R34152" s="2"/>
      <c r="U34152" s="2"/>
      <c r="Y34152" s="2"/>
      <c r="AA34152" s="2"/>
      <c r="AC34152" s="2"/>
      <c r="AE34152" s="2"/>
    </row>
    <row r="34153" spans="10:31" x14ac:dyDescent="0.55000000000000004">
      <c r="J34153" s="1"/>
      <c r="M34153" s="2"/>
      <c r="O34153" s="2"/>
      <c r="P34153" s="2"/>
      <c r="Q34153" s="2"/>
      <c r="R34153" s="2"/>
      <c r="U34153" s="2"/>
      <c r="Y34153" s="2"/>
      <c r="AE34153" s="2"/>
    </row>
    <row r="34154" spans="10:31" x14ac:dyDescent="0.55000000000000004">
      <c r="J34154" s="1"/>
      <c r="M34154" s="2"/>
      <c r="O34154" s="2"/>
      <c r="P34154" s="2"/>
      <c r="Q34154" s="2"/>
      <c r="R34154" s="2"/>
      <c r="U34154" s="2"/>
      <c r="Y34154" s="2"/>
      <c r="AA34154" s="2"/>
      <c r="AC34154" s="2"/>
      <c r="AE34154" s="2"/>
    </row>
    <row r="34155" spans="10:31" x14ac:dyDescent="0.55000000000000004">
      <c r="J34155" s="1"/>
      <c r="M34155" s="2"/>
      <c r="O34155" s="2"/>
      <c r="P34155" s="2"/>
      <c r="Q34155" s="2"/>
      <c r="R34155" s="2"/>
      <c r="U34155" s="2"/>
      <c r="Y34155" s="2"/>
      <c r="AA34155" s="2"/>
      <c r="AC34155" s="2"/>
      <c r="AE34155" s="2"/>
    </row>
    <row r="34156" spans="10:31" x14ac:dyDescent="0.55000000000000004">
      <c r="J34156" s="1"/>
      <c r="M34156" s="2"/>
      <c r="O34156" s="2"/>
      <c r="P34156" s="2"/>
      <c r="Q34156" s="2"/>
      <c r="R34156" s="2"/>
      <c r="U34156" s="2"/>
      <c r="Y34156" s="2"/>
      <c r="AA34156" s="2"/>
      <c r="AC34156" s="2"/>
      <c r="AE34156" s="2"/>
    </row>
    <row r="34157" spans="10:31" x14ac:dyDescent="0.55000000000000004">
      <c r="J34157" s="1"/>
      <c r="M34157" s="2"/>
      <c r="O34157" s="2"/>
      <c r="P34157" s="2"/>
      <c r="Q34157" s="2"/>
      <c r="R34157" s="2"/>
      <c r="U34157" s="2"/>
      <c r="Y34157" s="2"/>
      <c r="AA34157" s="2"/>
      <c r="AC34157" s="2"/>
      <c r="AE34157" s="2"/>
    </row>
    <row r="34158" spans="10:31" x14ac:dyDescent="0.55000000000000004">
      <c r="J34158" s="1"/>
      <c r="M34158" s="2"/>
      <c r="O34158" s="2"/>
      <c r="P34158" s="2"/>
      <c r="Q34158" s="2"/>
      <c r="R34158" s="2"/>
      <c r="U34158" s="2"/>
      <c r="Y34158" s="2"/>
      <c r="AA34158" s="2"/>
      <c r="AC34158" s="2"/>
      <c r="AE34158" s="2"/>
    </row>
    <row r="34159" spans="10:31" x14ac:dyDescent="0.55000000000000004">
      <c r="J34159" s="1"/>
      <c r="M34159" s="2"/>
      <c r="O34159" s="2"/>
      <c r="P34159" s="2"/>
      <c r="Q34159" s="2"/>
      <c r="R34159" s="2"/>
      <c r="U34159" s="2"/>
      <c r="Y34159" s="2"/>
      <c r="AA34159" s="2"/>
      <c r="AC34159" s="2"/>
      <c r="AE34159" s="2"/>
    </row>
    <row r="34160" spans="10:31" x14ac:dyDescent="0.55000000000000004">
      <c r="J34160" s="1"/>
      <c r="M34160" s="2"/>
      <c r="O34160" s="2"/>
      <c r="P34160" s="2"/>
      <c r="Q34160" s="2"/>
      <c r="R34160" s="2"/>
      <c r="U34160" s="2"/>
      <c r="Y34160" s="2"/>
      <c r="AA34160" s="2"/>
      <c r="AC34160" s="2"/>
      <c r="AE34160" s="2"/>
    </row>
    <row r="34161" spans="10:49" x14ac:dyDescent="0.55000000000000004">
      <c r="J34161" s="1"/>
      <c r="M34161" s="2"/>
      <c r="O34161" s="2"/>
      <c r="P34161" s="2"/>
      <c r="Q34161" s="2"/>
      <c r="R34161" s="2"/>
      <c r="U34161" s="2"/>
      <c r="Y34161" s="2"/>
      <c r="AA34161" s="2"/>
      <c r="AC34161" s="2"/>
      <c r="AE34161" s="2"/>
      <c r="AW34161" s="2"/>
    </row>
    <row r="34162" spans="10:49" x14ac:dyDescent="0.55000000000000004">
      <c r="J34162" s="1"/>
      <c r="M34162" s="2"/>
      <c r="O34162" s="2"/>
      <c r="P34162" s="2"/>
      <c r="Q34162" s="2"/>
      <c r="R34162" s="2"/>
      <c r="U34162" s="2"/>
      <c r="Y34162" s="2"/>
      <c r="AA34162" s="2"/>
      <c r="AC34162" s="2"/>
      <c r="AE34162" s="2"/>
    </row>
    <row r="34163" spans="10:49" x14ac:dyDescent="0.55000000000000004">
      <c r="J34163" s="1"/>
      <c r="M34163" s="2"/>
      <c r="O34163" s="2"/>
      <c r="P34163" s="2"/>
      <c r="Q34163" s="2"/>
      <c r="R34163" s="2"/>
      <c r="U34163" s="2"/>
      <c r="Y34163" s="2"/>
      <c r="AA34163" s="2"/>
      <c r="AC34163" s="2"/>
      <c r="AE34163" s="2"/>
    </row>
    <row r="34164" spans="10:49" x14ac:dyDescent="0.55000000000000004">
      <c r="J34164" s="1"/>
      <c r="M34164" s="2"/>
      <c r="O34164" s="2"/>
      <c r="P34164" s="2"/>
      <c r="Q34164" s="2"/>
      <c r="R34164" s="2"/>
      <c r="U34164" s="2"/>
      <c r="Y34164" s="2"/>
      <c r="AA34164" s="2"/>
      <c r="AC34164" s="2"/>
      <c r="AE34164" s="2"/>
    </row>
    <row r="34165" spans="10:49" x14ac:dyDescent="0.55000000000000004">
      <c r="J34165" s="1"/>
      <c r="M34165" s="2"/>
      <c r="O34165" s="2"/>
      <c r="P34165" s="2"/>
      <c r="Q34165" s="2"/>
      <c r="R34165" s="2"/>
      <c r="U34165" s="2"/>
      <c r="Y34165" s="2"/>
      <c r="AA34165" s="2"/>
      <c r="AC34165" s="2"/>
      <c r="AE34165" s="2"/>
    </row>
    <row r="34166" spans="10:49" x14ac:dyDescent="0.55000000000000004">
      <c r="J34166" s="1"/>
      <c r="M34166" s="2"/>
      <c r="O34166" s="2"/>
      <c r="P34166" s="2"/>
      <c r="Q34166" s="2"/>
      <c r="R34166" s="2"/>
      <c r="U34166" s="2"/>
      <c r="Y34166" s="2"/>
      <c r="AA34166" s="2"/>
      <c r="AC34166" s="2"/>
      <c r="AE34166" s="2"/>
    </row>
    <row r="34167" spans="10:49" x14ac:dyDescent="0.55000000000000004">
      <c r="J34167" s="1"/>
      <c r="M34167" s="2"/>
      <c r="O34167" s="2"/>
      <c r="P34167" s="2"/>
      <c r="Q34167" s="2"/>
      <c r="R34167" s="2"/>
      <c r="U34167" s="2"/>
      <c r="Y34167" s="2"/>
      <c r="AA34167" s="2"/>
      <c r="AC34167" s="2"/>
      <c r="AE34167" s="2"/>
    </row>
    <row r="34168" spans="10:49" x14ac:dyDescent="0.55000000000000004">
      <c r="J34168" s="1"/>
      <c r="M34168" s="2"/>
      <c r="O34168" s="2"/>
      <c r="U34168" s="2"/>
    </row>
    <row r="34169" spans="10:49" x14ac:dyDescent="0.55000000000000004">
      <c r="J34169" s="1"/>
      <c r="M34169" s="2"/>
      <c r="O34169" s="2"/>
      <c r="P34169" s="2"/>
      <c r="Q34169" s="2"/>
      <c r="R34169" s="2"/>
      <c r="U34169" s="2"/>
      <c r="Y34169" s="2"/>
      <c r="AA34169" s="2"/>
      <c r="AC34169" s="2"/>
      <c r="AE34169" s="2"/>
    </row>
    <row r="34170" spans="10:49" x14ac:dyDescent="0.55000000000000004">
      <c r="J34170" s="1"/>
      <c r="M34170" s="2"/>
      <c r="O34170" s="2"/>
      <c r="P34170" s="2"/>
      <c r="Q34170" s="2"/>
      <c r="R34170" s="2"/>
      <c r="U34170" s="2"/>
      <c r="Y34170" s="2"/>
      <c r="AA34170" s="2"/>
      <c r="AC34170" s="2"/>
      <c r="AE34170" s="2"/>
    </row>
    <row r="34171" spans="10:49" x14ac:dyDescent="0.55000000000000004">
      <c r="J34171" s="1"/>
      <c r="M34171" s="2"/>
      <c r="O34171" s="2"/>
      <c r="P34171" s="2"/>
      <c r="Q34171" s="2"/>
      <c r="R34171" s="2"/>
      <c r="U34171" s="2"/>
      <c r="Y34171" s="2"/>
      <c r="AA34171" s="2"/>
      <c r="AC34171" s="2"/>
      <c r="AE34171" s="2"/>
    </row>
    <row r="34172" spans="10:49" x14ac:dyDescent="0.55000000000000004">
      <c r="J34172" s="1"/>
      <c r="M34172" s="2"/>
      <c r="O34172" s="2"/>
      <c r="P34172" s="2"/>
      <c r="Q34172" s="2"/>
      <c r="R34172" s="2"/>
      <c r="U34172" s="2"/>
      <c r="Y34172" s="2"/>
      <c r="AA34172" s="2"/>
      <c r="AC34172" s="2"/>
      <c r="AE34172" s="2"/>
    </row>
    <row r="34173" spans="10:49" x14ac:dyDescent="0.55000000000000004">
      <c r="J34173" s="1"/>
      <c r="M34173" s="2"/>
      <c r="O34173" s="2"/>
      <c r="P34173" s="2"/>
      <c r="Q34173" s="2"/>
      <c r="R34173" s="2"/>
      <c r="U34173" s="2"/>
      <c r="Y34173" s="2"/>
      <c r="AA34173" s="2"/>
      <c r="AC34173" s="2"/>
      <c r="AE34173" s="2"/>
      <c r="AW34173" s="2"/>
    </row>
    <row r="34174" spans="10:49" x14ac:dyDescent="0.55000000000000004">
      <c r="J34174" s="1"/>
      <c r="M34174" s="2"/>
      <c r="O34174" s="2"/>
      <c r="P34174" s="2"/>
      <c r="Q34174" s="2"/>
      <c r="R34174" s="2"/>
      <c r="U34174" s="2"/>
      <c r="Y34174" s="2"/>
      <c r="AA34174" s="2"/>
      <c r="AC34174" s="2"/>
      <c r="AE34174" s="2"/>
    </row>
    <row r="34175" spans="10:49" x14ac:dyDescent="0.55000000000000004">
      <c r="J34175" s="1"/>
      <c r="M34175" s="2"/>
      <c r="O34175" s="2"/>
      <c r="P34175" s="2"/>
      <c r="Q34175" s="2"/>
      <c r="R34175" s="2"/>
      <c r="U34175" s="2"/>
      <c r="Y34175" s="2"/>
      <c r="AC34175" s="2"/>
      <c r="AE34175" s="2"/>
      <c r="AW34175" s="2"/>
    </row>
    <row r="34176" spans="10:49" x14ac:dyDescent="0.55000000000000004">
      <c r="J34176" s="1"/>
      <c r="M34176" s="2"/>
      <c r="O34176" s="2"/>
      <c r="P34176" s="2"/>
      <c r="Q34176" s="2"/>
      <c r="R34176" s="2"/>
      <c r="U34176" s="2"/>
      <c r="Y34176" s="2"/>
      <c r="AA34176" s="2"/>
      <c r="AC34176" s="2"/>
      <c r="AE34176" s="2"/>
    </row>
    <row r="34177" spans="10:49" x14ac:dyDescent="0.55000000000000004">
      <c r="J34177" s="1"/>
      <c r="M34177" s="2"/>
      <c r="O34177" s="2"/>
      <c r="P34177" s="2"/>
      <c r="Q34177" s="2"/>
      <c r="R34177" s="2"/>
      <c r="U34177" s="2"/>
      <c r="Y34177" s="2"/>
      <c r="AC34177" s="2"/>
      <c r="AE34177" s="2"/>
    </row>
    <row r="34178" spans="10:49" x14ac:dyDescent="0.55000000000000004">
      <c r="J34178" s="1"/>
      <c r="M34178" s="2"/>
      <c r="O34178" s="2"/>
      <c r="P34178" s="2"/>
      <c r="Q34178" s="2"/>
      <c r="R34178" s="2"/>
      <c r="U34178" s="2"/>
      <c r="Y34178" s="2"/>
      <c r="AA34178" s="2"/>
      <c r="AC34178" s="2"/>
      <c r="AE34178" s="2"/>
    </row>
    <row r="34179" spans="10:49" x14ac:dyDescent="0.55000000000000004">
      <c r="J34179" s="1"/>
      <c r="M34179" s="2"/>
      <c r="O34179" s="2"/>
      <c r="P34179" s="2"/>
      <c r="Q34179" s="2"/>
      <c r="R34179" s="2"/>
      <c r="U34179" s="2"/>
      <c r="Y34179" s="2"/>
      <c r="AA34179" s="2"/>
      <c r="AC34179" s="2"/>
      <c r="AE34179" s="2"/>
    </row>
    <row r="34180" spans="10:49" x14ac:dyDescent="0.55000000000000004">
      <c r="J34180" s="1"/>
      <c r="M34180" s="2"/>
      <c r="O34180" s="2"/>
      <c r="P34180" s="2"/>
      <c r="Q34180" s="2"/>
      <c r="R34180" s="2"/>
      <c r="U34180" s="2"/>
      <c r="Y34180" s="2"/>
      <c r="AA34180" s="2"/>
      <c r="AC34180" s="2"/>
      <c r="AE34180" s="2"/>
    </row>
    <row r="34181" spans="10:49" x14ac:dyDescent="0.55000000000000004">
      <c r="J34181" s="1"/>
      <c r="M34181" s="2"/>
      <c r="O34181" s="2"/>
      <c r="P34181" s="2"/>
      <c r="Q34181" s="2"/>
      <c r="R34181" s="2"/>
      <c r="U34181" s="2"/>
      <c r="Y34181" s="2"/>
      <c r="AA34181" s="2"/>
      <c r="AC34181" s="2"/>
      <c r="AE34181" s="2"/>
    </row>
    <row r="34182" spans="10:49" x14ac:dyDescent="0.55000000000000004">
      <c r="J34182" s="1"/>
      <c r="M34182" s="2"/>
      <c r="O34182" s="2"/>
      <c r="P34182" s="2"/>
      <c r="Q34182" s="2"/>
      <c r="R34182" s="2"/>
      <c r="U34182" s="2"/>
      <c r="Y34182" s="2"/>
      <c r="AC34182" s="2"/>
      <c r="AE34182" s="2"/>
    </row>
    <row r="34183" spans="10:49" x14ac:dyDescent="0.55000000000000004">
      <c r="J34183" s="1"/>
      <c r="M34183" s="2"/>
      <c r="O34183" s="2"/>
      <c r="P34183" s="2"/>
      <c r="Q34183" s="2"/>
      <c r="R34183" s="2"/>
      <c r="U34183" s="2"/>
      <c r="Y34183" s="2"/>
      <c r="AA34183" s="2"/>
      <c r="AC34183" s="2"/>
      <c r="AE34183" s="2"/>
    </row>
    <row r="34184" spans="10:49" x14ac:dyDescent="0.55000000000000004">
      <c r="J34184" s="1"/>
      <c r="M34184" s="2"/>
      <c r="O34184" s="2"/>
      <c r="P34184" s="2"/>
      <c r="Q34184" s="2"/>
      <c r="R34184" s="2"/>
      <c r="U34184" s="2"/>
      <c r="Y34184" s="2"/>
      <c r="AA34184" s="2"/>
      <c r="AC34184" s="2"/>
      <c r="AE34184" s="2"/>
    </row>
    <row r="34185" spans="10:49" x14ac:dyDescent="0.55000000000000004">
      <c r="J34185" s="1"/>
      <c r="M34185" s="2"/>
      <c r="O34185" s="2"/>
      <c r="P34185" s="2"/>
      <c r="Q34185" s="2"/>
      <c r="R34185" s="2"/>
      <c r="U34185" s="2"/>
      <c r="Y34185" s="2"/>
      <c r="AA34185" s="2"/>
      <c r="AC34185" s="2"/>
      <c r="AE34185" s="2"/>
    </row>
    <row r="34186" spans="10:49" x14ac:dyDescent="0.55000000000000004">
      <c r="J34186" s="1"/>
      <c r="M34186" s="2"/>
      <c r="O34186" s="2"/>
      <c r="P34186" s="2"/>
      <c r="Q34186" s="2"/>
      <c r="R34186" s="2"/>
      <c r="U34186" s="2"/>
      <c r="Y34186" s="2"/>
      <c r="AA34186" s="2"/>
      <c r="AC34186" s="2"/>
      <c r="AE34186" s="2"/>
    </row>
    <row r="34187" spans="10:49" x14ac:dyDescent="0.55000000000000004">
      <c r="J34187" s="1"/>
      <c r="M34187" s="2"/>
      <c r="O34187" s="2"/>
      <c r="P34187" s="2"/>
      <c r="Q34187" s="2"/>
      <c r="R34187" s="2"/>
      <c r="U34187" s="2"/>
      <c r="Y34187" s="2"/>
      <c r="AA34187" s="2"/>
      <c r="AC34187" s="2"/>
      <c r="AE34187" s="2"/>
    </row>
    <row r="34188" spans="10:49" x14ac:dyDescent="0.55000000000000004">
      <c r="J34188" s="1"/>
      <c r="M34188" s="2"/>
      <c r="O34188" s="2"/>
      <c r="P34188" s="2"/>
      <c r="Q34188" s="2"/>
      <c r="R34188" s="2"/>
      <c r="U34188" s="2"/>
      <c r="Y34188" s="2"/>
      <c r="AA34188" s="2"/>
      <c r="AC34188" s="2"/>
      <c r="AE34188" s="2"/>
    </row>
    <row r="34189" spans="10:49" x14ac:dyDescent="0.55000000000000004">
      <c r="J34189" s="1"/>
      <c r="M34189" s="2"/>
      <c r="O34189" s="2"/>
      <c r="P34189" s="2"/>
      <c r="Q34189" s="2"/>
      <c r="R34189" s="2"/>
      <c r="U34189" s="2"/>
      <c r="Y34189" s="2"/>
      <c r="AW34189" s="2"/>
    </row>
    <row r="34190" spans="10:49" x14ac:dyDescent="0.55000000000000004">
      <c r="J34190" s="1"/>
      <c r="M34190" s="2"/>
      <c r="O34190" s="2"/>
      <c r="P34190" s="2"/>
      <c r="Q34190" s="2"/>
      <c r="R34190" s="2"/>
      <c r="U34190" s="2"/>
      <c r="Y34190" s="2"/>
      <c r="AA34190" s="2"/>
      <c r="AC34190" s="2"/>
      <c r="AE34190" s="2"/>
    </row>
    <row r="34191" spans="10:49" x14ac:dyDescent="0.55000000000000004">
      <c r="J34191" s="1"/>
      <c r="M34191" s="2"/>
      <c r="O34191" s="2"/>
      <c r="P34191" s="2"/>
      <c r="Q34191" s="2"/>
      <c r="R34191" s="2"/>
      <c r="U34191" s="2"/>
      <c r="Y34191" s="2"/>
      <c r="AA34191" s="2"/>
      <c r="AC34191" s="2"/>
      <c r="AE34191" s="2"/>
    </row>
    <row r="34192" spans="10:49" x14ac:dyDescent="0.55000000000000004">
      <c r="J34192" s="1"/>
      <c r="M34192" s="2"/>
      <c r="O34192" s="2"/>
      <c r="P34192" s="2"/>
      <c r="Q34192" s="2"/>
      <c r="R34192" s="2"/>
      <c r="U34192" s="2"/>
      <c r="Y34192" s="2"/>
      <c r="AA34192" s="2"/>
      <c r="AC34192" s="2"/>
      <c r="AE34192" s="2"/>
    </row>
    <row r="34193" spans="10:49" x14ac:dyDescent="0.55000000000000004">
      <c r="J34193" s="1"/>
      <c r="M34193" s="2"/>
      <c r="O34193" s="2"/>
      <c r="P34193" s="2"/>
      <c r="Q34193" s="2"/>
      <c r="R34193" s="2"/>
      <c r="U34193" s="2"/>
      <c r="Y34193" s="2"/>
    </row>
    <row r="34194" spans="10:49" x14ac:dyDescent="0.55000000000000004">
      <c r="J34194" s="1"/>
      <c r="M34194" s="2"/>
      <c r="O34194" s="2"/>
      <c r="P34194" s="2"/>
      <c r="Q34194" s="2"/>
      <c r="R34194" s="2"/>
      <c r="U34194" s="2"/>
      <c r="Y34194" s="2"/>
      <c r="AA34194" s="2"/>
      <c r="AC34194" s="2"/>
      <c r="AE34194" s="2"/>
    </row>
    <row r="34195" spans="10:49" x14ac:dyDescent="0.55000000000000004">
      <c r="J34195" s="1"/>
      <c r="M34195" s="2"/>
      <c r="O34195" s="2"/>
      <c r="P34195" s="2"/>
      <c r="Q34195" s="2"/>
      <c r="R34195" s="2"/>
      <c r="U34195" s="2"/>
      <c r="Y34195" s="2"/>
      <c r="AA34195" s="2"/>
      <c r="AC34195" s="2"/>
      <c r="AE34195" s="2"/>
    </row>
    <row r="34196" spans="10:49" x14ac:dyDescent="0.55000000000000004">
      <c r="J34196" s="1"/>
      <c r="M34196" s="2"/>
      <c r="O34196" s="2"/>
      <c r="P34196" s="2"/>
      <c r="Q34196" s="2"/>
      <c r="R34196" s="2"/>
      <c r="U34196" s="2"/>
      <c r="Y34196" s="2"/>
      <c r="AA34196" s="2"/>
      <c r="AC34196" s="2"/>
      <c r="AE34196" s="2"/>
    </row>
    <row r="34197" spans="10:49" x14ac:dyDescent="0.55000000000000004">
      <c r="J34197" s="1"/>
      <c r="M34197" s="2"/>
      <c r="O34197" s="2"/>
      <c r="P34197" s="2"/>
      <c r="Q34197" s="2"/>
      <c r="R34197" s="2"/>
      <c r="U34197" s="2"/>
      <c r="Y34197" s="2"/>
      <c r="AA34197" s="2"/>
      <c r="AC34197" s="2"/>
      <c r="AE34197" s="2"/>
    </row>
    <row r="34198" spans="10:49" x14ac:dyDescent="0.55000000000000004">
      <c r="J34198" s="1"/>
      <c r="M34198" s="2"/>
      <c r="O34198" s="2"/>
      <c r="P34198" s="2"/>
      <c r="Q34198" s="2"/>
      <c r="R34198" s="2"/>
      <c r="U34198" s="2"/>
      <c r="Y34198" s="2"/>
      <c r="AE34198" s="2"/>
    </row>
    <row r="34199" spans="10:49" x14ac:dyDescent="0.55000000000000004">
      <c r="J34199" s="1"/>
      <c r="M34199" s="2"/>
      <c r="O34199" s="2"/>
      <c r="P34199" s="2"/>
      <c r="Q34199" s="2"/>
      <c r="R34199" s="2"/>
      <c r="U34199" s="2"/>
      <c r="Y34199" s="2"/>
      <c r="AA34199" s="2"/>
      <c r="AC34199" s="2"/>
      <c r="AE34199" s="2"/>
    </row>
    <row r="34200" spans="10:49" x14ac:dyDescent="0.55000000000000004">
      <c r="J34200" s="1"/>
      <c r="M34200" s="2"/>
      <c r="O34200" s="2"/>
      <c r="P34200" s="2"/>
      <c r="Q34200" s="2"/>
      <c r="R34200" s="2"/>
      <c r="U34200" s="2"/>
      <c r="Y34200" s="2"/>
      <c r="AA34200" s="2"/>
      <c r="AC34200" s="2"/>
      <c r="AE34200" s="2"/>
    </row>
    <row r="34201" spans="10:49" x14ac:dyDescent="0.55000000000000004">
      <c r="J34201" s="1"/>
      <c r="M34201" s="2"/>
      <c r="O34201" s="2"/>
      <c r="P34201" s="2"/>
      <c r="Q34201" s="2"/>
      <c r="R34201" s="2"/>
      <c r="U34201" s="2"/>
      <c r="Y34201" s="2"/>
      <c r="AA34201" s="2"/>
      <c r="AC34201" s="2"/>
      <c r="AE34201" s="2"/>
    </row>
    <row r="34202" spans="10:49" x14ac:dyDescent="0.55000000000000004">
      <c r="J34202" s="1"/>
      <c r="M34202" s="2"/>
      <c r="O34202" s="2"/>
      <c r="P34202" s="2"/>
      <c r="Q34202" s="2"/>
      <c r="R34202" s="2"/>
      <c r="U34202" s="2"/>
      <c r="Y34202" s="2"/>
      <c r="AA34202" s="2"/>
      <c r="AC34202" s="2"/>
      <c r="AE34202" s="2"/>
      <c r="AW34202" s="2"/>
    </row>
    <row r="34203" spans="10:49" x14ac:dyDescent="0.55000000000000004">
      <c r="J34203" s="1"/>
      <c r="M34203" s="2"/>
      <c r="O34203" s="2"/>
      <c r="P34203" s="2"/>
      <c r="Q34203" s="2"/>
      <c r="R34203" s="2"/>
      <c r="U34203" s="2"/>
      <c r="Y34203" s="2"/>
      <c r="AA34203" s="2"/>
      <c r="AC34203" s="2"/>
      <c r="AE34203" s="2"/>
    </row>
    <row r="34204" spans="10:49" x14ac:dyDescent="0.55000000000000004">
      <c r="J34204" s="1"/>
      <c r="M34204" s="2"/>
      <c r="O34204" s="2"/>
      <c r="P34204" s="2"/>
      <c r="Q34204" s="2"/>
      <c r="R34204" s="2"/>
      <c r="U34204" s="2"/>
      <c r="Y34204" s="2"/>
      <c r="AA34204" s="2"/>
      <c r="AC34204" s="2"/>
      <c r="AE34204" s="2"/>
    </row>
    <row r="34205" spans="10:49" x14ac:dyDescent="0.55000000000000004">
      <c r="J34205" s="1"/>
      <c r="M34205" s="2"/>
      <c r="O34205" s="2"/>
      <c r="P34205" s="2"/>
      <c r="Q34205" s="2"/>
      <c r="R34205" s="2"/>
      <c r="U34205" s="2"/>
      <c r="Y34205" s="2"/>
      <c r="AA34205" s="2"/>
      <c r="AC34205" s="2"/>
      <c r="AE34205" s="2"/>
    </row>
    <row r="34206" spans="10:49" x14ac:dyDescent="0.55000000000000004">
      <c r="J34206" s="1"/>
      <c r="M34206" s="2"/>
      <c r="O34206" s="2"/>
      <c r="P34206" s="2"/>
      <c r="Q34206" s="2"/>
      <c r="R34206" s="2"/>
      <c r="U34206" s="2"/>
      <c r="Y34206" s="2"/>
      <c r="AA34206" s="2"/>
      <c r="AC34206" s="2"/>
      <c r="AE34206" s="2"/>
    </row>
    <row r="34207" spans="10:49" x14ac:dyDescent="0.55000000000000004">
      <c r="J34207" s="1"/>
      <c r="M34207" s="2"/>
      <c r="O34207" s="2"/>
      <c r="P34207" s="2"/>
      <c r="Q34207" s="2"/>
      <c r="R34207" s="2"/>
      <c r="U34207" s="2"/>
      <c r="Y34207" s="2"/>
      <c r="AE34207" s="2"/>
    </row>
    <row r="34208" spans="10:49" x14ac:dyDescent="0.55000000000000004">
      <c r="J34208" s="1"/>
      <c r="M34208" s="2"/>
      <c r="O34208" s="2"/>
      <c r="P34208" s="2"/>
      <c r="Q34208" s="2"/>
      <c r="R34208" s="2"/>
      <c r="U34208" s="2"/>
      <c r="Y34208" s="2"/>
      <c r="AA34208" s="2"/>
      <c r="AC34208" s="2"/>
      <c r="AE34208" s="2"/>
    </row>
    <row r="34209" spans="10:49" x14ac:dyDescent="0.55000000000000004">
      <c r="J34209" s="1"/>
      <c r="M34209" s="2"/>
      <c r="O34209" s="2"/>
      <c r="P34209" s="2"/>
      <c r="Q34209" s="2"/>
      <c r="R34209" s="2"/>
      <c r="U34209" s="2"/>
      <c r="Y34209" s="2"/>
      <c r="AA34209" s="2"/>
      <c r="AC34209" s="2"/>
      <c r="AE34209" s="2"/>
    </row>
    <row r="34210" spans="10:49" x14ac:dyDescent="0.55000000000000004">
      <c r="J34210" s="1"/>
      <c r="M34210" s="2"/>
      <c r="O34210" s="2"/>
      <c r="P34210" s="2"/>
      <c r="Q34210" s="2"/>
      <c r="R34210" s="2"/>
      <c r="U34210" s="2"/>
      <c r="Y34210" s="2"/>
      <c r="AC34210" s="2"/>
      <c r="AE34210" s="2"/>
    </row>
    <row r="34211" spans="10:49" x14ac:dyDescent="0.55000000000000004">
      <c r="J34211" s="1"/>
      <c r="M34211" s="2"/>
      <c r="O34211" s="2"/>
      <c r="P34211" s="2"/>
      <c r="Q34211" s="2"/>
      <c r="R34211" s="2"/>
      <c r="U34211" s="2"/>
      <c r="Y34211" s="2"/>
      <c r="AA34211" s="2"/>
      <c r="AC34211" s="2"/>
      <c r="AE34211" s="2"/>
    </row>
    <row r="34212" spans="10:49" x14ac:dyDescent="0.55000000000000004">
      <c r="J34212" s="1"/>
      <c r="M34212" s="2"/>
      <c r="O34212" s="2"/>
      <c r="P34212" s="2"/>
      <c r="Q34212" s="2"/>
      <c r="R34212" s="2"/>
      <c r="U34212" s="2"/>
      <c r="Y34212" s="2"/>
      <c r="AA34212" s="2"/>
      <c r="AC34212" s="2"/>
      <c r="AE34212" s="2"/>
    </row>
    <row r="34213" spans="10:49" x14ac:dyDescent="0.55000000000000004">
      <c r="J34213" s="1"/>
      <c r="M34213" s="2"/>
      <c r="O34213" s="2"/>
      <c r="P34213" s="2"/>
      <c r="Q34213" s="2"/>
      <c r="R34213" s="2"/>
      <c r="U34213" s="2"/>
      <c r="Y34213" s="2"/>
      <c r="AA34213" s="2"/>
      <c r="AC34213" s="2"/>
      <c r="AE34213" s="2"/>
    </row>
    <row r="34214" spans="10:49" x14ac:dyDescent="0.55000000000000004">
      <c r="J34214" s="1"/>
      <c r="M34214" s="2"/>
      <c r="O34214" s="2"/>
      <c r="P34214" s="2"/>
      <c r="Q34214" s="2"/>
      <c r="R34214" s="2"/>
      <c r="U34214" s="2"/>
      <c r="Y34214" s="2"/>
      <c r="AC34214" s="2"/>
      <c r="AE34214" s="2"/>
    </row>
    <row r="34215" spans="10:49" x14ac:dyDescent="0.55000000000000004">
      <c r="J34215" s="1"/>
      <c r="M34215" s="2"/>
      <c r="O34215" s="2"/>
      <c r="P34215" s="2"/>
      <c r="Q34215" s="2"/>
      <c r="R34215" s="2"/>
      <c r="U34215" s="2"/>
    </row>
    <row r="34216" spans="10:49" x14ac:dyDescent="0.55000000000000004">
      <c r="J34216" s="1"/>
      <c r="M34216" s="2"/>
      <c r="O34216" s="2"/>
      <c r="P34216" s="2"/>
      <c r="Q34216" s="2"/>
      <c r="R34216" s="2"/>
      <c r="U34216" s="2"/>
      <c r="Y34216" s="2"/>
      <c r="AC34216" s="2"/>
      <c r="AE34216" s="2"/>
    </row>
    <row r="34217" spans="10:49" x14ac:dyDescent="0.55000000000000004">
      <c r="J34217" s="1"/>
      <c r="M34217" s="2"/>
      <c r="O34217" s="2"/>
      <c r="P34217" s="2"/>
      <c r="Q34217" s="2"/>
      <c r="R34217" s="2"/>
      <c r="U34217" s="2"/>
      <c r="Y34217" s="2"/>
      <c r="AE34217" s="2"/>
    </row>
    <row r="34218" spans="10:49" x14ac:dyDescent="0.55000000000000004">
      <c r="J34218" s="1"/>
      <c r="M34218" s="2"/>
      <c r="O34218" s="2"/>
      <c r="P34218" s="2"/>
      <c r="Q34218" s="2"/>
      <c r="R34218" s="2"/>
      <c r="U34218" s="2"/>
      <c r="Y34218" s="2"/>
      <c r="AA34218" s="2"/>
      <c r="AC34218" s="2"/>
      <c r="AE34218" s="2"/>
      <c r="AW34218" s="2"/>
    </row>
    <row r="34219" spans="10:49" x14ac:dyDescent="0.55000000000000004">
      <c r="J34219" s="1"/>
      <c r="M34219" s="2"/>
      <c r="O34219" s="2"/>
      <c r="P34219" s="2"/>
      <c r="Q34219" s="2"/>
      <c r="R34219" s="2"/>
      <c r="U34219" s="2"/>
      <c r="Y34219" s="2"/>
      <c r="AA34219" s="2"/>
      <c r="AC34219" s="2"/>
      <c r="AE34219" s="2"/>
    </row>
    <row r="34220" spans="10:49" x14ac:dyDescent="0.55000000000000004">
      <c r="J34220" s="1"/>
      <c r="M34220" s="2"/>
      <c r="O34220" s="2"/>
      <c r="P34220" s="2"/>
      <c r="Q34220" s="2"/>
      <c r="R34220" s="2"/>
      <c r="U34220" s="2"/>
      <c r="Y34220" s="2"/>
      <c r="AA34220" s="2"/>
      <c r="AC34220" s="2"/>
      <c r="AE34220" s="2"/>
    </row>
    <row r="34221" spans="10:49" x14ac:dyDescent="0.55000000000000004">
      <c r="J34221" s="1"/>
      <c r="M34221" s="2"/>
      <c r="O34221" s="2"/>
      <c r="P34221" s="2"/>
      <c r="Q34221" s="2"/>
      <c r="R34221" s="2"/>
      <c r="U34221" s="2"/>
      <c r="Y34221" s="2"/>
    </row>
    <row r="34222" spans="10:49" x14ac:dyDescent="0.55000000000000004">
      <c r="J34222" s="1"/>
      <c r="M34222" s="2"/>
      <c r="O34222" s="2"/>
      <c r="P34222" s="2"/>
      <c r="Q34222" s="2"/>
      <c r="R34222" s="2"/>
      <c r="U34222" s="2"/>
      <c r="Y34222" s="2"/>
      <c r="AA34222" s="2"/>
      <c r="AC34222" s="2"/>
      <c r="AE34222" s="2"/>
    </row>
    <row r="34223" spans="10:49" x14ac:dyDescent="0.55000000000000004">
      <c r="J34223" s="1"/>
      <c r="M34223" s="2"/>
      <c r="O34223" s="2"/>
      <c r="P34223" s="2"/>
      <c r="Q34223" s="2"/>
      <c r="R34223" s="2"/>
      <c r="U34223" s="2"/>
      <c r="Y34223" s="2"/>
      <c r="AE34223" s="2"/>
    </row>
    <row r="34224" spans="10:49" x14ac:dyDescent="0.55000000000000004">
      <c r="J34224" s="1"/>
      <c r="M34224" s="2"/>
      <c r="O34224" s="2"/>
      <c r="R34224" s="2"/>
      <c r="U34224" s="2"/>
    </row>
    <row r="34225" spans="10:49" x14ac:dyDescent="0.55000000000000004">
      <c r="J34225" s="1"/>
      <c r="M34225" s="2"/>
      <c r="O34225" s="2"/>
      <c r="P34225" s="2"/>
      <c r="Q34225" s="2"/>
      <c r="R34225" s="2"/>
      <c r="U34225" s="2"/>
      <c r="Y34225" s="2"/>
      <c r="AA34225" s="2"/>
      <c r="AC34225" s="2"/>
      <c r="AE34225" s="2"/>
    </row>
    <row r="34226" spans="10:49" x14ac:dyDescent="0.55000000000000004">
      <c r="J34226" s="1"/>
      <c r="M34226" s="2"/>
      <c r="O34226" s="2"/>
      <c r="P34226" s="2"/>
      <c r="Q34226" s="2"/>
      <c r="R34226" s="2"/>
      <c r="U34226" s="2"/>
      <c r="Y34226" s="2"/>
      <c r="AA34226" s="2"/>
      <c r="AC34226" s="2"/>
      <c r="AE34226" s="2"/>
    </row>
    <row r="34227" spans="10:49" x14ac:dyDescent="0.55000000000000004">
      <c r="J34227" s="1"/>
      <c r="M34227" s="2"/>
      <c r="O34227" s="2"/>
      <c r="P34227" s="2"/>
      <c r="Q34227" s="2"/>
      <c r="R34227" s="2"/>
      <c r="U34227" s="2"/>
      <c r="Y34227" s="2"/>
      <c r="AC34227" s="2"/>
      <c r="AE34227" s="2"/>
    </row>
    <row r="34228" spans="10:49" x14ac:dyDescent="0.55000000000000004">
      <c r="J34228" s="1"/>
      <c r="M34228" s="2"/>
      <c r="O34228" s="2"/>
      <c r="P34228" s="2"/>
      <c r="Q34228" s="2"/>
      <c r="R34228" s="2"/>
      <c r="U34228" s="2"/>
      <c r="Y34228" s="2"/>
      <c r="AA34228" s="2"/>
      <c r="AC34228" s="2"/>
      <c r="AE34228" s="2"/>
    </row>
    <row r="34229" spans="10:49" x14ac:dyDescent="0.55000000000000004">
      <c r="J34229" s="1"/>
      <c r="M34229" s="2"/>
      <c r="O34229" s="2"/>
      <c r="P34229" s="2"/>
      <c r="Q34229" s="2"/>
      <c r="R34229" s="2"/>
      <c r="U34229" s="2"/>
      <c r="Y34229" s="2"/>
      <c r="AA34229" s="2"/>
      <c r="AC34229" s="2"/>
      <c r="AE34229" s="2"/>
    </row>
    <row r="34230" spans="10:49" x14ac:dyDescent="0.55000000000000004">
      <c r="J34230" s="1"/>
      <c r="M34230" s="2"/>
      <c r="O34230" s="2"/>
      <c r="P34230" s="2"/>
      <c r="Q34230" s="2"/>
      <c r="R34230" s="2"/>
      <c r="U34230" s="2"/>
      <c r="Y34230" s="2"/>
      <c r="AA34230" s="2"/>
      <c r="AC34230" s="2"/>
      <c r="AE34230" s="2"/>
    </row>
    <row r="34231" spans="10:49" x14ac:dyDescent="0.55000000000000004">
      <c r="J34231" s="1"/>
      <c r="M34231" s="2"/>
      <c r="O34231" s="2"/>
      <c r="P34231" s="2"/>
      <c r="Q34231" s="2"/>
      <c r="R34231" s="2"/>
      <c r="U34231" s="2"/>
      <c r="Y34231" s="2"/>
      <c r="AA34231" s="2"/>
      <c r="AC34231" s="2"/>
      <c r="AE34231" s="2"/>
    </row>
    <row r="34232" spans="10:49" x14ac:dyDescent="0.55000000000000004">
      <c r="J34232" s="1"/>
      <c r="M34232" s="2"/>
      <c r="O34232" s="2"/>
      <c r="P34232" s="2"/>
      <c r="Q34232" s="2"/>
      <c r="R34232" s="2"/>
      <c r="U34232" s="2"/>
      <c r="Y34232" s="2"/>
      <c r="AA34232" s="2"/>
      <c r="AC34232" s="2"/>
      <c r="AE34232" s="2"/>
    </row>
    <row r="34233" spans="10:49" x14ac:dyDescent="0.55000000000000004">
      <c r="J34233" s="1"/>
      <c r="M34233" s="2"/>
      <c r="O34233" s="2"/>
      <c r="P34233" s="2"/>
      <c r="Q34233" s="2"/>
      <c r="R34233" s="2"/>
      <c r="U34233" s="2"/>
      <c r="Y34233" s="2"/>
      <c r="AA34233" s="2"/>
      <c r="AC34233" s="2"/>
      <c r="AE34233" s="2"/>
      <c r="AW34233" s="2"/>
    </row>
    <row r="34234" spans="10:49" x14ac:dyDescent="0.55000000000000004">
      <c r="J34234" s="1"/>
      <c r="M34234" s="2"/>
      <c r="O34234" s="2"/>
      <c r="P34234" s="2"/>
      <c r="Q34234" s="2"/>
      <c r="R34234" s="2"/>
      <c r="U34234" s="2"/>
      <c r="Y34234" s="2"/>
      <c r="AE34234" s="2"/>
    </row>
    <row r="34235" spans="10:49" x14ac:dyDescent="0.55000000000000004">
      <c r="J34235" s="1"/>
      <c r="M34235" s="2"/>
      <c r="O34235" s="2"/>
      <c r="P34235" s="2"/>
      <c r="Q34235" s="2"/>
      <c r="R34235" s="2"/>
      <c r="U34235" s="2"/>
      <c r="Y34235" s="2"/>
      <c r="AA34235" s="2"/>
      <c r="AC34235" s="2"/>
      <c r="AE34235" s="2"/>
    </row>
    <row r="34236" spans="10:49" x14ac:dyDescent="0.55000000000000004">
      <c r="J34236" s="1"/>
      <c r="M34236" s="2"/>
      <c r="O34236" s="2"/>
      <c r="P34236" s="2"/>
      <c r="Q34236" s="2"/>
      <c r="R34236" s="2"/>
      <c r="U34236" s="2"/>
      <c r="Y34236" s="2"/>
      <c r="AA34236" s="2"/>
      <c r="AC34236" s="2"/>
      <c r="AE34236" s="2"/>
    </row>
    <row r="34237" spans="10:49" x14ac:dyDescent="0.55000000000000004">
      <c r="J34237" s="1"/>
      <c r="M34237" s="2"/>
      <c r="O34237" s="2"/>
      <c r="P34237" s="2"/>
      <c r="Q34237" s="2"/>
      <c r="R34237" s="2"/>
      <c r="U34237" s="2"/>
      <c r="Y34237" s="2"/>
      <c r="AA34237" s="2"/>
      <c r="AC34237" s="2"/>
      <c r="AE34237" s="2"/>
    </row>
    <row r="34238" spans="10:49" x14ac:dyDescent="0.55000000000000004">
      <c r="J34238" s="1"/>
      <c r="M34238" s="2"/>
      <c r="O34238" s="2"/>
      <c r="P34238" s="2"/>
      <c r="Q34238" s="2"/>
      <c r="R34238" s="2"/>
      <c r="U34238" s="2"/>
      <c r="Y34238" s="2"/>
      <c r="AA34238" s="2"/>
      <c r="AC34238" s="2"/>
      <c r="AE34238" s="2"/>
    </row>
    <row r="34239" spans="10:49" x14ac:dyDescent="0.55000000000000004">
      <c r="J34239" s="1"/>
      <c r="M34239" s="2"/>
      <c r="O34239" s="2"/>
      <c r="P34239" s="2"/>
      <c r="Q34239" s="2"/>
      <c r="R34239" s="2"/>
      <c r="U34239" s="2"/>
      <c r="Y34239" s="2"/>
      <c r="AE34239" s="2"/>
    </row>
    <row r="34240" spans="10:49" x14ac:dyDescent="0.55000000000000004">
      <c r="J34240" s="1"/>
      <c r="M34240" s="2"/>
      <c r="O34240" s="2"/>
      <c r="P34240" s="2"/>
      <c r="Q34240" s="2"/>
      <c r="R34240" s="2"/>
      <c r="U34240" s="2"/>
      <c r="Y34240" s="2"/>
      <c r="AA34240" s="2"/>
      <c r="AC34240" s="2"/>
      <c r="AE34240" s="2"/>
    </row>
    <row r="34241" spans="10:31" x14ac:dyDescent="0.55000000000000004">
      <c r="J34241" s="1"/>
      <c r="M34241" s="2"/>
      <c r="O34241" s="2"/>
      <c r="P34241" s="2"/>
      <c r="Q34241" s="2"/>
      <c r="R34241" s="2"/>
      <c r="U34241" s="2"/>
      <c r="Y34241" s="2"/>
      <c r="AA34241" s="2"/>
      <c r="AC34241" s="2"/>
      <c r="AE34241" s="2"/>
    </row>
    <row r="34242" spans="10:31" x14ac:dyDescent="0.55000000000000004">
      <c r="J34242" s="1"/>
      <c r="M34242" s="2"/>
      <c r="O34242" s="2"/>
      <c r="P34242" s="2"/>
      <c r="Q34242" s="2"/>
      <c r="R34242" s="2"/>
      <c r="U34242" s="2"/>
      <c r="Y34242" s="2"/>
      <c r="AC34242" s="2"/>
      <c r="AE34242" s="2"/>
    </row>
    <row r="34243" spans="10:31" x14ac:dyDescent="0.55000000000000004">
      <c r="J34243" s="1"/>
      <c r="M34243" s="2"/>
      <c r="O34243" s="2"/>
      <c r="Q34243" s="2"/>
      <c r="R34243" s="2"/>
      <c r="U34243" s="2"/>
      <c r="Y34243" s="2"/>
      <c r="AE34243" s="2"/>
    </row>
    <row r="34244" spans="10:31" x14ac:dyDescent="0.55000000000000004">
      <c r="J34244" s="1"/>
      <c r="M34244" s="2"/>
      <c r="O34244" s="2"/>
      <c r="P34244" s="2"/>
      <c r="Q34244" s="2"/>
      <c r="R34244" s="2"/>
      <c r="U34244" s="2"/>
      <c r="Y34244" s="2"/>
    </row>
    <row r="34245" spans="10:31" x14ac:dyDescent="0.55000000000000004">
      <c r="J34245" s="1"/>
      <c r="M34245" s="2"/>
      <c r="O34245" s="2"/>
      <c r="P34245" s="2"/>
      <c r="Q34245" s="2"/>
      <c r="R34245" s="2"/>
      <c r="U34245" s="2"/>
      <c r="Y34245" s="2"/>
      <c r="AA34245" s="2"/>
      <c r="AC34245" s="2"/>
      <c r="AE34245" s="2"/>
    </row>
    <row r="34246" spans="10:31" x14ac:dyDescent="0.55000000000000004">
      <c r="J34246" s="1"/>
      <c r="M34246" s="2"/>
      <c r="O34246" s="2"/>
      <c r="P34246" s="2"/>
      <c r="Q34246" s="2"/>
      <c r="R34246" s="2"/>
      <c r="U34246" s="2"/>
      <c r="Y34246" s="2"/>
      <c r="AA34246" s="2"/>
      <c r="AC34246" s="2"/>
      <c r="AE34246" s="2"/>
    </row>
    <row r="34247" spans="10:31" x14ac:dyDescent="0.55000000000000004">
      <c r="J34247" s="1"/>
      <c r="M34247" s="2"/>
      <c r="O34247" s="2"/>
      <c r="P34247" s="2"/>
      <c r="Q34247" s="2"/>
      <c r="R34247" s="2"/>
      <c r="U34247" s="2"/>
      <c r="Y34247" s="2"/>
      <c r="AA34247" s="2"/>
      <c r="AC34247" s="2"/>
      <c r="AE34247" s="2"/>
    </row>
    <row r="34248" spans="10:31" x14ac:dyDescent="0.55000000000000004">
      <c r="J34248" s="1"/>
      <c r="M34248" s="2"/>
      <c r="O34248" s="2"/>
      <c r="P34248" s="2"/>
      <c r="Q34248" s="2"/>
      <c r="R34248" s="2"/>
      <c r="U34248" s="2"/>
      <c r="Y34248" s="2"/>
      <c r="AA34248" s="2"/>
      <c r="AC34248" s="2"/>
      <c r="AE34248" s="2"/>
    </row>
    <row r="34249" spans="10:31" x14ac:dyDescent="0.55000000000000004">
      <c r="J34249" s="1"/>
      <c r="M34249" s="2"/>
      <c r="O34249" s="2"/>
      <c r="Q34249" s="2"/>
      <c r="R34249" s="2"/>
      <c r="U34249" s="2"/>
      <c r="Y34249" s="2"/>
      <c r="AC34249" s="2"/>
      <c r="AE34249" s="2"/>
    </row>
    <row r="34250" spans="10:31" x14ac:dyDescent="0.55000000000000004">
      <c r="J34250" s="1"/>
      <c r="M34250" s="2"/>
      <c r="O34250" s="2"/>
      <c r="P34250" s="2"/>
      <c r="Q34250" s="2"/>
      <c r="R34250" s="2"/>
      <c r="U34250" s="2"/>
      <c r="Y34250" s="2"/>
      <c r="AA34250" s="2"/>
      <c r="AC34250" s="2"/>
      <c r="AE34250" s="2"/>
    </row>
    <row r="34251" spans="10:31" x14ac:dyDescent="0.55000000000000004">
      <c r="J34251" s="1"/>
      <c r="M34251" s="2"/>
      <c r="O34251" s="2"/>
      <c r="P34251" s="2"/>
      <c r="Q34251" s="2"/>
      <c r="R34251" s="2"/>
      <c r="U34251" s="2"/>
      <c r="Y34251" s="2"/>
      <c r="AC34251" s="2"/>
      <c r="AE34251" s="2"/>
    </row>
    <row r="34252" spans="10:31" x14ac:dyDescent="0.55000000000000004">
      <c r="J34252" s="1"/>
      <c r="M34252" s="2"/>
      <c r="O34252" s="2"/>
      <c r="P34252" s="2"/>
      <c r="Q34252" s="2"/>
      <c r="R34252" s="2"/>
      <c r="U34252" s="2"/>
      <c r="Y34252" s="2"/>
      <c r="AA34252" s="2"/>
      <c r="AC34252" s="2"/>
      <c r="AE34252" s="2"/>
    </row>
    <row r="34253" spans="10:31" x14ac:dyDescent="0.55000000000000004">
      <c r="J34253" s="1"/>
      <c r="M34253" s="2"/>
      <c r="O34253" s="2"/>
      <c r="P34253" s="2"/>
      <c r="Q34253" s="2"/>
      <c r="R34253" s="2"/>
      <c r="U34253" s="2"/>
      <c r="Y34253" s="2"/>
      <c r="AA34253" s="2"/>
      <c r="AC34253" s="2"/>
      <c r="AE34253" s="2"/>
    </row>
    <row r="34254" spans="10:31" x14ac:dyDescent="0.55000000000000004">
      <c r="J34254" s="1"/>
      <c r="M34254" s="2"/>
      <c r="O34254" s="2"/>
      <c r="P34254" s="2"/>
      <c r="Q34254" s="2"/>
      <c r="R34254" s="2"/>
      <c r="U34254" s="2"/>
      <c r="Y34254" s="2"/>
      <c r="AA34254" s="2"/>
      <c r="AC34254" s="2"/>
      <c r="AE34254" s="2"/>
    </row>
    <row r="34255" spans="10:31" x14ac:dyDescent="0.55000000000000004">
      <c r="J34255" s="1"/>
      <c r="M34255" s="2"/>
      <c r="O34255" s="2"/>
      <c r="P34255" s="2"/>
      <c r="Q34255" s="2"/>
      <c r="R34255" s="2"/>
      <c r="U34255" s="2"/>
      <c r="Y34255" s="2"/>
      <c r="AA34255" s="2"/>
      <c r="AC34255" s="2"/>
      <c r="AE34255" s="2"/>
    </row>
    <row r="34256" spans="10:31" x14ac:dyDescent="0.55000000000000004">
      <c r="J34256" s="1"/>
      <c r="M34256" s="2"/>
      <c r="O34256" s="2"/>
      <c r="P34256" s="2"/>
      <c r="Q34256" s="2"/>
      <c r="R34256" s="2"/>
      <c r="U34256" s="2"/>
      <c r="Y34256" s="2"/>
      <c r="AA34256" s="2"/>
      <c r="AC34256" s="2"/>
      <c r="AE34256" s="2"/>
    </row>
    <row r="34257" spans="10:49" x14ac:dyDescent="0.55000000000000004">
      <c r="J34257" s="1"/>
      <c r="M34257" s="2"/>
      <c r="O34257" s="2"/>
      <c r="Q34257" s="2"/>
      <c r="R34257" s="2"/>
      <c r="U34257" s="2"/>
      <c r="Y34257" s="2"/>
      <c r="AE34257" s="2"/>
    </row>
    <row r="34258" spans="10:49" x14ac:dyDescent="0.55000000000000004">
      <c r="J34258" s="1"/>
      <c r="M34258" s="2"/>
      <c r="O34258" s="2"/>
      <c r="P34258" s="2"/>
      <c r="Q34258" s="2"/>
      <c r="R34258" s="2"/>
      <c r="U34258" s="2"/>
      <c r="Y34258" s="2"/>
      <c r="AA34258" s="2"/>
      <c r="AC34258" s="2"/>
      <c r="AE34258" s="2"/>
      <c r="AW34258" s="2"/>
    </row>
    <row r="34259" spans="10:49" x14ac:dyDescent="0.55000000000000004">
      <c r="J34259" s="1"/>
      <c r="M34259" s="2"/>
      <c r="O34259" s="2"/>
      <c r="P34259" s="2"/>
      <c r="Q34259" s="2"/>
      <c r="R34259" s="2"/>
      <c r="U34259" s="2"/>
      <c r="Y34259" s="2"/>
      <c r="AA34259" s="2"/>
      <c r="AC34259" s="2"/>
      <c r="AE34259" s="2"/>
    </row>
    <row r="34260" spans="10:49" x14ac:dyDescent="0.55000000000000004">
      <c r="J34260" s="1"/>
      <c r="M34260" s="2"/>
      <c r="O34260" s="2"/>
      <c r="U34260" s="2"/>
    </row>
    <row r="34261" spans="10:49" x14ac:dyDescent="0.55000000000000004">
      <c r="J34261" s="1"/>
      <c r="M34261" s="2"/>
      <c r="O34261" s="2"/>
      <c r="P34261" s="2"/>
      <c r="Q34261" s="2"/>
      <c r="R34261" s="2"/>
      <c r="U34261" s="2"/>
      <c r="Y34261" s="2"/>
      <c r="AA34261" s="2"/>
      <c r="AC34261" s="2"/>
      <c r="AE34261" s="2"/>
    </row>
    <row r="34262" spans="10:49" x14ac:dyDescent="0.55000000000000004">
      <c r="J34262" s="1"/>
      <c r="M34262" s="2"/>
      <c r="O34262" s="2"/>
      <c r="P34262" s="2"/>
      <c r="Q34262" s="2"/>
      <c r="R34262" s="2"/>
      <c r="U34262" s="2"/>
      <c r="Y34262" s="2"/>
      <c r="AA34262" s="2"/>
      <c r="AC34262" s="2"/>
      <c r="AE34262" s="2"/>
    </row>
    <row r="34263" spans="10:49" x14ac:dyDescent="0.55000000000000004">
      <c r="J34263" s="1"/>
      <c r="M34263" s="2"/>
      <c r="O34263" s="2"/>
      <c r="U34263" s="2"/>
    </row>
    <row r="34264" spans="10:49" x14ac:dyDescent="0.55000000000000004">
      <c r="J34264" s="1"/>
      <c r="M34264" s="2"/>
      <c r="O34264" s="2"/>
      <c r="Q34264" s="2"/>
      <c r="R34264" s="2"/>
      <c r="U34264" s="2"/>
      <c r="Y34264" s="2"/>
      <c r="AC34264" s="2"/>
      <c r="AE34264" s="2"/>
    </row>
    <row r="34265" spans="10:49" x14ac:dyDescent="0.55000000000000004">
      <c r="J34265" s="1"/>
      <c r="M34265" s="2"/>
      <c r="O34265" s="2"/>
      <c r="P34265" s="2"/>
      <c r="Q34265" s="2"/>
      <c r="R34265" s="2"/>
      <c r="U34265" s="2"/>
      <c r="Y34265" s="2"/>
      <c r="AA34265" s="2"/>
      <c r="AC34265" s="2"/>
      <c r="AE34265" s="2"/>
    </row>
    <row r="34266" spans="10:49" x14ac:dyDescent="0.55000000000000004">
      <c r="J34266" s="1"/>
      <c r="M34266" s="2"/>
      <c r="O34266" s="2"/>
      <c r="P34266" s="2"/>
      <c r="Q34266" s="2"/>
      <c r="R34266" s="2"/>
      <c r="U34266" s="2"/>
      <c r="Y34266" s="2"/>
      <c r="AA34266" s="2"/>
      <c r="AC34266" s="2"/>
      <c r="AE34266" s="2"/>
    </row>
    <row r="34267" spans="10:49" x14ac:dyDescent="0.55000000000000004">
      <c r="J34267" s="1"/>
      <c r="M34267" s="2"/>
      <c r="O34267" s="2"/>
      <c r="P34267" s="2"/>
      <c r="Q34267" s="2"/>
      <c r="R34267" s="2"/>
      <c r="U34267" s="2"/>
      <c r="Y34267" s="2"/>
      <c r="AA34267" s="2"/>
      <c r="AC34267" s="2"/>
      <c r="AE34267" s="2"/>
    </row>
    <row r="34268" spans="10:49" x14ac:dyDescent="0.55000000000000004">
      <c r="J34268" s="1"/>
      <c r="M34268" s="2"/>
      <c r="O34268" s="2"/>
      <c r="P34268" s="2"/>
      <c r="Q34268" s="2"/>
      <c r="R34268" s="2"/>
      <c r="U34268" s="2"/>
      <c r="Y34268" s="2"/>
      <c r="AA34268" s="2"/>
      <c r="AC34268" s="2"/>
      <c r="AE34268" s="2"/>
    </row>
    <row r="34269" spans="10:49" x14ac:dyDescent="0.55000000000000004">
      <c r="J34269" s="1"/>
      <c r="M34269" s="2"/>
      <c r="O34269" s="2"/>
      <c r="P34269" s="2"/>
      <c r="Q34269" s="2"/>
      <c r="R34269" s="2"/>
      <c r="U34269" s="2"/>
      <c r="Y34269" s="2"/>
      <c r="AA34269" s="2"/>
      <c r="AC34269" s="2"/>
      <c r="AE34269" s="2"/>
    </row>
    <row r="34270" spans="10:49" x14ac:dyDescent="0.55000000000000004">
      <c r="J34270" s="1"/>
      <c r="M34270" s="2"/>
      <c r="O34270" s="2"/>
      <c r="P34270" s="2"/>
      <c r="Q34270" s="2"/>
      <c r="R34270" s="2"/>
      <c r="U34270" s="2"/>
      <c r="Y34270" s="2"/>
      <c r="AE34270" s="2"/>
    </row>
    <row r="34271" spans="10:49" x14ac:dyDescent="0.55000000000000004">
      <c r="J34271" s="1"/>
      <c r="M34271" s="2"/>
      <c r="O34271" s="2"/>
      <c r="P34271" s="2"/>
      <c r="Q34271" s="2"/>
      <c r="R34271" s="2"/>
      <c r="U34271" s="2"/>
      <c r="Y34271" s="2"/>
      <c r="AA34271" s="2"/>
      <c r="AC34271" s="2"/>
      <c r="AE34271" s="2"/>
    </row>
    <row r="34272" spans="10:49" x14ac:dyDescent="0.55000000000000004">
      <c r="J34272" s="1"/>
      <c r="M34272" s="2"/>
      <c r="O34272" s="2"/>
      <c r="P34272" s="2"/>
      <c r="Q34272" s="2"/>
      <c r="R34272" s="2"/>
      <c r="U34272" s="2"/>
      <c r="Y34272" s="2"/>
      <c r="AA34272" s="2"/>
      <c r="AC34272" s="2"/>
      <c r="AE34272" s="2"/>
    </row>
    <row r="34273" spans="10:31" x14ac:dyDescent="0.55000000000000004">
      <c r="J34273" s="1"/>
      <c r="M34273" s="2"/>
      <c r="O34273" s="2"/>
      <c r="P34273" s="2"/>
      <c r="Q34273" s="2"/>
      <c r="R34273" s="2"/>
      <c r="U34273" s="2"/>
      <c r="Y34273" s="2"/>
      <c r="AA34273" s="2"/>
      <c r="AC34273" s="2"/>
      <c r="AE34273" s="2"/>
    </row>
    <row r="34274" spans="10:31" x14ac:dyDescent="0.55000000000000004">
      <c r="J34274" s="1"/>
      <c r="M34274" s="2"/>
      <c r="O34274" s="2"/>
      <c r="P34274" s="2"/>
      <c r="Q34274" s="2"/>
      <c r="R34274" s="2"/>
      <c r="U34274" s="2"/>
      <c r="Y34274" s="2"/>
      <c r="AC34274" s="2"/>
      <c r="AE34274" s="2"/>
    </row>
    <row r="34275" spans="10:31" x14ac:dyDescent="0.55000000000000004">
      <c r="J34275" s="1"/>
      <c r="M34275" s="2"/>
      <c r="O34275" s="2"/>
      <c r="P34275" s="2"/>
      <c r="Q34275" s="2"/>
      <c r="R34275" s="2"/>
      <c r="U34275" s="2"/>
      <c r="Y34275" s="2"/>
      <c r="AA34275" s="2"/>
      <c r="AC34275" s="2"/>
      <c r="AE34275" s="2"/>
    </row>
    <row r="34276" spans="10:31" x14ac:dyDescent="0.55000000000000004">
      <c r="J34276" s="1"/>
      <c r="M34276" s="2"/>
      <c r="O34276" s="2"/>
      <c r="P34276" s="2"/>
      <c r="Q34276" s="2"/>
      <c r="R34276" s="2"/>
      <c r="U34276" s="2"/>
      <c r="Y34276" s="2"/>
      <c r="AA34276" s="2"/>
      <c r="AC34276" s="2"/>
      <c r="AE34276" s="2"/>
    </row>
    <row r="34277" spans="10:31" x14ac:dyDescent="0.55000000000000004">
      <c r="J34277" s="1"/>
      <c r="M34277" s="2"/>
      <c r="O34277" s="2"/>
      <c r="P34277" s="2"/>
      <c r="Q34277" s="2"/>
      <c r="R34277" s="2"/>
      <c r="U34277" s="2"/>
      <c r="Y34277" s="2"/>
      <c r="AA34277" s="2"/>
      <c r="AC34277" s="2"/>
      <c r="AE34277" s="2"/>
    </row>
    <row r="34278" spans="10:31" x14ac:dyDescent="0.55000000000000004">
      <c r="J34278" s="1"/>
      <c r="M34278" s="2"/>
      <c r="O34278" s="2"/>
      <c r="P34278" s="2"/>
      <c r="Q34278" s="2"/>
      <c r="R34278" s="2"/>
      <c r="U34278" s="2"/>
      <c r="Y34278" s="2"/>
      <c r="AA34278" s="2"/>
      <c r="AC34278" s="2"/>
      <c r="AE34278" s="2"/>
    </row>
    <row r="34279" spans="10:31" x14ac:dyDescent="0.55000000000000004">
      <c r="J34279" s="1"/>
      <c r="M34279" s="2"/>
      <c r="O34279" s="2"/>
      <c r="P34279" s="2"/>
      <c r="Q34279" s="2"/>
      <c r="R34279" s="2"/>
      <c r="U34279" s="2"/>
      <c r="Y34279" s="2"/>
      <c r="AA34279" s="2"/>
      <c r="AC34279" s="2"/>
      <c r="AE34279" s="2"/>
    </row>
    <row r="34280" spans="10:31" x14ac:dyDescent="0.55000000000000004">
      <c r="J34280" s="1"/>
      <c r="M34280" s="2"/>
      <c r="O34280" s="2"/>
      <c r="P34280" s="2"/>
      <c r="Q34280" s="2"/>
      <c r="R34280" s="2"/>
      <c r="U34280" s="2"/>
      <c r="Y34280" s="2"/>
      <c r="AA34280" s="2"/>
      <c r="AC34280" s="2"/>
      <c r="AE34280" s="2"/>
    </row>
    <row r="34281" spans="10:31" x14ac:dyDescent="0.55000000000000004">
      <c r="J34281" s="1"/>
      <c r="M34281" s="2"/>
      <c r="O34281" s="2"/>
      <c r="P34281" s="2"/>
      <c r="Q34281" s="2"/>
      <c r="R34281" s="2"/>
      <c r="U34281" s="2"/>
      <c r="Y34281" s="2"/>
      <c r="AA34281" s="2"/>
      <c r="AC34281" s="2"/>
      <c r="AE34281" s="2"/>
    </row>
    <row r="34282" spans="10:31" x14ac:dyDescent="0.55000000000000004">
      <c r="J34282" s="1"/>
      <c r="M34282" s="2"/>
      <c r="O34282" s="2"/>
      <c r="U34282" s="2"/>
      <c r="Y34282" s="2"/>
    </row>
    <row r="34283" spans="10:31" x14ac:dyDescent="0.55000000000000004">
      <c r="J34283" s="1"/>
      <c r="M34283" s="2"/>
      <c r="O34283" s="2"/>
      <c r="P34283" s="2"/>
      <c r="Q34283" s="2"/>
      <c r="R34283" s="2"/>
      <c r="U34283" s="2"/>
      <c r="Y34283" s="2"/>
      <c r="AA34283" s="2"/>
      <c r="AC34283" s="2"/>
      <c r="AE34283" s="2"/>
    </row>
    <row r="34284" spans="10:31" x14ac:dyDescent="0.55000000000000004">
      <c r="J34284" s="1"/>
      <c r="M34284" s="2"/>
      <c r="O34284" s="2"/>
      <c r="P34284" s="2"/>
      <c r="Q34284" s="2"/>
      <c r="R34284" s="2"/>
      <c r="U34284" s="2"/>
      <c r="Y34284" s="2"/>
      <c r="AA34284" s="2"/>
      <c r="AC34284" s="2"/>
      <c r="AE34284" s="2"/>
    </row>
    <row r="34285" spans="10:31" x14ac:dyDescent="0.55000000000000004">
      <c r="J34285" s="1"/>
      <c r="M34285" s="2"/>
      <c r="O34285" s="2"/>
      <c r="P34285" s="2"/>
      <c r="Q34285" s="2"/>
      <c r="R34285" s="2"/>
      <c r="U34285" s="2"/>
      <c r="Y34285" s="2"/>
      <c r="AA34285" s="2"/>
      <c r="AC34285" s="2"/>
      <c r="AE34285" s="2"/>
    </row>
    <row r="34286" spans="10:31" x14ac:dyDescent="0.55000000000000004">
      <c r="J34286" s="1"/>
      <c r="M34286" s="2"/>
      <c r="O34286" s="2"/>
      <c r="P34286" s="2"/>
      <c r="Q34286" s="2"/>
      <c r="R34286" s="2"/>
      <c r="U34286" s="2"/>
      <c r="Y34286" s="2"/>
      <c r="AA34286" s="2"/>
      <c r="AC34286" s="2"/>
      <c r="AE34286" s="2"/>
    </row>
    <row r="34287" spans="10:31" x14ac:dyDescent="0.55000000000000004">
      <c r="J34287" s="1"/>
      <c r="M34287" s="2"/>
      <c r="O34287" s="2"/>
      <c r="P34287" s="2"/>
      <c r="Q34287" s="2"/>
      <c r="R34287" s="2"/>
      <c r="U34287" s="2"/>
      <c r="Y34287" s="2"/>
      <c r="AA34287" s="2"/>
      <c r="AC34287" s="2"/>
      <c r="AE34287" s="2"/>
    </row>
    <row r="34288" spans="10:31" x14ac:dyDescent="0.55000000000000004">
      <c r="J34288" s="1"/>
      <c r="M34288" s="2"/>
      <c r="O34288" s="2"/>
      <c r="P34288" s="2"/>
      <c r="Q34288" s="2"/>
      <c r="R34288" s="2"/>
      <c r="U34288" s="2"/>
      <c r="Y34288" s="2"/>
      <c r="AA34288" s="2"/>
      <c r="AC34288" s="2"/>
      <c r="AE34288" s="2"/>
    </row>
    <row r="34289" spans="10:49" x14ac:dyDescent="0.55000000000000004">
      <c r="J34289" s="1"/>
      <c r="M34289" s="2"/>
      <c r="O34289" s="2"/>
      <c r="P34289" s="2"/>
      <c r="Q34289" s="2"/>
      <c r="R34289" s="2"/>
      <c r="U34289" s="2"/>
      <c r="Y34289" s="2"/>
      <c r="AA34289" s="2"/>
      <c r="AC34289" s="2"/>
      <c r="AE34289" s="2"/>
    </row>
    <row r="34290" spans="10:49" x14ac:dyDescent="0.55000000000000004">
      <c r="J34290" s="1"/>
      <c r="M34290" s="2"/>
      <c r="O34290" s="2"/>
      <c r="P34290" s="2"/>
      <c r="Q34290" s="2"/>
      <c r="R34290" s="2"/>
      <c r="U34290" s="2"/>
      <c r="Y34290" s="2"/>
      <c r="AA34290" s="2"/>
      <c r="AC34290" s="2"/>
      <c r="AE34290" s="2"/>
      <c r="AW34290" s="2"/>
    </row>
    <row r="34291" spans="10:49" x14ac:dyDescent="0.55000000000000004">
      <c r="J34291" s="1"/>
      <c r="M34291" s="2"/>
      <c r="O34291" s="2"/>
      <c r="P34291" s="2"/>
      <c r="Q34291" s="2"/>
      <c r="R34291" s="2"/>
      <c r="U34291" s="2"/>
      <c r="Y34291" s="2"/>
      <c r="AA34291" s="2"/>
      <c r="AC34291" s="2"/>
      <c r="AE34291" s="2"/>
    </row>
    <row r="34292" spans="10:49" x14ac:dyDescent="0.55000000000000004">
      <c r="J34292" s="1"/>
      <c r="M34292" s="2"/>
      <c r="O34292" s="2"/>
      <c r="P34292" s="2"/>
      <c r="Q34292" s="2"/>
      <c r="R34292" s="2"/>
      <c r="U34292" s="2"/>
      <c r="Y34292" s="2"/>
      <c r="AA34292" s="2"/>
      <c r="AC34292" s="2"/>
      <c r="AE34292" s="2"/>
    </row>
    <row r="34293" spans="10:49" x14ac:dyDescent="0.55000000000000004">
      <c r="J34293" s="1"/>
      <c r="M34293" s="2"/>
      <c r="O34293" s="2"/>
      <c r="P34293" s="2"/>
      <c r="Q34293" s="2"/>
      <c r="R34293" s="2"/>
      <c r="U34293" s="2"/>
      <c r="Y34293" s="2"/>
      <c r="AC34293" s="2"/>
      <c r="AE34293" s="2"/>
    </row>
    <row r="34294" spans="10:49" x14ac:dyDescent="0.55000000000000004">
      <c r="J34294" s="1"/>
      <c r="M34294" s="2"/>
      <c r="O34294" s="2"/>
      <c r="U34294" s="2"/>
      <c r="AW34294" s="2"/>
    </row>
    <row r="34295" spans="10:49" x14ac:dyDescent="0.55000000000000004">
      <c r="J34295" s="1"/>
      <c r="M34295" s="2"/>
      <c r="O34295" s="2"/>
      <c r="P34295" s="2"/>
      <c r="Q34295" s="2"/>
      <c r="R34295" s="2"/>
      <c r="U34295" s="2"/>
      <c r="Y34295" s="2"/>
      <c r="AA34295" s="2"/>
      <c r="AC34295" s="2"/>
      <c r="AE34295" s="2"/>
    </row>
    <row r="34296" spans="10:49" x14ac:dyDescent="0.55000000000000004">
      <c r="J34296" s="1"/>
      <c r="M34296" s="2"/>
      <c r="O34296" s="2"/>
      <c r="U34296" s="2"/>
      <c r="Y34296" s="2"/>
    </row>
    <row r="34297" spans="10:49" x14ac:dyDescent="0.55000000000000004">
      <c r="J34297" s="1"/>
      <c r="M34297" s="2"/>
      <c r="O34297" s="2"/>
      <c r="P34297" s="2"/>
      <c r="Q34297" s="2"/>
      <c r="R34297" s="2"/>
      <c r="U34297" s="2"/>
      <c r="Y34297" s="2"/>
      <c r="AA34297" s="2"/>
      <c r="AC34297" s="2"/>
      <c r="AE34297" s="2"/>
    </row>
    <row r="34298" spans="10:49" x14ac:dyDescent="0.55000000000000004">
      <c r="J34298" s="1"/>
      <c r="M34298" s="2"/>
      <c r="O34298" s="2"/>
      <c r="P34298" s="2"/>
      <c r="Q34298" s="2"/>
      <c r="R34298" s="2"/>
      <c r="U34298" s="2"/>
      <c r="Y34298" s="2"/>
      <c r="AA34298" s="2"/>
      <c r="AC34298" s="2"/>
      <c r="AE34298" s="2"/>
    </row>
    <row r="34299" spans="10:49" x14ac:dyDescent="0.55000000000000004">
      <c r="J34299" s="1"/>
      <c r="M34299" s="2"/>
      <c r="O34299" s="2"/>
      <c r="P34299" s="2"/>
      <c r="Q34299" s="2"/>
      <c r="R34299" s="2"/>
      <c r="U34299" s="2"/>
      <c r="Y34299" s="2"/>
      <c r="AA34299" s="2"/>
      <c r="AC34299" s="2"/>
      <c r="AE34299" s="2"/>
    </row>
    <row r="34300" spans="10:49" x14ac:dyDescent="0.55000000000000004">
      <c r="J34300" s="1"/>
      <c r="M34300" s="2"/>
      <c r="O34300" s="2"/>
      <c r="P34300" s="2"/>
      <c r="Q34300" s="2"/>
      <c r="R34300" s="2"/>
      <c r="U34300" s="2"/>
    </row>
    <row r="34301" spans="10:49" x14ac:dyDescent="0.55000000000000004">
      <c r="J34301" s="1"/>
      <c r="M34301" s="2"/>
      <c r="O34301" s="2"/>
      <c r="P34301" s="2"/>
      <c r="Q34301" s="2"/>
      <c r="R34301" s="2"/>
      <c r="U34301" s="2"/>
      <c r="Y34301" s="2"/>
      <c r="AA34301" s="2"/>
      <c r="AC34301" s="2"/>
      <c r="AE34301" s="2"/>
    </row>
    <row r="34302" spans="10:49" x14ac:dyDescent="0.55000000000000004">
      <c r="J34302" s="1"/>
      <c r="M34302" s="2"/>
      <c r="O34302" s="2"/>
      <c r="P34302" s="2"/>
      <c r="Q34302" s="2"/>
      <c r="R34302" s="2"/>
      <c r="U34302" s="2"/>
      <c r="Y34302" s="2"/>
      <c r="AA34302" s="2"/>
      <c r="AC34302" s="2"/>
      <c r="AE34302" s="2"/>
    </row>
    <row r="34303" spans="10:49" x14ac:dyDescent="0.55000000000000004">
      <c r="J34303" s="1"/>
      <c r="M34303" s="2"/>
      <c r="O34303" s="2"/>
      <c r="P34303" s="2"/>
      <c r="Q34303" s="2"/>
      <c r="R34303" s="2"/>
      <c r="U34303" s="2"/>
      <c r="Y34303" s="2"/>
      <c r="AA34303" s="2"/>
      <c r="AC34303" s="2"/>
      <c r="AE34303" s="2"/>
    </row>
    <row r="34304" spans="10:49" x14ac:dyDescent="0.55000000000000004">
      <c r="J34304" s="1"/>
      <c r="M34304" s="2"/>
      <c r="O34304" s="2"/>
      <c r="P34304" s="2"/>
      <c r="Q34304" s="2"/>
      <c r="R34304" s="2"/>
      <c r="U34304" s="2"/>
      <c r="Y34304" s="2"/>
      <c r="AA34304" s="2"/>
      <c r="AC34304" s="2"/>
      <c r="AE34304" s="2"/>
    </row>
    <row r="34305" spans="10:49" x14ac:dyDescent="0.55000000000000004">
      <c r="J34305" s="1"/>
      <c r="M34305" s="2"/>
      <c r="O34305" s="2"/>
      <c r="P34305" s="2"/>
      <c r="Q34305" s="2"/>
      <c r="R34305" s="2"/>
      <c r="U34305" s="2"/>
      <c r="Y34305" s="2"/>
      <c r="AA34305" s="2"/>
      <c r="AC34305" s="2"/>
      <c r="AE34305" s="2"/>
    </row>
    <row r="34306" spans="10:49" x14ac:dyDescent="0.55000000000000004">
      <c r="J34306" s="1"/>
      <c r="M34306" s="2"/>
      <c r="O34306" s="2"/>
      <c r="P34306" s="2"/>
      <c r="Q34306" s="2"/>
      <c r="R34306" s="2"/>
      <c r="U34306" s="2"/>
      <c r="Y34306" s="2"/>
      <c r="AA34306" s="2"/>
      <c r="AC34306" s="2"/>
      <c r="AE34306" s="2"/>
    </row>
    <row r="34307" spans="10:49" x14ac:dyDescent="0.55000000000000004">
      <c r="J34307" s="1"/>
      <c r="M34307" s="2"/>
      <c r="O34307" s="2"/>
      <c r="P34307" s="2"/>
      <c r="Q34307" s="2"/>
      <c r="R34307" s="2"/>
      <c r="U34307" s="2"/>
      <c r="Y34307" s="2"/>
      <c r="AA34307" s="2"/>
      <c r="AC34307" s="2"/>
      <c r="AE34307" s="2"/>
    </row>
    <row r="34308" spans="10:49" x14ac:dyDescent="0.55000000000000004">
      <c r="J34308" s="1"/>
      <c r="M34308" s="2"/>
      <c r="O34308" s="2"/>
      <c r="P34308" s="2"/>
      <c r="Q34308" s="2"/>
      <c r="R34308" s="2"/>
      <c r="U34308" s="2"/>
      <c r="Y34308" s="2"/>
      <c r="AA34308" s="2"/>
      <c r="AC34308" s="2"/>
      <c r="AE34308" s="2"/>
    </row>
    <row r="34309" spans="10:49" x14ac:dyDescent="0.55000000000000004">
      <c r="J34309" s="1"/>
      <c r="M34309" s="2"/>
      <c r="O34309" s="2"/>
      <c r="P34309" s="2"/>
      <c r="Q34309" s="2"/>
      <c r="R34309" s="2"/>
      <c r="U34309" s="2"/>
      <c r="Y34309" s="2"/>
      <c r="AA34309" s="2"/>
      <c r="AC34309" s="2"/>
      <c r="AE34309" s="2"/>
    </row>
    <row r="34310" spans="10:49" x14ac:dyDescent="0.55000000000000004">
      <c r="J34310" s="1"/>
      <c r="M34310" s="2"/>
      <c r="O34310" s="2"/>
      <c r="P34310" s="2"/>
      <c r="Q34310" s="2"/>
      <c r="R34310" s="2"/>
      <c r="U34310" s="2"/>
      <c r="Y34310" s="2"/>
      <c r="AA34310" s="2"/>
      <c r="AC34310" s="2"/>
      <c r="AE34310" s="2"/>
    </row>
    <row r="34311" spans="10:49" x14ac:dyDescent="0.55000000000000004">
      <c r="J34311" s="1"/>
      <c r="M34311" s="2"/>
      <c r="O34311" s="2"/>
      <c r="P34311" s="2"/>
      <c r="Q34311" s="2"/>
      <c r="R34311" s="2"/>
      <c r="U34311" s="2"/>
      <c r="Y34311" s="2"/>
      <c r="AA34311" s="2"/>
      <c r="AC34311" s="2"/>
      <c r="AE34311" s="2"/>
    </row>
    <row r="34312" spans="10:49" x14ac:dyDescent="0.55000000000000004">
      <c r="J34312" s="1"/>
      <c r="M34312" s="2"/>
      <c r="O34312" s="2"/>
      <c r="P34312" s="2"/>
      <c r="Q34312" s="2"/>
      <c r="R34312" s="2"/>
      <c r="U34312" s="2"/>
      <c r="Y34312" s="2"/>
      <c r="AA34312" s="2"/>
      <c r="AC34312" s="2"/>
      <c r="AE34312" s="2"/>
    </row>
    <row r="34313" spans="10:49" x14ac:dyDescent="0.55000000000000004">
      <c r="J34313" s="1"/>
      <c r="M34313" s="2"/>
      <c r="O34313" s="2"/>
      <c r="P34313" s="2"/>
      <c r="Q34313" s="2"/>
      <c r="R34313" s="2"/>
      <c r="U34313" s="2"/>
      <c r="Y34313" s="2"/>
      <c r="AA34313" s="2"/>
      <c r="AC34313" s="2"/>
      <c r="AE34313" s="2"/>
    </row>
    <row r="34314" spans="10:49" x14ac:dyDescent="0.55000000000000004">
      <c r="J34314" s="1"/>
      <c r="M34314" s="2"/>
      <c r="O34314" s="2"/>
      <c r="P34314" s="2"/>
      <c r="Q34314" s="2"/>
      <c r="R34314" s="2"/>
      <c r="U34314" s="2"/>
      <c r="Y34314" s="2"/>
    </row>
    <row r="34315" spans="10:49" x14ac:dyDescent="0.55000000000000004">
      <c r="J34315" s="1"/>
      <c r="M34315" s="2"/>
      <c r="O34315" s="2"/>
      <c r="P34315" s="2"/>
      <c r="Q34315" s="2"/>
      <c r="R34315" s="2"/>
      <c r="U34315" s="2"/>
      <c r="Y34315" s="2"/>
      <c r="AA34315" s="2"/>
      <c r="AC34315" s="2"/>
      <c r="AE34315" s="2"/>
    </row>
    <row r="34316" spans="10:49" x14ac:dyDescent="0.55000000000000004">
      <c r="J34316" s="1"/>
      <c r="M34316" s="2"/>
      <c r="O34316" s="2"/>
      <c r="P34316" s="2"/>
      <c r="Q34316" s="2"/>
      <c r="R34316" s="2"/>
      <c r="U34316" s="2"/>
      <c r="Y34316" s="2"/>
      <c r="AA34316" s="2"/>
      <c r="AC34316" s="2"/>
      <c r="AE34316" s="2"/>
    </row>
    <row r="34317" spans="10:49" x14ac:dyDescent="0.55000000000000004">
      <c r="J34317" s="1"/>
      <c r="M34317" s="2"/>
      <c r="O34317" s="2"/>
      <c r="P34317" s="2"/>
      <c r="Q34317" s="2"/>
      <c r="R34317" s="2"/>
      <c r="U34317" s="2"/>
      <c r="Y34317" s="2"/>
    </row>
    <row r="34318" spans="10:49" x14ac:dyDescent="0.55000000000000004">
      <c r="J34318" s="1"/>
      <c r="M34318" s="2"/>
      <c r="O34318" s="2"/>
      <c r="P34318" s="2"/>
      <c r="Q34318" s="2"/>
      <c r="R34318" s="2"/>
      <c r="U34318" s="2"/>
      <c r="Y34318" s="2"/>
      <c r="AA34318" s="2"/>
      <c r="AC34318" s="2"/>
      <c r="AE34318" s="2"/>
      <c r="AW34318" s="2"/>
    </row>
    <row r="34319" spans="10:49" x14ac:dyDescent="0.55000000000000004">
      <c r="J34319" s="1"/>
      <c r="M34319" s="2"/>
      <c r="O34319" s="2"/>
      <c r="P34319" s="2"/>
      <c r="Q34319" s="2"/>
      <c r="R34319" s="2"/>
      <c r="U34319" s="2"/>
      <c r="Y34319" s="2"/>
      <c r="AC34319" s="2"/>
      <c r="AE34319" s="2"/>
    </row>
    <row r="34320" spans="10:49" x14ac:dyDescent="0.55000000000000004">
      <c r="J34320" s="1"/>
      <c r="M34320" s="2"/>
      <c r="O34320" s="2"/>
      <c r="P34320" s="2"/>
      <c r="Q34320" s="2"/>
      <c r="R34320" s="2"/>
      <c r="U34320" s="2"/>
      <c r="Y34320" s="2"/>
      <c r="AA34320" s="2"/>
      <c r="AC34320" s="2"/>
      <c r="AE34320" s="2"/>
    </row>
    <row r="34321" spans="10:49" x14ac:dyDescent="0.55000000000000004">
      <c r="J34321" s="1"/>
      <c r="M34321" s="2"/>
      <c r="O34321" s="2"/>
      <c r="P34321" s="2"/>
      <c r="Q34321" s="2"/>
      <c r="R34321" s="2"/>
      <c r="U34321" s="2"/>
      <c r="Y34321" s="2"/>
      <c r="AA34321" s="2"/>
      <c r="AC34321" s="2"/>
      <c r="AE34321" s="2"/>
    </row>
    <row r="34322" spans="10:49" x14ac:dyDescent="0.55000000000000004">
      <c r="J34322" s="1"/>
      <c r="M34322" s="2"/>
      <c r="O34322" s="2"/>
      <c r="P34322" s="2"/>
      <c r="Q34322" s="2"/>
      <c r="R34322" s="2"/>
      <c r="U34322" s="2"/>
      <c r="Y34322" s="2"/>
      <c r="AA34322" s="2"/>
      <c r="AC34322" s="2"/>
      <c r="AE34322" s="2"/>
    </row>
    <row r="34323" spans="10:49" x14ac:dyDescent="0.55000000000000004">
      <c r="J34323" s="1"/>
      <c r="M34323" s="2"/>
      <c r="O34323" s="2"/>
      <c r="P34323" s="2"/>
      <c r="Q34323" s="2"/>
      <c r="R34323" s="2"/>
      <c r="U34323" s="2"/>
      <c r="Y34323" s="2"/>
      <c r="AA34323" s="2"/>
      <c r="AC34323" s="2"/>
      <c r="AE34323" s="2"/>
    </row>
    <row r="34324" spans="10:49" x14ac:dyDescent="0.55000000000000004">
      <c r="J34324" s="1"/>
      <c r="M34324" s="2"/>
      <c r="O34324" s="2"/>
      <c r="P34324" s="2"/>
      <c r="Q34324" s="2"/>
      <c r="R34324" s="2"/>
      <c r="U34324" s="2"/>
      <c r="Y34324" s="2"/>
      <c r="AA34324" s="2"/>
      <c r="AC34324" s="2"/>
      <c r="AE34324" s="2"/>
      <c r="AW34324" s="2"/>
    </row>
    <row r="34325" spans="10:49" x14ac:dyDescent="0.55000000000000004">
      <c r="J34325" s="1"/>
      <c r="M34325" s="2"/>
      <c r="O34325" s="2"/>
      <c r="P34325" s="2"/>
      <c r="Q34325" s="2"/>
      <c r="R34325" s="2"/>
      <c r="U34325" s="2"/>
      <c r="Y34325" s="2"/>
      <c r="AA34325" s="2"/>
      <c r="AC34325" s="2"/>
      <c r="AE34325" s="2"/>
      <c r="AW34325" s="2"/>
    </row>
    <row r="34326" spans="10:49" x14ac:dyDescent="0.55000000000000004">
      <c r="J34326" s="1"/>
      <c r="M34326" s="2"/>
      <c r="O34326" s="2"/>
      <c r="P34326" s="2"/>
      <c r="Q34326" s="2"/>
      <c r="R34326" s="2"/>
      <c r="U34326" s="2"/>
      <c r="Y34326" s="2"/>
      <c r="AA34326" s="2"/>
      <c r="AC34326" s="2"/>
      <c r="AE34326" s="2"/>
    </row>
    <row r="34327" spans="10:49" x14ac:dyDescent="0.55000000000000004">
      <c r="J34327" s="1"/>
      <c r="M34327" s="2"/>
      <c r="O34327" s="2"/>
      <c r="P34327" s="2"/>
      <c r="Q34327" s="2"/>
      <c r="R34327" s="2"/>
      <c r="U34327" s="2"/>
      <c r="Y34327" s="2"/>
      <c r="AA34327" s="2"/>
      <c r="AC34327" s="2"/>
      <c r="AE34327" s="2"/>
    </row>
    <row r="34328" spans="10:49" x14ac:dyDescent="0.55000000000000004">
      <c r="J34328" s="1"/>
      <c r="M34328" s="2"/>
      <c r="O34328" s="2"/>
      <c r="P34328" s="2"/>
      <c r="Q34328" s="2"/>
      <c r="R34328" s="2"/>
      <c r="U34328" s="2"/>
      <c r="Y34328" s="2"/>
      <c r="AC34328" s="2"/>
      <c r="AE34328" s="2"/>
    </row>
    <row r="34329" spans="10:49" x14ac:dyDescent="0.55000000000000004">
      <c r="J34329" s="1"/>
      <c r="M34329" s="2"/>
      <c r="O34329" s="2"/>
      <c r="P34329" s="2"/>
      <c r="Q34329" s="2"/>
      <c r="R34329" s="2"/>
      <c r="U34329" s="2"/>
      <c r="Y34329" s="2"/>
      <c r="AA34329" s="2"/>
      <c r="AC34329" s="2"/>
      <c r="AE34329" s="2"/>
    </row>
    <row r="34330" spans="10:49" x14ac:dyDescent="0.55000000000000004">
      <c r="J34330" s="1"/>
      <c r="M34330" s="2"/>
      <c r="O34330" s="2"/>
      <c r="P34330" s="2"/>
      <c r="Q34330" s="2"/>
      <c r="R34330" s="2"/>
      <c r="U34330" s="2"/>
      <c r="Y34330" s="2"/>
      <c r="AA34330" s="2"/>
      <c r="AC34330" s="2"/>
      <c r="AE34330" s="2"/>
    </row>
    <row r="34331" spans="10:49" x14ac:dyDescent="0.55000000000000004">
      <c r="J34331" s="1"/>
      <c r="M34331" s="2"/>
      <c r="O34331" s="2"/>
      <c r="P34331" s="2"/>
      <c r="Q34331" s="2"/>
      <c r="R34331" s="2"/>
      <c r="U34331" s="2"/>
      <c r="Y34331" s="2"/>
      <c r="AC34331" s="2"/>
      <c r="AE34331" s="2"/>
    </row>
    <row r="34332" spans="10:49" x14ac:dyDescent="0.55000000000000004">
      <c r="J34332" s="1"/>
      <c r="M34332" s="2"/>
      <c r="O34332" s="2"/>
      <c r="Q34332" s="2"/>
      <c r="R34332" s="2"/>
      <c r="U34332" s="2"/>
      <c r="Y34332" s="2"/>
      <c r="AC34332" s="2"/>
      <c r="AE34332" s="2"/>
      <c r="AW34332" s="2"/>
    </row>
    <row r="34333" spans="10:49" x14ac:dyDescent="0.55000000000000004">
      <c r="J34333" s="1"/>
      <c r="M34333" s="2"/>
      <c r="O34333" s="2"/>
      <c r="P34333" s="2"/>
      <c r="Q34333" s="2"/>
      <c r="R34333" s="2"/>
      <c r="U34333" s="2"/>
      <c r="Y34333" s="2"/>
      <c r="AA34333" s="2"/>
      <c r="AC34333" s="2"/>
      <c r="AE34333" s="2"/>
    </row>
    <row r="34334" spans="10:49" x14ac:dyDescent="0.55000000000000004">
      <c r="J34334" s="1"/>
      <c r="M34334" s="2"/>
      <c r="O34334" s="2"/>
      <c r="P34334" s="2"/>
      <c r="Q34334" s="2"/>
      <c r="R34334" s="2"/>
      <c r="U34334" s="2"/>
      <c r="Y34334" s="2"/>
      <c r="AA34334" s="2"/>
      <c r="AC34334" s="2"/>
      <c r="AE34334" s="2"/>
    </row>
    <row r="34335" spans="10:49" x14ac:dyDescent="0.55000000000000004">
      <c r="J34335" s="1"/>
      <c r="M34335" s="2"/>
      <c r="O34335" s="2"/>
      <c r="P34335" s="2"/>
      <c r="Q34335" s="2"/>
      <c r="R34335" s="2"/>
      <c r="U34335" s="2"/>
      <c r="Y34335" s="2"/>
      <c r="AA34335" s="2"/>
      <c r="AC34335" s="2"/>
      <c r="AE34335" s="2"/>
    </row>
    <row r="34336" spans="10:49" x14ac:dyDescent="0.55000000000000004">
      <c r="J34336" s="1"/>
      <c r="M34336" s="2"/>
      <c r="O34336" s="2"/>
      <c r="P34336" s="2"/>
      <c r="Q34336" s="2"/>
      <c r="R34336" s="2"/>
      <c r="U34336" s="2"/>
      <c r="Y34336" s="2"/>
      <c r="AA34336" s="2"/>
      <c r="AC34336" s="2"/>
      <c r="AE34336" s="2"/>
    </row>
    <row r="34337" spans="10:31" x14ac:dyDescent="0.55000000000000004">
      <c r="J34337" s="1"/>
      <c r="M34337" s="2"/>
      <c r="O34337" s="2"/>
      <c r="P34337" s="2"/>
      <c r="Q34337" s="2"/>
      <c r="R34337" s="2"/>
      <c r="U34337" s="2"/>
      <c r="Y34337" s="2"/>
      <c r="AE34337" s="2"/>
    </row>
    <row r="34338" spans="10:31" x14ac:dyDescent="0.55000000000000004">
      <c r="J34338" s="1"/>
      <c r="M34338" s="2"/>
      <c r="O34338" s="2"/>
      <c r="U34338" s="2"/>
    </row>
    <row r="34339" spans="10:31" x14ac:dyDescent="0.55000000000000004">
      <c r="J34339" s="1"/>
      <c r="M34339" s="2"/>
      <c r="O34339" s="2"/>
      <c r="P34339" s="2"/>
      <c r="Q34339" s="2"/>
      <c r="R34339" s="2"/>
      <c r="U34339" s="2"/>
      <c r="Y34339" s="2"/>
      <c r="AA34339" s="2"/>
      <c r="AC34339" s="2"/>
      <c r="AE34339" s="2"/>
    </row>
    <row r="34340" spans="10:31" x14ac:dyDescent="0.55000000000000004">
      <c r="J34340" s="1"/>
      <c r="M34340" s="2"/>
      <c r="O34340" s="2"/>
      <c r="P34340" s="2"/>
      <c r="Q34340" s="2"/>
      <c r="R34340" s="2"/>
      <c r="U34340" s="2"/>
      <c r="Y34340" s="2"/>
    </row>
    <row r="34341" spans="10:31" x14ac:dyDescent="0.55000000000000004">
      <c r="J34341" s="1"/>
      <c r="M34341" s="2"/>
      <c r="O34341" s="2"/>
      <c r="P34341" s="2"/>
      <c r="Q34341" s="2"/>
      <c r="R34341" s="2"/>
      <c r="U34341" s="2"/>
      <c r="Y34341" s="2"/>
      <c r="AE34341" s="2"/>
    </row>
    <row r="34342" spans="10:31" x14ac:dyDescent="0.55000000000000004">
      <c r="J34342" s="1"/>
      <c r="M34342" s="2"/>
      <c r="O34342" s="2"/>
      <c r="P34342" s="2"/>
      <c r="Q34342" s="2"/>
      <c r="R34342" s="2"/>
      <c r="U34342" s="2"/>
      <c r="Y34342" s="2"/>
      <c r="AE34342" s="2"/>
    </row>
    <row r="34343" spans="10:31" x14ac:dyDescent="0.55000000000000004">
      <c r="J34343" s="1"/>
      <c r="M34343" s="2"/>
      <c r="O34343" s="2"/>
      <c r="P34343" s="2"/>
      <c r="Q34343" s="2"/>
      <c r="R34343" s="2"/>
      <c r="U34343" s="2"/>
      <c r="Y34343" s="2"/>
      <c r="AA34343" s="2"/>
      <c r="AC34343" s="2"/>
      <c r="AE34343" s="2"/>
    </row>
    <row r="34344" spans="10:31" x14ac:dyDescent="0.55000000000000004">
      <c r="J34344" s="1"/>
      <c r="M34344" s="2"/>
      <c r="O34344" s="2"/>
      <c r="P34344" s="2"/>
      <c r="Q34344" s="2"/>
      <c r="R34344" s="2"/>
      <c r="U34344" s="2"/>
      <c r="Y34344" s="2"/>
      <c r="AD34344" s="3"/>
      <c r="AE34344" s="2"/>
    </row>
    <row r="34345" spans="10:31" x14ac:dyDescent="0.55000000000000004">
      <c r="J34345" s="1"/>
      <c r="M34345" s="2"/>
      <c r="O34345" s="2"/>
      <c r="P34345" s="2"/>
      <c r="Q34345" s="2"/>
      <c r="R34345" s="2"/>
      <c r="U34345" s="2"/>
      <c r="Y34345" s="2"/>
      <c r="AA34345" s="2"/>
      <c r="AC34345" s="2"/>
      <c r="AE34345" s="2"/>
    </row>
    <row r="34346" spans="10:31" x14ac:dyDescent="0.55000000000000004">
      <c r="J34346" s="1"/>
      <c r="M34346" s="2"/>
      <c r="O34346" s="2"/>
      <c r="Q34346" s="2"/>
      <c r="R34346" s="2"/>
      <c r="U34346" s="2"/>
      <c r="Y34346" s="2"/>
      <c r="AC34346" s="2"/>
      <c r="AE34346" s="2"/>
    </row>
    <row r="34347" spans="10:31" x14ac:dyDescent="0.55000000000000004">
      <c r="J34347" s="1"/>
      <c r="M34347" s="2"/>
      <c r="O34347" s="2"/>
      <c r="P34347" s="2"/>
      <c r="Q34347" s="2"/>
      <c r="R34347" s="2"/>
      <c r="U34347" s="2"/>
      <c r="Y34347" s="2"/>
      <c r="AA34347" s="2"/>
      <c r="AC34347" s="2"/>
      <c r="AE34347" s="2"/>
    </row>
    <row r="34348" spans="10:31" x14ac:dyDescent="0.55000000000000004">
      <c r="J34348" s="1"/>
      <c r="M34348" s="2"/>
      <c r="O34348" s="2"/>
      <c r="P34348" s="2"/>
      <c r="Q34348" s="2"/>
      <c r="R34348" s="2"/>
      <c r="U34348" s="2"/>
      <c r="Y34348" s="2"/>
      <c r="AA34348" s="2"/>
      <c r="AC34348" s="2"/>
      <c r="AE34348" s="2"/>
    </row>
    <row r="34349" spans="10:31" x14ac:dyDescent="0.55000000000000004">
      <c r="J34349" s="1"/>
      <c r="M34349" s="2"/>
      <c r="O34349" s="2"/>
      <c r="P34349" s="2"/>
      <c r="Q34349" s="2"/>
      <c r="R34349" s="2"/>
      <c r="U34349" s="2"/>
      <c r="Y34349" s="2"/>
      <c r="AC34349" s="2"/>
      <c r="AE34349" s="2"/>
    </row>
    <row r="34350" spans="10:31" x14ac:dyDescent="0.55000000000000004">
      <c r="J34350" s="1"/>
      <c r="M34350" s="2"/>
      <c r="O34350" s="2"/>
      <c r="P34350" s="2"/>
      <c r="Q34350" s="2"/>
      <c r="R34350" s="2"/>
      <c r="U34350" s="2"/>
      <c r="Y34350" s="2"/>
      <c r="AA34350" s="2"/>
      <c r="AC34350" s="2"/>
      <c r="AE34350" s="2"/>
    </row>
    <row r="34351" spans="10:31" x14ac:dyDescent="0.55000000000000004">
      <c r="J34351" s="1"/>
      <c r="M34351" s="2"/>
      <c r="O34351" s="2"/>
      <c r="P34351" s="2"/>
      <c r="Q34351" s="2"/>
      <c r="R34351" s="2"/>
      <c r="U34351" s="2"/>
      <c r="Y34351" s="2"/>
      <c r="AE34351" s="2"/>
    </row>
    <row r="34352" spans="10:31" x14ac:dyDescent="0.55000000000000004">
      <c r="J34352" s="1"/>
      <c r="M34352" s="2"/>
      <c r="O34352" s="2"/>
      <c r="P34352" s="2"/>
      <c r="Q34352" s="2"/>
      <c r="R34352" s="2"/>
      <c r="U34352" s="2"/>
      <c r="Y34352" s="2"/>
      <c r="AA34352" s="2"/>
      <c r="AC34352" s="2"/>
      <c r="AE34352" s="2"/>
    </row>
    <row r="34353" spans="10:49" x14ac:dyDescent="0.55000000000000004">
      <c r="J34353" s="1"/>
      <c r="M34353" s="2"/>
      <c r="O34353" s="2"/>
      <c r="Q34353" s="2"/>
      <c r="R34353" s="2"/>
      <c r="U34353" s="2"/>
      <c r="Y34353" s="2"/>
      <c r="AC34353" s="2"/>
      <c r="AE34353" s="2"/>
    </row>
    <row r="34354" spans="10:49" x14ac:dyDescent="0.55000000000000004">
      <c r="J34354" s="1"/>
      <c r="M34354" s="2"/>
      <c r="O34354" s="2"/>
      <c r="P34354" s="2"/>
      <c r="Q34354" s="2"/>
      <c r="R34354" s="2"/>
      <c r="U34354" s="2"/>
      <c r="Y34354" s="2"/>
      <c r="AA34354" s="2"/>
      <c r="AC34354" s="2"/>
      <c r="AE34354" s="2"/>
    </row>
    <row r="34355" spans="10:49" x14ac:dyDescent="0.55000000000000004">
      <c r="J34355" s="1"/>
      <c r="M34355" s="2"/>
      <c r="O34355" s="2"/>
      <c r="P34355" s="2"/>
      <c r="Q34355" s="2"/>
      <c r="R34355" s="2"/>
      <c r="U34355" s="2"/>
      <c r="Y34355" s="2"/>
      <c r="AA34355" s="2"/>
      <c r="AC34355" s="2"/>
      <c r="AE34355" s="2"/>
    </row>
    <row r="34356" spans="10:49" x14ac:dyDescent="0.55000000000000004">
      <c r="J34356" s="1"/>
      <c r="M34356" s="2"/>
      <c r="O34356" s="2"/>
      <c r="P34356" s="2"/>
      <c r="Q34356" s="2"/>
      <c r="R34356" s="2"/>
      <c r="U34356" s="2"/>
      <c r="Y34356" s="2"/>
      <c r="AA34356" s="2"/>
      <c r="AC34356" s="2"/>
      <c r="AE34356" s="2"/>
    </row>
    <row r="34357" spans="10:49" x14ac:dyDescent="0.55000000000000004">
      <c r="J34357" s="1"/>
      <c r="M34357" s="2"/>
      <c r="O34357" s="2"/>
      <c r="P34357" s="2"/>
      <c r="Q34357" s="2"/>
      <c r="R34357" s="2"/>
      <c r="U34357" s="2"/>
    </row>
    <row r="34358" spans="10:49" x14ac:dyDescent="0.55000000000000004">
      <c r="J34358" s="1"/>
      <c r="M34358" s="2"/>
      <c r="O34358" s="2"/>
      <c r="P34358" s="2"/>
      <c r="Q34358" s="2"/>
      <c r="R34358" s="2"/>
      <c r="U34358" s="2"/>
      <c r="Y34358" s="2"/>
      <c r="AC34358" s="2"/>
      <c r="AE34358" s="2"/>
    </row>
    <row r="34359" spans="10:49" x14ac:dyDescent="0.55000000000000004">
      <c r="J34359" s="1"/>
      <c r="M34359" s="2"/>
      <c r="O34359" s="2"/>
      <c r="P34359" s="2"/>
      <c r="Q34359" s="2"/>
      <c r="R34359" s="2"/>
      <c r="U34359" s="2"/>
      <c r="Y34359" s="2"/>
      <c r="AA34359" s="2"/>
      <c r="AC34359" s="2"/>
      <c r="AE34359" s="2"/>
    </row>
    <row r="34360" spans="10:49" x14ac:dyDescent="0.55000000000000004">
      <c r="J34360" s="1"/>
      <c r="M34360" s="2"/>
      <c r="O34360" s="2"/>
      <c r="P34360" s="2"/>
      <c r="Q34360" s="2"/>
      <c r="R34360" s="2"/>
      <c r="U34360" s="2"/>
      <c r="Y34360" s="2"/>
      <c r="AA34360" s="2"/>
      <c r="AC34360" s="2"/>
      <c r="AE34360" s="2"/>
    </row>
    <row r="34361" spans="10:49" x14ac:dyDescent="0.55000000000000004">
      <c r="J34361" s="1"/>
      <c r="M34361" s="2"/>
      <c r="O34361" s="2"/>
      <c r="P34361" s="2"/>
      <c r="Q34361" s="2"/>
      <c r="R34361" s="2"/>
      <c r="U34361" s="2"/>
      <c r="Y34361" s="2"/>
      <c r="AA34361" s="2"/>
      <c r="AC34361" s="2"/>
      <c r="AE34361" s="2"/>
    </row>
    <row r="34362" spans="10:49" x14ac:dyDescent="0.55000000000000004">
      <c r="J34362" s="1"/>
      <c r="M34362" s="2"/>
      <c r="O34362" s="2"/>
      <c r="P34362" s="2"/>
      <c r="Q34362" s="2"/>
      <c r="R34362" s="2"/>
      <c r="U34362" s="2"/>
      <c r="Y34362" s="2"/>
      <c r="AA34362" s="2"/>
      <c r="AC34362" s="2"/>
      <c r="AE34362" s="2"/>
      <c r="AW34362" s="2"/>
    </row>
    <row r="34363" spans="10:49" x14ac:dyDescent="0.55000000000000004">
      <c r="J34363" s="1"/>
      <c r="M34363" s="2"/>
      <c r="O34363" s="2"/>
      <c r="P34363" s="2"/>
      <c r="Q34363" s="2"/>
      <c r="R34363" s="2"/>
      <c r="U34363" s="2"/>
      <c r="Y34363" s="2"/>
      <c r="AC34363" s="2"/>
      <c r="AE34363" s="2"/>
    </row>
    <row r="34364" spans="10:49" x14ac:dyDescent="0.55000000000000004">
      <c r="J34364" s="1"/>
      <c r="M34364" s="2"/>
      <c r="O34364" s="2"/>
      <c r="P34364" s="2"/>
      <c r="Q34364" s="2"/>
      <c r="R34364" s="2"/>
      <c r="U34364" s="2"/>
      <c r="Y34364" s="2"/>
      <c r="AA34364" s="2"/>
      <c r="AC34364" s="2"/>
      <c r="AE34364" s="2"/>
    </row>
    <row r="34365" spans="10:49" x14ac:dyDescent="0.55000000000000004">
      <c r="J34365" s="1"/>
      <c r="M34365" s="2"/>
      <c r="O34365" s="2"/>
      <c r="P34365" s="2"/>
      <c r="Q34365" s="2"/>
      <c r="R34365" s="2"/>
      <c r="U34365" s="2"/>
      <c r="Y34365" s="2"/>
      <c r="AA34365" s="2"/>
      <c r="AC34365" s="2"/>
      <c r="AE34365" s="2"/>
    </row>
    <row r="34366" spans="10:49" x14ac:dyDescent="0.55000000000000004">
      <c r="J34366" s="1"/>
      <c r="M34366" s="2"/>
      <c r="O34366" s="2"/>
      <c r="P34366" s="2"/>
      <c r="Q34366" s="2"/>
      <c r="R34366" s="2"/>
      <c r="U34366" s="2"/>
      <c r="Y34366" s="2"/>
      <c r="AA34366" s="2"/>
      <c r="AC34366" s="2"/>
      <c r="AE34366" s="2"/>
    </row>
    <row r="34367" spans="10:49" x14ac:dyDescent="0.55000000000000004">
      <c r="J34367" s="1"/>
      <c r="M34367" s="2"/>
      <c r="O34367" s="2"/>
      <c r="P34367" s="2"/>
      <c r="Q34367" s="2"/>
      <c r="R34367" s="2"/>
      <c r="U34367" s="2"/>
      <c r="Y34367" s="2"/>
      <c r="AA34367" s="2"/>
      <c r="AC34367" s="2"/>
      <c r="AE34367" s="2"/>
    </row>
    <row r="34368" spans="10:49" x14ac:dyDescent="0.55000000000000004">
      <c r="J34368" s="1"/>
      <c r="M34368" s="2"/>
      <c r="O34368" s="2"/>
      <c r="P34368" s="2"/>
      <c r="Q34368" s="2"/>
      <c r="R34368" s="2"/>
      <c r="U34368" s="2"/>
      <c r="Y34368" s="2"/>
      <c r="AA34368" s="2"/>
      <c r="AC34368" s="2"/>
      <c r="AE34368" s="2"/>
    </row>
    <row r="34369" spans="10:49" x14ac:dyDescent="0.55000000000000004">
      <c r="J34369" s="1"/>
      <c r="M34369" s="2"/>
      <c r="O34369" s="2"/>
      <c r="P34369" s="2"/>
      <c r="Q34369" s="2"/>
      <c r="R34369" s="2"/>
      <c r="U34369" s="2"/>
      <c r="Y34369" s="2"/>
      <c r="AA34369" s="2"/>
      <c r="AC34369" s="2"/>
      <c r="AE34369" s="2"/>
    </row>
    <row r="34370" spans="10:49" x14ac:dyDescent="0.55000000000000004">
      <c r="J34370" s="1"/>
      <c r="M34370" s="2"/>
      <c r="O34370" s="2"/>
      <c r="P34370" s="2"/>
      <c r="Q34370" s="2"/>
      <c r="R34370" s="2"/>
      <c r="U34370" s="2"/>
      <c r="Y34370" s="2"/>
      <c r="AA34370" s="2"/>
      <c r="AC34370" s="2"/>
      <c r="AE34370" s="2"/>
    </row>
    <row r="34371" spans="10:49" x14ac:dyDescent="0.55000000000000004">
      <c r="J34371" s="1"/>
      <c r="M34371" s="2"/>
      <c r="O34371" s="2"/>
      <c r="P34371" s="2"/>
      <c r="Q34371" s="2"/>
      <c r="R34371" s="2"/>
      <c r="U34371" s="2"/>
      <c r="Y34371" s="2"/>
      <c r="AA34371" s="2"/>
      <c r="AC34371" s="2"/>
      <c r="AE34371" s="2"/>
    </row>
    <row r="34372" spans="10:49" x14ac:dyDescent="0.55000000000000004">
      <c r="J34372" s="1"/>
      <c r="M34372" s="2"/>
      <c r="O34372" s="2"/>
      <c r="P34372" s="2"/>
      <c r="Q34372" s="2"/>
      <c r="R34372" s="2"/>
      <c r="U34372" s="2"/>
      <c r="Y34372" s="2"/>
      <c r="AE34372" s="2"/>
    </row>
    <row r="34373" spans="10:49" x14ac:dyDescent="0.55000000000000004">
      <c r="J34373" s="1"/>
      <c r="M34373" s="2"/>
      <c r="O34373" s="2"/>
      <c r="P34373" s="2"/>
      <c r="Q34373" s="2"/>
      <c r="R34373" s="2"/>
      <c r="U34373" s="2"/>
      <c r="Y34373" s="2"/>
      <c r="AA34373" s="2"/>
      <c r="AC34373" s="2"/>
      <c r="AE34373" s="2"/>
    </row>
    <row r="34374" spans="10:49" x14ac:dyDescent="0.55000000000000004">
      <c r="J34374" s="1"/>
      <c r="M34374" s="2"/>
      <c r="O34374" s="2"/>
      <c r="P34374" s="2"/>
      <c r="Q34374" s="2"/>
      <c r="R34374" s="2"/>
      <c r="U34374" s="2"/>
      <c r="Y34374" s="2"/>
      <c r="AA34374" s="2"/>
      <c r="AC34374" s="2"/>
      <c r="AE34374" s="2"/>
    </row>
    <row r="34375" spans="10:49" x14ac:dyDescent="0.55000000000000004">
      <c r="J34375" s="1"/>
      <c r="M34375" s="2"/>
      <c r="O34375" s="2"/>
      <c r="P34375" s="2"/>
      <c r="Q34375" s="2"/>
      <c r="R34375" s="2"/>
      <c r="U34375" s="2"/>
      <c r="Y34375" s="2"/>
      <c r="AA34375" s="2"/>
      <c r="AC34375" s="2"/>
      <c r="AE34375" s="2"/>
    </row>
    <row r="34376" spans="10:49" x14ac:dyDescent="0.55000000000000004">
      <c r="J34376" s="1"/>
      <c r="M34376" s="2"/>
      <c r="O34376" s="2"/>
      <c r="P34376" s="2"/>
      <c r="Q34376" s="2"/>
      <c r="R34376" s="2"/>
      <c r="U34376" s="2"/>
      <c r="Y34376" s="2"/>
      <c r="AA34376" s="2"/>
      <c r="AC34376" s="2"/>
      <c r="AE34376" s="2"/>
    </row>
    <row r="34377" spans="10:49" x14ac:dyDescent="0.55000000000000004">
      <c r="J34377" s="1"/>
      <c r="M34377" s="2"/>
      <c r="O34377" s="2"/>
      <c r="P34377" s="2"/>
      <c r="Q34377" s="2"/>
      <c r="R34377" s="2"/>
      <c r="U34377" s="2"/>
      <c r="Y34377" s="2"/>
      <c r="AA34377" s="2"/>
      <c r="AC34377" s="2"/>
      <c r="AE34377" s="2"/>
    </row>
    <row r="34378" spans="10:49" x14ac:dyDescent="0.55000000000000004">
      <c r="J34378" s="1"/>
      <c r="M34378" s="2"/>
      <c r="O34378" s="2"/>
      <c r="P34378" s="2"/>
      <c r="Q34378" s="2"/>
      <c r="R34378" s="2"/>
      <c r="U34378" s="2"/>
      <c r="Y34378" s="2"/>
      <c r="AA34378" s="2"/>
      <c r="AC34378" s="2"/>
      <c r="AE34378" s="2"/>
      <c r="AW34378" s="2"/>
    </row>
    <row r="34379" spans="10:49" x14ac:dyDescent="0.55000000000000004">
      <c r="J34379" s="1"/>
      <c r="M34379" s="2"/>
      <c r="O34379" s="2"/>
      <c r="P34379" s="2"/>
      <c r="Q34379" s="2"/>
      <c r="R34379" s="2"/>
      <c r="U34379" s="2"/>
      <c r="Y34379" s="2"/>
      <c r="AA34379" s="2"/>
      <c r="AC34379" s="2"/>
      <c r="AE34379" s="2"/>
    </row>
    <row r="34380" spans="10:49" x14ac:dyDescent="0.55000000000000004">
      <c r="J34380" s="1"/>
      <c r="M34380" s="2"/>
      <c r="O34380" s="2"/>
      <c r="P34380" s="2"/>
      <c r="Q34380" s="2"/>
      <c r="R34380" s="2"/>
      <c r="U34380" s="2"/>
      <c r="Y34380" s="2"/>
      <c r="AA34380" s="2"/>
      <c r="AC34380" s="2"/>
      <c r="AE34380" s="2"/>
    </row>
    <row r="34381" spans="10:49" x14ac:dyDescent="0.55000000000000004">
      <c r="J34381" s="1"/>
      <c r="M34381" s="2"/>
      <c r="O34381" s="2"/>
      <c r="P34381" s="2"/>
      <c r="Q34381" s="2"/>
      <c r="R34381" s="2"/>
      <c r="U34381" s="2"/>
      <c r="Y34381" s="2"/>
      <c r="AC34381" s="2"/>
      <c r="AE34381" s="2"/>
    </row>
    <row r="34382" spans="10:49" x14ac:dyDescent="0.55000000000000004">
      <c r="J34382" s="1"/>
      <c r="M34382" s="2"/>
      <c r="O34382" s="2"/>
      <c r="P34382" s="2"/>
      <c r="Q34382" s="2"/>
      <c r="R34382" s="2"/>
      <c r="U34382" s="2"/>
      <c r="Y34382" s="2"/>
    </row>
    <row r="34383" spans="10:49" x14ac:dyDescent="0.55000000000000004">
      <c r="J34383" s="1"/>
      <c r="M34383" s="2"/>
      <c r="O34383" s="2"/>
      <c r="P34383" s="2"/>
      <c r="Q34383" s="2"/>
      <c r="R34383" s="2"/>
      <c r="U34383" s="2"/>
      <c r="Y34383" s="2"/>
      <c r="AA34383" s="2"/>
      <c r="AC34383" s="2"/>
      <c r="AE34383" s="2"/>
    </row>
    <row r="34384" spans="10:49" x14ac:dyDescent="0.55000000000000004">
      <c r="J34384" s="1"/>
      <c r="M34384" s="2"/>
      <c r="O34384" s="2"/>
      <c r="P34384" s="2"/>
      <c r="Q34384" s="2"/>
      <c r="R34384" s="2"/>
      <c r="U34384" s="2"/>
      <c r="Y34384" s="2"/>
      <c r="AA34384" s="2"/>
      <c r="AC34384" s="2"/>
      <c r="AE34384" s="2"/>
    </row>
    <row r="34385" spans="10:31" x14ac:dyDescent="0.55000000000000004">
      <c r="J34385" s="1"/>
      <c r="M34385" s="2"/>
      <c r="O34385" s="2"/>
      <c r="P34385" s="2"/>
      <c r="Q34385" s="2"/>
      <c r="R34385" s="2"/>
      <c r="U34385" s="2"/>
      <c r="Y34385" s="2"/>
      <c r="AA34385" s="2"/>
      <c r="AC34385" s="2"/>
      <c r="AE34385" s="2"/>
    </row>
    <row r="34386" spans="10:31" x14ac:dyDescent="0.55000000000000004">
      <c r="J34386" s="1"/>
      <c r="M34386" s="2"/>
      <c r="O34386" s="2"/>
      <c r="P34386" s="2"/>
      <c r="Q34386" s="2"/>
      <c r="R34386" s="2"/>
      <c r="U34386" s="2"/>
      <c r="Y34386" s="2"/>
      <c r="AA34386" s="2"/>
      <c r="AC34386" s="2"/>
      <c r="AE34386" s="2"/>
    </row>
    <row r="34387" spans="10:31" x14ac:dyDescent="0.55000000000000004">
      <c r="J34387" s="1"/>
      <c r="M34387" s="2"/>
      <c r="O34387" s="2"/>
      <c r="P34387" s="2"/>
      <c r="Q34387" s="2"/>
      <c r="R34387" s="2"/>
      <c r="U34387" s="2"/>
      <c r="Y34387" s="2"/>
      <c r="AA34387" s="2"/>
      <c r="AC34387" s="2"/>
      <c r="AE34387" s="2"/>
    </row>
    <row r="34388" spans="10:31" x14ac:dyDescent="0.55000000000000004">
      <c r="J34388" s="1"/>
      <c r="M34388" s="2"/>
      <c r="O34388" s="2"/>
      <c r="P34388" s="2"/>
      <c r="Q34388" s="2"/>
      <c r="R34388" s="2"/>
      <c r="U34388" s="2"/>
      <c r="Y34388" s="2"/>
      <c r="AA34388" s="2"/>
      <c r="AC34388" s="2"/>
      <c r="AE34388" s="2"/>
    </row>
    <row r="34389" spans="10:31" x14ac:dyDescent="0.55000000000000004">
      <c r="J34389" s="1"/>
      <c r="M34389" s="2"/>
      <c r="O34389" s="2"/>
      <c r="P34389" s="2"/>
      <c r="Q34389" s="2"/>
      <c r="R34389" s="2"/>
      <c r="U34389" s="2"/>
      <c r="Y34389" s="2"/>
      <c r="AE34389" s="2"/>
    </row>
    <row r="34390" spans="10:31" x14ac:dyDescent="0.55000000000000004">
      <c r="J34390" s="1"/>
      <c r="M34390" s="2"/>
      <c r="O34390" s="2"/>
      <c r="P34390" s="2"/>
      <c r="Q34390" s="2"/>
      <c r="R34390" s="2"/>
      <c r="U34390" s="2"/>
      <c r="Y34390" s="2"/>
      <c r="AC34390" s="2"/>
      <c r="AE34390" s="2"/>
    </row>
    <row r="34391" spans="10:31" x14ac:dyDescent="0.55000000000000004">
      <c r="J34391" s="1"/>
      <c r="M34391" s="2"/>
      <c r="O34391" s="2"/>
      <c r="P34391" s="2"/>
      <c r="Q34391" s="2"/>
      <c r="R34391" s="2"/>
      <c r="U34391" s="2"/>
      <c r="Y34391" s="2"/>
      <c r="AA34391" s="2"/>
      <c r="AC34391" s="2"/>
      <c r="AE34391" s="2"/>
    </row>
    <row r="34392" spans="10:31" x14ac:dyDescent="0.55000000000000004">
      <c r="J34392" s="1"/>
      <c r="M34392" s="2"/>
      <c r="O34392" s="2"/>
      <c r="P34392" s="2"/>
      <c r="Q34392" s="2"/>
      <c r="R34392" s="2"/>
      <c r="U34392" s="2"/>
      <c r="Y34392" s="2"/>
      <c r="AA34392" s="2"/>
      <c r="AC34392" s="2"/>
      <c r="AE34392" s="2"/>
    </row>
    <row r="34393" spans="10:31" x14ac:dyDescent="0.55000000000000004">
      <c r="J34393" s="1"/>
      <c r="M34393" s="2"/>
      <c r="O34393" s="2"/>
      <c r="P34393" s="2"/>
      <c r="Q34393" s="2"/>
      <c r="R34393" s="2"/>
      <c r="U34393" s="2"/>
      <c r="Y34393" s="2"/>
    </row>
    <row r="34394" spans="10:31" x14ac:dyDescent="0.55000000000000004">
      <c r="J34394" s="1"/>
      <c r="M34394" s="2"/>
      <c r="O34394" s="2"/>
      <c r="P34394" s="2"/>
      <c r="Q34394" s="2"/>
      <c r="R34394" s="2"/>
      <c r="U34394" s="2"/>
      <c r="Y34394" s="2"/>
      <c r="AA34394" s="2"/>
      <c r="AC34394" s="2"/>
      <c r="AE34394" s="2"/>
    </row>
    <row r="34395" spans="10:31" x14ac:dyDescent="0.55000000000000004">
      <c r="J34395" s="1"/>
      <c r="M34395" s="2"/>
      <c r="O34395" s="2"/>
      <c r="P34395" s="2"/>
      <c r="Q34395" s="2"/>
      <c r="R34395" s="2"/>
      <c r="U34395" s="2"/>
      <c r="Y34395" s="2"/>
    </row>
    <row r="34396" spans="10:31" x14ac:dyDescent="0.55000000000000004">
      <c r="J34396" s="1"/>
      <c r="M34396" s="2"/>
      <c r="O34396" s="2"/>
      <c r="P34396" s="2"/>
      <c r="Q34396" s="2"/>
      <c r="R34396" s="2"/>
      <c r="U34396" s="2"/>
      <c r="Y34396" s="2"/>
      <c r="AA34396" s="2"/>
      <c r="AC34396" s="2"/>
      <c r="AE34396" s="2"/>
    </row>
    <row r="34397" spans="10:31" x14ac:dyDescent="0.55000000000000004">
      <c r="J34397" s="1"/>
      <c r="M34397" s="2"/>
      <c r="O34397" s="2"/>
      <c r="P34397" s="2"/>
      <c r="Q34397" s="2"/>
      <c r="R34397" s="2"/>
      <c r="U34397" s="2"/>
      <c r="Y34397" s="2"/>
      <c r="AA34397" s="2"/>
      <c r="AC34397" s="2"/>
      <c r="AE34397" s="2"/>
    </row>
    <row r="34398" spans="10:31" x14ac:dyDescent="0.55000000000000004">
      <c r="J34398" s="1"/>
      <c r="M34398" s="2"/>
      <c r="O34398" s="2"/>
      <c r="P34398" s="2"/>
      <c r="Q34398" s="2"/>
      <c r="R34398" s="2"/>
      <c r="U34398" s="2"/>
      <c r="Y34398" s="2"/>
      <c r="AA34398" s="2"/>
      <c r="AC34398" s="2"/>
      <c r="AE34398" s="2"/>
    </row>
    <row r="34399" spans="10:31" x14ac:dyDescent="0.55000000000000004">
      <c r="J34399" s="1"/>
      <c r="M34399" s="2"/>
      <c r="O34399" s="2"/>
      <c r="P34399" s="2"/>
      <c r="Q34399" s="2"/>
      <c r="R34399" s="2"/>
      <c r="U34399" s="2"/>
      <c r="Y34399" s="2"/>
      <c r="AE34399" s="2"/>
    </row>
    <row r="34400" spans="10:31" x14ac:dyDescent="0.55000000000000004">
      <c r="J34400" s="1"/>
      <c r="M34400" s="2"/>
      <c r="O34400" s="2"/>
      <c r="R34400" s="2"/>
      <c r="U34400" s="2"/>
      <c r="Y34400" s="2"/>
      <c r="AE34400" s="2"/>
    </row>
    <row r="34401" spans="10:31" x14ac:dyDescent="0.55000000000000004">
      <c r="J34401" s="1"/>
      <c r="M34401" s="2"/>
      <c r="O34401" s="2"/>
      <c r="P34401" s="2"/>
      <c r="Q34401" s="2"/>
      <c r="R34401" s="2"/>
      <c r="U34401" s="2"/>
      <c r="Y34401" s="2"/>
      <c r="AA34401" s="2"/>
      <c r="AC34401" s="2"/>
      <c r="AE34401" s="2"/>
    </row>
    <row r="34402" spans="10:31" x14ac:dyDescent="0.55000000000000004">
      <c r="J34402" s="1"/>
      <c r="M34402" s="2"/>
      <c r="O34402" s="2"/>
      <c r="P34402" s="2"/>
      <c r="Q34402" s="2"/>
      <c r="R34402" s="2"/>
      <c r="U34402" s="2"/>
      <c r="Y34402" s="2"/>
      <c r="AA34402" s="2"/>
      <c r="AC34402" s="2"/>
      <c r="AE34402" s="2"/>
    </row>
    <row r="34403" spans="10:31" x14ac:dyDescent="0.55000000000000004">
      <c r="J34403" s="1"/>
      <c r="M34403" s="2"/>
      <c r="O34403" s="2"/>
      <c r="P34403" s="2"/>
      <c r="Q34403" s="2"/>
      <c r="R34403" s="2"/>
      <c r="U34403" s="2"/>
    </row>
    <row r="34404" spans="10:31" x14ac:dyDescent="0.55000000000000004">
      <c r="J34404" s="1"/>
      <c r="M34404" s="2"/>
      <c r="O34404" s="2"/>
      <c r="P34404" s="2"/>
      <c r="Q34404" s="2"/>
      <c r="R34404" s="2"/>
      <c r="U34404" s="2"/>
      <c r="Y34404" s="2"/>
      <c r="AA34404" s="2"/>
      <c r="AC34404" s="2"/>
      <c r="AE34404" s="2"/>
    </row>
    <row r="34405" spans="10:31" x14ac:dyDescent="0.55000000000000004">
      <c r="J34405" s="1"/>
      <c r="M34405" s="2"/>
      <c r="O34405" s="2"/>
      <c r="P34405" s="2"/>
      <c r="Q34405" s="2"/>
      <c r="R34405" s="2"/>
      <c r="U34405" s="2"/>
      <c r="Y34405" s="2"/>
      <c r="AA34405" s="2"/>
      <c r="AC34405" s="2"/>
      <c r="AE34405" s="2"/>
    </row>
    <row r="34406" spans="10:31" x14ac:dyDescent="0.55000000000000004">
      <c r="J34406" s="1"/>
      <c r="M34406" s="2"/>
      <c r="O34406" s="2"/>
      <c r="P34406" s="2"/>
      <c r="Q34406" s="2"/>
      <c r="R34406" s="2"/>
      <c r="U34406" s="2"/>
      <c r="Y34406" s="2"/>
      <c r="AA34406" s="2"/>
      <c r="AC34406" s="2"/>
      <c r="AE34406" s="2"/>
    </row>
    <row r="34407" spans="10:31" x14ac:dyDescent="0.55000000000000004">
      <c r="J34407" s="1"/>
      <c r="M34407" s="2"/>
      <c r="O34407" s="2"/>
      <c r="Q34407" s="2"/>
      <c r="R34407" s="2"/>
      <c r="U34407" s="2"/>
    </row>
    <row r="34408" spans="10:31" x14ac:dyDescent="0.55000000000000004">
      <c r="J34408" s="1"/>
      <c r="M34408" s="2"/>
      <c r="O34408" s="2"/>
      <c r="P34408" s="2"/>
      <c r="Q34408" s="2"/>
      <c r="R34408" s="2"/>
      <c r="U34408" s="2"/>
      <c r="Y34408" s="2"/>
      <c r="AA34408" s="2"/>
      <c r="AC34408" s="2"/>
      <c r="AE34408" s="2"/>
    </row>
    <row r="34409" spans="10:31" x14ac:dyDescent="0.55000000000000004">
      <c r="J34409" s="1"/>
      <c r="M34409" s="2"/>
      <c r="O34409" s="2"/>
      <c r="P34409" s="2"/>
      <c r="Q34409" s="2"/>
      <c r="R34409" s="2"/>
      <c r="U34409" s="2"/>
      <c r="Y34409" s="2"/>
      <c r="AA34409" s="2"/>
      <c r="AC34409" s="2"/>
      <c r="AE34409" s="2"/>
    </row>
    <row r="34410" spans="10:31" x14ac:dyDescent="0.55000000000000004">
      <c r="J34410" s="1"/>
      <c r="M34410" s="2"/>
      <c r="O34410" s="2"/>
      <c r="P34410" s="2"/>
      <c r="Q34410" s="2"/>
      <c r="R34410" s="2"/>
      <c r="U34410" s="2"/>
      <c r="Y34410" s="2"/>
      <c r="AA34410" s="2"/>
      <c r="AC34410" s="2"/>
      <c r="AE34410" s="2"/>
    </row>
    <row r="34411" spans="10:31" x14ac:dyDescent="0.55000000000000004">
      <c r="J34411" s="1"/>
      <c r="M34411" s="2"/>
      <c r="O34411" s="2"/>
      <c r="P34411" s="2"/>
      <c r="Q34411" s="2"/>
      <c r="R34411" s="2"/>
      <c r="U34411" s="2"/>
      <c r="Y34411" s="2"/>
      <c r="AA34411" s="2"/>
      <c r="AC34411" s="2"/>
      <c r="AE34411" s="2"/>
    </row>
    <row r="34412" spans="10:31" x14ac:dyDescent="0.55000000000000004">
      <c r="J34412" s="1"/>
      <c r="M34412" s="2"/>
      <c r="O34412" s="2"/>
      <c r="P34412" s="2"/>
      <c r="Q34412" s="2"/>
      <c r="R34412" s="2"/>
      <c r="U34412" s="2"/>
      <c r="Y34412" s="2"/>
      <c r="AA34412" s="2"/>
      <c r="AC34412" s="2"/>
      <c r="AE34412" s="2"/>
    </row>
    <row r="34413" spans="10:31" x14ac:dyDescent="0.55000000000000004">
      <c r="J34413" s="1"/>
      <c r="M34413" s="2"/>
      <c r="O34413" s="2"/>
      <c r="P34413" s="2"/>
      <c r="Q34413" s="2"/>
      <c r="R34413" s="2"/>
      <c r="U34413" s="2"/>
      <c r="Y34413" s="2"/>
      <c r="AE34413" s="2"/>
    </row>
    <row r="34414" spans="10:31" x14ac:dyDescent="0.55000000000000004">
      <c r="J34414" s="1"/>
      <c r="M34414" s="2"/>
      <c r="O34414" s="2"/>
      <c r="P34414" s="2"/>
      <c r="Q34414" s="2"/>
      <c r="R34414" s="2"/>
      <c r="U34414" s="2"/>
      <c r="Y34414" s="2"/>
      <c r="AA34414" s="2"/>
      <c r="AC34414" s="2"/>
      <c r="AE34414" s="2"/>
    </row>
    <row r="34415" spans="10:31" x14ac:dyDescent="0.55000000000000004">
      <c r="J34415" s="1"/>
      <c r="M34415" s="2"/>
      <c r="O34415" s="2"/>
      <c r="P34415" s="2"/>
      <c r="Q34415" s="2"/>
      <c r="R34415" s="2"/>
      <c r="U34415" s="2"/>
      <c r="Y34415" s="2"/>
      <c r="AC34415" s="2"/>
      <c r="AE34415" s="2"/>
    </row>
    <row r="34416" spans="10:31" x14ac:dyDescent="0.55000000000000004">
      <c r="J34416" s="1"/>
      <c r="M34416" s="2"/>
      <c r="O34416" s="2"/>
      <c r="P34416" s="2"/>
      <c r="Q34416" s="2"/>
      <c r="R34416" s="2"/>
      <c r="U34416" s="2"/>
      <c r="Y34416" s="2"/>
      <c r="AA34416" s="2"/>
      <c r="AC34416" s="2"/>
      <c r="AE34416" s="2"/>
    </row>
    <row r="34417" spans="10:31" x14ac:dyDescent="0.55000000000000004">
      <c r="J34417" s="1"/>
      <c r="M34417" s="2"/>
      <c r="O34417" s="2"/>
      <c r="P34417" s="2"/>
      <c r="Q34417" s="2"/>
      <c r="R34417" s="2"/>
      <c r="U34417" s="2"/>
      <c r="Y34417" s="2"/>
    </row>
    <row r="34418" spans="10:31" x14ac:dyDescent="0.55000000000000004">
      <c r="J34418" s="1"/>
      <c r="M34418" s="2"/>
      <c r="O34418" s="2"/>
      <c r="P34418" s="2"/>
      <c r="Q34418" s="2"/>
      <c r="R34418" s="2"/>
      <c r="U34418" s="2"/>
      <c r="Y34418" s="2"/>
      <c r="AA34418" s="2"/>
      <c r="AC34418" s="2"/>
      <c r="AE34418" s="2"/>
    </row>
    <row r="34419" spans="10:31" x14ac:dyDescent="0.55000000000000004">
      <c r="J34419" s="1"/>
      <c r="M34419" s="2"/>
      <c r="O34419" s="2"/>
      <c r="P34419" s="2"/>
      <c r="Q34419" s="2"/>
      <c r="R34419" s="2"/>
      <c r="U34419" s="2"/>
      <c r="Y34419" s="2"/>
      <c r="AC34419" s="2"/>
      <c r="AE34419" s="2"/>
    </row>
    <row r="34420" spans="10:31" x14ac:dyDescent="0.55000000000000004">
      <c r="J34420" s="1"/>
      <c r="M34420" s="2"/>
      <c r="O34420" s="2"/>
      <c r="P34420" s="2"/>
      <c r="Q34420" s="2"/>
      <c r="R34420" s="2"/>
      <c r="U34420" s="2"/>
      <c r="Y34420" s="2"/>
      <c r="AA34420" s="2"/>
      <c r="AC34420" s="2"/>
      <c r="AE34420" s="2"/>
    </row>
    <row r="34421" spans="10:31" x14ac:dyDescent="0.55000000000000004">
      <c r="J34421" s="1"/>
      <c r="M34421" s="2"/>
      <c r="O34421" s="2"/>
      <c r="P34421" s="2"/>
      <c r="Q34421" s="2"/>
      <c r="R34421" s="2"/>
      <c r="U34421" s="2"/>
      <c r="Y34421" s="2"/>
      <c r="AA34421" s="2"/>
      <c r="AC34421" s="2"/>
      <c r="AE34421" s="2"/>
    </row>
    <row r="34422" spans="10:31" x14ac:dyDescent="0.55000000000000004">
      <c r="J34422" s="1"/>
      <c r="M34422" s="2"/>
      <c r="O34422" s="2"/>
      <c r="P34422" s="2"/>
      <c r="Q34422" s="2"/>
      <c r="R34422" s="2"/>
      <c r="U34422" s="2"/>
      <c r="Y34422" s="2"/>
      <c r="AA34422" s="2"/>
      <c r="AC34422" s="2"/>
      <c r="AE34422" s="2"/>
    </row>
    <row r="34423" spans="10:31" x14ac:dyDescent="0.55000000000000004">
      <c r="J34423" s="1"/>
      <c r="M34423" s="2"/>
      <c r="O34423" s="2"/>
      <c r="P34423" s="2"/>
      <c r="Q34423" s="2"/>
      <c r="R34423" s="2"/>
      <c r="U34423" s="2"/>
      <c r="Y34423" s="2"/>
      <c r="AA34423" s="2"/>
      <c r="AC34423" s="2"/>
      <c r="AE34423" s="2"/>
    </row>
    <row r="34424" spans="10:31" x14ac:dyDescent="0.55000000000000004">
      <c r="J34424" s="1"/>
      <c r="M34424" s="2"/>
      <c r="O34424" s="2"/>
      <c r="P34424" s="2"/>
      <c r="Q34424" s="2"/>
      <c r="R34424" s="2"/>
      <c r="U34424" s="2"/>
      <c r="Y34424" s="2"/>
      <c r="AE34424" s="2"/>
    </row>
    <row r="34425" spans="10:31" x14ac:dyDescent="0.55000000000000004">
      <c r="J34425" s="1"/>
      <c r="M34425" s="2"/>
      <c r="O34425" s="2"/>
      <c r="P34425" s="2"/>
      <c r="Q34425" s="2"/>
      <c r="R34425" s="2"/>
      <c r="U34425" s="2"/>
      <c r="Y34425" s="2"/>
    </row>
    <row r="34426" spans="10:31" x14ac:dyDescent="0.55000000000000004">
      <c r="J34426" s="1"/>
      <c r="M34426" s="2"/>
      <c r="O34426" s="2"/>
      <c r="P34426" s="2"/>
      <c r="Q34426" s="2"/>
      <c r="R34426" s="2"/>
      <c r="U34426" s="2"/>
      <c r="Y34426" s="2"/>
      <c r="AA34426" s="2"/>
      <c r="AC34426" s="2"/>
      <c r="AE34426" s="2"/>
    </row>
    <row r="34427" spans="10:31" x14ac:dyDescent="0.55000000000000004">
      <c r="J34427" s="1"/>
      <c r="M34427" s="2"/>
      <c r="O34427" s="2"/>
      <c r="P34427" s="2"/>
      <c r="Q34427" s="2"/>
      <c r="R34427" s="2"/>
      <c r="U34427" s="2"/>
      <c r="Y34427" s="2"/>
      <c r="AE34427" s="2"/>
    </row>
    <row r="34428" spans="10:31" x14ac:dyDescent="0.55000000000000004">
      <c r="J34428" s="1"/>
      <c r="M34428" s="2"/>
      <c r="O34428" s="2"/>
      <c r="P34428" s="2"/>
      <c r="Q34428" s="2"/>
      <c r="R34428" s="2"/>
      <c r="U34428" s="2"/>
      <c r="Y34428" s="2"/>
      <c r="AC34428" s="2"/>
      <c r="AE34428" s="2"/>
    </row>
    <row r="34429" spans="10:31" x14ac:dyDescent="0.55000000000000004">
      <c r="J34429" s="1"/>
      <c r="M34429" s="2"/>
      <c r="O34429" s="2"/>
      <c r="P34429" s="2"/>
      <c r="Q34429" s="2"/>
      <c r="R34429" s="2"/>
      <c r="U34429" s="2"/>
      <c r="Y34429" s="2"/>
      <c r="AC34429" s="2"/>
      <c r="AE34429" s="2"/>
    </row>
    <row r="34430" spans="10:31" x14ac:dyDescent="0.55000000000000004">
      <c r="J34430" s="1"/>
      <c r="M34430" s="2"/>
      <c r="O34430" s="2"/>
      <c r="P34430" s="2"/>
      <c r="Q34430" s="2"/>
      <c r="R34430" s="2"/>
      <c r="U34430" s="2"/>
      <c r="Y34430" s="2"/>
      <c r="AA34430" s="2"/>
      <c r="AC34430" s="2"/>
      <c r="AE34430" s="2"/>
    </row>
    <row r="34431" spans="10:31" x14ac:dyDescent="0.55000000000000004">
      <c r="J34431" s="1"/>
      <c r="M34431" s="2"/>
      <c r="O34431" s="2"/>
      <c r="P34431" s="2"/>
      <c r="Q34431" s="2"/>
      <c r="R34431" s="2"/>
      <c r="U34431" s="2"/>
      <c r="Y34431" s="2"/>
      <c r="AA34431" s="2"/>
      <c r="AC34431" s="2"/>
      <c r="AE34431" s="2"/>
    </row>
    <row r="34432" spans="10:31" x14ac:dyDescent="0.55000000000000004">
      <c r="J34432" s="1"/>
      <c r="M34432" s="2"/>
      <c r="O34432" s="2"/>
      <c r="P34432" s="2"/>
      <c r="Q34432" s="2"/>
      <c r="R34432" s="2"/>
      <c r="U34432" s="2"/>
      <c r="Y34432" s="2"/>
      <c r="AA34432" s="2"/>
      <c r="AC34432" s="2"/>
      <c r="AE34432" s="2"/>
    </row>
    <row r="34433" spans="10:49" x14ac:dyDescent="0.55000000000000004">
      <c r="J34433" s="1"/>
      <c r="M34433" s="2"/>
      <c r="O34433" s="2"/>
      <c r="P34433" s="2"/>
      <c r="Q34433" s="2"/>
      <c r="R34433" s="2"/>
      <c r="U34433" s="2"/>
      <c r="Y34433" s="2"/>
      <c r="AA34433" s="2"/>
      <c r="AC34433" s="2"/>
      <c r="AE34433" s="2"/>
      <c r="AW34433" s="2"/>
    </row>
    <row r="34434" spans="10:49" x14ac:dyDescent="0.55000000000000004">
      <c r="J34434" s="1"/>
      <c r="M34434" s="2"/>
      <c r="O34434" s="2"/>
      <c r="P34434" s="2"/>
      <c r="Q34434" s="2"/>
      <c r="R34434" s="2"/>
      <c r="U34434" s="2"/>
      <c r="Y34434" s="2"/>
      <c r="AC34434" s="2"/>
      <c r="AE34434" s="2"/>
    </row>
    <row r="34435" spans="10:49" x14ac:dyDescent="0.55000000000000004">
      <c r="J34435" s="1"/>
      <c r="M34435" s="2"/>
      <c r="O34435" s="2"/>
      <c r="P34435" s="2"/>
      <c r="Q34435" s="2"/>
      <c r="R34435" s="2"/>
      <c r="U34435" s="2"/>
      <c r="Y34435" s="2"/>
    </row>
    <row r="34436" spans="10:49" x14ac:dyDescent="0.55000000000000004">
      <c r="J34436" s="1"/>
      <c r="M34436" s="2"/>
      <c r="O34436" s="2"/>
      <c r="P34436" s="2"/>
      <c r="Q34436" s="2"/>
      <c r="R34436" s="2"/>
      <c r="U34436" s="2"/>
      <c r="Y34436" s="2"/>
      <c r="AA34436" s="2"/>
      <c r="AC34436" s="2"/>
      <c r="AE34436" s="2"/>
    </row>
    <row r="34437" spans="10:49" x14ac:dyDescent="0.55000000000000004">
      <c r="J34437" s="1"/>
      <c r="M34437" s="2"/>
      <c r="O34437" s="2"/>
      <c r="P34437" s="2"/>
      <c r="Q34437" s="2"/>
      <c r="R34437" s="2"/>
      <c r="U34437" s="2"/>
      <c r="Y34437" s="2"/>
      <c r="AA34437" s="2"/>
      <c r="AC34437" s="2"/>
      <c r="AE34437" s="2"/>
    </row>
    <row r="34438" spans="10:49" x14ac:dyDescent="0.55000000000000004">
      <c r="J34438" s="1"/>
      <c r="M34438" s="2"/>
      <c r="O34438" s="2"/>
      <c r="P34438" s="2"/>
      <c r="Q34438" s="2"/>
      <c r="R34438" s="2"/>
      <c r="U34438" s="2"/>
      <c r="Y34438" s="2"/>
      <c r="AA34438" s="2"/>
      <c r="AC34438" s="2"/>
      <c r="AE34438" s="2"/>
    </row>
    <row r="34439" spans="10:49" x14ac:dyDescent="0.55000000000000004">
      <c r="J34439" s="1"/>
      <c r="M34439" s="2"/>
      <c r="O34439" s="2"/>
      <c r="P34439" s="2"/>
      <c r="Q34439" s="2"/>
      <c r="R34439" s="2"/>
      <c r="U34439" s="2"/>
      <c r="Y34439" s="2"/>
    </row>
    <row r="34440" spans="10:49" x14ac:dyDescent="0.55000000000000004">
      <c r="J34440" s="1"/>
      <c r="M34440" s="2"/>
      <c r="O34440" s="2"/>
      <c r="P34440" s="2"/>
      <c r="Q34440" s="2"/>
      <c r="R34440" s="2"/>
      <c r="U34440" s="2"/>
      <c r="Y34440" s="2"/>
      <c r="AA34440" s="2"/>
      <c r="AC34440" s="2"/>
      <c r="AE34440" s="2"/>
    </row>
    <row r="34441" spans="10:49" x14ac:dyDescent="0.55000000000000004">
      <c r="J34441" s="1"/>
      <c r="M34441" s="2"/>
      <c r="O34441" s="2"/>
      <c r="P34441" s="2"/>
      <c r="Q34441" s="2"/>
      <c r="R34441" s="2"/>
      <c r="U34441" s="2"/>
      <c r="Y34441" s="2"/>
      <c r="AE34441" s="2"/>
    </row>
    <row r="34442" spans="10:49" x14ac:dyDescent="0.55000000000000004">
      <c r="J34442" s="1"/>
      <c r="M34442" s="2"/>
      <c r="O34442" s="2"/>
      <c r="P34442" s="2"/>
      <c r="Q34442" s="2"/>
      <c r="R34442" s="2"/>
      <c r="U34442" s="2"/>
      <c r="Y34442" s="2"/>
      <c r="AA34442" s="2"/>
      <c r="AC34442" s="2"/>
      <c r="AE34442" s="2"/>
    </row>
    <row r="34443" spans="10:49" x14ac:dyDescent="0.55000000000000004">
      <c r="J34443" s="1"/>
      <c r="M34443" s="2"/>
      <c r="O34443" s="2"/>
      <c r="P34443" s="2"/>
      <c r="Q34443" s="2"/>
      <c r="R34443" s="2"/>
      <c r="U34443" s="2"/>
      <c r="Y34443" s="2"/>
      <c r="AA34443" s="2"/>
      <c r="AC34443" s="2"/>
      <c r="AE34443" s="2"/>
    </row>
    <row r="34444" spans="10:49" x14ac:dyDescent="0.55000000000000004">
      <c r="J34444" s="1"/>
      <c r="M34444" s="2"/>
      <c r="O34444" s="2"/>
      <c r="P34444" s="2"/>
      <c r="Q34444" s="2"/>
      <c r="R34444" s="2"/>
      <c r="U34444" s="2"/>
      <c r="Y34444" s="2"/>
      <c r="AA34444" s="2"/>
      <c r="AC34444" s="2"/>
      <c r="AE34444" s="2"/>
    </row>
    <row r="34445" spans="10:49" x14ac:dyDescent="0.55000000000000004">
      <c r="J34445" s="1"/>
      <c r="M34445" s="2"/>
      <c r="O34445" s="2"/>
      <c r="P34445" s="2"/>
      <c r="Q34445" s="2"/>
      <c r="R34445" s="2"/>
      <c r="U34445" s="2"/>
      <c r="Y34445" s="2"/>
      <c r="AA34445" s="2"/>
      <c r="AC34445" s="2"/>
      <c r="AE34445" s="2"/>
    </row>
    <row r="34446" spans="10:49" x14ac:dyDescent="0.55000000000000004">
      <c r="J34446" s="1"/>
      <c r="M34446" s="2"/>
      <c r="O34446" s="2"/>
      <c r="P34446" s="2"/>
      <c r="Q34446" s="2"/>
      <c r="R34446" s="2"/>
      <c r="U34446" s="2"/>
      <c r="Y34446" s="2"/>
    </row>
    <row r="34447" spans="10:49" x14ac:dyDescent="0.55000000000000004">
      <c r="J34447" s="1"/>
      <c r="M34447" s="2"/>
      <c r="O34447" s="2"/>
      <c r="P34447" s="2"/>
      <c r="Q34447" s="2"/>
      <c r="R34447" s="2"/>
      <c r="U34447" s="2"/>
      <c r="Y34447" s="2"/>
      <c r="AA34447" s="2"/>
      <c r="AC34447" s="2"/>
      <c r="AE34447" s="2"/>
    </row>
    <row r="34448" spans="10:49" x14ac:dyDescent="0.55000000000000004">
      <c r="J34448" s="1"/>
      <c r="M34448" s="2"/>
      <c r="O34448" s="2"/>
      <c r="P34448" s="2"/>
      <c r="Q34448" s="2"/>
      <c r="R34448" s="2"/>
      <c r="U34448" s="2"/>
      <c r="Y34448" s="2"/>
      <c r="AA34448" s="2"/>
      <c r="AC34448" s="2"/>
      <c r="AE34448" s="2"/>
    </row>
    <row r="34449" spans="9:31" x14ac:dyDescent="0.55000000000000004">
      <c r="J34449" s="1"/>
      <c r="M34449" s="2"/>
      <c r="O34449" s="2"/>
      <c r="P34449" s="2"/>
      <c r="Q34449" s="2"/>
      <c r="R34449" s="2"/>
      <c r="U34449" s="2"/>
      <c r="Y34449" s="2"/>
      <c r="AA34449" s="2"/>
      <c r="AC34449" s="2"/>
      <c r="AE34449" s="2"/>
    </row>
    <row r="34450" spans="9:31" x14ac:dyDescent="0.55000000000000004">
      <c r="J34450" s="1"/>
      <c r="M34450" s="2"/>
      <c r="O34450" s="2"/>
      <c r="P34450" s="2"/>
      <c r="Q34450" s="2"/>
      <c r="R34450" s="2"/>
      <c r="U34450" s="2"/>
      <c r="Y34450" s="2"/>
      <c r="AA34450" s="2"/>
      <c r="AC34450" s="2"/>
      <c r="AE34450" s="2"/>
    </row>
    <row r="34451" spans="9:31" x14ac:dyDescent="0.55000000000000004">
      <c r="J34451" s="1"/>
      <c r="M34451" s="2"/>
      <c r="O34451" s="2"/>
      <c r="P34451" s="2"/>
      <c r="Q34451" s="2"/>
      <c r="R34451" s="2"/>
      <c r="U34451" s="2"/>
      <c r="Y34451" s="2"/>
      <c r="AE34451" s="2"/>
    </row>
    <row r="34452" spans="9:31" x14ac:dyDescent="0.55000000000000004">
      <c r="J34452" s="1"/>
      <c r="M34452" s="2"/>
      <c r="O34452" s="2"/>
      <c r="P34452" s="2"/>
      <c r="Q34452" s="2"/>
      <c r="R34452" s="2"/>
      <c r="U34452" s="2"/>
      <c r="Y34452" s="2"/>
      <c r="AA34452" s="2"/>
      <c r="AC34452" s="2"/>
      <c r="AE34452" s="2"/>
    </row>
    <row r="34453" spans="9:31" x14ac:dyDescent="0.55000000000000004">
      <c r="J34453" s="1"/>
      <c r="M34453" s="2"/>
      <c r="O34453" s="2"/>
      <c r="P34453" s="2"/>
      <c r="Q34453" s="2"/>
      <c r="R34453" s="2"/>
      <c r="U34453" s="2"/>
      <c r="Y34453" s="2"/>
      <c r="AA34453" s="2"/>
      <c r="AC34453" s="2"/>
      <c r="AE34453" s="2"/>
    </row>
    <row r="34454" spans="9:31" x14ac:dyDescent="0.55000000000000004">
      <c r="J34454" s="1"/>
      <c r="M34454" s="2"/>
      <c r="O34454" s="2"/>
      <c r="P34454" s="2"/>
      <c r="Q34454" s="2"/>
      <c r="R34454" s="2"/>
      <c r="U34454" s="2"/>
      <c r="Y34454" s="2"/>
      <c r="AA34454" s="2"/>
      <c r="AC34454" s="2"/>
      <c r="AE34454" s="2"/>
    </row>
    <row r="34455" spans="9:31" x14ac:dyDescent="0.55000000000000004">
      <c r="J34455" s="1"/>
      <c r="M34455" s="2"/>
      <c r="O34455" s="2"/>
      <c r="P34455" s="2"/>
      <c r="Q34455" s="2"/>
      <c r="R34455" s="2"/>
      <c r="U34455" s="2"/>
    </row>
    <row r="34456" spans="9:31" x14ac:dyDescent="0.55000000000000004">
      <c r="J34456" s="1"/>
      <c r="M34456" s="2"/>
      <c r="O34456" s="2"/>
      <c r="P34456" s="2"/>
      <c r="Q34456" s="2"/>
      <c r="R34456" s="2"/>
      <c r="U34456" s="2"/>
      <c r="Y34456" s="2"/>
      <c r="AA34456" s="2"/>
      <c r="AC34456" s="2"/>
      <c r="AE34456" s="2"/>
    </row>
    <row r="34457" spans="9:31" x14ac:dyDescent="0.55000000000000004">
      <c r="J34457" s="1"/>
      <c r="M34457" s="2"/>
      <c r="O34457" s="2"/>
      <c r="P34457" s="2"/>
      <c r="Q34457" s="2"/>
      <c r="R34457" s="2"/>
      <c r="U34457" s="2"/>
      <c r="Y34457" s="2"/>
      <c r="AA34457" s="2"/>
      <c r="AC34457" s="2"/>
      <c r="AE34457" s="2"/>
    </row>
    <row r="34458" spans="9:31" x14ac:dyDescent="0.55000000000000004">
      <c r="J34458" s="1"/>
      <c r="M34458" s="2"/>
      <c r="O34458" s="2"/>
      <c r="P34458" s="2"/>
      <c r="Q34458" s="2"/>
      <c r="R34458" s="2"/>
      <c r="U34458" s="2"/>
      <c r="Y34458" s="2"/>
      <c r="AA34458" s="2"/>
      <c r="AC34458" s="2"/>
      <c r="AE34458" s="2"/>
    </row>
    <row r="34459" spans="9:31" x14ac:dyDescent="0.55000000000000004">
      <c r="J34459" s="1"/>
      <c r="M34459" s="2"/>
      <c r="O34459" s="2"/>
      <c r="P34459" s="2"/>
      <c r="Q34459" s="2"/>
      <c r="R34459" s="2"/>
      <c r="U34459" s="2"/>
      <c r="Y34459" s="2"/>
      <c r="AE34459" s="2"/>
    </row>
    <row r="34460" spans="9:31" x14ac:dyDescent="0.55000000000000004">
      <c r="I34460" s="1"/>
      <c r="J34460" s="1"/>
      <c r="M34460" s="2"/>
      <c r="O34460" s="2"/>
      <c r="P34460" s="2"/>
      <c r="Q34460" s="2"/>
      <c r="R34460" s="2"/>
      <c r="U34460" s="2"/>
      <c r="Y34460" s="2"/>
      <c r="AA34460" s="2"/>
      <c r="AC34460" s="2"/>
      <c r="AE34460" s="2"/>
    </row>
    <row r="34461" spans="9:31" x14ac:dyDescent="0.55000000000000004">
      <c r="J34461" s="1"/>
      <c r="M34461" s="2"/>
      <c r="O34461" s="2"/>
      <c r="P34461" s="2"/>
      <c r="Q34461" s="2"/>
      <c r="R34461" s="2"/>
      <c r="U34461" s="2"/>
      <c r="Y34461" s="2"/>
      <c r="AA34461" s="2"/>
      <c r="AC34461" s="2"/>
      <c r="AE34461" s="2"/>
    </row>
    <row r="34462" spans="9:31" x14ac:dyDescent="0.55000000000000004">
      <c r="J34462" s="1"/>
      <c r="M34462" s="2"/>
      <c r="O34462" s="2"/>
      <c r="P34462" s="2"/>
      <c r="Q34462" s="2"/>
      <c r="R34462" s="2"/>
      <c r="U34462" s="2"/>
      <c r="Y34462" s="2"/>
      <c r="AC34462" s="2"/>
      <c r="AE34462" s="2"/>
    </row>
    <row r="34463" spans="9:31" x14ac:dyDescent="0.55000000000000004">
      <c r="J34463" s="1"/>
      <c r="M34463" s="2"/>
      <c r="O34463" s="2"/>
      <c r="P34463" s="2"/>
      <c r="Q34463" s="2"/>
      <c r="R34463" s="2"/>
      <c r="U34463" s="2"/>
      <c r="Y34463" s="2"/>
    </row>
    <row r="34464" spans="9:31" x14ac:dyDescent="0.55000000000000004">
      <c r="J34464" s="1"/>
      <c r="M34464" s="2"/>
      <c r="O34464" s="2"/>
      <c r="P34464" s="2"/>
      <c r="Q34464" s="2"/>
      <c r="R34464" s="2"/>
      <c r="U34464" s="2"/>
      <c r="Y34464" s="2"/>
      <c r="AA34464" s="2"/>
      <c r="AC34464" s="2"/>
      <c r="AE34464" s="2"/>
    </row>
    <row r="34465" spans="10:49" x14ac:dyDescent="0.55000000000000004">
      <c r="J34465" s="1"/>
      <c r="M34465" s="2"/>
      <c r="O34465" s="2"/>
      <c r="P34465" s="2"/>
      <c r="Q34465" s="2"/>
      <c r="R34465" s="2"/>
      <c r="U34465" s="2"/>
      <c r="Y34465" s="2"/>
      <c r="AA34465" s="2"/>
      <c r="AC34465" s="2"/>
      <c r="AE34465" s="2"/>
    </row>
    <row r="34466" spans="10:49" x14ac:dyDescent="0.55000000000000004">
      <c r="J34466" s="1"/>
      <c r="M34466" s="2"/>
      <c r="O34466" s="2"/>
      <c r="P34466" s="2"/>
      <c r="Q34466" s="2"/>
      <c r="R34466" s="2"/>
      <c r="U34466" s="2"/>
      <c r="Y34466" s="2"/>
      <c r="AA34466" s="2"/>
      <c r="AC34466" s="2"/>
      <c r="AE34466" s="2"/>
    </row>
    <row r="34467" spans="10:49" x14ac:dyDescent="0.55000000000000004">
      <c r="J34467" s="1"/>
      <c r="M34467" s="2"/>
      <c r="O34467" s="2"/>
      <c r="P34467" s="2"/>
      <c r="Q34467" s="2"/>
      <c r="R34467" s="2"/>
      <c r="U34467" s="2"/>
      <c r="Y34467" s="2"/>
      <c r="AA34467" s="2"/>
      <c r="AC34467" s="2"/>
      <c r="AE34467" s="2"/>
    </row>
    <row r="34468" spans="10:49" x14ac:dyDescent="0.55000000000000004">
      <c r="J34468" s="1"/>
      <c r="M34468" s="2"/>
      <c r="O34468" s="2"/>
      <c r="U34468" s="2"/>
      <c r="AW34468" s="2"/>
    </row>
    <row r="34469" spans="10:49" x14ac:dyDescent="0.55000000000000004">
      <c r="J34469" s="1"/>
      <c r="M34469" s="2"/>
      <c r="O34469" s="2"/>
      <c r="P34469" s="2"/>
      <c r="Q34469" s="2"/>
      <c r="R34469" s="2"/>
      <c r="U34469" s="2"/>
      <c r="Y34469" s="2"/>
      <c r="AA34469" s="2"/>
      <c r="AC34469" s="2"/>
      <c r="AE34469" s="2"/>
    </row>
    <row r="34470" spans="10:49" x14ac:dyDescent="0.55000000000000004">
      <c r="J34470" s="1"/>
      <c r="M34470" s="2"/>
      <c r="O34470" s="2"/>
      <c r="P34470" s="2"/>
      <c r="Q34470" s="2"/>
      <c r="R34470" s="2"/>
      <c r="U34470" s="2"/>
      <c r="Y34470" s="2"/>
      <c r="AA34470" s="2"/>
      <c r="AC34470" s="2"/>
      <c r="AE34470" s="2"/>
    </row>
    <row r="34471" spans="10:49" x14ac:dyDescent="0.55000000000000004">
      <c r="J34471" s="1"/>
      <c r="M34471" s="2"/>
      <c r="O34471" s="2"/>
      <c r="P34471" s="2"/>
      <c r="Q34471" s="2"/>
      <c r="R34471" s="2"/>
      <c r="U34471" s="2"/>
      <c r="Y34471" s="2"/>
      <c r="AA34471" s="2"/>
      <c r="AC34471" s="2"/>
      <c r="AE34471" s="2"/>
    </row>
    <row r="34472" spans="10:49" x14ac:dyDescent="0.55000000000000004">
      <c r="J34472" s="1"/>
      <c r="M34472" s="2"/>
      <c r="O34472" s="2"/>
      <c r="P34472" s="2"/>
      <c r="Q34472" s="2"/>
      <c r="R34472" s="2"/>
      <c r="U34472" s="2"/>
      <c r="Y34472" s="2"/>
      <c r="AA34472" s="2"/>
      <c r="AC34472" s="2"/>
      <c r="AE34472" s="2"/>
      <c r="AW34472" s="2"/>
    </row>
    <row r="34473" spans="10:49" x14ac:dyDescent="0.55000000000000004">
      <c r="J34473" s="1"/>
      <c r="M34473" s="2"/>
      <c r="O34473" s="2"/>
      <c r="P34473" s="2"/>
      <c r="Q34473" s="2"/>
      <c r="R34473" s="2"/>
      <c r="U34473" s="2"/>
      <c r="Y34473" s="2"/>
      <c r="AA34473" s="2"/>
      <c r="AC34473" s="2"/>
      <c r="AE34473" s="2"/>
    </row>
    <row r="34474" spans="10:49" x14ac:dyDescent="0.55000000000000004">
      <c r="J34474" s="1"/>
      <c r="M34474" s="2"/>
      <c r="O34474" s="2"/>
      <c r="P34474" s="2"/>
      <c r="Q34474" s="2"/>
      <c r="R34474" s="2"/>
      <c r="U34474" s="2"/>
      <c r="Y34474" s="2"/>
      <c r="AA34474" s="2"/>
      <c r="AC34474" s="2"/>
      <c r="AE34474" s="2"/>
    </row>
    <row r="34475" spans="10:49" x14ac:dyDescent="0.55000000000000004">
      <c r="J34475" s="1"/>
      <c r="M34475" s="2"/>
      <c r="O34475" s="2"/>
      <c r="P34475" s="2"/>
      <c r="Q34475" s="2"/>
      <c r="R34475" s="2"/>
      <c r="U34475" s="2"/>
      <c r="Y34475" s="2"/>
      <c r="AA34475" s="2"/>
      <c r="AC34475" s="2"/>
      <c r="AE34475" s="2"/>
    </row>
    <row r="34476" spans="10:49" x14ac:dyDescent="0.55000000000000004">
      <c r="J34476" s="1"/>
      <c r="M34476" s="2"/>
      <c r="O34476" s="2"/>
      <c r="P34476" s="2"/>
      <c r="Q34476" s="2"/>
      <c r="R34476" s="2"/>
      <c r="U34476" s="2"/>
      <c r="Y34476" s="2"/>
      <c r="AA34476" s="2"/>
      <c r="AC34476" s="2"/>
      <c r="AE34476" s="2"/>
    </row>
    <row r="34477" spans="10:49" x14ac:dyDescent="0.55000000000000004">
      <c r="J34477" s="1"/>
      <c r="M34477" s="2"/>
      <c r="O34477" s="2"/>
      <c r="Q34477" s="2"/>
      <c r="R34477" s="2"/>
      <c r="U34477" s="2"/>
      <c r="Y34477" s="2"/>
      <c r="AC34477" s="2"/>
      <c r="AE34477" s="2"/>
    </row>
    <row r="34478" spans="10:49" x14ac:dyDescent="0.55000000000000004">
      <c r="J34478" s="1"/>
      <c r="M34478" s="2"/>
      <c r="O34478" s="2"/>
      <c r="P34478" s="2"/>
      <c r="Q34478" s="2"/>
      <c r="R34478" s="2"/>
      <c r="U34478" s="2"/>
      <c r="Y34478" s="2"/>
      <c r="AA34478" s="2"/>
      <c r="AC34478" s="2"/>
      <c r="AE34478" s="2"/>
    </row>
    <row r="34479" spans="10:49" x14ac:dyDescent="0.55000000000000004">
      <c r="J34479" s="1"/>
      <c r="M34479" s="2"/>
      <c r="O34479" s="2"/>
      <c r="P34479" s="2"/>
      <c r="Q34479" s="2"/>
      <c r="R34479" s="2"/>
      <c r="U34479" s="2"/>
      <c r="Y34479" s="2"/>
      <c r="AA34479" s="2"/>
      <c r="AC34479" s="2"/>
      <c r="AE34479" s="2"/>
    </row>
    <row r="34480" spans="10:49" x14ac:dyDescent="0.55000000000000004">
      <c r="J34480" s="1"/>
      <c r="M34480" s="2"/>
      <c r="O34480" s="2"/>
      <c r="P34480" s="2"/>
      <c r="Q34480" s="2"/>
      <c r="R34480" s="2"/>
      <c r="U34480" s="2"/>
      <c r="Y34480" s="2"/>
      <c r="AA34480" s="2"/>
      <c r="AC34480" s="2"/>
      <c r="AE34480" s="2"/>
    </row>
    <row r="34481" spans="10:49" x14ac:dyDescent="0.55000000000000004">
      <c r="J34481" s="1"/>
      <c r="M34481" s="2"/>
      <c r="O34481" s="2"/>
      <c r="P34481" s="2"/>
      <c r="Q34481" s="2"/>
      <c r="R34481" s="2"/>
      <c r="U34481" s="2"/>
      <c r="Y34481" s="2"/>
      <c r="AA34481" s="2"/>
      <c r="AC34481" s="2"/>
      <c r="AE34481" s="2"/>
    </row>
    <row r="34482" spans="10:49" x14ac:dyDescent="0.55000000000000004">
      <c r="J34482" s="1"/>
      <c r="M34482" s="2"/>
      <c r="O34482" s="2"/>
      <c r="P34482" s="2"/>
      <c r="Q34482" s="2"/>
      <c r="R34482" s="2"/>
      <c r="U34482" s="2"/>
      <c r="Y34482" s="2"/>
      <c r="AC34482" s="2"/>
      <c r="AE34482" s="2"/>
    </row>
    <row r="34483" spans="10:49" x14ac:dyDescent="0.55000000000000004">
      <c r="J34483" s="1"/>
      <c r="M34483" s="2"/>
      <c r="O34483" s="2"/>
      <c r="P34483" s="2"/>
      <c r="Q34483" s="2"/>
      <c r="R34483" s="2"/>
      <c r="U34483" s="2"/>
      <c r="Y34483" s="2"/>
      <c r="AA34483" s="2"/>
      <c r="AC34483" s="2"/>
      <c r="AE34483" s="2"/>
    </row>
    <row r="34484" spans="10:49" x14ac:dyDescent="0.55000000000000004">
      <c r="J34484" s="1"/>
      <c r="M34484" s="2"/>
      <c r="O34484" s="2"/>
      <c r="P34484" s="2"/>
      <c r="Q34484" s="2"/>
      <c r="R34484" s="2"/>
      <c r="U34484" s="2"/>
      <c r="Y34484" s="2"/>
      <c r="AA34484" s="2"/>
      <c r="AC34484" s="2"/>
      <c r="AE34484" s="2"/>
      <c r="AW34484" s="2"/>
    </row>
    <row r="34485" spans="10:49" x14ac:dyDescent="0.55000000000000004">
      <c r="J34485" s="1"/>
      <c r="M34485" s="2"/>
      <c r="O34485" s="2"/>
      <c r="P34485" s="2"/>
      <c r="Q34485" s="2"/>
      <c r="R34485" s="2"/>
      <c r="U34485" s="2"/>
      <c r="Y34485" s="2"/>
      <c r="AA34485" s="2"/>
      <c r="AC34485" s="2"/>
      <c r="AE34485" s="2"/>
    </row>
    <row r="34486" spans="10:49" x14ac:dyDescent="0.55000000000000004">
      <c r="J34486" s="1"/>
      <c r="M34486" s="2"/>
      <c r="O34486" s="2"/>
      <c r="P34486" s="2"/>
      <c r="Q34486" s="2"/>
      <c r="R34486" s="2"/>
      <c r="U34486" s="2"/>
      <c r="Y34486" s="2"/>
      <c r="AA34486" s="2"/>
      <c r="AC34486" s="2"/>
      <c r="AE34486" s="2"/>
    </row>
    <row r="34487" spans="10:49" x14ac:dyDescent="0.55000000000000004">
      <c r="J34487" s="1"/>
      <c r="M34487" s="2"/>
      <c r="O34487" s="2"/>
      <c r="P34487" s="2"/>
      <c r="Q34487" s="2"/>
      <c r="R34487" s="2"/>
      <c r="U34487" s="2"/>
      <c r="Y34487" s="2"/>
      <c r="AA34487" s="2"/>
      <c r="AC34487" s="2"/>
      <c r="AE34487" s="2"/>
    </row>
    <row r="34488" spans="10:49" x14ac:dyDescent="0.55000000000000004">
      <c r="J34488" s="1"/>
      <c r="M34488" s="2"/>
      <c r="O34488" s="2"/>
      <c r="P34488" s="2"/>
      <c r="Q34488" s="2"/>
      <c r="R34488" s="2"/>
      <c r="U34488" s="2"/>
      <c r="Y34488" s="2"/>
      <c r="AA34488" s="2"/>
      <c r="AC34488" s="2"/>
      <c r="AE34488" s="2"/>
    </row>
    <row r="34489" spans="10:49" x14ac:dyDescent="0.55000000000000004">
      <c r="J34489" s="1"/>
      <c r="M34489" s="2"/>
      <c r="O34489" s="2"/>
      <c r="P34489" s="2"/>
      <c r="Q34489" s="2"/>
      <c r="R34489" s="2"/>
      <c r="U34489" s="2"/>
      <c r="Y34489" s="2"/>
      <c r="AA34489" s="2"/>
      <c r="AC34489" s="2"/>
      <c r="AE34489" s="2"/>
    </row>
    <row r="34490" spans="10:49" x14ac:dyDescent="0.55000000000000004">
      <c r="J34490" s="1"/>
      <c r="M34490" s="2"/>
      <c r="O34490" s="2"/>
      <c r="P34490" s="2"/>
      <c r="Q34490" s="2"/>
      <c r="R34490" s="2"/>
      <c r="U34490" s="2"/>
      <c r="Y34490" s="2"/>
      <c r="AA34490" s="2"/>
      <c r="AC34490" s="2"/>
      <c r="AE34490" s="2"/>
    </row>
    <row r="34491" spans="10:49" x14ac:dyDescent="0.55000000000000004">
      <c r="J34491" s="1"/>
      <c r="M34491" s="2"/>
      <c r="O34491" s="2"/>
      <c r="P34491" s="2"/>
      <c r="Q34491" s="2"/>
      <c r="R34491" s="2"/>
      <c r="U34491" s="2"/>
    </row>
    <row r="34492" spans="10:49" x14ac:dyDescent="0.55000000000000004">
      <c r="J34492" s="1"/>
      <c r="M34492" s="2"/>
      <c r="O34492" s="2"/>
      <c r="P34492" s="2"/>
      <c r="Q34492" s="2"/>
      <c r="R34492" s="2"/>
      <c r="U34492" s="2"/>
      <c r="Y34492" s="2"/>
      <c r="AA34492" s="2"/>
      <c r="AC34492" s="2"/>
      <c r="AE34492" s="2"/>
    </row>
    <row r="34493" spans="10:49" x14ac:dyDescent="0.55000000000000004">
      <c r="J34493" s="1"/>
      <c r="M34493" s="2"/>
      <c r="O34493" s="2"/>
      <c r="P34493" s="2"/>
      <c r="Q34493" s="2"/>
      <c r="R34493" s="2"/>
      <c r="U34493" s="2"/>
      <c r="Y34493" s="2"/>
      <c r="AE34493" s="2"/>
    </row>
    <row r="34494" spans="10:49" x14ac:dyDescent="0.55000000000000004">
      <c r="J34494" s="1"/>
      <c r="M34494" s="2"/>
      <c r="O34494" s="2"/>
      <c r="P34494" s="2"/>
      <c r="Q34494" s="2"/>
      <c r="R34494" s="2"/>
      <c r="U34494" s="2"/>
      <c r="Y34494" s="2"/>
    </row>
    <row r="34495" spans="10:49" x14ac:dyDescent="0.55000000000000004">
      <c r="J34495" s="1"/>
      <c r="M34495" s="2"/>
      <c r="O34495" s="2"/>
      <c r="P34495" s="2"/>
      <c r="Q34495" s="2"/>
      <c r="R34495" s="2"/>
      <c r="U34495" s="2"/>
      <c r="Y34495" s="2"/>
      <c r="AA34495" s="2"/>
      <c r="AC34495" s="2"/>
      <c r="AE34495" s="2"/>
    </row>
    <row r="34496" spans="10:49" x14ac:dyDescent="0.55000000000000004">
      <c r="J34496" s="1"/>
      <c r="M34496" s="2"/>
      <c r="O34496" s="2"/>
      <c r="P34496" s="2"/>
      <c r="Q34496" s="2"/>
      <c r="R34496" s="2"/>
      <c r="U34496" s="2"/>
      <c r="Y34496" s="2"/>
      <c r="AA34496" s="2"/>
      <c r="AC34496" s="2"/>
      <c r="AE34496" s="2"/>
    </row>
    <row r="34497" spans="10:49" x14ac:dyDescent="0.55000000000000004">
      <c r="J34497" s="1"/>
      <c r="M34497" s="2"/>
      <c r="O34497" s="2"/>
      <c r="P34497" s="2"/>
      <c r="Q34497" s="2"/>
      <c r="R34497" s="2"/>
      <c r="U34497" s="2"/>
      <c r="Y34497" s="2"/>
      <c r="AA34497" s="2"/>
      <c r="AC34497" s="2"/>
      <c r="AE34497" s="2"/>
    </row>
    <row r="34498" spans="10:49" x14ac:dyDescent="0.55000000000000004">
      <c r="J34498" s="1"/>
      <c r="M34498" s="2"/>
      <c r="O34498" s="2"/>
      <c r="P34498" s="2"/>
      <c r="Q34498" s="2"/>
      <c r="R34498" s="2"/>
      <c r="U34498" s="2"/>
      <c r="Y34498" s="2"/>
    </row>
    <row r="34499" spans="10:49" x14ac:dyDescent="0.55000000000000004">
      <c r="J34499" s="1"/>
      <c r="M34499" s="2"/>
      <c r="O34499" s="2"/>
      <c r="Q34499" s="2"/>
      <c r="R34499" s="2"/>
      <c r="U34499" s="2"/>
      <c r="Y34499" s="2"/>
      <c r="AC34499" s="2"/>
      <c r="AE34499" s="2"/>
    </row>
    <row r="34500" spans="10:49" x14ac:dyDescent="0.55000000000000004">
      <c r="J34500" s="1"/>
      <c r="M34500" s="2"/>
      <c r="O34500" s="2"/>
      <c r="Q34500" s="2"/>
      <c r="R34500" s="2"/>
      <c r="U34500" s="2"/>
      <c r="Y34500" s="2"/>
      <c r="AE34500" s="2"/>
    </row>
    <row r="34501" spans="10:49" x14ac:dyDescent="0.55000000000000004">
      <c r="J34501" s="1"/>
      <c r="M34501" s="2"/>
      <c r="O34501" s="2"/>
      <c r="P34501" s="2"/>
      <c r="Q34501" s="2"/>
      <c r="R34501" s="2"/>
      <c r="U34501" s="2"/>
      <c r="Y34501" s="2"/>
      <c r="AA34501" s="2"/>
      <c r="AC34501" s="2"/>
      <c r="AE34501" s="2"/>
      <c r="AW34501" s="2"/>
    </row>
    <row r="34502" spans="10:49" x14ac:dyDescent="0.55000000000000004">
      <c r="J34502" s="1"/>
      <c r="M34502" s="2"/>
      <c r="O34502" s="2"/>
      <c r="P34502" s="2"/>
      <c r="Q34502" s="2"/>
      <c r="R34502" s="2"/>
      <c r="U34502" s="2"/>
      <c r="Y34502" s="2"/>
      <c r="AA34502" s="2"/>
      <c r="AC34502" s="2"/>
      <c r="AE34502" s="2"/>
    </row>
    <row r="34503" spans="10:49" x14ac:dyDescent="0.55000000000000004">
      <c r="J34503" s="1"/>
      <c r="M34503" s="2"/>
      <c r="O34503" s="2"/>
      <c r="P34503" s="2"/>
      <c r="Q34503" s="2"/>
      <c r="R34503" s="2"/>
      <c r="U34503" s="2"/>
      <c r="Y34503" s="2"/>
    </row>
    <row r="34504" spans="10:49" x14ac:dyDescent="0.55000000000000004">
      <c r="J34504" s="1"/>
      <c r="M34504" s="2"/>
      <c r="O34504" s="2"/>
      <c r="P34504" s="2"/>
      <c r="Q34504" s="2"/>
      <c r="R34504" s="2"/>
      <c r="U34504" s="2"/>
      <c r="Y34504" s="2"/>
      <c r="AA34504" s="2"/>
      <c r="AC34504" s="2"/>
      <c r="AE34504" s="2"/>
    </row>
    <row r="34505" spans="10:49" x14ac:dyDescent="0.55000000000000004">
      <c r="J34505" s="1"/>
      <c r="M34505" s="2"/>
      <c r="O34505" s="2"/>
      <c r="P34505" s="2"/>
      <c r="Q34505" s="2"/>
      <c r="R34505" s="2"/>
      <c r="U34505" s="2"/>
      <c r="Y34505" s="2"/>
      <c r="AA34505" s="2"/>
      <c r="AC34505" s="2"/>
      <c r="AE34505" s="2"/>
      <c r="AW34505" s="2"/>
    </row>
    <row r="34506" spans="10:49" x14ac:dyDescent="0.55000000000000004">
      <c r="J34506" s="1"/>
      <c r="M34506" s="2"/>
      <c r="O34506" s="2"/>
      <c r="P34506" s="2"/>
      <c r="Q34506" s="2"/>
      <c r="R34506" s="2"/>
      <c r="U34506" s="2"/>
      <c r="Y34506" s="2"/>
      <c r="AA34506" s="2"/>
      <c r="AC34506" s="2"/>
      <c r="AE34506" s="2"/>
    </row>
    <row r="34507" spans="10:49" x14ac:dyDescent="0.55000000000000004">
      <c r="J34507" s="1"/>
      <c r="M34507" s="2"/>
      <c r="O34507" s="2"/>
      <c r="P34507" s="2"/>
      <c r="Q34507" s="2"/>
      <c r="R34507" s="2"/>
      <c r="U34507" s="2"/>
      <c r="Y34507" s="2"/>
      <c r="AA34507" s="2"/>
      <c r="AC34507" s="2"/>
      <c r="AE34507" s="2"/>
    </row>
    <row r="34508" spans="10:49" x14ac:dyDescent="0.55000000000000004">
      <c r="J34508" s="1"/>
      <c r="M34508" s="2"/>
      <c r="O34508" s="2"/>
      <c r="P34508" s="2"/>
      <c r="Q34508" s="2"/>
      <c r="R34508" s="2"/>
      <c r="U34508" s="2"/>
      <c r="Y34508" s="2"/>
    </row>
    <row r="34509" spans="10:49" x14ac:dyDescent="0.55000000000000004">
      <c r="J34509" s="1"/>
      <c r="M34509" s="2"/>
      <c r="O34509" s="2"/>
      <c r="P34509" s="2"/>
      <c r="Q34509" s="2"/>
      <c r="R34509" s="2"/>
      <c r="U34509" s="2"/>
    </row>
    <row r="34510" spans="10:49" x14ac:dyDescent="0.55000000000000004">
      <c r="J34510" s="1"/>
      <c r="M34510" s="2"/>
      <c r="O34510" s="2"/>
      <c r="P34510" s="2"/>
      <c r="Q34510" s="2"/>
      <c r="R34510" s="2"/>
      <c r="U34510" s="2"/>
      <c r="Y34510" s="2"/>
      <c r="AA34510" s="2"/>
      <c r="AC34510" s="2"/>
      <c r="AE34510" s="2"/>
    </row>
    <row r="34511" spans="10:49" x14ac:dyDescent="0.55000000000000004">
      <c r="J34511" s="1"/>
      <c r="M34511" s="2"/>
      <c r="O34511" s="2"/>
      <c r="P34511" s="2"/>
      <c r="Q34511" s="2"/>
      <c r="R34511" s="2"/>
      <c r="U34511" s="2"/>
      <c r="Y34511" s="2"/>
      <c r="AA34511" s="2"/>
      <c r="AC34511" s="2"/>
      <c r="AE34511" s="2"/>
    </row>
    <row r="34512" spans="10:49" x14ac:dyDescent="0.55000000000000004">
      <c r="J34512" s="1"/>
      <c r="M34512" s="2"/>
      <c r="O34512" s="2"/>
      <c r="P34512" s="2"/>
      <c r="Q34512" s="2"/>
      <c r="R34512" s="2"/>
      <c r="U34512" s="2"/>
      <c r="Y34512" s="2"/>
      <c r="AA34512" s="2"/>
      <c r="AC34512" s="2"/>
      <c r="AE34512" s="2"/>
    </row>
    <row r="34513" spans="10:31" x14ac:dyDescent="0.55000000000000004">
      <c r="J34513" s="1"/>
      <c r="M34513" s="2"/>
      <c r="O34513" s="2"/>
      <c r="P34513" s="2"/>
      <c r="Q34513" s="2"/>
      <c r="R34513" s="2"/>
      <c r="U34513" s="2"/>
      <c r="Y34513" s="2"/>
      <c r="AA34513" s="2"/>
      <c r="AC34513" s="2"/>
      <c r="AE34513" s="2"/>
    </row>
    <row r="34514" spans="10:31" x14ac:dyDescent="0.55000000000000004">
      <c r="J34514" s="1"/>
      <c r="M34514" s="2"/>
      <c r="O34514" s="2"/>
      <c r="P34514" s="2"/>
      <c r="Q34514" s="2"/>
      <c r="R34514" s="2"/>
      <c r="U34514" s="2"/>
      <c r="Y34514" s="2"/>
      <c r="AA34514" s="2"/>
      <c r="AC34514" s="2"/>
      <c r="AE34514" s="2"/>
    </row>
    <row r="34515" spans="10:31" x14ac:dyDescent="0.55000000000000004">
      <c r="J34515" s="1"/>
      <c r="M34515" s="2"/>
      <c r="O34515" s="2"/>
      <c r="P34515" s="2"/>
      <c r="Q34515" s="2"/>
      <c r="R34515" s="2"/>
      <c r="U34515" s="2"/>
      <c r="Y34515" s="2"/>
      <c r="AE34515" s="2"/>
    </row>
    <row r="34516" spans="10:31" x14ac:dyDescent="0.55000000000000004">
      <c r="J34516" s="1"/>
      <c r="M34516" s="2"/>
      <c r="O34516" s="2"/>
      <c r="P34516" s="2"/>
      <c r="Q34516" s="2"/>
      <c r="R34516" s="2"/>
      <c r="U34516" s="2"/>
      <c r="Y34516" s="2"/>
    </row>
    <row r="34517" spans="10:31" x14ac:dyDescent="0.55000000000000004">
      <c r="J34517" s="1"/>
      <c r="M34517" s="2"/>
      <c r="O34517" s="2"/>
      <c r="P34517" s="2"/>
      <c r="Q34517" s="2"/>
      <c r="R34517" s="2"/>
      <c r="U34517" s="2"/>
      <c r="Y34517" s="2"/>
      <c r="AA34517" s="2"/>
      <c r="AC34517" s="2"/>
      <c r="AE34517" s="2"/>
    </row>
    <row r="34518" spans="10:31" x14ac:dyDescent="0.55000000000000004">
      <c r="J34518" s="1"/>
      <c r="M34518" s="2"/>
      <c r="O34518" s="2"/>
      <c r="P34518" s="2"/>
      <c r="Q34518" s="2"/>
      <c r="R34518" s="2"/>
      <c r="U34518" s="2"/>
      <c r="Y34518" s="2"/>
      <c r="AA34518" s="2"/>
      <c r="AC34518" s="2"/>
      <c r="AE34518" s="2"/>
    </row>
    <row r="34519" spans="10:31" x14ac:dyDescent="0.55000000000000004">
      <c r="J34519" s="1"/>
      <c r="M34519" s="2"/>
      <c r="O34519" s="2"/>
      <c r="P34519" s="2"/>
      <c r="Q34519" s="2"/>
      <c r="R34519" s="2"/>
      <c r="U34519" s="2"/>
      <c r="Y34519" s="2"/>
      <c r="AA34519" s="2"/>
      <c r="AC34519" s="2"/>
      <c r="AE34519" s="2"/>
    </row>
    <row r="34520" spans="10:31" x14ac:dyDescent="0.55000000000000004">
      <c r="J34520" s="1"/>
      <c r="M34520" s="2"/>
      <c r="O34520" s="2"/>
      <c r="P34520" s="2"/>
      <c r="Q34520" s="2"/>
      <c r="R34520" s="2"/>
      <c r="U34520" s="2"/>
      <c r="Y34520" s="2"/>
      <c r="AA34520" s="2"/>
      <c r="AC34520" s="2"/>
      <c r="AE34520" s="2"/>
    </row>
    <row r="34521" spans="10:31" x14ac:dyDescent="0.55000000000000004">
      <c r="J34521" s="1"/>
      <c r="M34521" s="2"/>
      <c r="O34521" s="2"/>
      <c r="P34521" s="2"/>
      <c r="Q34521" s="2"/>
      <c r="R34521" s="2"/>
      <c r="U34521" s="2"/>
      <c r="Y34521" s="2"/>
    </row>
    <row r="34522" spans="10:31" x14ac:dyDescent="0.55000000000000004">
      <c r="J34522" s="1"/>
      <c r="M34522" s="2"/>
      <c r="O34522" s="2"/>
      <c r="P34522" s="2"/>
      <c r="Q34522" s="2"/>
      <c r="R34522" s="2"/>
      <c r="U34522" s="2"/>
      <c r="Y34522" s="2"/>
      <c r="AA34522" s="2"/>
      <c r="AC34522" s="2"/>
      <c r="AE34522" s="2"/>
    </row>
    <row r="34523" spans="10:31" x14ac:dyDescent="0.55000000000000004">
      <c r="J34523" s="1"/>
      <c r="M34523" s="2"/>
      <c r="O34523" s="2"/>
      <c r="P34523" s="2"/>
      <c r="Q34523" s="2"/>
      <c r="R34523" s="2"/>
      <c r="U34523" s="2"/>
      <c r="Y34523" s="2"/>
      <c r="AE34523" s="2"/>
    </row>
    <row r="34524" spans="10:31" x14ac:dyDescent="0.55000000000000004">
      <c r="J34524" s="1"/>
      <c r="M34524" s="2"/>
      <c r="O34524" s="2"/>
      <c r="P34524" s="2"/>
      <c r="Q34524" s="2"/>
      <c r="R34524" s="2"/>
      <c r="U34524" s="2"/>
      <c r="Y34524" s="2"/>
      <c r="AA34524" s="2"/>
      <c r="AC34524" s="2"/>
      <c r="AE34524" s="2"/>
    </row>
    <row r="34525" spans="10:31" x14ac:dyDescent="0.55000000000000004">
      <c r="J34525" s="1"/>
      <c r="M34525" s="2"/>
      <c r="O34525" s="2"/>
      <c r="P34525" s="2"/>
      <c r="Q34525" s="2"/>
      <c r="R34525" s="2"/>
      <c r="U34525" s="2"/>
      <c r="Y34525" s="2"/>
      <c r="AA34525" s="2"/>
      <c r="AC34525" s="2"/>
      <c r="AE34525" s="2"/>
    </row>
    <row r="34526" spans="10:31" x14ac:dyDescent="0.55000000000000004">
      <c r="J34526" s="1"/>
      <c r="M34526" s="2"/>
      <c r="O34526" s="2"/>
      <c r="P34526" s="2"/>
      <c r="Q34526" s="2"/>
      <c r="R34526" s="2"/>
      <c r="U34526" s="2"/>
      <c r="Y34526" s="2"/>
    </row>
    <row r="34527" spans="10:31" x14ac:dyDescent="0.55000000000000004">
      <c r="J34527" s="1"/>
      <c r="M34527" s="2"/>
      <c r="O34527" s="2"/>
      <c r="P34527" s="2"/>
      <c r="Q34527" s="2"/>
      <c r="R34527" s="2"/>
      <c r="U34527" s="2"/>
      <c r="Y34527" s="2"/>
      <c r="AA34527" s="2"/>
      <c r="AC34527" s="2"/>
      <c r="AE34527" s="2"/>
    </row>
    <row r="34528" spans="10:31" x14ac:dyDescent="0.55000000000000004">
      <c r="J34528" s="1"/>
      <c r="M34528" s="2"/>
      <c r="O34528" s="2"/>
      <c r="P34528" s="2"/>
      <c r="Q34528" s="2"/>
      <c r="R34528" s="2"/>
      <c r="U34528" s="2"/>
      <c r="Y34528" s="2"/>
      <c r="AC34528" s="2"/>
      <c r="AE34528" s="2"/>
    </row>
    <row r="34529" spans="10:49" x14ac:dyDescent="0.55000000000000004">
      <c r="J34529" s="1"/>
      <c r="M34529" s="2"/>
      <c r="O34529" s="2"/>
      <c r="Q34529" s="2"/>
      <c r="R34529" s="2"/>
      <c r="U34529" s="2"/>
      <c r="Y34529" s="2"/>
      <c r="AE34529" s="2"/>
    </row>
    <row r="34530" spans="10:49" x14ac:dyDescent="0.55000000000000004">
      <c r="J34530" s="1"/>
      <c r="M34530" s="2"/>
      <c r="O34530" s="2"/>
      <c r="P34530" s="2"/>
      <c r="Q34530" s="2"/>
      <c r="R34530" s="2"/>
      <c r="U34530" s="2"/>
      <c r="Y34530" s="2"/>
      <c r="AA34530" s="2"/>
      <c r="AC34530" s="2"/>
      <c r="AE34530" s="2"/>
    </row>
    <row r="34531" spans="10:49" x14ac:dyDescent="0.55000000000000004">
      <c r="J34531" s="1"/>
      <c r="M34531" s="2"/>
      <c r="O34531" s="2"/>
      <c r="P34531" s="2"/>
      <c r="Q34531" s="2"/>
      <c r="R34531" s="2"/>
      <c r="U34531" s="2"/>
      <c r="Y34531" s="2"/>
      <c r="AA34531" s="2"/>
      <c r="AC34531" s="2"/>
      <c r="AE34531" s="2"/>
    </row>
    <row r="34532" spans="10:49" x14ac:dyDescent="0.55000000000000004">
      <c r="J34532" s="1"/>
      <c r="M34532" s="2"/>
      <c r="O34532" s="2"/>
      <c r="U34532" s="2"/>
      <c r="Y34532" s="2"/>
    </row>
    <row r="34533" spans="10:49" x14ac:dyDescent="0.55000000000000004">
      <c r="J34533" s="1"/>
      <c r="M34533" s="2"/>
      <c r="O34533" s="2"/>
      <c r="P34533" s="2"/>
      <c r="Q34533" s="2"/>
      <c r="R34533" s="2"/>
      <c r="U34533" s="2"/>
      <c r="Y34533" s="2"/>
      <c r="AA34533" s="2"/>
      <c r="AC34533" s="2"/>
      <c r="AE34533" s="2"/>
    </row>
    <row r="34534" spans="10:49" x14ac:dyDescent="0.55000000000000004">
      <c r="J34534" s="1"/>
      <c r="M34534" s="2"/>
      <c r="O34534" s="2"/>
      <c r="P34534" s="2"/>
      <c r="Q34534" s="2"/>
      <c r="R34534" s="2"/>
      <c r="U34534" s="2"/>
      <c r="Y34534" s="2"/>
      <c r="AA34534" s="2"/>
      <c r="AC34534" s="2"/>
      <c r="AE34534" s="2"/>
    </row>
    <row r="34535" spans="10:49" x14ac:dyDescent="0.55000000000000004">
      <c r="J34535" s="1"/>
      <c r="M34535" s="2"/>
      <c r="O34535" s="2"/>
      <c r="P34535" s="2"/>
      <c r="Q34535" s="2"/>
      <c r="R34535" s="2"/>
      <c r="U34535" s="2"/>
      <c r="Y34535" s="2"/>
      <c r="AA34535" s="2"/>
      <c r="AC34535" s="2"/>
      <c r="AE34535" s="2"/>
    </row>
    <row r="34536" spans="10:49" x14ac:dyDescent="0.55000000000000004">
      <c r="J34536" s="1"/>
      <c r="M34536" s="2"/>
      <c r="O34536" s="2"/>
      <c r="P34536" s="2"/>
      <c r="Q34536" s="2"/>
      <c r="R34536" s="2"/>
      <c r="U34536" s="2"/>
      <c r="Y34536" s="2"/>
      <c r="AA34536" s="2"/>
      <c r="AC34536" s="2"/>
      <c r="AE34536" s="2"/>
    </row>
    <row r="34537" spans="10:49" x14ac:dyDescent="0.55000000000000004">
      <c r="J34537" s="1"/>
      <c r="M34537" s="2"/>
      <c r="O34537" s="2"/>
      <c r="P34537" s="2"/>
      <c r="Q34537" s="2"/>
      <c r="R34537" s="2"/>
      <c r="U34537" s="2"/>
      <c r="Y34537" s="2"/>
      <c r="AA34537" s="2"/>
      <c r="AC34537" s="2"/>
      <c r="AE34537" s="2"/>
    </row>
    <row r="34538" spans="10:49" x14ac:dyDescent="0.55000000000000004">
      <c r="J34538" s="1"/>
      <c r="M34538" s="2"/>
      <c r="O34538" s="2"/>
      <c r="P34538" s="2"/>
      <c r="Q34538" s="2"/>
      <c r="R34538" s="2"/>
      <c r="U34538" s="2"/>
      <c r="Y34538" s="2"/>
      <c r="AA34538" s="2"/>
      <c r="AC34538" s="2"/>
      <c r="AE34538" s="2"/>
    </row>
    <row r="34539" spans="10:49" x14ac:dyDescent="0.55000000000000004">
      <c r="J34539" s="1"/>
      <c r="M34539" s="2"/>
      <c r="O34539" s="2"/>
      <c r="Q34539" s="2"/>
      <c r="R34539" s="2"/>
      <c r="U34539" s="2"/>
    </row>
    <row r="34540" spans="10:49" x14ac:dyDescent="0.55000000000000004">
      <c r="J34540" s="1"/>
      <c r="M34540" s="2"/>
      <c r="O34540" s="2"/>
      <c r="P34540" s="2"/>
      <c r="Q34540" s="2"/>
      <c r="R34540" s="2"/>
      <c r="U34540" s="2"/>
      <c r="Y34540" s="2"/>
      <c r="AA34540" s="2"/>
      <c r="AC34540" s="2"/>
      <c r="AE34540" s="2"/>
    </row>
    <row r="34541" spans="10:49" x14ac:dyDescent="0.55000000000000004">
      <c r="J34541" s="1"/>
      <c r="M34541" s="2"/>
      <c r="O34541" s="2"/>
      <c r="R34541" s="2"/>
      <c r="U34541" s="2"/>
      <c r="Y34541" s="2"/>
      <c r="AE34541" s="2"/>
      <c r="AW34541" s="2"/>
    </row>
    <row r="34542" spans="10:49" x14ac:dyDescent="0.55000000000000004">
      <c r="J34542" s="1"/>
      <c r="M34542" s="2"/>
      <c r="O34542" s="2"/>
      <c r="P34542" s="2"/>
      <c r="Q34542" s="2"/>
      <c r="R34542" s="2"/>
      <c r="U34542" s="2"/>
      <c r="Y34542" s="2"/>
      <c r="AA34542" s="2"/>
      <c r="AC34542" s="2"/>
      <c r="AE34542" s="2"/>
    </row>
    <row r="34543" spans="10:49" x14ac:dyDescent="0.55000000000000004">
      <c r="J34543" s="1"/>
      <c r="M34543" s="2"/>
      <c r="O34543" s="2"/>
      <c r="P34543" s="2"/>
      <c r="Q34543" s="2"/>
      <c r="R34543" s="2"/>
      <c r="U34543" s="2"/>
      <c r="AW34543" s="2"/>
    </row>
    <row r="34544" spans="10:49" x14ac:dyDescent="0.55000000000000004">
      <c r="J34544" s="1"/>
      <c r="M34544" s="2"/>
      <c r="O34544" s="2"/>
      <c r="P34544" s="2"/>
      <c r="Q34544" s="2"/>
      <c r="R34544" s="2"/>
      <c r="U34544" s="2"/>
      <c r="Y34544" s="2"/>
      <c r="AA34544" s="2"/>
      <c r="AC34544" s="2"/>
      <c r="AE34544" s="2"/>
    </row>
    <row r="34545" spans="10:49" x14ac:dyDescent="0.55000000000000004">
      <c r="J34545" s="1"/>
      <c r="M34545" s="2"/>
      <c r="O34545" s="2"/>
      <c r="P34545" s="2"/>
      <c r="Q34545" s="2"/>
      <c r="R34545" s="2"/>
      <c r="U34545" s="2"/>
      <c r="Y34545" s="2"/>
      <c r="AA34545" s="2"/>
      <c r="AC34545" s="2"/>
      <c r="AE34545" s="2"/>
    </row>
    <row r="34546" spans="10:49" x14ac:dyDescent="0.55000000000000004">
      <c r="J34546" s="1"/>
      <c r="M34546" s="2"/>
      <c r="O34546" s="2"/>
      <c r="P34546" s="2"/>
      <c r="Q34546" s="2"/>
      <c r="R34546" s="2"/>
      <c r="U34546" s="2"/>
      <c r="Y34546" s="2"/>
      <c r="AA34546" s="2"/>
      <c r="AC34546" s="2"/>
      <c r="AE34546" s="2"/>
    </row>
    <row r="34547" spans="10:49" x14ac:dyDescent="0.55000000000000004">
      <c r="J34547" s="1"/>
      <c r="M34547" s="2"/>
      <c r="O34547" s="2"/>
      <c r="U34547" s="2"/>
    </row>
    <row r="34548" spans="10:49" x14ac:dyDescent="0.55000000000000004">
      <c r="J34548" s="1"/>
      <c r="M34548" s="2"/>
      <c r="O34548" s="2"/>
      <c r="P34548" s="2"/>
      <c r="Q34548" s="2"/>
      <c r="R34548" s="2"/>
      <c r="U34548" s="2"/>
      <c r="Y34548" s="2"/>
    </row>
    <row r="34549" spans="10:49" x14ac:dyDescent="0.55000000000000004">
      <c r="J34549" s="1"/>
      <c r="M34549" s="2"/>
      <c r="O34549" s="2"/>
      <c r="P34549" s="2"/>
      <c r="Q34549" s="2"/>
      <c r="R34549" s="2"/>
      <c r="U34549" s="2"/>
      <c r="Y34549" s="2"/>
      <c r="AA34549" s="2"/>
      <c r="AC34549" s="2"/>
      <c r="AE34549" s="2"/>
    </row>
    <row r="34550" spans="10:49" x14ac:dyDescent="0.55000000000000004">
      <c r="J34550" s="1"/>
      <c r="M34550" s="2"/>
      <c r="O34550" s="2"/>
      <c r="P34550" s="2"/>
      <c r="Q34550" s="2"/>
      <c r="R34550" s="2"/>
      <c r="U34550" s="2"/>
      <c r="Y34550" s="2"/>
      <c r="AA34550" s="2"/>
      <c r="AC34550" s="2"/>
      <c r="AE34550" s="2"/>
    </row>
    <row r="34551" spans="10:49" x14ac:dyDescent="0.55000000000000004">
      <c r="J34551" s="1"/>
      <c r="M34551" s="2"/>
      <c r="O34551" s="2"/>
      <c r="P34551" s="2"/>
      <c r="Q34551" s="2"/>
      <c r="R34551" s="2"/>
      <c r="U34551" s="2"/>
      <c r="Y34551" s="2"/>
      <c r="AA34551" s="2"/>
      <c r="AC34551" s="2"/>
      <c r="AE34551" s="2"/>
    </row>
    <row r="34552" spans="10:49" x14ac:dyDescent="0.55000000000000004">
      <c r="J34552" s="1"/>
      <c r="M34552" s="2"/>
      <c r="O34552" s="2"/>
      <c r="P34552" s="2"/>
      <c r="Q34552" s="2"/>
      <c r="R34552" s="2"/>
      <c r="U34552" s="2"/>
      <c r="Y34552" s="2"/>
    </row>
    <row r="34553" spans="10:49" x14ac:dyDescent="0.55000000000000004">
      <c r="J34553" s="1"/>
      <c r="M34553" s="2"/>
      <c r="O34553" s="2"/>
      <c r="P34553" s="2"/>
      <c r="Q34553" s="2"/>
      <c r="R34553" s="2"/>
      <c r="U34553" s="2"/>
      <c r="Y34553" s="2"/>
      <c r="AA34553" s="2"/>
      <c r="AC34553" s="2"/>
      <c r="AE34553" s="2"/>
    </row>
    <row r="34554" spans="10:49" x14ac:dyDescent="0.55000000000000004">
      <c r="J34554" s="1"/>
      <c r="M34554" s="2"/>
      <c r="O34554" s="2"/>
      <c r="P34554" s="2"/>
      <c r="Q34554" s="2"/>
      <c r="R34554" s="2"/>
      <c r="U34554" s="2"/>
      <c r="Y34554" s="2"/>
      <c r="AC34554" s="2"/>
      <c r="AE34554" s="2"/>
    </row>
    <row r="34555" spans="10:49" x14ac:dyDescent="0.55000000000000004">
      <c r="J34555" s="1"/>
      <c r="M34555" s="2"/>
      <c r="O34555" s="2"/>
      <c r="U34555" s="2"/>
      <c r="AW34555" s="2"/>
    </row>
    <row r="34556" spans="10:49" x14ac:dyDescent="0.55000000000000004">
      <c r="J34556" s="1"/>
      <c r="M34556" s="2"/>
      <c r="O34556" s="2"/>
      <c r="P34556" s="2"/>
      <c r="Q34556" s="2"/>
      <c r="R34556" s="2"/>
      <c r="U34556" s="2"/>
      <c r="Y34556" s="2"/>
      <c r="AA34556" s="2"/>
      <c r="AC34556" s="2"/>
      <c r="AE34556" s="2"/>
    </row>
    <row r="34557" spans="10:49" x14ac:dyDescent="0.55000000000000004">
      <c r="J34557" s="1"/>
      <c r="M34557" s="2"/>
      <c r="O34557" s="2"/>
      <c r="P34557" s="2"/>
      <c r="Q34557" s="2"/>
      <c r="R34557" s="2"/>
      <c r="U34557" s="2"/>
      <c r="Y34557" s="2"/>
      <c r="AA34557" s="2"/>
      <c r="AC34557" s="2"/>
      <c r="AE34557" s="2"/>
    </row>
    <row r="34558" spans="10:49" x14ac:dyDescent="0.55000000000000004">
      <c r="J34558" s="1"/>
      <c r="M34558" s="2"/>
      <c r="O34558" s="2"/>
      <c r="P34558" s="2"/>
      <c r="Q34558" s="2"/>
      <c r="R34558" s="2"/>
      <c r="U34558" s="2"/>
      <c r="Y34558" s="2"/>
      <c r="AA34558" s="2"/>
      <c r="AC34558" s="2"/>
      <c r="AE34558" s="2"/>
    </row>
    <row r="34559" spans="10:49" x14ac:dyDescent="0.55000000000000004">
      <c r="J34559" s="1"/>
      <c r="M34559" s="2"/>
      <c r="O34559" s="2"/>
      <c r="P34559" s="2"/>
      <c r="Q34559" s="2"/>
      <c r="R34559" s="2"/>
      <c r="U34559" s="2"/>
      <c r="Y34559" s="2"/>
      <c r="AA34559" s="2"/>
      <c r="AC34559" s="2"/>
      <c r="AE34559" s="2"/>
      <c r="AW34559" s="2"/>
    </row>
    <row r="34560" spans="10:49" x14ac:dyDescent="0.55000000000000004">
      <c r="J34560" s="1"/>
      <c r="M34560" s="2"/>
      <c r="O34560" s="2"/>
      <c r="P34560" s="2"/>
      <c r="Q34560" s="2"/>
      <c r="R34560" s="2"/>
      <c r="U34560" s="2"/>
      <c r="Y34560" s="2"/>
    </row>
    <row r="34561" spans="10:49" x14ac:dyDescent="0.55000000000000004">
      <c r="J34561" s="1"/>
      <c r="M34561" s="2"/>
      <c r="O34561" s="2"/>
      <c r="P34561" s="2"/>
      <c r="Q34561" s="2"/>
      <c r="R34561" s="2"/>
      <c r="U34561" s="2"/>
      <c r="Y34561" s="2"/>
      <c r="AA34561" s="2"/>
      <c r="AC34561" s="2"/>
      <c r="AE34561" s="2"/>
    </row>
    <row r="34562" spans="10:49" x14ac:dyDescent="0.55000000000000004">
      <c r="J34562" s="1"/>
      <c r="M34562" s="2"/>
      <c r="O34562" s="2"/>
      <c r="P34562" s="2"/>
      <c r="Q34562" s="2"/>
      <c r="R34562" s="2"/>
      <c r="U34562" s="2"/>
      <c r="Y34562" s="2"/>
      <c r="AA34562" s="2"/>
      <c r="AC34562" s="2"/>
      <c r="AE34562" s="2"/>
    </row>
    <row r="34563" spans="10:49" x14ac:dyDescent="0.55000000000000004">
      <c r="J34563" s="1"/>
      <c r="M34563" s="2"/>
      <c r="O34563" s="2"/>
      <c r="Q34563" s="2"/>
      <c r="R34563" s="2"/>
      <c r="U34563" s="2"/>
      <c r="Y34563" s="2"/>
      <c r="AW34563" s="2"/>
    </row>
    <row r="34564" spans="10:49" x14ac:dyDescent="0.55000000000000004">
      <c r="J34564" s="1"/>
      <c r="M34564" s="2"/>
      <c r="O34564" s="2"/>
      <c r="P34564" s="2"/>
      <c r="Q34564" s="2"/>
      <c r="R34564" s="2"/>
      <c r="U34564" s="2"/>
      <c r="Y34564" s="2"/>
      <c r="AE34564" s="2"/>
    </row>
    <row r="34565" spans="10:49" x14ac:dyDescent="0.55000000000000004">
      <c r="J34565" s="1"/>
      <c r="M34565" s="2"/>
      <c r="O34565" s="2"/>
      <c r="P34565" s="2"/>
      <c r="Q34565" s="2"/>
      <c r="R34565" s="2"/>
      <c r="U34565" s="2"/>
      <c r="Y34565" s="2"/>
      <c r="AC34565" s="2"/>
      <c r="AE34565" s="2"/>
    </row>
    <row r="34566" spans="10:49" x14ac:dyDescent="0.55000000000000004">
      <c r="J34566" s="1"/>
      <c r="M34566" s="2"/>
      <c r="O34566" s="2"/>
      <c r="P34566" s="2"/>
      <c r="Q34566" s="2"/>
      <c r="R34566" s="2"/>
      <c r="U34566" s="2"/>
      <c r="Y34566" s="2"/>
      <c r="AA34566" s="2"/>
      <c r="AC34566" s="2"/>
      <c r="AE34566" s="2"/>
    </row>
    <row r="34567" spans="10:49" x14ac:dyDescent="0.55000000000000004">
      <c r="J34567" s="1"/>
      <c r="M34567" s="2"/>
      <c r="O34567" s="2"/>
      <c r="P34567" s="2"/>
      <c r="Q34567" s="2"/>
      <c r="R34567" s="2"/>
      <c r="U34567" s="2"/>
      <c r="Y34567" s="2"/>
      <c r="AA34567" s="2"/>
      <c r="AC34567" s="2"/>
      <c r="AE34567" s="2"/>
    </row>
    <row r="34568" spans="10:49" x14ac:dyDescent="0.55000000000000004">
      <c r="J34568" s="1"/>
      <c r="M34568" s="2"/>
      <c r="O34568" s="2"/>
      <c r="P34568" s="2"/>
      <c r="Q34568" s="2"/>
      <c r="R34568" s="2"/>
      <c r="U34568" s="2"/>
      <c r="Y34568" s="2"/>
      <c r="AA34568" s="2"/>
      <c r="AC34568" s="2"/>
      <c r="AE34568" s="2"/>
    </row>
    <row r="34569" spans="10:49" x14ac:dyDescent="0.55000000000000004">
      <c r="J34569" s="1"/>
      <c r="M34569" s="2"/>
      <c r="O34569" s="2"/>
      <c r="P34569" s="2"/>
      <c r="Q34569" s="2"/>
      <c r="R34569" s="2"/>
      <c r="U34569" s="2"/>
      <c r="Y34569" s="2"/>
      <c r="AA34569" s="2"/>
      <c r="AC34569" s="2"/>
      <c r="AE34569" s="2"/>
    </row>
    <row r="34570" spans="10:49" x14ac:dyDescent="0.55000000000000004">
      <c r="J34570" s="1"/>
      <c r="M34570" s="2"/>
      <c r="O34570" s="2"/>
      <c r="P34570" s="2"/>
      <c r="Q34570" s="2"/>
      <c r="R34570" s="2"/>
      <c r="U34570" s="2"/>
      <c r="Y34570" s="2"/>
      <c r="AA34570" s="2"/>
      <c r="AC34570" s="2"/>
      <c r="AE34570" s="2"/>
    </row>
    <row r="34571" spans="10:49" x14ac:dyDescent="0.55000000000000004">
      <c r="J34571" s="1"/>
      <c r="M34571" s="2"/>
      <c r="O34571" s="2"/>
      <c r="P34571" s="2"/>
      <c r="Q34571" s="2"/>
      <c r="R34571" s="2"/>
      <c r="U34571" s="2"/>
      <c r="Y34571" s="2"/>
      <c r="AA34571" s="2"/>
      <c r="AC34571" s="2"/>
      <c r="AE34571" s="2"/>
    </row>
    <row r="34572" spans="10:49" x14ac:dyDescent="0.55000000000000004">
      <c r="J34572" s="1"/>
      <c r="M34572" s="2"/>
      <c r="O34572" s="2"/>
      <c r="P34572" s="2"/>
      <c r="Q34572" s="2"/>
      <c r="R34572" s="2"/>
      <c r="U34572" s="2"/>
      <c r="Y34572" s="2"/>
      <c r="AC34572" s="2"/>
      <c r="AE34572" s="2"/>
      <c r="AW34572" s="2"/>
    </row>
    <row r="34573" spans="10:49" x14ac:dyDescent="0.55000000000000004">
      <c r="J34573" s="1"/>
      <c r="M34573" s="2"/>
      <c r="O34573" s="2"/>
      <c r="P34573" s="2"/>
      <c r="Q34573" s="2"/>
      <c r="R34573" s="2"/>
      <c r="U34573" s="2"/>
      <c r="Y34573" s="2"/>
      <c r="AA34573" s="2"/>
      <c r="AC34573" s="2"/>
      <c r="AE34573" s="2"/>
    </row>
    <row r="34574" spans="10:49" x14ac:dyDescent="0.55000000000000004">
      <c r="J34574" s="1"/>
      <c r="M34574" s="2"/>
      <c r="O34574" s="2"/>
      <c r="P34574" s="2"/>
      <c r="Q34574" s="2"/>
      <c r="R34574" s="2"/>
      <c r="U34574" s="2"/>
      <c r="Y34574" s="2"/>
      <c r="AC34574" s="2"/>
      <c r="AE34574" s="2"/>
    </row>
    <row r="34575" spans="10:49" x14ac:dyDescent="0.55000000000000004">
      <c r="J34575" s="1"/>
      <c r="M34575" s="2"/>
      <c r="O34575" s="2"/>
      <c r="P34575" s="2"/>
      <c r="Q34575" s="2"/>
      <c r="R34575" s="2"/>
      <c r="U34575" s="2"/>
      <c r="Y34575" s="2"/>
      <c r="AC34575" s="2"/>
      <c r="AE34575" s="2"/>
    </row>
    <row r="34576" spans="10:49" x14ac:dyDescent="0.55000000000000004">
      <c r="J34576" s="1"/>
      <c r="M34576" s="2"/>
      <c r="O34576" s="2"/>
      <c r="P34576" s="2"/>
      <c r="Q34576" s="2"/>
      <c r="R34576" s="2"/>
      <c r="U34576" s="2"/>
      <c r="Y34576" s="2"/>
      <c r="AA34576" s="2"/>
      <c r="AC34576" s="2"/>
      <c r="AE34576" s="2"/>
    </row>
    <row r="34577" spans="10:49" x14ac:dyDescent="0.55000000000000004">
      <c r="J34577" s="1"/>
      <c r="M34577" s="2"/>
      <c r="O34577" s="2"/>
      <c r="P34577" s="2"/>
      <c r="Q34577" s="2"/>
      <c r="R34577" s="2"/>
      <c r="U34577" s="2"/>
      <c r="Y34577" s="2"/>
      <c r="AA34577" s="2"/>
      <c r="AC34577" s="2"/>
      <c r="AE34577" s="2"/>
    </row>
    <row r="34578" spans="10:49" x14ac:dyDescent="0.55000000000000004">
      <c r="J34578" s="1"/>
      <c r="M34578" s="2"/>
      <c r="O34578" s="2"/>
      <c r="P34578" s="2"/>
      <c r="Q34578" s="2"/>
      <c r="R34578" s="2"/>
      <c r="U34578" s="2"/>
      <c r="Y34578" s="2"/>
      <c r="AA34578" s="2"/>
      <c r="AC34578" s="2"/>
      <c r="AE34578" s="2"/>
    </row>
    <row r="34579" spans="10:49" x14ac:dyDescent="0.55000000000000004">
      <c r="J34579" s="1"/>
      <c r="M34579" s="2"/>
      <c r="O34579" s="2"/>
      <c r="P34579" s="2"/>
      <c r="Q34579" s="2"/>
      <c r="R34579" s="2"/>
      <c r="U34579" s="2"/>
      <c r="Y34579" s="2"/>
      <c r="AA34579" s="2"/>
      <c r="AC34579" s="2"/>
      <c r="AE34579" s="2"/>
    </row>
    <row r="34580" spans="10:49" x14ac:dyDescent="0.55000000000000004">
      <c r="J34580" s="1"/>
      <c r="M34580" s="2"/>
      <c r="O34580" s="2"/>
      <c r="P34580" s="2"/>
      <c r="Q34580" s="2"/>
      <c r="R34580" s="2"/>
      <c r="U34580" s="2"/>
      <c r="Y34580" s="2"/>
      <c r="AA34580" s="2"/>
      <c r="AC34580" s="2"/>
      <c r="AE34580" s="2"/>
    </row>
    <row r="34581" spans="10:49" x14ac:dyDescent="0.55000000000000004">
      <c r="J34581" s="1"/>
      <c r="M34581" s="2"/>
      <c r="O34581" s="2"/>
      <c r="P34581" s="2"/>
      <c r="Q34581" s="2"/>
      <c r="R34581" s="2"/>
      <c r="U34581" s="2"/>
      <c r="Y34581" s="2"/>
      <c r="AA34581" s="2"/>
      <c r="AC34581" s="2"/>
      <c r="AE34581" s="2"/>
      <c r="AW34581" s="2"/>
    </row>
    <row r="34582" spans="10:49" x14ac:dyDescent="0.55000000000000004">
      <c r="J34582" s="1"/>
      <c r="M34582" s="2"/>
      <c r="O34582" s="2"/>
      <c r="P34582" s="2"/>
      <c r="Q34582" s="2"/>
      <c r="R34582" s="2"/>
      <c r="U34582" s="2"/>
      <c r="Y34582" s="2"/>
      <c r="AA34582" s="2"/>
      <c r="AC34582" s="2"/>
      <c r="AE34582" s="2"/>
    </row>
    <row r="34583" spans="10:49" x14ac:dyDescent="0.55000000000000004">
      <c r="J34583" s="1"/>
      <c r="M34583" s="2"/>
      <c r="O34583" s="2"/>
      <c r="P34583" s="2"/>
      <c r="Q34583" s="2"/>
      <c r="R34583" s="2"/>
      <c r="U34583" s="2"/>
      <c r="Y34583" s="2"/>
      <c r="AA34583" s="2"/>
      <c r="AC34583" s="2"/>
      <c r="AE34583" s="2"/>
    </row>
    <row r="34584" spans="10:49" x14ac:dyDescent="0.55000000000000004">
      <c r="J34584" s="1"/>
      <c r="M34584" s="2"/>
      <c r="O34584" s="2"/>
      <c r="P34584" s="2"/>
      <c r="Q34584" s="2"/>
      <c r="R34584" s="2"/>
      <c r="U34584" s="2"/>
      <c r="Y34584" s="2"/>
      <c r="AA34584" s="2"/>
      <c r="AC34584" s="2"/>
      <c r="AE34584" s="2"/>
    </row>
    <row r="34585" spans="10:49" x14ac:dyDescent="0.55000000000000004">
      <c r="J34585" s="1"/>
      <c r="M34585" s="2"/>
      <c r="O34585" s="2"/>
      <c r="P34585" s="2"/>
      <c r="Q34585" s="2"/>
      <c r="R34585" s="2"/>
      <c r="U34585" s="2"/>
      <c r="Y34585" s="2"/>
      <c r="AE34585" s="2"/>
    </row>
    <row r="34586" spans="10:49" x14ac:dyDescent="0.55000000000000004">
      <c r="J34586" s="1"/>
      <c r="M34586" s="2"/>
      <c r="O34586" s="2"/>
      <c r="P34586" s="2"/>
      <c r="Q34586" s="2"/>
      <c r="R34586" s="2"/>
      <c r="U34586" s="2"/>
      <c r="Y34586" s="2"/>
      <c r="AA34586" s="2"/>
      <c r="AC34586" s="2"/>
      <c r="AE34586" s="2"/>
    </row>
    <row r="34587" spans="10:49" x14ac:dyDescent="0.55000000000000004">
      <c r="J34587" s="1"/>
      <c r="M34587" s="2"/>
      <c r="O34587" s="2"/>
      <c r="P34587" s="2"/>
      <c r="Q34587" s="2"/>
      <c r="R34587" s="2"/>
      <c r="U34587" s="2"/>
      <c r="Y34587" s="2"/>
      <c r="AA34587" s="2"/>
      <c r="AC34587" s="2"/>
      <c r="AE34587" s="2"/>
    </row>
    <row r="34588" spans="10:49" x14ac:dyDescent="0.55000000000000004">
      <c r="J34588" s="1"/>
      <c r="M34588" s="2"/>
      <c r="O34588" s="2"/>
      <c r="P34588" s="2"/>
      <c r="Q34588" s="2"/>
      <c r="R34588" s="2"/>
      <c r="U34588" s="2"/>
      <c r="Y34588" s="2"/>
      <c r="AC34588" s="2"/>
      <c r="AE34588" s="2"/>
      <c r="AW34588" s="2"/>
    </row>
    <row r="34589" spans="10:49" x14ac:dyDescent="0.55000000000000004">
      <c r="J34589" s="1"/>
      <c r="M34589" s="2"/>
      <c r="O34589" s="2"/>
      <c r="P34589" s="2"/>
      <c r="Q34589" s="2"/>
      <c r="R34589" s="2"/>
      <c r="U34589" s="2"/>
      <c r="Y34589" s="2"/>
      <c r="AA34589" s="2"/>
      <c r="AC34589" s="2"/>
      <c r="AE34589" s="2"/>
      <c r="AW34589" s="2"/>
    </row>
    <row r="34590" spans="10:49" x14ac:dyDescent="0.55000000000000004">
      <c r="J34590" s="1"/>
      <c r="M34590" s="2"/>
      <c r="O34590" s="2"/>
      <c r="P34590" s="2"/>
      <c r="Q34590" s="2"/>
      <c r="R34590" s="2"/>
      <c r="U34590" s="2"/>
      <c r="Y34590" s="2"/>
    </row>
    <row r="34591" spans="10:49" x14ac:dyDescent="0.55000000000000004">
      <c r="J34591" s="1"/>
      <c r="M34591" s="2"/>
      <c r="O34591" s="2"/>
      <c r="P34591" s="2"/>
      <c r="Q34591" s="2"/>
      <c r="R34591" s="2"/>
      <c r="U34591" s="2"/>
      <c r="Y34591" s="2"/>
      <c r="AA34591" s="2"/>
      <c r="AC34591" s="2"/>
      <c r="AE34591" s="2"/>
    </row>
    <row r="34592" spans="10:49" x14ac:dyDescent="0.55000000000000004">
      <c r="J34592" s="1"/>
      <c r="M34592" s="2"/>
      <c r="O34592" s="2"/>
      <c r="P34592" s="2"/>
      <c r="Q34592" s="2"/>
      <c r="R34592" s="2"/>
      <c r="U34592" s="2"/>
      <c r="Y34592" s="2"/>
      <c r="AA34592" s="2"/>
      <c r="AC34592" s="2"/>
      <c r="AE34592" s="2"/>
    </row>
    <row r="34593" spans="10:49" x14ac:dyDescent="0.55000000000000004">
      <c r="J34593" s="1"/>
      <c r="M34593" s="2"/>
      <c r="O34593" s="2"/>
      <c r="P34593" s="2"/>
      <c r="Q34593" s="2"/>
      <c r="R34593" s="2"/>
      <c r="U34593" s="2"/>
      <c r="Y34593" s="2"/>
      <c r="AC34593" s="2"/>
      <c r="AE34593" s="2"/>
    </row>
    <row r="34594" spans="10:49" x14ac:dyDescent="0.55000000000000004">
      <c r="J34594" s="1"/>
      <c r="M34594" s="2"/>
      <c r="O34594" s="2"/>
      <c r="P34594" s="2"/>
      <c r="Q34594" s="2"/>
      <c r="R34594" s="2"/>
      <c r="U34594" s="2"/>
      <c r="Y34594" s="2"/>
    </row>
    <row r="34595" spans="10:49" x14ac:dyDescent="0.55000000000000004">
      <c r="J34595" s="1"/>
      <c r="M34595" s="2"/>
      <c r="O34595" s="2"/>
      <c r="P34595" s="2"/>
      <c r="Q34595" s="2"/>
      <c r="R34595" s="2"/>
      <c r="U34595" s="2"/>
      <c r="Y34595" s="2"/>
      <c r="AA34595" s="2"/>
      <c r="AC34595" s="2"/>
      <c r="AE34595" s="2"/>
    </row>
    <row r="34596" spans="10:49" x14ac:dyDescent="0.55000000000000004">
      <c r="J34596" s="1"/>
      <c r="M34596" s="2"/>
      <c r="O34596" s="2"/>
      <c r="P34596" s="2"/>
      <c r="Q34596" s="2"/>
      <c r="R34596" s="2"/>
      <c r="U34596" s="2"/>
      <c r="Y34596" s="2"/>
      <c r="AE34596" s="2"/>
      <c r="AW34596" s="2"/>
    </row>
    <row r="34597" spans="10:49" x14ac:dyDescent="0.55000000000000004">
      <c r="J34597" s="1"/>
      <c r="M34597" s="2"/>
      <c r="O34597" s="2"/>
      <c r="P34597" s="2"/>
      <c r="Q34597" s="2"/>
      <c r="R34597" s="2"/>
      <c r="U34597" s="2"/>
      <c r="Y34597" s="2"/>
      <c r="AA34597" s="2"/>
      <c r="AC34597" s="2"/>
      <c r="AE34597" s="2"/>
    </row>
    <row r="34598" spans="10:49" x14ac:dyDescent="0.55000000000000004">
      <c r="J34598" s="1"/>
      <c r="M34598" s="2"/>
      <c r="O34598" s="2"/>
      <c r="P34598" s="2"/>
      <c r="Q34598" s="2"/>
      <c r="R34598" s="2"/>
      <c r="U34598" s="2"/>
      <c r="Y34598" s="2"/>
      <c r="AE34598" s="2"/>
    </row>
    <row r="34599" spans="10:49" x14ac:dyDescent="0.55000000000000004">
      <c r="J34599" s="1"/>
      <c r="M34599" s="2"/>
      <c r="O34599" s="2"/>
      <c r="P34599" s="2"/>
      <c r="Q34599" s="2"/>
      <c r="R34599" s="2"/>
      <c r="U34599" s="2"/>
      <c r="Y34599" s="2"/>
      <c r="AA34599" s="2"/>
      <c r="AC34599" s="2"/>
      <c r="AE34599" s="2"/>
    </row>
    <row r="34600" spans="10:49" x14ac:dyDescent="0.55000000000000004">
      <c r="J34600" s="1"/>
      <c r="M34600" s="2"/>
      <c r="O34600" s="2"/>
      <c r="P34600" s="2"/>
      <c r="Q34600" s="2"/>
      <c r="R34600" s="2"/>
      <c r="U34600" s="2"/>
      <c r="Y34600" s="2"/>
      <c r="AA34600" s="2"/>
      <c r="AC34600" s="2"/>
      <c r="AE34600" s="2"/>
    </row>
    <row r="34601" spans="10:49" x14ac:dyDescent="0.55000000000000004">
      <c r="J34601" s="1"/>
      <c r="M34601" s="2"/>
      <c r="O34601" s="2"/>
      <c r="P34601" s="2"/>
      <c r="Q34601" s="2"/>
      <c r="R34601" s="2"/>
      <c r="U34601" s="2"/>
      <c r="Y34601" s="2"/>
      <c r="AA34601" s="2"/>
      <c r="AC34601" s="2"/>
      <c r="AE34601" s="2"/>
    </row>
    <row r="34602" spans="10:49" x14ac:dyDescent="0.55000000000000004">
      <c r="J34602" s="1"/>
      <c r="M34602" s="2"/>
      <c r="O34602" s="2"/>
      <c r="P34602" s="2"/>
      <c r="Q34602" s="2"/>
      <c r="R34602" s="2"/>
      <c r="U34602" s="2"/>
      <c r="Y34602" s="2"/>
      <c r="AA34602" s="2"/>
      <c r="AC34602" s="2"/>
      <c r="AE34602" s="2"/>
    </row>
    <row r="34603" spans="10:49" x14ac:dyDescent="0.55000000000000004">
      <c r="J34603" s="1"/>
      <c r="M34603" s="2"/>
      <c r="O34603" s="2"/>
      <c r="P34603" s="2"/>
      <c r="Q34603" s="2"/>
      <c r="R34603" s="2"/>
      <c r="U34603" s="2"/>
      <c r="Y34603" s="2"/>
      <c r="AA34603" s="2"/>
      <c r="AC34603" s="2"/>
      <c r="AE34603" s="2"/>
    </row>
    <row r="34604" spans="10:49" x14ac:dyDescent="0.55000000000000004">
      <c r="J34604" s="1"/>
      <c r="M34604" s="2"/>
      <c r="O34604" s="2"/>
      <c r="P34604" s="2"/>
      <c r="Q34604" s="2"/>
      <c r="R34604" s="2"/>
      <c r="U34604" s="2"/>
      <c r="Y34604" s="2"/>
      <c r="AA34604" s="2"/>
      <c r="AC34604" s="2"/>
      <c r="AE34604" s="2"/>
    </row>
    <row r="34605" spans="10:49" x14ac:dyDescent="0.55000000000000004">
      <c r="J34605" s="1"/>
      <c r="M34605" s="2"/>
      <c r="O34605" s="2"/>
      <c r="P34605" s="2"/>
      <c r="Q34605" s="2"/>
      <c r="R34605" s="2"/>
      <c r="U34605" s="2"/>
      <c r="Y34605" s="2"/>
      <c r="AA34605" s="2"/>
      <c r="AC34605" s="2"/>
      <c r="AE34605" s="2"/>
    </row>
    <row r="34606" spans="10:49" x14ac:dyDescent="0.55000000000000004">
      <c r="J34606" s="1"/>
      <c r="M34606" s="2"/>
      <c r="O34606" s="2"/>
      <c r="U34606" s="2"/>
    </row>
    <row r="34607" spans="10:49" x14ac:dyDescent="0.55000000000000004">
      <c r="J34607" s="1"/>
      <c r="M34607" s="2"/>
      <c r="O34607" s="2"/>
      <c r="P34607" s="2"/>
      <c r="Q34607" s="2"/>
      <c r="R34607" s="2"/>
      <c r="U34607" s="2"/>
      <c r="Y34607" s="2"/>
      <c r="AA34607" s="2"/>
      <c r="AC34607" s="2"/>
      <c r="AE34607" s="2"/>
    </row>
    <row r="34608" spans="10:49" x14ac:dyDescent="0.55000000000000004">
      <c r="J34608" s="1"/>
      <c r="M34608" s="2"/>
      <c r="O34608" s="2"/>
      <c r="P34608" s="2"/>
      <c r="Q34608" s="2"/>
      <c r="R34608" s="2"/>
      <c r="U34608" s="2"/>
      <c r="Y34608" s="2"/>
    </row>
    <row r="34609" spans="10:49" x14ac:dyDescent="0.55000000000000004">
      <c r="J34609" s="1"/>
      <c r="M34609" s="2"/>
      <c r="O34609" s="2"/>
      <c r="R34609" s="2"/>
      <c r="U34609" s="2"/>
      <c r="Y34609" s="2"/>
      <c r="AE34609" s="2"/>
      <c r="AW34609" s="2"/>
    </row>
    <row r="34610" spans="10:49" x14ac:dyDescent="0.55000000000000004">
      <c r="J34610" s="1"/>
      <c r="M34610" s="2"/>
      <c r="O34610" s="2"/>
      <c r="P34610" s="2"/>
      <c r="Q34610" s="2"/>
      <c r="R34610" s="2"/>
      <c r="U34610" s="2"/>
      <c r="Y34610" s="2"/>
      <c r="AA34610" s="2"/>
      <c r="AC34610" s="2"/>
      <c r="AE34610" s="2"/>
    </row>
    <row r="34611" spans="10:49" x14ac:dyDescent="0.55000000000000004">
      <c r="J34611" s="1"/>
      <c r="M34611" s="2"/>
      <c r="O34611" s="2"/>
      <c r="P34611" s="2"/>
      <c r="Q34611" s="2"/>
      <c r="R34611" s="2"/>
      <c r="U34611" s="2"/>
      <c r="Y34611" s="2"/>
      <c r="AA34611" s="2"/>
      <c r="AC34611" s="2"/>
      <c r="AE34611" s="2"/>
    </row>
    <row r="34612" spans="10:49" x14ac:dyDescent="0.55000000000000004">
      <c r="J34612" s="1"/>
      <c r="M34612" s="2"/>
      <c r="O34612" s="2"/>
      <c r="P34612" s="2"/>
      <c r="Q34612" s="2"/>
      <c r="R34612" s="2"/>
      <c r="U34612" s="2"/>
      <c r="Y34612" s="2"/>
      <c r="AA34612" s="2"/>
      <c r="AC34612" s="2"/>
      <c r="AE34612" s="2"/>
    </row>
    <row r="34613" spans="10:49" x14ac:dyDescent="0.55000000000000004">
      <c r="J34613" s="1"/>
      <c r="M34613" s="2"/>
      <c r="O34613" s="2"/>
      <c r="P34613" s="2"/>
      <c r="Q34613" s="2"/>
      <c r="R34613" s="2"/>
      <c r="U34613" s="2"/>
      <c r="Y34613" s="2"/>
      <c r="AA34613" s="2"/>
      <c r="AC34613" s="2"/>
      <c r="AE34613" s="2"/>
    </row>
    <row r="34614" spans="10:49" x14ac:dyDescent="0.55000000000000004">
      <c r="J34614" s="1"/>
      <c r="M34614" s="2"/>
      <c r="O34614" s="2"/>
      <c r="P34614" s="2"/>
      <c r="Q34614" s="2"/>
      <c r="R34614" s="2"/>
      <c r="U34614" s="2"/>
      <c r="Y34614" s="2"/>
      <c r="AA34614" s="2"/>
      <c r="AC34614" s="2"/>
      <c r="AE34614" s="2"/>
    </row>
    <row r="34615" spans="10:49" x14ac:dyDescent="0.55000000000000004">
      <c r="J34615" s="1"/>
      <c r="M34615" s="2"/>
      <c r="O34615" s="2"/>
      <c r="P34615" s="2"/>
      <c r="Q34615" s="2"/>
      <c r="R34615" s="2"/>
      <c r="U34615" s="2"/>
      <c r="Y34615" s="2"/>
      <c r="AA34615" s="2"/>
      <c r="AC34615" s="2"/>
      <c r="AE34615" s="2"/>
    </row>
    <row r="34616" spans="10:49" x14ac:dyDescent="0.55000000000000004">
      <c r="J34616" s="1"/>
      <c r="M34616" s="2"/>
      <c r="O34616" s="2"/>
      <c r="P34616" s="2"/>
      <c r="Q34616" s="2"/>
      <c r="R34616" s="2"/>
      <c r="U34616" s="2"/>
      <c r="Y34616" s="2"/>
      <c r="AA34616" s="2"/>
      <c r="AC34616" s="2"/>
      <c r="AE34616" s="2"/>
    </row>
    <row r="34617" spans="10:49" x14ac:dyDescent="0.55000000000000004">
      <c r="J34617" s="1"/>
      <c r="M34617" s="2"/>
      <c r="O34617" s="2"/>
      <c r="P34617" s="2"/>
      <c r="Q34617" s="2"/>
      <c r="R34617" s="2"/>
      <c r="U34617" s="2"/>
      <c r="Y34617" s="2"/>
      <c r="AA34617" s="2"/>
      <c r="AC34617" s="2"/>
      <c r="AE34617" s="2"/>
    </row>
    <row r="34618" spans="10:49" x14ac:dyDescent="0.55000000000000004">
      <c r="J34618" s="1"/>
      <c r="M34618" s="2"/>
      <c r="O34618" s="2"/>
      <c r="P34618" s="2"/>
      <c r="Q34618" s="2"/>
      <c r="R34618" s="2"/>
      <c r="U34618" s="2"/>
      <c r="Y34618" s="2"/>
      <c r="AE34618" s="2"/>
    </row>
    <row r="34619" spans="10:49" x14ac:dyDescent="0.55000000000000004">
      <c r="J34619" s="1"/>
      <c r="M34619" s="2"/>
      <c r="O34619" s="2"/>
      <c r="P34619" s="2"/>
      <c r="Q34619" s="2"/>
      <c r="R34619" s="2"/>
      <c r="U34619" s="2"/>
      <c r="Y34619" s="2"/>
      <c r="AA34619" s="2"/>
      <c r="AC34619" s="2"/>
      <c r="AE34619" s="2"/>
    </row>
    <row r="34620" spans="10:49" x14ac:dyDescent="0.55000000000000004">
      <c r="J34620" s="1"/>
      <c r="M34620" s="2"/>
      <c r="O34620" s="2"/>
      <c r="P34620" s="2"/>
      <c r="Q34620" s="2"/>
      <c r="R34620" s="2"/>
      <c r="U34620" s="2"/>
      <c r="Y34620" s="2"/>
      <c r="AA34620" s="2"/>
      <c r="AC34620" s="2"/>
      <c r="AE34620" s="2"/>
    </row>
    <row r="34621" spans="10:49" x14ac:dyDescent="0.55000000000000004">
      <c r="J34621" s="1"/>
      <c r="M34621" s="2"/>
      <c r="O34621" s="2"/>
      <c r="P34621" s="2"/>
      <c r="Q34621" s="2"/>
      <c r="R34621" s="2"/>
      <c r="U34621" s="2"/>
      <c r="Y34621" s="2"/>
      <c r="AA34621" s="2"/>
      <c r="AC34621" s="2"/>
      <c r="AE34621" s="2"/>
    </row>
    <row r="34622" spans="10:49" x14ac:dyDescent="0.55000000000000004">
      <c r="J34622" s="1"/>
      <c r="M34622" s="2"/>
      <c r="O34622" s="2"/>
      <c r="P34622" s="2"/>
      <c r="Q34622" s="2"/>
      <c r="R34622" s="2"/>
      <c r="U34622" s="2"/>
      <c r="Y34622" s="2"/>
      <c r="AC34622" s="2"/>
      <c r="AE34622" s="2"/>
    </row>
    <row r="34623" spans="10:49" x14ac:dyDescent="0.55000000000000004">
      <c r="J34623" s="1"/>
      <c r="M34623" s="2"/>
      <c r="O34623" s="2"/>
      <c r="P34623" s="2"/>
      <c r="Q34623" s="2"/>
      <c r="R34623" s="2"/>
      <c r="U34623" s="2"/>
      <c r="Y34623" s="2"/>
      <c r="AA34623" s="2"/>
      <c r="AC34623" s="2"/>
      <c r="AE34623" s="2"/>
    </row>
    <row r="34624" spans="10:49" x14ac:dyDescent="0.55000000000000004">
      <c r="J34624" s="1"/>
      <c r="M34624" s="2"/>
      <c r="O34624" s="2"/>
      <c r="P34624" s="2"/>
      <c r="Q34624" s="2"/>
      <c r="R34624" s="2"/>
      <c r="U34624" s="2"/>
      <c r="Y34624" s="2"/>
      <c r="AC34624" s="2"/>
      <c r="AE34624" s="2"/>
    </row>
    <row r="34625" spans="10:31" x14ac:dyDescent="0.55000000000000004">
      <c r="J34625" s="1"/>
      <c r="M34625" s="2"/>
      <c r="O34625" s="2"/>
      <c r="P34625" s="2"/>
      <c r="Q34625" s="2"/>
      <c r="R34625" s="2"/>
      <c r="U34625" s="2"/>
      <c r="Y34625" s="2"/>
      <c r="AA34625" s="2"/>
      <c r="AC34625" s="2"/>
      <c r="AE34625" s="2"/>
    </row>
    <row r="34626" spans="10:31" x14ac:dyDescent="0.55000000000000004">
      <c r="J34626" s="1"/>
      <c r="M34626" s="2"/>
      <c r="O34626" s="2"/>
      <c r="P34626" s="2"/>
      <c r="Q34626" s="2"/>
      <c r="R34626" s="2"/>
      <c r="U34626" s="2"/>
      <c r="Y34626" s="2"/>
      <c r="AE34626" s="2"/>
    </row>
    <row r="34627" spans="10:31" x14ac:dyDescent="0.55000000000000004">
      <c r="J34627" s="1"/>
      <c r="M34627" s="2"/>
      <c r="O34627" s="2"/>
      <c r="P34627" s="2"/>
      <c r="Q34627" s="2"/>
      <c r="R34627" s="2"/>
      <c r="U34627" s="2"/>
      <c r="Y34627" s="2"/>
      <c r="AA34627" s="2"/>
      <c r="AC34627" s="2"/>
      <c r="AE34627" s="2"/>
    </row>
    <row r="34628" spans="10:31" x14ac:dyDescent="0.55000000000000004">
      <c r="J34628" s="1"/>
      <c r="M34628" s="2"/>
      <c r="O34628" s="2"/>
      <c r="P34628" s="2"/>
      <c r="Q34628" s="2"/>
      <c r="R34628" s="2"/>
      <c r="U34628" s="2"/>
      <c r="Y34628" s="2"/>
      <c r="AA34628" s="2"/>
      <c r="AC34628" s="2"/>
      <c r="AE34628" s="2"/>
    </row>
    <row r="34629" spans="10:31" x14ac:dyDescent="0.55000000000000004">
      <c r="J34629" s="1"/>
      <c r="M34629" s="2"/>
      <c r="O34629" s="2"/>
      <c r="P34629" s="2"/>
      <c r="Q34629" s="2"/>
      <c r="R34629" s="2"/>
      <c r="U34629" s="2"/>
      <c r="Y34629" s="2"/>
      <c r="AA34629" s="2"/>
      <c r="AC34629" s="2"/>
      <c r="AE34629" s="2"/>
    </row>
    <row r="34630" spans="10:31" x14ac:dyDescent="0.55000000000000004">
      <c r="J34630" s="1"/>
      <c r="M34630" s="2"/>
      <c r="O34630" s="2"/>
      <c r="P34630" s="2"/>
      <c r="Q34630" s="2"/>
      <c r="R34630" s="2"/>
      <c r="U34630" s="2"/>
      <c r="Y34630" s="2"/>
      <c r="AA34630" s="2"/>
      <c r="AC34630" s="2"/>
      <c r="AE34630" s="2"/>
    </row>
    <row r="34631" spans="10:31" x14ac:dyDescent="0.55000000000000004">
      <c r="J34631" s="1"/>
      <c r="M34631" s="2"/>
      <c r="O34631" s="2"/>
      <c r="P34631" s="2"/>
      <c r="Q34631" s="2"/>
      <c r="R34631" s="2"/>
      <c r="U34631" s="2"/>
      <c r="Y34631" s="2"/>
      <c r="AA34631" s="2"/>
      <c r="AC34631" s="2"/>
      <c r="AE34631" s="2"/>
    </row>
    <row r="34632" spans="10:31" x14ac:dyDescent="0.55000000000000004">
      <c r="J34632" s="1"/>
      <c r="M34632" s="2"/>
      <c r="O34632" s="2"/>
      <c r="P34632" s="2"/>
      <c r="Q34632" s="2"/>
      <c r="R34632" s="2"/>
      <c r="U34632" s="2"/>
      <c r="Y34632" s="2"/>
      <c r="AA34632" s="2"/>
      <c r="AC34632" s="2"/>
      <c r="AE34632" s="2"/>
    </row>
    <row r="34633" spans="10:31" x14ac:dyDescent="0.55000000000000004">
      <c r="J34633" s="1"/>
      <c r="M34633" s="2"/>
      <c r="O34633" s="2"/>
      <c r="P34633" s="2"/>
      <c r="Q34633" s="2"/>
      <c r="R34633" s="2"/>
      <c r="U34633" s="2"/>
      <c r="Y34633" s="2"/>
      <c r="AA34633" s="2"/>
      <c r="AC34633" s="2"/>
      <c r="AE34633" s="2"/>
    </row>
    <row r="34634" spans="10:31" x14ac:dyDescent="0.55000000000000004">
      <c r="J34634" s="1"/>
      <c r="M34634" s="2"/>
      <c r="O34634" s="2"/>
      <c r="P34634" s="2"/>
      <c r="Q34634" s="2"/>
      <c r="R34634" s="2"/>
      <c r="U34634" s="2"/>
      <c r="Y34634" s="2"/>
      <c r="AA34634" s="2"/>
      <c r="AC34634" s="2"/>
      <c r="AE34634" s="2"/>
    </row>
    <row r="34635" spans="10:31" x14ac:dyDescent="0.55000000000000004">
      <c r="J34635" s="1"/>
      <c r="M34635" s="2"/>
      <c r="O34635" s="2"/>
      <c r="P34635" s="2"/>
      <c r="Q34635" s="2"/>
      <c r="R34635" s="2"/>
      <c r="U34635" s="2"/>
      <c r="Y34635" s="2"/>
      <c r="AA34635" s="2"/>
      <c r="AC34635" s="2"/>
      <c r="AE34635" s="2"/>
    </row>
    <row r="34636" spans="10:31" x14ac:dyDescent="0.55000000000000004">
      <c r="J34636" s="1"/>
      <c r="M34636" s="2"/>
      <c r="O34636" s="2"/>
      <c r="Q34636" s="2"/>
      <c r="R34636" s="2"/>
      <c r="U34636" s="2"/>
      <c r="Y34636" s="2"/>
      <c r="AC34636" s="2"/>
      <c r="AE34636" s="2"/>
    </row>
    <row r="34637" spans="10:31" x14ac:dyDescent="0.55000000000000004">
      <c r="J34637" s="1"/>
      <c r="M34637" s="2"/>
      <c r="O34637" s="2"/>
      <c r="P34637" s="2"/>
      <c r="Q34637" s="2"/>
      <c r="R34637" s="2"/>
      <c r="U34637" s="2"/>
      <c r="Y34637" s="2"/>
      <c r="AA34637" s="2"/>
      <c r="AC34637" s="2"/>
      <c r="AE34637" s="2"/>
    </row>
    <row r="34638" spans="10:31" x14ac:dyDescent="0.55000000000000004">
      <c r="J34638" s="1"/>
      <c r="M34638" s="2"/>
      <c r="O34638" s="2"/>
      <c r="P34638" s="2"/>
      <c r="Q34638" s="2"/>
      <c r="R34638" s="2"/>
      <c r="U34638" s="2"/>
      <c r="Y34638" s="2"/>
      <c r="AA34638" s="2"/>
      <c r="AC34638" s="2"/>
      <c r="AE34638" s="2"/>
    </row>
    <row r="34639" spans="10:31" x14ac:dyDescent="0.55000000000000004">
      <c r="J34639" s="1"/>
      <c r="M34639" s="2"/>
      <c r="O34639" s="2"/>
      <c r="U34639" s="2"/>
    </row>
    <row r="34640" spans="10:31" x14ac:dyDescent="0.55000000000000004">
      <c r="J34640" s="1"/>
      <c r="M34640" s="2"/>
      <c r="O34640" s="2"/>
      <c r="P34640" s="2"/>
      <c r="Q34640" s="2"/>
      <c r="R34640" s="2"/>
      <c r="U34640" s="2"/>
      <c r="Y34640" s="2"/>
      <c r="AA34640" s="2"/>
      <c r="AC34640" s="2"/>
      <c r="AE34640" s="2"/>
    </row>
    <row r="34641" spans="10:49" x14ac:dyDescent="0.55000000000000004">
      <c r="J34641" s="1"/>
      <c r="M34641" s="2"/>
      <c r="O34641" s="2"/>
      <c r="P34641" s="2"/>
      <c r="Q34641" s="2"/>
      <c r="R34641" s="2"/>
      <c r="U34641" s="2"/>
      <c r="Y34641" s="2"/>
      <c r="AE34641" s="2"/>
    </row>
    <row r="34642" spans="10:49" x14ac:dyDescent="0.55000000000000004">
      <c r="J34642" s="1"/>
      <c r="M34642" s="2"/>
      <c r="O34642" s="2"/>
      <c r="P34642" s="2"/>
      <c r="Q34642" s="2"/>
      <c r="R34642" s="2"/>
      <c r="U34642" s="2"/>
      <c r="Y34642" s="2"/>
      <c r="AC34642" s="2"/>
      <c r="AE34642" s="2"/>
    </row>
    <row r="34643" spans="10:49" x14ac:dyDescent="0.55000000000000004">
      <c r="J34643" s="1"/>
      <c r="M34643" s="2"/>
      <c r="O34643" s="2"/>
      <c r="P34643" s="2"/>
      <c r="Q34643" s="2"/>
      <c r="R34643" s="2"/>
      <c r="U34643" s="2"/>
      <c r="Y34643" s="2"/>
      <c r="AA34643" s="2"/>
      <c r="AC34643" s="2"/>
      <c r="AE34643" s="2"/>
    </row>
    <row r="34644" spans="10:49" x14ac:dyDescent="0.55000000000000004">
      <c r="J34644" s="1"/>
      <c r="M34644" s="2"/>
      <c r="O34644" s="2"/>
      <c r="P34644" s="2"/>
      <c r="Q34644" s="2"/>
      <c r="R34644" s="2"/>
      <c r="U34644" s="2"/>
      <c r="Y34644" s="2"/>
      <c r="AA34644" s="2"/>
      <c r="AC34644" s="2"/>
      <c r="AE34644" s="2"/>
    </row>
    <row r="34645" spans="10:49" x14ac:dyDescent="0.55000000000000004">
      <c r="J34645" s="1"/>
      <c r="M34645" s="2"/>
      <c r="O34645" s="2"/>
      <c r="P34645" s="2"/>
      <c r="Q34645" s="2"/>
      <c r="R34645" s="2"/>
      <c r="U34645" s="2"/>
      <c r="Y34645" s="2"/>
      <c r="AA34645" s="2"/>
      <c r="AC34645" s="2"/>
      <c r="AE34645" s="2"/>
    </row>
    <row r="34646" spans="10:49" x14ac:dyDescent="0.55000000000000004">
      <c r="J34646" s="1"/>
      <c r="M34646" s="2"/>
      <c r="O34646" s="2"/>
      <c r="P34646" s="2"/>
      <c r="Q34646" s="2"/>
      <c r="R34646" s="2"/>
      <c r="U34646" s="2"/>
      <c r="Y34646" s="2"/>
      <c r="AE34646" s="2"/>
      <c r="AW34646" s="2"/>
    </row>
    <row r="34647" spans="10:49" x14ac:dyDescent="0.55000000000000004">
      <c r="J34647" s="1"/>
      <c r="M34647" s="2"/>
      <c r="O34647" s="2"/>
      <c r="P34647" s="2"/>
      <c r="Q34647" s="2"/>
      <c r="R34647" s="2"/>
      <c r="U34647" s="2"/>
      <c r="Y34647" s="2"/>
      <c r="AA34647" s="2"/>
      <c r="AC34647" s="2"/>
      <c r="AE34647" s="2"/>
    </row>
    <row r="34648" spans="10:49" x14ac:dyDescent="0.55000000000000004">
      <c r="J34648" s="1"/>
      <c r="M34648" s="2"/>
      <c r="O34648" s="2"/>
      <c r="P34648" s="2"/>
      <c r="Q34648" s="2"/>
      <c r="R34648" s="2"/>
      <c r="U34648" s="2"/>
      <c r="Y34648" s="2"/>
      <c r="AA34648" s="2"/>
      <c r="AC34648" s="2"/>
      <c r="AE34648" s="2"/>
    </row>
    <row r="34649" spans="10:49" x14ac:dyDescent="0.55000000000000004">
      <c r="J34649" s="1"/>
      <c r="M34649" s="2"/>
      <c r="O34649" s="2"/>
      <c r="P34649" s="2"/>
      <c r="Q34649" s="2"/>
      <c r="R34649" s="2"/>
      <c r="U34649" s="2"/>
      <c r="Y34649" s="2"/>
      <c r="AA34649" s="2"/>
      <c r="AC34649" s="2"/>
      <c r="AE34649" s="2"/>
    </row>
    <row r="34650" spans="10:49" x14ac:dyDescent="0.55000000000000004">
      <c r="J34650" s="1"/>
      <c r="M34650" s="2"/>
      <c r="O34650" s="2"/>
      <c r="P34650" s="2"/>
      <c r="Q34650" s="2"/>
      <c r="R34650" s="2"/>
      <c r="U34650" s="2"/>
      <c r="Y34650" s="2"/>
      <c r="AE34650" s="2"/>
      <c r="AW34650" s="2"/>
    </row>
    <row r="34651" spans="10:49" x14ac:dyDescent="0.55000000000000004">
      <c r="J34651" s="1"/>
      <c r="M34651" s="2"/>
      <c r="O34651" s="2"/>
      <c r="P34651" s="2"/>
      <c r="Q34651" s="2"/>
      <c r="R34651" s="2"/>
      <c r="U34651" s="2"/>
      <c r="Y34651" s="2"/>
      <c r="AA34651" s="2"/>
      <c r="AC34651" s="2"/>
      <c r="AE34651" s="2"/>
    </row>
    <row r="34652" spans="10:49" x14ac:dyDescent="0.55000000000000004">
      <c r="J34652" s="1"/>
      <c r="M34652" s="2"/>
      <c r="O34652" s="2"/>
      <c r="P34652" s="2"/>
      <c r="Q34652" s="2"/>
      <c r="R34652" s="2"/>
      <c r="U34652" s="2"/>
      <c r="Y34652" s="2"/>
      <c r="AA34652" s="2"/>
      <c r="AC34652" s="2"/>
      <c r="AE34652" s="2"/>
    </row>
    <row r="34653" spans="10:49" x14ac:dyDescent="0.55000000000000004">
      <c r="J34653" s="1"/>
      <c r="M34653" s="2"/>
      <c r="O34653" s="2"/>
      <c r="P34653" s="2"/>
      <c r="Q34653" s="2"/>
      <c r="R34653" s="2"/>
      <c r="U34653" s="2"/>
      <c r="Y34653" s="2"/>
      <c r="AA34653" s="2"/>
      <c r="AC34653" s="2"/>
      <c r="AE34653" s="2"/>
    </row>
    <row r="34654" spans="10:49" x14ac:dyDescent="0.55000000000000004">
      <c r="J34654" s="1"/>
      <c r="M34654" s="2"/>
      <c r="O34654" s="2"/>
      <c r="R34654" s="2"/>
      <c r="U34654" s="2"/>
      <c r="Y34654" s="2"/>
      <c r="AE34654" s="2"/>
    </row>
    <row r="34655" spans="10:49" x14ac:dyDescent="0.55000000000000004">
      <c r="J34655" s="1"/>
      <c r="M34655" s="2"/>
      <c r="O34655" s="2"/>
      <c r="P34655" s="2"/>
      <c r="Q34655" s="2"/>
      <c r="R34655" s="2"/>
      <c r="U34655" s="2"/>
      <c r="Y34655" s="2"/>
      <c r="AA34655" s="2"/>
      <c r="AC34655" s="2"/>
      <c r="AE34655" s="2"/>
    </row>
    <row r="34656" spans="10:49" x14ac:dyDescent="0.55000000000000004">
      <c r="J34656" s="1"/>
      <c r="M34656" s="2"/>
      <c r="O34656" s="2"/>
      <c r="R34656" s="2"/>
      <c r="U34656" s="2"/>
      <c r="Y34656" s="2"/>
      <c r="AE34656" s="2"/>
    </row>
    <row r="34657" spans="10:31" x14ac:dyDescent="0.55000000000000004">
      <c r="J34657" s="1"/>
      <c r="M34657" s="2"/>
      <c r="O34657" s="2"/>
      <c r="R34657" s="2"/>
      <c r="U34657" s="2"/>
      <c r="Y34657" s="2"/>
      <c r="AE34657" s="2"/>
    </row>
    <row r="34658" spans="10:31" x14ac:dyDescent="0.55000000000000004">
      <c r="J34658" s="1"/>
      <c r="M34658" s="2"/>
      <c r="O34658" s="2"/>
      <c r="P34658" s="2"/>
      <c r="Q34658" s="2"/>
      <c r="R34658" s="2"/>
      <c r="U34658" s="2"/>
      <c r="Y34658" s="2"/>
    </row>
    <row r="34659" spans="10:31" x14ac:dyDescent="0.55000000000000004">
      <c r="J34659" s="1"/>
      <c r="M34659" s="2"/>
      <c r="O34659" s="2"/>
      <c r="P34659" s="2"/>
      <c r="Q34659" s="2"/>
      <c r="R34659" s="2"/>
      <c r="U34659" s="2"/>
      <c r="Y34659" s="2"/>
      <c r="AE34659" s="2"/>
    </row>
    <row r="34660" spans="10:31" x14ac:dyDescent="0.55000000000000004">
      <c r="J34660" s="1"/>
      <c r="M34660" s="2"/>
      <c r="O34660" s="2"/>
      <c r="P34660" s="2"/>
      <c r="Q34660" s="2"/>
      <c r="R34660" s="2"/>
      <c r="U34660" s="2"/>
      <c r="Y34660" s="2"/>
    </row>
    <row r="34661" spans="10:31" x14ac:dyDescent="0.55000000000000004">
      <c r="J34661" s="1"/>
      <c r="M34661" s="2"/>
      <c r="O34661" s="2"/>
      <c r="P34661" s="2"/>
      <c r="Q34661" s="2"/>
      <c r="R34661" s="2"/>
      <c r="U34661" s="2"/>
      <c r="Y34661" s="2"/>
      <c r="AA34661" s="2"/>
      <c r="AC34661" s="2"/>
      <c r="AE34661" s="2"/>
    </row>
    <row r="34662" spans="10:31" x14ac:dyDescent="0.55000000000000004">
      <c r="J34662" s="1"/>
      <c r="M34662" s="2"/>
      <c r="O34662" s="2"/>
      <c r="P34662" s="2"/>
      <c r="Q34662" s="2"/>
      <c r="R34662" s="2"/>
      <c r="U34662" s="2"/>
      <c r="Y34662" s="2"/>
      <c r="AA34662" s="2"/>
      <c r="AC34662" s="2"/>
      <c r="AE34662" s="2"/>
    </row>
    <row r="34663" spans="10:31" x14ac:dyDescent="0.55000000000000004">
      <c r="J34663" s="1"/>
      <c r="M34663" s="2"/>
      <c r="O34663" s="2"/>
      <c r="U34663" s="2"/>
      <c r="Y34663" s="2"/>
    </row>
    <row r="34664" spans="10:31" x14ac:dyDescent="0.55000000000000004">
      <c r="J34664" s="1"/>
      <c r="M34664" s="2"/>
      <c r="O34664" s="2"/>
      <c r="P34664" s="2"/>
      <c r="Q34664" s="2"/>
      <c r="R34664" s="2"/>
      <c r="U34664" s="2"/>
      <c r="Y34664" s="2"/>
      <c r="AC34664" s="2"/>
      <c r="AE34664" s="2"/>
    </row>
    <row r="34665" spans="10:31" x14ac:dyDescent="0.55000000000000004">
      <c r="J34665" s="1"/>
      <c r="M34665" s="2"/>
      <c r="O34665" s="2"/>
      <c r="P34665" s="2"/>
      <c r="Q34665" s="2"/>
      <c r="R34665" s="2"/>
      <c r="U34665" s="2"/>
      <c r="Y34665" s="2"/>
      <c r="AC34665" s="2"/>
      <c r="AE34665" s="2"/>
    </row>
    <row r="34666" spans="10:31" x14ac:dyDescent="0.55000000000000004">
      <c r="J34666" s="1"/>
      <c r="M34666" s="2"/>
      <c r="O34666" s="2"/>
      <c r="P34666" s="2"/>
      <c r="Q34666" s="2"/>
      <c r="R34666" s="2"/>
      <c r="U34666" s="2"/>
      <c r="Y34666" s="2"/>
      <c r="AA34666" s="2"/>
      <c r="AC34666" s="2"/>
      <c r="AE34666" s="2"/>
    </row>
    <row r="34667" spans="10:31" x14ac:dyDescent="0.55000000000000004">
      <c r="J34667" s="1"/>
      <c r="M34667" s="2"/>
      <c r="O34667" s="2"/>
      <c r="P34667" s="2"/>
      <c r="Q34667" s="2"/>
      <c r="R34667" s="2"/>
      <c r="U34667" s="2"/>
      <c r="Y34667" s="2"/>
      <c r="AA34667" s="2"/>
      <c r="AC34667" s="2"/>
      <c r="AE34667" s="2"/>
    </row>
    <row r="34668" spans="10:31" x14ac:dyDescent="0.55000000000000004">
      <c r="J34668" s="1"/>
      <c r="M34668" s="2"/>
      <c r="O34668" s="2"/>
      <c r="P34668" s="2"/>
      <c r="Q34668" s="2"/>
      <c r="R34668" s="2"/>
      <c r="U34668" s="2"/>
      <c r="Y34668" s="2"/>
      <c r="AA34668" s="2"/>
      <c r="AC34668" s="2"/>
      <c r="AE34668" s="2"/>
    </row>
    <row r="34669" spans="10:31" x14ac:dyDescent="0.55000000000000004">
      <c r="J34669" s="1"/>
      <c r="M34669" s="2"/>
      <c r="O34669" s="2"/>
      <c r="P34669" s="2"/>
      <c r="Q34669" s="2"/>
      <c r="R34669" s="2"/>
      <c r="U34669" s="2"/>
      <c r="Y34669" s="2"/>
      <c r="AA34669" s="2"/>
      <c r="AC34669" s="2"/>
      <c r="AE34669" s="2"/>
    </row>
    <row r="34670" spans="10:31" x14ac:dyDescent="0.55000000000000004">
      <c r="J34670" s="1"/>
      <c r="M34670" s="2"/>
      <c r="O34670" s="2"/>
      <c r="R34670" s="2"/>
      <c r="U34670" s="2"/>
    </row>
    <row r="34671" spans="10:31" x14ac:dyDescent="0.55000000000000004">
      <c r="J34671" s="1"/>
      <c r="M34671" s="2"/>
      <c r="O34671" s="2"/>
      <c r="P34671" s="2"/>
      <c r="Q34671" s="2"/>
      <c r="R34671" s="2"/>
      <c r="U34671" s="2"/>
      <c r="Y34671" s="2"/>
      <c r="AE34671" s="2"/>
    </row>
    <row r="34672" spans="10:31" x14ac:dyDescent="0.55000000000000004">
      <c r="J34672" s="1"/>
      <c r="M34672" s="2"/>
      <c r="O34672" s="2"/>
      <c r="P34672" s="2"/>
      <c r="Q34672" s="2"/>
      <c r="R34672" s="2"/>
      <c r="U34672" s="2"/>
      <c r="Y34672" s="2"/>
      <c r="AA34672" s="2"/>
      <c r="AC34672" s="2"/>
      <c r="AE34672" s="2"/>
    </row>
    <row r="34673" spans="10:31" x14ac:dyDescent="0.55000000000000004">
      <c r="J34673" s="1"/>
      <c r="M34673" s="2"/>
      <c r="O34673" s="2"/>
      <c r="P34673" s="2"/>
      <c r="Q34673" s="2"/>
      <c r="R34673" s="2"/>
      <c r="U34673" s="2"/>
      <c r="Y34673" s="2"/>
      <c r="AA34673" s="2"/>
      <c r="AC34673" s="2"/>
      <c r="AE34673" s="2"/>
    </row>
    <row r="34674" spans="10:31" x14ac:dyDescent="0.55000000000000004">
      <c r="J34674" s="1"/>
      <c r="M34674" s="2"/>
      <c r="O34674" s="2"/>
      <c r="P34674" s="2"/>
      <c r="Q34674" s="2"/>
      <c r="R34674" s="2"/>
      <c r="U34674" s="2"/>
      <c r="Y34674" s="2"/>
      <c r="AA34674" s="2"/>
      <c r="AC34674" s="2"/>
      <c r="AE34674" s="2"/>
    </row>
    <row r="34675" spans="10:31" x14ac:dyDescent="0.55000000000000004">
      <c r="J34675" s="1"/>
      <c r="M34675" s="2"/>
      <c r="O34675" s="2"/>
      <c r="P34675" s="2"/>
      <c r="Q34675" s="2"/>
      <c r="R34675" s="2"/>
      <c r="U34675" s="2"/>
      <c r="Y34675" s="2"/>
      <c r="AA34675" s="2"/>
      <c r="AC34675" s="2"/>
      <c r="AE34675" s="2"/>
    </row>
    <row r="34676" spans="10:31" x14ac:dyDescent="0.55000000000000004">
      <c r="J34676" s="1"/>
      <c r="M34676" s="2"/>
      <c r="O34676" s="2"/>
      <c r="P34676" s="2"/>
      <c r="Q34676" s="2"/>
      <c r="R34676" s="2"/>
      <c r="U34676" s="2"/>
      <c r="Y34676" s="2"/>
      <c r="AA34676" s="2"/>
      <c r="AC34676" s="2"/>
      <c r="AE34676" s="2"/>
    </row>
    <row r="34677" spans="10:31" x14ac:dyDescent="0.55000000000000004">
      <c r="J34677" s="1"/>
      <c r="M34677" s="2"/>
      <c r="O34677" s="2"/>
      <c r="P34677" s="2"/>
      <c r="Q34677" s="2"/>
      <c r="R34677" s="2"/>
      <c r="U34677" s="2"/>
      <c r="Y34677" s="2"/>
      <c r="AA34677" s="2"/>
      <c r="AC34677" s="2"/>
      <c r="AE34677" s="2"/>
    </row>
    <row r="34678" spans="10:31" x14ac:dyDescent="0.55000000000000004">
      <c r="J34678" s="1"/>
      <c r="M34678" s="2"/>
      <c r="O34678" s="2"/>
      <c r="P34678" s="2"/>
      <c r="Q34678" s="2"/>
      <c r="R34678" s="2"/>
      <c r="U34678" s="2"/>
      <c r="Y34678" s="2"/>
      <c r="AA34678" s="2"/>
      <c r="AC34678" s="2"/>
      <c r="AE34678" s="2"/>
    </row>
    <row r="34679" spans="10:31" x14ac:dyDescent="0.55000000000000004">
      <c r="J34679" s="1"/>
      <c r="M34679" s="2"/>
      <c r="O34679" s="2"/>
      <c r="P34679" s="2"/>
      <c r="Q34679" s="2"/>
      <c r="R34679" s="2"/>
      <c r="U34679" s="2"/>
      <c r="Y34679" s="2"/>
      <c r="AE34679" s="2"/>
    </row>
    <row r="34680" spans="10:31" x14ac:dyDescent="0.55000000000000004">
      <c r="J34680" s="1"/>
      <c r="M34680" s="2"/>
      <c r="O34680" s="2"/>
      <c r="P34680" s="2"/>
      <c r="Q34680" s="2"/>
      <c r="R34680" s="2"/>
      <c r="U34680" s="2"/>
      <c r="Y34680" s="2"/>
      <c r="AA34680" s="2"/>
      <c r="AC34680" s="2"/>
      <c r="AE34680" s="2"/>
    </row>
    <row r="34681" spans="10:31" x14ac:dyDescent="0.55000000000000004">
      <c r="J34681" s="1"/>
      <c r="M34681" s="2"/>
      <c r="O34681" s="2"/>
      <c r="P34681" s="2"/>
      <c r="Q34681" s="2"/>
      <c r="R34681" s="2"/>
      <c r="U34681" s="2"/>
      <c r="Y34681" s="2"/>
      <c r="AA34681" s="2"/>
      <c r="AC34681" s="2"/>
      <c r="AE34681" s="2"/>
    </row>
    <row r="34682" spans="10:31" x14ac:dyDescent="0.55000000000000004">
      <c r="J34682" s="1"/>
      <c r="M34682" s="2"/>
      <c r="O34682" s="2"/>
      <c r="P34682" s="2"/>
      <c r="Q34682" s="2"/>
      <c r="R34682" s="2"/>
      <c r="U34682" s="2"/>
      <c r="Y34682" s="2"/>
      <c r="AA34682" s="2"/>
      <c r="AC34682" s="2"/>
      <c r="AE34682" s="2"/>
    </row>
    <row r="34683" spans="10:31" x14ac:dyDescent="0.55000000000000004">
      <c r="J34683" s="1"/>
      <c r="M34683" s="2"/>
      <c r="O34683" s="2"/>
      <c r="P34683" s="2"/>
      <c r="Q34683" s="2"/>
      <c r="R34683" s="2"/>
      <c r="U34683" s="2"/>
      <c r="Y34683" s="2"/>
      <c r="AE34683" s="2"/>
    </row>
    <row r="34684" spans="10:31" x14ac:dyDescent="0.55000000000000004">
      <c r="J34684" s="1"/>
      <c r="M34684" s="2"/>
      <c r="O34684" s="2"/>
      <c r="P34684" s="2"/>
      <c r="Q34684" s="2"/>
      <c r="R34684" s="2"/>
      <c r="U34684" s="2"/>
      <c r="Y34684" s="2"/>
      <c r="AE34684" s="2"/>
    </row>
    <row r="34685" spans="10:31" x14ac:dyDescent="0.55000000000000004">
      <c r="J34685" s="1"/>
      <c r="M34685" s="2"/>
      <c r="O34685" s="2"/>
      <c r="P34685" s="2"/>
      <c r="Q34685" s="2"/>
      <c r="R34685" s="2"/>
      <c r="U34685" s="2"/>
      <c r="Y34685" s="2"/>
      <c r="AA34685" s="2"/>
      <c r="AC34685" s="2"/>
      <c r="AE34685" s="2"/>
    </row>
    <row r="34686" spans="10:31" x14ac:dyDescent="0.55000000000000004">
      <c r="J34686" s="1"/>
      <c r="M34686" s="2"/>
      <c r="O34686" s="2"/>
      <c r="P34686" s="2"/>
      <c r="Q34686" s="2"/>
      <c r="R34686" s="2"/>
      <c r="U34686" s="2"/>
      <c r="Y34686" s="2"/>
      <c r="AA34686" s="2"/>
      <c r="AC34686" s="2"/>
      <c r="AE34686" s="2"/>
    </row>
    <row r="34687" spans="10:31" x14ac:dyDescent="0.55000000000000004">
      <c r="J34687" s="1"/>
      <c r="M34687" s="2"/>
      <c r="O34687" s="2"/>
      <c r="P34687" s="2"/>
      <c r="Q34687" s="2"/>
      <c r="R34687" s="2"/>
      <c r="U34687" s="2"/>
      <c r="Y34687" s="2"/>
      <c r="AA34687" s="2"/>
      <c r="AC34687" s="2"/>
      <c r="AE34687" s="2"/>
    </row>
    <row r="34688" spans="10:31" x14ac:dyDescent="0.55000000000000004">
      <c r="J34688" s="1"/>
      <c r="M34688" s="2"/>
      <c r="O34688" s="2"/>
      <c r="P34688" s="2"/>
      <c r="Q34688" s="2"/>
      <c r="R34688" s="2"/>
      <c r="U34688" s="2"/>
      <c r="Y34688" s="2"/>
      <c r="AA34688" s="2"/>
      <c r="AC34688" s="2"/>
      <c r="AE34688" s="2"/>
    </row>
    <row r="34689" spans="10:49" x14ac:dyDescent="0.55000000000000004">
      <c r="J34689" s="1"/>
      <c r="M34689" s="2"/>
      <c r="O34689" s="2"/>
      <c r="P34689" s="2"/>
      <c r="Q34689" s="2"/>
      <c r="R34689" s="2"/>
      <c r="U34689" s="2"/>
      <c r="Y34689" s="2"/>
      <c r="AA34689" s="2"/>
      <c r="AC34689" s="2"/>
      <c r="AE34689" s="2"/>
    </row>
    <row r="34690" spans="10:49" x14ac:dyDescent="0.55000000000000004">
      <c r="J34690" s="1"/>
      <c r="M34690" s="2"/>
      <c r="O34690" s="2"/>
      <c r="P34690" s="2"/>
      <c r="Q34690" s="2"/>
      <c r="R34690" s="2"/>
      <c r="U34690" s="2"/>
      <c r="Y34690" s="2"/>
      <c r="AA34690" s="2"/>
      <c r="AC34690" s="2"/>
      <c r="AE34690" s="2"/>
    </row>
    <row r="34691" spans="10:49" x14ac:dyDescent="0.55000000000000004">
      <c r="J34691" s="1"/>
      <c r="M34691" s="2"/>
      <c r="O34691" s="2"/>
      <c r="P34691" s="2"/>
      <c r="Q34691" s="2"/>
      <c r="R34691" s="2"/>
      <c r="U34691" s="2"/>
      <c r="Y34691" s="2"/>
      <c r="AA34691" s="2"/>
      <c r="AC34691" s="2"/>
      <c r="AE34691" s="2"/>
    </row>
    <row r="34692" spans="10:49" x14ac:dyDescent="0.55000000000000004">
      <c r="J34692" s="1"/>
      <c r="M34692" s="2"/>
      <c r="O34692" s="2"/>
      <c r="P34692" s="2"/>
      <c r="Q34692" s="2"/>
      <c r="R34692" s="2"/>
      <c r="U34692" s="2"/>
      <c r="Y34692" s="2"/>
      <c r="AC34692" s="2"/>
      <c r="AE34692" s="2"/>
    </row>
    <row r="34693" spans="10:49" x14ac:dyDescent="0.55000000000000004">
      <c r="J34693" s="1"/>
      <c r="M34693" s="2"/>
      <c r="O34693" s="2"/>
      <c r="P34693" s="2"/>
      <c r="Q34693" s="2"/>
      <c r="R34693" s="2"/>
      <c r="U34693" s="2"/>
      <c r="Y34693" s="2"/>
      <c r="AE34693" s="2"/>
    </row>
    <row r="34694" spans="10:49" x14ac:dyDescent="0.55000000000000004">
      <c r="J34694" s="1"/>
      <c r="M34694" s="2"/>
      <c r="O34694" s="2"/>
      <c r="P34694" s="2"/>
      <c r="Q34694" s="2"/>
      <c r="R34694" s="2"/>
      <c r="U34694" s="2"/>
      <c r="Y34694" s="2"/>
      <c r="AA34694" s="2"/>
      <c r="AC34694" s="2"/>
      <c r="AE34694" s="2"/>
    </row>
    <row r="34695" spans="10:49" x14ac:dyDescent="0.55000000000000004">
      <c r="J34695" s="1"/>
      <c r="M34695" s="2"/>
      <c r="O34695" s="2"/>
      <c r="P34695" s="2"/>
      <c r="Q34695" s="2"/>
      <c r="R34695" s="2"/>
      <c r="U34695" s="2"/>
      <c r="Y34695" s="2"/>
      <c r="AC34695" s="2"/>
      <c r="AE34695" s="2"/>
    </row>
    <row r="34696" spans="10:49" x14ac:dyDescent="0.55000000000000004">
      <c r="J34696" s="1"/>
      <c r="M34696" s="2"/>
      <c r="O34696" s="2"/>
      <c r="P34696" s="2"/>
      <c r="Q34696" s="2"/>
      <c r="R34696" s="2"/>
      <c r="U34696" s="2"/>
      <c r="Y34696" s="2"/>
      <c r="AA34696" s="2"/>
      <c r="AC34696" s="2"/>
      <c r="AE34696" s="2"/>
    </row>
    <row r="34697" spans="10:49" x14ac:dyDescent="0.55000000000000004">
      <c r="J34697" s="1"/>
      <c r="M34697" s="2"/>
      <c r="O34697" s="2"/>
      <c r="R34697" s="2"/>
      <c r="U34697" s="2"/>
      <c r="Y34697" s="2"/>
      <c r="AE34697" s="2"/>
      <c r="AW34697" s="2"/>
    </row>
    <row r="34698" spans="10:49" x14ac:dyDescent="0.55000000000000004">
      <c r="J34698" s="1"/>
      <c r="M34698" s="2"/>
      <c r="O34698" s="2"/>
      <c r="P34698" s="2"/>
      <c r="Q34698" s="2"/>
      <c r="R34698" s="2"/>
      <c r="U34698" s="2"/>
      <c r="Y34698" s="2"/>
      <c r="AA34698" s="2"/>
      <c r="AC34698" s="2"/>
      <c r="AE34698" s="2"/>
    </row>
    <row r="34699" spans="10:49" x14ac:dyDescent="0.55000000000000004">
      <c r="J34699" s="1"/>
      <c r="M34699" s="2"/>
      <c r="O34699" s="2"/>
      <c r="P34699" s="2"/>
      <c r="Q34699" s="2"/>
      <c r="R34699" s="2"/>
      <c r="U34699" s="2"/>
      <c r="Y34699" s="2"/>
      <c r="AA34699" s="2"/>
      <c r="AC34699" s="2"/>
      <c r="AE34699" s="2"/>
    </row>
    <row r="34700" spans="10:49" x14ac:dyDescent="0.55000000000000004">
      <c r="J34700" s="1"/>
      <c r="M34700" s="2"/>
      <c r="O34700" s="2"/>
      <c r="P34700" s="2"/>
      <c r="Q34700" s="2"/>
      <c r="R34700" s="2"/>
      <c r="U34700" s="2"/>
      <c r="Y34700" s="2"/>
      <c r="AA34700" s="2"/>
      <c r="AC34700" s="2"/>
      <c r="AE34700" s="2"/>
    </row>
    <row r="34701" spans="10:49" x14ac:dyDescent="0.55000000000000004">
      <c r="J34701" s="1"/>
      <c r="M34701" s="2"/>
      <c r="O34701" s="2"/>
      <c r="P34701" s="2"/>
      <c r="Q34701" s="2"/>
      <c r="R34701" s="2"/>
      <c r="U34701" s="2"/>
      <c r="Y34701" s="2"/>
      <c r="AC34701" s="2"/>
      <c r="AE34701" s="2"/>
    </row>
    <row r="34702" spans="10:49" x14ac:dyDescent="0.55000000000000004">
      <c r="J34702" s="1"/>
      <c r="M34702" s="2"/>
      <c r="O34702" s="2"/>
      <c r="Q34702" s="2"/>
      <c r="R34702" s="2"/>
      <c r="U34702" s="2"/>
      <c r="Y34702" s="2"/>
      <c r="AC34702" s="2"/>
      <c r="AE34702" s="2"/>
    </row>
    <row r="34703" spans="10:49" x14ac:dyDescent="0.55000000000000004">
      <c r="J34703" s="1"/>
      <c r="M34703" s="2"/>
      <c r="O34703" s="2"/>
      <c r="P34703" s="2"/>
      <c r="Q34703" s="2"/>
      <c r="R34703" s="2"/>
      <c r="U34703" s="2"/>
      <c r="Y34703" s="2"/>
      <c r="AA34703" s="2"/>
      <c r="AC34703" s="2"/>
      <c r="AE34703" s="2"/>
      <c r="AW34703" s="2"/>
    </row>
    <row r="34704" spans="10:49" x14ac:dyDescent="0.55000000000000004">
      <c r="J34704" s="1"/>
      <c r="M34704" s="2"/>
      <c r="O34704" s="2"/>
      <c r="P34704" s="2"/>
      <c r="Q34704" s="2"/>
      <c r="R34704" s="2"/>
      <c r="U34704" s="2"/>
      <c r="Y34704" s="2"/>
      <c r="AA34704" s="2"/>
      <c r="AC34704" s="2"/>
      <c r="AE34704" s="2"/>
    </row>
    <row r="34705" spans="10:49" x14ac:dyDescent="0.55000000000000004">
      <c r="J34705" s="1"/>
      <c r="M34705" s="2"/>
      <c r="O34705" s="2"/>
      <c r="P34705" s="2"/>
      <c r="Q34705" s="2"/>
      <c r="R34705" s="2"/>
      <c r="U34705" s="2"/>
      <c r="Y34705" s="2"/>
      <c r="AC34705" s="2"/>
      <c r="AE34705" s="2"/>
      <c r="AW34705" s="2"/>
    </row>
    <row r="34706" spans="10:49" x14ac:dyDescent="0.55000000000000004">
      <c r="J34706" s="1"/>
      <c r="M34706" s="2"/>
      <c r="O34706" s="2"/>
      <c r="P34706" s="2"/>
      <c r="Q34706" s="2"/>
      <c r="R34706" s="2"/>
      <c r="U34706" s="2"/>
      <c r="Y34706" s="2"/>
      <c r="AA34706" s="2"/>
      <c r="AC34706" s="2"/>
      <c r="AE34706" s="2"/>
    </row>
    <row r="34707" spans="10:49" x14ac:dyDescent="0.55000000000000004">
      <c r="J34707" s="1"/>
      <c r="M34707" s="2"/>
      <c r="O34707" s="2"/>
      <c r="P34707" s="2"/>
      <c r="Q34707" s="2"/>
      <c r="R34707" s="2"/>
      <c r="U34707" s="2"/>
      <c r="Y34707" s="2"/>
      <c r="AA34707" s="2"/>
      <c r="AC34707" s="2"/>
      <c r="AE34707" s="2"/>
    </row>
    <row r="34708" spans="10:49" x14ac:dyDescent="0.55000000000000004">
      <c r="J34708" s="1"/>
      <c r="M34708" s="2"/>
      <c r="O34708" s="2"/>
      <c r="P34708" s="2"/>
      <c r="Q34708" s="2"/>
      <c r="R34708" s="2"/>
      <c r="U34708" s="2"/>
      <c r="Y34708" s="2"/>
      <c r="AA34708" s="2"/>
      <c r="AC34708" s="2"/>
      <c r="AE34708" s="2"/>
    </row>
    <row r="34709" spans="10:49" x14ac:dyDescent="0.55000000000000004">
      <c r="J34709" s="1"/>
      <c r="M34709" s="2"/>
      <c r="O34709" s="2"/>
      <c r="P34709" s="2"/>
      <c r="Q34709" s="2"/>
      <c r="R34709" s="2"/>
      <c r="U34709" s="2"/>
      <c r="Y34709" s="2"/>
      <c r="AA34709" s="2"/>
      <c r="AC34709" s="2"/>
      <c r="AE34709" s="2"/>
    </row>
    <row r="34710" spans="10:49" x14ac:dyDescent="0.55000000000000004">
      <c r="J34710" s="1"/>
      <c r="M34710" s="2"/>
      <c r="O34710" s="2"/>
      <c r="U34710" s="2"/>
    </row>
    <row r="34711" spans="10:49" x14ac:dyDescent="0.55000000000000004">
      <c r="J34711" s="1"/>
      <c r="M34711" s="2"/>
      <c r="O34711" s="2"/>
      <c r="P34711" s="2"/>
      <c r="Q34711" s="2"/>
      <c r="R34711" s="2"/>
      <c r="U34711" s="2"/>
      <c r="Y34711" s="2"/>
      <c r="AC34711" s="2"/>
      <c r="AE34711" s="2"/>
    </row>
    <row r="34712" spans="10:49" x14ac:dyDescent="0.55000000000000004">
      <c r="J34712" s="1"/>
      <c r="M34712" s="2"/>
      <c r="O34712" s="2"/>
      <c r="P34712" s="2"/>
      <c r="Q34712" s="2"/>
      <c r="R34712" s="2"/>
      <c r="U34712" s="2"/>
      <c r="Y34712" s="2"/>
      <c r="AA34712" s="2"/>
      <c r="AC34712" s="2"/>
      <c r="AE34712" s="2"/>
    </row>
    <row r="34713" spans="10:49" x14ac:dyDescent="0.55000000000000004">
      <c r="J34713" s="1"/>
      <c r="M34713" s="2"/>
      <c r="O34713" s="2"/>
      <c r="P34713" s="2"/>
      <c r="Q34713" s="2"/>
      <c r="R34713" s="2"/>
      <c r="U34713" s="2"/>
      <c r="Y34713" s="2"/>
      <c r="AA34713" s="2"/>
      <c r="AC34713" s="2"/>
      <c r="AE34713" s="2"/>
    </row>
    <row r="34714" spans="10:49" x14ac:dyDescent="0.55000000000000004">
      <c r="J34714" s="1"/>
      <c r="M34714" s="2"/>
      <c r="O34714" s="2"/>
      <c r="P34714" s="2"/>
      <c r="Q34714" s="2"/>
      <c r="R34714" s="2"/>
      <c r="U34714" s="2"/>
      <c r="Y34714" s="2"/>
      <c r="AA34714" s="2"/>
      <c r="AC34714" s="2"/>
      <c r="AE34714" s="2"/>
    </row>
    <row r="34715" spans="10:49" x14ac:dyDescent="0.55000000000000004">
      <c r="J34715" s="1"/>
      <c r="M34715" s="2"/>
      <c r="O34715" s="2"/>
      <c r="P34715" s="2"/>
      <c r="Q34715" s="2"/>
      <c r="R34715" s="2"/>
      <c r="U34715" s="2"/>
      <c r="Y34715" s="2"/>
      <c r="AA34715" s="2"/>
      <c r="AC34715" s="2"/>
      <c r="AE34715" s="2"/>
    </row>
    <row r="34716" spans="10:49" x14ac:dyDescent="0.55000000000000004">
      <c r="J34716" s="1"/>
      <c r="M34716" s="2"/>
      <c r="O34716" s="2"/>
      <c r="P34716" s="2"/>
      <c r="Q34716" s="2"/>
      <c r="R34716" s="2"/>
      <c r="U34716" s="2"/>
      <c r="Y34716" s="2"/>
      <c r="AA34716" s="2"/>
      <c r="AC34716" s="2"/>
      <c r="AE34716" s="2"/>
    </row>
    <row r="34717" spans="10:49" x14ac:dyDescent="0.55000000000000004">
      <c r="J34717" s="1"/>
      <c r="M34717" s="2"/>
      <c r="O34717" s="2"/>
      <c r="P34717" s="2"/>
      <c r="Q34717" s="2"/>
      <c r="R34717" s="2"/>
      <c r="U34717" s="2"/>
      <c r="Y34717" s="2"/>
      <c r="AA34717" s="2"/>
      <c r="AC34717" s="2"/>
      <c r="AE34717" s="2"/>
      <c r="AW34717" s="2"/>
    </row>
    <row r="34718" spans="10:49" x14ac:dyDescent="0.55000000000000004">
      <c r="J34718" s="1"/>
      <c r="M34718" s="2"/>
      <c r="O34718" s="2"/>
      <c r="R34718" s="2"/>
      <c r="U34718" s="2"/>
    </row>
    <row r="34719" spans="10:49" x14ac:dyDescent="0.55000000000000004">
      <c r="J34719" s="1"/>
      <c r="M34719" s="2"/>
      <c r="O34719" s="2"/>
      <c r="P34719" s="2"/>
      <c r="Q34719" s="2"/>
      <c r="R34719" s="2"/>
      <c r="U34719" s="2"/>
      <c r="AW34719" s="2"/>
    </row>
    <row r="34720" spans="10:49" x14ac:dyDescent="0.55000000000000004">
      <c r="J34720" s="1"/>
      <c r="M34720" s="2"/>
      <c r="O34720" s="2"/>
      <c r="P34720" s="2"/>
      <c r="Q34720" s="2"/>
      <c r="R34720" s="2"/>
      <c r="U34720" s="2"/>
      <c r="Y34720" s="2"/>
      <c r="AA34720" s="2"/>
      <c r="AC34720" s="2"/>
      <c r="AE34720" s="2"/>
    </row>
    <row r="34721" spans="10:49" x14ac:dyDescent="0.55000000000000004">
      <c r="J34721" s="1"/>
      <c r="M34721" s="2"/>
      <c r="O34721" s="2"/>
      <c r="P34721" s="2"/>
      <c r="Q34721" s="2"/>
      <c r="R34721" s="2"/>
      <c r="U34721" s="2"/>
      <c r="Y34721" s="2"/>
      <c r="AE34721" s="2"/>
    </row>
    <row r="34722" spans="10:49" x14ac:dyDescent="0.55000000000000004">
      <c r="J34722" s="1"/>
      <c r="M34722" s="2"/>
      <c r="O34722" s="2"/>
      <c r="P34722" s="2"/>
      <c r="Q34722" s="2"/>
      <c r="R34722" s="2"/>
      <c r="U34722" s="2"/>
      <c r="Y34722" s="2"/>
      <c r="AE34722" s="2"/>
    </row>
    <row r="34723" spans="10:49" x14ac:dyDescent="0.55000000000000004">
      <c r="J34723" s="1"/>
      <c r="M34723" s="2"/>
      <c r="O34723" s="2"/>
      <c r="P34723" s="2"/>
      <c r="Q34723" s="2"/>
      <c r="R34723" s="2"/>
      <c r="U34723" s="2"/>
      <c r="Y34723" s="2"/>
      <c r="AA34723" s="2"/>
      <c r="AC34723" s="2"/>
      <c r="AE34723" s="2"/>
    </row>
    <row r="34724" spans="10:49" x14ac:dyDescent="0.55000000000000004">
      <c r="J34724" s="1"/>
      <c r="M34724" s="2"/>
      <c r="O34724" s="2"/>
      <c r="P34724" s="2"/>
      <c r="Q34724" s="2"/>
      <c r="R34724" s="2"/>
      <c r="U34724" s="2"/>
      <c r="Y34724" s="2"/>
      <c r="AE34724" s="2"/>
      <c r="AW34724" s="2"/>
    </row>
    <row r="34725" spans="10:49" x14ac:dyDescent="0.55000000000000004">
      <c r="J34725" s="1"/>
      <c r="M34725" s="2"/>
      <c r="O34725" s="2"/>
      <c r="P34725" s="2"/>
      <c r="Q34725" s="2"/>
      <c r="R34725" s="2"/>
      <c r="U34725" s="2"/>
      <c r="Y34725" s="2"/>
      <c r="AA34725" s="2"/>
      <c r="AC34725" s="2"/>
      <c r="AE34725" s="2"/>
      <c r="AW34725" s="2"/>
    </row>
    <row r="34726" spans="10:49" x14ac:dyDescent="0.55000000000000004">
      <c r="J34726" s="1"/>
      <c r="M34726" s="2"/>
      <c r="O34726" s="2"/>
      <c r="P34726" s="2"/>
      <c r="Q34726" s="2"/>
      <c r="R34726" s="2"/>
      <c r="U34726" s="2"/>
      <c r="Y34726" s="2"/>
      <c r="AA34726" s="2"/>
      <c r="AC34726" s="2"/>
      <c r="AE34726" s="2"/>
    </row>
    <row r="34727" spans="10:49" x14ac:dyDescent="0.55000000000000004">
      <c r="J34727" s="1"/>
      <c r="M34727" s="2"/>
      <c r="O34727" s="2"/>
      <c r="P34727" s="2"/>
      <c r="Q34727" s="2"/>
      <c r="R34727" s="2"/>
      <c r="U34727" s="2"/>
      <c r="Y34727" s="2"/>
      <c r="AA34727" s="2"/>
      <c r="AC34727" s="2"/>
      <c r="AE34727" s="2"/>
    </row>
    <row r="34728" spans="10:49" x14ac:dyDescent="0.55000000000000004">
      <c r="J34728" s="1"/>
      <c r="M34728" s="2"/>
      <c r="O34728" s="2"/>
      <c r="P34728" s="2"/>
      <c r="Q34728" s="2"/>
      <c r="R34728" s="2"/>
      <c r="U34728" s="2"/>
      <c r="Y34728" s="2"/>
      <c r="AA34728" s="2"/>
      <c r="AC34728" s="2"/>
      <c r="AE34728" s="2"/>
    </row>
    <row r="34729" spans="10:49" x14ac:dyDescent="0.55000000000000004">
      <c r="J34729" s="1"/>
      <c r="M34729" s="2"/>
      <c r="O34729" s="2"/>
      <c r="P34729" s="2"/>
      <c r="Q34729" s="2"/>
      <c r="R34729" s="2"/>
      <c r="U34729" s="2"/>
      <c r="Y34729" s="2"/>
      <c r="AA34729" s="2"/>
      <c r="AC34729" s="2"/>
      <c r="AE34729" s="2"/>
    </row>
    <row r="34730" spans="10:49" x14ac:dyDescent="0.55000000000000004">
      <c r="J34730" s="1"/>
      <c r="M34730" s="2"/>
      <c r="O34730" s="2"/>
      <c r="P34730" s="2"/>
      <c r="Q34730" s="2"/>
      <c r="R34730" s="2"/>
      <c r="U34730" s="2"/>
      <c r="Y34730" s="2"/>
      <c r="AA34730" s="2"/>
      <c r="AC34730" s="2"/>
      <c r="AE34730" s="2"/>
    </row>
    <row r="34731" spans="10:49" x14ac:dyDescent="0.55000000000000004">
      <c r="J34731" s="1"/>
      <c r="M34731" s="2"/>
      <c r="O34731" s="2"/>
      <c r="P34731" s="2"/>
      <c r="Q34731" s="2"/>
      <c r="R34731" s="2"/>
      <c r="U34731" s="2"/>
      <c r="Y34731" s="2"/>
      <c r="AA34731" s="2"/>
      <c r="AC34731" s="2"/>
      <c r="AE34731" s="2"/>
    </row>
    <row r="34732" spans="10:49" x14ac:dyDescent="0.55000000000000004">
      <c r="J34732" s="1"/>
      <c r="M34732" s="2"/>
      <c r="O34732" s="2"/>
      <c r="P34732" s="2"/>
      <c r="Q34732" s="2"/>
      <c r="R34732" s="2"/>
      <c r="U34732" s="2"/>
      <c r="Y34732" s="2"/>
      <c r="AA34732" s="2"/>
      <c r="AC34732" s="2"/>
      <c r="AE34732" s="2"/>
    </row>
    <row r="34733" spans="10:49" x14ac:dyDescent="0.55000000000000004">
      <c r="J34733" s="1"/>
      <c r="M34733" s="2"/>
      <c r="O34733" s="2"/>
      <c r="P34733" s="2"/>
      <c r="Q34733" s="2"/>
      <c r="R34733" s="2"/>
      <c r="U34733" s="2"/>
      <c r="Y34733" s="2"/>
      <c r="AA34733" s="2"/>
      <c r="AC34733" s="2"/>
      <c r="AE34733" s="2"/>
    </row>
    <row r="34734" spans="10:49" x14ac:dyDescent="0.55000000000000004">
      <c r="J34734" s="1"/>
      <c r="M34734" s="2"/>
      <c r="O34734" s="2"/>
      <c r="P34734" s="2"/>
      <c r="Q34734" s="2"/>
      <c r="R34734" s="2"/>
      <c r="U34734" s="2"/>
      <c r="Y34734" s="2"/>
      <c r="AE34734" s="2"/>
    </row>
    <row r="34735" spans="10:49" x14ac:dyDescent="0.55000000000000004">
      <c r="J34735" s="1"/>
      <c r="M34735" s="2"/>
      <c r="O34735" s="2"/>
      <c r="P34735" s="2"/>
      <c r="Q34735" s="2"/>
      <c r="R34735" s="2"/>
      <c r="U34735" s="2"/>
      <c r="Y34735" s="2"/>
      <c r="AA34735" s="2"/>
      <c r="AC34735" s="2"/>
      <c r="AE34735" s="2"/>
    </row>
    <row r="34736" spans="10:49" x14ac:dyDescent="0.55000000000000004">
      <c r="J34736" s="1"/>
      <c r="M34736" s="2"/>
      <c r="O34736" s="2"/>
      <c r="P34736" s="2"/>
      <c r="Q34736" s="2"/>
      <c r="R34736" s="2"/>
      <c r="U34736" s="2"/>
      <c r="Y34736" s="2"/>
    </row>
    <row r="34737" spans="10:31" x14ac:dyDescent="0.55000000000000004">
      <c r="J34737" s="1"/>
      <c r="M34737" s="2"/>
      <c r="O34737" s="2"/>
      <c r="P34737" s="2"/>
      <c r="Q34737" s="2"/>
      <c r="R34737" s="2"/>
      <c r="U34737" s="2"/>
      <c r="Y34737" s="2"/>
      <c r="AA34737" s="2"/>
      <c r="AC34737" s="2"/>
      <c r="AE34737" s="2"/>
    </row>
    <row r="34738" spans="10:31" x14ac:dyDescent="0.55000000000000004">
      <c r="J34738" s="1"/>
      <c r="M34738" s="2"/>
      <c r="O34738" s="2"/>
      <c r="P34738" s="2"/>
      <c r="Q34738" s="2"/>
      <c r="R34738" s="2"/>
      <c r="U34738" s="2"/>
      <c r="Y34738" s="2"/>
      <c r="AA34738" s="2"/>
      <c r="AC34738" s="2"/>
      <c r="AE34738" s="2"/>
    </row>
    <row r="34739" spans="10:31" x14ac:dyDescent="0.55000000000000004">
      <c r="J34739" s="1"/>
      <c r="M34739" s="2"/>
      <c r="O34739" s="2"/>
      <c r="P34739" s="2"/>
      <c r="Q34739" s="2"/>
      <c r="R34739" s="2"/>
      <c r="U34739" s="2"/>
      <c r="Y34739" s="2"/>
      <c r="AA34739" s="2"/>
      <c r="AC34739" s="2"/>
      <c r="AE34739" s="2"/>
    </row>
    <row r="34740" spans="10:31" x14ac:dyDescent="0.55000000000000004">
      <c r="J34740" s="1"/>
      <c r="M34740" s="2"/>
      <c r="O34740" s="2"/>
      <c r="P34740" s="2"/>
      <c r="Q34740" s="2"/>
      <c r="R34740" s="2"/>
      <c r="U34740" s="2"/>
      <c r="Y34740" s="2"/>
      <c r="AE34740" s="2"/>
    </row>
    <row r="34741" spans="10:31" x14ac:dyDescent="0.55000000000000004">
      <c r="J34741" s="1"/>
      <c r="M34741" s="2"/>
      <c r="O34741" s="2"/>
      <c r="P34741" s="2"/>
      <c r="Q34741" s="2"/>
      <c r="R34741" s="2"/>
      <c r="U34741" s="2"/>
      <c r="Y34741" s="2"/>
      <c r="AA34741" s="2"/>
      <c r="AC34741" s="2"/>
      <c r="AE34741" s="2"/>
    </row>
    <row r="34742" spans="10:31" x14ac:dyDescent="0.55000000000000004">
      <c r="J34742" s="1"/>
      <c r="M34742" s="2"/>
      <c r="O34742" s="2"/>
      <c r="P34742" s="2"/>
      <c r="Q34742" s="2"/>
      <c r="R34742" s="2"/>
      <c r="U34742" s="2"/>
      <c r="Y34742" s="2"/>
      <c r="AA34742" s="2"/>
      <c r="AC34742" s="2"/>
      <c r="AE34742" s="2"/>
    </row>
    <row r="34743" spans="10:31" x14ac:dyDescent="0.55000000000000004">
      <c r="J34743" s="1"/>
      <c r="M34743" s="2"/>
      <c r="O34743" s="2"/>
      <c r="P34743" s="2"/>
      <c r="Q34743" s="2"/>
      <c r="R34743" s="2"/>
      <c r="U34743" s="2"/>
      <c r="Y34743" s="2"/>
      <c r="AC34743" s="2"/>
      <c r="AE34743" s="2"/>
    </row>
    <row r="34744" spans="10:31" x14ac:dyDescent="0.55000000000000004">
      <c r="J34744" s="1"/>
      <c r="M34744" s="2"/>
      <c r="O34744" s="2"/>
      <c r="P34744" s="2"/>
      <c r="Q34744" s="2"/>
      <c r="R34744" s="2"/>
      <c r="U34744" s="2"/>
    </row>
    <row r="34745" spans="10:31" x14ac:dyDescent="0.55000000000000004">
      <c r="J34745" s="1"/>
      <c r="M34745" s="2"/>
      <c r="O34745" s="2"/>
      <c r="P34745" s="2"/>
      <c r="Q34745" s="2"/>
      <c r="R34745" s="2"/>
      <c r="U34745" s="2"/>
      <c r="Y34745" s="2"/>
      <c r="AA34745" s="2"/>
      <c r="AC34745" s="2"/>
      <c r="AE34745" s="2"/>
    </row>
    <row r="34746" spans="10:31" x14ac:dyDescent="0.55000000000000004">
      <c r="J34746" s="1"/>
      <c r="M34746" s="2"/>
      <c r="O34746" s="2"/>
      <c r="P34746" s="2"/>
      <c r="Q34746" s="2"/>
      <c r="R34746" s="2"/>
      <c r="U34746" s="2"/>
      <c r="Y34746" s="2"/>
      <c r="AA34746" s="2"/>
      <c r="AC34746" s="2"/>
      <c r="AE34746" s="2"/>
    </row>
    <row r="34747" spans="10:31" x14ac:dyDescent="0.55000000000000004">
      <c r="J34747" s="1"/>
      <c r="M34747" s="2"/>
      <c r="O34747" s="2"/>
      <c r="P34747" s="2"/>
      <c r="Q34747" s="2"/>
      <c r="R34747" s="2"/>
      <c r="U34747" s="2"/>
      <c r="Y34747" s="2"/>
      <c r="AE34747" s="2"/>
    </row>
    <row r="34748" spans="10:31" x14ac:dyDescent="0.55000000000000004">
      <c r="J34748" s="1"/>
      <c r="M34748" s="2"/>
      <c r="O34748" s="2"/>
      <c r="P34748" s="2"/>
      <c r="Q34748" s="2"/>
      <c r="R34748" s="2"/>
      <c r="U34748" s="2"/>
      <c r="Y34748" s="2"/>
      <c r="AA34748" s="2"/>
      <c r="AC34748" s="2"/>
      <c r="AE34748" s="2"/>
    </row>
    <row r="34749" spans="10:31" x14ac:dyDescent="0.55000000000000004">
      <c r="J34749" s="1"/>
      <c r="M34749" s="2"/>
      <c r="O34749" s="2"/>
      <c r="P34749" s="2"/>
      <c r="Q34749" s="2"/>
      <c r="R34749" s="2"/>
      <c r="U34749" s="2"/>
      <c r="Y34749" s="2"/>
      <c r="AA34749" s="2"/>
      <c r="AC34749" s="2"/>
      <c r="AE34749" s="2"/>
    </row>
    <row r="34750" spans="10:31" x14ac:dyDescent="0.55000000000000004">
      <c r="J34750" s="1"/>
      <c r="M34750" s="2"/>
      <c r="O34750" s="2"/>
      <c r="P34750" s="2"/>
      <c r="Q34750" s="2"/>
      <c r="R34750" s="2"/>
      <c r="U34750" s="2"/>
      <c r="Y34750" s="2"/>
      <c r="AA34750" s="2"/>
      <c r="AC34750" s="2"/>
      <c r="AE34750" s="2"/>
    </row>
    <row r="34751" spans="10:31" x14ac:dyDescent="0.55000000000000004">
      <c r="J34751" s="1"/>
      <c r="M34751" s="2"/>
      <c r="O34751" s="2"/>
      <c r="P34751" s="2"/>
      <c r="Q34751" s="2"/>
      <c r="R34751" s="2"/>
      <c r="U34751" s="2"/>
      <c r="Y34751" s="2"/>
      <c r="AA34751" s="2"/>
      <c r="AC34751" s="2"/>
      <c r="AE34751" s="2"/>
    </row>
    <row r="34752" spans="10:31" x14ac:dyDescent="0.55000000000000004">
      <c r="J34752" s="1"/>
      <c r="M34752" s="2"/>
      <c r="O34752" s="2"/>
      <c r="P34752" s="2"/>
      <c r="Q34752" s="2"/>
      <c r="R34752" s="2"/>
      <c r="U34752" s="2"/>
      <c r="Y34752" s="2"/>
      <c r="AA34752" s="2"/>
      <c r="AC34752" s="2"/>
      <c r="AE34752" s="2"/>
    </row>
    <row r="34753" spans="10:31" x14ac:dyDescent="0.55000000000000004">
      <c r="J34753" s="1"/>
      <c r="M34753" s="2"/>
      <c r="O34753" s="2"/>
      <c r="P34753" s="2"/>
      <c r="Q34753" s="2"/>
      <c r="R34753" s="2"/>
      <c r="U34753" s="2"/>
      <c r="Y34753" s="2"/>
      <c r="AA34753" s="2"/>
      <c r="AC34753" s="2"/>
      <c r="AE34753" s="2"/>
    </row>
    <row r="34754" spans="10:31" x14ac:dyDescent="0.55000000000000004">
      <c r="J34754" s="1"/>
      <c r="M34754" s="2"/>
      <c r="O34754" s="2"/>
      <c r="Q34754" s="2"/>
      <c r="R34754" s="2"/>
      <c r="U34754" s="2"/>
      <c r="Y34754" s="2"/>
      <c r="AC34754" s="2"/>
      <c r="AE34754" s="2"/>
    </row>
    <row r="34755" spans="10:31" x14ac:dyDescent="0.55000000000000004">
      <c r="J34755" s="1"/>
      <c r="M34755" s="2"/>
      <c r="O34755" s="2"/>
      <c r="P34755" s="2"/>
      <c r="Q34755" s="2"/>
      <c r="R34755" s="2"/>
      <c r="U34755" s="2"/>
      <c r="Y34755" s="2"/>
      <c r="AE34755" s="2"/>
    </row>
    <row r="34756" spans="10:31" x14ac:dyDescent="0.55000000000000004">
      <c r="J34756" s="1"/>
      <c r="M34756" s="2"/>
      <c r="O34756" s="2"/>
      <c r="P34756" s="2"/>
      <c r="Q34756" s="2"/>
      <c r="R34756" s="2"/>
      <c r="U34756" s="2"/>
      <c r="Y34756" s="2"/>
      <c r="AA34756" s="2"/>
      <c r="AC34756" s="2"/>
      <c r="AE34756" s="2"/>
    </row>
    <row r="34757" spans="10:31" x14ac:dyDescent="0.55000000000000004">
      <c r="J34757" s="1"/>
      <c r="M34757" s="2"/>
      <c r="O34757" s="2"/>
      <c r="P34757" s="2"/>
      <c r="Q34757" s="2"/>
      <c r="R34757" s="2"/>
      <c r="U34757" s="2"/>
      <c r="Y34757" s="2"/>
      <c r="AA34757" s="2"/>
      <c r="AC34757" s="2"/>
      <c r="AE34757" s="2"/>
    </row>
    <row r="34758" spans="10:31" x14ac:dyDescent="0.55000000000000004">
      <c r="J34758" s="1"/>
      <c r="M34758" s="2"/>
      <c r="O34758" s="2"/>
      <c r="P34758" s="2"/>
      <c r="Q34758" s="2"/>
      <c r="R34758" s="2"/>
      <c r="U34758" s="2"/>
      <c r="Y34758" s="2"/>
      <c r="AA34758" s="2"/>
      <c r="AC34758" s="2"/>
      <c r="AE34758" s="2"/>
    </row>
    <row r="34759" spans="10:31" x14ac:dyDescent="0.55000000000000004">
      <c r="J34759" s="1"/>
      <c r="M34759" s="2"/>
      <c r="O34759" s="2"/>
      <c r="P34759" s="2"/>
      <c r="Q34759" s="2"/>
      <c r="R34759" s="2"/>
      <c r="U34759" s="2"/>
      <c r="Y34759" s="2"/>
      <c r="AA34759" s="2"/>
      <c r="AC34759" s="2"/>
      <c r="AE34759" s="2"/>
    </row>
    <row r="34760" spans="10:31" x14ac:dyDescent="0.55000000000000004">
      <c r="J34760" s="1"/>
      <c r="M34760" s="2"/>
      <c r="O34760" s="2"/>
      <c r="P34760" s="2"/>
      <c r="Q34760" s="2"/>
      <c r="R34760" s="2"/>
      <c r="U34760" s="2"/>
      <c r="Y34760" s="2"/>
      <c r="AA34760" s="2"/>
      <c r="AC34760" s="2"/>
      <c r="AE34760" s="2"/>
    </row>
    <row r="34761" spans="10:31" x14ac:dyDescent="0.55000000000000004">
      <c r="J34761" s="1"/>
      <c r="M34761" s="2"/>
      <c r="O34761" s="2"/>
      <c r="P34761" s="2"/>
      <c r="Q34761" s="2"/>
      <c r="R34761" s="2"/>
      <c r="U34761" s="2"/>
      <c r="Y34761" s="2"/>
      <c r="AA34761" s="2"/>
      <c r="AC34761" s="2"/>
      <c r="AE34761" s="2"/>
    </row>
    <row r="34762" spans="10:31" x14ac:dyDescent="0.55000000000000004">
      <c r="J34762" s="1"/>
      <c r="M34762" s="2"/>
      <c r="O34762" s="2"/>
      <c r="P34762" s="2"/>
      <c r="Q34762" s="2"/>
      <c r="R34762" s="2"/>
      <c r="U34762" s="2"/>
      <c r="Y34762" s="2"/>
      <c r="AA34762" s="2"/>
      <c r="AC34762" s="2"/>
      <c r="AE34762" s="2"/>
    </row>
    <row r="34763" spans="10:31" x14ac:dyDescent="0.55000000000000004">
      <c r="J34763" s="1"/>
      <c r="M34763" s="2"/>
      <c r="O34763" s="2"/>
      <c r="P34763" s="2"/>
      <c r="Q34763" s="2"/>
      <c r="R34763" s="2"/>
      <c r="U34763" s="2"/>
      <c r="Y34763" s="2"/>
      <c r="AA34763" s="2"/>
      <c r="AC34763" s="2"/>
      <c r="AE34763" s="2"/>
    </row>
    <row r="34764" spans="10:31" x14ac:dyDescent="0.55000000000000004">
      <c r="J34764" s="1"/>
      <c r="M34764" s="2"/>
      <c r="O34764" s="2"/>
      <c r="P34764" s="2"/>
      <c r="Q34764" s="2"/>
      <c r="R34764" s="2"/>
      <c r="U34764" s="2"/>
    </row>
    <row r="34765" spans="10:31" x14ac:dyDescent="0.55000000000000004">
      <c r="J34765" s="1"/>
      <c r="M34765" s="2"/>
      <c r="O34765" s="2"/>
      <c r="P34765" s="2"/>
      <c r="Q34765" s="2"/>
      <c r="R34765" s="2"/>
      <c r="U34765" s="2"/>
      <c r="Y34765" s="2"/>
      <c r="AA34765" s="2"/>
      <c r="AC34765" s="2"/>
      <c r="AE34765" s="2"/>
    </row>
    <row r="34766" spans="10:31" x14ac:dyDescent="0.55000000000000004">
      <c r="J34766" s="1"/>
      <c r="M34766" s="2"/>
      <c r="O34766" s="2"/>
      <c r="P34766" s="2"/>
      <c r="Q34766" s="2"/>
      <c r="R34766" s="2"/>
      <c r="U34766" s="2"/>
      <c r="Y34766" s="2"/>
      <c r="AA34766" s="2"/>
      <c r="AC34766" s="2"/>
      <c r="AE34766" s="2"/>
    </row>
    <row r="34767" spans="10:31" x14ac:dyDescent="0.55000000000000004">
      <c r="J34767" s="1"/>
      <c r="M34767" s="2"/>
      <c r="O34767" s="2"/>
      <c r="P34767" s="2"/>
      <c r="Q34767" s="2"/>
      <c r="R34767" s="2"/>
      <c r="U34767" s="2"/>
      <c r="Y34767" s="2"/>
      <c r="AA34767" s="2"/>
      <c r="AC34767" s="2"/>
      <c r="AE34767" s="2"/>
    </row>
    <row r="34768" spans="10:31" x14ac:dyDescent="0.55000000000000004">
      <c r="J34768" s="1"/>
      <c r="M34768" s="2"/>
      <c r="O34768" s="2"/>
      <c r="P34768" s="2"/>
      <c r="Q34768" s="2"/>
      <c r="R34768" s="2"/>
      <c r="U34768" s="2"/>
      <c r="Y34768" s="2"/>
      <c r="AA34768" s="2"/>
      <c r="AC34768" s="2"/>
      <c r="AE34768" s="2"/>
    </row>
    <row r="34769" spans="10:49" x14ac:dyDescent="0.55000000000000004">
      <c r="J34769" s="1"/>
      <c r="M34769" s="2"/>
      <c r="O34769" s="2"/>
      <c r="P34769" s="2"/>
      <c r="Q34769" s="2"/>
      <c r="R34769" s="2"/>
      <c r="U34769" s="2"/>
      <c r="Y34769" s="2"/>
    </row>
    <row r="34770" spans="10:49" x14ac:dyDescent="0.55000000000000004">
      <c r="J34770" s="1"/>
      <c r="M34770" s="2"/>
      <c r="O34770" s="2"/>
      <c r="P34770" s="2"/>
      <c r="Q34770" s="2"/>
      <c r="R34770" s="2"/>
      <c r="U34770" s="2"/>
      <c r="Y34770" s="2"/>
      <c r="AA34770" s="2"/>
      <c r="AC34770" s="2"/>
      <c r="AE34770" s="2"/>
    </row>
    <row r="34771" spans="10:49" x14ac:dyDescent="0.55000000000000004">
      <c r="J34771" s="1"/>
      <c r="M34771" s="2"/>
      <c r="O34771" s="2"/>
      <c r="P34771" s="2"/>
      <c r="Q34771" s="2"/>
      <c r="R34771" s="2"/>
      <c r="U34771" s="2"/>
      <c r="Y34771" s="2"/>
      <c r="AE34771" s="2"/>
    </row>
    <row r="34772" spans="10:49" x14ac:dyDescent="0.55000000000000004">
      <c r="J34772" s="1"/>
      <c r="M34772" s="2"/>
      <c r="O34772" s="2"/>
      <c r="P34772" s="2"/>
      <c r="Q34772" s="2"/>
      <c r="R34772" s="2"/>
      <c r="U34772" s="2"/>
      <c r="Y34772" s="2"/>
      <c r="AA34772" s="2"/>
      <c r="AC34772" s="2"/>
      <c r="AE34772" s="2"/>
    </row>
    <row r="34773" spans="10:49" x14ac:dyDescent="0.55000000000000004">
      <c r="J34773" s="1"/>
      <c r="M34773" s="2"/>
      <c r="O34773" s="2"/>
      <c r="U34773" s="2"/>
      <c r="Y34773" s="2"/>
      <c r="AW34773" s="2"/>
    </row>
    <row r="34774" spans="10:49" x14ac:dyDescent="0.55000000000000004">
      <c r="J34774" s="1"/>
      <c r="M34774" s="2"/>
      <c r="O34774" s="2"/>
      <c r="P34774" s="2"/>
      <c r="Q34774" s="2"/>
      <c r="R34774" s="2"/>
      <c r="U34774" s="2"/>
      <c r="Y34774" s="2"/>
      <c r="AA34774" s="2"/>
      <c r="AC34774" s="2"/>
      <c r="AE34774" s="2"/>
    </row>
    <row r="34775" spans="10:49" x14ac:dyDescent="0.55000000000000004">
      <c r="J34775" s="1"/>
      <c r="M34775" s="2"/>
      <c r="O34775" s="2"/>
      <c r="P34775" s="2"/>
      <c r="Q34775" s="2"/>
      <c r="R34775" s="2"/>
      <c r="U34775" s="2"/>
      <c r="Y34775" s="2"/>
      <c r="AA34775" s="2"/>
      <c r="AC34775" s="2"/>
      <c r="AE34775" s="2"/>
    </row>
    <row r="34776" spans="10:49" x14ac:dyDescent="0.55000000000000004">
      <c r="J34776" s="1"/>
      <c r="M34776" s="2"/>
      <c r="O34776" s="2"/>
      <c r="P34776" s="2"/>
      <c r="Q34776" s="2"/>
      <c r="R34776" s="2"/>
      <c r="U34776" s="2"/>
      <c r="Y34776" s="2"/>
      <c r="AA34776" s="2"/>
      <c r="AC34776" s="2"/>
      <c r="AE34776" s="2"/>
    </row>
    <row r="34777" spans="10:49" x14ac:dyDescent="0.55000000000000004">
      <c r="J34777" s="1"/>
      <c r="M34777" s="2"/>
      <c r="O34777" s="2"/>
      <c r="P34777" s="2"/>
      <c r="Q34777" s="2"/>
      <c r="R34777" s="2"/>
      <c r="U34777" s="2"/>
      <c r="Y34777" s="2"/>
      <c r="AA34777" s="2"/>
      <c r="AC34777" s="2"/>
      <c r="AE34777" s="2"/>
    </row>
    <row r="34778" spans="10:49" x14ac:dyDescent="0.55000000000000004">
      <c r="J34778" s="1"/>
      <c r="M34778" s="2"/>
      <c r="O34778" s="2"/>
      <c r="P34778" s="2"/>
      <c r="Q34778" s="2"/>
      <c r="R34778" s="2"/>
      <c r="U34778" s="2"/>
      <c r="Y34778" s="2"/>
    </row>
    <row r="34779" spans="10:49" x14ac:dyDescent="0.55000000000000004">
      <c r="J34779" s="1"/>
      <c r="M34779" s="2"/>
      <c r="O34779" s="2"/>
      <c r="P34779" s="2"/>
      <c r="Q34779" s="2"/>
      <c r="R34779" s="2"/>
      <c r="U34779" s="2"/>
      <c r="Y34779" s="2"/>
      <c r="AA34779" s="2"/>
      <c r="AC34779" s="2"/>
      <c r="AE34779" s="2"/>
    </row>
    <row r="34780" spans="10:49" x14ac:dyDescent="0.55000000000000004">
      <c r="J34780" s="1"/>
      <c r="M34780" s="2"/>
      <c r="O34780" s="2"/>
      <c r="P34780" s="2"/>
      <c r="Q34780" s="2"/>
      <c r="R34780" s="2"/>
      <c r="U34780" s="2"/>
      <c r="Y34780" s="2"/>
      <c r="AE34780" s="2"/>
    </row>
    <row r="34781" spans="10:49" x14ac:dyDescent="0.55000000000000004">
      <c r="J34781" s="1"/>
      <c r="M34781" s="2"/>
      <c r="O34781" s="2"/>
      <c r="P34781" s="2"/>
      <c r="Q34781" s="2"/>
      <c r="R34781" s="2"/>
      <c r="U34781" s="2"/>
    </row>
    <row r="34782" spans="10:49" x14ac:dyDescent="0.55000000000000004">
      <c r="J34782" s="1"/>
      <c r="M34782" s="2"/>
      <c r="O34782" s="2"/>
      <c r="P34782" s="2"/>
      <c r="Q34782" s="2"/>
      <c r="R34782" s="2"/>
      <c r="U34782" s="2"/>
      <c r="Y34782" s="2"/>
      <c r="AA34782" s="2"/>
      <c r="AC34782" s="2"/>
      <c r="AE34782" s="2"/>
    </row>
    <row r="34783" spans="10:49" x14ac:dyDescent="0.55000000000000004">
      <c r="J34783" s="1"/>
      <c r="M34783" s="2"/>
      <c r="O34783" s="2"/>
      <c r="P34783" s="2"/>
      <c r="Q34783" s="2"/>
      <c r="R34783" s="2"/>
      <c r="U34783" s="2"/>
      <c r="Y34783" s="2"/>
      <c r="AA34783" s="2"/>
      <c r="AC34783" s="2"/>
      <c r="AE34783" s="2"/>
    </row>
    <row r="34784" spans="10:49" x14ac:dyDescent="0.55000000000000004">
      <c r="J34784" s="1"/>
      <c r="M34784" s="2"/>
      <c r="O34784" s="2"/>
      <c r="U34784" s="2"/>
      <c r="Y34784" s="2"/>
    </row>
    <row r="34785" spans="10:49" x14ac:dyDescent="0.55000000000000004">
      <c r="J34785" s="1"/>
      <c r="M34785" s="2"/>
      <c r="O34785" s="2"/>
      <c r="P34785" s="2"/>
      <c r="Q34785" s="2"/>
      <c r="R34785" s="2"/>
      <c r="U34785" s="2"/>
      <c r="Y34785" s="2"/>
    </row>
    <row r="34786" spans="10:49" x14ac:dyDescent="0.55000000000000004">
      <c r="J34786" s="1"/>
      <c r="M34786" s="2"/>
      <c r="O34786" s="2"/>
      <c r="P34786" s="2"/>
      <c r="Q34786" s="2"/>
      <c r="R34786" s="2"/>
      <c r="U34786" s="2"/>
      <c r="Y34786" s="2"/>
      <c r="AA34786" s="2"/>
      <c r="AC34786" s="2"/>
      <c r="AE34786" s="2"/>
    </row>
    <row r="34787" spans="10:49" x14ac:dyDescent="0.55000000000000004">
      <c r="J34787" s="1"/>
      <c r="M34787" s="2"/>
      <c r="O34787" s="2"/>
      <c r="P34787" s="2"/>
      <c r="Q34787" s="2"/>
      <c r="R34787" s="2"/>
      <c r="U34787" s="2"/>
      <c r="Y34787" s="2"/>
      <c r="AA34787" s="2"/>
      <c r="AC34787" s="2"/>
      <c r="AE34787" s="2"/>
    </row>
    <row r="34788" spans="10:49" x14ac:dyDescent="0.55000000000000004">
      <c r="J34788" s="1"/>
      <c r="M34788" s="2"/>
      <c r="O34788" s="2"/>
      <c r="P34788" s="2"/>
      <c r="Q34788" s="2"/>
      <c r="R34788" s="2"/>
      <c r="U34788" s="2"/>
      <c r="Y34788" s="2"/>
      <c r="AC34788" s="2"/>
      <c r="AE34788" s="2"/>
      <c r="AW34788" s="2"/>
    </row>
    <row r="34789" spans="10:49" x14ac:dyDescent="0.55000000000000004">
      <c r="J34789" s="1"/>
      <c r="M34789" s="2"/>
      <c r="O34789" s="2"/>
      <c r="P34789" s="2"/>
      <c r="Q34789" s="2"/>
      <c r="R34789" s="2"/>
      <c r="U34789" s="2"/>
      <c r="Y34789" s="2"/>
      <c r="AA34789" s="2"/>
      <c r="AC34789" s="2"/>
      <c r="AE34789" s="2"/>
    </row>
    <row r="34790" spans="10:49" x14ac:dyDescent="0.55000000000000004">
      <c r="J34790" s="1"/>
      <c r="M34790" s="2"/>
      <c r="O34790" s="2"/>
      <c r="P34790" s="2"/>
      <c r="Q34790" s="2"/>
      <c r="R34790" s="2"/>
      <c r="U34790" s="2"/>
      <c r="Y34790" s="2"/>
    </row>
    <row r="34791" spans="10:49" x14ac:dyDescent="0.55000000000000004">
      <c r="J34791" s="1"/>
      <c r="M34791" s="2"/>
      <c r="O34791" s="2"/>
      <c r="P34791" s="2"/>
      <c r="Q34791" s="2"/>
      <c r="R34791" s="2"/>
      <c r="U34791" s="2"/>
      <c r="Y34791" s="2"/>
      <c r="AA34791" s="2"/>
      <c r="AC34791" s="2"/>
      <c r="AE34791" s="2"/>
    </row>
    <row r="34792" spans="10:49" x14ac:dyDescent="0.55000000000000004">
      <c r="J34792" s="1"/>
      <c r="M34792" s="2"/>
      <c r="O34792" s="2"/>
      <c r="P34792" s="2"/>
      <c r="Q34792" s="2"/>
      <c r="R34792" s="2"/>
      <c r="U34792" s="2"/>
      <c r="Y34792" s="2"/>
      <c r="AA34792" s="2"/>
      <c r="AC34792" s="2"/>
      <c r="AE34792" s="2"/>
    </row>
    <row r="34793" spans="10:49" x14ac:dyDescent="0.55000000000000004">
      <c r="J34793" s="1"/>
      <c r="M34793" s="2"/>
      <c r="O34793" s="2"/>
      <c r="P34793" s="2"/>
      <c r="Q34793" s="2"/>
      <c r="R34793" s="2"/>
      <c r="U34793" s="2"/>
      <c r="Y34793" s="2"/>
      <c r="AA34793" s="2"/>
      <c r="AC34793" s="2"/>
      <c r="AE34793" s="2"/>
    </row>
    <row r="34794" spans="10:49" x14ac:dyDescent="0.55000000000000004">
      <c r="J34794" s="1"/>
      <c r="M34794" s="2"/>
      <c r="O34794" s="2"/>
      <c r="P34794" s="2"/>
      <c r="Q34794" s="2"/>
      <c r="R34794" s="2"/>
      <c r="U34794" s="2"/>
      <c r="Y34794" s="2"/>
      <c r="AC34794" s="2"/>
      <c r="AE34794" s="2"/>
      <c r="AW34794" s="2"/>
    </row>
    <row r="34795" spans="10:49" x14ac:dyDescent="0.55000000000000004">
      <c r="J34795" s="1"/>
      <c r="M34795" s="2"/>
      <c r="O34795" s="2"/>
      <c r="P34795" s="2"/>
      <c r="Q34795" s="2"/>
      <c r="R34795" s="2"/>
      <c r="U34795" s="2"/>
      <c r="Y34795" s="2"/>
      <c r="AA34795" s="2"/>
      <c r="AC34795" s="2"/>
      <c r="AE34795" s="2"/>
    </row>
    <row r="34796" spans="10:49" x14ac:dyDescent="0.55000000000000004">
      <c r="J34796" s="1"/>
      <c r="M34796" s="2"/>
      <c r="O34796" s="2"/>
      <c r="P34796" s="2"/>
      <c r="Q34796" s="2"/>
      <c r="R34796" s="2"/>
      <c r="U34796" s="2"/>
      <c r="Y34796" s="2"/>
      <c r="AA34796" s="2"/>
      <c r="AC34796" s="2"/>
      <c r="AE34796" s="2"/>
    </row>
    <row r="34797" spans="10:49" x14ac:dyDescent="0.55000000000000004">
      <c r="J34797" s="1"/>
      <c r="M34797" s="2"/>
      <c r="O34797" s="2"/>
      <c r="P34797" s="2"/>
      <c r="Q34797" s="2"/>
      <c r="R34797" s="2"/>
      <c r="U34797" s="2"/>
      <c r="Y34797" s="2"/>
      <c r="AA34797" s="2"/>
      <c r="AC34797" s="2"/>
      <c r="AE34797" s="2"/>
    </row>
    <row r="34798" spans="10:49" x14ac:dyDescent="0.55000000000000004">
      <c r="J34798" s="1"/>
      <c r="M34798" s="2"/>
      <c r="O34798" s="2"/>
      <c r="P34798" s="2"/>
      <c r="Q34798" s="2"/>
      <c r="R34798" s="2"/>
      <c r="U34798" s="2"/>
      <c r="Y34798" s="2"/>
      <c r="AA34798" s="2"/>
      <c r="AC34798" s="2"/>
      <c r="AE34798" s="2"/>
    </row>
    <row r="34799" spans="10:49" x14ac:dyDescent="0.55000000000000004">
      <c r="J34799" s="1"/>
      <c r="M34799" s="2"/>
      <c r="O34799" s="2"/>
      <c r="P34799" s="2"/>
      <c r="Q34799" s="2"/>
      <c r="R34799" s="2"/>
      <c r="U34799" s="2"/>
      <c r="Y34799" s="2"/>
      <c r="AA34799" s="2"/>
      <c r="AC34799" s="2"/>
      <c r="AE34799" s="2"/>
    </row>
    <row r="34800" spans="10:49" x14ac:dyDescent="0.55000000000000004">
      <c r="J34800" s="1"/>
      <c r="M34800" s="2"/>
      <c r="O34800" s="2"/>
      <c r="P34800" s="2"/>
      <c r="Q34800" s="2"/>
      <c r="R34800" s="2"/>
      <c r="U34800" s="2"/>
      <c r="Y34800" s="2"/>
      <c r="AA34800" s="2"/>
      <c r="AC34800" s="2"/>
      <c r="AE34800" s="2"/>
    </row>
    <row r="34801" spans="10:49" x14ac:dyDescent="0.55000000000000004">
      <c r="J34801" s="1"/>
      <c r="M34801" s="2"/>
      <c r="O34801" s="2"/>
      <c r="P34801" s="2"/>
      <c r="Q34801" s="2"/>
      <c r="R34801" s="2"/>
      <c r="U34801" s="2"/>
      <c r="Y34801" s="2"/>
      <c r="AA34801" s="2"/>
      <c r="AC34801" s="2"/>
      <c r="AE34801" s="2"/>
    </row>
    <row r="34802" spans="10:49" x14ac:dyDescent="0.55000000000000004">
      <c r="J34802" s="1"/>
      <c r="M34802" s="2"/>
      <c r="O34802" s="2"/>
      <c r="P34802" s="2"/>
      <c r="Q34802" s="2"/>
      <c r="R34802" s="2"/>
      <c r="U34802" s="2"/>
      <c r="Y34802" s="2"/>
      <c r="AA34802" s="2"/>
      <c r="AC34802" s="2"/>
      <c r="AE34802" s="2"/>
    </row>
    <row r="34803" spans="10:49" x14ac:dyDescent="0.55000000000000004">
      <c r="J34803" s="1"/>
      <c r="M34803" s="2"/>
      <c r="O34803" s="2"/>
      <c r="P34803" s="2"/>
      <c r="Q34803" s="2"/>
      <c r="R34803" s="2"/>
      <c r="U34803" s="2"/>
      <c r="Y34803" s="2"/>
      <c r="AA34803" s="2"/>
      <c r="AC34803" s="2"/>
      <c r="AE34803" s="2"/>
    </row>
    <row r="34804" spans="10:49" x14ac:dyDescent="0.55000000000000004">
      <c r="J34804" s="1"/>
      <c r="M34804" s="2"/>
      <c r="O34804" s="2"/>
      <c r="P34804" s="2"/>
      <c r="Q34804" s="2"/>
      <c r="R34804" s="2"/>
      <c r="U34804" s="2"/>
      <c r="Y34804" s="2"/>
      <c r="AA34804" s="2"/>
      <c r="AC34804" s="2"/>
      <c r="AE34804" s="2"/>
    </row>
    <row r="34805" spans="10:49" x14ac:dyDescent="0.55000000000000004">
      <c r="J34805" s="1"/>
      <c r="M34805" s="2"/>
      <c r="O34805" s="2"/>
      <c r="P34805" s="2"/>
      <c r="Q34805" s="2"/>
      <c r="R34805" s="2"/>
      <c r="U34805" s="2"/>
      <c r="Y34805" s="2"/>
      <c r="AE34805" s="2"/>
    </row>
    <row r="34806" spans="10:49" x14ac:dyDescent="0.55000000000000004">
      <c r="J34806" s="1"/>
      <c r="M34806" s="2"/>
      <c r="O34806" s="2"/>
      <c r="P34806" s="2"/>
      <c r="Q34806" s="2"/>
      <c r="R34806" s="2"/>
      <c r="U34806" s="2"/>
      <c r="Y34806" s="2"/>
      <c r="AA34806" s="2"/>
      <c r="AC34806" s="2"/>
      <c r="AE34806" s="2"/>
    </row>
    <row r="34807" spans="10:49" x14ac:dyDescent="0.55000000000000004">
      <c r="J34807" s="1"/>
      <c r="M34807" s="2"/>
      <c r="O34807" s="2"/>
      <c r="P34807" s="2"/>
      <c r="Q34807" s="2"/>
      <c r="R34807" s="2"/>
      <c r="U34807" s="2"/>
      <c r="Y34807" s="2"/>
      <c r="AA34807" s="2"/>
      <c r="AC34807" s="2"/>
      <c r="AE34807" s="2"/>
    </row>
    <row r="34808" spans="10:49" x14ac:dyDescent="0.55000000000000004">
      <c r="J34808" s="1"/>
      <c r="M34808" s="2"/>
      <c r="O34808" s="2"/>
      <c r="P34808" s="2"/>
      <c r="Q34808" s="2"/>
      <c r="R34808" s="2"/>
      <c r="U34808" s="2"/>
      <c r="Y34808" s="2"/>
      <c r="AC34808" s="2"/>
      <c r="AE34808" s="2"/>
    </row>
    <row r="34809" spans="10:49" x14ac:dyDescent="0.55000000000000004">
      <c r="J34809" s="1"/>
      <c r="M34809" s="2"/>
      <c r="O34809" s="2"/>
      <c r="P34809" s="2"/>
      <c r="Q34809" s="2"/>
      <c r="R34809" s="2"/>
      <c r="U34809" s="2"/>
      <c r="Y34809" s="2"/>
      <c r="AA34809" s="2"/>
      <c r="AC34809" s="2"/>
      <c r="AE34809" s="2"/>
    </row>
    <row r="34810" spans="10:49" x14ac:dyDescent="0.55000000000000004">
      <c r="J34810" s="1"/>
      <c r="M34810" s="2"/>
      <c r="O34810" s="2"/>
      <c r="P34810" s="2"/>
      <c r="Q34810" s="2"/>
      <c r="R34810" s="2"/>
      <c r="U34810" s="2"/>
      <c r="Y34810" s="2"/>
      <c r="AA34810" s="2"/>
      <c r="AC34810" s="2"/>
      <c r="AE34810" s="2"/>
    </row>
    <row r="34811" spans="10:49" x14ac:dyDescent="0.55000000000000004">
      <c r="J34811" s="1"/>
      <c r="M34811" s="2"/>
      <c r="O34811" s="2"/>
      <c r="P34811" s="2"/>
      <c r="Q34811" s="2"/>
      <c r="R34811" s="2"/>
      <c r="U34811" s="2"/>
      <c r="Y34811" s="2"/>
      <c r="AE34811" s="2"/>
    </row>
    <row r="34812" spans="10:49" x14ac:dyDescent="0.55000000000000004">
      <c r="J34812" s="1"/>
      <c r="M34812" s="2"/>
      <c r="O34812" s="2"/>
      <c r="P34812" s="2"/>
      <c r="Q34812" s="2"/>
      <c r="R34812" s="2"/>
      <c r="U34812" s="2"/>
      <c r="Y34812" s="2"/>
      <c r="AA34812" s="2"/>
      <c r="AC34812" s="2"/>
      <c r="AE34812" s="2"/>
    </row>
    <row r="34813" spans="10:49" x14ac:dyDescent="0.55000000000000004">
      <c r="J34813" s="1"/>
      <c r="M34813" s="2"/>
      <c r="O34813" s="2"/>
      <c r="P34813" s="2"/>
      <c r="Q34813" s="2"/>
      <c r="R34813" s="2"/>
      <c r="U34813" s="2"/>
      <c r="Y34813" s="2"/>
      <c r="AA34813" s="2"/>
      <c r="AC34813" s="2"/>
      <c r="AE34813" s="2"/>
    </row>
    <row r="34814" spans="10:49" x14ac:dyDescent="0.55000000000000004">
      <c r="J34814" s="1"/>
      <c r="M34814" s="2"/>
      <c r="O34814" s="2"/>
      <c r="P34814" s="2"/>
      <c r="Q34814" s="2"/>
      <c r="R34814" s="2"/>
      <c r="U34814" s="2"/>
      <c r="Y34814" s="2"/>
      <c r="AC34814" s="2"/>
      <c r="AE34814" s="2"/>
    </row>
    <row r="34815" spans="10:49" x14ac:dyDescent="0.55000000000000004">
      <c r="J34815" s="1"/>
      <c r="M34815" s="2"/>
      <c r="O34815" s="2"/>
      <c r="P34815" s="2"/>
      <c r="Q34815" s="2"/>
      <c r="R34815" s="2"/>
      <c r="U34815" s="2"/>
      <c r="Y34815" s="2"/>
      <c r="AE34815" s="2"/>
    </row>
    <row r="34816" spans="10:49" x14ac:dyDescent="0.55000000000000004">
      <c r="J34816" s="1"/>
      <c r="M34816" s="2"/>
      <c r="O34816" s="2"/>
      <c r="P34816" s="2"/>
      <c r="Q34816" s="2"/>
      <c r="R34816" s="2"/>
      <c r="U34816" s="2"/>
      <c r="Y34816" s="2"/>
      <c r="AE34816" s="2"/>
      <c r="AW34816" s="2"/>
    </row>
    <row r="34817" spans="10:31" x14ac:dyDescent="0.55000000000000004">
      <c r="J34817" s="1"/>
      <c r="M34817" s="2"/>
      <c r="O34817" s="2"/>
      <c r="P34817" s="2"/>
      <c r="Q34817" s="2"/>
      <c r="R34817" s="2"/>
      <c r="U34817" s="2"/>
      <c r="Y34817" s="2"/>
      <c r="AC34817" s="2"/>
      <c r="AE34817" s="2"/>
    </row>
    <row r="34818" spans="10:31" x14ac:dyDescent="0.55000000000000004">
      <c r="J34818" s="1"/>
      <c r="M34818" s="2"/>
      <c r="O34818" s="2"/>
      <c r="P34818" s="2"/>
      <c r="Q34818" s="2"/>
      <c r="R34818" s="2"/>
      <c r="U34818" s="2"/>
      <c r="Y34818" s="2"/>
      <c r="AA34818" s="2"/>
      <c r="AC34818" s="2"/>
      <c r="AE34818" s="2"/>
    </row>
    <row r="34819" spans="10:31" x14ac:dyDescent="0.55000000000000004">
      <c r="J34819" s="1"/>
      <c r="M34819" s="2"/>
      <c r="O34819" s="2"/>
      <c r="P34819" s="2"/>
      <c r="Q34819" s="2"/>
      <c r="R34819" s="2"/>
      <c r="U34819" s="2"/>
      <c r="Y34819" s="2"/>
      <c r="AA34819" s="2"/>
      <c r="AC34819" s="2"/>
      <c r="AE34819" s="2"/>
    </row>
    <row r="34820" spans="10:31" x14ac:dyDescent="0.55000000000000004">
      <c r="J34820" s="1"/>
      <c r="M34820" s="2"/>
      <c r="O34820" s="2"/>
      <c r="P34820" s="2"/>
      <c r="Q34820" s="2"/>
      <c r="R34820" s="2"/>
      <c r="U34820" s="2"/>
      <c r="Y34820" s="2"/>
      <c r="AC34820" s="2"/>
      <c r="AE34820" s="2"/>
    </row>
    <row r="34821" spans="10:31" x14ac:dyDescent="0.55000000000000004">
      <c r="J34821" s="1"/>
      <c r="M34821" s="2"/>
      <c r="O34821" s="2"/>
      <c r="P34821" s="2"/>
      <c r="Q34821" s="2"/>
      <c r="R34821" s="2"/>
      <c r="U34821" s="2"/>
      <c r="Y34821" s="2"/>
      <c r="AA34821" s="2"/>
      <c r="AC34821" s="2"/>
      <c r="AE34821" s="2"/>
    </row>
    <row r="34822" spans="10:31" x14ac:dyDescent="0.55000000000000004">
      <c r="J34822" s="1"/>
      <c r="M34822" s="2"/>
      <c r="O34822" s="2"/>
      <c r="P34822" s="2"/>
      <c r="Q34822" s="2"/>
      <c r="R34822" s="2"/>
      <c r="U34822" s="2"/>
      <c r="Y34822" s="2"/>
      <c r="AA34822" s="2"/>
      <c r="AC34822" s="2"/>
      <c r="AE34822" s="2"/>
    </row>
    <row r="34823" spans="10:31" x14ac:dyDescent="0.55000000000000004">
      <c r="J34823" s="1"/>
      <c r="M34823" s="2"/>
      <c r="O34823" s="2"/>
      <c r="P34823" s="2"/>
      <c r="Q34823" s="2"/>
      <c r="R34823" s="2"/>
      <c r="U34823" s="2"/>
      <c r="Y34823" s="2"/>
      <c r="AA34823" s="2"/>
      <c r="AC34823" s="2"/>
      <c r="AE34823" s="2"/>
    </row>
    <row r="34824" spans="10:31" x14ac:dyDescent="0.55000000000000004">
      <c r="J34824" s="1"/>
      <c r="M34824" s="2"/>
      <c r="O34824" s="2"/>
      <c r="P34824" s="2"/>
      <c r="Q34824" s="2"/>
      <c r="R34824" s="2"/>
      <c r="U34824" s="2"/>
      <c r="Y34824" s="2"/>
      <c r="AA34824" s="2"/>
      <c r="AC34824" s="2"/>
      <c r="AE34824" s="2"/>
    </row>
    <row r="34825" spans="10:31" x14ac:dyDescent="0.55000000000000004">
      <c r="J34825" s="1"/>
      <c r="M34825" s="2"/>
      <c r="O34825" s="2"/>
      <c r="P34825" s="2"/>
      <c r="Q34825" s="2"/>
      <c r="R34825" s="2"/>
      <c r="U34825" s="2"/>
      <c r="Y34825" s="2"/>
      <c r="AA34825" s="2"/>
      <c r="AC34825" s="2"/>
      <c r="AE34825" s="2"/>
    </row>
    <row r="34826" spans="10:31" x14ac:dyDescent="0.55000000000000004">
      <c r="J34826" s="1"/>
      <c r="M34826" s="2"/>
      <c r="O34826" s="2"/>
      <c r="P34826" s="2"/>
      <c r="Q34826" s="2"/>
      <c r="R34826" s="2"/>
      <c r="U34826" s="2"/>
      <c r="Y34826" s="2"/>
      <c r="AA34826" s="2"/>
      <c r="AC34826" s="2"/>
      <c r="AE34826" s="2"/>
    </row>
    <row r="34827" spans="10:31" x14ac:dyDescent="0.55000000000000004">
      <c r="J34827" s="1"/>
      <c r="M34827" s="2"/>
      <c r="O34827" s="2"/>
      <c r="P34827" s="2"/>
      <c r="Q34827" s="2"/>
      <c r="R34827" s="2"/>
      <c r="U34827" s="2"/>
      <c r="Y34827" s="2"/>
      <c r="AA34827" s="2"/>
      <c r="AC34827" s="2"/>
      <c r="AE34827" s="2"/>
    </row>
    <row r="34828" spans="10:31" x14ac:dyDescent="0.55000000000000004">
      <c r="J34828" s="1"/>
      <c r="M34828" s="2"/>
      <c r="O34828" s="2"/>
      <c r="P34828" s="2"/>
      <c r="Q34828" s="2"/>
      <c r="R34828" s="2"/>
      <c r="U34828" s="2"/>
      <c r="Y34828" s="2"/>
      <c r="AA34828" s="2"/>
      <c r="AC34828" s="2"/>
      <c r="AE34828" s="2"/>
    </row>
    <row r="34829" spans="10:31" x14ac:dyDescent="0.55000000000000004">
      <c r="J34829" s="1"/>
      <c r="M34829" s="2"/>
      <c r="O34829" s="2"/>
      <c r="P34829" s="2"/>
      <c r="Q34829" s="2"/>
      <c r="R34829" s="2"/>
      <c r="U34829" s="2"/>
      <c r="Y34829" s="2"/>
      <c r="AA34829" s="2"/>
      <c r="AC34829" s="2"/>
      <c r="AE34829" s="2"/>
    </row>
    <row r="34830" spans="10:31" x14ac:dyDescent="0.55000000000000004">
      <c r="J34830" s="1"/>
      <c r="M34830" s="2"/>
      <c r="O34830" s="2"/>
      <c r="P34830" s="2"/>
      <c r="Q34830" s="2"/>
      <c r="R34830" s="2"/>
      <c r="U34830" s="2"/>
      <c r="Y34830" s="2"/>
      <c r="AA34830" s="2"/>
      <c r="AC34830" s="2"/>
      <c r="AE34830" s="2"/>
    </row>
    <row r="34831" spans="10:31" x14ac:dyDescent="0.55000000000000004">
      <c r="J34831" s="1"/>
      <c r="M34831" s="2"/>
      <c r="O34831" s="2"/>
      <c r="P34831" s="2"/>
      <c r="Q34831" s="2"/>
      <c r="R34831" s="2"/>
      <c r="U34831" s="2"/>
      <c r="Y34831" s="2"/>
      <c r="AA34831" s="2"/>
      <c r="AC34831" s="2"/>
      <c r="AE34831" s="2"/>
    </row>
    <row r="34832" spans="10:31" x14ac:dyDescent="0.55000000000000004">
      <c r="J34832" s="1"/>
      <c r="M34832" s="2"/>
      <c r="O34832" s="2"/>
      <c r="P34832" s="2"/>
      <c r="Q34832" s="2"/>
      <c r="R34832" s="2"/>
      <c r="U34832" s="2"/>
      <c r="Y34832" s="2"/>
      <c r="AA34832" s="2"/>
      <c r="AC34832" s="2"/>
      <c r="AE34832" s="2"/>
    </row>
    <row r="34833" spans="10:49" x14ac:dyDescent="0.55000000000000004">
      <c r="J34833" s="1"/>
      <c r="M34833" s="2"/>
      <c r="O34833" s="2"/>
      <c r="P34833" s="2"/>
      <c r="Q34833" s="2"/>
      <c r="R34833" s="2"/>
      <c r="U34833" s="2"/>
      <c r="Y34833" s="2"/>
      <c r="AA34833" s="2"/>
      <c r="AC34833" s="2"/>
      <c r="AE34833" s="2"/>
    </row>
    <row r="34834" spans="10:49" x14ac:dyDescent="0.55000000000000004">
      <c r="J34834" s="1"/>
      <c r="M34834" s="2"/>
      <c r="O34834" s="2"/>
      <c r="U34834" s="2"/>
    </row>
    <row r="34835" spans="10:49" x14ac:dyDescent="0.55000000000000004">
      <c r="J34835" s="1"/>
      <c r="M34835" s="2"/>
      <c r="O34835" s="2"/>
      <c r="P34835" s="2"/>
      <c r="Q34835" s="2"/>
      <c r="R34835" s="2"/>
      <c r="U34835" s="2"/>
      <c r="Y34835" s="2"/>
      <c r="AA34835" s="2"/>
      <c r="AC34835" s="2"/>
      <c r="AE34835" s="2"/>
    </row>
    <row r="34836" spans="10:49" x14ac:dyDescent="0.55000000000000004">
      <c r="J34836" s="1"/>
      <c r="M34836" s="2"/>
      <c r="O34836" s="2"/>
      <c r="R34836" s="2"/>
      <c r="U34836" s="2"/>
    </row>
    <row r="34837" spans="10:49" x14ac:dyDescent="0.55000000000000004">
      <c r="J34837" s="1"/>
      <c r="M34837" s="2"/>
      <c r="O34837" s="2"/>
      <c r="P34837" s="2"/>
      <c r="Q34837" s="2"/>
      <c r="R34837" s="2"/>
      <c r="U34837" s="2"/>
      <c r="Y34837" s="2"/>
      <c r="AE34837" s="2"/>
    </row>
    <row r="34838" spans="10:49" x14ac:dyDescent="0.55000000000000004">
      <c r="J34838" s="1"/>
      <c r="M34838" s="2"/>
      <c r="O34838" s="2"/>
      <c r="P34838" s="2"/>
      <c r="Q34838" s="2"/>
      <c r="R34838" s="2"/>
      <c r="U34838" s="2"/>
      <c r="Y34838" s="2"/>
      <c r="AA34838" s="2"/>
      <c r="AC34838" s="2"/>
      <c r="AE34838" s="2"/>
    </row>
    <row r="34839" spans="10:49" x14ac:dyDescent="0.55000000000000004">
      <c r="J34839" s="1"/>
      <c r="M34839" s="2"/>
      <c r="O34839" s="2"/>
      <c r="P34839" s="2"/>
      <c r="Q34839" s="2"/>
      <c r="R34839" s="2"/>
      <c r="U34839" s="2"/>
      <c r="Y34839" s="2"/>
      <c r="AA34839" s="2"/>
      <c r="AC34839" s="2"/>
      <c r="AE34839" s="2"/>
    </row>
    <row r="34840" spans="10:49" x14ac:dyDescent="0.55000000000000004">
      <c r="J34840" s="1"/>
      <c r="M34840" s="2"/>
      <c r="O34840" s="2"/>
      <c r="P34840" s="2"/>
      <c r="Q34840" s="2"/>
      <c r="R34840" s="2"/>
      <c r="U34840" s="2"/>
      <c r="Y34840" s="2"/>
      <c r="AA34840" s="2"/>
      <c r="AC34840" s="2"/>
      <c r="AE34840" s="2"/>
      <c r="AW34840" s="2"/>
    </row>
    <row r="34841" spans="10:49" x14ac:dyDescent="0.55000000000000004">
      <c r="J34841" s="1"/>
      <c r="M34841" s="2"/>
      <c r="O34841" s="2"/>
      <c r="P34841" s="2"/>
      <c r="Q34841" s="2"/>
      <c r="R34841" s="2"/>
      <c r="U34841" s="2"/>
      <c r="Y34841" s="2"/>
      <c r="AA34841" s="2"/>
      <c r="AC34841" s="2"/>
      <c r="AE34841" s="2"/>
    </row>
    <row r="34842" spans="10:49" x14ac:dyDescent="0.55000000000000004">
      <c r="J34842" s="1"/>
      <c r="M34842" s="2"/>
      <c r="O34842" s="2"/>
      <c r="P34842" s="2"/>
      <c r="Q34842" s="2"/>
      <c r="R34842" s="2"/>
      <c r="U34842" s="2"/>
      <c r="Y34842" s="2"/>
      <c r="AA34842" s="2"/>
      <c r="AC34842" s="2"/>
      <c r="AE34842" s="2"/>
      <c r="AW34842" s="2"/>
    </row>
    <row r="34843" spans="10:49" x14ac:dyDescent="0.55000000000000004">
      <c r="J34843" s="1"/>
      <c r="M34843" s="2"/>
      <c r="O34843" s="2"/>
      <c r="P34843" s="2"/>
      <c r="Q34843" s="2"/>
      <c r="R34843" s="2"/>
      <c r="U34843" s="2"/>
      <c r="Y34843" s="2"/>
      <c r="AA34843" s="2"/>
      <c r="AC34843" s="2"/>
      <c r="AE34843" s="2"/>
    </row>
    <row r="34844" spans="10:49" x14ac:dyDescent="0.55000000000000004">
      <c r="J34844" s="1"/>
      <c r="M34844" s="2"/>
      <c r="O34844" s="2"/>
      <c r="P34844" s="2"/>
      <c r="Q34844" s="2"/>
      <c r="R34844" s="2"/>
      <c r="U34844" s="2"/>
      <c r="Y34844" s="2"/>
      <c r="AA34844" s="2"/>
      <c r="AC34844" s="2"/>
      <c r="AE34844" s="2"/>
    </row>
    <row r="34845" spans="10:49" x14ac:dyDescent="0.55000000000000004">
      <c r="J34845" s="1"/>
      <c r="M34845" s="2"/>
      <c r="O34845" s="2"/>
      <c r="P34845" s="2"/>
      <c r="Q34845" s="2"/>
      <c r="R34845" s="2"/>
      <c r="U34845" s="2"/>
      <c r="Y34845" s="2"/>
      <c r="AA34845" s="2"/>
      <c r="AC34845" s="2"/>
      <c r="AE34845" s="2"/>
    </row>
    <row r="34846" spans="10:49" x14ac:dyDescent="0.55000000000000004">
      <c r="J34846" s="1"/>
      <c r="M34846" s="2"/>
      <c r="O34846" s="2"/>
      <c r="P34846" s="2"/>
      <c r="Q34846" s="2"/>
      <c r="R34846" s="2"/>
      <c r="U34846" s="2"/>
      <c r="Y34846" s="2"/>
    </row>
    <row r="34847" spans="10:49" x14ac:dyDescent="0.55000000000000004">
      <c r="J34847" s="1"/>
      <c r="M34847" s="2"/>
      <c r="O34847" s="2"/>
      <c r="P34847" s="2"/>
      <c r="Q34847" s="2"/>
      <c r="R34847" s="2"/>
      <c r="U34847" s="2"/>
      <c r="Y34847" s="2"/>
      <c r="AA34847" s="2"/>
      <c r="AC34847" s="2"/>
      <c r="AE34847" s="2"/>
    </row>
    <row r="34848" spans="10:49" x14ac:dyDescent="0.55000000000000004">
      <c r="J34848" s="1"/>
      <c r="M34848" s="2"/>
      <c r="O34848" s="2"/>
      <c r="P34848" s="2"/>
      <c r="Q34848" s="2"/>
      <c r="R34848" s="2"/>
      <c r="U34848" s="2"/>
      <c r="Y34848" s="2"/>
      <c r="AC34848" s="2"/>
      <c r="AE34848" s="2"/>
    </row>
    <row r="34849" spans="10:49" x14ac:dyDescent="0.55000000000000004">
      <c r="J34849" s="1"/>
      <c r="M34849" s="2"/>
      <c r="O34849" s="2"/>
      <c r="P34849" s="2"/>
      <c r="Q34849" s="2"/>
      <c r="R34849" s="2"/>
      <c r="U34849" s="2"/>
      <c r="Y34849" s="2"/>
      <c r="AA34849" s="2"/>
      <c r="AC34849" s="2"/>
      <c r="AE34849" s="2"/>
    </row>
    <row r="34850" spans="10:49" x14ac:dyDescent="0.55000000000000004">
      <c r="J34850" s="1"/>
      <c r="M34850" s="2"/>
      <c r="O34850" s="2"/>
      <c r="P34850" s="2"/>
      <c r="Q34850" s="2"/>
      <c r="R34850" s="2"/>
      <c r="U34850" s="2"/>
      <c r="Y34850" s="2"/>
      <c r="AA34850" s="2"/>
      <c r="AC34850" s="2"/>
      <c r="AE34850" s="2"/>
    </row>
    <row r="34851" spans="10:49" x14ac:dyDescent="0.55000000000000004">
      <c r="J34851" s="1"/>
      <c r="M34851" s="2"/>
      <c r="O34851" s="2"/>
      <c r="P34851" s="2"/>
      <c r="Q34851" s="2"/>
      <c r="R34851" s="2"/>
      <c r="U34851" s="2"/>
      <c r="Y34851" s="2"/>
      <c r="AA34851" s="2"/>
      <c r="AC34851" s="2"/>
      <c r="AE34851" s="2"/>
    </row>
    <row r="34852" spans="10:49" x14ac:dyDescent="0.55000000000000004">
      <c r="J34852" s="1"/>
      <c r="M34852" s="2"/>
      <c r="O34852" s="2"/>
      <c r="P34852" s="2"/>
      <c r="Q34852" s="2"/>
      <c r="R34852" s="2"/>
      <c r="U34852" s="2"/>
      <c r="Y34852" s="2"/>
      <c r="AA34852" s="2"/>
      <c r="AC34852" s="2"/>
      <c r="AE34852" s="2"/>
    </row>
    <row r="34853" spans="10:49" x14ac:dyDescent="0.55000000000000004">
      <c r="J34853" s="1"/>
      <c r="M34853" s="2"/>
      <c r="O34853" s="2"/>
      <c r="P34853" s="2"/>
      <c r="Q34853" s="2"/>
      <c r="R34853" s="2"/>
      <c r="U34853" s="2"/>
      <c r="Y34853" s="2"/>
      <c r="AA34853" s="2"/>
      <c r="AC34853" s="2"/>
      <c r="AE34853" s="2"/>
    </row>
    <row r="34854" spans="10:49" x14ac:dyDescent="0.55000000000000004">
      <c r="J34854" s="1"/>
      <c r="M34854" s="2"/>
      <c r="O34854" s="2"/>
      <c r="P34854" s="2"/>
      <c r="Q34854" s="2"/>
      <c r="R34854" s="2"/>
      <c r="U34854" s="2"/>
      <c r="Y34854" s="2"/>
      <c r="AA34854" s="2"/>
      <c r="AC34854" s="2"/>
      <c r="AE34854" s="2"/>
    </row>
    <row r="34855" spans="10:49" x14ac:dyDescent="0.55000000000000004">
      <c r="J34855" s="1"/>
      <c r="M34855" s="2"/>
      <c r="O34855" s="2"/>
      <c r="P34855" s="2"/>
      <c r="Q34855" s="2"/>
      <c r="R34855" s="2"/>
      <c r="U34855" s="2"/>
      <c r="Y34855" s="2"/>
      <c r="AC34855" s="2"/>
      <c r="AE34855" s="2"/>
    </row>
    <row r="34856" spans="10:49" x14ac:dyDescent="0.55000000000000004">
      <c r="J34856" s="1"/>
      <c r="M34856" s="2"/>
      <c r="O34856" s="2"/>
      <c r="P34856" s="2"/>
      <c r="Q34856" s="2"/>
      <c r="R34856" s="2"/>
      <c r="U34856" s="2"/>
      <c r="Y34856" s="2"/>
      <c r="AA34856" s="2"/>
      <c r="AC34856" s="2"/>
      <c r="AE34856" s="2"/>
    </row>
    <row r="34857" spans="10:49" x14ac:dyDescent="0.55000000000000004">
      <c r="J34857" s="1"/>
      <c r="M34857" s="2"/>
      <c r="O34857" s="2"/>
      <c r="P34857" s="2"/>
      <c r="Q34857" s="2"/>
      <c r="R34857" s="2"/>
      <c r="U34857" s="2"/>
      <c r="Y34857" s="2"/>
      <c r="AA34857" s="2"/>
      <c r="AC34857" s="2"/>
      <c r="AE34857" s="2"/>
    </row>
    <row r="34858" spans="10:49" x14ac:dyDescent="0.55000000000000004">
      <c r="J34858" s="1"/>
      <c r="M34858" s="2"/>
      <c r="O34858" s="2"/>
      <c r="P34858" s="2"/>
      <c r="Q34858" s="2"/>
      <c r="R34858" s="2"/>
      <c r="U34858" s="2"/>
      <c r="Y34858" s="2"/>
    </row>
    <row r="34859" spans="10:49" x14ac:dyDescent="0.55000000000000004">
      <c r="J34859" s="1"/>
      <c r="M34859" s="2"/>
      <c r="O34859" s="2"/>
      <c r="R34859" s="2"/>
      <c r="U34859" s="2"/>
      <c r="Y34859" s="2"/>
      <c r="AE34859" s="2"/>
      <c r="AW34859" s="2"/>
    </row>
    <row r="34860" spans="10:49" x14ac:dyDescent="0.55000000000000004">
      <c r="J34860" s="1"/>
      <c r="M34860" s="2"/>
      <c r="O34860" s="2"/>
      <c r="P34860" s="2"/>
      <c r="Q34860" s="2"/>
      <c r="R34860" s="2"/>
      <c r="U34860" s="2"/>
      <c r="Y34860" s="2"/>
      <c r="AA34860" s="2"/>
      <c r="AC34860" s="2"/>
      <c r="AE34860" s="2"/>
    </row>
    <row r="34861" spans="10:49" x14ac:dyDescent="0.55000000000000004">
      <c r="J34861" s="1"/>
      <c r="M34861" s="2"/>
      <c r="O34861" s="2"/>
      <c r="Q34861" s="2"/>
      <c r="R34861" s="2"/>
      <c r="U34861" s="2"/>
      <c r="Y34861" s="2"/>
      <c r="AC34861" s="2"/>
      <c r="AE34861" s="2"/>
    </row>
    <row r="34862" spans="10:49" x14ac:dyDescent="0.55000000000000004">
      <c r="J34862" s="1"/>
      <c r="M34862" s="2"/>
      <c r="O34862" s="2"/>
      <c r="P34862" s="2"/>
      <c r="Q34862" s="2"/>
      <c r="R34862" s="2"/>
      <c r="U34862" s="2"/>
      <c r="Y34862" s="2"/>
      <c r="AA34862" s="2"/>
      <c r="AC34862" s="2"/>
      <c r="AE34862" s="2"/>
    </row>
    <row r="34863" spans="10:49" x14ac:dyDescent="0.55000000000000004">
      <c r="J34863" s="1"/>
      <c r="M34863" s="2"/>
      <c r="O34863" s="2"/>
      <c r="P34863" s="2"/>
      <c r="Q34863" s="2"/>
      <c r="R34863" s="2"/>
      <c r="U34863" s="2"/>
      <c r="Y34863" s="2"/>
      <c r="AA34863" s="2"/>
      <c r="AC34863" s="2"/>
      <c r="AE34863" s="2"/>
    </row>
    <row r="34864" spans="10:49" x14ac:dyDescent="0.55000000000000004">
      <c r="J34864" s="1"/>
      <c r="M34864" s="2"/>
      <c r="O34864" s="2"/>
      <c r="P34864" s="2"/>
      <c r="Q34864" s="2"/>
      <c r="R34864" s="2"/>
      <c r="U34864" s="2"/>
      <c r="Y34864" s="2"/>
      <c r="AE34864" s="2"/>
    </row>
    <row r="34865" spans="10:31" x14ac:dyDescent="0.55000000000000004">
      <c r="J34865" s="1"/>
      <c r="M34865" s="2"/>
      <c r="O34865" s="2"/>
      <c r="P34865" s="2"/>
      <c r="Q34865" s="2"/>
      <c r="R34865" s="2"/>
      <c r="U34865" s="2"/>
      <c r="Y34865" s="2"/>
      <c r="AA34865" s="2"/>
      <c r="AC34865" s="2"/>
      <c r="AE34865" s="2"/>
    </row>
    <row r="34866" spans="10:31" x14ac:dyDescent="0.55000000000000004">
      <c r="J34866" s="1"/>
      <c r="M34866" s="2"/>
      <c r="O34866" s="2"/>
      <c r="P34866" s="2"/>
      <c r="Q34866" s="2"/>
      <c r="R34866" s="2"/>
      <c r="U34866" s="2"/>
      <c r="Y34866" s="2"/>
    </row>
    <row r="34867" spans="10:31" x14ac:dyDescent="0.55000000000000004">
      <c r="J34867" s="1"/>
      <c r="M34867" s="2"/>
      <c r="O34867" s="2"/>
      <c r="P34867" s="2"/>
      <c r="Q34867" s="2"/>
      <c r="R34867" s="2"/>
      <c r="U34867" s="2"/>
      <c r="Y34867" s="2"/>
      <c r="AE34867" s="2"/>
    </row>
    <row r="34868" spans="10:31" x14ac:dyDescent="0.55000000000000004">
      <c r="J34868" s="1"/>
      <c r="M34868" s="2"/>
      <c r="O34868" s="2"/>
      <c r="P34868" s="2"/>
      <c r="Q34868" s="2"/>
      <c r="R34868" s="2"/>
      <c r="U34868" s="2"/>
      <c r="Y34868" s="2"/>
      <c r="AA34868" s="2"/>
      <c r="AC34868" s="2"/>
      <c r="AE34868" s="2"/>
    </row>
    <row r="34869" spans="10:31" x14ac:dyDescent="0.55000000000000004">
      <c r="J34869" s="1"/>
      <c r="M34869" s="2"/>
      <c r="O34869" s="2"/>
      <c r="P34869" s="2"/>
      <c r="Q34869" s="2"/>
      <c r="R34869" s="2"/>
      <c r="U34869" s="2"/>
      <c r="Y34869" s="2"/>
      <c r="AA34869" s="2"/>
      <c r="AC34869" s="2"/>
      <c r="AE34869" s="2"/>
    </row>
    <row r="34870" spans="10:31" x14ac:dyDescent="0.55000000000000004">
      <c r="J34870" s="1"/>
      <c r="M34870" s="2"/>
      <c r="O34870" s="2"/>
      <c r="Q34870" s="2"/>
      <c r="R34870" s="2"/>
      <c r="U34870" s="2"/>
    </row>
    <row r="34871" spans="10:31" x14ac:dyDescent="0.55000000000000004">
      <c r="J34871" s="1"/>
      <c r="M34871" s="2"/>
      <c r="O34871" s="2"/>
      <c r="P34871" s="2"/>
      <c r="Q34871" s="2"/>
      <c r="R34871" s="2"/>
      <c r="U34871" s="2"/>
      <c r="Y34871" s="2"/>
      <c r="AA34871" s="2"/>
      <c r="AC34871" s="2"/>
      <c r="AE34871" s="2"/>
    </row>
    <row r="34872" spans="10:31" x14ac:dyDescent="0.55000000000000004">
      <c r="J34872" s="1"/>
      <c r="M34872" s="2"/>
      <c r="O34872" s="2"/>
      <c r="P34872" s="2"/>
      <c r="Q34872" s="2"/>
      <c r="R34872" s="2"/>
      <c r="U34872" s="2"/>
      <c r="Y34872" s="2"/>
      <c r="AA34872" s="2"/>
      <c r="AC34872" s="2"/>
      <c r="AE34872" s="2"/>
    </row>
    <row r="34873" spans="10:31" x14ac:dyDescent="0.55000000000000004">
      <c r="J34873" s="1"/>
      <c r="M34873" s="2"/>
      <c r="O34873" s="2"/>
      <c r="P34873" s="2"/>
      <c r="Q34873" s="2"/>
      <c r="R34873" s="2"/>
      <c r="U34873" s="2"/>
      <c r="Y34873" s="2"/>
      <c r="AA34873" s="2"/>
      <c r="AC34873" s="2"/>
      <c r="AE34873" s="2"/>
    </row>
    <row r="34874" spans="10:31" x14ac:dyDescent="0.55000000000000004">
      <c r="J34874" s="1"/>
      <c r="M34874" s="2"/>
      <c r="O34874" s="2"/>
      <c r="P34874" s="2"/>
      <c r="Q34874" s="2"/>
      <c r="R34874" s="2"/>
      <c r="U34874" s="2"/>
      <c r="Y34874" s="2"/>
      <c r="AC34874" s="2"/>
      <c r="AE34874" s="2"/>
    </row>
    <row r="34875" spans="10:31" x14ac:dyDescent="0.55000000000000004">
      <c r="J34875" s="1"/>
      <c r="M34875" s="2"/>
      <c r="O34875" s="2"/>
      <c r="P34875" s="2"/>
      <c r="Q34875" s="2"/>
      <c r="R34875" s="2"/>
      <c r="U34875" s="2"/>
      <c r="Y34875" s="2"/>
      <c r="AE34875" s="2"/>
    </row>
    <row r="34876" spans="10:31" x14ac:dyDescent="0.55000000000000004">
      <c r="J34876" s="1"/>
      <c r="M34876" s="2"/>
      <c r="O34876" s="2"/>
      <c r="P34876" s="2"/>
      <c r="Q34876" s="2"/>
      <c r="R34876" s="2"/>
      <c r="U34876" s="2"/>
      <c r="Y34876" s="2"/>
      <c r="AA34876" s="2"/>
      <c r="AC34876" s="2"/>
      <c r="AE34876" s="2"/>
    </row>
    <row r="34877" spans="10:31" x14ac:dyDescent="0.55000000000000004">
      <c r="J34877" s="1"/>
      <c r="M34877" s="2"/>
      <c r="O34877" s="2"/>
      <c r="P34877" s="2"/>
      <c r="Q34877" s="2"/>
      <c r="R34877" s="2"/>
      <c r="U34877" s="2"/>
      <c r="Y34877" s="2"/>
      <c r="AA34877" s="2"/>
      <c r="AC34877" s="2"/>
      <c r="AE34877" s="2"/>
    </row>
    <row r="34878" spans="10:31" x14ac:dyDescent="0.55000000000000004">
      <c r="J34878" s="1"/>
      <c r="M34878" s="2"/>
      <c r="O34878" s="2"/>
      <c r="P34878" s="2"/>
      <c r="Q34878" s="2"/>
      <c r="R34878" s="2"/>
      <c r="U34878" s="2"/>
      <c r="Y34878" s="2"/>
      <c r="AA34878" s="2"/>
      <c r="AC34878" s="2"/>
      <c r="AE34878" s="2"/>
    </row>
    <row r="34879" spans="10:31" x14ac:dyDescent="0.55000000000000004">
      <c r="J34879" s="1"/>
      <c r="M34879" s="2"/>
      <c r="O34879" s="2"/>
      <c r="P34879" s="2"/>
      <c r="Q34879" s="2"/>
      <c r="R34879" s="2"/>
      <c r="U34879" s="2"/>
      <c r="Y34879" s="2"/>
      <c r="AA34879" s="2"/>
      <c r="AC34879" s="2"/>
      <c r="AE34879" s="2"/>
    </row>
    <row r="34880" spans="10:31" x14ac:dyDescent="0.55000000000000004">
      <c r="J34880" s="1"/>
      <c r="M34880" s="2"/>
      <c r="O34880" s="2"/>
      <c r="P34880" s="2"/>
      <c r="Q34880" s="2"/>
      <c r="R34880" s="2"/>
      <c r="U34880" s="2"/>
      <c r="Y34880" s="2"/>
      <c r="AA34880" s="2"/>
      <c r="AC34880" s="2"/>
      <c r="AE34880" s="2"/>
    </row>
    <row r="34881" spans="10:31" x14ac:dyDescent="0.55000000000000004">
      <c r="J34881" s="1"/>
      <c r="M34881" s="2"/>
      <c r="O34881" s="2"/>
      <c r="P34881" s="2"/>
      <c r="Q34881" s="2"/>
      <c r="R34881" s="2"/>
      <c r="U34881" s="2"/>
      <c r="Y34881" s="2"/>
      <c r="AA34881" s="2"/>
      <c r="AC34881" s="2"/>
      <c r="AE34881" s="2"/>
    </row>
    <row r="34882" spans="10:31" x14ac:dyDescent="0.55000000000000004">
      <c r="J34882" s="1"/>
      <c r="M34882" s="2"/>
      <c r="O34882" s="2"/>
      <c r="P34882" s="2"/>
      <c r="Q34882" s="2"/>
      <c r="R34882" s="2"/>
      <c r="U34882" s="2"/>
      <c r="Y34882" s="2"/>
      <c r="AA34882" s="2"/>
      <c r="AC34882" s="2"/>
      <c r="AE34882" s="2"/>
    </row>
    <row r="34883" spans="10:31" x14ac:dyDescent="0.55000000000000004">
      <c r="J34883" s="1"/>
      <c r="M34883" s="2"/>
      <c r="O34883" s="2"/>
      <c r="P34883" s="2"/>
      <c r="Q34883" s="2"/>
      <c r="R34883" s="2"/>
      <c r="U34883" s="2"/>
      <c r="Y34883" s="2"/>
      <c r="AA34883" s="2"/>
      <c r="AC34883" s="2"/>
      <c r="AE34883" s="2"/>
    </row>
    <row r="34884" spans="10:31" x14ac:dyDescent="0.55000000000000004">
      <c r="J34884" s="1"/>
      <c r="M34884" s="2"/>
      <c r="O34884" s="2"/>
      <c r="P34884" s="2"/>
      <c r="Q34884" s="2"/>
      <c r="R34884" s="2"/>
      <c r="U34884" s="2"/>
      <c r="Y34884" s="2"/>
      <c r="AA34884" s="2"/>
      <c r="AC34884" s="2"/>
      <c r="AE34884" s="2"/>
    </row>
    <row r="34885" spans="10:31" x14ac:dyDescent="0.55000000000000004">
      <c r="J34885" s="1"/>
      <c r="M34885" s="2"/>
      <c r="O34885" s="2"/>
      <c r="R34885" s="2"/>
      <c r="U34885" s="2"/>
      <c r="Y34885" s="2"/>
      <c r="AE34885" s="2"/>
    </row>
    <row r="34886" spans="10:31" x14ac:dyDescent="0.55000000000000004">
      <c r="J34886" s="1"/>
      <c r="M34886" s="2"/>
      <c r="O34886" s="2"/>
      <c r="P34886" s="2"/>
      <c r="Q34886" s="2"/>
      <c r="R34886" s="2"/>
      <c r="U34886" s="2"/>
      <c r="Y34886" s="2"/>
      <c r="AC34886" s="2"/>
      <c r="AE34886" s="2"/>
    </row>
    <row r="34887" spans="10:31" x14ac:dyDescent="0.55000000000000004">
      <c r="J34887" s="1"/>
      <c r="M34887" s="2"/>
      <c r="O34887" s="2"/>
      <c r="P34887" s="2"/>
      <c r="Q34887" s="2"/>
      <c r="R34887" s="2"/>
      <c r="U34887" s="2"/>
      <c r="Y34887" s="2"/>
      <c r="AA34887" s="2"/>
      <c r="AC34887" s="2"/>
      <c r="AE34887" s="2"/>
    </row>
    <row r="34888" spans="10:31" x14ac:dyDescent="0.55000000000000004">
      <c r="J34888" s="1"/>
      <c r="M34888" s="2"/>
      <c r="O34888" s="2"/>
      <c r="P34888" s="2"/>
      <c r="Q34888" s="2"/>
      <c r="R34888" s="2"/>
      <c r="U34888" s="2"/>
      <c r="Y34888" s="2"/>
    </row>
    <row r="34889" spans="10:31" x14ac:dyDescent="0.55000000000000004">
      <c r="J34889" s="1"/>
      <c r="M34889" s="2"/>
      <c r="O34889" s="2"/>
      <c r="P34889" s="2"/>
      <c r="Q34889" s="2"/>
      <c r="R34889" s="2"/>
      <c r="U34889" s="2"/>
      <c r="Y34889" s="2"/>
      <c r="AA34889" s="2"/>
      <c r="AC34889" s="2"/>
      <c r="AE34889" s="2"/>
    </row>
    <row r="34890" spans="10:31" x14ac:dyDescent="0.55000000000000004">
      <c r="J34890" s="1"/>
      <c r="M34890" s="2"/>
      <c r="O34890" s="2"/>
      <c r="P34890" s="2"/>
      <c r="Q34890" s="2"/>
      <c r="R34890" s="2"/>
      <c r="U34890" s="2"/>
      <c r="Y34890" s="2"/>
      <c r="AA34890" s="2"/>
      <c r="AC34890" s="2"/>
      <c r="AE34890" s="2"/>
    </row>
    <row r="34891" spans="10:31" x14ac:dyDescent="0.55000000000000004">
      <c r="J34891" s="1"/>
      <c r="M34891" s="2"/>
      <c r="O34891" s="2"/>
      <c r="P34891" s="2"/>
      <c r="Q34891" s="2"/>
      <c r="R34891" s="2"/>
      <c r="U34891" s="2"/>
      <c r="Y34891" s="2"/>
      <c r="AE34891" s="2"/>
    </row>
    <row r="34892" spans="10:31" x14ac:dyDescent="0.55000000000000004">
      <c r="J34892" s="1"/>
      <c r="M34892" s="2"/>
      <c r="O34892" s="2"/>
      <c r="P34892" s="2"/>
      <c r="Q34892" s="2"/>
      <c r="R34892" s="2"/>
      <c r="U34892" s="2"/>
      <c r="Y34892" s="2"/>
      <c r="AA34892" s="2"/>
      <c r="AC34892" s="2"/>
      <c r="AE34892" s="2"/>
    </row>
    <row r="34893" spans="10:31" x14ac:dyDescent="0.55000000000000004">
      <c r="J34893" s="1"/>
      <c r="M34893" s="2"/>
      <c r="O34893" s="2"/>
      <c r="P34893" s="2"/>
      <c r="Q34893" s="2"/>
      <c r="R34893" s="2"/>
      <c r="U34893" s="2"/>
      <c r="Y34893" s="2"/>
      <c r="AA34893" s="2"/>
      <c r="AC34893" s="2"/>
      <c r="AE34893" s="2"/>
    </row>
    <row r="34894" spans="10:31" x14ac:dyDescent="0.55000000000000004">
      <c r="J34894" s="1"/>
      <c r="M34894" s="2"/>
      <c r="O34894" s="2"/>
      <c r="P34894" s="2"/>
      <c r="Q34894" s="2"/>
      <c r="R34894" s="2"/>
      <c r="U34894" s="2"/>
      <c r="Y34894" s="2"/>
      <c r="AA34894" s="2"/>
      <c r="AC34894" s="2"/>
      <c r="AE34894" s="2"/>
    </row>
    <row r="34895" spans="10:31" x14ac:dyDescent="0.55000000000000004">
      <c r="J34895" s="1"/>
      <c r="M34895" s="2"/>
      <c r="O34895" s="2"/>
      <c r="P34895" s="2"/>
      <c r="Q34895" s="2"/>
      <c r="R34895" s="2"/>
      <c r="U34895" s="2"/>
      <c r="Y34895" s="2"/>
      <c r="AA34895" s="2"/>
      <c r="AC34895" s="2"/>
      <c r="AE34895" s="2"/>
    </row>
    <row r="34896" spans="10:31" x14ac:dyDescent="0.55000000000000004">
      <c r="J34896" s="1"/>
      <c r="M34896" s="2"/>
      <c r="O34896" s="2"/>
      <c r="P34896" s="2"/>
      <c r="Q34896" s="2"/>
      <c r="R34896" s="2"/>
      <c r="U34896" s="2"/>
      <c r="Y34896" s="2"/>
      <c r="AA34896" s="2"/>
      <c r="AC34896" s="2"/>
      <c r="AE34896" s="2"/>
    </row>
    <row r="34897" spans="10:31" x14ac:dyDescent="0.55000000000000004">
      <c r="J34897" s="1"/>
      <c r="M34897" s="2"/>
      <c r="O34897" s="2"/>
      <c r="P34897" s="2"/>
      <c r="Q34897" s="2"/>
      <c r="R34897" s="2"/>
      <c r="U34897" s="2"/>
      <c r="Y34897" s="2"/>
      <c r="AA34897" s="2"/>
      <c r="AC34897" s="2"/>
      <c r="AE34897" s="2"/>
    </row>
    <row r="34898" spans="10:31" x14ac:dyDescent="0.55000000000000004">
      <c r="J34898" s="1"/>
      <c r="M34898" s="2"/>
      <c r="O34898" s="2"/>
      <c r="P34898" s="2"/>
      <c r="Q34898" s="2"/>
      <c r="R34898" s="2"/>
      <c r="U34898" s="2"/>
      <c r="Y34898" s="2"/>
      <c r="AA34898" s="2"/>
      <c r="AC34898" s="2"/>
      <c r="AE34898" s="2"/>
    </row>
    <row r="34899" spans="10:31" x14ac:dyDescent="0.55000000000000004">
      <c r="J34899" s="1"/>
      <c r="M34899" s="2"/>
      <c r="O34899" s="2"/>
      <c r="P34899" s="2"/>
      <c r="Q34899" s="2"/>
      <c r="R34899" s="2"/>
      <c r="U34899" s="2"/>
      <c r="Y34899" s="2"/>
      <c r="AA34899" s="2"/>
      <c r="AC34899" s="2"/>
      <c r="AE34899" s="2"/>
    </row>
    <row r="34900" spans="10:31" x14ac:dyDescent="0.55000000000000004">
      <c r="J34900" s="1"/>
      <c r="M34900" s="2"/>
      <c r="O34900" s="2"/>
      <c r="P34900" s="2"/>
      <c r="Q34900" s="2"/>
      <c r="R34900" s="2"/>
      <c r="U34900" s="2"/>
      <c r="Y34900" s="2"/>
      <c r="AA34900" s="2"/>
      <c r="AC34900" s="2"/>
      <c r="AE34900" s="2"/>
    </row>
    <row r="34901" spans="10:31" x14ac:dyDescent="0.55000000000000004">
      <c r="J34901" s="1"/>
      <c r="M34901" s="2"/>
      <c r="O34901" s="2"/>
      <c r="P34901" s="2"/>
      <c r="Q34901" s="2"/>
      <c r="R34901" s="2"/>
      <c r="U34901" s="2"/>
      <c r="Y34901" s="2"/>
    </row>
    <row r="34902" spans="10:31" x14ac:dyDescent="0.55000000000000004">
      <c r="J34902" s="1"/>
      <c r="M34902" s="2"/>
      <c r="O34902" s="2"/>
      <c r="P34902" s="2"/>
      <c r="Q34902" s="2"/>
      <c r="R34902" s="2"/>
      <c r="U34902" s="2"/>
      <c r="Y34902" s="2"/>
      <c r="AA34902" s="2"/>
      <c r="AC34902" s="2"/>
      <c r="AE34902" s="2"/>
    </row>
    <row r="34903" spans="10:31" x14ac:dyDescent="0.55000000000000004">
      <c r="J34903" s="1"/>
      <c r="M34903" s="2"/>
      <c r="O34903" s="2"/>
      <c r="P34903" s="2"/>
      <c r="Q34903" s="2"/>
      <c r="R34903" s="2"/>
      <c r="U34903" s="2"/>
      <c r="Y34903" s="2"/>
      <c r="AA34903" s="2"/>
      <c r="AC34903" s="2"/>
      <c r="AE34903" s="2"/>
    </row>
    <row r="34904" spans="10:31" x14ac:dyDescent="0.55000000000000004">
      <c r="J34904" s="1"/>
      <c r="M34904" s="2"/>
      <c r="O34904" s="2"/>
      <c r="P34904" s="2"/>
      <c r="Q34904" s="2"/>
      <c r="R34904" s="2"/>
      <c r="U34904" s="2"/>
      <c r="Y34904" s="2"/>
      <c r="AA34904" s="2"/>
      <c r="AC34904" s="2"/>
      <c r="AE34904" s="2"/>
    </row>
    <row r="34905" spans="10:31" x14ac:dyDescent="0.55000000000000004">
      <c r="J34905" s="1"/>
      <c r="M34905" s="2"/>
      <c r="O34905" s="2"/>
      <c r="P34905" s="2"/>
      <c r="Q34905" s="2"/>
      <c r="R34905" s="2"/>
      <c r="U34905" s="2"/>
      <c r="Y34905" s="2"/>
      <c r="AA34905" s="2"/>
      <c r="AC34905" s="2"/>
      <c r="AE34905" s="2"/>
    </row>
    <row r="34906" spans="10:31" x14ac:dyDescent="0.55000000000000004">
      <c r="J34906" s="1"/>
      <c r="M34906" s="2"/>
      <c r="O34906" s="2"/>
      <c r="P34906" s="2"/>
      <c r="Q34906" s="2"/>
      <c r="R34906" s="2"/>
      <c r="U34906" s="2"/>
      <c r="Y34906" s="2"/>
      <c r="AC34906" s="2"/>
      <c r="AE34906" s="2"/>
    </row>
    <row r="34907" spans="10:31" x14ac:dyDescent="0.55000000000000004">
      <c r="J34907" s="1"/>
      <c r="M34907" s="2"/>
      <c r="O34907" s="2"/>
      <c r="P34907" s="2"/>
      <c r="Q34907" s="2"/>
      <c r="R34907" s="2"/>
      <c r="U34907" s="2"/>
      <c r="Y34907" s="2"/>
      <c r="AE34907" s="2"/>
    </row>
    <row r="34908" spans="10:31" x14ac:dyDescent="0.55000000000000004">
      <c r="J34908" s="1"/>
      <c r="M34908" s="2"/>
      <c r="O34908" s="2"/>
      <c r="P34908" s="2"/>
      <c r="Q34908" s="2"/>
      <c r="R34908" s="2"/>
      <c r="U34908" s="2"/>
      <c r="Y34908" s="2"/>
      <c r="AA34908" s="2"/>
      <c r="AC34908" s="2"/>
      <c r="AE34908" s="2"/>
    </row>
    <row r="34909" spans="10:31" x14ac:dyDescent="0.55000000000000004">
      <c r="J34909" s="1"/>
      <c r="M34909" s="2"/>
      <c r="O34909" s="2"/>
      <c r="P34909" s="2"/>
      <c r="Q34909" s="2"/>
      <c r="R34909" s="2"/>
      <c r="U34909" s="2"/>
      <c r="Y34909" s="2"/>
      <c r="AA34909" s="2"/>
      <c r="AC34909" s="2"/>
      <c r="AE34909" s="2"/>
    </row>
    <row r="34910" spans="10:31" x14ac:dyDescent="0.55000000000000004">
      <c r="J34910" s="1"/>
      <c r="M34910" s="2"/>
      <c r="O34910" s="2"/>
      <c r="P34910" s="2"/>
      <c r="Q34910" s="2"/>
      <c r="R34910" s="2"/>
      <c r="U34910" s="2"/>
      <c r="Y34910" s="2"/>
      <c r="AA34910" s="2"/>
      <c r="AC34910" s="2"/>
      <c r="AE34910" s="2"/>
    </row>
    <row r="34911" spans="10:31" x14ac:dyDescent="0.55000000000000004">
      <c r="J34911" s="1"/>
      <c r="M34911" s="2"/>
      <c r="O34911" s="2"/>
      <c r="P34911" s="2"/>
      <c r="Q34911" s="2"/>
      <c r="R34911" s="2"/>
      <c r="U34911" s="2"/>
      <c r="Y34911" s="2"/>
      <c r="AA34911" s="2"/>
      <c r="AC34911" s="2"/>
      <c r="AE34911" s="2"/>
    </row>
    <row r="34912" spans="10:31" x14ac:dyDescent="0.55000000000000004">
      <c r="J34912" s="1"/>
      <c r="M34912" s="2"/>
      <c r="O34912" s="2"/>
      <c r="P34912" s="2"/>
      <c r="Q34912" s="2"/>
      <c r="R34912" s="2"/>
      <c r="U34912" s="2"/>
      <c r="Y34912" s="2"/>
      <c r="AA34912" s="2"/>
      <c r="AC34912" s="2"/>
      <c r="AE34912" s="2"/>
    </row>
    <row r="34913" spans="10:49" x14ac:dyDescent="0.55000000000000004">
      <c r="J34913" s="1"/>
      <c r="M34913" s="2"/>
      <c r="O34913" s="2"/>
      <c r="R34913" s="2"/>
      <c r="U34913" s="2"/>
      <c r="Y34913" s="2"/>
      <c r="AE34913" s="2"/>
    </row>
    <row r="34914" spans="10:49" x14ac:dyDescent="0.55000000000000004">
      <c r="J34914" s="1"/>
      <c r="M34914" s="2"/>
      <c r="O34914" s="2"/>
      <c r="P34914" s="2"/>
      <c r="Q34914" s="2"/>
      <c r="R34914" s="2"/>
      <c r="U34914" s="2"/>
      <c r="Y34914" s="2"/>
      <c r="AA34914" s="2"/>
      <c r="AC34914" s="2"/>
      <c r="AE34914" s="2"/>
    </row>
    <row r="34915" spans="10:49" x14ac:dyDescent="0.55000000000000004">
      <c r="J34915" s="1"/>
      <c r="M34915" s="2"/>
      <c r="O34915" s="2"/>
      <c r="P34915" s="2"/>
      <c r="Q34915" s="2"/>
      <c r="R34915" s="2"/>
      <c r="U34915" s="2"/>
      <c r="Y34915" s="2"/>
      <c r="AA34915" s="2"/>
      <c r="AC34915" s="2"/>
      <c r="AE34915" s="2"/>
    </row>
    <row r="34916" spans="10:49" x14ac:dyDescent="0.55000000000000004">
      <c r="J34916" s="1"/>
      <c r="M34916" s="2"/>
      <c r="O34916" s="2"/>
      <c r="P34916" s="2"/>
      <c r="Q34916" s="2"/>
      <c r="R34916" s="2"/>
      <c r="U34916" s="2"/>
      <c r="Y34916" s="2"/>
      <c r="AA34916" s="2"/>
      <c r="AC34916" s="2"/>
      <c r="AE34916" s="2"/>
    </row>
    <row r="34917" spans="10:49" x14ac:dyDescent="0.55000000000000004">
      <c r="J34917" s="1"/>
      <c r="M34917" s="2"/>
      <c r="O34917" s="2"/>
      <c r="P34917" s="2"/>
      <c r="Q34917" s="2"/>
      <c r="R34917" s="2"/>
      <c r="U34917" s="2"/>
      <c r="Y34917" s="2"/>
      <c r="AA34917" s="2"/>
      <c r="AC34917" s="2"/>
      <c r="AE34917" s="2"/>
    </row>
    <row r="34918" spans="10:49" x14ac:dyDescent="0.55000000000000004">
      <c r="J34918" s="1"/>
      <c r="M34918" s="2"/>
      <c r="O34918" s="2"/>
      <c r="P34918" s="2"/>
      <c r="Q34918" s="2"/>
      <c r="R34918" s="2"/>
      <c r="U34918" s="2"/>
      <c r="Y34918" s="2"/>
      <c r="AA34918" s="2"/>
      <c r="AC34918" s="2"/>
      <c r="AE34918" s="2"/>
    </row>
    <row r="34919" spans="10:49" x14ac:dyDescent="0.55000000000000004">
      <c r="J34919" s="1"/>
      <c r="M34919" s="2"/>
      <c r="O34919" s="2"/>
      <c r="P34919" s="2"/>
      <c r="Q34919" s="2"/>
      <c r="R34919" s="2"/>
      <c r="U34919" s="2"/>
      <c r="Y34919" s="2"/>
      <c r="AA34919" s="2"/>
      <c r="AC34919" s="2"/>
      <c r="AE34919" s="2"/>
    </row>
    <row r="34920" spans="10:49" x14ac:dyDescent="0.55000000000000004">
      <c r="J34920" s="1"/>
      <c r="M34920" s="2"/>
      <c r="O34920" s="2"/>
      <c r="P34920" s="2"/>
      <c r="Q34920" s="2"/>
      <c r="R34920" s="2"/>
      <c r="U34920" s="2"/>
      <c r="Y34920" s="2"/>
      <c r="AA34920" s="2"/>
      <c r="AC34920" s="2"/>
      <c r="AE34920" s="2"/>
    </row>
    <row r="34921" spans="10:49" x14ac:dyDescent="0.55000000000000004">
      <c r="J34921" s="1"/>
      <c r="M34921" s="2"/>
      <c r="O34921" s="2"/>
      <c r="P34921" s="2"/>
      <c r="Q34921" s="2"/>
      <c r="R34921" s="2"/>
      <c r="U34921" s="2"/>
      <c r="Y34921" s="2"/>
      <c r="AA34921" s="2"/>
      <c r="AC34921" s="2"/>
      <c r="AE34921" s="2"/>
    </row>
    <row r="34922" spans="10:49" x14ac:dyDescent="0.55000000000000004">
      <c r="J34922" s="1"/>
      <c r="M34922" s="2"/>
      <c r="O34922" s="2"/>
      <c r="P34922" s="2"/>
      <c r="Q34922" s="2"/>
      <c r="R34922" s="2"/>
      <c r="U34922" s="2"/>
      <c r="Y34922" s="2"/>
      <c r="AA34922" s="2"/>
      <c r="AC34922" s="2"/>
      <c r="AE34922" s="2"/>
    </row>
    <row r="34923" spans="10:49" x14ac:dyDescent="0.55000000000000004">
      <c r="J34923" s="1"/>
      <c r="M34923" s="2"/>
      <c r="O34923" s="2"/>
      <c r="P34923" s="2"/>
      <c r="Q34923" s="2"/>
      <c r="R34923" s="2"/>
      <c r="U34923" s="2"/>
      <c r="Y34923" s="2"/>
      <c r="AA34923" s="2"/>
      <c r="AC34923" s="2"/>
      <c r="AE34923" s="2"/>
    </row>
    <row r="34924" spans="10:49" x14ac:dyDescent="0.55000000000000004">
      <c r="J34924" s="1"/>
      <c r="M34924" s="2"/>
      <c r="O34924" s="2"/>
      <c r="P34924" s="2"/>
      <c r="Q34924" s="2"/>
      <c r="R34924" s="2"/>
      <c r="U34924" s="2"/>
      <c r="Y34924" s="2"/>
    </row>
    <row r="34925" spans="10:49" x14ac:dyDescent="0.55000000000000004">
      <c r="J34925" s="1"/>
      <c r="M34925" s="2"/>
      <c r="O34925" s="2"/>
      <c r="P34925" s="2"/>
      <c r="Q34925" s="2"/>
      <c r="R34925" s="2"/>
      <c r="U34925" s="2"/>
      <c r="Y34925" s="2"/>
      <c r="AA34925" s="2"/>
      <c r="AC34925" s="2"/>
      <c r="AE34925" s="2"/>
    </row>
    <row r="34926" spans="10:49" x14ac:dyDescent="0.55000000000000004">
      <c r="J34926" s="1"/>
      <c r="M34926" s="2"/>
      <c r="O34926" s="2"/>
      <c r="P34926" s="2"/>
      <c r="Q34926" s="2"/>
      <c r="R34926" s="2"/>
      <c r="U34926" s="2"/>
      <c r="Y34926" s="2"/>
      <c r="AA34926" s="2"/>
      <c r="AC34926" s="2"/>
      <c r="AE34926" s="2"/>
    </row>
    <row r="34927" spans="10:49" x14ac:dyDescent="0.55000000000000004">
      <c r="J34927" s="1"/>
      <c r="M34927" s="2"/>
      <c r="O34927" s="2"/>
      <c r="P34927" s="2"/>
      <c r="Q34927" s="2"/>
      <c r="R34927" s="2"/>
      <c r="U34927" s="2"/>
      <c r="Y34927" s="2"/>
      <c r="AA34927" s="2"/>
      <c r="AC34927" s="2"/>
      <c r="AE34927" s="2"/>
      <c r="AW34927" s="2"/>
    </row>
    <row r="34928" spans="10:49" x14ac:dyDescent="0.55000000000000004">
      <c r="J34928" s="1"/>
      <c r="M34928" s="2"/>
      <c r="O34928" s="2"/>
      <c r="P34928" s="2"/>
      <c r="Q34928" s="2"/>
      <c r="R34928" s="2"/>
      <c r="U34928" s="2"/>
      <c r="Y34928" s="2"/>
      <c r="AA34928" s="2"/>
      <c r="AC34928" s="2"/>
      <c r="AE34928" s="2"/>
    </row>
    <row r="34929" spans="10:31" x14ac:dyDescent="0.55000000000000004">
      <c r="J34929" s="1"/>
      <c r="M34929" s="2"/>
      <c r="O34929" s="2"/>
      <c r="P34929" s="2"/>
      <c r="Q34929" s="2"/>
      <c r="R34929" s="2"/>
      <c r="U34929" s="2"/>
      <c r="Y34929" s="2"/>
      <c r="AA34929" s="2"/>
      <c r="AC34929" s="2"/>
      <c r="AE34929" s="2"/>
    </row>
    <row r="34930" spans="10:31" x14ac:dyDescent="0.55000000000000004">
      <c r="J34930" s="1"/>
      <c r="M34930" s="2"/>
      <c r="O34930" s="2"/>
      <c r="P34930" s="2"/>
      <c r="Q34930" s="2"/>
      <c r="R34930" s="2"/>
      <c r="U34930" s="2"/>
      <c r="Y34930" s="2"/>
      <c r="AA34930" s="2"/>
      <c r="AC34930" s="2"/>
      <c r="AE34930" s="2"/>
    </row>
    <row r="34931" spans="10:31" x14ac:dyDescent="0.55000000000000004">
      <c r="J34931" s="1"/>
      <c r="M34931" s="2"/>
      <c r="O34931" s="2"/>
      <c r="P34931" s="2"/>
      <c r="Q34931" s="2"/>
      <c r="R34931" s="2"/>
      <c r="U34931" s="2"/>
      <c r="Y34931" s="2"/>
    </row>
    <row r="34932" spans="10:31" x14ac:dyDescent="0.55000000000000004">
      <c r="J34932" s="1"/>
      <c r="M34932" s="2"/>
      <c r="O34932" s="2"/>
      <c r="P34932" s="2"/>
      <c r="Q34932" s="2"/>
      <c r="R34932" s="2"/>
      <c r="U34932" s="2"/>
      <c r="Y34932" s="2"/>
      <c r="AA34932" s="2"/>
      <c r="AC34932" s="2"/>
      <c r="AE34932" s="2"/>
    </row>
    <row r="34933" spans="10:31" x14ac:dyDescent="0.55000000000000004">
      <c r="J34933" s="1"/>
      <c r="M34933" s="2"/>
      <c r="O34933" s="2"/>
      <c r="P34933" s="2"/>
      <c r="Q34933" s="2"/>
      <c r="R34933" s="2"/>
      <c r="U34933" s="2"/>
      <c r="Y34933" s="2"/>
      <c r="AA34933" s="2"/>
      <c r="AC34933" s="2"/>
      <c r="AE34933" s="2"/>
    </row>
    <row r="34934" spans="10:31" x14ac:dyDescent="0.55000000000000004">
      <c r="J34934" s="1"/>
      <c r="M34934" s="2"/>
      <c r="O34934" s="2"/>
      <c r="P34934" s="2"/>
      <c r="Q34934" s="2"/>
      <c r="R34934" s="2"/>
      <c r="U34934" s="2"/>
      <c r="Y34934" s="2"/>
      <c r="AA34934" s="2"/>
      <c r="AC34934" s="2"/>
      <c r="AE34934" s="2"/>
    </row>
    <row r="34935" spans="10:31" x14ac:dyDescent="0.55000000000000004">
      <c r="J34935" s="1"/>
      <c r="M34935" s="2"/>
      <c r="O34935" s="2"/>
      <c r="P34935" s="2"/>
      <c r="Q34935" s="2"/>
      <c r="R34935" s="2"/>
      <c r="U34935" s="2"/>
    </row>
    <row r="34936" spans="10:31" x14ac:dyDescent="0.55000000000000004">
      <c r="J34936" s="1"/>
      <c r="M34936" s="2"/>
      <c r="O34936" s="2"/>
      <c r="P34936" s="2"/>
      <c r="Q34936" s="2"/>
      <c r="R34936" s="2"/>
      <c r="U34936" s="2"/>
      <c r="Y34936" s="2"/>
      <c r="AE34936" s="2"/>
    </row>
    <row r="34937" spans="10:31" x14ac:dyDescent="0.55000000000000004">
      <c r="J34937" s="1"/>
      <c r="M34937" s="2"/>
      <c r="O34937" s="2"/>
      <c r="P34937" s="2"/>
      <c r="Q34937" s="2"/>
      <c r="R34937" s="2"/>
      <c r="U34937" s="2"/>
      <c r="Y34937" s="2"/>
      <c r="AA34937" s="2"/>
      <c r="AC34937" s="2"/>
      <c r="AE34937" s="2"/>
    </row>
    <row r="34938" spans="10:31" x14ac:dyDescent="0.55000000000000004">
      <c r="J34938" s="1"/>
      <c r="M34938" s="2"/>
      <c r="O34938" s="2"/>
      <c r="P34938" s="2"/>
      <c r="Q34938" s="2"/>
      <c r="R34938" s="2"/>
      <c r="U34938" s="2"/>
      <c r="Y34938" s="2"/>
      <c r="AA34938" s="2"/>
      <c r="AC34938" s="2"/>
      <c r="AE34938" s="2"/>
    </row>
    <row r="34939" spans="10:31" x14ac:dyDescent="0.55000000000000004">
      <c r="J34939" s="1"/>
      <c r="M34939" s="2"/>
      <c r="O34939" s="2"/>
      <c r="P34939" s="2"/>
      <c r="Q34939" s="2"/>
      <c r="R34939" s="2"/>
      <c r="U34939" s="2"/>
      <c r="Y34939" s="2"/>
    </row>
    <row r="34940" spans="10:31" x14ac:dyDescent="0.55000000000000004">
      <c r="J34940" s="1"/>
      <c r="M34940" s="2"/>
      <c r="O34940" s="2"/>
      <c r="P34940" s="2"/>
      <c r="Q34940" s="2"/>
      <c r="R34940" s="2"/>
      <c r="U34940" s="2"/>
      <c r="Y34940" s="2"/>
      <c r="AA34940" s="2"/>
      <c r="AC34940" s="2"/>
      <c r="AE34940" s="2"/>
    </row>
    <row r="34941" spans="10:31" x14ac:dyDescent="0.55000000000000004">
      <c r="J34941" s="1"/>
      <c r="M34941" s="2"/>
      <c r="O34941" s="2"/>
      <c r="P34941" s="2"/>
      <c r="Q34941" s="2"/>
      <c r="R34941" s="2"/>
      <c r="U34941" s="2"/>
      <c r="Y34941" s="2"/>
      <c r="AC34941" s="2"/>
      <c r="AE34941" s="2"/>
    </row>
    <row r="34942" spans="10:31" x14ac:dyDescent="0.55000000000000004">
      <c r="J34942" s="1"/>
      <c r="M34942" s="2"/>
      <c r="O34942" s="2"/>
      <c r="P34942" s="2"/>
      <c r="Q34942" s="2"/>
      <c r="R34942" s="2"/>
      <c r="U34942" s="2"/>
      <c r="Y34942" s="2"/>
      <c r="AA34942" s="2"/>
      <c r="AC34942" s="2"/>
      <c r="AE34942" s="2"/>
    </row>
    <row r="34943" spans="10:31" x14ac:dyDescent="0.55000000000000004">
      <c r="J34943" s="1"/>
      <c r="M34943" s="2"/>
      <c r="O34943" s="2"/>
      <c r="P34943" s="2"/>
      <c r="Q34943" s="2"/>
      <c r="R34943" s="2"/>
      <c r="U34943" s="2"/>
      <c r="Y34943" s="2"/>
      <c r="AE34943" s="2"/>
    </row>
    <row r="34944" spans="10:31" x14ac:dyDescent="0.55000000000000004">
      <c r="J34944" s="1"/>
      <c r="M34944" s="2"/>
      <c r="O34944" s="2"/>
      <c r="P34944" s="2"/>
      <c r="Q34944" s="2"/>
      <c r="R34944" s="2"/>
      <c r="U34944" s="2"/>
      <c r="Y34944" s="2"/>
      <c r="AA34944" s="2"/>
      <c r="AC34944" s="2"/>
      <c r="AE34944" s="2"/>
    </row>
    <row r="34945" spans="10:49" x14ac:dyDescent="0.55000000000000004">
      <c r="J34945" s="1"/>
      <c r="M34945" s="2"/>
      <c r="O34945" s="2"/>
      <c r="P34945" s="2"/>
      <c r="Q34945" s="2"/>
      <c r="R34945" s="2"/>
      <c r="U34945" s="2"/>
      <c r="Y34945" s="2"/>
      <c r="AA34945" s="2"/>
      <c r="AC34945" s="2"/>
      <c r="AE34945" s="2"/>
    </row>
    <row r="34946" spans="10:49" x14ac:dyDescent="0.55000000000000004">
      <c r="J34946" s="1"/>
      <c r="M34946" s="2"/>
      <c r="O34946" s="2"/>
      <c r="P34946" s="2"/>
      <c r="Q34946" s="2"/>
      <c r="R34946" s="2"/>
      <c r="U34946" s="2"/>
      <c r="Y34946" s="2"/>
      <c r="AA34946" s="2"/>
      <c r="AC34946" s="2"/>
      <c r="AE34946" s="2"/>
    </row>
    <row r="34947" spans="10:49" x14ac:dyDescent="0.55000000000000004">
      <c r="J34947" s="1"/>
      <c r="M34947" s="2"/>
      <c r="O34947" s="2"/>
      <c r="P34947" s="2"/>
      <c r="Q34947" s="2"/>
      <c r="R34947" s="2"/>
      <c r="U34947" s="2"/>
      <c r="Y34947" s="2"/>
      <c r="AA34947" s="2"/>
      <c r="AC34947" s="2"/>
      <c r="AE34947" s="2"/>
    </row>
    <row r="34948" spans="10:49" x14ac:dyDescent="0.55000000000000004">
      <c r="J34948" s="1"/>
      <c r="M34948" s="2"/>
      <c r="O34948" s="2"/>
      <c r="P34948" s="2"/>
      <c r="Q34948" s="2"/>
      <c r="R34948" s="2"/>
      <c r="U34948" s="2"/>
      <c r="Y34948" s="2"/>
      <c r="AA34948" s="2"/>
      <c r="AC34948" s="2"/>
      <c r="AE34948" s="2"/>
    </row>
    <row r="34949" spans="10:49" x14ac:dyDescent="0.55000000000000004">
      <c r="J34949" s="1"/>
      <c r="M34949" s="2"/>
      <c r="O34949" s="2"/>
      <c r="P34949" s="2"/>
      <c r="Q34949" s="2"/>
      <c r="R34949" s="2"/>
      <c r="U34949" s="2"/>
      <c r="Y34949" s="2"/>
      <c r="AA34949" s="2"/>
      <c r="AC34949" s="2"/>
      <c r="AE34949" s="2"/>
    </row>
    <row r="34950" spans="10:49" x14ac:dyDescent="0.55000000000000004">
      <c r="J34950" s="1"/>
      <c r="M34950" s="2"/>
      <c r="O34950" s="2"/>
      <c r="P34950" s="2"/>
      <c r="Q34950" s="2"/>
      <c r="R34950" s="2"/>
      <c r="U34950" s="2"/>
      <c r="Y34950" s="2"/>
      <c r="AA34950" s="2"/>
      <c r="AC34950" s="2"/>
      <c r="AE34950" s="2"/>
    </row>
    <row r="34951" spans="10:49" x14ac:dyDescent="0.55000000000000004">
      <c r="J34951" s="1"/>
      <c r="M34951" s="2"/>
      <c r="O34951" s="2"/>
      <c r="P34951" s="2"/>
      <c r="Q34951" s="2"/>
      <c r="R34951" s="2"/>
      <c r="U34951" s="2"/>
      <c r="Y34951" s="2"/>
      <c r="AC34951" s="2"/>
      <c r="AE34951" s="2"/>
      <c r="AW34951" s="2"/>
    </row>
    <row r="34952" spans="10:49" x14ac:dyDescent="0.55000000000000004">
      <c r="J34952" s="1"/>
      <c r="M34952" s="2"/>
      <c r="O34952" s="2"/>
      <c r="P34952" s="2"/>
      <c r="Q34952" s="2"/>
      <c r="R34952" s="2"/>
      <c r="U34952" s="2"/>
      <c r="Y34952" s="2"/>
      <c r="AA34952" s="2"/>
      <c r="AC34952" s="2"/>
      <c r="AE34952" s="2"/>
    </row>
    <row r="34953" spans="10:49" x14ac:dyDescent="0.55000000000000004">
      <c r="J34953" s="1"/>
      <c r="M34953" s="2"/>
      <c r="O34953" s="2"/>
      <c r="P34953" s="2"/>
      <c r="Q34953" s="2"/>
      <c r="R34953" s="2"/>
      <c r="U34953" s="2"/>
      <c r="Y34953" s="2"/>
      <c r="AA34953" s="2"/>
      <c r="AC34953" s="2"/>
      <c r="AE34953" s="2"/>
    </row>
    <row r="34954" spans="10:49" x14ac:dyDescent="0.55000000000000004">
      <c r="J34954" s="1"/>
      <c r="M34954" s="2"/>
      <c r="O34954" s="2"/>
      <c r="P34954" s="2"/>
      <c r="Q34954" s="2"/>
      <c r="R34954" s="2"/>
      <c r="U34954" s="2"/>
      <c r="Y34954" s="2"/>
      <c r="AA34954" s="2"/>
      <c r="AC34954" s="2"/>
      <c r="AE34954" s="2"/>
    </row>
    <row r="34955" spans="10:49" x14ac:dyDescent="0.55000000000000004">
      <c r="J34955" s="1"/>
      <c r="M34955" s="2"/>
      <c r="O34955" s="2"/>
      <c r="P34955" s="2"/>
      <c r="Q34955" s="2"/>
      <c r="R34955" s="2"/>
      <c r="U34955" s="2"/>
      <c r="Y34955" s="2"/>
      <c r="AA34955" s="2"/>
      <c r="AC34955" s="2"/>
      <c r="AE34955" s="2"/>
    </row>
    <row r="34956" spans="10:49" x14ac:dyDescent="0.55000000000000004">
      <c r="J34956" s="1"/>
      <c r="M34956" s="2"/>
      <c r="O34956" s="2"/>
      <c r="P34956" s="2"/>
      <c r="Q34956" s="2"/>
      <c r="R34956" s="2"/>
      <c r="U34956" s="2"/>
      <c r="Y34956" s="2"/>
      <c r="AA34956" s="2"/>
      <c r="AC34956" s="2"/>
      <c r="AE34956" s="2"/>
    </row>
    <row r="34957" spans="10:49" x14ac:dyDescent="0.55000000000000004">
      <c r="J34957" s="1"/>
      <c r="M34957" s="2"/>
      <c r="O34957" s="2"/>
      <c r="P34957" s="2"/>
      <c r="Q34957" s="2"/>
      <c r="R34957" s="2"/>
      <c r="U34957" s="2"/>
      <c r="Y34957" s="2"/>
      <c r="AA34957" s="2"/>
      <c r="AC34957" s="2"/>
      <c r="AE34957" s="2"/>
    </row>
    <row r="34958" spans="10:49" x14ac:dyDescent="0.55000000000000004">
      <c r="J34958" s="1"/>
      <c r="M34958" s="2"/>
      <c r="O34958" s="2"/>
      <c r="Q34958" s="2"/>
      <c r="R34958" s="2"/>
      <c r="U34958" s="2"/>
      <c r="Y34958" s="2"/>
      <c r="AW34958" s="2"/>
    </row>
    <row r="34959" spans="10:49" x14ac:dyDescent="0.55000000000000004">
      <c r="J34959" s="1"/>
      <c r="M34959" s="2"/>
      <c r="O34959" s="2"/>
      <c r="R34959" s="2"/>
      <c r="U34959" s="2"/>
      <c r="Y34959" s="2"/>
      <c r="AE34959" s="2"/>
    </row>
    <row r="34960" spans="10:49" x14ac:dyDescent="0.55000000000000004">
      <c r="J34960" s="1"/>
      <c r="M34960" s="2"/>
      <c r="O34960" s="2"/>
      <c r="P34960" s="2"/>
      <c r="Q34960" s="2"/>
      <c r="R34960" s="2"/>
      <c r="U34960" s="2"/>
      <c r="Y34960" s="2"/>
      <c r="AA34960" s="2"/>
      <c r="AC34960" s="2"/>
      <c r="AE34960" s="2"/>
    </row>
    <row r="34961" spans="10:31" x14ac:dyDescent="0.55000000000000004">
      <c r="J34961" s="1"/>
      <c r="M34961" s="2"/>
      <c r="O34961" s="2"/>
      <c r="P34961" s="2"/>
      <c r="Q34961" s="2"/>
      <c r="R34961" s="2"/>
      <c r="U34961" s="2"/>
      <c r="Y34961" s="2"/>
      <c r="AA34961" s="2"/>
      <c r="AC34961" s="2"/>
      <c r="AE34961" s="2"/>
    </row>
    <row r="34962" spans="10:31" x14ac:dyDescent="0.55000000000000004">
      <c r="J34962" s="1"/>
      <c r="M34962" s="2"/>
      <c r="O34962" s="2"/>
      <c r="P34962" s="2"/>
      <c r="Q34962" s="2"/>
      <c r="R34962" s="2"/>
      <c r="U34962" s="2"/>
      <c r="Y34962" s="2"/>
      <c r="AA34962" s="2"/>
      <c r="AC34962" s="2"/>
      <c r="AE34962" s="2"/>
    </row>
    <row r="34963" spans="10:31" x14ac:dyDescent="0.55000000000000004">
      <c r="J34963" s="1"/>
      <c r="M34963" s="2"/>
      <c r="O34963" s="2"/>
      <c r="P34963" s="2"/>
      <c r="Q34963" s="2"/>
      <c r="R34963" s="2"/>
      <c r="U34963" s="2"/>
      <c r="Y34963" s="2"/>
      <c r="AA34963" s="2"/>
      <c r="AC34963" s="2"/>
      <c r="AE34963" s="2"/>
    </row>
    <row r="34964" spans="10:31" x14ac:dyDescent="0.55000000000000004">
      <c r="J34964" s="1"/>
      <c r="M34964" s="2"/>
      <c r="O34964" s="2"/>
      <c r="P34964" s="2"/>
      <c r="Q34964" s="2"/>
      <c r="R34964" s="2"/>
      <c r="U34964" s="2"/>
      <c r="Y34964" s="2"/>
      <c r="AA34964" s="2"/>
      <c r="AC34964" s="2"/>
      <c r="AE34964" s="2"/>
    </row>
    <row r="34965" spans="10:31" x14ac:dyDescent="0.55000000000000004">
      <c r="J34965" s="1"/>
      <c r="M34965" s="2"/>
      <c r="O34965" s="2"/>
      <c r="P34965" s="2"/>
      <c r="Q34965" s="2"/>
      <c r="R34965" s="2"/>
      <c r="U34965" s="2"/>
      <c r="Y34965" s="2"/>
      <c r="AE34965" s="2"/>
    </row>
    <row r="34966" spans="10:31" x14ac:dyDescent="0.55000000000000004">
      <c r="J34966" s="1"/>
      <c r="M34966" s="2"/>
      <c r="O34966" s="2"/>
      <c r="P34966" s="2"/>
      <c r="Q34966" s="2"/>
      <c r="R34966" s="2"/>
      <c r="U34966" s="2"/>
      <c r="Y34966" s="2"/>
      <c r="AE34966" s="2"/>
    </row>
    <row r="34967" spans="10:31" x14ac:dyDescent="0.55000000000000004">
      <c r="J34967" s="1"/>
      <c r="M34967" s="2"/>
      <c r="O34967" s="2"/>
      <c r="P34967" s="2"/>
      <c r="Q34967" s="2"/>
      <c r="R34967" s="2"/>
      <c r="U34967" s="2"/>
      <c r="Y34967" s="2"/>
      <c r="AC34967" s="2"/>
      <c r="AE34967" s="2"/>
    </row>
    <row r="34968" spans="10:31" x14ac:dyDescent="0.55000000000000004">
      <c r="J34968" s="1"/>
      <c r="M34968" s="2"/>
      <c r="O34968" s="2"/>
      <c r="U34968" s="2"/>
    </row>
    <row r="34969" spans="10:31" x14ac:dyDescent="0.55000000000000004">
      <c r="J34969" s="1"/>
      <c r="M34969" s="2"/>
      <c r="O34969" s="2"/>
      <c r="P34969" s="2"/>
      <c r="Q34969" s="2"/>
      <c r="R34969" s="2"/>
      <c r="U34969" s="2"/>
      <c r="Y34969" s="2"/>
      <c r="AC34969" s="2"/>
      <c r="AE34969" s="2"/>
    </row>
    <row r="34970" spans="10:31" x14ac:dyDescent="0.55000000000000004">
      <c r="J34970" s="1"/>
      <c r="M34970" s="2"/>
      <c r="O34970" s="2"/>
      <c r="P34970" s="2"/>
      <c r="Q34970" s="2"/>
      <c r="R34970" s="2"/>
      <c r="U34970" s="2"/>
      <c r="Y34970" s="2"/>
      <c r="AA34970" s="2"/>
      <c r="AC34970" s="2"/>
      <c r="AE34970" s="2"/>
    </row>
    <row r="34971" spans="10:31" x14ac:dyDescent="0.55000000000000004">
      <c r="J34971" s="1"/>
      <c r="M34971" s="2"/>
      <c r="O34971" s="2"/>
      <c r="P34971" s="2"/>
      <c r="Q34971" s="2"/>
      <c r="R34971" s="2"/>
      <c r="U34971" s="2"/>
      <c r="Y34971" s="2"/>
      <c r="AA34971" s="2"/>
      <c r="AC34971" s="2"/>
      <c r="AE34971" s="2"/>
    </row>
    <row r="34972" spans="10:31" x14ac:dyDescent="0.55000000000000004">
      <c r="J34972" s="1"/>
      <c r="M34972" s="2"/>
      <c r="O34972" s="2"/>
      <c r="P34972" s="2"/>
      <c r="Q34972" s="2"/>
      <c r="R34972" s="2"/>
      <c r="U34972" s="2"/>
      <c r="Y34972" s="2"/>
      <c r="AA34972" s="2"/>
      <c r="AC34972" s="2"/>
      <c r="AE34972" s="2"/>
    </row>
    <row r="34973" spans="10:31" x14ac:dyDescent="0.55000000000000004">
      <c r="J34973" s="1"/>
      <c r="M34973" s="2"/>
      <c r="O34973" s="2"/>
      <c r="P34973" s="2"/>
      <c r="Q34973" s="2"/>
      <c r="R34973" s="2"/>
      <c r="U34973" s="2"/>
      <c r="Y34973" s="2"/>
      <c r="AA34973" s="2"/>
      <c r="AC34973" s="2"/>
      <c r="AE34973" s="2"/>
    </row>
    <row r="34974" spans="10:31" x14ac:dyDescent="0.55000000000000004">
      <c r="J34974" s="1"/>
      <c r="M34974" s="2"/>
      <c r="O34974" s="2"/>
      <c r="P34974" s="2"/>
      <c r="Q34974" s="2"/>
      <c r="R34974" s="2"/>
      <c r="U34974" s="2"/>
      <c r="Y34974" s="2"/>
      <c r="AA34974" s="2"/>
      <c r="AC34974" s="2"/>
      <c r="AE34974" s="2"/>
    </row>
    <row r="34975" spans="10:31" x14ac:dyDescent="0.55000000000000004">
      <c r="J34975" s="1"/>
      <c r="M34975" s="2"/>
      <c r="O34975" s="2"/>
      <c r="P34975" s="2"/>
      <c r="Q34975" s="2"/>
      <c r="R34975" s="2"/>
      <c r="U34975" s="2"/>
      <c r="Y34975" s="2"/>
      <c r="AA34975" s="2"/>
      <c r="AC34975" s="2"/>
      <c r="AE34975" s="2"/>
    </row>
    <row r="34976" spans="10:31" x14ac:dyDescent="0.55000000000000004">
      <c r="J34976" s="1"/>
      <c r="M34976" s="2"/>
      <c r="O34976" s="2"/>
      <c r="P34976" s="2"/>
      <c r="Q34976" s="2"/>
      <c r="R34976" s="2"/>
      <c r="U34976" s="2"/>
      <c r="Y34976" s="2"/>
      <c r="AA34976" s="2"/>
      <c r="AC34976" s="2"/>
      <c r="AE34976" s="2"/>
    </row>
    <row r="34977" spans="10:31" x14ac:dyDescent="0.55000000000000004">
      <c r="J34977" s="1"/>
      <c r="M34977" s="2"/>
      <c r="O34977" s="2"/>
      <c r="P34977" s="2"/>
      <c r="Q34977" s="2"/>
      <c r="R34977" s="2"/>
      <c r="U34977" s="2"/>
      <c r="Y34977" s="2"/>
    </row>
    <row r="34978" spans="10:31" x14ac:dyDescent="0.55000000000000004">
      <c r="J34978" s="1"/>
      <c r="M34978" s="2"/>
      <c r="O34978" s="2"/>
      <c r="P34978" s="2"/>
      <c r="Q34978" s="2"/>
      <c r="R34978" s="2"/>
      <c r="U34978" s="2"/>
      <c r="Y34978" s="2"/>
      <c r="AA34978" s="2"/>
      <c r="AC34978" s="2"/>
      <c r="AE34978" s="2"/>
    </row>
    <row r="34979" spans="10:31" x14ac:dyDescent="0.55000000000000004">
      <c r="J34979" s="1"/>
      <c r="M34979" s="2"/>
      <c r="O34979" s="2"/>
      <c r="P34979" s="2"/>
      <c r="Q34979" s="2"/>
      <c r="R34979" s="2"/>
      <c r="U34979" s="2"/>
      <c r="Y34979" s="2"/>
      <c r="AA34979" s="2"/>
      <c r="AC34979" s="2"/>
      <c r="AE34979" s="2"/>
    </row>
    <row r="34980" spans="10:31" x14ac:dyDescent="0.55000000000000004">
      <c r="J34980" s="1"/>
      <c r="M34980" s="2"/>
      <c r="O34980" s="2"/>
      <c r="P34980" s="2"/>
      <c r="Q34980" s="2"/>
      <c r="R34980" s="2"/>
      <c r="U34980" s="2"/>
      <c r="Y34980" s="2"/>
      <c r="AA34980" s="2"/>
      <c r="AC34980" s="2"/>
      <c r="AE34980" s="2"/>
    </row>
    <row r="34981" spans="10:31" x14ac:dyDescent="0.55000000000000004">
      <c r="J34981" s="1"/>
      <c r="M34981" s="2"/>
      <c r="O34981" s="2"/>
      <c r="P34981" s="2"/>
      <c r="Q34981" s="2"/>
      <c r="R34981" s="2"/>
      <c r="U34981" s="2"/>
      <c r="Y34981" s="2"/>
      <c r="AA34981" s="2"/>
      <c r="AC34981" s="2"/>
      <c r="AE34981" s="2"/>
    </row>
    <row r="34982" spans="10:31" x14ac:dyDescent="0.55000000000000004">
      <c r="J34982" s="1"/>
      <c r="M34982" s="2"/>
      <c r="O34982" s="2"/>
      <c r="P34982" s="2"/>
      <c r="Q34982" s="2"/>
      <c r="R34982" s="2"/>
      <c r="U34982" s="2"/>
      <c r="Y34982" s="2"/>
      <c r="AA34982" s="2"/>
      <c r="AC34982" s="2"/>
      <c r="AE34982" s="2"/>
    </row>
    <row r="34983" spans="10:31" x14ac:dyDescent="0.55000000000000004">
      <c r="J34983" s="1"/>
      <c r="M34983" s="2"/>
      <c r="O34983" s="2"/>
      <c r="Q34983" s="2"/>
      <c r="R34983" s="2"/>
      <c r="U34983" s="2"/>
    </row>
    <row r="34984" spans="10:31" x14ac:dyDescent="0.55000000000000004">
      <c r="J34984" s="1"/>
      <c r="M34984" s="2"/>
      <c r="O34984" s="2"/>
      <c r="P34984" s="2"/>
      <c r="Q34984" s="2"/>
      <c r="R34984" s="2"/>
      <c r="U34984" s="2"/>
      <c r="Y34984" s="2"/>
      <c r="AA34984" s="2"/>
      <c r="AC34984" s="2"/>
      <c r="AE34984" s="2"/>
    </row>
    <row r="34985" spans="10:31" x14ac:dyDescent="0.55000000000000004">
      <c r="J34985" s="1"/>
      <c r="M34985" s="2"/>
      <c r="O34985" s="2"/>
      <c r="P34985" s="2"/>
      <c r="Q34985" s="2"/>
      <c r="R34985" s="2"/>
      <c r="U34985" s="2"/>
      <c r="Y34985" s="2"/>
      <c r="AA34985" s="2"/>
      <c r="AC34985" s="2"/>
      <c r="AE34985" s="2"/>
    </row>
    <row r="34986" spans="10:31" x14ac:dyDescent="0.55000000000000004">
      <c r="J34986" s="1"/>
      <c r="M34986" s="2"/>
      <c r="O34986" s="2"/>
      <c r="P34986" s="2"/>
      <c r="Q34986" s="2"/>
      <c r="R34986" s="2"/>
      <c r="U34986" s="2"/>
      <c r="Y34986" s="2"/>
    </row>
    <row r="34987" spans="10:31" x14ac:dyDescent="0.55000000000000004">
      <c r="J34987" s="1"/>
      <c r="M34987" s="2"/>
      <c r="O34987" s="2"/>
      <c r="P34987" s="2"/>
      <c r="Q34987" s="2"/>
      <c r="R34987" s="2"/>
      <c r="U34987" s="2"/>
      <c r="Y34987" s="2"/>
      <c r="AA34987" s="2"/>
      <c r="AC34987" s="2"/>
      <c r="AE34987" s="2"/>
    </row>
    <row r="34988" spans="10:31" x14ac:dyDescent="0.55000000000000004">
      <c r="J34988" s="1"/>
      <c r="M34988" s="2"/>
      <c r="O34988" s="2"/>
      <c r="P34988" s="2"/>
      <c r="Q34988" s="2"/>
      <c r="R34988" s="2"/>
      <c r="U34988" s="2"/>
      <c r="Y34988" s="2"/>
      <c r="AE34988" s="2"/>
    </row>
    <row r="34989" spans="10:31" x14ac:dyDescent="0.55000000000000004">
      <c r="J34989" s="1"/>
      <c r="M34989" s="2"/>
      <c r="O34989" s="2"/>
      <c r="P34989" s="2"/>
      <c r="Q34989" s="2"/>
      <c r="R34989" s="2"/>
      <c r="U34989" s="2"/>
      <c r="Y34989" s="2"/>
      <c r="AE34989" s="2"/>
    </row>
    <row r="34990" spans="10:31" x14ac:dyDescent="0.55000000000000004">
      <c r="J34990" s="1"/>
      <c r="M34990" s="2"/>
      <c r="O34990" s="2"/>
      <c r="P34990" s="2"/>
      <c r="Q34990" s="2"/>
      <c r="R34990" s="2"/>
      <c r="U34990" s="2"/>
      <c r="Y34990" s="2"/>
      <c r="AA34990" s="2"/>
      <c r="AC34990" s="2"/>
      <c r="AE34990" s="2"/>
    </row>
    <row r="34991" spans="10:31" x14ac:dyDescent="0.55000000000000004">
      <c r="J34991" s="1"/>
      <c r="M34991" s="2"/>
      <c r="O34991" s="2"/>
      <c r="P34991" s="2"/>
      <c r="Q34991" s="2"/>
      <c r="R34991" s="2"/>
      <c r="U34991" s="2"/>
      <c r="Y34991" s="2"/>
      <c r="AA34991" s="2"/>
      <c r="AC34991" s="2"/>
      <c r="AE34991" s="2"/>
    </row>
    <row r="34992" spans="10:31" x14ac:dyDescent="0.55000000000000004">
      <c r="J34992" s="1"/>
      <c r="M34992" s="2"/>
      <c r="O34992" s="2"/>
      <c r="P34992" s="2"/>
      <c r="Q34992" s="2"/>
      <c r="R34992" s="2"/>
      <c r="U34992" s="2"/>
      <c r="Y34992" s="2"/>
      <c r="AA34992" s="2"/>
      <c r="AC34992" s="2"/>
      <c r="AE34992" s="2"/>
    </row>
    <row r="34993" spans="10:31" x14ac:dyDescent="0.55000000000000004">
      <c r="J34993" s="1"/>
      <c r="M34993" s="2"/>
      <c r="O34993" s="2"/>
      <c r="P34993" s="2"/>
      <c r="Q34993" s="2"/>
      <c r="R34993" s="2"/>
      <c r="U34993" s="2"/>
      <c r="Y34993" s="2"/>
      <c r="AA34993" s="2"/>
      <c r="AC34993" s="2"/>
      <c r="AE34993" s="2"/>
    </row>
    <row r="34994" spans="10:31" x14ac:dyDescent="0.55000000000000004">
      <c r="J34994" s="1"/>
      <c r="M34994" s="2"/>
      <c r="O34994" s="2"/>
      <c r="P34994" s="2"/>
      <c r="Q34994" s="2"/>
      <c r="R34994" s="2"/>
      <c r="U34994" s="2"/>
      <c r="Y34994" s="2"/>
      <c r="AA34994" s="2"/>
      <c r="AC34994" s="2"/>
      <c r="AE34994" s="2"/>
    </row>
    <row r="34995" spans="10:31" x14ac:dyDescent="0.55000000000000004">
      <c r="J34995" s="1"/>
      <c r="M34995" s="2"/>
      <c r="O34995" s="2"/>
      <c r="P34995" s="2"/>
      <c r="Q34995" s="2"/>
      <c r="R34995" s="2"/>
      <c r="U34995" s="2"/>
      <c r="Y34995" s="2"/>
      <c r="AA34995" s="2"/>
      <c r="AC34995" s="2"/>
      <c r="AE34995" s="2"/>
    </row>
    <row r="34996" spans="10:31" x14ac:dyDescent="0.55000000000000004">
      <c r="J34996" s="1"/>
      <c r="M34996" s="2"/>
      <c r="O34996" s="2"/>
      <c r="P34996" s="2"/>
      <c r="Q34996" s="2"/>
      <c r="R34996" s="2"/>
      <c r="U34996" s="2"/>
      <c r="Y34996" s="2"/>
      <c r="AA34996" s="2"/>
      <c r="AC34996" s="2"/>
      <c r="AE34996" s="2"/>
    </row>
    <row r="34997" spans="10:31" x14ac:dyDescent="0.55000000000000004">
      <c r="J34997" s="1"/>
      <c r="M34997" s="2"/>
      <c r="O34997" s="2"/>
      <c r="P34997" s="2"/>
      <c r="Q34997" s="2"/>
      <c r="R34997" s="2"/>
      <c r="U34997" s="2"/>
      <c r="Y34997" s="2"/>
      <c r="AA34997" s="2"/>
      <c r="AC34997" s="2"/>
      <c r="AE34997" s="2"/>
    </row>
    <row r="34998" spans="10:31" x14ac:dyDescent="0.55000000000000004">
      <c r="J34998" s="1"/>
      <c r="M34998" s="2"/>
      <c r="O34998" s="2"/>
      <c r="P34998" s="2"/>
      <c r="Q34998" s="2"/>
      <c r="R34998" s="2"/>
      <c r="U34998" s="2"/>
      <c r="Y34998" s="2"/>
      <c r="AA34998" s="2"/>
      <c r="AC34998" s="2"/>
      <c r="AE34998" s="2"/>
    </row>
    <row r="34999" spans="10:31" x14ac:dyDescent="0.55000000000000004">
      <c r="J34999" s="1"/>
      <c r="M34999" s="2"/>
      <c r="O34999" s="2"/>
      <c r="P34999" s="2"/>
      <c r="Q34999" s="2"/>
      <c r="R34999" s="2"/>
      <c r="U34999" s="2"/>
      <c r="Y34999" s="2"/>
      <c r="AA34999" s="2"/>
      <c r="AC34999" s="2"/>
      <c r="AE34999" s="2"/>
    </row>
    <row r="35000" spans="10:31" x14ac:dyDescent="0.55000000000000004">
      <c r="J35000" s="1"/>
      <c r="M35000" s="2"/>
      <c r="O35000" s="2"/>
      <c r="P35000" s="2"/>
      <c r="Q35000" s="2"/>
      <c r="R35000" s="2"/>
      <c r="U35000" s="2"/>
      <c r="Y35000" s="2"/>
      <c r="AE35000" s="2"/>
    </row>
    <row r="35001" spans="10:31" x14ac:dyDescent="0.55000000000000004">
      <c r="J35001" s="1"/>
      <c r="M35001" s="2"/>
      <c r="O35001" s="2"/>
      <c r="R35001" s="2"/>
      <c r="U35001" s="2"/>
      <c r="Y35001" s="2"/>
    </row>
    <row r="35002" spans="10:31" x14ac:dyDescent="0.55000000000000004">
      <c r="J35002" s="1"/>
      <c r="M35002" s="2"/>
      <c r="O35002" s="2"/>
      <c r="P35002" s="2"/>
      <c r="Q35002" s="2"/>
      <c r="R35002" s="2"/>
      <c r="U35002" s="2"/>
      <c r="Y35002" s="2"/>
      <c r="AA35002" s="2"/>
      <c r="AC35002" s="2"/>
      <c r="AE35002" s="2"/>
    </row>
    <row r="35003" spans="10:31" x14ac:dyDescent="0.55000000000000004">
      <c r="J35003" s="1"/>
      <c r="M35003" s="2"/>
      <c r="O35003" s="2"/>
      <c r="P35003" s="2"/>
      <c r="Q35003" s="2"/>
      <c r="R35003" s="2"/>
      <c r="U35003" s="2"/>
      <c r="Y35003" s="2"/>
      <c r="AA35003" s="2"/>
      <c r="AC35003" s="2"/>
      <c r="AE35003" s="2"/>
    </row>
    <row r="35004" spans="10:31" x14ac:dyDescent="0.55000000000000004">
      <c r="J35004" s="1"/>
      <c r="M35004" s="2"/>
      <c r="O35004" s="2"/>
      <c r="P35004" s="2"/>
      <c r="Q35004" s="2"/>
      <c r="R35004" s="2"/>
      <c r="U35004" s="2"/>
      <c r="Y35004" s="2"/>
      <c r="AA35004" s="2"/>
      <c r="AC35004" s="2"/>
      <c r="AE35004" s="2"/>
    </row>
    <row r="35005" spans="10:31" x14ac:dyDescent="0.55000000000000004">
      <c r="J35005" s="1"/>
      <c r="M35005" s="2"/>
      <c r="O35005" s="2"/>
      <c r="P35005" s="2"/>
      <c r="Q35005" s="2"/>
      <c r="R35005" s="2"/>
      <c r="U35005" s="2"/>
      <c r="Y35005" s="2"/>
      <c r="AA35005" s="2"/>
      <c r="AC35005" s="2"/>
      <c r="AE35005" s="2"/>
    </row>
    <row r="35006" spans="10:31" x14ac:dyDescent="0.55000000000000004">
      <c r="J35006" s="1"/>
      <c r="M35006" s="2"/>
      <c r="O35006" s="2"/>
      <c r="P35006" s="2"/>
      <c r="Q35006" s="2"/>
      <c r="R35006" s="2"/>
      <c r="U35006" s="2"/>
      <c r="Y35006" s="2"/>
      <c r="AA35006" s="2"/>
      <c r="AC35006" s="2"/>
      <c r="AE35006" s="2"/>
    </row>
    <row r="35007" spans="10:31" x14ac:dyDescent="0.55000000000000004">
      <c r="J35007" s="1"/>
      <c r="M35007" s="2"/>
      <c r="O35007" s="2"/>
      <c r="R35007" s="2"/>
      <c r="U35007" s="2"/>
      <c r="Y35007" s="2"/>
      <c r="AE35007" s="2"/>
    </row>
    <row r="35008" spans="10:31" x14ac:dyDescent="0.55000000000000004">
      <c r="J35008" s="1"/>
      <c r="M35008" s="2"/>
      <c r="O35008" s="2"/>
      <c r="P35008" s="2"/>
      <c r="Q35008" s="2"/>
      <c r="R35008" s="2"/>
      <c r="U35008" s="2"/>
      <c r="Y35008" s="2"/>
      <c r="AC35008" s="2"/>
      <c r="AE35008" s="2"/>
    </row>
    <row r="35009" spans="10:49" x14ac:dyDescent="0.55000000000000004">
      <c r="J35009" s="1"/>
      <c r="M35009" s="2"/>
      <c r="O35009" s="2"/>
      <c r="P35009" s="2"/>
      <c r="Q35009" s="2"/>
      <c r="R35009" s="2"/>
      <c r="U35009" s="2"/>
      <c r="Y35009" s="2"/>
      <c r="AA35009" s="2"/>
      <c r="AC35009" s="2"/>
      <c r="AE35009" s="2"/>
    </row>
    <row r="35010" spans="10:49" x14ac:dyDescent="0.55000000000000004">
      <c r="J35010" s="1"/>
      <c r="M35010" s="2"/>
      <c r="O35010" s="2"/>
      <c r="P35010" s="2"/>
      <c r="Q35010" s="2"/>
      <c r="R35010" s="2"/>
      <c r="U35010" s="2"/>
      <c r="Y35010" s="2"/>
      <c r="AA35010" s="2"/>
      <c r="AC35010" s="2"/>
      <c r="AE35010" s="2"/>
    </row>
    <row r="35011" spans="10:49" x14ac:dyDescent="0.55000000000000004">
      <c r="J35011" s="1"/>
      <c r="M35011" s="2"/>
      <c r="O35011" s="2"/>
      <c r="P35011" s="2"/>
      <c r="Q35011" s="2"/>
      <c r="R35011" s="2"/>
      <c r="U35011" s="2"/>
      <c r="Y35011" s="2"/>
      <c r="AW35011" s="2"/>
    </row>
    <row r="35012" spans="10:49" x14ac:dyDescent="0.55000000000000004">
      <c r="J35012" s="1"/>
      <c r="M35012" s="2"/>
      <c r="O35012" s="2"/>
      <c r="P35012" s="2"/>
      <c r="Q35012" s="2"/>
      <c r="R35012" s="2"/>
      <c r="U35012" s="2"/>
      <c r="Y35012" s="2"/>
      <c r="AE35012" s="2"/>
    </row>
    <row r="35013" spans="10:49" x14ac:dyDescent="0.55000000000000004">
      <c r="J35013" s="1"/>
      <c r="M35013" s="2"/>
      <c r="O35013" s="2"/>
      <c r="P35013" s="2"/>
      <c r="Q35013" s="2"/>
      <c r="R35013" s="2"/>
      <c r="U35013" s="2"/>
      <c r="Y35013" s="2"/>
      <c r="AA35013" s="2"/>
      <c r="AC35013" s="2"/>
      <c r="AE35013" s="2"/>
    </row>
    <row r="35014" spans="10:49" x14ac:dyDescent="0.55000000000000004">
      <c r="J35014" s="1"/>
      <c r="M35014" s="2"/>
      <c r="O35014" s="2"/>
      <c r="P35014" s="2"/>
      <c r="Q35014" s="2"/>
      <c r="R35014" s="2"/>
      <c r="U35014" s="2"/>
      <c r="Y35014" s="2"/>
      <c r="AA35014" s="2"/>
      <c r="AC35014" s="2"/>
      <c r="AE35014" s="2"/>
    </row>
    <row r="35015" spans="10:49" x14ac:dyDescent="0.55000000000000004">
      <c r="J35015" s="1"/>
      <c r="M35015" s="2"/>
      <c r="O35015" s="2"/>
      <c r="P35015" s="2"/>
      <c r="Q35015" s="2"/>
      <c r="R35015" s="2"/>
      <c r="U35015" s="2"/>
      <c r="Y35015" s="2"/>
      <c r="AA35015" s="2"/>
      <c r="AC35015" s="2"/>
      <c r="AE35015" s="2"/>
    </row>
    <row r="35016" spans="10:49" x14ac:dyDescent="0.55000000000000004">
      <c r="J35016" s="1"/>
      <c r="M35016" s="2"/>
      <c r="O35016" s="2"/>
      <c r="P35016" s="2"/>
      <c r="Q35016" s="2"/>
      <c r="R35016" s="2"/>
      <c r="U35016" s="2"/>
      <c r="Y35016" s="2"/>
      <c r="AA35016" s="2"/>
      <c r="AC35016" s="2"/>
      <c r="AE35016" s="2"/>
    </row>
    <row r="35017" spans="10:49" x14ac:dyDescent="0.55000000000000004">
      <c r="J35017" s="1"/>
      <c r="M35017" s="2"/>
      <c r="O35017" s="2"/>
      <c r="P35017" s="2"/>
      <c r="Q35017" s="2"/>
      <c r="R35017" s="2"/>
      <c r="U35017" s="2"/>
      <c r="Y35017" s="2"/>
      <c r="AA35017" s="2"/>
      <c r="AC35017" s="2"/>
      <c r="AE35017" s="2"/>
    </row>
    <row r="35018" spans="10:49" x14ac:dyDescent="0.55000000000000004">
      <c r="J35018" s="1"/>
      <c r="M35018" s="2"/>
      <c r="O35018" s="2"/>
      <c r="P35018" s="2"/>
      <c r="Q35018" s="2"/>
      <c r="R35018" s="2"/>
      <c r="U35018" s="2"/>
      <c r="Y35018" s="2"/>
      <c r="Z35018" s="3"/>
      <c r="AA35018" s="2"/>
      <c r="AB35018" s="3"/>
      <c r="AC35018" s="2"/>
      <c r="AE35018" s="2"/>
    </row>
    <row r="35019" spans="10:49" x14ac:dyDescent="0.55000000000000004">
      <c r="J35019" s="1"/>
      <c r="M35019" s="2"/>
      <c r="O35019" s="2"/>
      <c r="P35019" s="2"/>
      <c r="Q35019" s="2"/>
      <c r="R35019" s="2"/>
      <c r="U35019" s="2"/>
      <c r="Y35019" s="2"/>
    </row>
    <row r="35020" spans="10:49" x14ac:dyDescent="0.55000000000000004">
      <c r="J35020" s="1"/>
      <c r="M35020" s="2"/>
      <c r="O35020" s="2"/>
      <c r="P35020" s="2"/>
      <c r="Q35020" s="2"/>
      <c r="R35020" s="2"/>
      <c r="U35020" s="2"/>
      <c r="Y35020" s="2"/>
      <c r="AA35020" s="2"/>
      <c r="AC35020" s="2"/>
      <c r="AE35020" s="2"/>
    </row>
    <row r="35021" spans="10:49" x14ac:dyDescent="0.55000000000000004">
      <c r="J35021" s="1"/>
      <c r="M35021" s="2"/>
      <c r="O35021" s="2"/>
      <c r="P35021" s="2"/>
      <c r="Q35021" s="2"/>
      <c r="R35021" s="2"/>
      <c r="U35021" s="2"/>
      <c r="Y35021" s="2"/>
      <c r="AE35021" s="2"/>
    </row>
    <row r="35022" spans="10:49" x14ac:dyDescent="0.55000000000000004">
      <c r="J35022" s="1"/>
      <c r="M35022" s="2"/>
      <c r="O35022" s="2"/>
      <c r="P35022" s="2"/>
      <c r="Q35022" s="2"/>
      <c r="R35022" s="2"/>
      <c r="U35022" s="2"/>
      <c r="Y35022" s="2"/>
      <c r="AA35022" s="2"/>
      <c r="AC35022" s="2"/>
      <c r="AE35022" s="2"/>
    </row>
    <row r="35023" spans="10:49" x14ac:dyDescent="0.55000000000000004">
      <c r="J35023" s="1"/>
      <c r="M35023" s="2"/>
      <c r="O35023" s="2"/>
      <c r="R35023" s="2"/>
      <c r="U35023" s="2"/>
      <c r="Y35023" s="2"/>
      <c r="AE35023" s="2"/>
    </row>
    <row r="35024" spans="10:49" x14ac:dyDescent="0.55000000000000004">
      <c r="J35024" s="1"/>
      <c r="M35024" s="2"/>
      <c r="O35024" s="2"/>
      <c r="P35024" s="2"/>
      <c r="Q35024" s="2"/>
      <c r="R35024" s="2"/>
      <c r="U35024" s="2"/>
      <c r="Y35024" s="2"/>
      <c r="AA35024" s="2"/>
      <c r="AC35024" s="2"/>
      <c r="AE35024" s="2"/>
    </row>
    <row r="35025" spans="10:31" x14ac:dyDescent="0.55000000000000004">
      <c r="J35025" s="1"/>
      <c r="M35025" s="2"/>
      <c r="O35025" s="2"/>
      <c r="P35025" s="2"/>
      <c r="Q35025" s="2"/>
      <c r="R35025" s="2"/>
      <c r="U35025" s="2"/>
      <c r="Y35025" s="2"/>
      <c r="AA35025" s="2"/>
      <c r="AC35025" s="2"/>
      <c r="AE35025" s="2"/>
    </row>
    <row r="35026" spans="10:31" x14ac:dyDescent="0.55000000000000004">
      <c r="J35026" s="1"/>
      <c r="M35026" s="2"/>
      <c r="O35026" s="2"/>
      <c r="P35026" s="2"/>
      <c r="Q35026" s="2"/>
      <c r="R35026" s="2"/>
      <c r="U35026" s="2"/>
      <c r="Y35026" s="2"/>
    </row>
    <row r="35027" spans="10:31" x14ac:dyDescent="0.55000000000000004">
      <c r="J35027" s="1"/>
      <c r="M35027" s="2"/>
      <c r="O35027" s="2"/>
      <c r="P35027" s="2"/>
      <c r="Q35027" s="2"/>
      <c r="R35027" s="2"/>
      <c r="U35027" s="2"/>
      <c r="Y35027" s="2"/>
      <c r="AA35027" s="2"/>
      <c r="AC35027" s="2"/>
      <c r="AE35027" s="2"/>
    </row>
    <row r="35028" spans="10:31" x14ac:dyDescent="0.55000000000000004">
      <c r="J35028" s="1"/>
      <c r="M35028" s="2"/>
      <c r="O35028" s="2"/>
      <c r="P35028" s="2"/>
      <c r="Q35028" s="2"/>
      <c r="R35028" s="2"/>
      <c r="U35028" s="2"/>
      <c r="Y35028" s="2"/>
      <c r="AA35028" s="2"/>
      <c r="AC35028" s="2"/>
      <c r="AE35028" s="2"/>
    </row>
    <row r="35029" spans="10:31" x14ac:dyDescent="0.55000000000000004">
      <c r="J35029" s="1"/>
      <c r="M35029" s="2"/>
      <c r="O35029" s="2"/>
      <c r="P35029" s="2"/>
      <c r="Q35029" s="2"/>
      <c r="R35029" s="2"/>
      <c r="U35029" s="2"/>
      <c r="Y35029" s="2"/>
      <c r="AA35029" s="2"/>
      <c r="AC35029" s="2"/>
      <c r="AE35029" s="2"/>
    </row>
    <row r="35030" spans="10:31" x14ac:dyDescent="0.55000000000000004">
      <c r="J35030" s="1"/>
      <c r="M35030" s="2"/>
      <c r="O35030" s="2"/>
      <c r="P35030" s="2"/>
      <c r="Q35030" s="2"/>
      <c r="R35030" s="2"/>
      <c r="U35030" s="2"/>
      <c r="Y35030" s="2"/>
      <c r="AA35030" s="2"/>
      <c r="AC35030" s="2"/>
      <c r="AE35030" s="2"/>
    </row>
    <row r="35031" spans="10:31" x14ac:dyDescent="0.55000000000000004">
      <c r="J35031" s="1"/>
      <c r="M35031" s="2"/>
      <c r="O35031" s="2"/>
      <c r="P35031" s="2"/>
      <c r="Q35031" s="2"/>
      <c r="R35031" s="2"/>
      <c r="U35031" s="2"/>
      <c r="Y35031" s="2"/>
      <c r="AA35031" s="2"/>
      <c r="AC35031" s="2"/>
      <c r="AE35031" s="2"/>
    </row>
    <row r="35032" spans="10:31" x14ac:dyDescent="0.55000000000000004">
      <c r="J35032" s="1"/>
      <c r="M35032" s="2"/>
      <c r="O35032" s="2"/>
      <c r="P35032" s="2"/>
      <c r="Q35032" s="2"/>
      <c r="R35032" s="2"/>
      <c r="U35032" s="2"/>
      <c r="Y35032" s="2"/>
      <c r="AA35032" s="2"/>
      <c r="AC35032" s="2"/>
      <c r="AE35032" s="2"/>
    </row>
    <row r="35033" spans="10:31" x14ac:dyDescent="0.55000000000000004">
      <c r="J35033" s="1"/>
      <c r="M35033" s="2"/>
      <c r="O35033" s="2"/>
      <c r="P35033" s="2"/>
      <c r="Q35033" s="2"/>
      <c r="R35033" s="2"/>
      <c r="U35033" s="2"/>
      <c r="Y35033" s="2"/>
      <c r="AA35033" s="2"/>
      <c r="AC35033" s="2"/>
      <c r="AE35033" s="2"/>
    </row>
    <row r="35034" spans="10:31" x14ac:dyDescent="0.55000000000000004">
      <c r="J35034" s="1"/>
      <c r="M35034" s="2"/>
      <c r="O35034" s="2"/>
      <c r="P35034" s="2"/>
      <c r="Q35034" s="2"/>
      <c r="R35034" s="2"/>
      <c r="U35034" s="2"/>
      <c r="Y35034" s="2"/>
      <c r="AA35034" s="2"/>
      <c r="AC35034" s="2"/>
      <c r="AE35034" s="2"/>
    </row>
    <row r="35035" spans="10:31" x14ac:dyDescent="0.55000000000000004">
      <c r="J35035" s="1"/>
      <c r="M35035" s="2"/>
      <c r="O35035" s="2"/>
      <c r="P35035" s="2"/>
      <c r="Q35035" s="2"/>
      <c r="R35035" s="2"/>
      <c r="U35035" s="2"/>
      <c r="Y35035" s="2"/>
      <c r="AA35035" s="2"/>
      <c r="AC35035" s="2"/>
      <c r="AE35035" s="2"/>
    </row>
    <row r="35036" spans="10:31" x14ac:dyDescent="0.55000000000000004">
      <c r="J35036" s="1"/>
      <c r="M35036" s="2"/>
      <c r="O35036" s="2"/>
      <c r="P35036" s="2"/>
      <c r="Q35036" s="2"/>
      <c r="R35036" s="2"/>
      <c r="U35036" s="2"/>
      <c r="Y35036" s="2"/>
      <c r="AA35036" s="2"/>
      <c r="AC35036" s="2"/>
      <c r="AE35036" s="2"/>
    </row>
    <row r="35037" spans="10:31" x14ac:dyDescent="0.55000000000000004">
      <c r="J35037" s="1"/>
      <c r="M35037" s="2"/>
      <c r="O35037" s="2"/>
      <c r="P35037" s="2"/>
      <c r="Q35037" s="2"/>
      <c r="R35037" s="2"/>
      <c r="U35037" s="2"/>
      <c r="Y35037" s="2"/>
      <c r="AA35037" s="2"/>
      <c r="AC35037" s="2"/>
      <c r="AE35037" s="2"/>
    </row>
    <row r="35038" spans="10:31" x14ac:dyDescent="0.55000000000000004">
      <c r="J35038" s="1"/>
      <c r="M35038" s="2"/>
      <c r="O35038" s="2"/>
      <c r="P35038" s="2"/>
      <c r="Q35038" s="2"/>
      <c r="R35038" s="2"/>
      <c r="U35038" s="2"/>
      <c r="Y35038" s="2"/>
      <c r="AA35038" s="2"/>
      <c r="AC35038" s="2"/>
      <c r="AE35038" s="2"/>
    </row>
    <row r="35039" spans="10:31" x14ac:dyDescent="0.55000000000000004">
      <c r="J35039" s="1"/>
      <c r="M35039" s="2"/>
      <c r="O35039" s="2"/>
      <c r="P35039" s="2"/>
      <c r="Q35039" s="2"/>
      <c r="R35039" s="2"/>
      <c r="U35039" s="2"/>
      <c r="Y35039" s="2"/>
      <c r="AA35039" s="2"/>
      <c r="AC35039" s="2"/>
      <c r="AE35039" s="2"/>
    </row>
    <row r="35040" spans="10:31" x14ac:dyDescent="0.55000000000000004">
      <c r="J35040" s="1"/>
      <c r="M35040" s="2"/>
      <c r="O35040" s="2"/>
      <c r="P35040" s="2"/>
      <c r="Q35040" s="2"/>
      <c r="R35040" s="2"/>
      <c r="U35040" s="2"/>
      <c r="Y35040" s="2"/>
      <c r="AA35040" s="2"/>
      <c r="AC35040" s="2"/>
      <c r="AE35040" s="2"/>
    </row>
    <row r="35041" spans="10:31" x14ac:dyDescent="0.55000000000000004">
      <c r="J35041" s="1"/>
      <c r="M35041" s="2"/>
      <c r="O35041" s="2"/>
      <c r="P35041" s="2"/>
      <c r="Q35041" s="2"/>
      <c r="R35041" s="2"/>
      <c r="U35041" s="2"/>
      <c r="Y35041" s="2"/>
      <c r="AA35041" s="2"/>
      <c r="AC35041" s="2"/>
      <c r="AE35041" s="2"/>
    </row>
    <row r="35042" spans="10:31" x14ac:dyDescent="0.55000000000000004">
      <c r="J35042" s="1"/>
      <c r="M35042" s="2"/>
      <c r="O35042" s="2"/>
      <c r="P35042" s="2"/>
      <c r="Q35042" s="2"/>
      <c r="R35042" s="2"/>
      <c r="U35042" s="2"/>
      <c r="Y35042" s="2"/>
      <c r="AA35042" s="2"/>
      <c r="AC35042" s="2"/>
      <c r="AE35042" s="2"/>
    </row>
    <row r="35043" spans="10:31" x14ac:dyDescent="0.55000000000000004">
      <c r="J35043" s="1"/>
      <c r="M35043" s="2"/>
      <c r="O35043" s="2"/>
      <c r="P35043" s="2"/>
      <c r="Q35043" s="2"/>
      <c r="R35043" s="2"/>
      <c r="U35043" s="2"/>
      <c r="Y35043" s="2"/>
      <c r="AA35043" s="2"/>
      <c r="AC35043" s="2"/>
      <c r="AE35043" s="2"/>
    </row>
    <row r="35044" spans="10:31" x14ac:dyDescent="0.55000000000000004">
      <c r="J35044" s="1"/>
      <c r="M35044" s="2"/>
      <c r="O35044" s="2"/>
      <c r="Q35044" s="2"/>
      <c r="R35044" s="2"/>
      <c r="U35044" s="2"/>
      <c r="Y35044" s="2"/>
      <c r="AC35044" s="2"/>
      <c r="AE35044" s="2"/>
    </row>
    <row r="35045" spans="10:31" x14ac:dyDescent="0.55000000000000004">
      <c r="J35045" s="1"/>
      <c r="M35045" s="2"/>
      <c r="O35045" s="2"/>
      <c r="P35045" s="2"/>
      <c r="Q35045" s="2"/>
      <c r="R35045" s="2"/>
      <c r="U35045" s="2"/>
      <c r="Y35045" s="2"/>
      <c r="AA35045" s="2"/>
      <c r="AC35045" s="2"/>
      <c r="AE35045" s="2"/>
    </row>
    <row r="35046" spans="10:31" x14ac:dyDescent="0.55000000000000004">
      <c r="J35046" s="1"/>
      <c r="M35046" s="2"/>
      <c r="O35046" s="2"/>
      <c r="P35046" s="2"/>
      <c r="Q35046" s="2"/>
      <c r="R35046" s="2"/>
      <c r="U35046" s="2"/>
      <c r="Y35046" s="2"/>
      <c r="AA35046" s="2"/>
      <c r="AC35046" s="2"/>
      <c r="AE35046" s="2"/>
    </row>
    <row r="35047" spans="10:31" x14ac:dyDescent="0.55000000000000004">
      <c r="J35047" s="1"/>
      <c r="M35047" s="2"/>
      <c r="O35047" s="2"/>
      <c r="P35047" s="2"/>
      <c r="Q35047" s="2"/>
      <c r="R35047" s="2"/>
      <c r="U35047" s="2"/>
      <c r="Y35047" s="2"/>
      <c r="AA35047" s="2"/>
      <c r="AC35047" s="2"/>
      <c r="AE35047" s="2"/>
    </row>
    <row r="35048" spans="10:31" x14ac:dyDescent="0.55000000000000004">
      <c r="J35048" s="1"/>
      <c r="M35048" s="2"/>
      <c r="O35048" s="2"/>
      <c r="P35048" s="2"/>
      <c r="Q35048" s="2"/>
      <c r="R35048" s="2"/>
      <c r="U35048" s="2"/>
      <c r="Y35048" s="2"/>
      <c r="AA35048" s="2"/>
      <c r="AC35048" s="2"/>
      <c r="AE35048" s="2"/>
    </row>
    <row r="35049" spans="10:31" x14ac:dyDescent="0.55000000000000004">
      <c r="J35049" s="1"/>
      <c r="M35049" s="2"/>
      <c r="O35049" s="2"/>
      <c r="P35049" s="2"/>
      <c r="Q35049" s="2"/>
      <c r="R35049" s="2"/>
      <c r="U35049" s="2"/>
      <c r="Y35049" s="2"/>
      <c r="AA35049" s="2"/>
      <c r="AC35049" s="2"/>
      <c r="AE35049" s="2"/>
    </row>
    <row r="35050" spans="10:31" x14ac:dyDescent="0.55000000000000004">
      <c r="J35050" s="1"/>
      <c r="M35050" s="2"/>
      <c r="O35050" s="2"/>
      <c r="P35050" s="2"/>
      <c r="Q35050" s="2"/>
      <c r="R35050" s="2"/>
      <c r="U35050" s="2"/>
      <c r="Y35050" s="2"/>
      <c r="AA35050" s="2"/>
      <c r="AC35050" s="2"/>
      <c r="AE35050" s="2"/>
    </row>
    <row r="35051" spans="10:31" x14ac:dyDescent="0.55000000000000004">
      <c r="J35051" s="1"/>
      <c r="M35051" s="2"/>
      <c r="O35051" s="2"/>
      <c r="P35051" s="2"/>
      <c r="Q35051" s="2"/>
      <c r="R35051" s="2"/>
      <c r="U35051" s="2"/>
      <c r="Y35051" s="2"/>
      <c r="AE35051" s="2"/>
    </row>
    <row r="35052" spans="10:31" x14ac:dyDescent="0.55000000000000004">
      <c r="J35052" s="1"/>
      <c r="M35052" s="2"/>
      <c r="O35052" s="2"/>
      <c r="P35052" s="2"/>
      <c r="Q35052" s="2"/>
      <c r="R35052" s="2"/>
      <c r="U35052" s="2"/>
      <c r="Y35052" s="2"/>
      <c r="AA35052" s="2"/>
      <c r="AC35052" s="2"/>
      <c r="AE35052" s="2"/>
    </row>
    <row r="35053" spans="10:31" x14ac:dyDescent="0.55000000000000004">
      <c r="J35053" s="1"/>
      <c r="M35053" s="2"/>
      <c r="O35053" s="2"/>
      <c r="P35053" s="2"/>
      <c r="Q35053" s="2"/>
      <c r="R35053" s="2"/>
      <c r="U35053" s="2"/>
      <c r="Y35053" s="2"/>
      <c r="AA35053" s="2"/>
      <c r="AC35053" s="2"/>
      <c r="AE35053" s="2"/>
    </row>
    <row r="35054" spans="10:31" x14ac:dyDescent="0.55000000000000004">
      <c r="J35054" s="1"/>
      <c r="M35054" s="2"/>
      <c r="O35054" s="2"/>
      <c r="P35054" s="2"/>
      <c r="Q35054" s="2"/>
      <c r="R35054" s="2"/>
      <c r="U35054" s="2"/>
      <c r="Y35054" s="2"/>
      <c r="AA35054" s="2"/>
      <c r="AC35054" s="2"/>
      <c r="AE35054" s="2"/>
    </row>
    <row r="35055" spans="10:31" x14ac:dyDescent="0.55000000000000004">
      <c r="J35055" s="1"/>
      <c r="M35055" s="2"/>
      <c r="O35055" s="2"/>
      <c r="P35055" s="2"/>
      <c r="Q35055" s="2"/>
      <c r="R35055" s="2"/>
      <c r="U35055" s="2"/>
      <c r="Y35055" s="2"/>
      <c r="AA35055" s="2"/>
      <c r="AC35055" s="2"/>
      <c r="AE35055" s="2"/>
    </row>
    <row r="35056" spans="10:31" x14ac:dyDescent="0.55000000000000004">
      <c r="J35056" s="1"/>
      <c r="M35056" s="2"/>
      <c r="O35056" s="2"/>
      <c r="P35056" s="2"/>
      <c r="Q35056" s="2"/>
      <c r="R35056" s="2"/>
      <c r="U35056" s="2"/>
      <c r="Y35056" s="2"/>
      <c r="AA35056" s="2"/>
      <c r="AC35056" s="2"/>
      <c r="AE35056" s="2"/>
    </row>
    <row r="35057" spans="10:49" x14ac:dyDescent="0.55000000000000004">
      <c r="J35057" s="1"/>
      <c r="M35057" s="2"/>
      <c r="O35057" s="2"/>
      <c r="P35057" s="2"/>
      <c r="Q35057" s="2"/>
      <c r="R35057" s="2"/>
      <c r="U35057" s="2"/>
      <c r="Y35057" s="2"/>
      <c r="AA35057" s="2"/>
      <c r="AC35057" s="2"/>
      <c r="AE35057" s="2"/>
    </row>
    <row r="35058" spans="10:49" x14ac:dyDescent="0.55000000000000004">
      <c r="J35058" s="1"/>
      <c r="M35058" s="2"/>
      <c r="O35058" s="2"/>
      <c r="P35058" s="2"/>
      <c r="Q35058" s="2"/>
      <c r="R35058" s="2"/>
      <c r="U35058" s="2"/>
      <c r="Y35058" s="2"/>
      <c r="AC35058" s="2"/>
      <c r="AE35058" s="2"/>
    </row>
    <row r="35059" spans="10:49" x14ac:dyDescent="0.55000000000000004">
      <c r="J35059" s="1"/>
      <c r="M35059" s="2"/>
      <c r="O35059" s="2"/>
      <c r="P35059" s="2"/>
      <c r="Q35059" s="2"/>
      <c r="R35059" s="2"/>
      <c r="U35059" s="2"/>
    </row>
    <row r="35060" spans="10:49" x14ac:dyDescent="0.55000000000000004">
      <c r="J35060" s="1"/>
      <c r="M35060" s="2"/>
      <c r="O35060" s="2"/>
      <c r="P35060" s="2"/>
      <c r="Q35060" s="2"/>
      <c r="R35060" s="2"/>
      <c r="U35060" s="2"/>
      <c r="Y35060" s="2"/>
      <c r="AA35060" s="2"/>
      <c r="AC35060" s="2"/>
      <c r="AE35060" s="2"/>
    </row>
    <row r="35061" spans="10:49" x14ac:dyDescent="0.55000000000000004">
      <c r="J35061" s="1"/>
      <c r="M35061" s="2"/>
      <c r="O35061" s="2"/>
      <c r="P35061" s="2"/>
      <c r="Q35061" s="2"/>
      <c r="R35061" s="2"/>
      <c r="U35061" s="2"/>
      <c r="Y35061" s="2"/>
      <c r="AA35061" s="2"/>
      <c r="AC35061" s="2"/>
      <c r="AE35061" s="2"/>
    </row>
    <row r="35062" spans="10:49" x14ac:dyDescent="0.55000000000000004">
      <c r="J35062" s="1"/>
      <c r="M35062" s="2"/>
      <c r="O35062" s="2"/>
      <c r="P35062" s="2"/>
      <c r="Q35062" s="2"/>
      <c r="R35062" s="2"/>
      <c r="U35062" s="2"/>
      <c r="Y35062" s="2"/>
      <c r="AE35062" s="2"/>
    </row>
    <row r="35063" spans="10:49" x14ac:dyDescent="0.55000000000000004">
      <c r="J35063" s="1"/>
      <c r="M35063" s="2"/>
      <c r="O35063" s="2"/>
      <c r="P35063" s="2"/>
      <c r="Q35063" s="2"/>
      <c r="R35063" s="2"/>
      <c r="U35063" s="2"/>
    </row>
    <row r="35064" spans="10:49" x14ac:dyDescent="0.55000000000000004">
      <c r="J35064" s="1"/>
      <c r="M35064" s="2"/>
      <c r="O35064" s="2"/>
      <c r="P35064" s="2"/>
      <c r="Q35064" s="2"/>
      <c r="R35064" s="2"/>
      <c r="U35064" s="2"/>
      <c r="Y35064" s="2"/>
      <c r="AA35064" s="2"/>
      <c r="AC35064" s="2"/>
      <c r="AE35064" s="2"/>
    </row>
    <row r="35065" spans="10:49" x14ac:dyDescent="0.55000000000000004">
      <c r="J35065" s="1"/>
      <c r="M35065" s="2"/>
      <c r="O35065" s="2"/>
      <c r="P35065" s="2"/>
      <c r="Q35065" s="2"/>
      <c r="R35065" s="2"/>
      <c r="U35065" s="2"/>
      <c r="Y35065" s="2"/>
      <c r="AA35065" s="2"/>
      <c r="AC35065" s="2"/>
      <c r="AE35065" s="2"/>
    </row>
    <row r="35066" spans="10:49" x14ac:dyDescent="0.55000000000000004">
      <c r="J35066" s="1"/>
      <c r="M35066" s="2"/>
      <c r="O35066" s="2"/>
      <c r="P35066" s="2"/>
      <c r="Q35066" s="2"/>
      <c r="R35066" s="2"/>
      <c r="U35066" s="2"/>
      <c r="Y35066" s="2"/>
    </row>
    <row r="35067" spans="10:49" x14ac:dyDescent="0.55000000000000004">
      <c r="J35067" s="1"/>
      <c r="M35067" s="2"/>
      <c r="O35067" s="2"/>
      <c r="P35067" s="2"/>
      <c r="Q35067" s="2"/>
      <c r="R35067" s="2"/>
      <c r="U35067" s="2"/>
      <c r="Y35067" s="2"/>
      <c r="AA35067" s="2"/>
      <c r="AC35067" s="2"/>
      <c r="AE35067" s="2"/>
      <c r="AW35067" s="2"/>
    </row>
    <row r="35068" spans="10:49" x14ac:dyDescent="0.55000000000000004">
      <c r="J35068" s="1"/>
      <c r="M35068" s="2"/>
      <c r="O35068" s="2"/>
      <c r="P35068" s="2"/>
      <c r="Q35068" s="2"/>
      <c r="R35068" s="2"/>
      <c r="U35068" s="2"/>
      <c r="Y35068" s="2"/>
      <c r="AA35068" s="2"/>
      <c r="AC35068" s="2"/>
      <c r="AE35068" s="2"/>
    </row>
    <row r="35069" spans="10:49" x14ac:dyDescent="0.55000000000000004">
      <c r="J35069" s="1"/>
      <c r="M35069" s="2"/>
      <c r="O35069" s="2"/>
      <c r="P35069" s="2"/>
      <c r="Q35069" s="2"/>
      <c r="R35069" s="2"/>
      <c r="U35069" s="2"/>
      <c r="Y35069" s="2"/>
      <c r="AA35069" s="2"/>
      <c r="AC35069" s="2"/>
      <c r="AE35069" s="2"/>
    </row>
    <row r="35070" spans="10:49" x14ac:dyDescent="0.55000000000000004">
      <c r="J35070" s="1"/>
      <c r="M35070" s="2"/>
      <c r="O35070" s="2"/>
      <c r="P35070" s="2"/>
      <c r="Q35070" s="2"/>
      <c r="R35070" s="2"/>
      <c r="U35070" s="2"/>
      <c r="Y35070" s="2"/>
      <c r="AA35070" s="2"/>
      <c r="AC35070" s="2"/>
      <c r="AE35070" s="2"/>
    </row>
    <row r="35071" spans="10:49" x14ac:dyDescent="0.55000000000000004">
      <c r="J35071" s="1"/>
      <c r="M35071" s="2"/>
      <c r="O35071" s="2"/>
      <c r="P35071" s="2"/>
      <c r="Q35071" s="2"/>
      <c r="R35071" s="2"/>
      <c r="U35071" s="2"/>
      <c r="Y35071" s="2"/>
      <c r="AA35071" s="2"/>
      <c r="AC35071" s="2"/>
      <c r="AE35071" s="2"/>
    </row>
    <row r="35072" spans="10:49" x14ac:dyDescent="0.55000000000000004">
      <c r="J35072" s="1"/>
      <c r="M35072" s="2"/>
      <c r="O35072" s="2"/>
      <c r="P35072" s="2"/>
      <c r="Q35072" s="2"/>
      <c r="R35072" s="2"/>
      <c r="U35072" s="2"/>
    </row>
    <row r="35073" spans="10:31" x14ac:dyDescent="0.55000000000000004">
      <c r="J35073" s="1"/>
      <c r="M35073" s="2"/>
      <c r="O35073" s="2"/>
      <c r="P35073" s="2"/>
      <c r="Q35073" s="2"/>
      <c r="R35073" s="2"/>
      <c r="U35073" s="2"/>
      <c r="Y35073" s="2"/>
      <c r="AC35073" s="2"/>
      <c r="AE35073" s="2"/>
    </row>
    <row r="35074" spans="10:31" x14ac:dyDescent="0.55000000000000004">
      <c r="J35074" s="1"/>
      <c r="M35074" s="2"/>
      <c r="O35074" s="2"/>
      <c r="P35074" s="2"/>
      <c r="Q35074" s="2"/>
      <c r="R35074" s="2"/>
      <c r="U35074" s="2"/>
      <c r="Y35074" s="2"/>
      <c r="AA35074" s="2"/>
      <c r="AC35074" s="2"/>
      <c r="AE35074" s="2"/>
    </row>
    <row r="35075" spans="10:31" x14ac:dyDescent="0.55000000000000004">
      <c r="J35075" s="1"/>
      <c r="M35075" s="2"/>
      <c r="O35075" s="2"/>
      <c r="P35075" s="2"/>
      <c r="Q35075" s="2"/>
      <c r="R35075" s="2"/>
      <c r="U35075" s="2"/>
      <c r="Y35075" s="2"/>
      <c r="AA35075" s="2"/>
      <c r="AC35075" s="2"/>
      <c r="AE35075" s="2"/>
    </row>
    <row r="35076" spans="10:31" x14ac:dyDescent="0.55000000000000004">
      <c r="J35076" s="1"/>
      <c r="M35076" s="2"/>
      <c r="O35076" s="2"/>
      <c r="P35076" s="2"/>
      <c r="Q35076" s="2"/>
      <c r="R35076" s="2"/>
      <c r="U35076" s="2"/>
      <c r="Y35076" s="2"/>
      <c r="AA35076" s="2"/>
      <c r="AC35076" s="2"/>
      <c r="AE35076" s="2"/>
    </row>
    <row r="35077" spans="10:31" x14ac:dyDescent="0.55000000000000004">
      <c r="J35077" s="1"/>
      <c r="M35077" s="2"/>
      <c r="O35077" s="2"/>
      <c r="P35077" s="2"/>
      <c r="Q35077" s="2"/>
      <c r="R35077" s="2"/>
      <c r="U35077" s="2"/>
      <c r="Y35077" s="2"/>
      <c r="AA35077" s="2"/>
      <c r="AC35077" s="2"/>
      <c r="AE35077" s="2"/>
    </row>
    <row r="35078" spans="10:31" x14ac:dyDescent="0.55000000000000004">
      <c r="J35078" s="1"/>
      <c r="M35078" s="2"/>
      <c r="O35078" s="2"/>
      <c r="P35078" s="2"/>
      <c r="Q35078" s="2"/>
      <c r="R35078" s="2"/>
      <c r="U35078" s="2"/>
      <c r="Y35078" s="2"/>
      <c r="AE35078" s="2"/>
    </row>
    <row r="35079" spans="10:31" x14ac:dyDescent="0.55000000000000004">
      <c r="J35079" s="1"/>
      <c r="M35079" s="2"/>
      <c r="O35079" s="2"/>
      <c r="P35079" s="2"/>
      <c r="Q35079" s="2"/>
      <c r="R35079" s="2"/>
      <c r="U35079" s="2"/>
      <c r="Y35079" s="2"/>
      <c r="AA35079" s="2"/>
      <c r="AC35079" s="2"/>
      <c r="AE35079" s="2"/>
    </row>
    <row r="35080" spans="10:31" x14ac:dyDescent="0.55000000000000004">
      <c r="J35080" s="1"/>
      <c r="M35080" s="2"/>
      <c r="O35080" s="2"/>
      <c r="P35080" s="2"/>
      <c r="Q35080" s="2"/>
      <c r="R35080" s="2"/>
      <c r="U35080" s="2"/>
      <c r="Y35080" s="2"/>
      <c r="AA35080" s="2"/>
      <c r="AC35080" s="2"/>
      <c r="AE35080" s="2"/>
    </row>
    <row r="35081" spans="10:31" x14ac:dyDescent="0.55000000000000004">
      <c r="J35081" s="1"/>
      <c r="M35081" s="2"/>
      <c r="O35081" s="2"/>
      <c r="P35081" s="2"/>
      <c r="Q35081" s="2"/>
      <c r="R35081" s="2"/>
      <c r="U35081" s="2"/>
      <c r="Y35081" s="2"/>
      <c r="AA35081" s="2"/>
      <c r="AC35081" s="2"/>
      <c r="AE35081" s="2"/>
    </row>
    <row r="35082" spans="10:31" x14ac:dyDescent="0.55000000000000004">
      <c r="J35082" s="1"/>
      <c r="M35082" s="2"/>
      <c r="O35082" s="2"/>
      <c r="P35082" s="2"/>
      <c r="Q35082" s="2"/>
      <c r="R35082" s="2"/>
      <c r="U35082" s="2"/>
      <c r="Y35082" s="2"/>
      <c r="AE35082" s="2"/>
    </row>
    <row r="35083" spans="10:31" x14ac:dyDescent="0.55000000000000004">
      <c r="J35083" s="1"/>
      <c r="M35083" s="2"/>
      <c r="O35083" s="2"/>
      <c r="P35083" s="2"/>
      <c r="Q35083" s="2"/>
      <c r="R35083" s="2"/>
      <c r="U35083" s="2"/>
      <c r="Y35083" s="2"/>
      <c r="AA35083" s="2"/>
      <c r="AC35083" s="2"/>
      <c r="AE35083" s="2"/>
    </row>
    <row r="35084" spans="10:31" x14ac:dyDescent="0.55000000000000004">
      <c r="J35084" s="1"/>
      <c r="M35084" s="2"/>
      <c r="O35084" s="2"/>
      <c r="P35084" s="2"/>
      <c r="Q35084" s="2"/>
      <c r="R35084" s="2"/>
      <c r="U35084" s="2"/>
      <c r="Y35084" s="2"/>
      <c r="AE35084" s="2"/>
    </row>
    <row r="35085" spans="10:31" x14ac:dyDescent="0.55000000000000004">
      <c r="J35085" s="1"/>
      <c r="M35085" s="2"/>
      <c r="O35085" s="2"/>
      <c r="P35085" s="2"/>
      <c r="Q35085" s="2"/>
      <c r="R35085" s="2"/>
      <c r="U35085" s="2"/>
      <c r="Y35085" s="2"/>
      <c r="AA35085" s="2"/>
      <c r="AC35085" s="2"/>
      <c r="AE35085" s="2"/>
    </row>
    <row r="35086" spans="10:31" x14ac:dyDescent="0.55000000000000004">
      <c r="J35086" s="1"/>
      <c r="M35086" s="2"/>
      <c r="O35086" s="2"/>
      <c r="P35086" s="2"/>
      <c r="Q35086" s="2"/>
      <c r="R35086" s="2"/>
      <c r="U35086" s="2"/>
      <c r="Y35086" s="2"/>
      <c r="AA35086" s="2"/>
      <c r="AC35086" s="2"/>
      <c r="AE35086" s="2"/>
    </row>
    <row r="35087" spans="10:31" x14ac:dyDescent="0.55000000000000004">
      <c r="J35087" s="1"/>
      <c r="M35087" s="2"/>
      <c r="O35087" s="2"/>
      <c r="R35087" s="2"/>
      <c r="U35087" s="2"/>
    </row>
    <row r="35088" spans="10:31" x14ac:dyDescent="0.55000000000000004">
      <c r="J35088" s="1"/>
      <c r="M35088" s="2"/>
      <c r="O35088" s="2"/>
      <c r="P35088" s="2"/>
      <c r="Q35088" s="2"/>
      <c r="R35088" s="2"/>
      <c r="U35088" s="2"/>
      <c r="Y35088" s="2"/>
      <c r="AA35088" s="2"/>
      <c r="AC35088" s="2"/>
      <c r="AE35088" s="2"/>
    </row>
    <row r="35089" spans="10:31" x14ac:dyDescent="0.55000000000000004">
      <c r="J35089" s="1"/>
      <c r="M35089" s="2"/>
      <c r="O35089" s="2"/>
      <c r="P35089" s="2"/>
      <c r="Q35089" s="2"/>
      <c r="R35089" s="2"/>
      <c r="U35089" s="2"/>
      <c r="Y35089" s="2"/>
      <c r="AA35089" s="2"/>
      <c r="AC35089" s="2"/>
      <c r="AE35089" s="2"/>
    </row>
    <row r="35090" spans="10:31" x14ac:dyDescent="0.55000000000000004">
      <c r="J35090" s="1"/>
      <c r="M35090" s="2"/>
      <c r="O35090" s="2"/>
      <c r="P35090" s="2"/>
      <c r="Q35090" s="2"/>
      <c r="R35090" s="2"/>
      <c r="U35090" s="2"/>
      <c r="Y35090" s="2"/>
      <c r="AA35090" s="2"/>
      <c r="AC35090" s="2"/>
      <c r="AE35090" s="2"/>
    </row>
    <row r="35091" spans="10:31" x14ac:dyDescent="0.55000000000000004">
      <c r="J35091" s="1"/>
      <c r="M35091" s="2"/>
      <c r="O35091" s="2"/>
      <c r="P35091" s="2"/>
      <c r="Q35091" s="2"/>
      <c r="R35091" s="2"/>
      <c r="U35091" s="2"/>
      <c r="Y35091" s="2"/>
      <c r="AA35091" s="2"/>
      <c r="AC35091" s="2"/>
      <c r="AE35091" s="2"/>
    </row>
    <row r="35092" spans="10:31" x14ac:dyDescent="0.55000000000000004">
      <c r="J35092" s="1"/>
      <c r="M35092" s="2"/>
      <c r="O35092" s="2"/>
      <c r="P35092" s="2"/>
      <c r="Q35092" s="2"/>
      <c r="R35092" s="2"/>
      <c r="U35092" s="2"/>
      <c r="Y35092" s="2"/>
      <c r="AA35092" s="2"/>
      <c r="AC35092" s="2"/>
      <c r="AE35092" s="2"/>
    </row>
    <row r="35093" spans="10:31" x14ac:dyDescent="0.55000000000000004">
      <c r="J35093" s="1"/>
      <c r="M35093" s="2"/>
      <c r="O35093" s="2"/>
      <c r="P35093" s="2"/>
      <c r="Q35093" s="2"/>
      <c r="R35093" s="2"/>
      <c r="U35093" s="2"/>
      <c r="Y35093" s="2"/>
      <c r="AA35093" s="2"/>
      <c r="AC35093" s="2"/>
      <c r="AE35093" s="2"/>
    </row>
    <row r="35094" spans="10:31" x14ac:dyDescent="0.55000000000000004">
      <c r="J35094" s="1"/>
      <c r="M35094" s="2"/>
      <c r="O35094" s="2"/>
      <c r="P35094" s="2"/>
      <c r="Q35094" s="2"/>
      <c r="R35094" s="2"/>
      <c r="U35094" s="2"/>
      <c r="Y35094" s="2"/>
      <c r="AC35094" s="2"/>
      <c r="AE35094" s="2"/>
    </row>
    <row r="35095" spans="10:31" x14ac:dyDescent="0.55000000000000004">
      <c r="J35095" s="1"/>
      <c r="M35095" s="2"/>
      <c r="O35095" s="2"/>
      <c r="P35095" s="2"/>
      <c r="Q35095" s="2"/>
      <c r="R35095" s="2"/>
      <c r="U35095" s="2"/>
      <c r="Y35095" s="2"/>
      <c r="AA35095" s="2"/>
      <c r="AC35095" s="2"/>
      <c r="AE35095" s="2"/>
    </row>
    <row r="35096" spans="10:31" x14ac:dyDescent="0.55000000000000004">
      <c r="J35096" s="1"/>
      <c r="M35096" s="2"/>
      <c r="O35096" s="2"/>
      <c r="P35096" s="2"/>
      <c r="Q35096" s="2"/>
      <c r="R35096" s="2"/>
      <c r="U35096" s="2"/>
      <c r="Y35096" s="2"/>
      <c r="AE35096" s="2"/>
    </row>
    <row r="35097" spans="10:31" x14ac:dyDescent="0.55000000000000004">
      <c r="J35097" s="1"/>
      <c r="M35097" s="2"/>
      <c r="O35097" s="2"/>
      <c r="P35097" s="2"/>
      <c r="Q35097" s="2"/>
      <c r="R35097" s="2"/>
      <c r="U35097" s="2"/>
      <c r="Y35097" s="2"/>
      <c r="AA35097" s="2"/>
      <c r="AC35097" s="2"/>
      <c r="AE35097" s="2"/>
    </row>
    <row r="35098" spans="10:31" x14ac:dyDescent="0.55000000000000004">
      <c r="J35098" s="1"/>
      <c r="M35098" s="2"/>
      <c r="O35098" s="2"/>
      <c r="P35098" s="2"/>
      <c r="Q35098" s="2"/>
      <c r="R35098" s="2"/>
      <c r="U35098" s="2"/>
      <c r="Y35098" s="2"/>
      <c r="AA35098" s="2"/>
      <c r="AC35098" s="2"/>
      <c r="AE35098" s="2"/>
    </row>
    <row r="35099" spans="10:31" x14ac:dyDescent="0.55000000000000004">
      <c r="J35099" s="1"/>
      <c r="M35099" s="2"/>
      <c r="O35099" s="2"/>
      <c r="P35099" s="2"/>
      <c r="Q35099" s="2"/>
      <c r="R35099" s="2"/>
      <c r="U35099" s="2"/>
      <c r="Y35099" s="2"/>
      <c r="AE35099" s="2"/>
    </row>
    <row r="35100" spans="10:31" x14ac:dyDescent="0.55000000000000004">
      <c r="J35100" s="1"/>
      <c r="M35100" s="2"/>
      <c r="O35100" s="2"/>
      <c r="P35100" s="2"/>
      <c r="Q35100" s="2"/>
      <c r="R35100" s="2"/>
      <c r="U35100" s="2"/>
      <c r="Y35100" s="2"/>
      <c r="AA35100" s="2"/>
      <c r="AC35100" s="2"/>
      <c r="AE35100" s="2"/>
    </row>
    <row r="35101" spans="10:31" x14ac:dyDescent="0.55000000000000004">
      <c r="J35101" s="1"/>
      <c r="M35101" s="2"/>
      <c r="O35101" s="2"/>
      <c r="P35101" s="2"/>
      <c r="Q35101" s="2"/>
      <c r="R35101" s="2"/>
      <c r="U35101" s="2"/>
      <c r="Y35101" s="2"/>
      <c r="AA35101" s="2"/>
      <c r="AC35101" s="2"/>
      <c r="AE35101" s="2"/>
    </row>
    <row r="35102" spans="10:31" x14ac:dyDescent="0.55000000000000004">
      <c r="J35102" s="1"/>
      <c r="M35102" s="2"/>
      <c r="O35102" s="2"/>
      <c r="P35102" s="2"/>
      <c r="Q35102" s="2"/>
      <c r="R35102" s="2"/>
      <c r="U35102" s="2"/>
      <c r="Y35102" s="2"/>
      <c r="AA35102" s="2"/>
      <c r="AC35102" s="2"/>
      <c r="AE35102" s="2"/>
    </row>
    <row r="35103" spans="10:31" x14ac:dyDescent="0.55000000000000004">
      <c r="J35103" s="1"/>
      <c r="M35103" s="2"/>
      <c r="O35103" s="2"/>
      <c r="P35103" s="2"/>
      <c r="Q35103" s="2"/>
      <c r="R35103" s="2"/>
      <c r="U35103" s="2"/>
      <c r="Y35103" s="2"/>
      <c r="AA35103" s="2"/>
      <c r="AC35103" s="2"/>
      <c r="AE35103" s="2"/>
    </row>
    <row r="35104" spans="10:31" x14ac:dyDescent="0.55000000000000004">
      <c r="J35104" s="1"/>
      <c r="M35104" s="2"/>
      <c r="O35104" s="2"/>
      <c r="P35104" s="2"/>
      <c r="Q35104" s="2"/>
      <c r="R35104" s="2"/>
      <c r="U35104" s="2"/>
      <c r="Y35104" s="2"/>
      <c r="AA35104" s="2"/>
      <c r="AC35104" s="2"/>
      <c r="AE35104" s="2"/>
    </row>
    <row r="35105" spans="10:31" x14ac:dyDescent="0.55000000000000004">
      <c r="J35105" s="1"/>
      <c r="M35105" s="2"/>
      <c r="O35105" s="2"/>
      <c r="P35105" s="2"/>
      <c r="Q35105" s="2"/>
      <c r="R35105" s="2"/>
      <c r="U35105" s="2"/>
      <c r="Y35105" s="2"/>
      <c r="AA35105" s="2"/>
      <c r="AC35105" s="2"/>
      <c r="AE35105" s="2"/>
    </row>
    <row r="35106" spans="10:31" x14ac:dyDescent="0.55000000000000004">
      <c r="J35106" s="1"/>
      <c r="M35106" s="2"/>
      <c r="O35106" s="2"/>
      <c r="P35106" s="2"/>
      <c r="Q35106" s="2"/>
      <c r="R35106" s="2"/>
      <c r="U35106" s="2"/>
      <c r="Y35106" s="2"/>
      <c r="AA35106" s="2"/>
      <c r="AC35106" s="2"/>
      <c r="AE35106" s="2"/>
    </row>
    <row r="35107" spans="10:31" x14ac:dyDescent="0.55000000000000004">
      <c r="J35107" s="1"/>
      <c r="M35107" s="2"/>
      <c r="O35107" s="2"/>
      <c r="P35107" s="2"/>
      <c r="Q35107" s="2"/>
      <c r="R35107" s="2"/>
      <c r="U35107" s="2"/>
      <c r="Y35107" s="2"/>
      <c r="AA35107" s="2"/>
      <c r="AC35107" s="2"/>
      <c r="AE35107" s="2"/>
    </row>
    <row r="35108" spans="10:31" x14ac:dyDescent="0.55000000000000004">
      <c r="J35108" s="1"/>
      <c r="M35108" s="2"/>
      <c r="O35108" s="2"/>
      <c r="P35108" s="2"/>
      <c r="Q35108" s="2"/>
      <c r="R35108" s="2"/>
      <c r="U35108" s="2"/>
      <c r="Y35108" s="2"/>
      <c r="AA35108" s="2"/>
      <c r="AC35108" s="2"/>
      <c r="AE35108" s="2"/>
    </row>
    <row r="35109" spans="10:31" x14ac:dyDescent="0.55000000000000004">
      <c r="J35109" s="1"/>
      <c r="M35109" s="2"/>
      <c r="O35109" s="2"/>
      <c r="P35109" s="2"/>
      <c r="Q35109" s="2"/>
      <c r="R35109" s="2"/>
      <c r="U35109" s="2"/>
      <c r="Y35109" s="2"/>
      <c r="AC35109" s="2"/>
      <c r="AE35109" s="2"/>
    </row>
    <row r="35110" spans="10:31" x14ac:dyDescent="0.55000000000000004">
      <c r="J35110" s="1"/>
      <c r="M35110" s="2"/>
      <c r="O35110" s="2"/>
      <c r="P35110" s="2"/>
      <c r="Q35110" s="2"/>
      <c r="R35110" s="2"/>
      <c r="U35110" s="2"/>
      <c r="Y35110" s="2"/>
      <c r="AA35110" s="2"/>
      <c r="AC35110" s="2"/>
      <c r="AE35110" s="2"/>
    </row>
    <row r="35111" spans="10:31" x14ac:dyDescent="0.55000000000000004">
      <c r="J35111" s="1"/>
      <c r="M35111" s="2"/>
      <c r="O35111" s="2"/>
      <c r="P35111" s="2"/>
      <c r="Q35111" s="2"/>
      <c r="R35111" s="2"/>
      <c r="U35111" s="2"/>
      <c r="Y35111" s="2"/>
      <c r="AA35111" s="2"/>
      <c r="AC35111" s="2"/>
      <c r="AE35111" s="2"/>
    </row>
    <row r="35112" spans="10:31" x14ac:dyDescent="0.55000000000000004">
      <c r="J35112" s="1"/>
      <c r="M35112" s="2"/>
      <c r="O35112" s="2"/>
      <c r="P35112" s="2"/>
      <c r="Q35112" s="2"/>
      <c r="R35112" s="2"/>
      <c r="U35112" s="2"/>
      <c r="Y35112" s="2"/>
      <c r="AA35112" s="2"/>
      <c r="AC35112" s="2"/>
      <c r="AE35112" s="2"/>
    </row>
    <row r="35113" spans="10:31" x14ac:dyDescent="0.55000000000000004">
      <c r="J35113" s="1"/>
      <c r="M35113" s="2"/>
      <c r="O35113" s="2"/>
      <c r="P35113" s="2"/>
      <c r="Q35113" s="2"/>
      <c r="R35113" s="2"/>
      <c r="U35113" s="2"/>
      <c r="Y35113" s="2"/>
      <c r="AE35113" s="2"/>
    </row>
    <row r="35114" spans="10:31" x14ac:dyDescent="0.55000000000000004">
      <c r="J35114" s="1"/>
      <c r="M35114" s="2"/>
      <c r="O35114" s="2"/>
      <c r="P35114" s="2"/>
      <c r="Q35114" s="2"/>
      <c r="R35114" s="2"/>
      <c r="U35114" s="2"/>
      <c r="Y35114" s="2"/>
      <c r="AA35114" s="2"/>
      <c r="AC35114" s="2"/>
      <c r="AE35114" s="2"/>
    </row>
    <row r="35115" spans="10:31" x14ac:dyDescent="0.55000000000000004">
      <c r="J35115" s="1"/>
      <c r="M35115" s="2"/>
      <c r="O35115" s="2"/>
      <c r="P35115" s="2"/>
      <c r="Q35115" s="2"/>
      <c r="R35115" s="2"/>
      <c r="U35115" s="2"/>
      <c r="Y35115" s="2"/>
      <c r="AE35115" s="2"/>
    </row>
    <row r="35116" spans="10:31" x14ac:dyDescent="0.55000000000000004">
      <c r="J35116" s="1"/>
      <c r="M35116" s="2"/>
      <c r="O35116" s="2"/>
      <c r="P35116" s="2"/>
      <c r="Q35116" s="2"/>
      <c r="R35116" s="2"/>
      <c r="U35116" s="2"/>
      <c r="Y35116" s="2"/>
      <c r="AA35116" s="2"/>
      <c r="AC35116" s="2"/>
      <c r="AE35116" s="2"/>
    </row>
    <row r="35117" spans="10:31" x14ac:dyDescent="0.55000000000000004">
      <c r="J35117" s="1"/>
      <c r="M35117" s="2"/>
      <c r="O35117" s="2"/>
      <c r="P35117" s="2"/>
      <c r="Q35117" s="2"/>
      <c r="R35117" s="2"/>
      <c r="U35117" s="2"/>
      <c r="Y35117" s="2"/>
      <c r="AA35117" s="2"/>
      <c r="AC35117" s="2"/>
      <c r="AE35117" s="2"/>
    </row>
    <row r="35118" spans="10:31" x14ac:dyDescent="0.55000000000000004">
      <c r="J35118" s="1"/>
      <c r="M35118" s="2"/>
      <c r="O35118" s="2"/>
      <c r="P35118" s="2"/>
      <c r="Q35118" s="2"/>
      <c r="R35118" s="2"/>
      <c r="U35118" s="2"/>
      <c r="Y35118" s="2"/>
      <c r="AA35118" s="2"/>
      <c r="AC35118" s="2"/>
      <c r="AE35118" s="2"/>
    </row>
    <row r="35119" spans="10:31" x14ac:dyDescent="0.55000000000000004">
      <c r="J35119" s="1"/>
      <c r="M35119" s="2"/>
      <c r="O35119" s="2"/>
      <c r="P35119" s="2"/>
      <c r="Q35119" s="2"/>
      <c r="R35119" s="2"/>
      <c r="U35119" s="2"/>
      <c r="Y35119" s="2"/>
      <c r="AA35119" s="2"/>
      <c r="AC35119" s="2"/>
      <c r="AE35119" s="2"/>
    </row>
    <row r="35120" spans="10:31" x14ac:dyDescent="0.55000000000000004">
      <c r="J35120" s="1"/>
      <c r="M35120" s="2"/>
      <c r="O35120" s="2"/>
      <c r="P35120" s="2"/>
      <c r="Q35120" s="2"/>
      <c r="R35120" s="2"/>
      <c r="U35120" s="2"/>
      <c r="Y35120" s="2"/>
      <c r="AA35120" s="2"/>
      <c r="AC35120" s="2"/>
      <c r="AE35120" s="2"/>
    </row>
    <row r="35121" spans="10:31" x14ac:dyDescent="0.55000000000000004">
      <c r="J35121" s="1"/>
      <c r="M35121" s="2"/>
      <c r="O35121" s="2"/>
      <c r="P35121" s="2"/>
      <c r="Q35121" s="2"/>
      <c r="R35121" s="2"/>
      <c r="U35121" s="2"/>
      <c r="Y35121" s="2"/>
      <c r="AA35121" s="2"/>
      <c r="AC35121" s="2"/>
      <c r="AE35121" s="2"/>
    </row>
    <row r="35122" spans="10:31" x14ac:dyDescent="0.55000000000000004">
      <c r="J35122" s="1"/>
      <c r="M35122" s="2"/>
      <c r="O35122" s="2"/>
      <c r="U35122" s="2"/>
    </row>
    <row r="35123" spans="10:31" x14ac:dyDescent="0.55000000000000004">
      <c r="J35123" s="1"/>
      <c r="M35123" s="2"/>
      <c r="O35123" s="2"/>
      <c r="P35123" s="2"/>
      <c r="Q35123" s="2"/>
      <c r="R35123" s="2"/>
      <c r="U35123" s="2"/>
      <c r="Y35123" s="2"/>
    </row>
    <row r="35124" spans="10:31" x14ac:dyDescent="0.55000000000000004">
      <c r="J35124" s="1"/>
      <c r="M35124" s="2"/>
      <c r="O35124" s="2"/>
      <c r="P35124" s="2"/>
      <c r="Q35124" s="2"/>
      <c r="R35124" s="2"/>
      <c r="U35124" s="2"/>
      <c r="Y35124" s="2"/>
      <c r="AC35124" s="2"/>
      <c r="AE35124" s="2"/>
    </row>
    <row r="35125" spans="10:31" x14ac:dyDescent="0.55000000000000004">
      <c r="J35125" s="1"/>
      <c r="M35125" s="2"/>
      <c r="O35125" s="2"/>
      <c r="P35125" s="2"/>
      <c r="Q35125" s="2"/>
      <c r="R35125" s="2"/>
      <c r="U35125" s="2"/>
      <c r="Y35125" s="2"/>
      <c r="AA35125" s="2"/>
      <c r="AC35125" s="2"/>
      <c r="AE35125" s="2"/>
    </row>
    <row r="35126" spans="10:31" x14ac:dyDescent="0.55000000000000004">
      <c r="J35126" s="1"/>
      <c r="M35126" s="2"/>
      <c r="O35126" s="2"/>
      <c r="P35126" s="2"/>
      <c r="Q35126" s="2"/>
      <c r="R35126" s="2"/>
      <c r="U35126" s="2"/>
      <c r="Y35126" s="2"/>
      <c r="AA35126" s="2"/>
      <c r="AC35126" s="2"/>
      <c r="AE35126" s="2"/>
    </row>
    <row r="35127" spans="10:31" x14ac:dyDescent="0.55000000000000004">
      <c r="J35127" s="1"/>
      <c r="M35127" s="2"/>
      <c r="O35127" s="2"/>
      <c r="P35127" s="2"/>
      <c r="Q35127" s="2"/>
      <c r="R35127" s="2"/>
      <c r="U35127" s="2"/>
      <c r="Y35127" s="2"/>
    </row>
    <row r="35128" spans="10:31" x14ac:dyDescent="0.55000000000000004">
      <c r="J35128" s="1"/>
      <c r="M35128" s="2"/>
      <c r="O35128" s="2"/>
      <c r="P35128" s="2"/>
      <c r="Q35128" s="2"/>
      <c r="R35128" s="2"/>
      <c r="U35128" s="2"/>
      <c r="Y35128" s="2"/>
      <c r="AA35128" s="2"/>
      <c r="AC35128" s="2"/>
      <c r="AE35128" s="2"/>
    </row>
    <row r="35129" spans="10:31" x14ac:dyDescent="0.55000000000000004">
      <c r="J35129" s="1"/>
      <c r="M35129" s="2"/>
      <c r="O35129" s="2"/>
      <c r="P35129" s="2"/>
      <c r="Q35129" s="2"/>
      <c r="R35129" s="2"/>
      <c r="U35129" s="2"/>
      <c r="Y35129" s="2"/>
      <c r="AA35129" s="2"/>
      <c r="AC35129" s="2"/>
      <c r="AE35129" s="2"/>
    </row>
    <row r="35130" spans="10:31" x14ac:dyDescent="0.55000000000000004">
      <c r="J35130" s="1"/>
      <c r="M35130" s="2"/>
      <c r="O35130" s="2"/>
      <c r="P35130" s="2"/>
      <c r="Q35130" s="2"/>
      <c r="R35130" s="2"/>
      <c r="U35130" s="2"/>
      <c r="Y35130" s="2"/>
      <c r="AC35130" s="2"/>
      <c r="AE35130" s="2"/>
    </row>
    <row r="35131" spans="10:31" x14ac:dyDescent="0.55000000000000004">
      <c r="J35131" s="1"/>
      <c r="M35131" s="2"/>
      <c r="O35131" s="2"/>
      <c r="P35131" s="2"/>
      <c r="Q35131" s="2"/>
      <c r="R35131" s="2"/>
      <c r="U35131" s="2"/>
      <c r="Y35131" s="2"/>
      <c r="AA35131" s="2"/>
      <c r="AC35131" s="2"/>
      <c r="AE35131" s="2"/>
    </row>
    <row r="35132" spans="10:31" x14ac:dyDescent="0.55000000000000004">
      <c r="J35132" s="1"/>
      <c r="M35132" s="2"/>
      <c r="O35132" s="2"/>
      <c r="P35132" s="2"/>
      <c r="Q35132" s="2"/>
      <c r="R35132" s="2"/>
      <c r="U35132" s="2"/>
      <c r="Y35132" s="2"/>
      <c r="AA35132" s="2"/>
      <c r="AC35132" s="2"/>
      <c r="AE35132" s="2"/>
    </row>
    <row r="35133" spans="10:31" x14ac:dyDescent="0.55000000000000004">
      <c r="J35133" s="1"/>
      <c r="M35133" s="2"/>
      <c r="O35133" s="2"/>
      <c r="P35133" s="2"/>
      <c r="Q35133" s="2"/>
      <c r="R35133" s="2"/>
      <c r="U35133" s="2"/>
      <c r="Y35133" s="2"/>
      <c r="AA35133" s="2"/>
      <c r="AC35133" s="2"/>
      <c r="AE35133" s="2"/>
    </row>
    <row r="35134" spans="10:31" x14ac:dyDescent="0.55000000000000004">
      <c r="J35134" s="1"/>
      <c r="M35134" s="2"/>
      <c r="O35134" s="2"/>
      <c r="P35134" s="2"/>
      <c r="Q35134" s="2"/>
      <c r="R35134" s="2"/>
      <c r="U35134" s="2"/>
      <c r="Y35134" s="2"/>
      <c r="AA35134" s="2"/>
      <c r="AC35134" s="2"/>
      <c r="AE35134" s="2"/>
    </row>
    <row r="35135" spans="10:31" x14ac:dyDescent="0.55000000000000004">
      <c r="J35135" s="1"/>
      <c r="M35135" s="2"/>
      <c r="O35135" s="2"/>
      <c r="P35135" s="2"/>
      <c r="Q35135" s="2"/>
      <c r="R35135" s="2"/>
      <c r="U35135" s="2"/>
      <c r="Y35135" s="2"/>
      <c r="AA35135" s="2"/>
      <c r="AC35135" s="2"/>
      <c r="AE35135" s="2"/>
    </row>
    <row r="35136" spans="10:31" x14ac:dyDescent="0.55000000000000004">
      <c r="J35136" s="1"/>
      <c r="M35136" s="2"/>
      <c r="O35136" s="2"/>
      <c r="P35136" s="2"/>
      <c r="Q35136" s="2"/>
      <c r="R35136" s="2"/>
      <c r="U35136" s="2"/>
      <c r="Y35136" s="2"/>
      <c r="AA35136" s="2"/>
      <c r="AC35136" s="2"/>
      <c r="AE35136" s="2"/>
    </row>
    <row r="35137" spans="10:49" x14ac:dyDescent="0.55000000000000004">
      <c r="J35137" s="1"/>
      <c r="M35137" s="2"/>
      <c r="O35137" s="2"/>
      <c r="P35137" s="2"/>
      <c r="Q35137" s="2"/>
      <c r="R35137" s="2"/>
      <c r="U35137" s="2"/>
      <c r="Y35137" s="2"/>
      <c r="AA35137" s="2"/>
      <c r="AC35137" s="2"/>
      <c r="AE35137" s="2"/>
    </row>
    <row r="35138" spans="10:49" x14ac:dyDescent="0.55000000000000004">
      <c r="J35138" s="1"/>
      <c r="M35138" s="2"/>
      <c r="O35138" s="2"/>
      <c r="P35138" s="2"/>
      <c r="Q35138" s="2"/>
      <c r="R35138" s="2"/>
      <c r="U35138" s="2"/>
      <c r="Y35138" s="2"/>
      <c r="AA35138" s="2"/>
      <c r="AC35138" s="2"/>
      <c r="AE35138" s="2"/>
    </row>
    <row r="35139" spans="10:49" x14ac:dyDescent="0.55000000000000004">
      <c r="J35139" s="1"/>
      <c r="M35139" s="2"/>
      <c r="O35139" s="2"/>
      <c r="P35139" s="2"/>
      <c r="Q35139" s="2"/>
      <c r="R35139" s="2"/>
      <c r="U35139" s="2"/>
      <c r="Y35139" s="2"/>
      <c r="AA35139" s="2"/>
      <c r="AC35139" s="2"/>
      <c r="AE35139" s="2"/>
    </row>
    <row r="35140" spans="10:49" x14ac:dyDescent="0.55000000000000004">
      <c r="J35140" s="1"/>
      <c r="M35140" s="2"/>
      <c r="O35140" s="2"/>
      <c r="P35140" s="2"/>
      <c r="Q35140" s="2"/>
      <c r="R35140" s="2"/>
      <c r="U35140" s="2"/>
      <c r="Y35140" s="2"/>
      <c r="AA35140" s="2"/>
      <c r="AC35140" s="2"/>
      <c r="AE35140" s="2"/>
    </row>
    <row r="35141" spans="10:49" x14ac:dyDescent="0.55000000000000004">
      <c r="J35141" s="1"/>
      <c r="M35141" s="2"/>
      <c r="O35141" s="2"/>
      <c r="P35141" s="2"/>
      <c r="Q35141" s="2"/>
      <c r="R35141" s="2"/>
      <c r="U35141" s="2"/>
      <c r="Y35141" s="2"/>
      <c r="AA35141" s="2"/>
      <c r="AC35141" s="2"/>
      <c r="AE35141" s="2"/>
    </row>
    <row r="35142" spans="10:49" x14ac:dyDescent="0.55000000000000004">
      <c r="J35142" s="1"/>
      <c r="M35142" s="2"/>
      <c r="O35142" s="2"/>
      <c r="P35142" s="2"/>
      <c r="Q35142" s="2"/>
      <c r="R35142" s="2"/>
      <c r="U35142" s="2"/>
      <c r="Y35142" s="2"/>
      <c r="AA35142" s="2"/>
      <c r="AC35142" s="2"/>
      <c r="AE35142" s="2"/>
    </row>
    <row r="35143" spans="10:49" x14ac:dyDescent="0.55000000000000004">
      <c r="J35143" s="1"/>
      <c r="M35143" s="2"/>
      <c r="O35143" s="2"/>
      <c r="P35143" s="2"/>
      <c r="Q35143" s="2"/>
      <c r="R35143" s="2"/>
      <c r="U35143" s="2"/>
      <c r="Y35143" s="2"/>
      <c r="AA35143" s="2"/>
      <c r="AC35143" s="2"/>
      <c r="AE35143" s="2"/>
    </row>
    <row r="35144" spans="10:49" x14ac:dyDescent="0.55000000000000004">
      <c r="J35144" s="1"/>
      <c r="M35144" s="2"/>
      <c r="O35144" s="2"/>
      <c r="P35144" s="2"/>
      <c r="Q35144" s="2"/>
      <c r="R35144" s="2"/>
      <c r="U35144" s="2"/>
    </row>
    <row r="35145" spans="10:49" x14ac:dyDescent="0.55000000000000004">
      <c r="J35145" s="1"/>
      <c r="M35145" s="2"/>
      <c r="O35145" s="2"/>
      <c r="P35145" s="2"/>
      <c r="Q35145" s="2"/>
      <c r="R35145" s="2"/>
      <c r="U35145" s="2"/>
      <c r="Y35145" s="2"/>
      <c r="AA35145" s="2"/>
      <c r="AC35145" s="2"/>
      <c r="AE35145" s="2"/>
      <c r="AW35145" s="2"/>
    </row>
    <row r="35146" spans="10:49" x14ac:dyDescent="0.55000000000000004">
      <c r="J35146" s="1"/>
      <c r="M35146" s="2"/>
      <c r="O35146" s="2"/>
      <c r="P35146" s="2"/>
      <c r="Q35146" s="2"/>
      <c r="R35146" s="2"/>
      <c r="U35146" s="2"/>
      <c r="Y35146" s="2"/>
      <c r="AA35146" s="2"/>
      <c r="AC35146" s="2"/>
      <c r="AE35146" s="2"/>
      <c r="AW35146" s="2"/>
    </row>
    <row r="35147" spans="10:49" x14ac:dyDescent="0.55000000000000004">
      <c r="J35147" s="1"/>
      <c r="M35147" s="2"/>
      <c r="O35147" s="2"/>
      <c r="P35147" s="2"/>
      <c r="Q35147" s="2"/>
      <c r="R35147" s="2"/>
      <c r="U35147" s="2"/>
      <c r="Y35147" s="2"/>
      <c r="AA35147" s="2"/>
      <c r="AC35147" s="2"/>
      <c r="AE35147" s="2"/>
    </row>
    <row r="35148" spans="10:49" x14ac:dyDescent="0.55000000000000004">
      <c r="J35148" s="1"/>
      <c r="M35148" s="2"/>
      <c r="O35148" s="2"/>
      <c r="P35148" s="2"/>
      <c r="Q35148" s="2"/>
      <c r="R35148" s="2"/>
      <c r="U35148" s="2"/>
      <c r="Y35148" s="2"/>
      <c r="AA35148" s="2"/>
      <c r="AC35148" s="2"/>
      <c r="AE35148" s="2"/>
    </row>
    <row r="35149" spans="10:49" x14ac:dyDescent="0.55000000000000004">
      <c r="J35149" s="1"/>
      <c r="M35149" s="2"/>
      <c r="O35149" s="2"/>
      <c r="P35149" s="2"/>
      <c r="Q35149" s="2"/>
      <c r="R35149" s="2"/>
      <c r="U35149" s="2"/>
      <c r="Y35149" s="2"/>
      <c r="AE35149" s="2"/>
    </row>
    <row r="35150" spans="10:49" x14ac:dyDescent="0.55000000000000004">
      <c r="J35150" s="1"/>
      <c r="M35150" s="2"/>
      <c r="O35150" s="2"/>
      <c r="P35150" s="2"/>
      <c r="Q35150" s="2"/>
      <c r="R35150" s="2"/>
      <c r="U35150" s="2"/>
      <c r="Y35150" s="2"/>
      <c r="AA35150" s="2"/>
      <c r="AC35150" s="2"/>
      <c r="AE35150" s="2"/>
    </row>
    <row r="35151" spans="10:49" x14ac:dyDescent="0.55000000000000004">
      <c r="J35151" s="1"/>
      <c r="M35151" s="2"/>
      <c r="O35151" s="2"/>
      <c r="P35151" s="2"/>
      <c r="Q35151" s="2"/>
      <c r="R35151" s="2"/>
      <c r="U35151" s="2"/>
      <c r="Y35151" s="2"/>
      <c r="AC35151" s="2"/>
      <c r="AE35151" s="2"/>
      <c r="AW35151" s="2"/>
    </row>
    <row r="35152" spans="10:49" x14ac:dyDescent="0.55000000000000004">
      <c r="J35152" s="1"/>
      <c r="M35152" s="2"/>
      <c r="O35152" s="2"/>
      <c r="P35152" s="2"/>
      <c r="Q35152" s="2"/>
      <c r="R35152" s="2"/>
      <c r="U35152" s="2"/>
      <c r="Y35152" s="2"/>
      <c r="AA35152" s="2"/>
      <c r="AC35152" s="2"/>
      <c r="AE35152" s="2"/>
    </row>
    <row r="35153" spans="10:49" x14ac:dyDescent="0.55000000000000004">
      <c r="J35153" s="1"/>
      <c r="M35153" s="2"/>
      <c r="O35153" s="2"/>
      <c r="P35153" s="2"/>
      <c r="Q35153" s="2"/>
      <c r="R35153" s="2"/>
      <c r="U35153" s="2"/>
      <c r="Y35153" s="2"/>
      <c r="AA35153" s="2"/>
      <c r="AC35153" s="2"/>
      <c r="AE35153" s="2"/>
    </row>
    <row r="35154" spans="10:49" x14ac:dyDescent="0.55000000000000004">
      <c r="J35154" s="1"/>
      <c r="M35154" s="2"/>
      <c r="O35154" s="2"/>
      <c r="P35154" s="2"/>
      <c r="Q35154" s="2"/>
      <c r="R35154" s="2"/>
      <c r="U35154" s="2"/>
      <c r="Y35154" s="2"/>
      <c r="AA35154" s="2"/>
      <c r="AC35154" s="2"/>
      <c r="AE35154" s="2"/>
    </row>
    <row r="35155" spans="10:49" x14ac:dyDescent="0.55000000000000004">
      <c r="J35155" s="1"/>
      <c r="M35155" s="2"/>
      <c r="O35155" s="2"/>
      <c r="P35155" s="2"/>
      <c r="Q35155" s="2"/>
      <c r="R35155" s="2"/>
      <c r="U35155" s="2"/>
      <c r="Y35155" s="2"/>
      <c r="AA35155" s="2"/>
      <c r="AC35155" s="2"/>
      <c r="AE35155" s="2"/>
    </row>
    <row r="35156" spans="10:49" x14ac:dyDescent="0.55000000000000004">
      <c r="J35156" s="1"/>
      <c r="M35156" s="2"/>
      <c r="O35156" s="2"/>
      <c r="P35156" s="2"/>
      <c r="Q35156" s="2"/>
      <c r="R35156" s="2"/>
      <c r="U35156" s="2"/>
      <c r="Y35156" s="2"/>
      <c r="AA35156" s="2"/>
      <c r="AC35156" s="2"/>
      <c r="AE35156" s="2"/>
    </row>
    <row r="35157" spans="10:49" x14ac:dyDescent="0.55000000000000004">
      <c r="J35157" s="1"/>
      <c r="M35157" s="2"/>
      <c r="O35157" s="2"/>
      <c r="P35157" s="2"/>
      <c r="Q35157" s="2"/>
      <c r="R35157" s="2"/>
      <c r="U35157" s="2"/>
      <c r="Y35157" s="2"/>
      <c r="AC35157" s="2"/>
      <c r="AE35157" s="2"/>
    </row>
    <row r="35158" spans="10:49" x14ac:dyDescent="0.55000000000000004">
      <c r="J35158" s="1"/>
      <c r="M35158" s="2"/>
      <c r="O35158" s="2"/>
      <c r="P35158" s="2"/>
      <c r="Q35158" s="2"/>
      <c r="R35158" s="2"/>
      <c r="U35158" s="2"/>
      <c r="Y35158" s="2"/>
      <c r="AA35158" s="2"/>
      <c r="AC35158" s="2"/>
      <c r="AE35158" s="2"/>
    </row>
    <row r="35159" spans="10:49" x14ac:dyDescent="0.55000000000000004">
      <c r="J35159" s="1"/>
      <c r="M35159" s="2"/>
      <c r="O35159" s="2"/>
      <c r="P35159" s="2"/>
      <c r="Q35159" s="2"/>
      <c r="R35159" s="2"/>
      <c r="U35159" s="2"/>
    </row>
    <row r="35160" spans="10:49" x14ac:dyDescent="0.55000000000000004">
      <c r="J35160" s="1"/>
      <c r="M35160" s="2"/>
      <c r="O35160" s="2"/>
      <c r="P35160" s="2"/>
      <c r="Q35160" s="2"/>
      <c r="R35160" s="2"/>
      <c r="U35160" s="2"/>
      <c r="Y35160" s="2"/>
      <c r="AA35160" s="2"/>
      <c r="AC35160" s="2"/>
      <c r="AE35160" s="2"/>
      <c r="AW35160" s="2"/>
    </row>
    <row r="35161" spans="10:49" x14ac:dyDescent="0.55000000000000004">
      <c r="J35161" s="1"/>
      <c r="M35161" s="2"/>
      <c r="O35161" s="2"/>
      <c r="Q35161" s="2"/>
      <c r="R35161" s="2"/>
      <c r="U35161" s="2"/>
      <c r="Y35161" s="2"/>
      <c r="AB35161" s="3"/>
      <c r="AC35161" s="2"/>
      <c r="AD35161" s="3"/>
      <c r="AE35161" s="2"/>
    </row>
    <row r="35162" spans="10:49" x14ac:dyDescent="0.55000000000000004">
      <c r="J35162" s="1"/>
      <c r="M35162" s="2"/>
      <c r="O35162" s="2"/>
      <c r="P35162" s="2"/>
      <c r="Q35162" s="2"/>
      <c r="R35162" s="2"/>
      <c r="U35162" s="2"/>
      <c r="Y35162" s="2"/>
      <c r="AA35162" s="2"/>
      <c r="AC35162" s="2"/>
      <c r="AE35162" s="2"/>
    </row>
    <row r="35163" spans="10:49" x14ac:dyDescent="0.55000000000000004">
      <c r="J35163" s="1"/>
      <c r="M35163" s="2"/>
      <c r="O35163" s="2"/>
      <c r="P35163" s="2"/>
      <c r="Q35163" s="2"/>
      <c r="R35163" s="2"/>
      <c r="U35163" s="2"/>
      <c r="Y35163" s="2"/>
      <c r="AA35163" s="2"/>
      <c r="AC35163" s="2"/>
      <c r="AE35163" s="2"/>
    </row>
    <row r="35164" spans="10:49" x14ac:dyDescent="0.55000000000000004">
      <c r="J35164" s="1"/>
      <c r="M35164" s="2"/>
      <c r="O35164" s="2"/>
      <c r="P35164" s="2"/>
      <c r="Q35164" s="2"/>
      <c r="R35164" s="2"/>
      <c r="U35164" s="2"/>
      <c r="Y35164" s="2"/>
      <c r="AA35164" s="2"/>
      <c r="AC35164" s="2"/>
      <c r="AE35164" s="2"/>
    </row>
    <row r="35165" spans="10:49" x14ac:dyDescent="0.55000000000000004">
      <c r="J35165" s="1"/>
      <c r="M35165" s="2"/>
      <c r="O35165" s="2"/>
      <c r="P35165" s="2"/>
      <c r="Q35165" s="2"/>
      <c r="R35165" s="2"/>
      <c r="U35165" s="2"/>
      <c r="Y35165" s="2"/>
      <c r="AA35165" s="2"/>
      <c r="AC35165" s="2"/>
      <c r="AE35165" s="2"/>
    </row>
    <row r="35166" spans="10:49" x14ac:dyDescent="0.55000000000000004">
      <c r="J35166" s="1"/>
      <c r="M35166" s="2"/>
      <c r="O35166" s="2"/>
      <c r="P35166" s="2"/>
      <c r="Q35166" s="2"/>
      <c r="R35166" s="2"/>
      <c r="U35166" s="2"/>
      <c r="Y35166" s="2"/>
      <c r="AA35166" s="2"/>
      <c r="AC35166" s="2"/>
      <c r="AE35166" s="2"/>
    </row>
    <row r="35167" spans="10:49" x14ac:dyDescent="0.55000000000000004">
      <c r="J35167" s="1"/>
      <c r="M35167" s="2"/>
      <c r="O35167" s="2"/>
      <c r="P35167" s="2"/>
      <c r="Q35167" s="2"/>
      <c r="R35167" s="2"/>
      <c r="U35167" s="2"/>
      <c r="Y35167" s="2"/>
      <c r="AC35167" s="2"/>
      <c r="AE35167" s="2"/>
    </row>
    <row r="35168" spans="10:49" x14ac:dyDescent="0.55000000000000004">
      <c r="J35168" s="1"/>
      <c r="M35168" s="2"/>
      <c r="O35168" s="2"/>
      <c r="P35168" s="2"/>
      <c r="Q35168" s="2"/>
      <c r="R35168" s="2"/>
      <c r="U35168" s="2"/>
      <c r="Y35168" s="2"/>
      <c r="AC35168" s="2"/>
      <c r="AE35168" s="2"/>
    </row>
    <row r="35169" spans="10:49" x14ac:dyDescent="0.55000000000000004">
      <c r="J35169" s="1"/>
      <c r="M35169" s="2"/>
      <c r="O35169" s="2"/>
      <c r="P35169" s="2"/>
      <c r="Q35169" s="2"/>
      <c r="R35169" s="2"/>
      <c r="U35169" s="2"/>
      <c r="Y35169" s="2"/>
      <c r="AA35169" s="2"/>
      <c r="AC35169" s="2"/>
      <c r="AE35169" s="2"/>
    </row>
    <row r="35170" spans="10:49" x14ac:dyDescent="0.55000000000000004">
      <c r="J35170" s="1"/>
      <c r="M35170" s="2"/>
      <c r="O35170" s="2"/>
      <c r="P35170" s="2"/>
      <c r="Q35170" s="2"/>
      <c r="R35170" s="2"/>
      <c r="U35170" s="2"/>
      <c r="Y35170" s="2"/>
      <c r="AA35170" s="2"/>
      <c r="AC35170" s="2"/>
      <c r="AE35170" s="2"/>
    </row>
    <row r="35171" spans="10:49" x14ac:dyDescent="0.55000000000000004">
      <c r="J35171" s="1"/>
      <c r="M35171" s="2"/>
      <c r="O35171" s="2"/>
      <c r="P35171" s="2"/>
      <c r="Q35171" s="2"/>
      <c r="R35171" s="2"/>
      <c r="U35171" s="2"/>
      <c r="Y35171" s="2"/>
      <c r="AA35171" s="2"/>
      <c r="AC35171" s="2"/>
      <c r="AE35171" s="2"/>
    </row>
    <row r="35172" spans="10:49" x14ac:dyDescent="0.55000000000000004">
      <c r="J35172" s="1"/>
      <c r="M35172" s="2"/>
      <c r="O35172" s="2"/>
      <c r="P35172" s="2"/>
      <c r="Q35172" s="2"/>
      <c r="R35172" s="2"/>
      <c r="U35172" s="2"/>
      <c r="Y35172" s="2"/>
      <c r="AA35172" s="2"/>
      <c r="AC35172" s="2"/>
      <c r="AE35172" s="2"/>
    </row>
    <row r="35173" spans="10:49" x14ac:dyDescent="0.55000000000000004">
      <c r="J35173" s="1"/>
      <c r="M35173" s="2"/>
      <c r="O35173" s="2"/>
      <c r="P35173" s="2"/>
      <c r="Q35173" s="2"/>
      <c r="R35173" s="2"/>
      <c r="U35173" s="2"/>
      <c r="Y35173" s="2"/>
      <c r="AA35173" s="2"/>
      <c r="AC35173" s="2"/>
      <c r="AE35173" s="2"/>
    </row>
    <row r="35174" spans="10:49" x14ac:dyDescent="0.55000000000000004">
      <c r="J35174" s="1"/>
      <c r="M35174" s="2"/>
      <c r="O35174" s="2"/>
      <c r="P35174" s="2"/>
      <c r="Q35174" s="2"/>
      <c r="R35174" s="2"/>
      <c r="U35174" s="2"/>
      <c r="Y35174" s="2"/>
      <c r="AA35174" s="2"/>
      <c r="AC35174" s="2"/>
      <c r="AE35174" s="2"/>
    </row>
    <row r="35175" spans="10:49" x14ac:dyDescent="0.55000000000000004">
      <c r="J35175" s="1"/>
      <c r="M35175" s="2"/>
      <c r="O35175" s="2"/>
      <c r="P35175" s="2"/>
      <c r="Q35175" s="2"/>
      <c r="R35175" s="2"/>
      <c r="U35175" s="2"/>
      <c r="Y35175" s="2"/>
      <c r="AA35175" s="2"/>
      <c r="AC35175" s="2"/>
      <c r="AE35175" s="2"/>
    </row>
    <row r="35176" spans="10:49" x14ac:dyDescent="0.55000000000000004">
      <c r="J35176" s="1"/>
      <c r="M35176" s="2"/>
      <c r="O35176" s="2"/>
      <c r="P35176" s="2"/>
      <c r="Q35176" s="2"/>
      <c r="R35176" s="2"/>
      <c r="U35176" s="2"/>
      <c r="Y35176" s="2"/>
      <c r="AA35176" s="2"/>
      <c r="AC35176" s="2"/>
      <c r="AE35176" s="2"/>
    </row>
    <row r="35177" spans="10:49" x14ac:dyDescent="0.55000000000000004">
      <c r="J35177" s="1"/>
      <c r="M35177" s="2"/>
      <c r="O35177" s="2"/>
      <c r="Q35177" s="2"/>
      <c r="R35177" s="2"/>
      <c r="U35177" s="2"/>
      <c r="Y35177" s="2"/>
      <c r="AE35177" s="2"/>
    </row>
    <row r="35178" spans="10:49" x14ac:dyDescent="0.55000000000000004">
      <c r="J35178" s="1"/>
      <c r="M35178" s="2"/>
      <c r="O35178" s="2"/>
      <c r="P35178" s="2"/>
      <c r="Q35178" s="2"/>
      <c r="R35178" s="2"/>
      <c r="U35178" s="2"/>
      <c r="Y35178" s="2"/>
    </row>
    <row r="35179" spans="10:49" x14ac:dyDescent="0.55000000000000004">
      <c r="J35179" s="1"/>
      <c r="M35179" s="2"/>
      <c r="O35179" s="2"/>
      <c r="P35179" s="2"/>
      <c r="Q35179" s="2"/>
      <c r="R35179" s="2"/>
      <c r="U35179" s="2"/>
      <c r="Y35179" s="2"/>
      <c r="AA35179" s="2"/>
      <c r="AC35179" s="2"/>
      <c r="AE35179" s="2"/>
      <c r="AW35179" s="2"/>
    </row>
    <row r="35180" spans="10:49" x14ac:dyDescent="0.55000000000000004">
      <c r="J35180" s="1"/>
      <c r="M35180" s="2"/>
      <c r="O35180" s="2"/>
      <c r="P35180" s="2"/>
      <c r="Q35180" s="2"/>
      <c r="R35180" s="2"/>
      <c r="U35180" s="2"/>
      <c r="Y35180" s="2"/>
      <c r="AA35180" s="2"/>
      <c r="AC35180" s="2"/>
      <c r="AE35180" s="2"/>
    </row>
    <row r="35181" spans="10:49" x14ac:dyDescent="0.55000000000000004">
      <c r="J35181" s="1"/>
      <c r="M35181" s="2"/>
      <c r="O35181" s="2"/>
      <c r="P35181" s="2"/>
      <c r="Q35181" s="2"/>
      <c r="R35181" s="2"/>
      <c r="U35181" s="2"/>
      <c r="Y35181" s="2"/>
      <c r="AA35181" s="2"/>
      <c r="AC35181" s="2"/>
      <c r="AE35181" s="2"/>
    </row>
    <row r="35182" spans="10:49" x14ac:dyDescent="0.55000000000000004">
      <c r="J35182" s="1"/>
      <c r="M35182" s="2"/>
      <c r="O35182" s="2"/>
      <c r="P35182" s="2"/>
      <c r="Q35182" s="2"/>
      <c r="R35182" s="2"/>
      <c r="U35182" s="2"/>
      <c r="Y35182" s="2"/>
      <c r="AA35182" s="2"/>
      <c r="AC35182" s="2"/>
      <c r="AE35182" s="2"/>
    </row>
    <row r="35183" spans="10:49" x14ac:dyDescent="0.55000000000000004">
      <c r="J35183" s="1"/>
      <c r="M35183" s="2"/>
      <c r="O35183" s="2"/>
      <c r="P35183" s="2"/>
      <c r="Q35183" s="2"/>
      <c r="R35183" s="2"/>
      <c r="U35183" s="2"/>
      <c r="Y35183" s="2"/>
      <c r="AA35183" s="2"/>
      <c r="AC35183" s="2"/>
      <c r="AE35183" s="2"/>
    </row>
    <row r="35184" spans="10:49" x14ac:dyDescent="0.55000000000000004">
      <c r="J35184" s="1"/>
      <c r="M35184" s="2"/>
      <c r="O35184" s="2"/>
      <c r="P35184" s="2"/>
      <c r="Q35184" s="2"/>
      <c r="R35184" s="2"/>
      <c r="U35184" s="2"/>
      <c r="Y35184" s="2"/>
      <c r="AA35184" s="2"/>
      <c r="AC35184" s="2"/>
      <c r="AE35184" s="2"/>
    </row>
    <row r="35185" spans="10:49" x14ac:dyDescent="0.55000000000000004">
      <c r="J35185" s="1"/>
      <c r="M35185" s="2"/>
      <c r="O35185" s="2"/>
      <c r="P35185" s="2"/>
      <c r="Q35185" s="2"/>
      <c r="R35185" s="2"/>
      <c r="U35185" s="2"/>
      <c r="Y35185" s="2"/>
      <c r="AA35185" s="2"/>
      <c r="AC35185" s="2"/>
      <c r="AE35185" s="2"/>
    </row>
    <row r="35186" spans="10:49" x14ac:dyDescent="0.55000000000000004">
      <c r="J35186" s="1"/>
      <c r="M35186" s="2"/>
      <c r="O35186" s="2"/>
      <c r="U35186" s="2"/>
      <c r="Y35186" s="2"/>
    </row>
    <row r="35187" spans="10:49" x14ac:dyDescent="0.55000000000000004">
      <c r="J35187" s="1"/>
      <c r="M35187" s="2"/>
      <c r="O35187" s="2"/>
      <c r="P35187" s="2"/>
      <c r="Q35187" s="2"/>
      <c r="R35187" s="2"/>
      <c r="U35187" s="2"/>
      <c r="Y35187" s="2"/>
      <c r="AA35187" s="2"/>
      <c r="AC35187" s="2"/>
      <c r="AE35187" s="2"/>
    </row>
    <row r="35188" spans="10:49" x14ac:dyDescent="0.55000000000000004">
      <c r="J35188" s="1"/>
      <c r="M35188" s="2"/>
      <c r="O35188" s="2"/>
      <c r="P35188" s="2"/>
      <c r="Q35188" s="2"/>
      <c r="R35188" s="2"/>
      <c r="U35188" s="2"/>
      <c r="Y35188" s="2"/>
      <c r="AA35188" s="2"/>
      <c r="AC35188" s="2"/>
      <c r="AE35188" s="2"/>
    </row>
    <row r="35189" spans="10:49" x14ac:dyDescent="0.55000000000000004">
      <c r="J35189" s="1"/>
      <c r="M35189" s="2"/>
      <c r="O35189" s="2"/>
      <c r="P35189" s="2"/>
      <c r="Q35189" s="2"/>
      <c r="R35189" s="2"/>
      <c r="U35189" s="2"/>
      <c r="Y35189" s="2"/>
      <c r="AA35189" s="2"/>
      <c r="AC35189" s="2"/>
      <c r="AE35189" s="2"/>
    </row>
    <row r="35190" spans="10:49" x14ac:dyDescent="0.55000000000000004">
      <c r="J35190" s="1"/>
      <c r="M35190" s="2"/>
      <c r="O35190" s="2"/>
      <c r="P35190" s="2"/>
      <c r="Q35190" s="2"/>
      <c r="R35190" s="2"/>
      <c r="U35190" s="2"/>
      <c r="Y35190" s="2"/>
      <c r="AA35190" s="2"/>
      <c r="AC35190" s="2"/>
      <c r="AE35190" s="2"/>
    </row>
    <row r="35191" spans="10:49" x14ac:dyDescent="0.55000000000000004">
      <c r="J35191" s="1"/>
      <c r="M35191" s="2"/>
      <c r="O35191" s="2"/>
      <c r="P35191" s="2"/>
      <c r="Q35191" s="2"/>
      <c r="R35191" s="2"/>
      <c r="U35191" s="2"/>
      <c r="Y35191" s="2"/>
      <c r="AA35191" s="2"/>
      <c r="AC35191" s="2"/>
      <c r="AE35191" s="2"/>
      <c r="AW35191" s="2"/>
    </row>
    <row r="35192" spans="10:49" x14ac:dyDescent="0.55000000000000004">
      <c r="J35192" s="1"/>
      <c r="M35192" s="2"/>
      <c r="O35192" s="2"/>
      <c r="P35192" s="2"/>
      <c r="Q35192" s="2"/>
      <c r="R35192" s="2"/>
      <c r="U35192" s="2"/>
      <c r="Y35192" s="2"/>
      <c r="AA35192" s="2"/>
      <c r="AC35192" s="2"/>
      <c r="AE35192" s="2"/>
    </row>
    <row r="35193" spans="10:49" x14ac:dyDescent="0.55000000000000004">
      <c r="J35193" s="1"/>
      <c r="M35193" s="2"/>
      <c r="O35193" s="2"/>
      <c r="P35193" s="2"/>
      <c r="Q35193" s="2"/>
      <c r="R35193" s="2"/>
      <c r="U35193" s="2"/>
      <c r="Y35193" s="2"/>
      <c r="AA35193" s="2"/>
      <c r="AC35193" s="2"/>
      <c r="AE35193" s="2"/>
    </row>
    <row r="35194" spans="10:49" x14ac:dyDescent="0.55000000000000004">
      <c r="J35194" s="1"/>
      <c r="M35194" s="2"/>
      <c r="O35194" s="2"/>
      <c r="P35194" s="2"/>
      <c r="Q35194" s="2"/>
      <c r="R35194" s="2"/>
      <c r="U35194" s="2"/>
      <c r="Y35194" s="2"/>
      <c r="AA35194" s="2"/>
      <c r="AC35194" s="2"/>
      <c r="AE35194" s="2"/>
    </row>
    <row r="35195" spans="10:49" x14ac:dyDescent="0.55000000000000004">
      <c r="J35195" s="1"/>
      <c r="M35195" s="2"/>
      <c r="O35195" s="2"/>
      <c r="P35195" s="2"/>
      <c r="Q35195" s="2"/>
      <c r="R35195" s="2"/>
      <c r="U35195" s="2"/>
      <c r="Y35195" s="2"/>
      <c r="AA35195" s="2"/>
      <c r="AC35195" s="2"/>
      <c r="AE35195" s="2"/>
    </row>
    <row r="35196" spans="10:49" x14ac:dyDescent="0.55000000000000004">
      <c r="J35196" s="1"/>
      <c r="M35196" s="2"/>
      <c r="O35196" s="2"/>
      <c r="P35196" s="2"/>
      <c r="Q35196" s="2"/>
      <c r="R35196" s="2"/>
      <c r="U35196" s="2"/>
      <c r="Y35196" s="2"/>
      <c r="AC35196" s="2"/>
      <c r="AE35196" s="2"/>
    </row>
    <row r="35197" spans="10:49" x14ac:dyDescent="0.55000000000000004">
      <c r="J35197" s="1"/>
      <c r="M35197" s="2"/>
      <c r="O35197" s="2"/>
      <c r="P35197" s="2"/>
      <c r="Q35197" s="2"/>
      <c r="R35197" s="2"/>
      <c r="U35197" s="2"/>
      <c r="Y35197" s="2"/>
      <c r="AA35197" s="2"/>
      <c r="AC35197" s="2"/>
      <c r="AE35197" s="2"/>
    </row>
    <row r="35198" spans="10:49" x14ac:dyDescent="0.55000000000000004">
      <c r="J35198" s="1"/>
      <c r="M35198" s="2"/>
      <c r="O35198" s="2"/>
      <c r="P35198" s="2"/>
      <c r="Q35198" s="2"/>
      <c r="R35198" s="2"/>
      <c r="U35198" s="2"/>
      <c r="Y35198" s="2"/>
      <c r="AA35198" s="2"/>
      <c r="AC35198" s="2"/>
      <c r="AE35198" s="2"/>
    </row>
    <row r="35199" spans="10:49" x14ac:dyDescent="0.55000000000000004">
      <c r="J35199" s="1"/>
      <c r="M35199" s="2"/>
      <c r="O35199" s="2"/>
      <c r="P35199" s="2"/>
      <c r="Q35199" s="2"/>
      <c r="R35199" s="2"/>
      <c r="U35199" s="2"/>
      <c r="Y35199" s="2"/>
      <c r="AA35199" s="2"/>
      <c r="AC35199" s="2"/>
      <c r="AE35199" s="2"/>
    </row>
    <row r="35200" spans="10:49" x14ac:dyDescent="0.55000000000000004">
      <c r="J35200" s="1"/>
      <c r="M35200" s="2"/>
      <c r="O35200" s="2"/>
      <c r="P35200" s="2"/>
      <c r="Q35200" s="2"/>
      <c r="R35200" s="2"/>
      <c r="U35200" s="2"/>
      <c r="Y35200" s="2"/>
      <c r="AA35200" s="2"/>
      <c r="AC35200" s="2"/>
      <c r="AE35200" s="2"/>
      <c r="AW35200" s="2"/>
    </row>
    <row r="35201" spans="10:31" x14ac:dyDescent="0.55000000000000004">
      <c r="J35201" s="1"/>
      <c r="M35201" s="2"/>
      <c r="O35201" s="2"/>
      <c r="P35201" s="2"/>
      <c r="Q35201" s="2"/>
      <c r="R35201" s="2"/>
      <c r="U35201" s="2"/>
      <c r="Y35201" s="2"/>
      <c r="AA35201" s="2"/>
      <c r="AC35201" s="2"/>
      <c r="AE35201" s="2"/>
    </row>
    <row r="35202" spans="10:31" x14ac:dyDescent="0.55000000000000004">
      <c r="J35202" s="1"/>
      <c r="M35202" s="2"/>
      <c r="O35202" s="2"/>
      <c r="P35202" s="2"/>
      <c r="Q35202" s="2"/>
      <c r="R35202" s="2"/>
      <c r="U35202" s="2"/>
      <c r="Y35202" s="2"/>
      <c r="AA35202" s="2"/>
      <c r="AC35202" s="2"/>
      <c r="AE35202" s="2"/>
    </row>
    <row r="35203" spans="10:31" x14ac:dyDescent="0.55000000000000004">
      <c r="J35203" s="1"/>
      <c r="M35203" s="2"/>
      <c r="O35203" s="2"/>
      <c r="P35203" s="2"/>
      <c r="Q35203" s="2"/>
      <c r="R35203" s="2"/>
      <c r="U35203" s="2"/>
      <c r="Y35203" s="2"/>
      <c r="AA35203" s="2"/>
      <c r="AC35203" s="2"/>
      <c r="AE35203" s="2"/>
    </row>
    <row r="35204" spans="10:31" x14ac:dyDescent="0.55000000000000004">
      <c r="J35204" s="1"/>
      <c r="M35204" s="2"/>
      <c r="O35204" s="2"/>
      <c r="P35204" s="2"/>
      <c r="Q35204" s="2"/>
      <c r="R35204" s="2"/>
      <c r="U35204" s="2"/>
      <c r="Y35204" s="2"/>
      <c r="AA35204" s="2"/>
      <c r="AC35204" s="2"/>
      <c r="AE35204" s="2"/>
    </row>
    <row r="35205" spans="10:31" x14ac:dyDescent="0.55000000000000004">
      <c r="J35205" s="1"/>
      <c r="M35205" s="2"/>
      <c r="O35205" s="2"/>
      <c r="P35205" s="2"/>
      <c r="Q35205" s="2"/>
      <c r="R35205" s="2"/>
      <c r="U35205" s="2"/>
      <c r="Y35205" s="2"/>
      <c r="AE35205" s="2"/>
    </row>
    <row r="35206" spans="10:31" x14ac:dyDescent="0.55000000000000004">
      <c r="J35206" s="1"/>
      <c r="M35206" s="2"/>
      <c r="O35206" s="2"/>
      <c r="P35206" s="2"/>
      <c r="Q35206" s="2"/>
      <c r="R35206" s="2"/>
      <c r="U35206" s="2"/>
      <c r="Y35206" s="2"/>
      <c r="AA35206" s="2"/>
      <c r="AC35206" s="2"/>
      <c r="AE35206" s="2"/>
    </row>
    <row r="35207" spans="10:31" x14ac:dyDescent="0.55000000000000004">
      <c r="J35207" s="1"/>
      <c r="M35207" s="2"/>
      <c r="O35207" s="2"/>
      <c r="P35207" s="2"/>
      <c r="Q35207" s="2"/>
      <c r="R35207" s="2"/>
      <c r="U35207" s="2"/>
      <c r="Y35207" s="2"/>
      <c r="AA35207" s="2"/>
      <c r="AC35207" s="2"/>
      <c r="AE35207" s="2"/>
    </row>
    <row r="35208" spans="10:31" x14ac:dyDescent="0.55000000000000004">
      <c r="J35208" s="1"/>
      <c r="M35208" s="2"/>
      <c r="O35208" s="2"/>
      <c r="P35208" s="2"/>
      <c r="Q35208" s="2"/>
      <c r="R35208" s="2"/>
      <c r="U35208" s="2"/>
      <c r="Y35208" s="2"/>
      <c r="AA35208" s="2"/>
      <c r="AC35208" s="2"/>
      <c r="AE35208" s="2"/>
    </row>
    <row r="35209" spans="10:31" x14ac:dyDescent="0.55000000000000004">
      <c r="J35209" s="1"/>
      <c r="M35209" s="2"/>
      <c r="O35209" s="2"/>
      <c r="P35209" s="2"/>
      <c r="Q35209" s="2"/>
      <c r="R35209" s="2"/>
      <c r="U35209" s="2"/>
      <c r="Y35209" s="2"/>
    </row>
    <row r="35210" spans="10:31" x14ac:dyDescent="0.55000000000000004">
      <c r="J35210" s="1"/>
      <c r="M35210" s="2"/>
      <c r="O35210" s="2"/>
      <c r="P35210" s="2"/>
      <c r="Q35210" s="2"/>
      <c r="R35210" s="2"/>
      <c r="U35210" s="2"/>
      <c r="Y35210" s="2"/>
      <c r="AA35210" s="2"/>
      <c r="AC35210" s="2"/>
      <c r="AE35210" s="2"/>
    </row>
    <row r="35211" spans="10:31" x14ac:dyDescent="0.55000000000000004">
      <c r="J35211" s="1"/>
      <c r="M35211" s="2"/>
      <c r="O35211" s="2"/>
      <c r="P35211" s="2"/>
      <c r="Q35211" s="2"/>
      <c r="R35211" s="2"/>
      <c r="U35211" s="2"/>
      <c r="Y35211" s="2"/>
      <c r="AA35211" s="2"/>
      <c r="AC35211" s="2"/>
      <c r="AE35211" s="2"/>
    </row>
    <row r="35212" spans="10:31" x14ac:dyDescent="0.55000000000000004">
      <c r="J35212" s="1"/>
      <c r="M35212" s="2"/>
      <c r="O35212" s="2"/>
      <c r="P35212" s="2"/>
      <c r="Q35212" s="2"/>
      <c r="R35212" s="2"/>
      <c r="U35212" s="2"/>
      <c r="Y35212" s="2"/>
      <c r="AA35212" s="2"/>
      <c r="AC35212" s="2"/>
      <c r="AE35212" s="2"/>
    </row>
    <row r="35213" spans="10:31" x14ac:dyDescent="0.55000000000000004">
      <c r="J35213" s="1"/>
      <c r="M35213" s="2"/>
      <c r="O35213" s="2"/>
      <c r="R35213" s="2"/>
      <c r="U35213" s="2"/>
      <c r="Y35213" s="2"/>
      <c r="AE35213" s="2"/>
    </row>
    <row r="35214" spans="10:31" x14ac:dyDescent="0.55000000000000004">
      <c r="J35214" s="1"/>
      <c r="M35214" s="2"/>
      <c r="O35214" s="2"/>
      <c r="P35214" s="2"/>
      <c r="Q35214" s="2"/>
      <c r="R35214" s="2"/>
      <c r="U35214" s="2"/>
      <c r="Y35214" s="2"/>
      <c r="AA35214" s="2"/>
      <c r="AC35214" s="2"/>
      <c r="AE35214" s="2"/>
    </row>
    <row r="35215" spans="10:31" x14ac:dyDescent="0.55000000000000004">
      <c r="J35215" s="1"/>
      <c r="M35215" s="2"/>
      <c r="O35215" s="2"/>
      <c r="P35215" s="2"/>
      <c r="Q35215" s="2"/>
      <c r="R35215" s="2"/>
      <c r="U35215" s="2"/>
      <c r="Y35215" s="2"/>
      <c r="AA35215" s="2"/>
      <c r="AC35215" s="2"/>
      <c r="AE35215" s="2"/>
    </row>
    <row r="35216" spans="10:31" x14ac:dyDescent="0.55000000000000004">
      <c r="J35216" s="1"/>
      <c r="M35216" s="2"/>
      <c r="O35216" s="2"/>
      <c r="P35216" s="2"/>
      <c r="Q35216" s="2"/>
      <c r="R35216" s="2"/>
      <c r="U35216" s="2"/>
      <c r="Y35216" s="2"/>
      <c r="AA35216" s="2"/>
      <c r="AC35216" s="2"/>
      <c r="AE35216" s="2"/>
    </row>
    <row r="35217" spans="9:49" x14ac:dyDescent="0.55000000000000004">
      <c r="J35217" s="1"/>
      <c r="M35217" s="2"/>
      <c r="O35217" s="2"/>
      <c r="P35217" s="2"/>
      <c r="Q35217" s="2"/>
      <c r="R35217" s="2"/>
      <c r="U35217" s="2"/>
      <c r="Y35217" s="2"/>
      <c r="AA35217" s="2"/>
      <c r="AC35217" s="2"/>
      <c r="AE35217" s="2"/>
    </row>
    <row r="35218" spans="9:49" x14ac:dyDescent="0.55000000000000004">
      <c r="J35218" s="1"/>
      <c r="M35218" s="2"/>
      <c r="O35218" s="2"/>
      <c r="P35218" s="2"/>
      <c r="Q35218" s="2"/>
      <c r="R35218" s="2"/>
      <c r="U35218" s="2"/>
      <c r="Y35218" s="2"/>
      <c r="AC35218" s="2"/>
      <c r="AE35218" s="2"/>
    </row>
    <row r="35219" spans="9:49" x14ac:dyDescent="0.55000000000000004">
      <c r="J35219" s="1"/>
      <c r="M35219" s="2"/>
      <c r="O35219" s="2"/>
      <c r="P35219" s="2"/>
      <c r="Q35219" s="2"/>
      <c r="R35219" s="2"/>
      <c r="U35219" s="2"/>
      <c r="Y35219" s="2"/>
      <c r="AA35219" s="2"/>
      <c r="AC35219" s="2"/>
      <c r="AE35219" s="2"/>
      <c r="AW35219" s="2"/>
    </row>
    <row r="35220" spans="9:49" x14ac:dyDescent="0.55000000000000004">
      <c r="J35220" s="1"/>
      <c r="M35220" s="2"/>
      <c r="O35220" s="2"/>
      <c r="P35220" s="2"/>
      <c r="Q35220" s="2"/>
      <c r="R35220" s="2"/>
      <c r="U35220" s="2"/>
      <c r="Y35220" s="2"/>
      <c r="AA35220" s="2"/>
      <c r="AC35220" s="2"/>
      <c r="AE35220" s="2"/>
    </row>
    <row r="35221" spans="9:49" x14ac:dyDescent="0.55000000000000004">
      <c r="J35221" s="1"/>
      <c r="M35221" s="2"/>
      <c r="O35221" s="2"/>
      <c r="P35221" s="2"/>
      <c r="Q35221" s="2"/>
      <c r="R35221" s="2"/>
      <c r="U35221" s="2"/>
      <c r="Y35221" s="2"/>
      <c r="AA35221" s="2"/>
      <c r="AC35221" s="2"/>
      <c r="AE35221" s="2"/>
    </row>
    <row r="35222" spans="9:49" x14ac:dyDescent="0.55000000000000004">
      <c r="I35222" s="1"/>
      <c r="J35222" s="1"/>
      <c r="M35222" s="2"/>
      <c r="O35222" s="2"/>
      <c r="P35222" s="2"/>
      <c r="Q35222" s="2"/>
      <c r="R35222" s="2"/>
      <c r="U35222" s="2"/>
      <c r="Y35222" s="2"/>
      <c r="AA35222" s="2"/>
      <c r="AC35222" s="2"/>
      <c r="AE35222" s="2"/>
    </row>
    <row r="35223" spans="9:49" x14ac:dyDescent="0.55000000000000004">
      <c r="J35223" s="1"/>
      <c r="M35223" s="2"/>
      <c r="O35223" s="2"/>
      <c r="P35223" s="2"/>
      <c r="Q35223" s="2"/>
      <c r="R35223" s="2"/>
      <c r="U35223" s="2"/>
      <c r="Y35223" s="2"/>
      <c r="AA35223" s="2"/>
      <c r="AC35223" s="2"/>
      <c r="AE35223" s="2"/>
      <c r="AW35223" s="2"/>
    </row>
    <row r="35224" spans="9:49" x14ac:dyDescent="0.55000000000000004">
      <c r="J35224" s="1"/>
      <c r="M35224" s="2"/>
      <c r="O35224" s="2"/>
      <c r="P35224" s="2"/>
      <c r="Q35224" s="2"/>
      <c r="R35224" s="2"/>
      <c r="U35224" s="2"/>
      <c r="Y35224" s="2"/>
      <c r="AA35224" s="2"/>
      <c r="AC35224" s="2"/>
      <c r="AE35224" s="2"/>
    </row>
    <row r="35225" spans="9:49" x14ac:dyDescent="0.55000000000000004">
      <c r="J35225" s="1"/>
      <c r="M35225" s="2"/>
      <c r="O35225" s="2"/>
      <c r="P35225" s="2"/>
      <c r="Q35225" s="2"/>
      <c r="R35225" s="2"/>
      <c r="U35225" s="2"/>
      <c r="Y35225" s="2"/>
      <c r="AA35225" s="2"/>
      <c r="AC35225" s="2"/>
      <c r="AE35225" s="2"/>
    </row>
    <row r="35226" spans="9:49" x14ac:dyDescent="0.55000000000000004">
      <c r="J35226" s="1"/>
      <c r="M35226" s="2"/>
      <c r="O35226" s="2"/>
      <c r="P35226" s="2"/>
      <c r="Q35226" s="2"/>
      <c r="R35226" s="2"/>
      <c r="U35226" s="2"/>
      <c r="Y35226" s="2"/>
      <c r="AE35226" s="2"/>
    </row>
    <row r="35227" spans="9:49" x14ac:dyDescent="0.55000000000000004">
      <c r="J35227" s="1"/>
      <c r="M35227" s="2"/>
      <c r="O35227" s="2"/>
      <c r="P35227" s="2"/>
      <c r="Q35227" s="2"/>
      <c r="R35227" s="2"/>
      <c r="U35227" s="2"/>
      <c r="Y35227" s="2"/>
      <c r="AA35227" s="2"/>
      <c r="AC35227" s="2"/>
      <c r="AE35227" s="2"/>
    </row>
    <row r="35228" spans="9:49" x14ac:dyDescent="0.55000000000000004">
      <c r="J35228" s="1"/>
      <c r="M35228" s="2"/>
      <c r="O35228" s="2"/>
      <c r="P35228" s="2"/>
      <c r="Q35228" s="2"/>
      <c r="R35228" s="2"/>
      <c r="U35228" s="2"/>
      <c r="Y35228" s="2"/>
      <c r="AA35228" s="2"/>
      <c r="AC35228" s="2"/>
      <c r="AE35228" s="2"/>
    </row>
    <row r="35229" spans="9:49" x14ac:dyDescent="0.55000000000000004">
      <c r="J35229" s="1"/>
      <c r="M35229" s="2"/>
      <c r="O35229" s="2"/>
      <c r="P35229" s="2"/>
      <c r="Q35229" s="2"/>
      <c r="R35229" s="2"/>
      <c r="U35229" s="2"/>
      <c r="Y35229" s="2"/>
      <c r="AA35229" s="2"/>
      <c r="AC35229" s="2"/>
      <c r="AE35229" s="2"/>
    </row>
    <row r="35230" spans="9:49" x14ac:dyDescent="0.55000000000000004">
      <c r="J35230" s="1"/>
      <c r="M35230" s="2"/>
      <c r="O35230" s="2"/>
      <c r="P35230" s="2"/>
      <c r="Q35230" s="2"/>
      <c r="R35230" s="2"/>
      <c r="U35230" s="2"/>
      <c r="Y35230" s="2"/>
      <c r="AA35230" s="2"/>
      <c r="AC35230" s="2"/>
      <c r="AE35230" s="2"/>
    </row>
    <row r="35231" spans="9:49" x14ac:dyDescent="0.55000000000000004">
      <c r="J35231" s="1"/>
      <c r="M35231" s="2"/>
      <c r="O35231" s="2"/>
      <c r="P35231" s="2"/>
      <c r="Q35231" s="2"/>
      <c r="R35231" s="2"/>
      <c r="U35231" s="2"/>
      <c r="Y35231" s="2"/>
      <c r="AA35231" s="2"/>
      <c r="AC35231" s="2"/>
      <c r="AE35231" s="2"/>
    </row>
    <row r="35232" spans="9:49" x14ac:dyDescent="0.55000000000000004">
      <c r="J35232" s="1"/>
      <c r="M35232" s="2"/>
      <c r="O35232" s="2"/>
      <c r="R35232" s="2"/>
      <c r="U35232" s="2"/>
      <c r="Y35232" s="2"/>
      <c r="AE35232" s="2"/>
    </row>
    <row r="35233" spans="10:31" x14ac:dyDescent="0.55000000000000004">
      <c r="J35233" s="1"/>
      <c r="M35233" s="2"/>
      <c r="O35233" s="2"/>
      <c r="P35233" s="2"/>
      <c r="Q35233" s="2"/>
      <c r="R35233" s="2"/>
      <c r="U35233" s="2"/>
      <c r="Y35233" s="2"/>
    </row>
    <row r="35234" spans="10:31" x14ac:dyDescent="0.55000000000000004">
      <c r="J35234" s="1"/>
      <c r="M35234" s="2"/>
      <c r="O35234" s="2"/>
      <c r="P35234" s="2"/>
      <c r="Q35234" s="2"/>
      <c r="R35234" s="2"/>
      <c r="U35234" s="2"/>
      <c r="Y35234" s="2"/>
      <c r="AA35234" s="2"/>
      <c r="AC35234" s="2"/>
      <c r="AE35234" s="2"/>
    </row>
    <row r="35235" spans="10:31" x14ac:dyDescent="0.55000000000000004">
      <c r="J35235" s="1"/>
      <c r="M35235" s="2"/>
      <c r="O35235" s="2"/>
      <c r="P35235" s="2"/>
      <c r="Q35235" s="2"/>
      <c r="R35235" s="2"/>
      <c r="U35235" s="2"/>
      <c r="Y35235" s="2"/>
      <c r="AA35235" s="2"/>
      <c r="AC35235" s="2"/>
      <c r="AE35235" s="2"/>
    </row>
    <row r="35236" spans="10:31" x14ac:dyDescent="0.55000000000000004">
      <c r="J35236" s="1"/>
      <c r="M35236" s="2"/>
      <c r="O35236" s="2"/>
      <c r="R35236" s="2"/>
      <c r="U35236" s="2"/>
      <c r="Y35236" s="2"/>
      <c r="AE35236" s="2"/>
    </row>
    <row r="35237" spans="10:31" x14ac:dyDescent="0.55000000000000004">
      <c r="J35237" s="1"/>
      <c r="M35237" s="2"/>
      <c r="O35237" s="2"/>
      <c r="P35237" s="2"/>
      <c r="Q35237" s="2"/>
      <c r="R35237" s="2"/>
      <c r="U35237" s="2"/>
      <c r="Y35237" s="2"/>
    </row>
    <row r="35238" spans="10:31" x14ac:dyDescent="0.55000000000000004">
      <c r="J35238" s="1"/>
      <c r="M35238" s="2"/>
      <c r="O35238" s="2"/>
      <c r="P35238" s="2"/>
      <c r="Q35238" s="2"/>
      <c r="R35238" s="2"/>
      <c r="U35238" s="2"/>
      <c r="Y35238" s="2"/>
      <c r="AA35238" s="2"/>
      <c r="AC35238" s="2"/>
      <c r="AE35238" s="2"/>
    </row>
    <row r="35239" spans="10:31" x14ac:dyDescent="0.55000000000000004">
      <c r="J35239" s="1"/>
      <c r="M35239" s="2"/>
      <c r="O35239" s="2"/>
      <c r="P35239" s="2"/>
      <c r="Q35239" s="2"/>
      <c r="R35239" s="2"/>
      <c r="U35239" s="2"/>
      <c r="Y35239" s="2"/>
      <c r="AA35239" s="2"/>
      <c r="AC35239" s="2"/>
      <c r="AE35239" s="2"/>
    </row>
    <row r="35240" spans="10:31" x14ac:dyDescent="0.55000000000000004">
      <c r="J35240" s="1"/>
      <c r="M35240" s="2"/>
      <c r="O35240" s="2"/>
      <c r="P35240" s="2"/>
      <c r="Q35240" s="2"/>
      <c r="R35240" s="2"/>
      <c r="U35240" s="2"/>
      <c r="Y35240" s="2"/>
      <c r="AA35240" s="2"/>
      <c r="AC35240" s="2"/>
      <c r="AE35240" s="2"/>
    </row>
    <row r="35241" spans="10:31" x14ac:dyDescent="0.55000000000000004">
      <c r="J35241" s="1"/>
      <c r="M35241" s="2"/>
      <c r="O35241" s="2"/>
      <c r="P35241" s="2"/>
      <c r="Q35241" s="2"/>
      <c r="R35241" s="2"/>
      <c r="U35241" s="2"/>
      <c r="Y35241" s="2"/>
      <c r="AA35241" s="2"/>
      <c r="AC35241" s="2"/>
      <c r="AE35241" s="2"/>
    </row>
    <row r="35242" spans="10:31" x14ac:dyDescent="0.55000000000000004">
      <c r="J35242" s="1"/>
      <c r="M35242" s="2"/>
      <c r="O35242" s="2"/>
      <c r="P35242" s="2"/>
      <c r="Q35242" s="2"/>
      <c r="R35242" s="2"/>
      <c r="U35242" s="2"/>
      <c r="Y35242" s="2"/>
      <c r="AA35242" s="2"/>
      <c r="AC35242" s="2"/>
      <c r="AE35242" s="2"/>
    </row>
    <row r="35243" spans="10:31" x14ac:dyDescent="0.55000000000000004">
      <c r="J35243" s="1"/>
      <c r="M35243" s="2"/>
      <c r="O35243" s="2"/>
      <c r="P35243" s="2"/>
      <c r="Q35243" s="2"/>
      <c r="R35243" s="2"/>
      <c r="U35243" s="2"/>
      <c r="Y35243" s="2"/>
      <c r="AA35243" s="2"/>
      <c r="AC35243" s="2"/>
      <c r="AE35243" s="2"/>
    </row>
    <row r="35244" spans="10:31" x14ac:dyDescent="0.55000000000000004">
      <c r="J35244" s="1"/>
      <c r="M35244" s="2"/>
      <c r="O35244" s="2"/>
      <c r="P35244" s="2"/>
      <c r="Q35244" s="2"/>
      <c r="R35244" s="2"/>
      <c r="U35244" s="2"/>
      <c r="Y35244" s="2"/>
      <c r="AA35244" s="2"/>
      <c r="AC35244" s="2"/>
      <c r="AE35244" s="2"/>
    </row>
    <row r="35245" spans="10:31" x14ac:dyDescent="0.55000000000000004">
      <c r="J35245" s="1"/>
      <c r="M35245" s="2"/>
      <c r="O35245" s="2"/>
      <c r="P35245" s="2"/>
      <c r="Q35245" s="2"/>
      <c r="R35245" s="2"/>
      <c r="U35245" s="2"/>
      <c r="Y35245" s="2"/>
      <c r="AE35245" s="2"/>
    </row>
    <row r="35246" spans="10:31" x14ac:dyDescent="0.55000000000000004">
      <c r="J35246" s="1"/>
      <c r="M35246" s="2"/>
      <c r="O35246" s="2"/>
      <c r="P35246" s="2"/>
      <c r="Q35246" s="2"/>
      <c r="R35246" s="2"/>
      <c r="U35246" s="2"/>
      <c r="Y35246" s="2"/>
      <c r="AA35246" s="2"/>
      <c r="AC35246" s="2"/>
      <c r="AE35246" s="2"/>
    </row>
    <row r="35247" spans="10:31" x14ac:dyDescent="0.55000000000000004">
      <c r="J35247" s="1"/>
      <c r="M35247" s="2"/>
      <c r="O35247" s="2"/>
      <c r="P35247" s="2"/>
      <c r="Q35247" s="2"/>
      <c r="R35247" s="2"/>
      <c r="U35247" s="2"/>
      <c r="Y35247" s="2"/>
      <c r="AA35247" s="2"/>
      <c r="AC35247" s="2"/>
      <c r="AE35247" s="2"/>
    </row>
    <row r="35248" spans="10:31" x14ac:dyDescent="0.55000000000000004">
      <c r="J35248" s="1"/>
      <c r="M35248" s="2"/>
      <c r="O35248" s="2"/>
      <c r="P35248" s="2"/>
      <c r="Q35248" s="2"/>
      <c r="R35248" s="2"/>
      <c r="U35248" s="2"/>
      <c r="Y35248" s="2"/>
      <c r="AE35248" s="2"/>
    </row>
    <row r="35249" spans="10:31" x14ac:dyDescent="0.55000000000000004">
      <c r="J35249" s="1"/>
      <c r="M35249" s="2"/>
      <c r="O35249" s="2"/>
      <c r="P35249" s="2"/>
      <c r="Q35249" s="2"/>
      <c r="R35249" s="2"/>
      <c r="U35249" s="2"/>
      <c r="Y35249" s="2"/>
      <c r="AA35249" s="2"/>
      <c r="AC35249" s="2"/>
      <c r="AE35249" s="2"/>
    </row>
    <row r="35250" spans="10:31" x14ac:dyDescent="0.55000000000000004">
      <c r="J35250" s="1"/>
      <c r="M35250" s="2"/>
      <c r="O35250" s="2"/>
      <c r="P35250" s="2"/>
      <c r="Q35250" s="2"/>
      <c r="R35250" s="2"/>
      <c r="U35250" s="2"/>
      <c r="Y35250" s="2"/>
      <c r="AA35250" s="2"/>
      <c r="AC35250" s="2"/>
      <c r="AE35250" s="2"/>
    </row>
    <row r="35251" spans="10:31" x14ac:dyDescent="0.55000000000000004">
      <c r="J35251" s="1"/>
      <c r="M35251" s="2"/>
      <c r="O35251" s="2"/>
      <c r="P35251" s="2"/>
      <c r="Q35251" s="2"/>
      <c r="R35251" s="2"/>
      <c r="U35251" s="2"/>
      <c r="Y35251" s="2"/>
      <c r="AA35251" s="2"/>
      <c r="AC35251" s="2"/>
      <c r="AE35251" s="2"/>
    </row>
    <row r="35252" spans="10:31" x14ac:dyDescent="0.55000000000000004">
      <c r="J35252" s="1"/>
      <c r="M35252" s="2"/>
      <c r="O35252" s="2"/>
      <c r="R35252" s="2"/>
      <c r="U35252" s="2"/>
    </row>
    <row r="35253" spans="10:31" x14ac:dyDescent="0.55000000000000004">
      <c r="J35253" s="1"/>
      <c r="M35253" s="2"/>
      <c r="O35253" s="2"/>
      <c r="P35253" s="2"/>
      <c r="Q35253" s="2"/>
      <c r="R35253" s="2"/>
      <c r="U35253" s="2"/>
      <c r="Y35253" s="2"/>
      <c r="AC35253" s="2"/>
      <c r="AE35253" s="2"/>
    </row>
    <row r="35254" spans="10:31" x14ac:dyDescent="0.55000000000000004">
      <c r="J35254" s="1"/>
      <c r="M35254" s="2"/>
      <c r="O35254" s="2"/>
      <c r="P35254" s="2"/>
      <c r="Q35254" s="2"/>
      <c r="R35254" s="2"/>
      <c r="U35254" s="2"/>
      <c r="Y35254" s="2"/>
      <c r="AA35254" s="2"/>
      <c r="AC35254" s="2"/>
      <c r="AE35254" s="2"/>
    </row>
    <row r="35255" spans="10:31" x14ac:dyDescent="0.55000000000000004">
      <c r="J35255" s="1"/>
      <c r="M35255" s="2"/>
      <c r="O35255" s="2"/>
      <c r="P35255" s="2"/>
      <c r="Q35255" s="2"/>
      <c r="R35255" s="2"/>
      <c r="U35255" s="2"/>
      <c r="Y35255" s="2"/>
      <c r="AA35255" s="2"/>
      <c r="AC35255" s="2"/>
      <c r="AE35255" s="2"/>
    </row>
    <row r="35256" spans="10:31" x14ac:dyDescent="0.55000000000000004">
      <c r="J35256" s="1"/>
      <c r="M35256" s="2"/>
      <c r="O35256" s="2"/>
      <c r="P35256" s="2"/>
      <c r="Q35256" s="2"/>
      <c r="R35256" s="2"/>
      <c r="U35256" s="2"/>
      <c r="Y35256" s="2"/>
      <c r="AE35256" s="2"/>
    </row>
    <row r="35257" spans="10:31" x14ac:dyDescent="0.55000000000000004">
      <c r="J35257" s="1"/>
      <c r="M35257" s="2"/>
      <c r="O35257" s="2"/>
      <c r="P35257" s="2"/>
      <c r="Q35257" s="2"/>
      <c r="R35257" s="2"/>
      <c r="U35257" s="2"/>
      <c r="Y35257" s="2"/>
      <c r="AA35257" s="2"/>
      <c r="AC35257" s="2"/>
      <c r="AE35257" s="2"/>
    </row>
    <row r="35258" spans="10:31" x14ac:dyDescent="0.55000000000000004">
      <c r="J35258" s="1"/>
      <c r="M35258" s="2"/>
      <c r="O35258" s="2"/>
      <c r="P35258" s="2"/>
      <c r="Q35258" s="2"/>
      <c r="R35258" s="2"/>
      <c r="U35258" s="2"/>
      <c r="Y35258" s="2"/>
      <c r="AA35258" s="2"/>
      <c r="AC35258" s="2"/>
      <c r="AE35258" s="2"/>
    </row>
    <row r="35259" spans="10:31" x14ac:dyDescent="0.55000000000000004">
      <c r="J35259" s="1"/>
      <c r="M35259" s="2"/>
      <c r="O35259" s="2"/>
      <c r="P35259" s="2"/>
      <c r="Q35259" s="2"/>
      <c r="R35259" s="2"/>
      <c r="U35259" s="2"/>
      <c r="Y35259" s="2"/>
      <c r="AC35259" s="2"/>
      <c r="AE35259" s="2"/>
    </row>
    <row r="35260" spans="10:31" x14ac:dyDescent="0.55000000000000004">
      <c r="J35260" s="1"/>
      <c r="M35260" s="2"/>
      <c r="O35260" s="2"/>
      <c r="P35260" s="2"/>
      <c r="Q35260" s="2"/>
      <c r="R35260" s="2"/>
      <c r="U35260" s="2"/>
    </row>
    <row r="35261" spans="10:31" x14ac:dyDescent="0.55000000000000004">
      <c r="J35261" s="1"/>
      <c r="M35261" s="2"/>
      <c r="O35261" s="2"/>
      <c r="P35261" s="2"/>
      <c r="Q35261" s="2"/>
      <c r="R35261" s="2"/>
      <c r="U35261" s="2"/>
      <c r="Y35261" s="2"/>
      <c r="AA35261" s="2"/>
      <c r="AC35261" s="2"/>
      <c r="AE35261" s="2"/>
    </row>
    <row r="35262" spans="10:31" x14ac:dyDescent="0.55000000000000004">
      <c r="J35262" s="1"/>
      <c r="M35262" s="2"/>
      <c r="O35262" s="2"/>
      <c r="P35262" s="2"/>
      <c r="Q35262" s="2"/>
      <c r="R35262" s="2"/>
      <c r="U35262" s="2"/>
      <c r="Y35262" s="2"/>
      <c r="AA35262" s="2"/>
      <c r="AC35262" s="2"/>
      <c r="AE35262" s="2"/>
    </row>
    <row r="35263" spans="10:31" x14ac:dyDescent="0.55000000000000004">
      <c r="J35263" s="1"/>
      <c r="M35263" s="2"/>
      <c r="O35263" s="2"/>
      <c r="P35263" s="2"/>
      <c r="Q35263" s="2"/>
      <c r="R35263" s="2"/>
      <c r="U35263" s="2"/>
      <c r="Y35263" s="2"/>
      <c r="AA35263" s="2"/>
      <c r="AC35263" s="2"/>
      <c r="AE35263" s="2"/>
    </row>
    <row r="35264" spans="10:31" x14ac:dyDescent="0.55000000000000004">
      <c r="J35264" s="1"/>
      <c r="M35264" s="2"/>
      <c r="O35264" s="2"/>
      <c r="P35264" s="2"/>
      <c r="Q35264" s="2"/>
      <c r="R35264" s="2"/>
      <c r="U35264" s="2"/>
      <c r="Y35264" s="2"/>
    </row>
    <row r="35265" spans="10:31" x14ac:dyDescent="0.55000000000000004">
      <c r="J35265" s="1"/>
      <c r="M35265" s="2"/>
      <c r="O35265" s="2"/>
      <c r="U35265" s="2"/>
      <c r="Y35265" s="2"/>
    </row>
    <row r="35266" spans="10:31" x14ac:dyDescent="0.55000000000000004">
      <c r="J35266" s="1"/>
      <c r="M35266" s="2"/>
      <c r="O35266" s="2"/>
      <c r="P35266" s="2"/>
      <c r="Q35266" s="2"/>
      <c r="R35266" s="2"/>
      <c r="U35266" s="2"/>
      <c r="Y35266" s="2"/>
      <c r="AE35266" s="2"/>
    </row>
    <row r="35267" spans="10:31" x14ac:dyDescent="0.55000000000000004">
      <c r="J35267" s="1"/>
      <c r="M35267" s="2"/>
      <c r="O35267" s="2"/>
      <c r="P35267" s="2"/>
      <c r="Q35267" s="2"/>
      <c r="R35267" s="2"/>
      <c r="U35267" s="2"/>
      <c r="Y35267" s="2"/>
      <c r="AA35267" s="2"/>
      <c r="AC35267" s="2"/>
      <c r="AE35267" s="2"/>
    </row>
    <row r="35268" spans="10:31" x14ac:dyDescent="0.55000000000000004">
      <c r="J35268" s="1"/>
      <c r="M35268" s="2"/>
      <c r="O35268" s="2"/>
      <c r="P35268" s="2"/>
      <c r="Q35268" s="2"/>
      <c r="R35268" s="2"/>
      <c r="U35268" s="2"/>
      <c r="Y35268" s="2"/>
      <c r="AE35268" s="2"/>
    </row>
    <row r="35269" spans="10:31" x14ac:dyDescent="0.55000000000000004">
      <c r="J35269" s="1"/>
      <c r="M35269" s="2"/>
      <c r="O35269" s="2"/>
      <c r="P35269" s="2"/>
      <c r="Q35269" s="2"/>
      <c r="R35269" s="2"/>
      <c r="U35269" s="2"/>
      <c r="Y35269" s="2"/>
      <c r="AA35269" s="2"/>
      <c r="AC35269" s="2"/>
      <c r="AE35269" s="2"/>
    </row>
    <row r="35270" spans="10:31" x14ac:dyDescent="0.55000000000000004">
      <c r="J35270" s="1"/>
      <c r="M35270" s="2"/>
      <c r="O35270" s="2"/>
      <c r="P35270" s="2"/>
      <c r="Q35270" s="2"/>
      <c r="R35270" s="2"/>
      <c r="U35270" s="2"/>
      <c r="Y35270" s="2"/>
      <c r="AA35270" s="2"/>
      <c r="AC35270" s="2"/>
      <c r="AE35270" s="2"/>
    </row>
    <row r="35271" spans="10:31" x14ac:dyDescent="0.55000000000000004">
      <c r="J35271" s="1"/>
      <c r="M35271" s="2"/>
      <c r="O35271" s="2"/>
      <c r="P35271" s="2"/>
      <c r="Q35271" s="2"/>
      <c r="R35271" s="2"/>
      <c r="U35271" s="2"/>
      <c r="Y35271" s="2"/>
      <c r="AA35271" s="2"/>
      <c r="AC35271" s="2"/>
      <c r="AE35271" s="2"/>
    </row>
    <row r="35272" spans="10:31" x14ac:dyDescent="0.55000000000000004">
      <c r="J35272" s="1"/>
      <c r="M35272" s="2"/>
      <c r="O35272" s="2"/>
      <c r="P35272" s="2"/>
      <c r="Q35272" s="2"/>
      <c r="R35272" s="2"/>
      <c r="U35272" s="2"/>
      <c r="Y35272" s="2"/>
      <c r="AA35272" s="2"/>
      <c r="AC35272" s="2"/>
      <c r="AE35272" s="2"/>
    </row>
    <row r="35273" spans="10:31" x14ac:dyDescent="0.55000000000000004">
      <c r="J35273" s="1"/>
      <c r="M35273" s="2"/>
      <c r="O35273" s="2"/>
      <c r="P35273" s="2"/>
      <c r="Q35273" s="2"/>
      <c r="R35273" s="2"/>
      <c r="U35273" s="2"/>
      <c r="Y35273" s="2"/>
      <c r="AA35273" s="2"/>
      <c r="AC35273" s="2"/>
      <c r="AE35273" s="2"/>
    </row>
    <row r="35274" spans="10:31" x14ac:dyDescent="0.55000000000000004">
      <c r="J35274" s="1"/>
      <c r="M35274" s="2"/>
      <c r="O35274" s="2"/>
      <c r="P35274" s="2"/>
      <c r="Q35274" s="2"/>
      <c r="R35274" s="2"/>
      <c r="U35274" s="2"/>
      <c r="Y35274" s="2"/>
      <c r="AA35274" s="2"/>
      <c r="AC35274" s="2"/>
      <c r="AE35274" s="2"/>
    </row>
    <row r="35275" spans="10:31" x14ac:dyDescent="0.55000000000000004">
      <c r="J35275" s="1"/>
      <c r="M35275" s="2"/>
      <c r="O35275" s="2"/>
      <c r="P35275" s="2"/>
      <c r="Q35275" s="2"/>
      <c r="R35275" s="2"/>
      <c r="U35275" s="2"/>
      <c r="Y35275" s="2"/>
      <c r="AA35275" s="2"/>
      <c r="AC35275" s="2"/>
      <c r="AE35275" s="2"/>
    </row>
    <row r="35276" spans="10:31" x14ac:dyDescent="0.55000000000000004">
      <c r="J35276" s="1"/>
      <c r="M35276" s="2"/>
      <c r="O35276" s="2"/>
      <c r="P35276" s="2"/>
      <c r="Q35276" s="2"/>
      <c r="R35276" s="2"/>
      <c r="U35276" s="2"/>
      <c r="Y35276" s="2"/>
      <c r="AE35276" s="2"/>
    </row>
    <row r="35277" spans="10:31" x14ac:dyDescent="0.55000000000000004">
      <c r="J35277" s="1"/>
      <c r="M35277" s="2"/>
      <c r="O35277" s="2"/>
      <c r="Q35277" s="2"/>
      <c r="R35277" s="2"/>
      <c r="U35277" s="2"/>
    </row>
    <row r="35278" spans="10:31" x14ac:dyDescent="0.55000000000000004">
      <c r="J35278" s="1"/>
      <c r="M35278" s="2"/>
      <c r="O35278" s="2"/>
      <c r="P35278" s="2"/>
      <c r="Q35278" s="2"/>
      <c r="R35278" s="2"/>
      <c r="U35278" s="2"/>
      <c r="Y35278" s="2"/>
      <c r="AA35278" s="2"/>
      <c r="AC35278" s="2"/>
      <c r="AE35278" s="2"/>
    </row>
    <row r="35279" spans="10:31" x14ac:dyDescent="0.55000000000000004">
      <c r="J35279" s="1"/>
      <c r="M35279" s="2"/>
      <c r="O35279" s="2"/>
      <c r="P35279" s="2"/>
      <c r="Q35279" s="2"/>
      <c r="R35279" s="2"/>
      <c r="U35279" s="2"/>
      <c r="Y35279" s="2"/>
      <c r="AA35279" s="2"/>
      <c r="AC35279" s="2"/>
      <c r="AE35279" s="2"/>
    </row>
    <row r="35280" spans="10:31" x14ac:dyDescent="0.55000000000000004">
      <c r="J35280" s="1"/>
      <c r="M35280" s="2"/>
      <c r="O35280" s="2"/>
      <c r="P35280" s="2"/>
      <c r="Q35280" s="2"/>
      <c r="R35280" s="2"/>
      <c r="U35280" s="2"/>
      <c r="Y35280" s="2"/>
      <c r="AA35280" s="2"/>
      <c r="AC35280" s="2"/>
      <c r="AE35280" s="2"/>
    </row>
    <row r="35281" spans="10:31" x14ac:dyDescent="0.55000000000000004">
      <c r="J35281" s="1"/>
      <c r="M35281" s="2"/>
      <c r="O35281" s="2"/>
      <c r="P35281" s="2"/>
      <c r="Q35281" s="2"/>
      <c r="R35281" s="2"/>
      <c r="U35281" s="2"/>
      <c r="Y35281" s="2"/>
      <c r="AA35281" s="2"/>
      <c r="AC35281" s="2"/>
      <c r="AE35281" s="2"/>
    </row>
    <row r="35282" spans="10:31" x14ac:dyDescent="0.55000000000000004">
      <c r="J35282" s="1"/>
      <c r="M35282" s="2"/>
      <c r="O35282" s="2"/>
      <c r="P35282" s="2"/>
      <c r="Q35282" s="2"/>
      <c r="R35282" s="2"/>
      <c r="U35282" s="2"/>
      <c r="Y35282" s="2"/>
      <c r="AA35282" s="2"/>
      <c r="AC35282" s="2"/>
      <c r="AE35282" s="2"/>
    </row>
    <row r="35283" spans="10:31" x14ac:dyDescent="0.55000000000000004">
      <c r="J35283" s="1"/>
      <c r="M35283" s="2"/>
      <c r="O35283" s="2"/>
      <c r="P35283" s="2"/>
      <c r="Q35283" s="2"/>
      <c r="R35283" s="2"/>
      <c r="U35283" s="2"/>
      <c r="Y35283" s="2"/>
      <c r="AA35283" s="2"/>
      <c r="AC35283" s="2"/>
      <c r="AE35283" s="2"/>
    </row>
    <row r="35284" spans="10:31" x14ac:dyDescent="0.55000000000000004">
      <c r="J35284" s="1"/>
      <c r="M35284" s="2"/>
      <c r="O35284" s="2"/>
      <c r="P35284" s="2"/>
      <c r="Q35284" s="2"/>
      <c r="R35284" s="2"/>
      <c r="U35284" s="2"/>
      <c r="Y35284" s="2"/>
      <c r="AA35284" s="2"/>
      <c r="AC35284" s="2"/>
      <c r="AE35284" s="2"/>
    </row>
    <row r="35285" spans="10:31" x14ac:dyDescent="0.55000000000000004">
      <c r="J35285" s="1"/>
      <c r="M35285" s="2"/>
      <c r="O35285" s="2"/>
      <c r="P35285" s="2"/>
      <c r="Q35285" s="2"/>
      <c r="R35285" s="2"/>
      <c r="U35285" s="2"/>
      <c r="Y35285" s="2"/>
      <c r="AA35285" s="2"/>
      <c r="AC35285" s="2"/>
      <c r="AE35285" s="2"/>
    </row>
    <row r="35286" spans="10:31" x14ac:dyDescent="0.55000000000000004">
      <c r="J35286" s="1"/>
      <c r="M35286" s="2"/>
      <c r="O35286" s="2"/>
      <c r="P35286" s="2"/>
      <c r="Q35286" s="2"/>
      <c r="R35286" s="2"/>
      <c r="U35286" s="2"/>
      <c r="Y35286" s="2"/>
      <c r="AA35286" s="2"/>
      <c r="AC35286" s="2"/>
      <c r="AE35286" s="2"/>
    </row>
    <row r="35287" spans="10:31" x14ac:dyDescent="0.55000000000000004">
      <c r="J35287" s="1"/>
      <c r="M35287" s="2"/>
      <c r="O35287" s="2"/>
      <c r="P35287" s="2"/>
      <c r="Q35287" s="2"/>
      <c r="R35287" s="2"/>
      <c r="U35287" s="2"/>
      <c r="Y35287" s="2"/>
    </row>
    <row r="35288" spans="10:31" x14ac:dyDescent="0.55000000000000004">
      <c r="J35288" s="1"/>
      <c r="M35288" s="2"/>
      <c r="O35288" s="2"/>
      <c r="P35288" s="2"/>
      <c r="Q35288" s="2"/>
      <c r="R35288" s="2"/>
      <c r="U35288" s="2"/>
      <c r="Y35288" s="2"/>
      <c r="AA35288" s="2"/>
      <c r="AC35288" s="2"/>
      <c r="AE35288" s="2"/>
    </row>
    <row r="35289" spans="10:31" x14ac:dyDescent="0.55000000000000004">
      <c r="J35289" s="1"/>
      <c r="M35289" s="2"/>
      <c r="O35289" s="2"/>
      <c r="P35289" s="2"/>
      <c r="Q35289" s="2"/>
      <c r="R35289" s="2"/>
      <c r="U35289" s="2"/>
      <c r="Y35289" s="2"/>
      <c r="AA35289" s="2"/>
      <c r="AC35289" s="2"/>
      <c r="AE35289" s="2"/>
    </row>
    <row r="35290" spans="10:31" x14ac:dyDescent="0.55000000000000004">
      <c r="J35290" s="1"/>
      <c r="M35290" s="2"/>
      <c r="O35290" s="2"/>
      <c r="P35290" s="2"/>
      <c r="Q35290" s="2"/>
      <c r="R35290" s="2"/>
      <c r="U35290" s="2"/>
    </row>
    <row r="35291" spans="10:31" x14ac:dyDescent="0.55000000000000004">
      <c r="J35291" s="1"/>
      <c r="M35291" s="2"/>
      <c r="O35291" s="2"/>
      <c r="Q35291" s="2"/>
      <c r="R35291" s="2"/>
      <c r="U35291" s="2"/>
      <c r="Y35291" s="2"/>
      <c r="AB35291" s="3"/>
      <c r="AC35291" s="2"/>
      <c r="AD35291" s="3"/>
      <c r="AE35291" s="2"/>
    </row>
    <row r="35292" spans="10:31" x14ac:dyDescent="0.55000000000000004">
      <c r="J35292" s="1"/>
      <c r="M35292" s="2"/>
      <c r="O35292" s="2"/>
      <c r="P35292" s="2"/>
      <c r="Q35292" s="2"/>
      <c r="R35292" s="2"/>
      <c r="U35292" s="2"/>
      <c r="Y35292" s="2"/>
      <c r="AE35292" s="2"/>
    </row>
    <row r="35293" spans="10:31" x14ac:dyDescent="0.55000000000000004">
      <c r="J35293" s="1"/>
      <c r="M35293" s="2"/>
      <c r="O35293" s="2"/>
      <c r="P35293" s="2"/>
      <c r="Q35293" s="2"/>
      <c r="R35293" s="2"/>
      <c r="U35293" s="2"/>
      <c r="Y35293" s="2"/>
      <c r="AC35293" s="2"/>
      <c r="AE35293" s="2"/>
    </row>
    <row r="35294" spans="10:31" x14ac:dyDescent="0.55000000000000004">
      <c r="J35294" s="1"/>
      <c r="M35294" s="2"/>
      <c r="O35294" s="2"/>
      <c r="P35294" s="2"/>
      <c r="Q35294" s="2"/>
      <c r="R35294" s="2"/>
      <c r="U35294" s="2"/>
      <c r="Y35294" s="2"/>
      <c r="AA35294" s="2"/>
      <c r="AC35294" s="2"/>
      <c r="AE35294" s="2"/>
    </row>
    <row r="35295" spans="10:31" x14ac:dyDescent="0.55000000000000004">
      <c r="J35295" s="1"/>
      <c r="M35295" s="2"/>
      <c r="O35295" s="2"/>
      <c r="P35295" s="2"/>
      <c r="Q35295" s="2"/>
      <c r="R35295" s="2"/>
      <c r="U35295" s="2"/>
      <c r="Y35295" s="2"/>
      <c r="AA35295" s="2"/>
      <c r="AC35295" s="2"/>
      <c r="AE35295" s="2"/>
    </row>
    <row r="35296" spans="10:31" x14ac:dyDescent="0.55000000000000004">
      <c r="J35296" s="1"/>
      <c r="M35296" s="2"/>
      <c r="O35296" s="2"/>
      <c r="P35296" s="2"/>
      <c r="Q35296" s="2"/>
      <c r="R35296" s="2"/>
      <c r="U35296" s="2"/>
      <c r="Y35296" s="2"/>
      <c r="AA35296" s="2"/>
      <c r="AC35296" s="2"/>
      <c r="AE35296" s="2"/>
    </row>
    <row r="35297" spans="10:31" x14ac:dyDescent="0.55000000000000004">
      <c r="J35297" s="1"/>
      <c r="M35297" s="2"/>
      <c r="O35297" s="2"/>
      <c r="P35297" s="2"/>
      <c r="Q35297" s="2"/>
      <c r="R35297" s="2"/>
      <c r="U35297" s="2"/>
      <c r="Y35297" s="2"/>
      <c r="AE35297" s="2"/>
    </row>
    <row r="35298" spans="10:31" x14ac:dyDescent="0.55000000000000004">
      <c r="J35298" s="1"/>
      <c r="M35298" s="2"/>
      <c r="O35298" s="2"/>
      <c r="P35298" s="2"/>
      <c r="Q35298" s="2"/>
      <c r="R35298" s="2"/>
      <c r="U35298" s="2"/>
      <c r="Y35298" s="2"/>
      <c r="AC35298" s="2"/>
      <c r="AE35298" s="2"/>
    </row>
    <row r="35299" spans="10:31" x14ac:dyDescent="0.55000000000000004">
      <c r="J35299" s="1"/>
      <c r="M35299" s="2"/>
      <c r="O35299" s="2"/>
      <c r="P35299" s="2"/>
      <c r="Q35299" s="2"/>
      <c r="R35299" s="2"/>
      <c r="U35299" s="2"/>
      <c r="Y35299" s="2"/>
      <c r="AA35299" s="2"/>
      <c r="AC35299" s="2"/>
      <c r="AE35299" s="2"/>
    </row>
    <row r="35300" spans="10:31" x14ac:dyDescent="0.55000000000000004">
      <c r="J35300" s="1"/>
      <c r="M35300" s="2"/>
      <c r="O35300" s="2"/>
      <c r="P35300" s="2"/>
      <c r="Q35300" s="2"/>
      <c r="R35300" s="2"/>
      <c r="U35300" s="2"/>
      <c r="Y35300" s="2"/>
      <c r="AA35300" s="2"/>
      <c r="AC35300" s="2"/>
      <c r="AE35300" s="2"/>
    </row>
    <row r="35301" spans="10:31" x14ac:dyDescent="0.55000000000000004">
      <c r="J35301" s="1"/>
      <c r="M35301" s="2"/>
      <c r="O35301" s="2"/>
      <c r="P35301" s="2"/>
      <c r="Q35301" s="2"/>
      <c r="R35301" s="2"/>
      <c r="U35301" s="2"/>
      <c r="Y35301" s="2"/>
      <c r="AA35301" s="2"/>
      <c r="AC35301" s="2"/>
      <c r="AE35301" s="2"/>
    </row>
    <row r="35302" spans="10:31" x14ac:dyDescent="0.55000000000000004">
      <c r="J35302" s="1"/>
      <c r="M35302" s="2"/>
      <c r="O35302" s="2"/>
      <c r="P35302" s="2"/>
      <c r="Q35302" s="2"/>
      <c r="R35302" s="2"/>
      <c r="U35302" s="2"/>
      <c r="Y35302" s="2"/>
    </row>
    <row r="35303" spans="10:31" x14ac:dyDescent="0.55000000000000004">
      <c r="J35303" s="1"/>
      <c r="M35303" s="2"/>
      <c r="O35303" s="2"/>
      <c r="P35303" s="2"/>
      <c r="Q35303" s="2"/>
      <c r="R35303" s="2"/>
      <c r="U35303" s="2"/>
      <c r="Y35303" s="2"/>
      <c r="AC35303" s="2"/>
      <c r="AE35303" s="2"/>
    </row>
    <row r="35304" spans="10:31" x14ac:dyDescent="0.55000000000000004">
      <c r="J35304" s="1"/>
      <c r="M35304" s="2"/>
      <c r="O35304" s="2"/>
      <c r="P35304" s="2"/>
      <c r="Q35304" s="2"/>
      <c r="R35304" s="2"/>
      <c r="U35304" s="2"/>
      <c r="Y35304" s="2"/>
      <c r="AA35304" s="2"/>
      <c r="AC35304" s="2"/>
      <c r="AE35304" s="2"/>
    </row>
    <row r="35305" spans="10:31" x14ac:dyDescent="0.55000000000000004">
      <c r="J35305" s="1"/>
      <c r="M35305" s="2"/>
      <c r="O35305" s="2"/>
      <c r="P35305" s="2"/>
      <c r="Q35305" s="2"/>
      <c r="R35305" s="2"/>
      <c r="U35305" s="2"/>
      <c r="Y35305" s="2"/>
      <c r="AE35305" s="2"/>
    </row>
    <row r="35306" spans="10:31" x14ac:dyDescent="0.55000000000000004">
      <c r="J35306" s="1"/>
      <c r="M35306" s="2"/>
      <c r="O35306" s="2"/>
      <c r="P35306" s="2"/>
      <c r="Q35306" s="2"/>
      <c r="R35306" s="2"/>
      <c r="U35306" s="2"/>
      <c r="Y35306" s="2"/>
      <c r="AA35306" s="2"/>
      <c r="AC35306" s="2"/>
      <c r="AE35306" s="2"/>
    </row>
    <row r="35307" spans="10:31" x14ac:dyDescent="0.55000000000000004">
      <c r="J35307" s="1"/>
      <c r="M35307" s="2"/>
      <c r="O35307" s="2"/>
      <c r="P35307" s="2"/>
      <c r="Q35307" s="2"/>
      <c r="R35307" s="2"/>
      <c r="U35307" s="2"/>
      <c r="Y35307" s="2"/>
      <c r="AE35307" s="2"/>
    </row>
    <row r="35308" spans="10:31" x14ac:dyDescent="0.55000000000000004">
      <c r="J35308" s="1"/>
      <c r="M35308" s="2"/>
      <c r="O35308" s="2"/>
      <c r="P35308" s="2"/>
      <c r="Q35308" s="2"/>
      <c r="R35308" s="2"/>
      <c r="U35308" s="2"/>
      <c r="Y35308" s="2"/>
      <c r="AA35308" s="2"/>
      <c r="AC35308" s="2"/>
      <c r="AE35308" s="2"/>
    </row>
    <row r="35309" spans="10:31" x14ac:dyDescent="0.55000000000000004">
      <c r="J35309" s="1"/>
      <c r="M35309" s="2"/>
      <c r="O35309" s="2"/>
      <c r="P35309" s="2"/>
      <c r="Q35309" s="2"/>
      <c r="R35309" s="2"/>
      <c r="U35309" s="2"/>
      <c r="Y35309" s="2"/>
      <c r="AA35309" s="2"/>
      <c r="AC35309" s="2"/>
      <c r="AE35309" s="2"/>
    </row>
    <row r="35310" spans="10:31" x14ac:dyDescent="0.55000000000000004">
      <c r="J35310" s="1"/>
      <c r="M35310" s="2"/>
      <c r="O35310" s="2"/>
      <c r="P35310" s="2"/>
      <c r="Q35310" s="2"/>
      <c r="R35310" s="2"/>
      <c r="U35310" s="2"/>
      <c r="Y35310" s="2"/>
      <c r="AA35310" s="2"/>
      <c r="AC35310" s="2"/>
      <c r="AE35310" s="2"/>
    </row>
    <row r="35311" spans="10:31" x14ac:dyDescent="0.55000000000000004">
      <c r="J35311" s="1"/>
      <c r="M35311" s="2"/>
      <c r="O35311" s="2"/>
      <c r="P35311" s="2"/>
      <c r="Q35311" s="2"/>
      <c r="R35311" s="2"/>
      <c r="U35311" s="2"/>
      <c r="Y35311" s="2"/>
      <c r="AA35311" s="2"/>
      <c r="AC35311" s="2"/>
      <c r="AE35311" s="2"/>
    </row>
    <row r="35312" spans="10:31" x14ac:dyDescent="0.55000000000000004">
      <c r="J35312" s="1"/>
      <c r="M35312" s="2"/>
      <c r="O35312" s="2"/>
      <c r="P35312" s="2"/>
      <c r="Q35312" s="2"/>
      <c r="R35312" s="2"/>
      <c r="U35312" s="2"/>
      <c r="Y35312" s="2"/>
      <c r="AA35312" s="2"/>
      <c r="AC35312" s="2"/>
      <c r="AE35312" s="2"/>
    </row>
    <row r="35313" spans="10:31" x14ac:dyDescent="0.55000000000000004">
      <c r="J35313" s="1"/>
      <c r="M35313" s="2"/>
      <c r="O35313" s="2"/>
      <c r="P35313" s="2"/>
      <c r="Q35313" s="2"/>
      <c r="R35313" s="2"/>
      <c r="U35313" s="2"/>
      <c r="Y35313" s="2"/>
      <c r="AA35313" s="2"/>
      <c r="AC35313" s="2"/>
      <c r="AE35313" s="2"/>
    </row>
    <row r="35314" spans="10:31" x14ac:dyDescent="0.55000000000000004">
      <c r="J35314" s="1"/>
      <c r="M35314" s="2"/>
      <c r="O35314" s="2"/>
      <c r="P35314" s="2"/>
      <c r="Q35314" s="2"/>
      <c r="R35314" s="2"/>
      <c r="U35314" s="2"/>
      <c r="Y35314" s="2"/>
      <c r="AA35314" s="2"/>
      <c r="AC35314" s="2"/>
      <c r="AE35314" s="2"/>
    </row>
    <row r="35315" spans="10:31" x14ac:dyDescent="0.55000000000000004">
      <c r="J35315" s="1"/>
      <c r="M35315" s="2"/>
      <c r="O35315" s="2"/>
      <c r="P35315" s="2"/>
      <c r="Q35315" s="2"/>
      <c r="R35315" s="2"/>
      <c r="U35315" s="2"/>
      <c r="Y35315" s="2"/>
      <c r="AA35315" s="2"/>
      <c r="AC35315" s="2"/>
      <c r="AE35315" s="2"/>
    </row>
    <row r="35316" spans="10:31" x14ac:dyDescent="0.55000000000000004">
      <c r="J35316" s="1"/>
      <c r="M35316" s="2"/>
      <c r="O35316" s="2"/>
      <c r="P35316" s="2"/>
      <c r="Q35316" s="2"/>
      <c r="R35316" s="2"/>
      <c r="U35316" s="2"/>
      <c r="Y35316" s="2"/>
      <c r="AA35316" s="2"/>
      <c r="AC35316" s="2"/>
      <c r="AE35316" s="2"/>
    </row>
    <row r="35317" spans="10:31" x14ac:dyDescent="0.55000000000000004">
      <c r="J35317" s="1"/>
      <c r="M35317" s="2"/>
      <c r="O35317" s="2"/>
      <c r="P35317" s="2"/>
      <c r="Q35317" s="2"/>
      <c r="R35317" s="2"/>
      <c r="U35317" s="2"/>
      <c r="Y35317" s="2"/>
      <c r="AA35317" s="2"/>
      <c r="AC35317" s="2"/>
      <c r="AE35317" s="2"/>
    </row>
    <row r="35318" spans="10:31" x14ac:dyDescent="0.55000000000000004">
      <c r="J35318" s="1"/>
      <c r="M35318" s="2"/>
      <c r="O35318" s="2"/>
      <c r="P35318" s="2"/>
      <c r="Q35318" s="2"/>
      <c r="R35318" s="2"/>
      <c r="U35318" s="2"/>
      <c r="Y35318" s="2"/>
      <c r="AA35318" s="2"/>
      <c r="AC35318" s="2"/>
      <c r="AE35318" s="2"/>
    </row>
    <row r="35319" spans="10:31" x14ac:dyDescent="0.55000000000000004">
      <c r="J35319" s="1"/>
      <c r="M35319" s="2"/>
      <c r="O35319" s="2"/>
      <c r="P35319" s="2"/>
      <c r="Q35319" s="2"/>
      <c r="R35319" s="2"/>
      <c r="U35319" s="2"/>
      <c r="Y35319" s="2"/>
      <c r="AA35319" s="2"/>
      <c r="AC35319" s="2"/>
      <c r="AE35319" s="2"/>
    </row>
    <row r="35320" spans="10:31" x14ac:dyDescent="0.55000000000000004">
      <c r="J35320" s="1"/>
      <c r="M35320" s="2"/>
      <c r="O35320" s="2"/>
      <c r="P35320" s="2"/>
      <c r="Q35320" s="2"/>
      <c r="R35320" s="2"/>
      <c r="U35320" s="2"/>
      <c r="Y35320" s="2"/>
      <c r="AA35320" s="2"/>
      <c r="AC35320" s="2"/>
      <c r="AE35320" s="2"/>
    </row>
    <row r="35321" spans="10:31" x14ac:dyDescent="0.55000000000000004">
      <c r="J35321" s="1"/>
      <c r="M35321" s="2"/>
      <c r="O35321" s="2"/>
      <c r="P35321" s="2"/>
      <c r="Q35321" s="2"/>
      <c r="R35321" s="2"/>
      <c r="U35321" s="2"/>
      <c r="Y35321" s="2"/>
      <c r="AA35321" s="2"/>
      <c r="AC35321" s="2"/>
      <c r="AE35321" s="2"/>
    </row>
    <row r="35322" spans="10:31" x14ac:dyDescent="0.55000000000000004">
      <c r="J35322" s="1"/>
      <c r="M35322" s="2"/>
      <c r="O35322" s="2"/>
      <c r="P35322" s="2"/>
      <c r="Q35322" s="2"/>
      <c r="R35322" s="2"/>
      <c r="U35322" s="2"/>
      <c r="Y35322" s="2"/>
      <c r="AA35322" s="2"/>
      <c r="AC35322" s="2"/>
      <c r="AE35322" s="2"/>
    </row>
    <row r="35323" spans="10:31" x14ac:dyDescent="0.55000000000000004">
      <c r="J35323" s="1"/>
      <c r="M35323" s="2"/>
      <c r="O35323" s="2"/>
      <c r="P35323" s="2"/>
      <c r="Q35323" s="2"/>
      <c r="R35323" s="2"/>
      <c r="U35323" s="2"/>
      <c r="Y35323" s="2"/>
      <c r="AA35323" s="2"/>
      <c r="AC35323" s="2"/>
      <c r="AE35323" s="2"/>
    </row>
    <row r="35324" spans="10:31" x14ac:dyDescent="0.55000000000000004">
      <c r="J35324" s="1"/>
      <c r="M35324" s="2"/>
      <c r="O35324" s="2"/>
      <c r="P35324" s="2"/>
      <c r="Q35324" s="2"/>
      <c r="R35324" s="2"/>
      <c r="U35324" s="2"/>
      <c r="Y35324" s="2"/>
      <c r="AA35324" s="2"/>
      <c r="AC35324" s="2"/>
      <c r="AE35324" s="2"/>
    </row>
    <row r="35325" spans="10:31" x14ac:dyDescent="0.55000000000000004">
      <c r="J35325" s="1"/>
      <c r="M35325" s="2"/>
      <c r="O35325" s="2"/>
      <c r="P35325" s="2"/>
      <c r="Q35325" s="2"/>
      <c r="R35325" s="2"/>
      <c r="U35325" s="2"/>
      <c r="Y35325" s="2"/>
      <c r="AE35325" s="2"/>
    </row>
    <row r="35326" spans="10:31" x14ac:dyDescent="0.55000000000000004">
      <c r="J35326" s="1"/>
      <c r="M35326" s="2"/>
      <c r="O35326" s="2"/>
      <c r="P35326" s="2"/>
      <c r="Q35326" s="2"/>
      <c r="R35326" s="2"/>
      <c r="U35326" s="2"/>
      <c r="Y35326" s="2"/>
      <c r="AA35326" s="2"/>
      <c r="AC35326" s="2"/>
      <c r="AE35326" s="2"/>
    </row>
    <row r="35327" spans="10:31" x14ac:dyDescent="0.55000000000000004">
      <c r="J35327" s="1"/>
      <c r="M35327" s="2"/>
      <c r="O35327" s="2"/>
      <c r="P35327" s="2"/>
      <c r="Q35327" s="2"/>
      <c r="R35327" s="2"/>
      <c r="U35327" s="2"/>
      <c r="Y35327" s="2"/>
      <c r="AA35327" s="2"/>
      <c r="AC35327" s="2"/>
      <c r="AE35327" s="2"/>
    </row>
    <row r="35328" spans="10:31" x14ac:dyDescent="0.55000000000000004">
      <c r="J35328" s="1"/>
      <c r="M35328" s="2"/>
      <c r="O35328" s="2"/>
      <c r="P35328" s="2"/>
      <c r="Q35328" s="2"/>
      <c r="R35328" s="2"/>
      <c r="U35328" s="2"/>
      <c r="Y35328" s="2"/>
      <c r="AA35328" s="2"/>
      <c r="AC35328" s="2"/>
      <c r="AE35328" s="2"/>
    </row>
    <row r="35329" spans="10:31" x14ac:dyDescent="0.55000000000000004">
      <c r="J35329" s="1"/>
      <c r="M35329" s="2"/>
      <c r="O35329" s="2"/>
      <c r="P35329" s="2"/>
      <c r="Q35329" s="2"/>
      <c r="R35329" s="2"/>
      <c r="U35329" s="2"/>
      <c r="Y35329" s="2"/>
      <c r="AA35329" s="2"/>
      <c r="AC35329" s="2"/>
      <c r="AE35329" s="2"/>
    </row>
    <row r="35330" spans="10:31" x14ac:dyDescent="0.55000000000000004">
      <c r="J35330" s="1"/>
      <c r="M35330" s="2"/>
      <c r="O35330" s="2"/>
      <c r="P35330" s="2"/>
      <c r="Q35330" s="2"/>
      <c r="R35330" s="2"/>
      <c r="U35330" s="2"/>
      <c r="Y35330" s="2"/>
    </row>
    <row r="35331" spans="10:31" x14ac:dyDescent="0.55000000000000004">
      <c r="J35331" s="1"/>
      <c r="M35331" s="2"/>
      <c r="O35331" s="2"/>
      <c r="P35331" s="2"/>
      <c r="Q35331" s="2"/>
      <c r="R35331" s="2"/>
      <c r="U35331" s="2"/>
      <c r="Y35331" s="2"/>
    </row>
    <row r="35332" spans="10:31" x14ac:dyDescent="0.55000000000000004">
      <c r="J35332" s="1"/>
      <c r="M35332" s="2"/>
      <c r="O35332" s="2"/>
      <c r="P35332" s="2"/>
      <c r="Q35332" s="2"/>
      <c r="R35332" s="2"/>
      <c r="U35332" s="2"/>
      <c r="Y35332" s="2"/>
      <c r="AA35332" s="2"/>
      <c r="AC35332" s="2"/>
      <c r="AE35332" s="2"/>
    </row>
    <row r="35333" spans="10:31" x14ac:dyDescent="0.55000000000000004">
      <c r="J35333" s="1"/>
      <c r="M35333" s="2"/>
      <c r="O35333" s="2"/>
      <c r="P35333" s="2"/>
      <c r="Q35333" s="2"/>
      <c r="R35333" s="2"/>
      <c r="U35333" s="2"/>
      <c r="Y35333" s="2"/>
      <c r="AA35333" s="2"/>
      <c r="AC35333" s="2"/>
      <c r="AE35333" s="2"/>
    </row>
    <row r="35334" spans="10:31" x14ac:dyDescent="0.55000000000000004">
      <c r="J35334" s="1"/>
      <c r="M35334" s="2"/>
      <c r="O35334" s="2"/>
      <c r="P35334" s="2"/>
      <c r="Q35334" s="2"/>
      <c r="R35334" s="2"/>
      <c r="U35334" s="2"/>
      <c r="Y35334" s="2"/>
      <c r="AA35334" s="2"/>
      <c r="AC35334" s="2"/>
      <c r="AE35334" s="2"/>
    </row>
    <row r="35335" spans="10:31" x14ac:dyDescent="0.55000000000000004">
      <c r="J35335" s="1"/>
      <c r="M35335" s="2"/>
      <c r="O35335" s="2"/>
      <c r="P35335" s="2"/>
      <c r="Q35335" s="2"/>
      <c r="R35335" s="2"/>
      <c r="U35335" s="2"/>
      <c r="Y35335" s="2"/>
      <c r="AA35335" s="2"/>
      <c r="AC35335" s="2"/>
      <c r="AE35335" s="2"/>
    </row>
    <row r="35336" spans="10:31" x14ac:dyDescent="0.55000000000000004">
      <c r="J35336" s="1"/>
      <c r="M35336" s="2"/>
      <c r="O35336" s="2"/>
      <c r="P35336" s="2"/>
      <c r="Q35336" s="2"/>
      <c r="R35336" s="2"/>
      <c r="U35336" s="2"/>
      <c r="Y35336" s="2"/>
      <c r="AA35336" s="2"/>
      <c r="AC35336" s="2"/>
      <c r="AE35336" s="2"/>
    </row>
    <row r="35337" spans="10:31" x14ac:dyDescent="0.55000000000000004">
      <c r="J35337" s="1"/>
      <c r="M35337" s="2"/>
      <c r="O35337" s="2"/>
      <c r="P35337" s="2"/>
      <c r="Q35337" s="2"/>
      <c r="R35337" s="2"/>
      <c r="U35337" s="2"/>
      <c r="Y35337" s="2"/>
      <c r="AA35337" s="2"/>
      <c r="AC35337" s="2"/>
      <c r="AE35337" s="2"/>
    </row>
    <row r="35338" spans="10:31" x14ac:dyDescent="0.55000000000000004">
      <c r="J35338" s="1"/>
      <c r="M35338" s="2"/>
      <c r="O35338" s="2"/>
      <c r="P35338" s="2"/>
      <c r="Q35338" s="2"/>
      <c r="R35338" s="2"/>
      <c r="U35338" s="2"/>
      <c r="Y35338" s="2"/>
      <c r="AA35338" s="2"/>
      <c r="AC35338" s="2"/>
      <c r="AE35338" s="2"/>
    </row>
    <row r="35339" spans="10:31" x14ac:dyDescent="0.55000000000000004">
      <c r="J35339" s="1"/>
      <c r="M35339" s="2"/>
      <c r="O35339" s="2"/>
      <c r="P35339" s="2"/>
      <c r="Q35339" s="2"/>
      <c r="R35339" s="2"/>
      <c r="U35339" s="2"/>
      <c r="Y35339" s="2"/>
      <c r="AA35339" s="2"/>
      <c r="AC35339" s="2"/>
      <c r="AE35339" s="2"/>
    </row>
    <row r="35340" spans="10:31" x14ac:dyDescent="0.55000000000000004">
      <c r="J35340" s="1"/>
      <c r="M35340" s="2"/>
      <c r="O35340" s="2"/>
      <c r="P35340" s="2"/>
      <c r="Q35340" s="2"/>
      <c r="R35340" s="2"/>
      <c r="U35340" s="2"/>
      <c r="Y35340" s="2"/>
      <c r="AC35340" s="2"/>
      <c r="AE35340" s="2"/>
    </row>
    <row r="35341" spans="10:31" x14ac:dyDescent="0.55000000000000004">
      <c r="J35341" s="1"/>
      <c r="M35341" s="2"/>
      <c r="O35341" s="2"/>
      <c r="P35341" s="2"/>
      <c r="Q35341" s="2"/>
      <c r="R35341" s="2"/>
      <c r="U35341" s="2"/>
      <c r="Y35341" s="2"/>
      <c r="AA35341" s="2"/>
      <c r="AC35341" s="2"/>
      <c r="AE35341" s="2"/>
    </row>
    <row r="35342" spans="10:31" x14ac:dyDescent="0.55000000000000004">
      <c r="J35342" s="1"/>
      <c r="M35342" s="2"/>
      <c r="O35342" s="2"/>
      <c r="P35342" s="2"/>
      <c r="Q35342" s="2"/>
      <c r="R35342" s="2"/>
      <c r="U35342" s="2"/>
      <c r="Y35342" s="2"/>
      <c r="AE35342" s="2"/>
    </row>
    <row r="35343" spans="10:31" x14ac:dyDescent="0.55000000000000004">
      <c r="J35343" s="1"/>
      <c r="M35343" s="2"/>
      <c r="O35343" s="2"/>
      <c r="P35343" s="2"/>
      <c r="Q35343" s="2"/>
      <c r="R35343" s="2"/>
      <c r="U35343" s="2"/>
      <c r="Y35343" s="2"/>
      <c r="AA35343" s="2"/>
      <c r="AC35343" s="2"/>
      <c r="AE35343" s="2"/>
    </row>
    <row r="35344" spans="10:31" x14ac:dyDescent="0.55000000000000004">
      <c r="J35344" s="1"/>
      <c r="M35344" s="2"/>
      <c r="O35344" s="2"/>
      <c r="P35344" s="2"/>
      <c r="Q35344" s="2"/>
      <c r="R35344" s="2"/>
      <c r="U35344" s="2"/>
      <c r="Y35344" s="2"/>
      <c r="AE35344" s="2"/>
    </row>
    <row r="35345" spans="10:31" x14ac:dyDescent="0.55000000000000004">
      <c r="J35345" s="1"/>
      <c r="M35345" s="2"/>
      <c r="O35345" s="2"/>
      <c r="P35345" s="2"/>
      <c r="Q35345" s="2"/>
      <c r="R35345" s="2"/>
      <c r="U35345" s="2"/>
      <c r="Y35345" s="2"/>
      <c r="AA35345" s="2"/>
      <c r="AC35345" s="2"/>
      <c r="AE35345" s="2"/>
    </row>
    <row r="35346" spans="10:31" x14ac:dyDescent="0.55000000000000004">
      <c r="J35346" s="1"/>
      <c r="M35346" s="2"/>
      <c r="O35346" s="2"/>
      <c r="P35346" s="2"/>
      <c r="Q35346" s="2"/>
      <c r="R35346" s="2"/>
      <c r="U35346" s="2"/>
      <c r="Y35346" s="2"/>
      <c r="AA35346" s="2"/>
      <c r="AC35346" s="2"/>
      <c r="AE35346" s="2"/>
    </row>
    <row r="35347" spans="10:31" x14ac:dyDescent="0.55000000000000004">
      <c r="J35347" s="1"/>
      <c r="M35347" s="2"/>
      <c r="O35347" s="2"/>
      <c r="Q35347" s="2"/>
      <c r="R35347" s="2"/>
      <c r="U35347" s="2"/>
      <c r="Y35347" s="2"/>
      <c r="AA35347" s="2"/>
      <c r="AC35347" s="2"/>
      <c r="AE35347" s="2"/>
    </row>
    <row r="35348" spans="10:31" x14ac:dyDescent="0.55000000000000004">
      <c r="J35348" s="1"/>
      <c r="M35348" s="2"/>
      <c r="O35348" s="2"/>
      <c r="P35348" s="2"/>
      <c r="Q35348" s="2"/>
      <c r="R35348" s="2"/>
      <c r="U35348" s="2"/>
      <c r="Y35348" s="2"/>
      <c r="AA35348" s="2"/>
      <c r="AC35348" s="2"/>
      <c r="AE35348" s="2"/>
    </row>
    <row r="35349" spans="10:31" x14ac:dyDescent="0.55000000000000004">
      <c r="J35349" s="1"/>
      <c r="M35349" s="2"/>
      <c r="O35349" s="2"/>
      <c r="P35349" s="2"/>
      <c r="Q35349" s="2"/>
      <c r="R35349" s="2"/>
      <c r="U35349" s="2"/>
      <c r="Y35349" s="2"/>
      <c r="AA35349" s="2"/>
      <c r="AC35349" s="2"/>
      <c r="AE35349" s="2"/>
    </row>
    <row r="35350" spans="10:31" x14ac:dyDescent="0.55000000000000004">
      <c r="J35350" s="1"/>
      <c r="M35350" s="2"/>
      <c r="O35350" s="2"/>
      <c r="P35350" s="2"/>
      <c r="Q35350" s="2"/>
      <c r="R35350" s="2"/>
      <c r="U35350" s="2"/>
      <c r="Y35350" s="2"/>
      <c r="AA35350" s="2"/>
      <c r="AC35350" s="2"/>
      <c r="AE35350" s="2"/>
    </row>
    <row r="35351" spans="10:31" x14ac:dyDescent="0.55000000000000004">
      <c r="J35351" s="1"/>
      <c r="M35351" s="2"/>
      <c r="O35351" s="2"/>
      <c r="P35351" s="2"/>
      <c r="Q35351" s="2"/>
      <c r="R35351" s="2"/>
      <c r="U35351" s="2"/>
      <c r="Y35351" s="2"/>
    </row>
    <row r="35352" spans="10:31" x14ac:dyDescent="0.55000000000000004">
      <c r="J35352" s="1"/>
      <c r="M35352" s="2"/>
      <c r="O35352" s="2"/>
      <c r="P35352" s="2"/>
      <c r="Q35352" s="2"/>
      <c r="R35352" s="2"/>
      <c r="U35352" s="2"/>
      <c r="Y35352" s="2"/>
      <c r="AA35352" s="2"/>
      <c r="AC35352" s="2"/>
      <c r="AE35352" s="2"/>
    </row>
    <row r="35353" spans="10:31" x14ac:dyDescent="0.55000000000000004">
      <c r="J35353" s="1"/>
      <c r="M35353" s="2"/>
      <c r="O35353" s="2"/>
      <c r="P35353" s="2"/>
      <c r="Q35353" s="2"/>
      <c r="R35353" s="2"/>
      <c r="U35353" s="2"/>
      <c r="Y35353" s="2"/>
      <c r="AA35353" s="2"/>
      <c r="AC35353" s="2"/>
      <c r="AE35353" s="2"/>
    </row>
    <row r="35354" spans="10:31" x14ac:dyDescent="0.55000000000000004">
      <c r="J35354" s="1"/>
      <c r="M35354" s="2"/>
      <c r="O35354" s="2"/>
      <c r="P35354" s="2"/>
      <c r="Q35354" s="2"/>
      <c r="R35354" s="2"/>
      <c r="U35354" s="2"/>
      <c r="Y35354" s="2"/>
      <c r="AA35354" s="2"/>
      <c r="AC35354" s="2"/>
      <c r="AE35354" s="2"/>
    </row>
    <row r="35355" spans="10:31" x14ac:dyDescent="0.55000000000000004">
      <c r="J35355" s="1"/>
      <c r="M35355" s="2"/>
      <c r="O35355" s="2"/>
      <c r="P35355" s="2"/>
      <c r="Q35355" s="2"/>
      <c r="R35355" s="2"/>
      <c r="U35355" s="2"/>
      <c r="Y35355" s="2"/>
      <c r="AA35355" s="2"/>
      <c r="AC35355" s="2"/>
      <c r="AE35355" s="2"/>
    </row>
    <row r="35356" spans="10:31" x14ac:dyDescent="0.55000000000000004">
      <c r="J35356" s="1"/>
      <c r="M35356" s="2"/>
      <c r="O35356" s="2"/>
      <c r="P35356" s="2"/>
      <c r="Q35356" s="2"/>
      <c r="R35356" s="2"/>
      <c r="U35356" s="2"/>
      <c r="Y35356" s="2"/>
      <c r="AA35356" s="2"/>
      <c r="AC35356" s="2"/>
      <c r="AE35356" s="2"/>
    </row>
    <row r="35357" spans="10:31" x14ac:dyDescent="0.55000000000000004">
      <c r="J35357" s="1"/>
      <c r="M35357" s="2"/>
      <c r="O35357" s="2"/>
      <c r="P35357" s="2"/>
      <c r="Q35357" s="2"/>
      <c r="R35357" s="2"/>
      <c r="U35357" s="2"/>
      <c r="Y35357" s="2"/>
      <c r="AA35357" s="2"/>
      <c r="AC35357" s="2"/>
      <c r="AE35357" s="2"/>
    </row>
    <row r="35358" spans="10:31" x14ac:dyDescent="0.55000000000000004">
      <c r="J35358" s="1"/>
      <c r="M35358" s="2"/>
      <c r="O35358" s="2"/>
      <c r="P35358" s="2"/>
      <c r="Q35358" s="2"/>
      <c r="R35358" s="2"/>
      <c r="U35358" s="2"/>
      <c r="Y35358" s="2"/>
      <c r="AA35358" s="2"/>
      <c r="AC35358" s="2"/>
      <c r="AE35358" s="2"/>
    </row>
    <row r="35359" spans="10:31" x14ac:dyDescent="0.55000000000000004">
      <c r="J35359" s="1"/>
      <c r="M35359" s="2"/>
      <c r="O35359" s="2"/>
      <c r="P35359" s="2"/>
      <c r="Q35359" s="2"/>
      <c r="R35359" s="2"/>
      <c r="U35359" s="2"/>
      <c r="Y35359" s="2"/>
      <c r="AA35359" s="2"/>
      <c r="AC35359" s="2"/>
      <c r="AE35359" s="2"/>
    </row>
    <row r="35360" spans="10:31" x14ac:dyDescent="0.55000000000000004">
      <c r="J35360" s="1"/>
      <c r="M35360" s="2"/>
      <c r="O35360" s="2"/>
      <c r="P35360" s="2"/>
      <c r="Q35360" s="2"/>
      <c r="R35360" s="2"/>
      <c r="U35360" s="2"/>
      <c r="Y35360" s="2"/>
      <c r="AA35360" s="2"/>
      <c r="AC35360" s="2"/>
      <c r="AE35360" s="2"/>
    </row>
    <row r="35361" spans="10:31" x14ac:dyDescent="0.55000000000000004">
      <c r="J35361" s="1"/>
      <c r="M35361" s="2"/>
      <c r="O35361" s="2"/>
      <c r="P35361" s="2"/>
      <c r="Q35361" s="2"/>
      <c r="R35361" s="2"/>
      <c r="U35361" s="2"/>
      <c r="Y35361" s="2"/>
      <c r="AA35361" s="2"/>
      <c r="AC35361" s="2"/>
      <c r="AE35361" s="2"/>
    </row>
    <row r="35362" spans="10:31" x14ac:dyDescent="0.55000000000000004">
      <c r="J35362" s="1"/>
      <c r="M35362" s="2"/>
      <c r="O35362" s="2"/>
      <c r="P35362" s="2"/>
      <c r="Q35362" s="2"/>
      <c r="R35362" s="2"/>
      <c r="U35362" s="2"/>
      <c r="Y35362" s="2"/>
      <c r="AA35362" s="2"/>
      <c r="AC35362" s="2"/>
      <c r="AE35362" s="2"/>
    </row>
    <row r="35363" spans="10:31" x14ac:dyDescent="0.55000000000000004">
      <c r="J35363" s="1"/>
      <c r="M35363" s="2"/>
      <c r="O35363" s="2"/>
      <c r="P35363" s="2"/>
      <c r="Q35363" s="2"/>
      <c r="R35363" s="2"/>
      <c r="U35363" s="2"/>
      <c r="Y35363" s="2"/>
      <c r="AA35363" s="2"/>
      <c r="AC35363" s="2"/>
      <c r="AE35363" s="2"/>
    </row>
    <row r="35364" spans="10:31" x14ac:dyDescent="0.55000000000000004">
      <c r="J35364" s="1"/>
      <c r="M35364" s="2"/>
      <c r="O35364" s="2"/>
      <c r="P35364" s="2"/>
      <c r="Q35364" s="2"/>
      <c r="R35364" s="2"/>
      <c r="U35364" s="2"/>
      <c r="Y35364" s="2"/>
      <c r="AA35364" s="2"/>
      <c r="AC35364" s="2"/>
      <c r="AE35364" s="2"/>
    </row>
    <row r="35365" spans="10:31" x14ac:dyDescent="0.55000000000000004">
      <c r="J35365" s="1"/>
      <c r="M35365" s="2"/>
      <c r="O35365" s="2"/>
      <c r="P35365" s="2"/>
      <c r="Q35365" s="2"/>
      <c r="R35365" s="2"/>
      <c r="U35365" s="2"/>
      <c r="Y35365" s="2"/>
      <c r="AA35365" s="2"/>
      <c r="AC35365" s="2"/>
      <c r="AE35365" s="2"/>
    </row>
    <row r="35366" spans="10:31" x14ac:dyDescent="0.55000000000000004">
      <c r="J35366" s="1"/>
      <c r="M35366" s="2"/>
      <c r="O35366" s="2"/>
      <c r="R35366" s="2"/>
      <c r="U35366" s="2"/>
      <c r="Y35366" s="2"/>
      <c r="AE35366" s="2"/>
    </row>
    <row r="35367" spans="10:31" x14ac:dyDescent="0.55000000000000004">
      <c r="J35367" s="1"/>
      <c r="M35367" s="2"/>
      <c r="O35367" s="2"/>
      <c r="P35367" s="2"/>
      <c r="Q35367" s="2"/>
      <c r="R35367" s="2"/>
      <c r="U35367" s="2"/>
      <c r="Y35367" s="2"/>
      <c r="AA35367" s="2"/>
      <c r="AC35367" s="2"/>
      <c r="AE35367" s="2"/>
    </row>
    <row r="35368" spans="10:31" x14ac:dyDescent="0.55000000000000004">
      <c r="J35368" s="1"/>
      <c r="M35368" s="2"/>
      <c r="O35368" s="2"/>
      <c r="P35368" s="2"/>
      <c r="Q35368" s="2"/>
      <c r="R35368" s="2"/>
      <c r="U35368" s="2"/>
      <c r="Y35368" s="2"/>
      <c r="AA35368" s="2"/>
      <c r="AC35368" s="2"/>
      <c r="AE35368" s="2"/>
    </row>
    <row r="35369" spans="10:31" x14ac:dyDescent="0.55000000000000004">
      <c r="J35369" s="1"/>
      <c r="M35369" s="2"/>
      <c r="O35369" s="2"/>
      <c r="P35369" s="2"/>
      <c r="Q35369" s="2"/>
      <c r="R35369" s="2"/>
      <c r="U35369" s="2"/>
      <c r="Y35369" s="2"/>
      <c r="AA35369" s="2"/>
      <c r="AC35369" s="2"/>
      <c r="AE35369" s="2"/>
    </row>
    <row r="35370" spans="10:31" x14ac:dyDescent="0.55000000000000004">
      <c r="J35370" s="1"/>
      <c r="M35370" s="2"/>
      <c r="O35370" s="2"/>
      <c r="P35370" s="2"/>
      <c r="Q35370" s="2"/>
      <c r="R35370" s="2"/>
      <c r="U35370" s="2"/>
      <c r="Y35370" s="2"/>
      <c r="AA35370" s="2"/>
      <c r="AC35370" s="2"/>
      <c r="AE35370" s="2"/>
    </row>
    <row r="35371" spans="10:31" x14ac:dyDescent="0.55000000000000004">
      <c r="J35371" s="1"/>
      <c r="M35371" s="2"/>
      <c r="O35371" s="2"/>
      <c r="P35371" s="2"/>
      <c r="Q35371" s="2"/>
      <c r="R35371" s="2"/>
      <c r="U35371" s="2"/>
      <c r="Y35371" s="2"/>
      <c r="AA35371" s="2"/>
      <c r="AC35371" s="2"/>
      <c r="AE35371" s="2"/>
    </row>
    <row r="35372" spans="10:31" x14ac:dyDescent="0.55000000000000004">
      <c r="J35372" s="1"/>
      <c r="M35372" s="2"/>
      <c r="O35372" s="2"/>
      <c r="P35372" s="2"/>
      <c r="Q35372" s="2"/>
      <c r="R35372" s="2"/>
      <c r="U35372" s="2"/>
      <c r="Y35372" s="2"/>
    </row>
    <row r="35373" spans="10:31" x14ac:dyDescent="0.55000000000000004">
      <c r="J35373" s="1"/>
      <c r="M35373" s="2"/>
      <c r="O35373" s="2"/>
      <c r="P35373" s="2"/>
      <c r="Q35373" s="2"/>
      <c r="R35373" s="2"/>
      <c r="U35373" s="2"/>
      <c r="Y35373" s="2"/>
      <c r="AA35373" s="2"/>
      <c r="AC35373" s="2"/>
      <c r="AE35373" s="2"/>
    </row>
    <row r="35374" spans="10:31" x14ac:dyDescent="0.55000000000000004">
      <c r="J35374" s="1"/>
      <c r="M35374" s="2"/>
      <c r="O35374" s="2"/>
      <c r="R35374" s="2"/>
      <c r="U35374" s="2"/>
    </row>
    <row r="35375" spans="10:31" x14ac:dyDescent="0.55000000000000004">
      <c r="J35375" s="1"/>
      <c r="M35375" s="2"/>
      <c r="O35375" s="2"/>
      <c r="P35375" s="2"/>
      <c r="Q35375" s="2"/>
      <c r="R35375" s="2"/>
      <c r="U35375" s="2"/>
      <c r="Y35375" s="2"/>
      <c r="AA35375" s="2"/>
      <c r="AC35375" s="2"/>
      <c r="AE35375" s="2"/>
    </row>
    <row r="35376" spans="10:31" x14ac:dyDescent="0.55000000000000004">
      <c r="J35376" s="1"/>
      <c r="M35376" s="2"/>
      <c r="O35376" s="2"/>
      <c r="P35376" s="2"/>
      <c r="Q35376" s="2"/>
      <c r="R35376" s="2"/>
      <c r="U35376" s="2"/>
      <c r="Y35376" s="2"/>
      <c r="AA35376" s="2"/>
      <c r="AC35376" s="2"/>
      <c r="AE35376" s="2"/>
    </row>
    <row r="35377" spans="10:49" x14ac:dyDescent="0.55000000000000004">
      <c r="J35377" s="1"/>
      <c r="M35377" s="2"/>
      <c r="O35377" s="2"/>
      <c r="P35377" s="2"/>
      <c r="Q35377" s="2"/>
      <c r="R35377" s="2"/>
      <c r="U35377" s="2"/>
      <c r="Y35377" s="2"/>
      <c r="AE35377" s="2"/>
    </row>
    <row r="35378" spans="10:49" x14ac:dyDescent="0.55000000000000004">
      <c r="J35378" s="1"/>
      <c r="M35378" s="2"/>
      <c r="O35378" s="2"/>
      <c r="P35378" s="2"/>
      <c r="Q35378" s="2"/>
      <c r="R35378" s="2"/>
      <c r="U35378" s="2"/>
      <c r="Y35378" s="2"/>
      <c r="AA35378" s="2"/>
      <c r="AC35378" s="2"/>
      <c r="AE35378" s="2"/>
    </row>
    <row r="35379" spans="10:49" x14ac:dyDescent="0.55000000000000004">
      <c r="J35379" s="1"/>
      <c r="M35379" s="2"/>
      <c r="O35379" s="2"/>
      <c r="P35379" s="2"/>
      <c r="Q35379" s="2"/>
      <c r="R35379" s="2"/>
      <c r="U35379" s="2"/>
      <c r="Y35379" s="2"/>
      <c r="AE35379" s="2"/>
    </row>
    <row r="35380" spans="10:49" x14ac:dyDescent="0.55000000000000004">
      <c r="J35380" s="1"/>
      <c r="M35380" s="2"/>
      <c r="O35380" s="2"/>
      <c r="P35380" s="2"/>
      <c r="Q35380" s="2"/>
      <c r="R35380" s="2"/>
      <c r="U35380" s="2"/>
      <c r="Y35380" s="2"/>
      <c r="AA35380" s="2"/>
      <c r="AC35380" s="2"/>
      <c r="AE35380" s="2"/>
    </row>
    <row r="35381" spans="10:49" x14ac:dyDescent="0.55000000000000004">
      <c r="J35381" s="1"/>
      <c r="M35381" s="2"/>
      <c r="O35381" s="2"/>
      <c r="P35381" s="2"/>
      <c r="Q35381" s="2"/>
      <c r="R35381" s="2"/>
      <c r="U35381" s="2"/>
      <c r="Y35381" s="2"/>
      <c r="AA35381" s="2"/>
      <c r="AC35381" s="2"/>
      <c r="AE35381" s="2"/>
    </row>
    <row r="35382" spans="10:49" x14ac:dyDescent="0.55000000000000004">
      <c r="J35382" s="1"/>
      <c r="M35382" s="2"/>
      <c r="O35382" s="2"/>
      <c r="P35382" s="2"/>
      <c r="Q35382" s="2"/>
      <c r="R35382" s="2"/>
      <c r="U35382" s="2"/>
      <c r="Y35382" s="2"/>
      <c r="AA35382" s="2"/>
      <c r="AC35382" s="2"/>
      <c r="AE35382" s="2"/>
    </row>
    <row r="35383" spans="10:49" x14ac:dyDescent="0.55000000000000004">
      <c r="J35383" s="1"/>
      <c r="M35383" s="2"/>
      <c r="O35383" s="2"/>
      <c r="P35383" s="2"/>
      <c r="Q35383" s="2"/>
      <c r="R35383" s="2"/>
      <c r="U35383" s="2"/>
      <c r="Y35383" s="2"/>
      <c r="AC35383" s="2"/>
      <c r="AE35383" s="2"/>
    </row>
    <row r="35384" spans="10:49" x14ac:dyDescent="0.55000000000000004">
      <c r="J35384" s="1"/>
      <c r="M35384" s="2"/>
      <c r="O35384" s="2"/>
      <c r="P35384" s="2"/>
      <c r="Q35384" s="2"/>
      <c r="R35384" s="2"/>
      <c r="U35384" s="2"/>
      <c r="Y35384" s="2"/>
    </row>
    <row r="35385" spans="10:49" x14ac:dyDescent="0.55000000000000004">
      <c r="J35385" s="1"/>
      <c r="M35385" s="2"/>
      <c r="O35385" s="2"/>
      <c r="P35385" s="2"/>
      <c r="Q35385" s="2"/>
      <c r="R35385" s="2"/>
      <c r="U35385" s="2"/>
      <c r="Y35385" s="2"/>
      <c r="AA35385" s="2"/>
      <c r="AC35385" s="2"/>
      <c r="AE35385" s="2"/>
    </row>
    <row r="35386" spans="10:49" x14ac:dyDescent="0.55000000000000004">
      <c r="J35386" s="1"/>
      <c r="M35386" s="2"/>
      <c r="O35386" s="2"/>
      <c r="U35386" s="2"/>
    </row>
    <row r="35387" spans="10:49" x14ac:dyDescent="0.55000000000000004">
      <c r="J35387" s="1"/>
      <c r="M35387" s="2"/>
      <c r="O35387" s="2"/>
      <c r="P35387" s="2"/>
      <c r="Q35387" s="2"/>
      <c r="R35387" s="2"/>
      <c r="U35387" s="2"/>
      <c r="Y35387" s="2"/>
      <c r="AA35387" s="2"/>
      <c r="AC35387" s="2"/>
      <c r="AE35387" s="2"/>
    </row>
    <row r="35388" spans="10:49" x14ac:dyDescent="0.55000000000000004">
      <c r="J35388" s="1"/>
      <c r="M35388" s="2"/>
      <c r="O35388" s="2"/>
      <c r="P35388" s="2"/>
      <c r="Q35388" s="2"/>
      <c r="R35388" s="2"/>
      <c r="U35388" s="2"/>
      <c r="Y35388" s="2"/>
      <c r="AA35388" s="2"/>
      <c r="AC35388" s="2"/>
      <c r="AE35388" s="2"/>
      <c r="AW35388" s="2"/>
    </row>
    <row r="35389" spans="10:49" x14ac:dyDescent="0.55000000000000004">
      <c r="J35389" s="1"/>
      <c r="M35389" s="2"/>
      <c r="O35389" s="2"/>
      <c r="P35389" s="2"/>
      <c r="Q35389" s="2"/>
      <c r="R35389" s="2"/>
      <c r="U35389" s="2"/>
      <c r="Y35389" s="2"/>
      <c r="AA35389" s="2"/>
      <c r="AC35389" s="2"/>
      <c r="AE35389" s="2"/>
    </row>
    <row r="35390" spans="10:49" x14ac:dyDescent="0.55000000000000004">
      <c r="J35390" s="1"/>
      <c r="M35390" s="2"/>
      <c r="O35390" s="2"/>
      <c r="P35390" s="2"/>
      <c r="Q35390" s="2"/>
      <c r="R35390" s="2"/>
      <c r="U35390" s="2"/>
      <c r="Y35390" s="2"/>
      <c r="AA35390" s="2"/>
      <c r="AC35390" s="2"/>
      <c r="AE35390" s="2"/>
    </row>
    <row r="35391" spans="10:49" x14ac:dyDescent="0.55000000000000004">
      <c r="J35391" s="1"/>
      <c r="M35391" s="2"/>
      <c r="O35391" s="2"/>
      <c r="P35391" s="2"/>
      <c r="Q35391" s="2"/>
      <c r="R35391" s="2"/>
      <c r="U35391" s="2"/>
      <c r="Y35391" s="2"/>
      <c r="AA35391" s="2"/>
      <c r="AC35391" s="2"/>
      <c r="AE35391" s="2"/>
    </row>
    <row r="35392" spans="10:49" x14ac:dyDescent="0.55000000000000004">
      <c r="J35392" s="1"/>
      <c r="M35392" s="2"/>
      <c r="O35392" s="2"/>
      <c r="P35392" s="2"/>
      <c r="Q35392" s="2"/>
      <c r="R35392" s="2"/>
      <c r="U35392" s="2"/>
      <c r="Y35392" s="2"/>
    </row>
    <row r="35393" spans="10:31" x14ac:dyDescent="0.55000000000000004">
      <c r="J35393" s="1"/>
      <c r="M35393" s="2"/>
      <c r="O35393" s="2"/>
      <c r="P35393" s="2"/>
      <c r="Q35393" s="2"/>
      <c r="R35393" s="2"/>
      <c r="U35393" s="2"/>
      <c r="Y35393" s="2"/>
      <c r="AE35393" s="2"/>
    </row>
    <row r="35394" spans="10:31" x14ac:dyDescent="0.55000000000000004">
      <c r="J35394" s="1"/>
      <c r="M35394" s="2"/>
      <c r="O35394" s="2"/>
      <c r="P35394" s="2"/>
      <c r="Q35394" s="2"/>
      <c r="R35394" s="2"/>
      <c r="U35394" s="2"/>
      <c r="Y35394" s="2"/>
      <c r="AA35394" s="2"/>
      <c r="AC35394" s="2"/>
      <c r="AE35394" s="2"/>
    </row>
    <row r="35395" spans="10:31" x14ac:dyDescent="0.55000000000000004">
      <c r="J35395" s="1"/>
      <c r="M35395" s="2"/>
      <c r="O35395" s="2"/>
      <c r="Q35395" s="2"/>
      <c r="R35395" s="2"/>
      <c r="U35395" s="2"/>
      <c r="Y35395" s="2"/>
      <c r="AC35395" s="2"/>
      <c r="AE35395" s="2"/>
    </row>
    <row r="35396" spans="10:31" x14ac:dyDescent="0.55000000000000004">
      <c r="J35396" s="1"/>
      <c r="M35396" s="2"/>
      <c r="O35396" s="2"/>
      <c r="P35396" s="2"/>
      <c r="Q35396" s="2"/>
      <c r="R35396" s="2"/>
      <c r="U35396" s="2"/>
      <c r="Y35396" s="2"/>
      <c r="AA35396" s="2"/>
      <c r="AC35396" s="2"/>
      <c r="AE35396" s="2"/>
    </row>
    <row r="35397" spans="10:31" x14ac:dyDescent="0.55000000000000004">
      <c r="J35397" s="1"/>
      <c r="M35397" s="2"/>
      <c r="O35397" s="2"/>
      <c r="P35397" s="2"/>
      <c r="Q35397" s="2"/>
      <c r="R35397" s="2"/>
      <c r="U35397" s="2"/>
      <c r="Y35397" s="2"/>
      <c r="AA35397" s="2"/>
      <c r="AC35397" s="2"/>
      <c r="AE35397" s="2"/>
    </row>
    <row r="35398" spans="10:31" x14ac:dyDescent="0.55000000000000004">
      <c r="J35398" s="1"/>
      <c r="M35398" s="2"/>
      <c r="O35398" s="2"/>
      <c r="P35398" s="2"/>
      <c r="Q35398" s="2"/>
      <c r="R35398" s="2"/>
      <c r="U35398" s="2"/>
    </row>
    <row r="35399" spans="10:31" x14ac:dyDescent="0.55000000000000004">
      <c r="J35399" s="1"/>
      <c r="M35399" s="2"/>
      <c r="O35399" s="2"/>
      <c r="P35399" s="2"/>
      <c r="Q35399" s="2"/>
      <c r="R35399" s="2"/>
      <c r="U35399" s="2"/>
      <c r="Y35399" s="2"/>
      <c r="AA35399" s="2"/>
      <c r="AC35399" s="2"/>
      <c r="AE35399" s="2"/>
    </row>
    <row r="35400" spans="10:31" x14ac:dyDescent="0.55000000000000004">
      <c r="J35400" s="1"/>
      <c r="M35400" s="2"/>
      <c r="O35400" s="2"/>
      <c r="P35400" s="2"/>
      <c r="Q35400" s="2"/>
      <c r="R35400" s="2"/>
      <c r="U35400" s="2"/>
      <c r="Y35400" s="2"/>
      <c r="AA35400" s="2"/>
      <c r="AC35400" s="2"/>
      <c r="AE35400" s="2"/>
    </row>
    <row r="35401" spans="10:31" x14ac:dyDescent="0.55000000000000004">
      <c r="J35401" s="1"/>
      <c r="M35401" s="2"/>
      <c r="O35401" s="2"/>
      <c r="P35401" s="2"/>
      <c r="Q35401" s="2"/>
      <c r="R35401" s="2"/>
      <c r="U35401" s="2"/>
      <c r="Y35401" s="2"/>
      <c r="AA35401" s="2"/>
      <c r="AC35401" s="2"/>
      <c r="AE35401" s="2"/>
    </row>
    <row r="35402" spans="10:31" x14ac:dyDescent="0.55000000000000004">
      <c r="J35402" s="1"/>
      <c r="M35402" s="2"/>
      <c r="O35402" s="2"/>
      <c r="P35402" s="2"/>
      <c r="Q35402" s="2"/>
      <c r="R35402" s="2"/>
      <c r="U35402" s="2"/>
      <c r="Y35402" s="2"/>
      <c r="AA35402" s="2"/>
      <c r="AC35402" s="2"/>
      <c r="AE35402" s="2"/>
    </row>
    <row r="35403" spans="10:31" x14ac:dyDescent="0.55000000000000004">
      <c r="J35403" s="1"/>
      <c r="M35403" s="2"/>
      <c r="O35403" s="2"/>
      <c r="P35403" s="2"/>
      <c r="Q35403" s="2"/>
      <c r="R35403" s="2"/>
      <c r="U35403" s="2"/>
      <c r="Y35403" s="2"/>
      <c r="AA35403" s="2"/>
      <c r="AC35403" s="2"/>
      <c r="AE35403" s="2"/>
    </row>
    <row r="35404" spans="10:31" x14ac:dyDescent="0.55000000000000004">
      <c r="J35404" s="1"/>
      <c r="M35404" s="2"/>
      <c r="O35404" s="2"/>
      <c r="P35404" s="2"/>
      <c r="Q35404" s="2"/>
      <c r="R35404" s="2"/>
      <c r="U35404" s="2"/>
      <c r="Y35404" s="2"/>
      <c r="AA35404" s="2"/>
      <c r="AC35404" s="2"/>
      <c r="AE35404" s="2"/>
    </row>
    <row r="35405" spans="10:31" x14ac:dyDescent="0.55000000000000004">
      <c r="J35405" s="1"/>
      <c r="M35405" s="2"/>
      <c r="O35405" s="2"/>
      <c r="P35405" s="2"/>
      <c r="Q35405" s="2"/>
      <c r="R35405" s="2"/>
      <c r="U35405" s="2"/>
      <c r="Y35405" s="2"/>
      <c r="AA35405" s="2"/>
      <c r="AC35405" s="2"/>
      <c r="AE35405" s="2"/>
    </row>
    <row r="35406" spans="10:31" x14ac:dyDescent="0.55000000000000004">
      <c r="J35406" s="1"/>
      <c r="M35406" s="2"/>
      <c r="O35406" s="2"/>
      <c r="P35406" s="2"/>
      <c r="Q35406" s="2"/>
      <c r="R35406" s="2"/>
      <c r="U35406" s="2"/>
      <c r="Y35406" s="2"/>
      <c r="AA35406" s="2"/>
      <c r="AC35406" s="2"/>
      <c r="AE35406" s="2"/>
    </row>
    <row r="35407" spans="10:31" x14ac:dyDescent="0.55000000000000004">
      <c r="J35407" s="1"/>
      <c r="M35407" s="2"/>
      <c r="O35407" s="2"/>
      <c r="P35407" s="2"/>
      <c r="Q35407" s="2"/>
      <c r="R35407" s="2"/>
      <c r="U35407" s="2"/>
      <c r="Y35407" s="2"/>
      <c r="AA35407" s="2"/>
      <c r="AC35407" s="2"/>
      <c r="AE35407" s="2"/>
    </row>
    <row r="35408" spans="10:31" x14ac:dyDescent="0.55000000000000004">
      <c r="J35408" s="1"/>
      <c r="M35408" s="2"/>
      <c r="O35408" s="2"/>
      <c r="P35408" s="2"/>
      <c r="Q35408" s="2"/>
      <c r="R35408" s="2"/>
      <c r="U35408" s="2"/>
      <c r="Y35408" s="2"/>
      <c r="AA35408" s="2"/>
      <c r="AC35408" s="2"/>
      <c r="AE35408" s="2"/>
    </row>
    <row r="35409" spans="10:49" x14ac:dyDescent="0.55000000000000004">
      <c r="J35409" s="1"/>
      <c r="M35409" s="2"/>
      <c r="O35409" s="2"/>
      <c r="P35409" s="2"/>
      <c r="Q35409" s="2"/>
      <c r="R35409" s="2"/>
      <c r="U35409" s="2"/>
      <c r="Y35409" s="2"/>
      <c r="AA35409" s="2"/>
      <c r="AC35409" s="2"/>
      <c r="AE35409" s="2"/>
    </row>
    <row r="35410" spans="10:49" x14ac:dyDescent="0.55000000000000004">
      <c r="J35410" s="1"/>
      <c r="M35410" s="2"/>
      <c r="O35410" s="2"/>
      <c r="P35410" s="2"/>
      <c r="Q35410" s="2"/>
      <c r="R35410" s="2"/>
      <c r="U35410" s="2"/>
      <c r="Y35410" s="2"/>
      <c r="AA35410" s="2"/>
      <c r="AC35410" s="2"/>
      <c r="AE35410" s="2"/>
    </row>
    <row r="35411" spans="10:49" x14ac:dyDescent="0.55000000000000004">
      <c r="J35411" s="1"/>
      <c r="M35411" s="2"/>
      <c r="O35411" s="2"/>
      <c r="Q35411" s="2"/>
      <c r="R35411" s="2"/>
      <c r="U35411" s="2"/>
      <c r="AW35411" s="2"/>
    </row>
    <row r="35412" spans="10:49" x14ac:dyDescent="0.55000000000000004">
      <c r="J35412" s="1"/>
      <c r="M35412" s="2"/>
      <c r="O35412" s="2"/>
      <c r="P35412" s="2"/>
      <c r="Q35412" s="2"/>
      <c r="R35412" s="2"/>
      <c r="U35412" s="2"/>
      <c r="AW35412" s="2"/>
    </row>
    <row r="35413" spans="10:49" x14ac:dyDescent="0.55000000000000004">
      <c r="J35413" s="1"/>
      <c r="M35413" s="2"/>
      <c r="O35413" s="2"/>
      <c r="P35413" s="2"/>
      <c r="Q35413" s="2"/>
      <c r="R35413" s="2"/>
      <c r="U35413" s="2"/>
      <c r="Y35413" s="2"/>
      <c r="AA35413" s="2"/>
      <c r="AC35413" s="2"/>
      <c r="AE35413" s="2"/>
    </row>
    <row r="35414" spans="10:49" x14ac:dyDescent="0.55000000000000004">
      <c r="J35414" s="1"/>
      <c r="M35414" s="2"/>
      <c r="O35414" s="2"/>
      <c r="P35414" s="2"/>
      <c r="Q35414" s="2"/>
      <c r="R35414" s="2"/>
      <c r="U35414" s="2"/>
      <c r="Y35414" s="2"/>
      <c r="AA35414" s="2"/>
      <c r="AC35414" s="2"/>
      <c r="AE35414" s="2"/>
    </row>
    <row r="35415" spans="10:49" x14ac:dyDescent="0.55000000000000004">
      <c r="J35415" s="1"/>
      <c r="M35415" s="2"/>
      <c r="O35415" s="2"/>
      <c r="P35415" s="2"/>
      <c r="Q35415" s="2"/>
      <c r="R35415" s="2"/>
      <c r="U35415" s="2"/>
      <c r="Y35415" s="2"/>
      <c r="AA35415" s="2"/>
      <c r="AC35415" s="2"/>
      <c r="AE35415" s="2"/>
    </row>
    <row r="35416" spans="10:49" x14ac:dyDescent="0.55000000000000004">
      <c r="J35416" s="1"/>
      <c r="M35416" s="2"/>
      <c r="O35416" s="2"/>
      <c r="P35416" s="2"/>
      <c r="Q35416" s="2"/>
      <c r="R35416" s="2"/>
      <c r="U35416" s="2"/>
      <c r="Y35416" s="2"/>
      <c r="AA35416" s="2"/>
      <c r="AC35416" s="2"/>
      <c r="AE35416" s="2"/>
    </row>
    <row r="35417" spans="10:49" x14ac:dyDescent="0.55000000000000004">
      <c r="J35417" s="1"/>
      <c r="M35417" s="2"/>
      <c r="O35417" s="2"/>
      <c r="P35417" s="2"/>
      <c r="Q35417" s="2"/>
      <c r="R35417" s="2"/>
      <c r="U35417" s="2"/>
      <c r="Y35417" s="2"/>
      <c r="AA35417" s="2"/>
      <c r="AC35417" s="2"/>
      <c r="AE35417" s="2"/>
    </row>
    <row r="35418" spans="10:49" x14ac:dyDescent="0.55000000000000004">
      <c r="J35418" s="1"/>
      <c r="M35418" s="2"/>
      <c r="O35418" s="2"/>
      <c r="P35418" s="2"/>
      <c r="Q35418" s="2"/>
      <c r="R35418" s="2"/>
      <c r="U35418" s="2"/>
      <c r="Y35418" s="2"/>
      <c r="AA35418" s="2"/>
      <c r="AC35418" s="2"/>
      <c r="AE35418" s="2"/>
    </row>
    <row r="35419" spans="10:49" x14ac:dyDescent="0.55000000000000004">
      <c r="J35419" s="1"/>
      <c r="M35419" s="2"/>
      <c r="O35419" s="2"/>
      <c r="P35419" s="2"/>
      <c r="Q35419" s="2"/>
      <c r="R35419" s="2"/>
      <c r="U35419" s="2"/>
      <c r="Y35419" s="2"/>
      <c r="AA35419" s="2"/>
      <c r="AC35419" s="2"/>
      <c r="AE35419" s="2"/>
    </row>
    <row r="35420" spans="10:49" x14ac:dyDescent="0.55000000000000004">
      <c r="J35420" s="1"/>
      <c r="M35420" s="2"/>
      <c r="O35420" s="2"/>
      <c r="P35420" s="2"/>
      <c r="Q35420" s="2"/>
      <c r="R35420" s="2"/>
      <c r="U35420" s="2"/>
      <c r="Y35420" s="2"/>
      <c r="AA35420" s="2"/>
      <c r="AC35420" s="2"/>
      <c r="AE35420" s="2"/>
    </row>
    <row r="35421" spans="10:49" x14ac:dyDescent="0.55000000000000004">
      <c r="J35421" s="1"/>
      <c r="M35421" s="2"/>
      <c r="O35421" s="2"/>
      <c r="P35421" s="2"/>
      <c r="Q35421" s="2"/>
      <c r="R35421" s="2"/>
      <c r="U35421" s="2"/>
      <c r="Y35421" s="2"/>
      <c r="AA35421" s="2"/>
      <c r="AC35421" s="2"/>
      <c r="AE35421" s="2"/>
    </row>
    <row r="35422" spans="10:49" x14ac:dyDescent="0.55000000000000004">
      <c r="J35422" s="1"/>
      <c r="M35422" s="2"/>
      <c r="O35422" s="2"/>
      <c r="P35422" s="2"/>
      <c r="Q35422" s="2"/>
      <c r="R35422" s="2"/>
      <c r="U35422" s="2"/>
      <c r="Y35422" s="2"/>
      <c r="AA35422" s="2"/>
      <c r="AC35422" s="2"/>
      <c r="AE35422" s="2"/>
    </row>
    <row r="35423" spans="10:49" x14ac:dyDescent="0.55000000000000004">
      <c r="J35423" s="1"/>
      <c r="M35423" s="2"/>
      <c r="O35423" s="2"/>
      <c r="P35423" s="2"/>
      <c r="Q35423" s="2"/>
      <c r="R35423" s="2"/>
      <c r="U35423" s="2"/>
      <c r="Y35423" s="2"/>
      <c r="AA35423" s="2"/>
      <c r="AC35423" s="2"/>
      <c r="AE35423" s="2"/>
    </row>
    <row r="35424" spans="10:49" x14ac:dyDescent="0.55000000000000004">
      <c r="J35424" s="1"/>
      <c r="M35424" s="2"/>
      <c r="O35424" s="2"/>
      <c r="P35424" s="2"/>
      <c r="Q35424" s="2"/>
      <c r="R35424" s="2"/>
      <c r="U35424" s="2"/>
      <c r="Y35424" s="2"/>
      <c r="AA35424" s="2"/>
      <c r="AC35424" s="2"/>
      <c r="AE35424" s="2"/>
    </row>
    <row r="35425" spans="10:49" x14ac:dyDescent="0.55000000000000004">
      <c r="J35425" s="1"/>
      <c r="M35425" s="2"/>
      <c r="O35425" s="2"/>
      <c r="P35425" s="2"/>
      <c r="Q35425" s="2"/>
      <c r="R35425" s="2"/>
      <c r="U35425" s="2"/>
      <c r="Y35425" s="2"/>
      <c r="AA35425" s="2"/>
      <c r="AC35425" s="2"/>
      <c r="AE35425" s="2"/>
    </row>
    <row r="35426" spans="10:49" x14ac:dyDescent="0.55000000000000004">
      <c r="J35426" s="1"/>
      <c r="M35426" s="2"/>
      <c r="O35426" s="2"/>
      <c r="Q35426" s="2"/>
      <c r="R35426" s="2"/>
      <c r="U35426" s="2"/>
      <c r="Y35426" s="2"/>
      <c r="AC35426" s="2"/>
      <c r="AE35426" s="2"/>
    </row>
    <row r="35427" spans="10:49" x14ac:dyDescent="0.55000000000000004">
      <c r="J35427" s="1"/>
      <c r="M35427" s="2"/>
      <c r="O35427" s="2"/>
      <c r="P35427" s="2"/>
      <c r="Q35427" s="2"/>
      <c r="R35427" s="2"/>
      <c r="U35427" s="2"/>
      <c r="Y35427" s="2"/>
      <c r="AC35427" s="2"/>
      <c r="AE35427" s="2"/>
    </row>
    <row r="35428" spans="10:49" x14ac:dyDescent="0.55000000000000004">
      <c r="J35428" s="1"/>
      <c r="M35428" s="2"/>
      <c r="O35428" s="2"/>
      <c r="P35428" s="2"/>
      <c r="Q35428" s="2"/>
      <c r="R35428" s="2"/>
      <c r="U35428" s="2"/>
      <c r="Y35428" s="2"/>
      <c r="AC35428" s="2"/>
      <c r="AE35428" s="2"/>
    </row>
    <row r="35429" spans="10:49" x14ac:dyDescent="0.55000000000000004">
      <c r="J35429" s="1"/>
      <c r="M35429" s="2"/>
      <c r="O35429" s="2"/>
      <c r="P35429" s="2"/>
      <c r="Q35429" s="2"/>
      <c r="R35429" s="2"/>
      <c r="U35429" s="2"/>
      <c r="Y35429" s="2"/>
      <c r="AA35429" s="2"/>
      <c r="AC35429" s="2"/>
      <c r="AE35429" s="2"/>
    </row>
    <row r="35430" spans="10:49" x14ac:dyDescent="0.55000000000000004">
      <c r="J35430" s="1"/>
      <c r="M35430" s="2"/>
      <c r="O35430" s="2"/>
      <c r="P35430" s="2"/>
      <c r="Q35430" s="2"/>
      <c r="R35430" s="2"/>
      <c r="U35430" s="2"/>
      <c r="Y35430" s="2"/>
      <c r="AA35430" s="2"/>
      <c r="AC35430" s="2"/>
      <c r="AE35430" s="2"/>
    </row>
    <row r="35431" spans="10:49" x14ac:dyDescent="0.55000000000000004">
      <c r="J35431" s="1"/>
      <c r="M35431" s="2"/>
      <c r="O35431" s="2"/>
      <c r="P35431" s="2"/>
      <c r="Q35431" s="2"/>
      <c r="R35431" s="2"/>
      <c r="U35431" s="2"/>
      <c r="Y35431" s="2"/>
    </row>
    <row r="35432" spans="10:49" x14ac:dyDescent="0.55000000000000004">
      <c r="J35432" s="1"/>
      <c r="M35432" s="2"/>
      <c r="O35432" s="2"/>
      <c r="P35432" s="2"/>
      <c r="Q35432" s="2"/>
      <c r="R35432" s="2"/>
      <c r="U35432" s="2"/>
      <c r="Y35432" s="2"/>
    </row>
    <row r="35433" spans="10:49" x14ac:dyDescent="0.55000000000000004">
      <c r="J35433" s="1"/>
      <c r="M35433" s="2"/>
      <c r="O35433" s="2"/>
      <c r="P35433" s="2"/>
      <c r="Q35433" s="2"/>
      <c r="R35433" s="2"/>
      <c r="U35433" s="2"/>
      <c r="Y35433" s="2"/>
      <c r="AA35433" s="2"/>
      <c r="AC35433" s="2"/>
      <c r="AE35433" s="2"/>
    </row>
    <row r="35434" spans="10:49" x14ac:dyDescent="0.55000000000000004">
      <c r="J35434" s="1"/>
      <c r="M35434" s="2"/>
      <c r="O35434" s="2"/>
      <c r="P35434" s="2"/>
      <c r="Q35434" s="2"/>
      <c r="R35434" s="2"/>
      <c r="U35434" s="2"/>
      <c r="Y35434" s="2"/>
      <c r="AE35434" s="2"/>
    </row>
    <row r="35435" spans="10:49" x14ac:dyDescent="0.55000000000000004">
      <c r="J35435" s="1"/>
      <c r="M35435" s="2"/>
      <c r="O35435" s="2"/>
      <c r="P35435" s="2"/>
      <c r="Q35435" s="2"/>
      <c r="R35435" s="2"/>
      <c r="U35435" s="2"/>
      <c r="Y35435" s="2"/>
      <c r="AA35435" s="2"/>
      <c r="AC35435" s="2"/>
      <c r="AE35435" s="2"/>
    </row>
    <row r="35436" spans="10:49" x14ac:dyDescent="0.55000000000000004">
      <c r="J35436" s="1"/>
      <c r="M35436" s="2"/>
      <c r="O35436" s="2"/>
      <c r="P35436" s="2"/>
      <c r="Q35436" s="2"/>
      <c r="R35436" s="2"/>
      <c r="U35436" s="2"/>
      <c r="Y35436" s="2"/>
      <c r="AA35436" s="2"/>
      <c r="AC35436" s="2"/>
      <c r="AE35436" s="2"/>
    </row>
    <row r="35437" spans="10:49" x14ac:dyDescent="0.55000000000000004">
      <c r="J35437" s="1"/>
      <c r="M35437" s="2"/>
      <c r="O35437" s="2"/>
      <c r="P35437" s="2"/>
      <c r="Q35437" s="2"/>
      <c r="R35437" s="2"/>
      <c r="U35437" s="2"/>
      <c r="Y35437" s="2"/>
      <c r="AC35437" s="2"/>
      <c r="AE35437" s="2"/>
      <c r="AW35437" s="2"/>
    </row>
    <row r="35438" spans="10:49" x14ac:dyDescent="0.55000000000000004">
      <c r="J35438" s="1"/>
      <c r="M35438" s="2"/>
      <c r="O35438" s="2"/>
      <c r="P35438" s="2"/>
      <c r="Q35438" s="2"/>
      <c r="R35438" s="2"/>
      <c r="U35438" s="2"/>
      <c r="Y35438" s="2"/>
      <c r="AC35438" s="2"/>
      <c r="AE35438" s="2"/>
    </row>
    <row r="35439" spans="10:49" x14ac:dyDescent="0.55000000000000004">
      <c r="J35439" s="1"/>
      <c r="M35439" s="2"/>
      <c r="O35439" s="2"/>
      <c r="P35439" s="2"/>
      <c r="Q35439" s="2"/>
      <c r="R35439" s="2"/>
      <c r="U35439" s="2"/>
      <c r="Y35439" s="2"/>
      <c r="AA35439" s="2"/>
      <c r="AC35439" s="2"/>
      <c r="AE35439" s="2"/>
    </row>
    <row r="35440" spans="10:49" x14ac:dyDescent="0.55000000000000004">
      <c r="J35440" s="1"/>
      <c r="M35440" s="2"/>
      <c r="O35440" s="2"/>
      <c r="P35440" s="2"/>
      <c r="Q35440" s="2"/>
      <c r="R35440" s="2"/>
      <c r="U35440" s="2"/>
      <c r="Y35440" s="2"/>
      <c r="AA35440" s="2"/>
      <c r="AC35440" s="2"/>
      <c r="AE35440" s="2"/>
    </row>
    <row r="35441" spans="10:49" x14ac:dyDescent="0.55000000000000004">
      <c r="J35441" s="1"/>
      <c r="M35441" s="2"/>
      <c r="O35441" s="2"/>
      <c r="P35441" s="2"/>
      <c r="Q35441" s="2"/>
      <c r="R35441" s="2"/>
      <c r="U35441" s="2"/>
      <c r="Y35441" s="2"/>
      <c r="AC35441" s="2"/>
      <c r="AE35441" s="2"/>
    </row>
    <row r="35442" spans="10:49" x14ac:dyDescent="0.55000000000000004">
      <c r="J35442" s="1"/>
      <c r="M35442" s="2"/>
      <c r="O35442" s="2"/>
      <c r="P35442" s="2"/>
      <c r="Q35442" s="2"/>
      <c r="R35442" s="2"/>
      <c r="U35442" s="2"/>
      <c r="Y35442" s="2"/>
      <c r="AA35442" s="2"/>
      <c r="AC35442" s="2"/>
      <c r="AE35442" s="2"/>
    </row>
    <row r="35443" spans="10:49" x14ac:dyDescent="0.55000000000000004">
      <c r="J35443" s="1"/>
      <c r="M35443" s="2"/>
      <c r="O35443" s="2"/>
      <c r="P35443" s="2"/>
      <c r="Q35443" s="2"/>
      <c r="R35443" s="2"/>
      <c r="U35443" s="2"/>
      <c r="Y35443" s="2"/>
      <c r="AC35443" s="2"/>
      <c r="AE35443" s="2"/>
    </row>
    <row r="35444" spans="10:49" x14ac:dyDescent="0.55000000000000004">
      <c r="J35444" s="1"/>
      <c r="M35444" s="2"/>
      <c r="O35444" s="2"/>
      <c r="U35444" s="2"/>
      <c r="AW35444" s="2"/>
    </row>
    <row r="35445" spans="10:49" x14ac:dyDescent="0.55000000000000004">
      <c r="J35445" s="1"/>
      <c r="M35445" s="2"/>
      <c r="O35445" s="2"/>
      <c r="P35445" s="2"/>
      <c r="Q35445" s="2"/>
      <c r="R35445" s="2"/>
      <c r="U35445" s="2"/>
      <c r="Y35445" s="2"/>
      <c r="AA35445" s="2"/>
      <c r="AC35445" s="2"/>
      <c r="AE35445" s="2"/>
    </row>
    <row r="35446" spans="10:49" x14ac:dyDescent="0.55000000000000004">
      <c r="J35446" s="1"/>
      <c r="M35446" s="2"/>
      <c r="O35446" s="2"/>
      <c r="P35446" s="2"/>
      <c r="Q35446" s="2"/>
      <c r="R35446" s="2"/>
      <c r="U35446" s="2"/>
      <c r="Y35446" s="2"/>
      <c r="AA35446" s="2"/>
      <c r="AC35446" s="2"/>
      <c r="AE35446" s="2"/>
    </row>
    <row r="35447" spans="10:49" x14ac:dyDescent="0.55000000000000004">
      <c r="J35447" s="1"/>
      <c r="M35447" s="2"/>
      <c r="O35447" s="2"/>
      <c r="P35447" s="2"/>
      <c r="Q35447" s="2"/>
      <c r="R35447" s="2"/>
      <c r="U35447" s="2"/>
      <c r="Y35447" s="2"/>
      <c r="AA35447" s="2"/>
      <c r="AC35447" s="2"/>
      <c r="AE35447" s="2"/>
    </row>
    <row r="35448" spans="10:49" x14ac:dyDescent="0.55000000000000004">
      <c r="J35448" s="1"/>
      <c r="M35448" s="2"/>
      <c r="O35448" s="2"/>
      <c r="P35448" s="2"/>
      <c r="Q35448" s="2"/>
      <c r="R35448" s="2"/>
      <c r="U35448" s="2"/>
      <c r="Y35448" s="2"/>
    </row>
    <row r="35449" spans="10:49" x14ac:dyDescent="0.55000000000000004">
      <c r="J35449" s="1"/>
      <c r="M35449" s="2"/>
      <c r="O35449" s="2"/>
      <c r="P35449" s="2"/>
      <c r="Q35449" s="2"/>
      <c r="R35449" s="2"/>
      <c r="U35449" s="2"/>
      <c r="Y35449" s="2"/>
      <c r="AA35449" s="2"/>
      <c r="AC35449" s="2"/>
      <c r="AE35449" s="2"/>
    </row>
    <row r="35450" spans="10:49" x14ac:dyDescent="0.55000000000000004">
      <c r="J35450" s="1"/>
      <c r="M35450" s="2"/>
      <c r="O35450" s="2"/>
      <c r="P35450" s="2"/>
      <c r="Q35450" s="2"/>
      <c r="R35450" s="2"/>
      <c r="U35450" s="2"/>
      <c r="Y35450" s="2"/>
      <c r="AA35450" s="2"/>
      <c r="AC35450" s="2"/>
      <c r="AE35450" s="2"/>
    </row>
    <row r="35451" spans="10:49" x14ac:dyDescent="0.55000000000000004">
      <c r="J35451" s="1"/>
      <c r="M35451" s="2"/>
      <c r="O35451" s="2"/>
      <c r="P35451" s="2"/>
      <c r="Q35451" s="2"/>
      <c r="R35451" s="2"/>
      <c r="U35451" s="2"/>
      <c r="Y35451" s="2"/>
      <c r="AA35451" s="2"/>
      <c r="AC35451" s="2"/>
      <c r="AE35451" s="2"/>
    </row>
    <row r="35452" spans="10:49" x14ac:dyDescent="0.55000000000000004">
      <c r="J35452" s="1"/>
      <c r="M35452" s="2"/>
      <c r="O35452" s="2"/>
      <c r="P35452" s="2"/>
      <c r="Q35452" s="2"/>
      <c r="R35452" s="2"/>
      <c r="U35452" s="2"/>
      <c r="Y35452" s="2"/>
      <c r="AA35452" s="2"/>
      <c r="AC35452" s="2"/>
      <c r="AE35452" s="2"/>
    </row>
    <row r="35453" spans="10:49" x14ac:dyDescent="0.55000000000000004">
      <c r="J35453" s="1"/>
      <c r="M35453" s="2"/>
      <c r="O35453" s="2"/>
      <c r="P35453" s="2"/>
      <c r="Q35453" s="2"/>
      <c r="R35453" s="2"/>
      <c r="U35453" s="2"/>
      <c r="Y35453" s="2"/>
      <c r="AA35453" s="2"/>
      <c r="AC35453" s="2"/>
      <c r="AE35453" s="2"/>
      <c r="AW35453" s="2"/>
    </row>
    <row r="35454" spans="10:49" x14ac:dyDescent="0.55000000000000004">
      <c r="J35454" s="1"/>
      <c r="M35454" s="2"/>
      <c r="O35454" s="2"/>
      <c r="U35454" s="2"/>
    </row>
    <row r="35455" spans="10:49" x14ac:dyDescent="0.55000000000000004">
      <c r="J35455" s="1"/>
      <c r="M35455" s="2"/>
      <c r="O35455" s="2"/>
      <c r="P35455" s="2"/>
      <c r="Q35455" s="2"/>
      <c r="R35455" s="2"/>
      <c r="U35455" s="2"/>
      <c r="Y35455" s="2"/>
      <c r="AA35455" s="2"/>
      <c r="AC35455" s="2"/>
      <c r="AE35455" s="2"/>
    </row>
    <row r="35456" spans="10:49" x14ac:dyDescent="0.55000000000000004">
      <c r="J35456" s="1"/>
      <c r="M35456" s="2"/>
      <c r="O35456" s="2"/>
      <c r="P35456" s="2"/>
      <c r="Q35456" s="2"/>
      <c r="R35456" s="2"/>
      <c r="U35456" s="2"/>
      <c r="Y35456" s="2"/>
      <c r="AA35456" s="2"/>
      <c r="AC35456" s="2"/>
      <c r="AE35456" s="2"/>
    </row>
    <row r="35457" spans="10:31" x14ac:dyDescent="0.55000000000000004">
      <c r="J35457" s="1"/>
      <c r="M35457" s="2"/>
      <c r="O35457" s="2"/>
      <c r="R35457" s="2"/>
      <c r="U35457" s="2"/>
      <c r="Y35457" s="2"/>
      <c r="AE35457" s="2"/>
    </row>
    <row r="35458" spans="10:31" x14ac:dyDescent="0.55000000000000004">
      <c r="J35458" s="1"/>
      <c r="M35458" s="2"/>
      <c r="O35458" s="2"/>
      <c r="P35458" s="2"/>
      <c r="Q35458" s="2"/>
      <c r="R35458" s="2"/>
      <c r="U35458" s="2"/>
      <c r="Y35458" s="2"/>
      <c r="AA35458" s="2"/>
      <c r="AC35458" s="2"/>
      <c r="AE35458" s="2"/>
    </row>
    <row r="35459" spans="10:31" x14ac:dyDescent="0.55000000000000004">
      <c r="J35459" s="1"/>
      <c r="M35459" s="2"/>
      <c r="O35459" s="2"/>
      <c r="P35459" s="2"/>
      <c r="Q35459" s="2"/>
      <c r="R35459" s="2"/>
      <c r="U35459" s="2"/>
      <c r="Y35459" s="2"/>
      <c r="AE35459" s="2"/>
    </row>
    <row r="35460" spans="10:31" x14ac:dyDescent="0.55000000000000004">
      <c r="J35460" s="1"/>
      <c r="M35460" s="2"/>
      <c r="O35460" s="2"/>
      <c r="P35460" s="2"/>
      <c r="Q35460" s="2"/>
      <c r="R35460" s="2"/>
      <c r="U35460" s="2"/>
      <c r="Y35460" s="2"/>
      <c r="AA35460" s="2"/>
      <c r="AC35460" s="2"/>
      <c r="AE35460" s="2"/>
    </row>
    <row r="35461" spans="10:31" x14ac:dyDescent="0.55000000000000004">
      <c r="J35461" s="1"/>
      <c r="M35461" s="2"/>
      <c r="O35461" s="2"/>
      <c r="P35461" s="2"/>
      <c r="Q35461" s="2"/>
      <c r="R35461" s="2"/>
      <c r="U35461" s="2"/>
      <c r="Y35461" s="2"/>
      <c r="AA35461" s="2"/>
      <c r="AC35461" s="2"/>
      <c r="AE35461" s="2"/>
    </row>
    <row r="35462" spans="10:31" x14ac:dyDescent="0.55000000000000004">
      <c r="J35462" s="1"/>
      <c r="M35462" s="2"/>
      <c r="O35462" s="2"/>
      <c r="P35462" s="2"/>
      <c r="Q35462" s="2"/>
      <c r="R35462" s="2"/>
      <c r="U35462" s="2"/>
      <c r="Y35462" s="2"/>
      <c r="AA35462" s="2"/>
      <c r="AC35462" s="2"/>
      <c r="AE35462" s="2"/>
    </row>
    <row r="35463" spans="10:31" x14ac:dyDescent="0.55000000000000004">
      <c r="J35463" s="1"/>
      <c r="M35463" s="2"/>
      <c r="O35463" s="2"/>
      <c r="P35463" s="2"/>
      <c r="Q35463" s="2"/>
      <c r="R35463" s="2"/>
      <c r="U35463" s="2"/>
      <c r="Y35463" s="2"/>
      <c r="AA35463" s="2"/>
      <c r="AC35463" s="2"/>
      <c r="AE35463" s="2"/>
    </row>
    <row r="35464" spans="10:31" x14ac:dyDescent="0.55000000000000004">
      <c r="J35464" s="1"/>
      <c r="M35464" s="2"/>
      <c r="O35464" s="2"/>
      <c r="P35464" s="2"/>
      <c r="Q35464" s="2"/>
      <c r="R35464" s="2"/>
      <c r="U35464" s="2"/>
      <c r="Y35464" s="2"/>
      <c r="AA35464" s="2"/>
      <c r="AC35464" s="2"/>
      <c r="AE35464" s="2"/>
    </row>
    <row r="35465" spans="10:31" x14ac:dyDescent="0.55000000000000004">
      <c r="J35465" s="1"/>
      <c r="M35465" s="2"/>
      <c r="O35465" s="2"/>
      <c r="P35465" s="2"/>
      <c r="Q35465" s="2"/>
      <c r="R35465" s="2"/>
      <c r="U35465" s="2"/>
      <c r="Y35465" s="2"/>
      <c r="AA35465" s="2"/>
      <c r="AC35465" s="2"/>
      <c r="AE35465" s="2"/>
    </row>
    <row r="35466" spans="10:31" x14ac:dyDescent="0.55000000000000004">
      <c r="J35466" s="1"/>
      <c r="M35466" s="2"/>
      <c r="O35466" s="2"/>
      <c r="P35466" s="2"/>
      <c r="Q35466" s="2"/>
      <c r="R35466" s="2"/>
      <c r="U35466" s="2"/>
      <c r="Y35466" s="2"/>
      <c r="AA35466" s="2"/>
      <c r="AC35466" s="2"/>
      <c r="AE35466" s="2"/>
    </row>
    <row r="35467" spans="10:31" x14ac:dyDescent="0.55000000000000004">
      <c r="J35467" s="1"/>
      <c r="M35467" s="2"/>
      <c r="O35467" s="2"/>
      <c r="P35467" s="2"/>
      <c r="Q35467" s="2"/>
      <c r="R35467" s="2"/>
      <c r="U35467" s="2"/>
      <c r="Y35467" s="2"/>
      <c r="AE35467" s="2"/>
    </row>
    <row r="35468" spans="10:31" x14ac:dyDescent="0.55000000000000004">
      <c r="J35468" s="1"/>
      <c r="M35468" s="2"/>
      <c r="O35468" s="2"/>
      <c r="P35468" s="2"/>
      <c r="Q35468" s="2"/>
      <c r="R35468" s="2"/>
      <c r="U35468" s="2"/>
      <c r="Y35468" s="2"/>
      <c r="AA35468" s="2"/>
      <c r="AC35468" s="2"/>
      <c r="AE35468" s="2"/>
    </row>
    <row r="35469" spans="10:31" x14ac:dyDescent="0.55000000000000004">
      <c r="J35469" s="1"/>
      <c r="M35469" s="2"/>
      <c r="O35469" s="2"/>
      <c r="P35469" s="2"/>
      <c r="Q35469" s="2"/>
      <c r="R35469" s="2"/>
      <c r="U35469" s="2"/>
      <c r="Y35469" s="2"/>
      <c r="AA35469" s="2"/>
      <c r="AC35469" s="2"/>
      <c r="AE35469" s="2"/>
    </row>
    <row r="35470" spans="10:31" x14ac:dyDescent="0.55000000000000004">
      <c r="J35470" s="1"/>
      <c r="M35470" s="2"/>
      <c r="O35470" s="2"/>
      <c r="P35470" s="2"/>
      <c r="Q35470" s="2"/>
      <c r="R35470" s="2"/>
      <c r="U35470" s="2"/>
      <c r="Y35470" s="2"/>
      <c r="AA35470" s="2"/>
      <c r="AC35470" s="2"/>
      <c r="AE35470" s="2"/>
    </row>
    <row r="35471" spans="10:31" x14ac:dyDescent="0.55000000000000004">
      <c r="J35471" s="1"/>
      <c r="M35471" s="2"/>
      <c r="O35471" s="2"/>
      <c r="P35471" s="2"/>
      <c r="Q35471" s="2"/>
      <c r="R35471" s="2"/>
      <c r="U35471" s="2"/>
      <c r="Y35471" s="2"/>
      <c r="AA35471" s="2"/>
      <c r="AC35471" s="2"/>
      <c r="AE35471" s="2"/>
    </row>
    <row r="35472" spans="10:31" x14ac:dyDescent="0.55000000000000004">
      <c r="J35472" s="1"/>
      <c r="M35472" s="2"/>
      <c r="O35472" s="2"/>
      <c r="P35472" s="2"/>
      <c r="Q35472" s="2"/>
      <c r="R35472" s="2"/>
      <c r="U35472" s="2"/>
      <c r="Y35472" s="2"/>
      <c r="AA35472" s="2"/>
      <c r="AC35472" s="2"/>
      <c r="AE35472" s="2"/>
    </row>
    <row r="35473" spans="10:49" x14ac:dyDescent="0.55000000000000004">
      <c r="J35473" s="1"/>
      <c r="M35473" s="2"/>
      <c r="O35473" s="2"/>
      <c r="P35473" s="2"/>
      <c r="Q35473" s="2"/>
      <c r="R35473" s="2"/>
      <c r="U35473" s="2"/>
      <c r="Y35473" s="2"/>
      <c r="AA35473" s="2"/>
      <c r="AC35473" s="2"/>
      <c r="AE35473" s="2"/>
    </row>
    <row r="35474" spans="10:49" x14ac:dyDescent="0.55000000000000004">
      <c r="J35474" s="1"/>
      <c r="M35474" s="2"/>
      <c r="O35474" s="2"/>
      <c r="P35474" s="2"/>
      <c r="Q35474" s="2"/>
      <c r="R35474" s="2"/>
      <c r="U35474" s="2"/>
      <c r="Y35474" s="2"/>
      <c r="AA35474" s="2"/>
      <c r="AC35474" s="2"/>
      <c r="AE35474" s="2"/>
    </row>
    <row r="35475" spans="10:49" x14ac:dyDescent="0.55000000000000004">
      <c r="J35475" s="1"/>
      <c r="M35475" s="2"/>
      <c r="O35475" s="2"/>
      <c r="P35475" s="2"/>
      <c r="Q35475" s="2"/>
      <c r="R35475" s="2"/>
      <c r="U35475" s="2"/>
      <c r="Y35475" s="2"/>
      <c r="AA35475" s="2"/>
      <c r="AC35475" s="2"/>
      <c r="AE35475" s="2"/>
    </row>
    <row r="35476" spans="10:49" x14ac:dyDescent="0.55000000000000004">
      <c r="J35476" s="1"/>
      <c r="M35476" s="2"/>
      <c r="O35476" s="2"/>
      <c r="P35476" s="2"/>
      <c r="Q35476" s="2"/>
      <c r="R35476" s="2"/>
      <c r="U35476" s="2"/>
      <c r="Y35476" s="2"/>
      <c r="AA35476" s="2"/>
      <c r="AC35476" s="2"/>
      <c r="AE35476" s="2"/>
    </row>
    <row r="35477" spans="10:49" x14ac:dyDescent="0.55000000000000004">
      <c r="J35477" s="1"/>
      <c r="M35477" s="2"/>
      <c r="O35477" s="2"/>
      <c r="P35477" s="2"/>
      <c r="Q35477" s="2"/>
      <c r="R35477" s="2"/>
      <c r="U35477" s="2"/>
      <c r="Y35477" s="2"/>
      <c r="AA35477" s="2"/>
      <c r="AC35477" s="2"/>
      <c r="AE35477" s="2"/>
      <c r="AW35477" s="2"/>
    </row>
    <row r="35478" spans="10:49" x14ac:dyDescent="0.55000000000000004">
      <c r="J35478" s="1"/>
      <c r="M35478" s="2"/>
      <c r="O35478" s="2"/>
      <c r="P35478" s="2"/>
      <c r="Q35478" s="2"/>
      <c r="R35478" s="2"/>
      <c r="U35478" s="2"/>
      <c r="Y35478" s="2"/>
      <c r="AA35478" s="2"/>
      <c r="AC35478" s="2"/>
      <c r="AE35478" s="2"/>
    </row>
    <row r="35479" spans="10:49" x14ac:dyDescent="0.55000000000000004">
      <c r="J35479" s="1"/>
      <c r="M35479" s="2"/>
      <c r="O35479" s="2"/>
      <c r="P35479" s="2"/>
      <c r="Q35479" s="2"/>
      <c r="R35479" s="2"/>
      <c r="U35479" s="2"/>
      <c r="Y35479" s="2"/>
      <c r="AA35479" s="2"/>
      <c r="AC35479" s="2"/>
      <c r="AE35479" s="2"/>
    </row>
    <row r="35480" spans="10:49" x14ac:dyDescent="0.55000000000000004">
      <c r="J35480" s="1"/>
      <c r="M35480" s="2"/>
      <c r="O35480" s="2"/>
      <c r="P35480" s="2"/>
      <c r="Q35480" s="2"/>
      <c r="R35480" s="2"/>
      <c r="U35480" s="2"/>
      <c r="Y35480" s="2"/>
      <c r="AE35480" s="2"/>
    </row>
    <row r="35481" spans="10:49" x14ac:dyDescent="0.55000000000000004">
      <c r="J35481" s="1"/>
      <c r="M35481" s="2"/>
      <c r="O35481" s="2"/>
      <c r="P35481" s="2"/>
      <c r="Q35481" s="2"/>
      <c r="R35481" s="2"/>
      <c r="U35481" s="2"/>
      <c r="Y35481" s="2"/>
      <c r="AA35481" s="2"/>
      <c r="AC35481" s="2"/>
      <c r="AE35481" s="2"/>
    </row>
    <row r="35482" spans="10:49" x14ac:dyDescent="0.55000000000000004">
      <c r="J35482" s="1"/>
      <c r="M35482" s="2"/>
      <c r="O35482" s="2"/>
      <c r="P35482" s="2"/>
      <c r="Q35482" s="2"/>
      <c r="R35482" s="2"/>
      <c r="U35482" s="2"/>
      <c r="Y35482" s="2"/>
      <c r="AA35482" s="2"/>
      <c r="AC35482" s="2"/>
      <c r="AE35482" s="2"/>
    </row>
    <row r="35483" spans="10:49" x14ac:dyDescent="0.55000000000000004">
      <c r="J35483" s="1"/>
      <c r="M35483" s="2"/>
      <c r="O35483" s="2"/>
      <c r="Q35483" s="2"/>
      <c r="R35483" s="2"/>
      <c r="U35483" s="2"/>
      <c r="Y35483" s="2"/>
      <c r="AC35483" s="2"/>
      <c r="AE35483" s="2"/>
    </row>
    <row r="35484" spans="10:49" x14ac:dyDescent="0.55000000000000004">
      <c r="J35484" s="1"/>
      <c r="M35484" s="2"/>
      <c r="O35484" s="2"/>
      <c r="P35484" s="2"/>
      <c r="Q35484" s="2"/>
      <c r="R35484" s="2"/>
      <c r="U35484" s="2"/>
      <c r="Y35484" s="2"/>
      <c r="AA35484" s="2"/>
      <c r="AC35484" s="2"/>
      <c r="AE35484" s="2"/>
    </row>
    <row r="35485" spans="10:49" x14ac:dyDescent="0.55000000000000004">
      <c r="J35485" s="1"/>
      <c r="M35485" s="2"/>
      <c r="O35485" s="2"/>
      <c r="P35485" s="2"/>
      <c r="Q35485" s="2"/>
      <c r="R35485" s="2"/>
      <c r="U35485" s="2"/>
      <c r="Y35485" s="2"/>
      <c r="AA35485" s="2"/>
      <c r="AC35485" s="2"/>
      <c r="AE35485" s="2"/>
    </row>
    <row r="35486" spans="10:49" x14ac:dyDescent="0.55000000000000004">
      <c r="J35486" s="1"/>
      <c r="M35486" s="2"/>
      <c r="O35486" s="2"/>
      <c r="P35486" s="2"/>
      <c r="Q35486" s="2"/>
      <c r="R35486" s="2"/>
      <c r="U35486" s="2"/>
      <c r="Y35486" s="2"/>
      <c r="AE35486" s="2"/>
    </row>
    <row r="35487" spans="10:49" x14ac:dyDescent="0.55000000000000004">
      <c r="J35487" s="1"/>
      <c r="M35487" s="2"/>
      <c r="O35487" s="2"/>
      <c r="P35487" s="2"/>
      <c r="Q35487" s="2"/>
      <c r="R35487" s="2"/>
      <c r="U35487" s="2"/>
      <c r="Y35487" s="2"/>
      <c r="AA35487" s="2"/>
      <c r="AC35487" s="2"/>
      <c r="AE35487" s="2"/>
    </row>
    <row r="35488" spans="10:49" x14ac:dyDescent="0.55000000000000004">
      <c r="J35488" s="1"/>
      <c r="M35488" s="2"/>
      <c r="O35488" s="2"/>
      <c r="P35488" s="2"/>
      <c r="Q35488" s="2"/>
      <c r="R35488" s="2"/>
      <c r="U35488" s="2"/>
      <c r="Y35488" s="2"/>
      <c r="AA35488" s="2"/>
      <c r="AC35488" s="2"/>
      <c r="AE35488" s="2"/>
    </row>
    <row r="35489" spans="10:31" x14ac:dyDescent="0.55000000000000004">
      <c r="J35489" s="1"/>
      <c r="M35489" s="2"/>
      <c r="O35489" s="2"/>
      <c r="P35489" s="2"/>
      <c r="Q35489" s="2"/>
      <c r="R35489" s="2"/>
      <c r="U35489" s="2"/>
      <c r="Y35489" s="2"/>
    </row>
    <row r="35490" spans="10:31" x14ac:dyDescent="0.55000000000000004">
      <c r="J35490" s="1"/>
      <c r="M35490" s="2"/>
      <c r="O35490" s="2"/>
      <c r="P35490" s="2"/>
      <c r="Q35490" s="2"/>
      <c r="R35490" s="2"/>
      <c r="U35490" s="2"/>
      <c r="Y35490" s="2"/>
    </row>
    <row r="35491" spans="10:31" x14ac:dyDescent="0.55000000000000004">
      <c r="J35491" s="1"/>
      <c r="M35491" s="2"/>
      <c r="O35491" s="2"/>
      <c r="P35491" s="2"/>
      <c r="Q35491" s="2"/>
      <c r="R35491" s="2"/>
      <c r="U35491" s="2"/>
      <c r="Y35491" s="2"/>
      <c r="AE35491" s="2"/>
    </row>
    <row r="35492" spans="10:31" x14ac:dyDescent="0.55000000000000004">
      <c r="J35492" s="1"/>
      <c r="M35492" s="2"/>
      <c r="O35492" s="2"/>
      <c r="P35492" s="2"/>
      <c r="Q35492" s="2"/>
      <c r="R35492" s="2"/>
      <c r="U35492" s="2"/>
      <c r="Y35492" s="2"/>
      <c r="AA35492" s="2"/>
      <c r="AC35492" s="2"/>
      <c r="AE35492" s="2"/>
    </row>
    <row r="35493" spans="10:31" x14ac:dyDescent="0.55000000000000004">
      <c r="J35493" s="1"/>
      <c r="M35493" s="2"/>
      <c r="O35493" s="2"/>
      <c r="P35493" s="2"/>
      <c r="Q35493" s="2"/>
      <c r="R35493" s="2"/>
      <c r="U35493" s="2"/>
      <c r="Y35493" s="2"/>
      <c r="AA35493" s="2"/>
      <c r="AC35493" s="2"/>
      <c r="AE35493" s="2"/>
    </row>
    <row r="35494" spans="10:31" x14ac:dyDescent="0.55000000000000004">
      <c r="J35494" s="1"/>
      <c r="M35494" s="2"/>
      <c r="O35494" s="2"/>
      <c r="P35494" s="2"/>
      <c r="Q35494" s="2"/>
      <c r="R35494" s="2"/>
      <c r="U35494" s="2"/>
      <c r="Y35494" s="2"/>
      <c r="AA35494" s="2"/>
      <c r="AC35494" s="2"/>
      <c r="AE35494" s="2"/>
    </row>
    <row r="35495" spans="10:31" x14ac:dyDescent="0.55000000000000004">
      <c r="J35495" s="1"/>
      <c r="M35495" s="2"/>
      <c r="O35495" s="2"/>
      <c r="P35495" s="2"/>
      <c r="Q35495" s="2"/>
      <c r="R35495" s="2"/>
      <c r="U35495" s="2"/>
      <c r="Y35495" s="2"/>
    </row>
    <row r="35496" spans="10:31" x14ac:dyDescent="0.55000000000000004">
      <c r="J35496" s="1"/>
      <c r="M35496" s="2"/>
      <c r="O35496" s="2"/>
      <c r="Q35496" s="2"/>
      <c r="R35496" s="2"/>
      <c r="U35496" s="2"/>
    </row>
    <row r="35497" spans="10:31" x14ac:dyDescent="0.55000000000000004">
      <c r="J35497" s="1"/>
      <c r="M35497" s="2"/>
      <c r="O35497" s="2"/>
      <c r="P35497" s="2"/>
      <c r="Q35497" s="2"/>
      <c r="R35497" s="2"/>
      <c r="U35497" s="2"/>
      <c r="Y35497" s="2"/>
      <c r="AA35497" s="2"/>
      <c r="AC35497" s="2"/>
      <c r="AE35497" s="2"/>
    </row>
    <row r="35498" spans="10:31" x14ac:dyDescent="0.55000000000000004">
      <c r="J35498" s="1"/>
      <c r="M35498" s="2"/>
      <c r="O35498" s="2"/>
      <c r="P35498" s="2"/>
      <c r="Q35498" s="2"/>
      <c r="R35498" s="2"/>
      <c r="U35498" s="2"/>
      <c r="Y35498" s="2"/>
      <c r="AA35498" s="2"/>
      <c r="AC35498" s="2"/>
      <c r="AE35498" s="2"/>
    </row>
    <row r="35499" spans="10:31" x14ac:dyDescent="0.55000000000000004">
      <c r="J35499" s="1"/>
      <c r="M35499" s="2"/>
      <c r="O35499" s="2"/>
      <c r="P35499" s="2"/>
      <c r="Q35499" s="2"/>
      <c r="R35499" s="2"/>
      <c r="U35499" s="2"/>
      <c r="Y35499" s="2"/>
      <c r="AA35499" s="2"/>
      <c r="AC35499" s="2"/>
      <c r="AE35499" s="2"/>
    </row>
    <row r="35500" spans="10:31" x14ac:dyDescent="0.55000000000000004">
      <c r="J35500" s="1"/>
      <c r="M35500" s="2"/>
      <c r="O35500" s="2"/>
      <c r="P35500" s="2"/>
      <c r="Q35500" s="2"/>
      <c r="R35500" s="2"/>
      <c r="U35500" s="2"/>
      <c r="Y35500" s="2"/>
      <c r="AA35500" s="2"/>
      <c r="AC35500" s="2"/>
      <c r="AE35500" s="2"/>
    </row>
    <row r="35501" spans="10:31" x14ac:dyDescent="0.55000000000000004">
      <c r="J35501" s="1"/>
      <c r="M35501" s="2"/>
      <c r="O35501" s="2"/>
      <c r="P35501" s="2"/>
      <c r="Q35501" s="2"/>
      <c r="R35501" s="2"/>
      <c r="U35501" s="2"/>
      <c r="Y35501" s="2"/>
    </row>
    <row r="35502" spans="10:31" x14ac:dyDescent="0.55000000000000004">
      <c r="J35502" s="1"/>
      <c r="M35502" s="2"/>
      <c r="O35502" s="2"/>
      <c r="U35502" s="2"/>
    </row>
    <row r="35503" spans="10:31" x14ac:dyDescent="0.55000000000000004">
      <c r="J35503" s="1"/>
      <c r="M35503" s="2"/>
      <c r="O35503" s="2"/>
      <c r="P35503" s="2"/>
      <c r="Q35503" s="2"/>
      <c r="R35503" s="2"/>
      <c r="U35503" s="2"/>
      <c r="Y35503" s="2"/>
      <c r="AA35503" s="2"/>
      <c r="AC35503" s="2"/>
      <c r="AE35503" s="2"/>
    </row>
    <row r="35504" spans="10:31" x14ac:dyDescent="0.55000000000000004">
      <c r="J35504" s="1"/>
      <c r="M35504" s="2"/>
      <c r="O35504" s="2"/>
      <c r="P35504" s="2"/>
      <c r="Q35504" s="2"/>
      <c r="R35504" s="2"/>
      <c r="U35504" s="2"/>
      <c r="Y35504" s="2"/>
      <c r="AA35504" s="2"/>
      <c r="AC35504" s="2"/>
      <c r="AE35504" s="2"/>
    </row>
    <row r="35505" spans="10:31" x14ac:dyDescent="0.55000000000000004">
      <c r="J35505" s="1"/>
      <c r="M35505" s="2"/>
      <c r="O35505" s="2"/>
      <c r="P35505" s="2"/>
      <c r="Q35505" s="2"/>
      <c r="R35505" s="2"/>
      <c r="U35505" s="2"/>
      <c r="Y35505" s="2"/>
      <c r="AA35505" s="2"/>
      <c r="AC35505" s="2"/>
      <c r="AE35505" s="2"/>
    </row>
    <row r="35506" spans="10:31" x14ac:dyDescent="0.55000000000000004">
      <c r="J35506" s="1"/>
      <c r="M35506" s="2"/>
      <c r="O35506" s="2"/>
      <c r="P35506" s="2"/>
      <c r="Q35506" s="2"/>
      <c r="R35506" s="2"/>
      <c r="U35506" s="2"/>
      <c r="Y35506" s="2"/>
      <c r="AE35506" s="2"/>
    </row>
    <row r="35507" spans="10:31" x14ac:dyDescent="0.55000000000000004">
      <c r="J35507" s="1"/>
      <c r="M35507" s="2"/>
      <c r="O35507" s="2"/>
      <c r="P35507" s="2"/>
      <c r="Q35507" s="2"/>
      <c r="R35507" s="2"/>
      <c r="U35507" s="2"/>
      <c r="Y35507" s="2"/>
      <c r="AA35507" s="2"/>
      <c r="AC35507" s="2"/>
      <c r="AE35507" s="2"/>
    </row>
    <row r="35508" spans="10:31" x14ac:dyDescent="0.55000000000000004">
      <c r="J35508" s="1"/>
      <c r="M35508" s="2"/>
      <c r="O35508" s="2"/>
      <c r="P35508" s="2"/>
      <c r="Q35508" s="2"/>
      <c r="R35508" s="2"/>
      <c r="U35508" s="2"/>
      <c r="Y35508" s="2"/>
      <c r="AA35508" s="2"/>
      <c r="AC35508" s="2"/>
      <c r="AE35508" s="2"/>
    </row>
    <row r="35509" spans="10:31" x14ac:dyDescent="0.55000000000000004">
      <c r="J35509" s="1"/>
      <c r="M35509" s="2"/>
      <c r="O35509" s="2"/>
      <c r="P35509" s="2"/>
      <c r="Q35509" s="2"/>
      <c r="R35509" s="2"/>
      <c r="U35509" s="2"/>
      <c r="Y35509" s="2"/>
      <c r="AA35509" s="2"/>
      <c r="AC35509" s="2"/>
      <c r="AE35509" s="2"/>
    </row>
    <row r="35510" spans="10:31" x14ac:dyDescent="0.55000000000000004">
      <c r="J35510" s="1"/>
      <c r="M35510" s="2"/>
      <c r="O35510" s="2"/>
      <c r="P35510" s="2"/>
      <c r="Q35510" s="2"/>
      <c r="R35510" s="2"/>
      <c r="U35510" s="2"/>
      <c r="Y35510" s="2"/>
      <c r="AC35510" s="2"/>
      <c r="AE35510" s="2"/>
    </row>
    <row r="35511" spans="10:31" x14ac:dyDescent="0.55000000000000004">
      <c r="J35511" s="1"/>
      <c r="M35511" s="2"/>
      <c r="O35511" s="2"/>
      <c r="P35511" s="2"/>
      <c r="Q35511" s="2"/>
      <c r="R35511" s="2"/>
      <c r="U35511" s="2"/>
      <c r="Y35511" s="2"/>
      <c r="AC35511" s="2"/>
      <c r="AE35511" s="2"/>
    </row>
    <row r="35512" spans="10:31" x14ac:dyDescent="0.55000000000000004">
      <c r="J35512" s="1"/>
      <c r="M35512" s="2"/>
      <c r="O35512" s="2"/>
      <c r="P35512" s="2"/>
      <c r="Q35512" s="2"/>
      <c r="R35512" s="2"/>
      <c r="U35512" s="2"/>
      <c r="Y35512" s="2"/>
      <c r="AE35512" s="2"/>
    </row>
    <row r="35513" spans="10:31" x14ac:dyDescent="0.55000000000000004">
      <c r="J35513" s="1"/>
      <c r="M35513" s="2"/>
      <c r="O35513" s="2"/>
      <c r="P35513" s="2"/>
      <c r="Q35513" s="2"/>
      <c r="R35513" s="2"/>
      <c r="U35513" s="2"/>
      <c r="Y35513" s="2"/>
      <c r="AA35513" s="2"/>
      <c r="AC35513" s="2"/>
      <c r="AE35513" s="2"/>
    </row>
    <row r="35514" spans="10:31" x14ac:dyDescent="0.55000000000000004">
      <c r="J35514" s="1"/>
      <c r="M35514" s="2"/>
      <c r="O35514" s="2"/>
      <c r="P35514" s="2"/>
      <c r="Q35514" s="2"/>
      <c r="R35514" s="2"/>
      <c r="U35514" s="2"/>
      <c r="Y35514" s="2"/>
      <c r="Z35514" s="3"/>
      <c r="AA35514" s="2"/>
      <c r="AC35514" s="2"/>
      <c r="AE35514" s="2"/>
    </row>
    <row r="35515" spans="10:31" x14ac:dyDescent="0.55000000000000004">
      <c r="J35515" s="1"/>
      <c r="M35515" s="2"/>
      <c r="O35515" s="2"/>
      <c r="P35515" s="2"/>
      <c r="Q35515" s="2"/>
      <c r="R35515" s="2"/>
      <c r="U35515" s="2"/>
    </row>
    <row r="35516" spans="10:31" x14ac:dyDescent="0.55000000000000004">
      <c r="J35516" s="1"/>
      <c r="M35516" s="2"/>
      <c r="O35516" s="2"/>
      <c r="P35516" s="2"/>
      <c r="Q35516" s="2"/>
      <c r="R35516" s="2"/>
      <c r="U35516" s="2"/>
      <c r="Y35516" s="2"/>
      <c r="AA35516" s="2"/>
      <c r="AC35516" s="2"/>
      <c r="AE35516" s="2"/>
    </row>
    <row r="35517" spans="10:31" x14ac:dyDescent="0.55000000000000004">
      <c r="J35517" s="1"/>
      <c r="M35517" s="2"/>
      <c r="O35517" s="2"/>
      <c r="P35517" s="2"/>
      <c r="Q35517" s="2"/>
      <c r="R35517" s="2"/>
      <c r="U35517" s="2"/>
      <c r="Y35517" s="2"/>
      <c r="AA35517" s="2"/>
      <c r="AC35517" s="2"/>
      <c r="AE35517" s="2"/>
    </row>
    <row r="35518" spans="10:31" x14ac:dyDescent="0.55000000000000004">
      <c r="J35518" s="1"/>
      <c r="M35518" s="2"/>
      <c r="O35518" s="2"/>
      <c r="P35518" s="2"/>
      <c r="Q35518" s="2"/>
      <c r="R35518" s="2"/>
      <c r="U35518" s="2"/>
      <c r="Y35518" s="2"/>
      <c r="AA35518" s="2"/>
      <c r="AC35518" s="2"/>
      <c r="AE35518" s="2"/>
    </row>
    <row r="35519" spans="10:31" x14ac:dyDescent="0.55000000000000004">
      <c r="J35519" s="1"/>
      <c r="M35519" s="2"/>
      <c r="O35519" s="2"/>
      <c r="P35519" s="2"/>
      <c r="Q35519" s="2"/>
      <c r="R35519" s="2"/>
      <c r="U35519" s="2"/>
      <c r="Y35519" s="2"/>
      <c r="AA35519" s="2"/>
      <c r="AC35519" s="2"/>
      <c r="AE35519" s="2"/>
    </row>
    <row r="35520" spans="10:31" x14ac:dyDescent="0.55000000000000004">
      <c r="J35520" s="1"/>
      <c r="M35520" s="2"/>
      <c r="O35520" s="2"/>
      <c r="P35520" s="2"/>
      <c r="Q35520" s="2"/>
      <c r="R35520" s="2"/>
      <c r="U35520" s="2"/>
      <c r="Y35520" s="2"/>
      <c r="AA35520" s="2"/>
      <c r="AC35520" s="2"/>
      <c r="AE35520" s="2"/>
    </row>
    <row r="35521" spans="10:49" x14ac:dyDescent="0.55000000000000004">
      <c r="J35521" s="1"/>
      <c r="M35521" s="2"/>
      <c r="O35521" s="2"/>
      <c r="P35521" s="2"/>
      <c r="Q35521" s="2"/>
      <c r="R35521" s="2"/>
      <c r="U35521" s="2"/>
      <c r="Y35521" s="2"/>
      <c r="AA35521" s="2"/>
      <c r="AC35521" s="2"/>
      <c r="AE35521" s="2"/>
    </row>
    <row r="35522" spans="10:49" x14ac:dyDescent="0.55000000000000004">
      <c r="J35522" s="1"/>
      <c r="M35522" s="2"/>
      <c r="O35522" s="2"/>
      <c r="P35522" s="2"/>
      <c r="Q35522" s="2"/>
      <c r="R35522" s="2"/>
      <c r="U35522" s="2"/>
      <c r="Y35522" s="2"/>
      <c r="AW35522" s="2"/>
    </row>
    <row r="35523" spans="10:49" x14ac:dyDescent="0.55000000000000004">
      <c r="J35523" s="1"/>
      <c r="M35523" s="2"/>
      <c r="O35523" s="2"/>
      <c r="P35523" s="2"/>
      <c r="Q35523" s="2"/>
      <c r="R35523" s="2"/>
      <c r="U35523" s="2"/>
      <c r="Y35523" s="2"/>
      <c r="AC35523" s="2"/>
      <c r="AE35523" s="2"/>
    </row>
    <row r="35524" spans="10:49" x14ac:dyDescent="0.55000000000000004">
      <c r="J35524" s="1"/>
      <c r="M35524" s="2"/>
      <c r="O35524" s="2"/>
      <c r="P35524" s="2"/>
      <c r="Q35524" s="2"/>
      <c r="R35524" s="2"/>
      <c r="U35524" s="2"/>
      <c r="Y35524" s="2"/>
      <c r="AC35524" s="2"/>
      <c r="AE35524" s="2"/>
    </row>
    <row r="35525" spans="10:49" x14ac:dyDescent="0.55000000000000004">
      <c r="J35525" s="1"/>
      <c r="M35525" s="2"/>
      <c r="O35525" s="2"/>
      <c r="P35525" s="2"/>
      <c r="Q35525" s="2"/>
      <c r="R35525" s="2"/>
      <c r="U35525" s="2"/>
      <c r="Y35525" s="2"/>
      <c r="AA35525" s="2"/>
      <c r="AC35525" s="2"/>
      <c r="AE35525" s="2"/>
    </row>
    <row r="35526" spans="10:49" x14ac:dyDescent="0.55000000000000004">
      <c r="J35526" s="1"/>
      <c r="M35526" s="2"/>
      <c r="O35526" s="2"/>
      <c r="P35526" s="2"/>
      <c r="Q35526" s="2"/>
      <c r="R35526" s="2"/>
      <c r="U35526" s="2"/>
      <c r="Y35526" s="2"/>
      <c r="AA35526" s="2"/>
      <c r="AC35526" s="2"/>
      <c r="AE35526" s="2"/>
    </row>
    <row r="35527" spans="10:49" x14ac:dyDescent="0.55000000000000004">
      <c r="J35527" s="1"/>
      <c r="M35527" s="2"/>
      <c r="O35527" s="2"/>
      <c r="P35527" s="2"/>
      <c r="Q35527" s="2"/>
      <c r="R35527" s="2"/>
      <c r="U35527" s="2"/>
      <c r="Y35527" s="2"/>
      <c r="AE35527" s="2"/>
    </row>
    <row r="35528" spans="10:49" x14ac:dyDescent="0.55000000000000004">
      <c r="J35528" s="1"/>
      <c r="M35528" s="2"/>
      <c r="O35528" s="2"/>
      <c r="P35528" s="2"/>
      <c r="Q35528" s="2"/>
      <c r="R35528" s="2"/>
      <c r="U35528" s="2"/>
      <c r="Y35528" s="2"/>
    </row>
    <row r="35529" spans="10:49" x14ac:dyDescent="0.55000000000000004">
      <c r="J35529" s="1"/>
      <c r="M35529" s="2"/>
      <c r="O35529" s="2"/>
      <c r="P35529" s="2"/>
      <c r="Q35529" s="2"/>
      <c r="R35529" s="2"/>
      <c r="U35529" s="2"/>
      <c r="Y35529" s="2"/>
      <c r="AA35529" s="2"/>
      <c r="AC35529" s="2"/>
      <c r="AE35529" s="2"/>
    </row>
    <row r="35530" spans="10:49" x14ac:dyDescent="0.55000000000000004">
      <c r="J35530" s="1"/>
      <c r="M35530" s="2"/>
      <c r="O35530" s="2"/>
      <c r="P35530" s="2"/>
      <c r="Q35530" s="2"/>
      <c r="R35530" s="2"/>
      <c r="U35530" s="2"/>
      <c r="Y35530" s="2"/>
      <c r="AC35530" s="2"/>
      <c r="AE35530" s="2"/>
      <c r="AW35530" s="2"/>
    </row>
    <row r="35531" spans="10:49" x14ac:dyDescent="0.55000000000000004">
      <c r="J35531" s="1"/>
      <c r="M35531" s="2"/>
      <c r="O35531" s="2"/>
      <c r="P35531" s="2"/>
      <c r="Q35531" s="2"/>
      <c r="R35531" s="2"/>
      <c r="U35531" s="2"/>
      <c r="Y35531" s="2"/>
      <c r="AE35531" s="2"/>
    </row>
    <row r="35532" spans="10:49" x14ac:dyDescent="0.55000000000000004">
      <c r="J35532" s="1"/>
      <c r="M35532" s="2"/>
      <c r="O35532" s="2"/>
      <c r="P35532" s="2"/>
      <c r="Q35532" s="2"/>
      <c r="R35532" s="2"/>
      <c r="U35532" s="2"/>
      <c r="Y35532" s="2"/>
      <c r="AA35532" s="2"/>
      <c r="AC35532" s="2"/>
      <c r="AE35532" s="2"/>
    </row>
    <row r="35533" spans="10:49" x14ac:dyDescent="0.55000000000000004">
      <c r="J35533" s="1"/>
      <c r="M35533" s="2"/>
      <c r="O35533" s="2"/>
      <c r="P35533" s="2"/>
      <c r="Q35533" s="2"/>
      <c r="R35533" s="2"/>
      <c r="U35533" s="2"/>
      <c r="Y35533" s="2"/>
      <c r="AA35533" s="2"/>
      <c r="AC35533" s="2"/>
      <c r="AE35533" s="2"/>
      <c r="AW35533" s="2"/>
    </row>
    <row r="35534" spans="10:49" x14ac:dyDescent="0.55000000000000004">
      <c r="J35534" s="1"/>
      <c r="M35534" s="2"/>
      <c r="O35534" s="2"/>
      <c r="P35534" s="2"/>
      <c r="Q35534" s="2"/>
      <c r="R35534" s="2"/>
      <c r="U35534" s="2"/>
      <c r="Y35534" s="2"/>
      <c r="AE35534" s="2"/>
    </row>
    <row r="35535" spans="10:49" x14ac:dyDescent="0.55000000000000004">
      <c r="J35535" s="1"/>
      <c r="M35535" s="2"/>
      <c r="O35535" s="2"/>
      <c r="P35535" s="2"/>
      <c r="Q35535" s="2"/>
      <c r="R35535" s="2"/>
      <c r="U35535" s="2"/>
      <c r="Y35535" s="2"/>
    </row>
    <row r="35536" spans="10:49" x14ac:dyDescent="0.55000000000000004">
      <c r="J35536" s="1"/>
      <c r="M35536" s="2"/>
      <c r="O35536" s="2"/>
      <c r="P35536" s="2"/>
      <c r="Q35536" s="2"/>
      <c r="R35536" s="2"/>
      <c r="U35536" s="2"/>
      <c r="Y35536" s="2"/>
      <c r="AA35536" s="2"/>
      <c r="AC35536" s="2"/>
      <c r="AE35536" s="2"/>
    </row>
    <row r="35537" spans="10:49" x14ac:dyDescent="0.55000000000000004">
      <c r="J35537" s="1"/>
      <c r="M35537" s="2"/>
      <c r="O35537" s="2"/>
      <c r="P35537" s="2"/>
      <c r="Q35537" s="2"/>
      <c r="R35537" s="2"/>
      <c r="U35537" s="2"/>
      <c r="Y35537" s="2"/>
      <c r="AA35537" s="2"/>
      <c r="AC35537" s="2"/>
      <c r="AE35537" s="2"/>
    </row>
    <row r="35538" spans="10:49" x14ac:dyDescent="0.55000000000000004">
      <c r="J35538" s="1"/>
      <c r="M35538" s="2"/>
      <c r="O35538" s="2"/>
      <c r="P35538" s="2"/>
      <c r="Q35538" s="2"/>
      <c r="R35538" s="2"/>
      <c r="U35538" s="2"/>
      <c r="Y35538" s="2"/>
      <c r="AA35538" s="2"/>
      <c r="AC35538" s="2"/>
      <c r="AE35538" s="2"/>
    </row>
    <row r="35539" spans="10:49" x14ac:dyDescent="0.55000000000000004">
      <c r="J35539" s="1"/>
      <c r="M35539" s="2"/>
      <c r="O35539" s="2"/>
      <c r="P35539" s="2"/>
      <c r="Q35539" s="2"/>
      <c r="R35539" s="2"/>
      <c r="U35539" s="2"/>
      <c r="Y35539" s="2"/>
      <c r="AA35539" s="2"/>
      <c r="AC35539" s="2"/>
      <c r="AE35539" s="2"/>
    </row>
    <row r="35540" spans="10:49" x14ac:dyDescent="0.55000000000000004">
      <c r="J35540" s="1"/>
      <c r="M35540" s="2"/>
      <c r="O35540" s="2"/>
      <c r="P35540" s="2"/>
      <c r="Q35540" s="2"/>
      <c r="R35540" s="2"/>
      <c r="U35540" s="2"/>
      <c r="Y35540" s="2"/>
      <c r="AC35540" s="2"/>
      <c r="AE35540" s="2"/>
      <c r="AW35540" s="2"/>
    </row>
    <row r="35541" spans="10:49" x14ac:dyDescent="0.55000000000000004">
      <c r="J35541" s="1"/>
      <c r="M35541" s="2"/>
      <c r="O35541" s="2"/>
      <c r="P35541" s="2"/>
      <c r="Q35541" s="2"/>
      <c r="R35541" s="2"/>
      <c r="U35541" s="2"/>
      <c r="Y35541" s="2"/>
      <c r="AA35541" s="2"/>
      <c r="AC35541" s="2"/>
      <c r="AE35541" s="2"/>
    </row>
    <row r="35542" spans="10:49" x14ac:dyDescent="0.55000000000000004">
      <c r="J35542" s="1"/>
      <c r="M35542" s="2"/>
      <c r="O35542" s="2"/>
      <c r="P35542" s="2"/>
      <c r="Q35542" s="2"/>
      <c r="R35542" s="2"/>
      <c r="U35542" s="2"/>
      <c r="Y35542" s="2"/>
      <c r="AA35542" s="2"/>
      <c r="AC35542" s="2"/>
      <c r="AE35542" s="2"/>
    </row>
    <row r="35543" spans="10:49" x14ac:dyDescent="0.55000000000000004">
      <c r="J35543" s="1"/>
      <c r="M35543" s="2"/>
      <c r="O35543" s="2"/>
      <c r="P35543" s="2"/>
      <c r="Q35543" s="2"/>
      <c r="R35543" s="2"/>
      <c r="U35543" s="2"/>
      <c r="Y35543" s="2"/>
      <c r="AE35543" s="2"/>
    </row>
    <row r="35544" spans="10:49" x14ac:dyDescent="0.55000000000000004">
      <c r="J35544" s="1"/>
      <c r="M35544" s="2"/>
      <c r="O35544" s="2"/>
      <c r="P35544" s="2"/>
      <c r="Q35544" s="2"/>
      <c r="R35544" s="2"/>
      <c r="U35544" s="2"/>
      <c r="Y35544" s="2"/>
      <c r="AE35544" s="2"/>
    </row>
    <row r="35545" spans="10:49" x14ac:dyDescent="0.55000000000000004">
      <c r="J35545" s="1"/>
      <c r="M35545" s="2"/>
      <c r="O35545" s="2"/>
      <c r="P35545" s="2"/>
      <c r="Q35545" s="2"/>
      <c r="R35545" s="2"/>
      <c r="U35545" s="2"/>
      <c r="Y35545" s="2"/>
      <c r="AA35545" s="2"/>
      <c r="AC35545" s="2"/>
      <c r="AE35545" s="2"/>
    </row>
    <row r="35546" spans="10:49" x14ac:dyDescent="0.55000000000000004">
      <c r="J35546" s="1"/>
      <c r="M35546" s="2"/>
      <c r="O35546" s="2"/>
      <c r="P35546" s="2"/>
      <c r="Q35546" s="2"/>
      <c r="R35546" s="2"/>
      <c r="U35546" s="2"/>
      <c r="Y35546" s="2"/>
      <c r="AA35546" s="2"/>
      <c r="AC35546" s="2"/>
      <c r="AE35546" s="2"/>
    </row>
    <row r="35547" spans="10:49" x14ac:dyDescent="0.55000000000000004">
      <c r="J35547" s="1"/>
      <c r="M35547" s="2"/>
      <c r="O35547" s="2"/>
      <c r="P35547" s="2"/>
      <c r="Q35547" s="2"/>
      <c r="R35547" s="2"/>
      <c r="U35547" s="2"/>
      <c r="Y35547" s="2"/>
      <c r="AA35547" s="2"/>
      <c r="AC35547" s="2"/>
      <c r="AE35547" s="2"/>
    </row>
    <row r="35548" spans="10:49" x14ac:dyDescent="0.55000000000000004">
      <c r="J35548" s="1"/>
      <c r="M35548" s="2"/>
      <c r="O35548" s="2"/>
      <c r="P35548" s="2"/>
      <c r="Q35548" s="2"/>
      <c r="R35548" s="2"/>
      <c r="U35548" s="2"/>
      <c r="Y35548" s="2"/>
      <c r="AA35548" s="2"/>
      <c r="AC35548" s="2"/>
      <c r="AE35548" s="2"/>
    </row>
    <row r="35549" spans="10:49" x14ac:dyDescent="0.55000000000000004">
      <c r="J35549" s="1"/>
      <c r="M35549" s="2"/>
      <c r="O35549" s="2"/>
      <c r="P35549" s="2"/>
      <c r="Q35549" s="2"/>
      <c r="R35549" s="2"/>
      <c r="U35549" s="2"/>
      <c r="Y35549" s="2"/>
      <c r="AA35549" s="2"/>
      <c r="AC35549" s="2"/>
      <c r="AE35549" s="2"/>
      <c r="AW35549" s="2"/>
    </row>
    <row r="35550" spans="10:49" x14ac:dyDescent="0.55000000000000004">
      <c r="J35550" s="1"/>
      <c r="M35550" s="2"/>
      <c r="O35550" s="2"/>
      <c r="P35550" s="2"/>
      <c r="Q35550" s="2"/>
      <c r="R35550" s="2"/>
      <c r="U35550" s="2"/>
      <c r="Y35550" s="2"/>
      <c r="AA35550" s="2"/>
      <c r="AC35550" s="2"/>
      <c r="AE35550" s="2"/>
    </row>
    <row r="35551" spans="10:49" x14ac:dyDescent="0.55000000000000004">
      <c r="J35551" s="1"/>
      <c r="M35551" s="2"/>
      <c r="O35551" s="2"/>
      <c r="P35551" s="2"/>
      <c r="Q35551" s="2"/>
      <c r="R35551" s="2"/>
      <c r="U35551" s="2"/>
      <c r="Y35551" s="2"/>
      <c r="AA35551" s="2"/>
      <c r="AC35551" s="2"/>
      <c r="AE35551" s="2"/>
    </row>
    <row r="35552" spans="10:49" x14ac:dyDescent="0.55000000000000004">
      <c r="J35552" s="1"/>
      <c r="M35552" s="2"/>
      <c r="O35552" s="2"/>
      <c r="P35552" s="2"/>
      <c r="Q35552" s="2"/>
      <c r="R35552" s="2"/>
      <c r="U35552" s="2"/>
      <c r="Y35552" s="2"/>
      <c r="AA35552" s="2"/>
      <c r="AC35552" s="2"/>
      <c r="AE35552" s="2"/>
    </row>
    <row r="35553" spans="10:31" x14ac:dyDescent="0.55000000000000004">
      <c r="J35553" s="1"/>
      <c r="M35553" s="2"/>
      <c r="O35553" s="2"/>
      <c r="P35553" s="2"/>
      <c r="Q35553" s="2"/>
      <c r="R35553" s="2"/>
      <c r="U35553" s="2"/>
      <c r="Y35553" s="2"/>
      <c r="AA35553" s="2"/>
      <c r="AC35553" s="2"/>
      <c r="AE35553" s="2"/>
    </row>
    <row r="35554" spans="10:31" x14ac:dyDescent="0.55000000000000004">
      <c r="J35554" s="1"/>
      <c r="M35554" s="2"/>
      <c r="O35554" s="2"/>
      <c r="P35554" s="2"/>
      <c r="Q35554" s="2"/>
      <c r="R35554" s="2"/>
      <c r="U35554" s="2"/>
      <c r="Y35554" s="2"/>
      <c r="AA35554" s="2"/>
      <c r="AC35554" s="2"/>
      <c r="AE35554" s="2"/>
    </row>
    <row r="35555" spans="10:31" x14ac:dyDescent="0.55000000000000004">
      <c r="J35555" s="1"/>
      <c r="M35555" s="2"/>
      <c r="O35555" s="2"/>
      <c r="P35555" s="2"/>
      <c r="Q35555" s="2"/>
      <c r="R35555" s="2"/>
      <c r="U35555" s="2"/>
      <c r="Y35555" s="2"/>
      <c r="AA35555" s="2"/>
      <c r="AC35555" s="2"/>
      <c r="AE35555" s="2"/>
    </row>
    <row r="35556" spans="10:31" x14ac:dyDescent="0.55000000000000004">
      <c r="J35556" s="1"/>
      <c r="M35556" s="2"/>
      <c r="O35556" s="2"/>
      <c r="P35556" s="2"/>
      <c r="Q35556" s="2"/>
      <c r="R35556" s="2"/>
      <c r="U35556" s="2"/>
      <c r="Y35556" s="2"/>
      <c r="AA35556" s="2"/>
      <c r="AC35556" s="2"/>
      <c r="AE35556" s="2"/>
    </row>
    <row r="35557" spans="10:31" x14ac:dyDescent="0.55000000000000004">
      <c r="J35557" s="1"/>
      <c r="M35557" s="2"/>
      <c r="O35557" s="2"/>
      <c r="P35557" s="2"/>
      <c r="Q35557" s="2"/>
      <c r="R35557" s="2"/>
      <c r="U35557" s="2"/>
      <c r="Y35557" s="2"/>
      <c r="AA35557" s="2"/>
      <c r="AC35557" s="2"/>
      <c r="AE35557" s="2"/>
    </row>
    <row r="35558" spans="10:31" x14ac:dyDescent="0.55000000000000004">
      <c r="J35558" s="1"/>
      <c r="M35558" s="2"/>
      <c r="O35558" s="2"/>
      <c r="P35558" s="2"/>
      <c r="Q35558" s="2"/>
      <c r="R35558" s="2"/>
      <c r="U35558" s="2"/>
      <c r="Y35558" s="2"/>
      <c r="AA35558" s="2"/>
      <c r="AC35558" s="2"/>
      <c r="AE35558" s="2"/>
    </row>
    <row r="35559" spans="10:31" x14ac:dyDescent="0.55000000000000004">
      <c r="J35559" s="1"/>
      <c r="M35559" s="2"/>
      <c r="O35559" s="2"/>
      <c r="P35559" s="2"/>
      <c r="Q35559" s="2"/>
      <c r="R35559" s="2"/>
      <c r="U35559" s="2"/>
      <c r="Y35559" s="2"/>
      <c r="AA35559" s="2"/>
      <c r="AC35559" s="2"/>
      <c r="AE35559" s="2"/>
    </row>
    <row r="35560" spans="10:31" x14ac:dyDescent="0.55000000000000004">
      <c r="J35560" s="1"/>
      <c r="M35560" s="2"/>
      <c r="O35560" s="2"/>
      <c r="P35560" s="2"/>
      <c r="Q35560" s="2"/>
      <c r="R35560" s="2"/>
      <c r="U35560" s="2"/>
      <c r="Y35560" s="2"/>
      <c r="AA35560" s="2"/>
      <c r="AC35560" s="2"/>
      <c r="AE35560" s="2"/>
    </row>
    <row r="35561" spans="10:31" x14ac:dyDescent="0.55000000000000004">
      <c r="J35561" s="1"/>
      <c r="M35561" s="2"/>
      <c r="O35561" s="2"/>
      <c r="P35561" s="2"/>
      <c r="Q35561" s="2"/>
      <c r="R35561" s="2"/>
      <c r="U35561" s="2"/>
      <c r="Y35561" s="2"/>
      <c r="AA35561" s="2"/>
      <c r="AC35561" s="2"/>
      <c r="AE35561" s="2"/>
    </row>
    <row r="35562" spans="10:31" x14ac:dyDescent="0.55000000000000004">
      <c r="J35562" s="1"/>
      <c r="M35562" s="2"/>
      <c r="O35562" s="2"/>
      <c r="P35562" s="2"/>
      <c r="Q35562" s="2"/>
      <c r="R35562" s="2"/>
      <c r="U35562" s="2"/>
      <c r="Y35562" s="2"/>
      <c r="AA35562" s="2"/>
      <c r="AC35562" s="2"/>
      <c r="AE35562" s="2"/>
    </row>
    <row r="35563" spans="10:31" x14ac:dyDescent="0.55000000000000004">
      <c r="J35563" s="1"/>
      <c r="M35563" s="2"/>
      <c r="O35563" s="2"/>
      <c r="U35563" s="2"/>
    </row>
    <row r="35564" spans="10:31" x14ac:dyDescent="0.55000000000000004">
      <c r="J35564" s="1"/>
      <c r="M35564" s="2"/>
      <c r="O35564" s="2"/>
      <c r="P35564" s="2"/>
      <c r="Q35564" s="2"/>
      <c r="R35564" s="2"/>
      <c r="U35564" s="2"/>
      <c r="Y35564" s="2"/>
    </row>
    <row r="35565" spans="10:31" x14ac:dyDescent="0.55000000000000004">
      <c r="J35565" s="1"/>
      <c r="M35565" s="2"/>
      <c r="O35565" s="2"/>
      <c r="P35565" s="2"/>
      <c r="Q35565" s="2"/>
      <c r="R35565" s="2"/>
      <c r="U35565" s="2"/>
      <c r="Y35565" s="2"/>
      <c r="AA35565" s="2"/>
      <c r="AC35565" s="2"/>
      <c r="AE35565" s="2"/>
    </row>
    <row r="35566" spans="10:31" x14ac:dyDescent="0.55000000000000004">
      <c r="J35566" s="1"/>
      <c r="M35566" s="2"/>
      <c r="O35566" s="2"/>
      <c r="P35566" s="2"/>
      <c r="Q35566" s="2"/>
      <c r="R35566" s="2"/>
      <c r="U35566" s="2"/>
      <c r="Y35566" s="2"/>
      <c r="AE35566" s="2"/>
    </row>
    <row r="35567" spans="10:31" x14ac:dyDescent="0.55000000000000004">
      <c r="J35567" s="1"/>
      <c r="M35567" s="2"/>
      <c r="O35567" s="2"/>
      <c r="P35567" s="2"/>
      <c r="Q35567" s="2"/>
      <c r="R35567" s="2"/>
      <c r="U35567" s="2"/>
      <c r="Y35567" s="2"/>
      <c r="AA35567" s="2"/>
      <c r="AC35567" s="2"/>
      <c r="AE35567" s="2"/>
    </row>
    <row r="35568" spans="10:31" x14ac:dyDescent="0.55000000000000004">
      <c r="J35568" s="1"/>
      <c r="M35568" s="2"/>
      <c r="O35568" s="2"/>
      <c r="P35568" s="2"/>
      <c r="Q35568" s="2"/>
      <c r="R35568" s="2"/>
      <c r="U35568" s="2"/>
      <c r="Y35568" s="2"/>
      <c r="AA35568" s="2"/>
      <c r="AC35568" s="2"/>
      <c r="AE35568" s="2"/>
    </row>
    <row r="35569" spans="10:49" x14ac:dyDescent="0.55000000000000004">
      <c r="J35569" s="1"/>
      <c r="M35569" s="2"/>
      <c r="O35569" s="2"/>
      <c r="P35569" s="2"/>
      <c r="Q35569" s="2"/>
      <c r="R35569" s="2"/>
      <c r="U35569" s="2"/>
      <c r="Y35569" s="2"/>
      <c r="AA35569" s="2"/>
      <c r="AC35569" s="2"/>
      <c r="AE35569" s="2"/>
    </row>
    <row r="35570" spans="10:49" x14ac:dyDescent="0.55000000000000004">
      <c r="J35570" s="1"/>
      <c r="M35570" s="2"/>
      <c r="O35570" s="2"/>
      <c r="Q35570" s="2"/>
      <c r="R35570" s="2"/>
      <c r="U35570" s="2"/>
    </row>
    <row r="35571" spans="10:49" x14ac:dyDescent="0.55000000000000004">
      <c r="J35571" s="1"/>
      <c r="M35571" s="2"/>
      <c r="O35571" s="2"/>
      <c r="R35571" s="2"/>
      <c r="U35571" s="2"/>
      <c r="Y35571" s="2"/>
      <c r="AE35571" s="2"/>
    </row>
    <row r="35572" spans="10:49" x14ac:dyDescent="0.55000000000000004">
      <c r="K35572" s="1"/>
      <c r="N35572" s="2"/>
      <c r="P35572" s="2"/>
      <c r="Q35572" s="2"/>
      <c r="R35572" s="2"/>
      <c r="S35572" s="2"/>
      <c r="V35572" s="2"/>
      <c r="Z35572" s="2"/>
      <c r="AB35572" s="2"/>
      <c r="AD35572" s="2"/>
      <c r="AF35572" s="2"/>
    </row>
    <row r="35573" spans="10:49" x14ac:dyDescent="0.55000000000000004">
      <c r="J35573" s="1"/>
      <c r="M35573" s="2"/>
      <c r="O35573" s="2"/>
      <c r="P35573" s="2"/>
      <c r="Q35573" s="2"/>
      <c r="R35573" s="2"/>
      <c r="U35573" s="2"/>
      <c r="Y35573" s="2"/>
      <c r="AA35573" s="2"/>
      <c r="AC35573" s="2"/>
      <c r="AE35573" s="2"/>
      <c r="AW35573" s="2"/>
    </row>
    <row r="35574" spans="10:49" x14ac:dyDescent="0.55000000000000004">
      <c r="J35574" s="1"/>
      <c r="M35574" s="2"/>
      <c r="O35574" s="2"/>
      <c r="P35574" s="2"/>
      <c r="Q35574" s="2"/>
      <c r="R35574" s="2"/>
      <c r="U35574" s="2"/>
      <c r="Y35574" s="2"/>
      <c r="AA35574" s="2"/>
      <c r="AC35574" s="2"/>
      <c r="AE35574" s="2"/>
    </row>
    <row r="35575" spans="10:49" x14ac:dyDescent="0.55000000000000004">
      <c r="J35575" s="1"/>
      <c r="M35575" s="2"/>
      <c r="O35575" s="2"/>
      <c r="P35575" s="2"/>
      <c r="Q35575" s="2"/>
      <c r="R35575" s="2"/>
      <c r="U35575" s="2"/>
      <c r="Y35575" s="2"/>
      <c r="AA35575" s="2"/>
      <c r="AC35575" s="2"/>
      <c r="AE35575" s="2"/>
    </row>
    <row r="35576" spans="10:49" x14ac:dyDescent="0.55000000000000004">
      <c r="J35576" s="1"/>
      <c r="M35576" s="2"/>
      <c r="O35576" s="2"/>
      <c r="P35576" s="2"/>
      <c r="Q35576" s="2"/>
      <c r="R35576" s="2"/>
      <c r="U35576" s="2"/>
      <c r="Y35576" s="2"/>
      <c r="AE35576" s="2"/>
    </row>
    <row r="35577" spans="10:49" x14ac:dyDescent="0.55000000000000004">
      <c r="J35577" s="1"/>
      <c r="M35577" s="2"/>
      <c r="O35577" s="2"/>
      <c r="P35577" s="2"/>
      <c r="Q35577" s="2"/>
      <c r="R35577" s="2"/>
      <c r="U35577" s="2"/>
      <c r="Y35577" s="2"/>
      <c r="AA35577" s="2"/>
      <c r="AC35577" s="2"/>
      <c r="AE35577" s="2"/>
    </row>
    <row r="35578" spans="10:49" x14ac:dyDescent="0.55000000000000004">
      <c r="J35578" s="1"/>
      <c r="M35578" s="2"/>
      <c r="O35578" s="2"/>
      <c r="P35578" s="2"/>
      <c r="Q35578" s="2"/>
      <c r="R35578" s="2"/>
      <c r="U35578" s="2"/>
      <c r="Y35578" s="2"/>
      <c r="AC35578" s="2"/>
      <c r="AE35578" s="2"/>
      <c r="AW35578" s="2"/>
    </row>
    <row r="35579" spans="10:49" x14ac:dyDescent="0.55000000000000004">
      <c r="J35579" s="1"/>
      <c r="M35579" s="2"/>
      <c r="O35579" s="2"/>
      <c r="Q35579" s="2"/>
      <c r="R35579" s="2"/>
      <c r="U35579" s="2"/>
      <c r="Y35579" s="2"/>
      <c r="AC35579" s="2"/>
      <c r="AE35579" s="2"/>
      <c r="AW35579" s="2"/>
    </row>
    <row r="35580" spans="10:49" x14ac:dyDescent="0.55000000000000004">
      <c r="J35580" s="1"/>
      <c r="M35580" s="2"/>
      <c r="O35580" s="2"/>
      <c r="P35580" s="2"/>
      <c r="Q35580" s="2"/>
      <c r="R35580" s="2"/>
      <c r="U35580" s="2"/>
      <c r="Y35580" s="2"/>
      <c r="AA35580" s="2"/>
      <c r="AC35580" s="2"/>
      <c r="AE35580" s="2"/>
      <c r="AW35580" s="2"/>
    </row>
    <row r="35581" spans="10:49" x14ac:dyDescent="0.55000000000000004">
      <c r="J35581" s="1"/>
      <c r="M35581" s="2"/>
      <c r="O35581" s="2"/>
      <c r="P35581" s="2"/>
      <c r="Q35581" s="2"/>
      <c r="R35581" s="2"/>
      <c r="U35581" s="2"/>
      <c r="Y35581" s="2"/>
      <c r="AA35581" s="2"/>
      <c r="AC35581" s="2"/>
      <c r="AE35581" s="2"/>
    </row>
    <row r="35582" spans="10:49" x14ac:dyDescent="0.55000000000000004">
      <c r="J35582" s="1"/>
      <c r="M35582" s="2"/>
      <c r="O35582" s="2"/>
      <c r="P35582" s="2"/>
      <c r="Q35582" s="2"/>
      <c r="R35582" s="2"/>
      <c r="U35582" s="2"/>
      <c r="Y35582" s="2"/>
      <c r="AE35582" s="2"/>
    </row>
    <row r="35583" spans="10:49" x14ac:dyDescent="0.55000000000000004">
      <c r="J35583" s="1"/>
      <c r="M35583" s="2"/>
      <c r="O35583" s="2"/>
      <c r="P35583" s="2"/>
      <c r="Q35583" s="2"/>
      <c r="R35583" s="2"/>
      <c r="U35583" s="2"/>
      <c r="Y35583" s="2"/>
      <c r="AA35583" s="2"/>
      <c r="AC35583" s="2"/>
      <c r="AE35583" s="2"/>
    </row>
    <row r="35584" spans="10:49" x14ac:dyDescent="0.55000000000000004">
      <c r="J35584" s="1"/>
      <c r="M35584" s="2"/>
      <c r="O35584" s="2"/>
      <c r="P35584" s="2"/>
      <c r="Q35584" s="2"/>
      <c r="R35584" s="2"/>
      <c r="U35584" s="2"/>
      <c r="Y35584" s="2"/>
      <c r="AA35584" s="2"/>
      <c r="AC35584" s="2"/>
      <c r="AE35584" s="2"/>
    </row>
    <row r="35585" spans="10:49" x14ac:dyDescent="0.55000000000000004">
      <c r="J35585" s="1"/>
      <c r="M35585" s="2"/>
      <c r="O35585" s="2"/>
      <c r="P35585" s="2"/>
      <c r="Q35585" s="2"/>
      <c r="R35585" s="2"/>
      <c r="U35585" s="2"/>
      <c r="Y35585" s="2"/>
      <c r="AA35585" s="2"/>
      <c r="AC35585" s="2"/>
      <c r="AE35585" s="2"/>
    </row>
    <row r="35586" spans="10:49" x14ac:dyDescent="0.55000000000000004">
      <c r="J35586" s="1"/>
      <c r="M35586" s="2"/>
      <c r="O35586" s="2"/>
      <c r="P35586" s="2"/>
      <c r="Q35586" s="2"/>
      <c r="R35586" s="2"/>
      <c r="U35586" s="2"/>
      <c r="Y35586" s="2"/>
      <c r="AA35586" s="2"/>
      <c r="AC35586" s="2"/>
      <c r="AE35586" s="2"/>
    </row>
    <row r="35587" spans="10:49" x14ac:dyDescent="0.55000000000000004">
      <c r="J35587" s="1"/>
      <c r="M35587" s="2"/>
      <c r="O35587" s="2"/>
      <c r="P35587" s="2"/>
      <c r="Q35587" s="2"/>
      <c r="R35587" s="2"/>
      <c r="U35587" s="2"/>
      <c r="Y35587" s="2"/>
      <c r="AA35587" s="2"/>
      <c r="AC35587" s="2"/>
      <c r="AE35587" s="2"/>
    </row>
    <row r="35588" spans="10:49" x14ac:dyDescent="0.55000000000000004">
      <c r="J35588" s="1"/>
      <c r="M35588" s="2"/>
      <c r="O35588" s="2"/>
      <c r="P35588" s="2"/>
      <c r="Q35588" s="2"/>
      <c r="R35588" s="2"/>
      <c r="U35588" s="2"/>
      <c r="Y35588" s="2"/>
      <c r="AA35588" s="2"/>
      <c r="AC35588" s="2"/>
      <c r="AE35588" s="2"/>
    </row>
    <row r="35589" spans="10:49" x14ac:dyDescent="0.55000000000000004">
      <c r="J35589" s="1"/>
      <c r="M35589" s="2"/>
      <c r="O35589" s="2"/>
      <c r="P35589" s="2"/>
      <c r="Q35589" s="2"/>
      <c r="R35589" s="2"/>
      <c r="U35589" s="2"/>
      <c r="Y35589" s="2"/>
      <c r="AA35589" s="2"/>
      <c r="AC35589" s="2"/>
      <c r="AE35589" s="2"/>
    </row>
    <row r="35590" spans="10:49" x14ac:dyDescent="0.55000000000000004">
      <c r="J35590" s="1"/>
      <c r="M35590" s="2"/>
      <c r="O35590" s="2"/>
      <c r="P35590" s="2"/>
      <c r="Q35590" s="2"/>
      <c r="R35590" s="2"/>
      <c r="U35590" s="2"/>
      <c r="Y35590" s="2"/>
      <c r="AA35590" s="2"/>
      <c r="AC35590" s="2"/>
      <c r="AE35590" s="2"/>
    </row>
    <row r="35591" spans="10:49" x14ac:dyDescent="0.55000000000000004">
      <c r="J35591" s="1"/>
      <c r="M35591" s="2"/>
      <c r="O35591" s="2"/>
      <c r="P35591" s="2"/>
      <c r="Q35591" s="2"/>
      <c r="R35591" s="2"/>
      <c r="U35591" s="2"/>
      <c r="Y35591" s="2"/>
      <c r="AA35591" s="2"/>
      <c r="AC35591" s="2"/>
      <c r="AE35591" s="2"/>
    </row>
    <row r="35592" spans="10:49" x14ac:dyDescent="0.55000000000000004">
      <c r="J35592" s="1"/>
      <c r="M35592" s="2"/>
      <c r="O35592" s="2"/>
      <c r="P35592" s="2"/>
      <c r="Q35592" s="2"/>
      <c r="R35592" s="2"/>
      <c r="U35592" s="2"/>
      <c r="Y35592" s="2"/>
      <c r="AA35592" s="2"/>
      <c r="AC35592" s="2"/>
      <c r="AE35592" s="2"/>
    </row>
    <row r="35593" spans="10:49" x14ac:dyDescent="0.55000000000000004">
      <c r="J35593" s="1"/>
      <c r="M35593" s="2"/>
      <c r="O35593" s="2"/>
      <c r="P35593" s="2"/>
      <c r="Q35593" s="2"/>
      <c r="R35593" s="2"/>
      <c r="U35593" s="2"/>
      <c r="Y35593" s="2"/>
      <c r="AE35593" s="2"/>
    </row>
    <row r="35594" spans="10:49" x14ac:dyDescent="0.55000000000000004">
      <c r="J35594" s="1"/>
      <c r="M35594" s="2"/>
      <c r="O35594" s="2"/>
      <c r="P35594" s="2"/>
      <c r="Q35594" s="2"/>
      <c r="R35594" s="2"/>
      <c r="U35594" s="2"/>
      <c r="Y35594" s="2"/>
      <c r="AA35594" s="2"/>
      <c r="AC35594" s="2"/>
      <c r="AE35594" s="2"/>
    </row>
    <row r="35595" spans="10:49" x14ac:dyDescent="0.55000000000000004">
      <c r="J35595" s="1"/>
      <c r="M35595" s="2"/>
      <c r="O35595" s="2"/>
      <c r="P35595" s="2"/>
      <c r="Q35595" s="2"/>
      <c r="R35595" s="2"/>
      <c r="U35595" s="2"/>
      <c r="Y35595" s="2"/>
      <c r="AA35595" s="2"/>
      <c r="AC35595" s="2"/>
      <c r="AE35595" s="2"/>
    </row>
    <row r="35596" spans="10:49" x14ac:dyDescent="0.55000000000000004">
      <c r="J35596" s="1"/>
      <c r="M35596" s="2"/>
      <c r="O35596" s="2"/>
      <c r="P35596" s="2"/>
      <c r="Q35596" s="2"/>
      <c r="R35596" s="2"/>
      <c r="U35596" s="2"/>
      <c r="Y35596" s="2"/>
      <c r="AA35596" s="2"/>
      <c r="AC35596" s="2"/>
      <c r="AE35596" s="2"/>
    </row>
    <row r="35597" spans="10:49" x14ac:dyDescent="0.55000000000000004">
      <c r="J35597" s="1"/>
      <c r="M35597" s="2"/>
      <c r="O35597" s="2"/>
      <c r="R35597" s="2"/>
      <c r="U35597" s="2"/>
    </row>
    <row r="35598" spans="10:49" x14ac:dyDescent="0.55000000000000004">
      <c r="J35598" s="1"/>
      <c r="M35598" s="2"/>
      <c r="O35598" s="2"/>
      <c r="P35598" s="2"/>
      <c r="Q35598" s="2"/>
      <c r="R35598" s="2"/>
      <c r="U35598" s="2"/>
      <c r="Y35598" s="2"/>
      <c r="AC35598" s="2"/>
      <c r="AE35598" s="2"/>
      <c r="AW35598" s="2"/>
    </row>
    <row r="35599" spans="10:49" x14ac:dyDescent="0.55000000000000004">
      <c r="J35599" s="1"/>
      <c r="M35599" s="2"/>
      <c r="O35599" s="2"/>
      <c r="P35599" s="2"/>
      <c r="Q35599" s="2"/>
      <c r="R35599" s="2"/>
      <c r="U35599" s="2"/>
      <c r="Y35599" s="2"/>
      <c r="AA35599" s="2"/>
      <c r="AC35599" s="2"/>
      <c r="AE35599" s="2"/>
    </row>
    <row r="35600" spans="10:49" x14ac:dyDescent="0.55000000000000004">
      <c r="J35600" s="1"/>
      <c r="M35600" s="2"/>
      <c r="O35600" s="2"/>
      <c r="P35600" s="2"/>
      <c r="Q35600" s="2"/>
      <c r="R35600" s="2"/>
      <c r="U35600" s="2"/>
      <c r="Y35600" s="2"/>
      <c r="AA35600" s="2"/>
      <c r="AC35600" s="2"/>
      <c r="AE35600" s="2"/>
      <c r="AW35600" s="2"/>
    </row>
    <row r="35601" spans="10:49" x14ac:dyDescent="0.55000000000000004">
      <c r="J35601" s="1"/>
      <c r="M35601" s="2"/>
      <c r="O35601" s="2"/>
      <c r="P35601" s="2"/>
      <c r="Q35601" s="2"/>
      <c r="R35601" s="2"/>
      <c r="U35601" s="2"/>
      <c r="Y35601" s="2"/>
      <c r="AA35601" s="2"/>
      <c r="AC35601" s="2"/>
      <c r="AE35601" s="2"/>
      <c r="AW35601" s="2"/>
    </row>
    <row r="35602" spans="10:49" x14ac:dyDescent="0.55000000000000004">
      <c r="J35602" s="1"/>
      <c r="M35602" s="2"/>
      <c r="O35602" s="2"/>
      <c r="P35602" s="2"/>
      <c r="Q35602" s="2"/>
      <c r="R35602" s="2"/>
      <c r="U35602" s="2"/>
      <c r="Y35602" s="2"/>
      <c r="AA35602" s="2"/>
      <c r="AC35602" s="2"/>
      <c r="AE35602" s="2"/>
    </row>
    <row r="35603" spans="10:49" x14ac:dyDescent="0.55000000000000004">
      <c r="J35603" s="1"/>
      <c r="M35603" s="2"/>
      <c r="O35603" s="2"/>
      <c r="P35603" s="2"/>
      <c r="Q35603" s="2"/>
      <c r="R35603" s="2"/>
      <c r="U35603" s="2"/>
      <c r="Y35603" s="2"/>
      <c r="AC35603" s="2"/>
      <c r="AE35603" s="2"/>
    </row>
    <row r="35604" spans="10:49" x14ac:dyDescent="0.55000000000000004">
      <c r="J35604" s="1"/>
      <c r="M35604" s="2"/>
      <c r="O35604" s="2"/>
      <c r="P35604" s="2"/>
      <c r="Q35604" s="2"/>
      <c r="R35604" s="2"/>
      <c r="U35604" s="2"/>
      <c r="Y35604" s="2"/>
      <c r="AA35604" s="2"/>
      <c r="AC35604" s="2"/>
      <c r="AE35604" s="2"/>
    </row>
    <row r="35605" spans="10:49" x14ac:dyDescent="0.55000000000000004">
      <c r="J35605" s="1"/>
      <c r="M35605" s="2"/>
      <c r="O35605" s="2"/>
      <c r="P35605" s="2"/>
      <c r="Q35605" s="2"/>
      <c r="R35605" s="2"/>
      <c r="U35605" s="2"/>
      <c r="Y35605" s="2"/>
      <c r="AA35605" s="2"/>
      <c r="AC35605" s="2"/>
      <c r="AE35605" s="2"/>
    </row>
    <row r="35606" spans="10:49" x14ac:dyDescent="0.55000000000000004">
      <c r="J35606" s="1"/>
      <c r="M35606" s="2"/>
      <c r="O35606" s="2"/>
      <c r="P35606" s="2"/>
      <c r="Q35606" s="2"/>
      <c r="R35606" s="2"/>
      <c r="U35606" s="2"/>
      <c r="Y35606" s="2"/>
    </row>
    <row r="35607" spans="10:49" x14ac:dyDescent="0.55000000000000004">
      <c r="J35607" s="1"/>
      <c r="M35607" s="2"/>
      <c r="O35607" s="2"/>
      <c r="Q35607" s="2"/>
      <c r="R35607" s="2"/>
      <c r="U35607" s="2"/>
      <c r="Y35607" s="2"/>
      <c r="AE35607" s="2"/>
    </row>
    <row r="35608" spans="10:49" x14ac:dyDescent="0.55000000000000004">
      <c r="J35608" s="1"/>
      <c r="M35608" s="2"/>
      <c r="O35608" s="2"/>
      <c r="P35608" s="2"/>
      <c r="Q35608" s="2"/>
      <c r="R35608" s="2"/>
      <c r="U35608" s="2"/>
      <c r="Y35608" s="2"/>
      <c r="AC35608" s="2"/>
      <c r="AE35608" s="2"/>
    </row>
    <row r="35609" spans="10:49" x14ac:dyDescent="0.55000000000000004">
      <c r="J35609" s="1"/>
      <c r="M35609" s="2"/>
      <c r="O35609" s="2"/>
      <c r="P35609" s="2"/>
      <c r="Q35609" s="2"/>
      <c r="R35609" s="2"/>
      <c r="U35609" s="2"/>
      <c r="Y35609" s="2"/>
      <c r="AA35609" s="2"/>
      <c r="AC35609" s="2"/>
      <c r="AE35609" s="2"/>
    </row>
    <row r="35610" spans="10:49" x14ac:dyDescent="0.55000000000000004">
      <c r="J35610" s="1"/>
      <c r="M35610" s="2"/>
      <c r="O35610" s="2"/>
      <c r="P35610" s="2"/>
      <c r="Q35610" s="2"/>
      <c r="R35610" s="2"/>
      <c r="U35610" s="2"/>
      <c r="Y35610" s="2"/>
      <c r="AA35610" s="2"/>
      <c r="AC35610" s="2"/>
      <c r="AE35610" s="2"/>
    </row>
    <row r="35611" spans="10:49" x14ac:dyDescent="0.55000000000000004">
      <c r="J35611" s="1"/>
      <c r="M35611" s="2"/>
      <c r="O35611" s="2"/>
      <c r="R35611" s="2"/>
      <c r="U35611" s="2"/>
      <c r="Y35611" s="2"/>
      <c r="AE35611" s="2"/>
    </row>
    <row r="35612" spans="10:49" x14ac:dyDescent="0.55000000000000004">
      <c r="J35612" s="1"/>
      <c r="M35612" s="2"/>
      <c r="O35612" s="2"/>
      <c r="P35612" s="2"/>
      <c r="Q35612" s="2"/>
      <c r="R35612" s="2"/>
      <c r="U35612" s="2"/>
      <c r="Y35612" s="2"/>
      <c r="AA35612" s="2"/>
      <c r="AC35612" s="2"/>
      <c r="AE35612" s="2"/>
    </row>
    <row r="35613" spans="10:49" x14ac:dyDescent="0.55000000000000004">
      <c r="J35613" s="1"/>
      <c r="M35613" s="2"/>
      <c r="O35613" s="2"/>
      <c r="P35613" s="2"/>
      <c r="Q35613" s="2"/>
      <c r="R35613" s="2"/>
      <c r="U35613" s="2"/>
      <c r="Y35613" s="2"/>
      <c r="AA35613" s="2"/>
      <c r="AC35613" s="2"/>
      <c r="AE35613" s="2"/>
    </row>
    <row r="35614" spans="10:49" x14ac:dyDescent="0.55000000000000004">
      <c r="J35614" s="1"/>
      <c r="M35614" s="2"/>
      <c r="O35614" s="2"/>
      <c r="P35614" s="2"/>
      <c r="Q35614" s="2"/>
      <c r="R35614" s="2"/>
      <c r="U35614" s="2"/>
      <c r="Y35614" s="2"/>
      <c r="AA35614" s="2"/>
      <c r="AC35614" s="2"/>
      <c r="AE35614" s="2"/>
    </row>
    <row r="35615" spans="10:49" x14ac:dyDescent="0.55000000000000004">
      <c r="J35615" s="1"/>
      <c r="M35615" s="2"/>
      <c r="O35615" s="2"/>
      <c r="P35615" s="2"/>
      <c r="Q35615" s="2"/>
      <c r="R35615" s="2"/>
      <c r="U35615" s="2"/>
    </row>
    <row r="35616" spans="10:49" x14ac:dyDescent="0.55000000000000004">
      <c r="J35616" s="1"/>
      <c r="M35616" s="2"/>
      <c r="O35616" s="2"/>
      <c r="P35616" s="2"/>
      <c r="Q35616" s="2"/>
      <c r="R35616" s="2"/>
      <c r="U35616" s="2"/>
      <c r="Y35616" s="2"/>
      <c r="AA35616" s="2"/>
      <c r="AC35616" s="2"/>
      <c r="AE35616" s="2"/>
    </row>
    <row r="35617" spans="10:49" x14ac:dyDescent="0.55000000000000004">
      <c r="J35617" s="1"/>
      <c r="M35617" s="2"/>
      <c r="O35617" s="2"/>
      <c r="P35617" s="2"/>
      <c r="Q35617" s="2"/>
      <c r="R35617" s="2"/>
      <c r="U35617" s="2"/>
      <c r="Y35617" s="2"/>
      <c r="AA35617" s="2"/>
      <c r="AC35617" s="2"/>
      <c r="AE35617" s="2"/>
    </row>
    <row r="35618" spans="10:49" x14ac:dyDescent="0.55000000000000004">
      <c r="J35618" s="1"/>
      <c r="M35618" s="2"/>
      <c r="O35618" s="2"/>
      <c r="P35618" s="2"/>
      <c r="Q35618" s="2"/>
      <c r="R35618" s="2"/>
      <c r="U35618" s="2"/>
      <c r="Y35618" s="2"/>
      <c r="AA35618" s="2"/>
      <c r="AC35618" s="2"/>
      <c r="AE35618" s="2"/>
    </row>
    <row r="35619" spans="10:49" x14ac:dyDescent="0.55000000000000004">
      <c r="J35619" s="1"/>
      <c r="M35619" s="2"/>
      <c r="O35619" s="2"/>
      <c r="P35619" s="2"/>
      <c r="Q35619" s="2"/>
      <c r="R35619" s="2"/>
      <c r="U35619" s="2"/>
      <c r="Y35619" s="2"/>
      <c r="AA35619" s="2"/>
      <c r="AC35619" s="2"/>
      <c r="AE35619" s="2"/>
    </row>
    <row r="35620" spans="10:49" x14ac:dyDescent="0.55000000000000004">
      <c r="J35620" s="1"/>
      <c r="M35620" s="2"/>
      <c r="O35620" s="2"/>
      <c r="P35620" s="2"/>
      <c r="Q35620" s="2"/>
      <c r="R35620" s="2"/>
      <c r="U35620" s="2"/>
      <c r="Y35620" s="2"/>
      <c r="AA35620" s="2"/>
      <c r="AC35620" s="2"/>
      <c r="AE35620" s="2"/>
    </row>
    <row r="35621" spans="10:49" x14ac:dyDescent="0.55000000000000004">
      <c r="J35621" s="1"/>
      <c r="M35621" s="2"/>
      <c r="O35621" s="2"/>
      <c r="P35621" s="2"/>
      <c r="Q35621" s="2"/>
      <c r="R35621" s="2"/>
      <c r="U35621" s="2"/>
      <c r="Y35621" s="2"/>
      <c r="AA35621" s="2"/>
      <c r="AC35621" s="2"/>
      <c r="AE35621" s="2"/>
    </row>
    <row r="35622" spans="10:49" x14ac:dyDescent="0.55000000000000004">
      <c r="J35622" s="1"/>
      <c r="M35622" s="2"/>
      <c r="O35622" s="2"/>
      <c r="P35622" s="2"/>
      <c r="Q35622" s="2"/>
      <c r="R35622" s="2"/>
      <c r="U35622" s="2"/>
      <c r="Y35622" s="2"/>
      <c r="AA35622" s="2"/>
      <c r="AC35622" s="2"/>
      <c r="AE35622" s="2"/>
    </row>
    <row r="35623" spans="10:49" x14ac:dyDescent="0.55000000000000004">
      <c r="J35623" s="1"/>
      <c r="M35623" s="2"/>
      <c r="O35623" s="2"/>
      <c r="U35623" s="2"/>
      <c r="Y35623" s="2"/>
    </row>
    <row r="35624" spans="10:49" x14ac:dyDescent="0.55000000000000004">
      <c r="J35624" s="1"/>
      <c r="M35624" s="2"/>
      <c r="O35624" s="2"/>
      <c r="P35624" s="2"/>
      <c r="Q35624" s="2"/>
      <c r="R35624" s="2"/>
      <c r="U35624" s="2"/>
      <c r="Y35624" s="2"/>
      <c r="AW35624" s="2"/>
    </row>
    <row r="35625" spans="10:49" x14ac:dyDescent="0.55000000000000004">
      <c r="J35625" s="1"/>
      <c r="M35625" s="2"/>
      <c r="O35625" s="2"/>
      <c r="P35625" s="2"/>
      <c r="Q35625" s="2"/>
      <c r="R35625" s="2"/>
      <c r="U35625" s="2"/>
      <c r="Y35625" s="2"/>
      <c r="AA35625" s="2"/>
      <c r="AC35625" s="2"/>
      <c r="AE35625" s="2"/>
    </row>
    <row r="35626" spans="10:49" x14ac:dyDescent="0.55000000000000004">
      <c r="J35626" s="1"/>
      <c r="M35626" s="2"/>
      <c r="O35626" s="2"/>
      <c r="P35626" s="2"/>
      <c r="Q35626" s="2"/>
      <c r="R35626" s="2"/>
      <c r="U35626" s="2"/>
      <c r="Y35626" s="2"/>
    </row>
    <row r="35627" spans="10:49" x14ac:dyDescent="0.55000000000000004">
      <c r="J35627" s="1"/>
      <c r="M35627" s="2"/>
      <c r="O35627" s="2"/>
      <c r="P35627" s="2"/>
      <c r="Q35627" s="2"/>
      <c r="R35627" s="2"/>
      <c r="U35627" s="2"/>
      <c r="Y35627" s="2"/>
      <c r="AA35627" s="2"/>
      <c r="AC35627" s="2"/>
      <c r="AE35627" s="2"/>
    </row>
    <row r="35628" spans="10:49" x14ac:dyDescent="0.55000000000000004">
      <c r="J35628" s="1"/>
      <c r="M35628" s="2"/>
      <c r="O35628" s="2"/>
      <c r="Q35628" s="2"/>
      <c r="R35628" s="2"/>
      <c r="U35628" s="2"/>
      <c r="Y35628" s="2"/>
      <c r="AA35628" s="2"/>
      <c r="AC35628" s="2"/>
      <c r="AE35628" s="2"/>
    </row>
    <row r="35629" spans="10:49" x14ac:dyDescent="0.55000000000000004">
      <c r="J35629" s="1"/>
      <c r="M35629" s="2"/>
      <c r="O35629" s="2"/>
      <c r="P35629" s="2"/>
      <c r="Q35629" s="2"/>
      <c r="R35629" s="2"/>
      <c r="U35629" s="2"/>
    </row>
    <row r="35630" spans="10:49" x14ac:dyDescent="0.55000000000000004">
      <c r="J35630" s="1"/>
      <c r="M35630" s="2"/>
      <c r="O35630" s="2"/>
      <c r="P35630" s="2"/>
      <c r="Q35630" s="2"/>
      <c r="R35630" s="2"/>
      <c r="U35630" s="2"/>
      <c r="Y35630" s="2"/>
      <c r="AA35630" s="2"/>
      <c r="AC35630" s="2"/>
      <c r="AE35630" s="2"/>
    </row>
    <row r="35631" spans="10:49" x14ac:dyDescent="0.55000000000000004">
      <c r="J35631" s="1"/>
      <c r="M35631" s="2"/>
      <c r="O35631" s="2"/>
      <c r="P35631" s="2"/>
      <c r="Q35631" s="2"/>
      <c r="R35631" s="2"/>
      <c r="U35631" s="2"/>
      <c r="Y35631" s="2"/>
      <c r="AE35631" s="2"/>
    </row>
    <row r="35632" spans="10:49" x14ac:dyDescent="0.55000000000000004">
      <c r="J35632" s="1"/>
      <c r="M35632" s="2"/>
      <c r="O35632" s="2"/>
      <c r="P35632" s="2"/>
      <c r="Q35632" s="2"/>
      <c r="R35632" s="2"/>
      <c r="U35632" s="2"/>
      <c r="Y35632" s="2"/>
      <c r="AA35632" s="2"/>
      <c r="AC35632" s="2"/>
      <c r="AE35632" s="2"/>
    </row>
    <row r="35633" spans="10:31" x14ac:dyDescent="0.55000000000000004">
      <c r="J35633" s="1"/>
      <c r="M35633" s="2"/>
      <c r="O35633" s="2"/>
      <c r="P35633" s="2"/>
      <c r="Q35633" s="2"/>
      <c r="R35633" s="2"/>
      <c r="U35633" s="2"/>
      <c r="Y35633" s="2"/>
      <c r="AA35633" s="2"/>
      <c r="AC35633" s="2"/>
      <c r="AE35633" s="2"/>
    </row>
    <row r="35634" spans="10:31" x14ac:dyDescent="0.55000000000000004">
      <c r="J35634" s="1"/>
      <c r="M35634" s="2"/>
      <c r="O35634" s="2"/>
      <c r="P35634" s="2"/>
      <c r="Q35634" s="2"/>
      <c r="R35634" s="2"/>
      <c r="U35634" s="2"/>
      <c r="Y35634" s="2"/>
      <c r="AA35634" s="2"/>
      <c r="AC35634" s="2"/>
      <c r="AE35634" s="2"/>
    </row>
    <row r="35635" spans="10:31" x14ac:dyDescent="0.55000000000000004">
      <c r="J35635" s="1"/>
      <c r="M35635" s="2"/>
      <c r="O35635" s="2"/>
      <c r="P35635" s="2"/>
      <c r="Q35635" s="2"/>
      <c r="R35635" s="2"/>
      <c r="U35635" s="2"/>
      <c r="Y35635" s="2"/>
      <c r="AA35635" s="2"/>
      <c r="AC35635" s="2"/>
      <c r="AE35635" s="2"/>
    </row>
    <row r="35636" spans="10:31" x14ac:dyDescent="0.55000000000000004">
      <c r="J35636" s="1"/>
      <c r="M35636" s="2"/>
      <c r="O35636" s="2"/>
      <c r="P35636" s="2"/>
      <c r="Q35636" s="2"/>
      <c r="R35636" s="2"/>
      <c r="U35636" s="2"/>
      <c r="Y35636" s="2"/>
      <c r="AA35636" s="2"/>
      <c r="AC35636" s="2"/>
      <c r="AE35636" s="2"/>
    </row>
    <row r="35637" spans="10:31" x14ac:dyDescent="0.55000000000000004">
      <c r="J35637" s="1"/>
      <c r="M35637" s="2"/>
      <c r="O35637" s="2"/>
      <c r="P35637" s="2"/>
      <c r="Q35637" s="2"/>
      <c r="R35637" s="2"/>
      <c r="U35637" s="2"/>
      <c r="Y35637" s="2"/>
      <c r="AA35637" s="2"/>
      <c r="AC35637" s="2"/>
      <c r="AE35637" s="2"/>
    </row>
    <row r="35638" spans="10:31" x14ac:dyDescent="0.55000000000000004">
      <c r="J35638" s="1"/>
      <c r="M35638" s="2"/>
      <c r="O35638" s="2"/>
      <c r="P35638" s="2"/>
      <c r="Q35638" s="2"/>
      <c r="R35638" s="2"/>
      <c r="U35638" s="2"/>
      <c r="Y35638" s="2"/>
      <c r="AC35638" s="2"/>
      <c r="AE35638" s="2"/>
    </row>
    <row r="35639" spans="10:31" x14ac:dyDescent="0.55000000000000004">
      <c r="J35639" s="1"/>
      <c r="M35639" s="2"/>
      <c r="O35639" s="2"/>
      <c r="P35639" s="2"/>
      <c r="Q35639" s="2"/>
      <c r="R35639" s="2"/>
      <c r="U35639" s="2"/>
      <c r="Y35639" s="2"/>
      <c r="AC35639" s="2"/>
      <c r="AE35639" s="2"/>
    </row>
    <row r="35640" spans="10:31" x14ac:dyDescent="0.55000000000000004">
      <c r="J35640" s="1"/>
      <c r="M35640" s="2"/>
      <c r="O35640" s="2"/>
      <c r="P35640" s="2"/>
      <c r="Q35640" s="2"/>
      <c r="R35640" s="2"/>
      <c r="U35640" s="2"/>
      <c r="Y35640" s="2"/>
    </row>
    <row r="35641" spans="10:31" x14ac:dyDescent="0.55000000000000004">
      <c r="J35641" s="1"/>
      <c r="M35641" s="2"/>
      <c r="O35641" s="2"/>
      <c r="P35641" s="2"/>
      <c r="Q35641" s="2"/>
      <c r="R35641" s="2"/>
      <c r="U35641" s="2"/>
      <c r="Y35641" s="2"/>
      <c r="AA35641" s="2"/>
      <c r="AC35641" s="2"/>
      <c r="AE35641" s="2"/>
    </row>
    <row r="35642" spans="10:31" x14ac:dyDescent="0.55000000000000004">
      <c r="J35642" s="1"/>
      <c r="M35642" s="2"/>
      <c r="O35642" s="2"/>
      <c r="P35642" s="2"/>
      <c r="Q35642" s="2"/>
      <c r="R35642" s="2"/>
      <c r="U35642" s="2"/>
      <c r="Y35642" s="2"/>
      <c r="AA35642" s="2"/>
      <c r="AC35642" s="2"/>
      <c r="AE35642" s="2"/>
    </row>
    <row r="35643" spans="10:31" x14ac:dyDescent="0.55000000000000004">
      <c r="J35643" s="1"/>
      <c r="M35643" s="2"/>
      <c r="O35643" s="2"/>
      <c r="P35643" s="2"/>
      <c r="Q35643" s="2"/>
      <c r="R35643" s="2"/>
      <c r="U35643" s="2"/>
      <c r="Y35643" s="2"/>
      <c r="AA35643" s="2"/>
      <c r="AC35643" s="2"/>
      <c r="AE35643" s="2"/>
    </row>
    <row r="35644" spans="10:31" x14ac:dyDescent="0.55000000000000004">
      <c r="J35644" s="1"/>
      <c r="M35644" s="2"/>
      <c r="O35644" s="2"/>
      <c r="P35644" s="2"/>
      <c r="Q35644" s="2"/>
      <c r="R35644" s="2"/>
      <c r="U35644" s="2"/>
      <c r="Y35644" s="2"/>
      <c r="AA35644" s="2"/>
      <c r="AC35644" s="2"/>
      <c r="AE35644" s="2"/>
    </row>
    <row r="35645" spans="10:31" x14ac:dyDescent="0.55000000000000004">
      <c r="J35645" s="1"/>
      <c r="M35645" s="2"/>
      <c r="O35645" s="2"/>
      <c r="P35645" s="2"/>
      <c r="Q35645" s="2"/>
      <c r="R35645" s="2"/>
      <c r="U35645" s="2"/>
      <c r="Y35645" s="2"/>
      <c r="AA35645" s="2"/>
      <c r="AC35645" s="2"/>
      <c r="AE35645" s="2"/>
    </row>
    <row r="35646" spans="10:31" x14ac:dyDescent="0.55000000000000004">
      <c r="J35646" s="1"/>
      <c r="M35646" s="2"/>
      <c r="O35646" s="2"/>
      <c r="P35646" s="2"/>
      <c r="Q35646" s="2"/>
      <c r="R35646" s="2"/>
      <c r="U35646" s="2"/>
      <c r="Y35646" s="2"/>
    </row>
    <row r="35647" spans="10:31" x14ac:dyDescent="0.55000000000000004">
      <c r="J35647" s="1"/>
      <c r="M35647" s="2"/>
      <c r="O35647" s="2"/>
      <c r="P35647" s="2"/>
      <c r="Q35647" s="2"/>
      <c r="R35647" s="2"/>
      <c r="U35647" s="2"/>
      <c r="Y35647" s="2"/>
      <c r="AA35647" s="2"/>
      <c r="AC35647" s="2"/>
      <c r="AE35647" s="2"/>
    </row>
    <row r="35648" spans="10:31" x14ac:dyDescent="0.55000000000000004">
      <c r="J35648" s="1"/>
      <c r="M35648" s="2"/>
      <c r="O35648" s="2"/>
      <c r="P35648" s="2"/>
      <c r="Q35648" s="2"/>
      <c r="R35648" s="2"/>
      <c r="U35648" s="2"/>
      <c r="Y35648" s="2"/>
      <c r="AA35648" s="2"/>
      <c r="AC35648" s="2"/>
      <c r="AE35648" s="2"/>
    </row>
    <row r="35649" spans="10:31" x14ac:dyDescent="0.55000000000000004">
      <c r="J35649" s="1"/>
      <c r="M35649" s="2"/>
      <c r="O35649" s="2"/>
      <c r="P35649" s="2"/>
      <c r="Q35649" s="2"/>
      <c r="R35649" s="2"/>
      <c r="U35649" s="2"/>
      <c r="Y35649" s="2"/>
      <c r="AA35649" s="2"/>
      <c r="AC35649" s="2"/>
      <c r="AE35649" s="2"/>
    </row>
    <row r="35650" spans="10:31" x14ac:dyDescent="0.55000000000000004">
      <c r="J35650" s="1"/>
      <c r="M35650" s="2"/>
      <c r="O35650" s="2"/>
      <c r="P35650" s="2"/>
      <c r="Q35650" s="2"/>
      <c r="R35650" s="2"/>
      <c r="U35650" s="2"/>
      <c r="Y35650" s="2"/>
      <c r="AA35650" s="2"/>
      <c r="AC35650" s="2"/>
      <c r="AE35650" s="2"/>
    </row>
    <row r="35651" spans="10:31" x14ac:dyDescent="0.55000000000000004">
      <c r="J35651" s="1"/>
      <c r="M35651" s="2"/>
      <c r="O35651" s="2"/>
      <c r="P35651" s="2"/>
      <c r="Q35651" s="2"/>
      <c r="R35651" s="2"/>
      <c r="U35651" s="2"/>
      <c r="Y35651" s="2"/>
      <c r="AC35651" s="2"/>
      <c r="AE35651" s="2"/>
    </row>
    <row r="35652" spans="10:31" x14ac:dyDescent="0.55000000000000004">
      <c r="J35652" s="1"/>
      <c r="M35652" s="2"/>
      <c r="O35652" s="2"/>
      <c r="P35652" s="2"/>
      <c r="Q35652" s="2"/>
      <c r="R35652" s="2"/>
      <c r="U35652" s="2"/>
      <c r="Y35652" s="2"/>
      <c r="AA35652" s="2"/>
      <c r="AC35652" s="2"/>
      <c r="AE35652" s="2"/>
    </row>
    <row r="35653" spans="10:31" x14ac:dyDescent="0.55000000000000004">
      <c r="J35653" s="1"/>
      <c r="M35653" s="2"/>
      <c r="O35653" s="2"/>
      <c r="P35653" s="2"/>
      <c r="Q35653" s="2"/>
      <c r="R35653" s="2"/>
      <c r="U35653" s="2"/>
      <c r="Y35653" s="2"/>
      <c r="AA35653" s="2"/>
      <c r="AC35653" s="2"/>
      <c r="AE35653" s="2"/>
    </row>
    <row r="35654" spans="10:31" x14ac:dyDescent="0.55000000000000004">
      <c r="J35654" s="1"/>
      <c r="M35654" s="2"/>
      <c r="O35654" s="2"/>
      <c r="P35654" s="2"/>
      <c r="Q35654" s="2"/>
      <c r="R35654" s="2"/>
      <c r="U35654" s="2"/>
      <c r="Y35654" s="2"/>
      <c r="AE35654" s="2"/>
    </row>
    <row r="35655" spans="10:31" x14ac:dyDescent="0.55000000000000004">
      <c r="J35655" s="1"/>
      <c r="M35655" s="2"/>
      <c r="O35655" s="2"/>
      <c r="P35655" s="2"/>
      <c r="Q35655" s="2"/>
      <c r="R35655" s="2"/>
      <c r="U35655" s="2"/>
      <c r="Y35655" s="2"/>
      <c r="AA35655" s="2"/>
      <c r="AC35655" s="2"/>
      <c r="AE35655" s="2"/>
    </row>
    <row r="35656" spans="10:31" x14ac:dyDescent="0.55000000000000004">
      <c r="J35656" s="1"/>
      <c r="M35656" s="2"/>
      <c r="O35656" s="2"/>
      <c r="P35656" s="2"/>
      <c r="Q35656" s="2"/>
      <c r="R35656" s="2"/>
      <c r="U35656" s="2"/>
      <c r="Y35656" s="2"/>
      <c r="AA35656" s="2"/>
      <c r="AC35656" s="2"/>
      <c r="AE35656" s="2"/>
    </row>
    <row r="35657" spans="10:31" x14ac:dyDescent="0.55000000000000004">
      <c r="J35657" s="1"/>
      <c r="M35657" s="2"/>
      <c r="O35657" s="2"/>
      <c r="P35657" s="2"/>
      <c r="Q35657" s="2"/>
      <c r="R35657" s="2"/>
      <c r="U35657" s="2"/>
      <c r="Y35657" s="2"/>
      <c r="AE35657" s="2"/>
    </row>
    <row r="35658" spans="10:31" x14ac:dyDescent="0.55000000000000004">
      <c r="J35658" s="1"/>
      <c r="M35658" s="2"/>
      <c r="O35658" s="2"/>
      <c r="P35658" s="2"/>
      <c r="Q35658" s="2"/>
      <c r="R35658" s="2"/>
      <c r="U35658" s="2"/>
      <c r="Y35658" s="2"/>
      <c r="AA35658" s="2"/>
      <c r="AC35658" s="2"/>
      <c r="AE35658" s="2"/>
    </row>
    <row r="35659" spans="10:31" x14ac:dyDescent="0.55000000000000004">
      <c r="J35659" s="1"/>
      <c r="M35659" s="2"/>
      <c r="O35659" s="2"/>
      <c r="Q35659" s="2"/>
      <c r="R35659" s="2"/>
      <c r="U35659" s="2"/>
      <c r="Y35659" s="2"/>
      <c r="AE35659" s="2"/>
    </row>
    <row r="35660" spans="10:31" x14ac:dyDescent="0.55000000000000004">
      <c r="J35660" s="1"/>
      <c r="M35660" s="2"/>
      <c r="O35660" s="2"/>
      <c r="P35660" s="2"/>
      <c r="Q35660" s="2"/>
      <c r="R35660" s="2"/>
      <c r="U35660" s="2"/>
      <c r="Y35660" s="2"/>
      <c r="AA35660" s="2"/>
      <c r="AC35660" s="2"/>
      <c r="AE35660" s="2"/>
    </row>
    <row r="35661" spans="10:31" x14ac:dyDescent="0.55000000000000004">
      <c r="J35661" s="1"/>
      <c r="M35661" s="2"/>
      <c r="O35661" s="2"/>
      <c r="P35661" s="2"/>
      <c r="Q35661" s="2"/>
      <c r="R35661" s="2"/>
      <c r="U35661" s="2"/>
      <c r="Y35661" s="2"/>
      <c r="AA35661" s="2"/>
      <c r="AC35661" s="2"/>
      <c r="AE35661" s="2"/>
    </row>
    <row r="35662" spans="10:31" x14ac:dyDescent="0.55000000000000004">
      <c r="J35662" s="1"/>
      <c r="M35662" s="2"/>
      <c r="O35662" s="2"/>
      <c r="P35662" s="2"/>
      <c r="Q35662" s="2"/>
      <c r="R35662" s="2"/>
      <c r="U35662" s="2"/>
      <c r="Y35662" s="2"/>
      <c r="AA35662" s="2"/>
      <c r="AC35662" s="2"/>
      <c r="AE35662" s="2"/>
    </row>
    <row r="35663" spans="10:31" x14ac:dyDescent="0.55000000000000004">
      <c r="J35663" s="1"/>
      <c r="M35663" s="2"/>
      <c r="O35663" s="2"/>
      <c r="P35663" s="2"/>
      <c r="Q35663" s="2"/>
      <c r="R35663" s="2"/>
      <c r="U35663" s="2"/>
      <c r="Y35663" s="2"/>
      <c r="AA35663" s="2"/>
      <c r="AC35663" s="2"/>
      <c r="AE35663" s="2"/>
    </row>
    <row r="35664" spans="10:31" x14ac:dyDescent="0.55000000000000004">
      <c r="J35664" s="1"/>
      <c r="M35664" s="2"/>
      <c r="O35664" s="2"/>
      <c r="P35664" s="2"/>
      <c r="Q35664" s="2"/>
      <c r="R35664" s="2"/>
      <c r="U35664" s="2"/>
      <c r="Y35664" s="2"/>
      <c r="AA35664" s="2"/>
      <c r="AC35664" s="2"/>
      <c r="AE35664" s="2"/>
    </row>
    <row r="35665" spans="10:31" x14ac:dyDescent="0.55000000000000004">
      <c r="J35665" s="1"/>
      <c r="M35665" s="2"/>
      <c r="O35665" s="2"/>
      <c r="P35665" s="2"/>
      <c r="Q35665" s="2"/>
      <c r="R35665" s="2"/>
      <c r="U35665" s="2"/>
      <c r="Y35665" s="2"/>
      <c r="AA35665" s="2"/>
      <c r="AC35665" s="2"/>
      <c r="AE35665" s="2"/>
    </row>
    <row r="35666" spans="10:31" x14ac:dyDescent="0.55000000000000004">
      <c r="J35666" s="1"/>
      <c r="M35666" s="2"/>
      <c r="O35666" s="2"/>
      <c r="P35666" s="2"/>
      <c r="Q35666" s="2"/>
      <c r="R35666" s="2"/>
      <c r="U35666" s="2"/>
      <c r="Y35666" s="2"/>
      <c r="AA35666" s="2"/>
      <c r="AC35666" s="2"/>
      <c r="AE35666" s="2"/>
    </row>
    <row r="35667" spans="10:31" x14ac:dyDescent="0.55000000000000004">
      <c r="J35667" s="1"/>
      <c r="M35667" s="2"/>
      <c r="O35667" s="2"/>
      <c r="P35667" s="2"/>
      <c r="Q35667" s="2"/>
      <c r="R35667" s="2"/>
      <c r="U35667" s="2"/>
      <c r="Y35667" s="2"/>
      <c r="AA35667" s="2"/>
      <c r="AC35667" s="2"/>
      <c r="AE35667" s="2"/>
    </row>
    <row r="35668" spans="10:31" x14ac:dyDescent="0.55000000000000004">
      <c r="J35668" s="1"/>
      <c r="M35668" s="2"/>
      <c r="O35668" s="2"/>
      <c r="R35668" s="2"/>
      <c r="U35668" s="2"/>
      <c r="Y35668" s="2"/>
      <c r="AE35668" s="2"/>
    </row>
    <row r="35669" spans="10:31" x14ac:dyDescent="0.55000000000000004">
      <c r="J35669" s="1"/>
      <c r="M35669" s="2"/>
      <c r="O35669" s="2"/>
      <c r="P35669" s="2"/>
      <c r="Q35669" s="2"/>
      <c r="R35669" s="2"/>
      <c r="U35669" s="2"/>
      <c r="Y35669" s="2"/>
      <c r="AA35669" s="2"/>
      <c r="AC35669" s="2"/>
      <c r="AE35669" s="2"/>
    </row>
    <row r="35670" spans="10:31" x14ac:dyDescent="0.55000000000000004">
      <c r="J35670" s="1"/>
      <c r="M35670" s="2"/>
      <c r="O35670" s="2"/>
      <c r="P35670" s="2"/>
      <c r="Q35670" s="2"/>
      <c r="R35670" s="2"/>
      <c r="U35670" s="2"/>
      <c r="Y35670" s="2"/>
      <c r="AA35670" s="2"/>
      <c r="AC35670" s="2"/>
      <c r="AE35670" s="2"/>
    </row>
    <row r="35671" spans="10:31" x14ac:dyDescent="0.55000000000000004">
      <c r="J35671" s="1"/>
      <c r="M35671" s="2"/>
      <c r="O35671" s="2"/>
      <c r="P35671" s="2"/>
      <c r="Q35671" s="2"/>
      <c r="R35671" s="2"/>
      <c r="U35671" s="2"/>
      <c r="Y35671" s="2"/>
      <c r="AA35671" s="2"/>
      <c r="AC35671" s="2"/>
      <c r="AE35671" s="2"/>
    </row>
    <row r="35672" spans="10:31" x14ac:dyDescent="0.55000000000000004">
      <c r="J35672" s="1"/>
      <c r="M35672" s="2"/>
      <c r="O35672" s="2"/>
      <c r="P35672" s="2"/>
      <c r="Q35672" s="2"/>
      <c r="R35672" s="2"/>
      <c r="U35672" s="2"/>
      <c r="Y35672" s="2"/>
      <c r="AA35672" s="2"/>
      <c r="AC35672" s="2"/>
      <c r="AE35672" s="2"/>
    </row>
    <row r="35673" spans="10:31" x14ac:dyDescent="0.55000000000000004">
      <c r="J35673" s="1"/>
      <c r="M35673" s="2"/>
      <c r="O35673" s="2"/>
      <c r="P35673" s="2"/>
      <c r="Q35673" s="2"/>
      <c r="R35673" s="2"/>
      <c r="U35673" s="2"/>
      <c r="Y35673" s="2"/>
      <c r="AE35673" s="2"/>
    </row>
    <row r="35674" spans="10:31" x14ac:dyDescent="0.55000000000000004">
      <c r="J35674" s="1"/>
      <c r="M35674" s="2"/>
      <c r="O35674" s="2"/>
      <c r="P35674" s="2"/>
      <c r="Q35674" s="2"/>
      <c r="R35674" s="2"/>
      <c r="U35674" s="2"/>
      <c r="Y35674" s="2"/>
      <c r="AA35674" s="2"/>
      <c r="AC35674" s="2"/>
      <c r="AE35674" s="2"/>
    </row>
    <row r="35675" spans="10:31" x14ac:dyDescent="0.55000000000000004">
      <c r="J35675" s="1"/>
      <c r="M35675" s="2"/>
      <c r="O35675" s="2"/>
      <c r="P35675" s="2"/>
      <c r="Q35675" s="2"/>
      <c r="R35675" s="2"/>
      <c r="U35675" s="2"/>
      <c r="Y35675" s="2"/>
      <c r="AA35675" s="2"/>
      <c r="AC35675" s="2"/>
      <c r="AE35675" s="2"/>
    </row>
    <row r="35676" spans="10:31" x14ac:dyDescent="0.55000000000000004">
      <c r="J35676" s="1"/>
      <c r="M35676" s="2"/>
      <c r="O35676" s="2"/>
      <c r="P35676" s="2"/>
      <c r="Q35676" s="2"/>
      <c r="R35676" s="2"/>
      <c r="U35676" s="2"/>
      <c r="Y35676" s="2"/>
      <c r="AE35676" s="2"/>
    </row>
    <row r="35677" spans="10:31" x14ac:dyDescent="0.55000000000000004">
      <c r="J35677" s="1"/>
      <c r="M35677" s="2"/>
      <c r="O35677" s="2"/>
      <c r="P35677" s="2"/>
      <c r="Q35677" s="2"/>
      <c r="R35677" s="2"/>
      <c r="U35677" s="2"/>
      <c r="Y35677" s="2"/>
      <c r="AA35677" s="2"/>
      <c r="AC35677" s="2"/>
      <c r="AE35677" s="2"/>
    </row>
    <row r="35678" spans="10:31" x14ac:dyDescent="0.55000000000000004">
      <c r="J35678" s="1"/>
      <c r="M35678" s="2"/>
      <c r="O35678" s="2"/>
      <c r="P35678" s="2"/>
      <c r="Q35678" s="2"/>
      <c r="R35678" s="2"/>
      <c r="U35678" s="2"/>
      <c r="Y35678" s="2"/>
      <c r="AA35678" s="2"/>
      <c r="AC35678" s="2"/>
      <c r="AE35678" s="2"/>
    </row>
    <row r="35679" spans="10:31" x14ac:dyDescent="0.55000000000000004">
      <c r="J35679" s="1"/>
      <c r="M35679" s="2"/>
      <c r="O35679" s="2"/>
      <c r="P35679" s="2"/>
      <c r="Q35679" s="2"/>
      <c r="R35679" s="2"/>
      <c r="U35679" s="2"/>
      <c r="Y35679" s="2"/>
      <c r="AA35679" s="2"/>
      <c r="AC35679" s="2"/>
      <c r="AE35679" s="2"/>
    </row>
    <row r="35680" spans="10:31" x14ac:dyDescent="0.55000000000000004">
      <c r="J35680" s="1"/>
      <c r="M35680" s="2"/>
      <c r="O35680" s="2"/>
      <c r="P35680" s="2"/>
      <c r="Q35680" s="2"/>
      <c r="R35680" s="2"/>
      <c r="U35680" s="2"/>
      <c r="Y35680" s="2"/>
      <c r="AA35680" s="2"/>
      <c r="AC35680" s="2"/>
      <c r="AE35680" s="2"/>
    </row>
    <row r="35681" spans="10:49" x14ac:dyDescent="0.55000000000000004">
      <c r="J35681" s="1"/>
      <c r="M35681" s="2"/>
      <c r="O35681" s="2"/>
      <c r="P35681" s="2"/>
      <c r="Q35681" s="2"/>
      <c r="R35681" s="2"/>
      <c r="U35681" s="2"/>
      <c r="Y35681" s="2"/>
      <c r="AA35681" s="2"/>
      <c r="AC35681" s="2"/>
      <c r="AE35681" s="2"/>
    </row>
    <row r="35682" spans="10:49" x14ac:dyDescent="0.55000000000000004">
      <c r="J35682" s="1"/>
      <c r="M35682" s="2"/>
      <c r="O35682" s="2"/>
      <c r="P35682" s="2"/>
      <c r="Q35682" s="2"/>
      <c r="R35682" s="2"/>
      <c r="U35682" s="2"/>
      <c r="Y35682" s="2"/>
      <c r="AA35682" s="2"/>
      <c r="AC35682" s="2"/>
      <c r="AE35682" s="2"/>
    </row>
    <row r="35683" spans="10:49" x14ac:dyDescent="0.55000000000000004">
      <c r="J35683" s="1"/>
      <c r="M35683" s="2"/>
      <c r="O35683" s="2"/>
      <c r="P35683" s="2"/>
      <c r="Q35683" s="2"/>
      <c r="R35683" s="2"/>
      <c r="U35683" s="2"/>
      <c r="Y35683" s="2"/>
      <c r="AA35683" s="2"/>
      <c r="AC35683" s="2"/>
      <c r="AE35683" s="2"/>
    </row>
    <row r="35684" spans="10:49" x14ac:dyDescent="0.55000000000000004">
      <c r="J35684" s="1"/>
      <c r="M35684" s="2"/>
      <c r="O35684" s="2"/>
      <c r="P35684" s="2"/>
      <c r="Q35684" s="2"/>
      <c r="R35684" s="2"/>
      <c r="U35684" s="2"/>
      <c r="Y35684" s="2"/>
      <c r="AC35684" s="2"/>
      <c r="AE35684" s="2"/>
    </row>
    <row r="35685" spans="10:49" x14ac:dyDescent="0.55000000000000004">
      <c r="J35685" s="1"/>
      <c r="M35685" s="2"/>
      <c r="O35685" s="2"/>
      <c r="P35685" s="2"/>
      <c r="Q35685" s="2"/>
      <c r="R35685" s="2"/>
      <c r="U35685" s="2"/>
      <c r="Y35685" s="2"/>
      <c r="AA35685" s="2"/>
      <c r="AC35685" s="2"/>
      <c r="AE35685" s="2"/>
    </row>
    <row r="35686" spans="10:49" x14ac:dyDescent="0.55000000000000004">
      <c r="J35686" s="1"/>
      <c r="M35686" s="2"/>
      <c r="O35686" s="2"/>
      <c r="P35686" s="2"/>
      <c r="Q35686" s="2"/>
      <c r="R35686" s="2"/>
      <c r="U35686" s="2"/>
      <c r="Y35686" s="2"/>
      <c r="AA35686" s="2"/>
      <c r="AC35686" s="2"/>
      <c r="AE35686" s="2"/>
    </row>
    <row r="35687" spans="10:49" x14ac:dyDescent="0.55000000000000004">
      <c r="J35687" s="1"/>
      <c r="M35687" s="2"/>
      <c r="O35687" s="2"/>
      <c r="P35687" s="2"/>
      <c r="Q35687" s="2"/>
      <c r="R35687" s="2"/>
      <c r="U35687" s="2"/>
    </row>
    <row r="35688" spans="10:49" x14ac:dyDescent="0.55000000000000004">
      <c r="J35688" s="1"/>
      <c r="M35688" s="2"/>
      <c r="O35688" s="2"/>
      <c r="P35688" s="2"/>
      <c r="Q35688" s="2"/>
      <c r="R35688" s="2"/>
      <c r="U35688" s="2"/>
      <c r="Y35688" s="2"/>
      <c r="AA35688" s="2"/>
      <c r="AC35688" s="2"/>
      <c r="AE35688" s="2"/>
    </row>
    <row r="35689" spans="10:49" x14ac:dyDescent="0.55000000000000004">
      <c r="J35689" s="1"/>
      <c r="M35689" s="2"/>
      <c r="O35689" s="2"/>
      <c r="P35689" s="2"/>
      <c r="Q35689" s="2"/>
      <c r="R35689" s="2"/>
      <c r="U35689" s="2"/>
      <c r="Y35689" s="2"/>
      <c r="AA35689" s="2"/>
      <c r="AC35689" s="2"/>
      <c r="AE35689" s="2"/>
    </row>
    <row r="35690" spans="10:49" x14ac:dyDescent="0.55000000000000004">
      <c r="J35690" s="1"/>
      <c r="M35690" s="2"/>
      <c r="O35690" s="2"/>
      <c r="R35690" s="2"/>
      <c r="U35690" s="2"/>
      <c r="Y35690" s="2"/>
      <c r="AE35690" s="2"/>
    </row>
    <row r="35691" spans="10:49" x14ac:dyDescent="0.55000000000000004">
      <c r="J35691" s="1"/>
      <c r="M35691" s="2"/>
      <c r="O35691" s="2"/>
      <c r="P35691" s="2"/>
      <c r="Q35691" s="2"/>
      <c r="R35691" s="2"/>
      <c r="U35691" s="2"/>
      <c r="Y35691" s="2"/>
      <c r="AA35691" s="2"/>
      <c r="AC35691" s="2"/>
      <c r="AE35691" s="2"/>
    </row>
    <row r="35692" spans="10:49" x14ac:dyDescent="0.55000000000000004">
      <c r="J35692" s="1"/>
      <c r="M35692" s="2"/>
      <c r="O35692" s="2"/>
      <c r="R35692" s="2"/>
      <c r="U35692" s="2"/>
      <c r="Y35692" s="2"/>
      <c r="AW35692" s="2"/>
    </row>
    <row r="35693" spans="10:49" x14ac:dyDescent="0.55000000000000004">
      <c r="J35693" s="1"/>
      <c r="M35693" s="2"/>
      <c r="O35693" s="2"/>
      <c r="P35693" s="2"/>
      <c r="Q35693" s="2"/>
      <c r="R35693" s="2"/>
      <c r="U35693" s="2"/>
      <c r="Y35693" s="2"/>
    </row>
    <row r="35694" spans="10:49" x14ac:dyDescent="0.55000000000000004">
      <c r="J35694" s="1"/>
      <c r="M35694" s="2"/>
      <c r="O35694" s="2"/>
      <c r="P35694" s="2"/>
      <c r="Q35694" s="2"/>
      <c r="R35694" s="2"/>
      <c r="U35694" s="2"/>
      <c r="Y35694" s="2"/>
    </row>
    <row r="35695" spans="10:49" x14ac:dyDescent="0.55000000000000004">
      <c r="J35695" s="1"/>
      <c r="M35695" s="2"/>
      <c r="O35695" s="2"/>
      <c r="P35695" s="2"/>
      <c r="Q35695" s="2"/>
      <c r="R35695" s="2"/>
      <c r="U35695" s="2"/>
      <c r="Y35695" s="2"/>
      <c r="AA35695" s="2"/>
      <c r="AC35695" s="2"/>
      <c r="AE35695" s="2"/>
    </row>
    <row r="35696" spans="10:49" x14ac:dyDescent="0.55000000000000004">
      <c r="J35696" s="1"/>
      <c r="M35696" s="2"/>
      <c r="O35696" s="2"/>
      <c r="P35696" s="2"/>
      <c r="Q35696" s="2"/>
      <c r="R35696" s="2"/>
      <c r="U35696" s="2"/>
      <c r="Y35696" s="2"/>
      <c r="AA35696" s="2"/>
      <c r="AC35696" s="2"/>
      <c r="AE35696" s="2"/>
    </row>
    <row r="35697" spans="10:31" x14ac:dyDescent="0.55000000000000004">
      <c r="J35697" s="1"/>
      <c r="M35697" s="2"/>
      <c r="O35697" s="2"/>
      <c r="P35697" s="2"/>
      <c r="Q35697" s="2"/>
      <c r="R35697" s="2"/>
      <c r="U35697" s="2"/>
      <c r="Y35697" s="2"/>
      <c r="AA35697" s="2"/>
      <c r="AC35697" s="2"/>
      <c r="AE35697" s="2"/>
    </row>
    <row r="35698" spans="10:31" x14ac:dyDescent="0.55000000000000004">
      <c r="J35698" s="1"/>
      <c r="M35698" s="2"/>
      <c r="O35698" s="2"/>
      <c r="P35698" s="2"/>
      <c r="Q35698" s="2"/>
      <c r="R35698" s="2"/>
      <c r="U35698" s="2"/>
      <c r="Y35698" s="2"/>
      <c r="AA35698" s="2"/>
      <c r="AC35698" s="2"/>
      <c r="AE35698" s="2"/>
    </row>
    <row r="35699" spans="10:31" x14ac:dyDescent="0.55000000000000004">
      <c r="J35699" s="1"/>
      <c r="M35699" s="2"/>
      <c r="O35699" s="2"/>
      <c r="P35699" s="2"/>
      <c r="Q35699" s="2"/>
      <c r="R35699" s="2"/>
      <c r="U35699" s="2"/>
      <c r="Y35699" s="2"/>
      <c r="AA35699" s="2"/>
      <c r="AC35699" s="2"/>
      <c r="AE35699" s="2"/>
    </row>
    <row r="35700" spans="10:31" x14ac:dyDescent="0.55000000000000004">
      <c r="J35700" s="1"/>
      <c r="M35700" s="2"/>
      <c r="O35700" s="2"/>
      <c r="P35700" s="2"/>
      <c r="Q35700" s="2"/>
      <c r="R35700" s="2"/>
      <c r="U35700" s="2"/>
      <c r="Y35700" s="2"/>
      <c r="AA35700" s="2"/>
      <c r="AC35700" s="2"/>
      <c r="AE35700" s="2"/>
    </row>
    <row r="35701" spans="10:31" x14ac:dyDescent="0.55000000000000004">
      <c r="J35701" s="1"/>
      <c r="M35701" s="2"/>
      <c r="O35701" s="2"/>
      <c r="P35701" s="2"/>
      <c r="Q35701" s="2"/>
      <c r="R35701" s="2"/>
      <c r="U35701" s="2"/>
      <c r="Y35701" s="2"/>
      <c r="AA35701" s="2"/>
      <c r="AC35701" s="2"/>
      <c r="AE35701" s="2"/>
    </row>
    <row r="35702" spans="10:31" x14ac:dyDescent="0.55000000000000004">
      <c r="J35702" s="1"/>
      <c r="M35702" s="2"/>
      <c r="O35702" s="2"/>
      <c r="P35702" s="2"/>
      <c r="Q35702" s="2"/>
      <c r="R35702" s="2"/>
      <c r="U35702" s="2"/>
      <c r="Y35702" s="2"/>
      <c r="AA35702" s="2"/>
      <c r="AC35702" s="2"/>
      <c r="AE35702" s="2"/>
    </row>
    <row r="35703" spans="10:31" x14ac:dyDescent="0.55000000000000004">
      <c r="J35703" s="1"/>
      <c r="M35703" s="2"/>
      <c r="O35703" s="2"/>
      <c r="P35703" s="2"/>
      <c r="Q35703" s="2"/>
      <c r="R35703" s="2"/>
      <c r="U35703" s="2"/>
      <c r="Y35703" s="2"/>
      <c r="AA35703" s="2"/>
      <c r="AC35703" s="2"/>
      <c r="AE35703" s="2"/>
    </row>
    <row r="35704" spans="10:31" x14ac:dyDescent="0.55000000000000004">
      <c r="J35704" s="1"/>
      <c r="M35704" s="2"/>
      <c r="O35704" s="2"/>
      <c r="P35704" s="2"/>
      <c r="Q35704" s="2"/>
      <c r="R35704" s="2"/>
      <c r="U35704" s="2"/>
      <c r="Y35704" s="2"/>
      <c r="AA35704" s="2"/>
      <c r="AC35704" s="2"/>
      <c r="AE35704" s="2"/>
    </row>
    <row r="35705" spans="10:31" x14ac:dyDescent="0.55000000000000004">
      <c r="J35705" s="1"/>
      <c r="M35705" s="2"/>
      <c r="O35705" s="2"/>
      <c r="P35705" s="2"/>
      <c r="Q35705" s="2"/>
      <c r="R35705" s="2"/>
      <c r="U35705" s="2"/>
      <c r="Y35705" s="2"/>
      <c r="AC35705" s="2"/>
      <c r="AE35705" s="2"/>
    </row>
    <row r="35706" spans="10:31" x14ac:dyDescent="0.55000000000000004">
      <c r="J35706" s="1"/>
      <c r="M35706" s="2"/>
      <c r="O35706" s="2"/>
      <c r="P35706" s="2"/>
      <c r="Q35706" s="2"/>
      <c r="R35706" s="2"/>
      <c r="U35706" s="2"/>
      <c r="Y35706" s="2"/>
      <c r="AA35706" s="2"/>
      <c r="AC35706" s="2"/>
      <c r="AE35706" s="2"/>
    </row>
    <row r="35707" spans="10:31" x14ac:dyDescent="0.55000000000000004">
      <c r="J35707" s="1"/>
      <c r="M35707" s="2"/>
      <c r="O35707" s="2"/>
      <c r="P35707" s="2"/>
      <c r="Q35707" s="2"/>
      <c r="R35707" s="2"/>
      <c r="U35707" s="2"/>
      <c r="Y35707" s="2"/>
      <c r="AA35707" s="2"/>
      <c r="AC35707" s="2"/>
      <c r="AE35707" s="2"/>
    </row>
    <row r="35708" spans="10:31" x14ac:dyDescent="0.55000000000000004">
      <c r="J35708" s="1"/>
      <c r="M35708" s="2"/>
      <c r="O35708" s="2"/>
      <c r="P35708" s="2"/>
      <c r="Q35708" s="2"/>
      <c r="R35708" s="2"/>
      <c r="U35708" s="2"/>
      <c r="Y35708" s="2"/>
      <c r="AA35708" s="2"/>
      <c r="AC35708" s="2"/>
      <c r="AE35708" s="2"/>
    </row>
    <row r="35709" spans="10:31" x14ac:dyDescent="0.55000000000000004">
      <c r="J35709" s="1"/>
      <c r="M35709" s="2"/>
      <c r="O35709" s="2"/>
      <c r="P35709" s="2"/>
      <c r="Q35709" s="2"/>
      <c r="R35709" s="2"/>
      <c r="U35709" s="2"/>
      <c r="Y35709" s="2"/>
      <c r="AA35709" s="2"/>
      <c r="AC35709" s="2"/>
      <c r="AE35709" s="2"/>
    </row>
    <row r="35710" spans="10:31" x14ac:dyDescent="0.55000000000000004">
      <c r="J35710" s="1"/>
      <c r="M35710" s="2"/>
      <c r="O35710" s="2"/>
      <c r="Q35710" s="2"/>
      <c r="R35710" s="2"/>
      <c r="U35710" s="2"/>
      <c r="Y35710" s="2"/>
      <c r="AE35710" s="2"/>
    </row>
    <row r="35711" spans="10:31" x14ac:dyDescent="0.55000000000000004">
      <c r="J35711" s="1"/>
      <c r="M35711" s="2"/>
      <c r="O35711" s="2"/>
      <c r="P35711" s="2"/>
      <c r="Q35711" s="2"/>
      <c r="R35711" s="2"/>
      <c r="U35711" s="2"/>
      <c r="Y35711" s="2"/>
      <c r="AA35711" s="2"/>
      <c r="AC35711" s="2"/>
      <c r="AE35711" s="2"/>
    </row>
    <row r="35712" spans="10:31" x14ac:dyDescent="0.55000000000000004">
      <c r="J35712" s="1"/>
      <c r="M35712" s="2"/>
      <c r="O35712" s="2"/>
      <c r="R35712" s="2"/>
      <c r="U35712" s="2"/>
      <c r="Y35712" s="2"/>
      <c r="AE35712" s="2"/>
    </row>
    <row r="35713" spans="10:31" x14ac:dyDescent="0.55000000000000004">
      <c r="J35713" s="1"/>
      <c r="M35713" s="2"/>
      <c r="O35713" s="2"/>
      <c r="P35713" s="2"/>
      <c r="Q35713" s="2"/>
      <c r="R35713" s="2"/>
      <c r="U35713" s="2"/>
      <c r="Y35713" s="2"/>
      <c r="AE35713" s="2"/>
    </row>
    <row r="35714" spans="10:31" x14ac:dyDescent="0.55000000000000004">
      <c r="J35714" s="1"/>
      <c r="M35714" s="2"/>
      <c r="O35714" s="2"/>
      <c r="P35714" s="2"/>
      <c r="Q35714" s="2"/>
      <c r="R35714" s="2"/>
      <c r="U35714" s="2"/>
      <c r="Y35714" s="2"/>
      <c r="AA35714" s="2"/>
      <c r="AC35714" s="2"/>
      <c r="AE35714" s="2"/>
    </row>
    <row r="35715" spans="10:31" x14ac:dyDescent="0.55000000000000004">
      <c r="J35715" s="1"/>
      <c r="M35715" s="2"/>
      <c r="O35715" s="2"/>
      <c r="P35715" s="2"/>
      <c r="Q35715" s="2"/>
      <c r="R35715" s="2"/>
      <c r="U35715" s="2"/>
      <c r="Y35715" s="2"/>
      <c r="AA35715" s="2"/>
      <c r="AC35715" s="2"/>
      <c r="AE35715" s="2"/>
    </row>
    <row r="35716" spans="10:31" x14ac:dyDescent="0.55000000000000004">
      <c r="J35716" s="1"/>
      <c r="M35716" s="2"/>
      <c r="O35716" s="2"/>
      <c r="P35716" s="2"/>
      <c r="Q35716" s="2"/>
      <c r="R35716" s="2"/>
      <c r="U35716" s="2"/>
      <c r="Y35716" s="2"/>
      <c r="AA35716" s="2"/>
      <c r="AC35716" s="2"/>
      <c r="AE35716" s="2"/>
    </row>
    <row r="35717" spans="10:31" x14ac:dyDescent="0.55000000000000004">
      <c r="J35717" s="1"/>
      <c r="M35717" s="2"/>
      <c r="O35717" s="2"/>
      <c r="P35717" s="2"/>
      <c r="Q35717" s="2"/>
      <c r="R35717" s="2"/>
      <c r="U35717" s="2"/>
      <c r="Y35717" s="2"/>
      <c r="AA35717" s="2"/>
      <c r="AC35717" s="2"/>
      <c r="AE35717" s="2"/>
    </row>
    <row r="35718" spans="10:31" x14ac:dyDescent="0.55000000000000004">
      <c r="J35718" s="1"/>
      <c r="M35718" s="2"/>
      <c r="O35718" s="2"/>
      <c r="P35718" s="2"/>
      <c r="Q35718" s="2"/>
      <c r="R35718" s="2"/>
      <c r="U35718" s="2"/>
      <c r="Y35718" s="2"/>
      <c r="AA35718" s="2"/>
      <c r="AC35718" s="2"/>
      <c r="AE35718" s="2"/>
    </row>
    <row r="35719" spans="10:31" x14ac:dyDescent="0.55000000000000004">
      <c r="J35719" s="1"/>
      <c r="M35719" s="2"/>
      <c r="O35719" s="2"/>
      <c r="P35719" s="2"/>
      <c r="Q35719" s="2"/>
      <c r="R35719" s="2"/>
      <c r="U35719" s="2"/>
      <c r="Y35719" s="2"/>
      <c r="AA35719" s="2"/>
      <c r="AC35719" s="2"/>
      <c r="AE35719" s="2"/>
    </row>
    <row r="35720" spans="10:31" x14ac:dyDescent="0.55000000000000004">
      <c r="J35720" s="1"/>
      <c r="M35720" s="2"/>
      <c r="O35720" s="2"/>
      <c r="P35720" s="2"/>
      <c r="Q35720" s="2"/>
      <c r="R35720" s="2"/>
      <c r="U35720" s="2"/>
      <c r="Y35720" s="2"/>
      <c r="AA35720" s="2"/>
      <c r="AC35720" s="2"/>
      <c r="AE35720" s="2"/>
    </row>
    <row r="35721" spans="10:31" x14ac:dyDescent="0.55000000000000004">
      <c r="J35721" s="1"/>
      <c r="M35721" s="2"/>
      <c r="O35721" s="2"/>
      <c r="P35721" s="2"/>
      <c r="Q35721" s="2"/>
      <c r="R35721" s="2"/>
      <c r="U35721" s="2"/>
      <c r="Y35721" s="2"/>
    </row>
    <row r="35722" spans="10:31" x14ac:dyDescent="0.55000000000000004">
      <c r="J35722" s="1"/>
      <c r="M35722" s="2"/>
      <c r="O35722" s="2"/>
      <c r="P35722" s="2"/>
      <c r="Q35722" s="2"/>
      <c r="R35722" s="2"/>
      <c r="U35722" s="2"/>
      <c r="Y35722" s="2"/>
      <c r="AA35722" s="2"/>
      <c r="AC35722" s="2"/>
      <c r="AE35722" s="2"/>
    </row>
    <row r="35723" spans="10:31" x14ac:dyDescent="0.55000000000000004">
      <c r="J35723" s="1"/>
      <c r="M35723" s="2"/>
      <c r="O35723" s="2"/>
      <c r="P35723" s="2"/>
      <c r="Q35723" s="2"/>
      <c r="R35723" s="2"/>
      <c r="U35723" s="2"/>
      <c r="Y35723" s="2"/>
      <c r="AA35723" s="2"/>
      <c r="AC35723" s="2"/>
      <c r="AE35723" s="2"/>
    </row>
    <row r="35724" spans="10:31" x14ac:dyDescent="0.55000000000000004">
      <c r="J35724" s="1"/>
      <c r="M35724" s="2"/>
      <c r="O35724" s="2"/>
      <c r="Q35724" s="2"/>
      <c r="R35724" s="2"/>
      <c r="U35724" s="2"/>
      <c r="Y35724" s="2"/>
      <c r="AE35724" s="2"/>
    </row>
    <row r="35725" spans="10:31" x14ac:dyDescent="0.55000000000000004">
      <c r="J35725" s="1"/>
      <c r="M35725" s="2"/>
      <c r="O35725" s="2"/>
      <c r="P35725" s="2"/>
      <c r="Q35725" s="2"/>
      <c r="R35725" s="2"/>
      <c r="U35725" s="2"/>
      <c r="Y35725" s="2"/>
      <c r="AC35725" s="2"/>
      <c r="AE35725" s="2"/>
    </row>
    <row r="35726" spans="10:31" x14ac:dyDescent="0.55000000000000004">
      <c r="J35726" s="1"/>
      <c r="M35726" s="2"/>
      <c r="O35726" s="2"/>
      <c r="P35726" s="2"/>
      <c r="Q35726" s="2"/>
      <c r="R35726" s="2"/>
      <c r="U35726" s="2"/>
      <c r="Y35726" s="2"/>
      <c r="AA35726" s="2"/>
      <c r="AC35726" s="2"/>
      <c r="AE35726" s="2"/>
    </row>
    <row r="35727" spans="10:31" x14ac:dyDescent="0.55000000000000004">
      <c r="J35727" s="1"/>
      <c r="M35727" s="2"/>
      <c r="O35727" s="2"/>
      <c r="P35727" s="2"/>
      <c r="Q35727" s="2"/>
      <c r="R35727" s="2"/>
      <c r="U35727" s="2"/>
      <c r="Y35727" s="2"/>
      <c r="AA35727" s="2"/>
      <c r="AC35727" s="2"/>
      <c r="AE35727" s="2"/>
    </row>
    <row r="35728" spans="10:31" x14ac:dyDescent="0.55000000000000004">
      <c r="J35728" s="1"/>
      <c r="M35728" s="2"/>
      <c r="O35728" s="2"/>
      <c r="P35728" s="2"/>
      <c r="Q35728" s="2"/>
      <c r="R35728" s="2"/>
      <c r="U35728" s="2"/>
      <c r="Y35728" s="2"/>
      <c r="AA35728" s="2"/>
      <c r="AC35728" s="2"/>
      <c r="AE35728" s="2"/>
    </row>
    <row r="35729" spans="10:49" x14ac:dyDescent="0.55000000000000004">
      <c r="J35729" s="1"/>
      <c r="M35729" s="2"/>
      <c r="O35729" s="2"/>
      <c r="P35729" s="2"/>
      <c r="Q35729" s="2"/>
      <c r="R35729" s="2"/>
      <c r="U35729" s="2"/>
      <c r="Y35729" s="2"/>
      <c r="AA35729" s="2"/>
      <c r="AC35729" s="2"/>
      <c r="AE35729" s="2"/>
    </row>
    <row r="35730" spans="10:49" x14ac:dyDescent="0.55000000000000004">
      <c r="J35730" s="1"/>
      <c r="M35730" s="2"/>
      <c r="O35730" s="2"/>
      <c r="P35730" s="2"/>
      <c r="Q35730" s="2"/>
      <c r="R35730" s="2"/>
      <c r="U35730" s="2"/>
      <c r="Y35730" s="2"/>
      <c r="AC35730" s="2"/>
      <c r="AE35730" s="2"/>
    </row>
    <row r="35731" spans="10:49" x14ac:dyDescent="0.55000000000000004">
      <c r="J35731" s="1"/>
      <c r="M35731" s="2"/>
      <c r="O35731" s="2"/>
      <c r="P35731" s="2"/>
      <c r="Q35731" s="2"/>
      <c r="R35731" s="2"/>
      <c r="U35731" s="2"/>
      <c r="Y35731" s="2"/>
      <c r="AA35731" s="2"/>
      <c r="AC35731" s="2"/>
      <c r="AE35731" s="2"/>
    </row>
    <row r="35732" spans="10:49" x14ac:dyDescent="0.55000000000000004">
      <c r="J35732" s="1"/>
      <c r="M35732" s="2"/>
      <c r="O35732" s="2"/>
      <c r="P35732" s="2"/>
      <c r="Q35732" s="2"/>
      <c r="R35732" s="2"/>
      <c r="U35732" s="2"/>
      <c r="Y35732" s="2"/>
      <c r="AA35732" s="2"/>
      <c r="AC35732" s="2"/>
      <c r="AE35732" s="2"/>
    </row>
    <row r="35733" spans="10:49" x14ac:dyDescent="0.55000000000000004">
      <c r="J35733" s="1"/>
      <c r="M35733" s="2"/>
      <c r="O35733" s="2"/>
      <c r="P35733" s="2"/>
      <c r="Q35733" s="2"/>
      <c r="R35733" s="2"/>
      <c r="U35733" s="2"/>
      <c r="Y35733" s="2"/>
      <c r="AA35733" s="2"/>
      <c r="AC35733" s="2"/>
      <c r="AE35733" s="2"/>
    </row>
    <row r="35734" spans="10:49" x14ac:dyDescent="0.55000000000000004">
      <c r="J35734" s="1"/>
      <c r="M35734" s="2"/>
      <c r="O35734" s="2"/>
      <c r="P35734" s="2"/>
      <c r="Q35734" s="2"/>
      <c r="R35734" s="2"/>
      <c r="U35734" s="2"/>
      <c r="Y35734" s="2"/>
      <c r="AA35734" s="2"/>
      <c r="AC35734" s="2"/>
      <c r="AE35734" s="2"/>
    </row>
    <row r="35735" spans="10:49" x14ac:dyDescent="0.55000000000000004">
      <c r="J35735" s="1"/>
      <c r="M35735" s="2"/>
      <c r="O35735" s="2"/>
      <c r="P35735" s="2"/>
      <c r="Q35735" s="2"/>
      <c r="R35735" s="2"/>
      <c r="U35735" s="2"/>
      <c r="Y35735" s="2"/>
      <c r="AA35735" s="2"/>
      <c r="AC35735" s="2"/>
      <c r="AE35735" s="2"/>
    </row>
    <row r="35736" spans="10:49" x14ac:dyDescent="0.55000000000000004">
      <c r="J35736" s="1"/>
      <c r="M35736" s="2"/>
      <c r="O35736" s="2"/>
      <c r="P35736" s="2"/>
      <c r="Q35736" s="2"/>
      <c r="R35736" s="2"/>
      <c r="U35736" s="2"/>
      <c r="Y35736" s="2"/>
      <c r="AA35736" s="2"/>
      <c r="AC35736" s="2"/>
      <c r="AE35736" s="2"/>
    </row>
    <row r="35737" spans="10:49" x14ac:dyDescent="0.55000000000000004">
      <c r="J35737" s="1"/>
      <c r="M35737" s="2"/>
      <c r="O35737" s="2"/>
      <c r="P35737" s="2"/>
      <c r="Q35737" s="2"/>
      <c r="R35737" s="2"/>
      <c r="U35737" s="2"/>
      <c r="Y35737" s="2"/>
      <c r="AA35737" s="2"/>
      <c r="AC35737" s="2"/>
      <c r="AE35737" s="2"/>
      <c r="AW35737" s="2"/>
    </row>
    <row r="35738" spans="10:49" x14ac:dyDescent="0.55000000000000004">
      <c r="J35738" s="1"/>
      <c r="M35738" s="2"/>
      <c r="O35738" s="2"/>
      <c r="P35738" s="2"/>
      <c r="Q35738" s="2"/>
      <c r="R35738" s="2"/>
      <c r="U35738" s="2"/>
      <c r="Y35738" s="2"/>
      <c r="AA35738" s="2"/>
      <c r="AC35738" s="2"/>
      <c r="AE35738" s="2"/>
    </row>
    <row r="35739" spans="10:49" x14ac:dyDescent="0.55000000000000004">
      <c r="J35739" s="1"/>
      <c r="M35739" s="2"/>
      <c r="O35739" s="2"/>
      <c r="P35739" s="2"/>
      <c r="Q35739" s="2"/>
      <c r="R35739" s="2"/>
      <c r="U35739" s="2"/>
      <c r="Y35739" s="2"/>
      <c r="AA35739" s="2"/>
      <c r="AC35739" s="2"/>
      <c r="AE35739" s="2"/>
    </row>
    <row r="35740" spans="10:49" x14ac:dyDescent="0.55000000000000004">
      <c r="J35740" s="1"/>
      <c r="M35740" s="2"/>
      <c r="O35740" s="2"/>
      <c r="R35740" s="2"/>
      <c r="U35740" s="2"/>
      <c r="AW35740" s="2"/>
    </row>
    <row r="35741" spans="10:49" x14ac:dyDescent="0.55000000000000004">
      <c r="J35741" s="1"/>
      <c r="M35741" s="2"/>
      <c r="O35741" s="2"/>
      <c r="P35741" s="2"/>
      <c r="Q35741" s="2"/>
      <c r="R35741" s="2"/>
      <c r="U35741" s="2"/>
      <c r="Y35741" s="2"/>
    </row>
    <row r="35742" spans="10:49" x14ac:dyDescent="0.55000000000000004">
      <c r="J35742" s="1"/>
      <c r="M35742" s="2"/>
      <c r="O35742" s="2"/>
      <c r="P35742" s="2"/>
      <c r="Q35742" s="2"/>
      <c r="R35742" s="2"/>
      <c r="U35742" s="2"/>
      <c r="Y35742" s="2"/>
      <c r="AC35742" s="2"/>
      <c r="AE35742" s="2"/>
    </row>
    <row r="35743" spans="10:49" x14ac:dyDescent="0.55000000000000004">
      <c r="J35743" s="1"/>
      <c r="M35743" s="2"/>
      <c r="O35743" s="2"/>
      <c r="P35743" s="2"/>
      <c r="Q35743" s="2"/>
      <c r="R35743" s="2"/>
      <c r="U35743" s="2"/>
      <c r="Y35743" s="2"/>
      <c r="AC35743" s="2"/>
      <c r="AE35743" s="2"/>
    </row>
    <row r="35744" spans="10:49" x14ac:dyDescent="0.55000000000000004">
      <c r="J35744" s="1"/>
      <c r="M35744" s="2"/>
      <c r="O35744" s="2"/>
      <c r="P35744" s="2"/>
      <c r="Q35744" s="2"/>
      <c r="R35744" s="2"/>
      <c r="U35744" s="2"/>
      <c r="Y35744" s="2"/>
      <c r="AA35744" s="2"/>
      <c r="AC35744" s="2"/>
      <c r="AE35744" s="2"/>
    </row>
    <row r="35745" spans="10:31" x14ac:dyDescent="0.55000000000000004">
      <c r="J35745" s="1"/>
      <c r="M35745" s="2"/>
      <c r="O35745" s="2"/>
      <c r="P35745" s="2"/>
      <c r="Q35745" s="2"/>
      <c r="R35745" s="2"/>
      <c r="U35745" s="2"/>
      <c r="Y35745" s="2"/>
      <c r="AA35745" s="2"/>
      <c r="AC35745" s="2"/>
      <c r="AE35745" s="2"/>
    </row>
    <row r="35746" spans="10:31" x14ac:dyDescent="0.55000000000000004">
      <c r="J35746" s="1"/>
      <c r="M35746" s="2"/>
      <c r="O35746" s="2"/>
      <c r="P35746" s="2"/>
      <c r="Q35746" s="2"/>
      <c r="R35746" s="2"/>
      <c r="U35746" s="2"/>
      <c r="Y35746" s="2"/>
      <c r="AA35746" s="2"/>
      <c r="AC35746" s="2"/>
      <c r="AE35746" s="2"/>
    </row>
    <row r="35747" spans="10:31" x14ac:dyDescent="0.55000000000000004">
      <c r="J35747" s="1"/>
      <c r="M35747" s="2"/>
      <c r="O35747" s="2"/>
      <c r="P35747" s="2"/>
      <c r="Q35747" s="2"/>
      <c r="R35747" s="2"/>
      <c r="U35747" s="2"/>
      <c r="Y35747" s="2"/>
      <c r="AA35747" s="2"/>
      <c r="AC35747" s="2"/>
      <c r="AE35747" s="2"/>
    </row>
    <row r="35748" spans="10:31" x14ac:dyDescent="0.55000000000000004">
      <c r="J35748" s="1"/>
      <c r="M35748" s="2"/>
      <c r="O35748" s="2"/>
      <c r="P35748" s="2"/>
      <c r="Q35748" s="2"/>
      <c r="R35748" s="2"/>
      <c r="U35748" s="2"/>
      <c r="Y35748" s="2"/>
      <c r="AA35748" s="2"/>
      <c r="AC35748" s="2"/>
      <c r="AE35748" s="2"/>
    </row>
    <row r="35749" spans="10:31" x14ac:dyDescent="0.55000000000000004">
      <c r="J35749" s="1"/>
      <c r="M35749" s="2"/>
      <c r="O35749" s="2"/>
      <c r="R35749" s="2"/>
      <c r="U35749" s="2"/>
      <c r="Y35749" s="2"/>
      <c r="AE35749" s="2"/>
    </row>
    <row r="35750" spans="10:31" x14ac:dyDescent="0.55000000000000004">
      <c r="J35750" s="1"/>
      <c r="M35750" s="2"/>
      <c r="O35750" s="2"/>
      <c r="P35750" s="2"/>
      <c r="Q35750" s="2"/>
      <c r="R35750" s="2"/>
      <c r="U35750" s="2"/>
      <c r="Y35750" s="2"/>
      <c r="AA35750" s="2"/>
      <c r="AC35750" s="2"/>
      <c r="AE35750" s="2"/>
    </row>
    <row r="35751" spans="10:31" x14ac:dyDescent="0.55000000000000004">
      <c r="J35751" s="1"/>
      <c r="M35751" s="2"/>
      <c r="O35751" s="2"/>
      <c r="P35751" s="2"/>
      <c r="Q35751" s="2"/>
      <c r="R35751" s="2"/>
      <c r="U35751" s="2"/>
      <c r="Y35751" s="2"/>
      <c r="AA35751" s="2"/>
      <c r="AC35751" s="2"/>
      <c r="AE35751" s="2"/>
    </row>
    <row r="35752" spans="10:31" x14ac:dyDescent="0.55000000000000004">
      <c r="J35752" s="1"/>
      <c r="M35752" s="2"/>
      <c r="O35752" s="2"/>
      <c r="P35752" s="2"/>
      <c r="Q35752" s="2"/>
      <c r="R35752" s="2"/>
      <c r="U35752" s="2"/>
      <c r="Y35752" s="2"/>
      <c r="AA35752" s="2"/>
      <c r="AC35752" s="2"/>
      <c r="AE35752" s="2"/>
    </row>
    <row r="35753" spans="10:31" x14ac:dyDescent="0.55000000000000004">
      <c r="J35753" s="1"/>
      <c r="M35753" s="2"/>
      <c r="O35753" s="2"/>
      <c r="P35753" s="2"/>
      <c r="Q35753" s="2"/>
      <c r="R35753" s="2"/>
      <c r="U35753" s="2"/>
      <c r="Y35753" s="2"/>
      <c r="AE35753" s="2"/>
    </row>
    <row r="35754" spans="10:31" x14ac:dyDescent="0.55000000000000004">
      <c r="J35754" s="1"/>
      <c r="M35754" s="2"/>
      <c r="O35754" s="2"/>
      <c r="P35754" s="2"/>
      <c r="Q35754" s="2"/>
      <c r="R35754" s="2"/>
      <c r="U35754" s="2"/>
      <c r="Y35754" s="2"/>
      <c r="AA35754" s="2"/>
      <c r="AC35754" s="2"/>
      <c r="AE35754" s="2"/>
    </row>
    <row r="35755" spans="10:31" x14ac:dyDescent="0.55000000000000004">
      <c r="J35755" s="1"/>
      <c r="M35755" s="2"/>
      <c r="O35755" s="2"/>
      <c r="P35755" s="2"/>
      <c r="Q35755" s="2"/>
      <c r="R35755" s="2"/>
      <c r="U35755" s="2"/>
      <c r="Y35755" s="2"/>
      <c r="AA35755" s="2"/>
      <c r="AC35755" s="2"/>
      <c r="AE35755" s="2"/>
    </row>
    <row r="35756" spans="10:31" x14ac:dyDescent="0.55000000000000004">
      <c r="J35756" s="1"/>
      <c r="M35756" s="2"/>
      <c r="O35756" s="2"/>
      <c r="P35756" s="2"/>
      <c r="Q35756" s="2"/>
      <c r="R35756" s="2"/>
      <c r="U35756" s="2"/>
      <c r="Y35756" s="2"/>
      <c r="AA35756" s="2"/>
      <c r="AC35756" s="2"/>
      <c r="AE35756" s="2"/>
    </row>
    <row r="35757" spans="10:31" x14ac:dyDescent="0.55000000000000004">
      <c r="J35757" s="1"/>
      <c r="M35757" s="2"/>
      <c r="O35757" s="2"/>
      <c r="P35757" s="2"/>
      <c r="Q35757" s="2"/>
      <c r="R35757" s="2"/>
      <c r="U35757" s="2"/>
      <c r="Y35757" s="2"/>
      <c r="AA35757" s="2"/>
      <c r="AC35757" s="2"/>
      <c r="AE35757" s="2"/>
    </row>
    <row r="35758" spans="10:31" x14ac:dyDescent="0.55000000000000004">
      <c r="J35758" s="1"/>
      <c r="M35758" s="2"/>
      <c r="O35758" s="2"/>
      <c r="P35758" s="2"/>
      <c r="Q35758" s="2"/>
      <c r="R35758" s="2"/>
      <c r="U35758" s="2"/>
      <c r="Y35758" s="2"/>
      <c r="AA35758" s="2"/>
      <c r="AC35758" s="2"/>
      <c r="AE35758" s="2"/>
    </row>
    <row r="35759" spans="10:31" x14ac:dyDescent="0.55000000000000004">
      <c r="J35759" s="1"/>
      <c r="M35759" s="2"/>
      <c r="O35759" s="2"/>
      <c r="P35759" s="2"/>
      <c r="Q35759" s="2"/>
      <c r="R35759" s="2"/>
      <c r="U35759" s="2"/>
      <c r="Y35759" s="2"/>
      <c r="AA35759" s="2"/>
      <c r="AC35759" s="2"/>
      <c r="AE35759" s="2"/>
    </row>
    <row r="35760" spans="10:31" x14ac:dyDescent="0.55000000000000004">
      <c r="J35760" s="1"/>
      <c r="M35760" s="2"/>
      <c r="O35760" s="2"/>
      <c r="P35760" s="2"/>
      <c r="Q35760" s="2"/>
      <c r="R35760" s="2"/>
      <c r="U35760" s="2"/>
      <c r="Y35760" s="2"/>
      <c r="AA35760" s="2"/>
      <c r="AC35760" s="2"/>
      <c r="AE35760" s="2"/>
    </row>
    <row r="35761" spans="10:31" x14ac:dyDescent="0.55000000000000004">
      <c r="J35761" s="1"/>
      <c r="M35761" s="2"/>
      <c r="O35761" s="2"/>
      <c r="P35761" s="2"/>
      <c r="Q35761" s="2"/>
      <c r="R35761" s="2"/>
      <c r="U35761" s="2"/>
      <c r="Y35761" s="2"/>
      <c r="AA35761" s="2"/>
      <c r="AC35761" s="2"/>
      <c r="AE35761" s="2"/>
    </row>
    <row r="35762" spans="10:31" x14ac:dyDescent="0.55000000000000004">
      <c r="J35762" s="1"/>
      <c r="M35762" s="2"/>
      <c r="O35762" s="2"/>
      <c r="P35762" s="2"/>
      <c r="Q35762" s="2"/>
      <c r="R35762" s="2"/>
      <c r="U35762" s="2"/>
      <c r="Y35762" s="2"/>
      <c r="AA35762" s="2"/>
      <c r="AC35762" s="2"/>
      <c r="AE35762" s="2"/>
    </row>
    <row r="35763" spans="10:31" x14ac:dyDescent="0.55000000000000004">
      <c r="J35763" s="1"/>
      <c r="M35763" s="2"/>
      <c r="O35763" s="2"/>
      <c r="P35763" s="2"/>
      <c r="Q35763" s="2"/>
      <c r="R35763" s="2"/>
      <c r="U35763" s="2"/>
      <c r="Y35763" s="2"/>
      <c r="AE35763" s="2"/>
    </row>
    <row r="35764" spans="10:31" x14ac:dyDescent="0.55000000000000004">
      <c r="J35764" s="1"/>
      <c r="M35764" s="2"/>
      <c r="O35764" s="2"/>
      <c r="P35764" s="2"/>
      <c r="Q35764" s="2"/>
      <c r="R35764" s="2"/>
      <c r="U35764" s="2"/>
      <c r="Y35764" s="2"/>
      <c r="AA35764" s="2"/>
      <c r="AC35764" s="2"/>
      <c r="AE35764" s="2"/>
    </row>
    <row r="35765" spans="10:31" x14ac:dyDescent="0.55000000000000004">
      <c r="J35765" s="1"/>
      <c r="M35765" s="2"/>
      <c r="O35765" s="2"/>
      <c r="P35765" s="2"/>
      <c r="Q35765" s="2"/>
      <c r="R35765" s="2"/>
      <c r="U35765" s="2"/>
      <c r="Y35765" s="2"/>
      <c r="AA35765" s="2"/>
      <c r="AC35765" s="2"/>
      <c r="AE35765" s="2"/>
    </row>
    <row r="35766" spans="10:31" x14ac:dyDescent="0.55000000000000004">
      <c r="J35766" s="1"/>
      <c r="M35766" s="2"/>
      <c r="O35766" s="2"/>
      <c r="P35766" s="2"/>
      <c r="Q35766" s="2"/>
      <c r="R35766" s="2"/>
      <c r="U35766" s="2"/>
      <c r="Y35766" s="2"/>
      <c r="AA35766" s="2"/>
      <c r="AC35766" s="2"/>
      <c r="AE35766" s="2"/>
    </row>
    <row r="35767" spans="10:31" x14ac:dyDescent="0.55000000000000004">
      <c r="J35767" s="1"/>
      <c r="M35767" s="2"/>
      <c r="O35767" s="2"/>
      <c r="P35767" s="2"/>
      <c r="Q35767" s="2"/>
      <c r="R35767" s="2"/>
      <c r="U35767" s="2"/>
      <c r="Y35767" s="2"/>
      <c r="AE35767" s="2"/>
    </row>
    <row r="35768" spans="10:31" x14ac:dyDescent="0.55000000000000004">
      <c r="J35768" s="1"/>
      <c r="M35768" s="2"/>
      <c r="O35768" s="2"/>
      <c r="P35768" s="2"/>
      <c r="Q35768" s="2"/>
      <c r="R35768" s="2"/>
      <c r="U35768" s="2"/>
      <c r="Y35768" s="2"/>
      <c r="AA35768" s="2"/>
      <c r="AC35768" s="2"/>
      <c r="AE35768" s="2"/>
    </row>
    <row r="35769" spans="10:31" x14ac:dyDescent="0.55000000000000004">
      <c r="J35769" s="1"/>
      <c r="M35769" s="2"/>
      <c r="O35769" s="2"/>
      <c r="P35769" s="2"/>
      <c r="Q35769" s="2"/>
      <c r="R35769" s="2"/>
      <c r="U35769" s="2"/>
      <c r="Y35769" s="2"/>
      <c r="AA35769" s="2"/>
      <c r="AC35769" s="2"/>
      <c r="AE35769" s="2"/>
    </row>
    <row r="35770" spans="10:31" x14ac:dyDescent="0.55000000000000004">
      <c r="J35770" s="1"/>
      <c r="M35770" s="2"/>
      <c r="O35770" s="2"/>
      <c r="R35770" s="2"/>
      <c r="U35770" s="2"/>
      <c r="Y35770" s="2"/>
      <c r="AE35770" s="2"/>
    </row>
    <row r="35771" spans="10:31" x14ac:dyDescent="0.55000000000000004">
      <c r="J35771" s="1"/>
      <c r="M35771" s="2"/>
      <c r="O35771" s="2"/>
      <c r="P35771" s="2"/>
      <c r="Q35771" s="2"/>
      <c r="R35771" s="2"/>
      <c r="U35771" s="2"/>
      <c r="Y35771" s="2"/>
      <c r="AA35771" s="2"/>
      <c r="AC35771" s="2"/>
      <c r="AE35771" s="2"/>
    </row>
    <row r="35772" spans="10:31" x14ac:dyDescent="0.55000000000000004">
      <c r="J35772" s="1"/>
      <c r="M35772" s="2"/>
      <c r="O35772" s="2"/>
      <c r="P35772" s="2"/>
      <c r="Q35772" s="2"/>
      <c r="R35772" s="2"/>
      <c r="U35772" s="2"/>
      <c r="Y35772" s="2"/>
      <c r="AE35772" s="2"/>
    </row>
    <row r="35773" spans="10:31" x14ac:dyDescent="0.55000000000000004">
      <c r="J35773" s="1"/>
      <c r="M35773" s="2"/>
      <c r="O35773" s="2"/>
      <c r="P35773" s="2"/>
      <c r="Q35773" s="2"/>
      <c r="R35773" s="2"/>
      <c r="U35773" s="2"/>
      <c r="Y35773" s="2"/>
      <c r="AE35773" s="2"/>
    </row>
    <row r="35774" spans="10:31" x14ac:dyDescent="0.55000000000000004">
      <c r="J35774" s="1"/>
      <c r="M35774" s="2"/>
      <c r="O35774" s="2"/>
      <c r="P35774" s="2"/>
      <c r="Q35774" s="2"/>
      <c r="R35774" s="2"/>
      <c r="U35774" s="2"/>
      <c r="Y35774" s="2"/>
      <c r="AA35774" s="2"/>
      <c r="AC35774" s="2"/>
      <c r="AE35774" s="2"/>
    </row>
    <row r="35775" spans="10:31" x14ac:dyDescent="0.55000000000000004">
      <c r="J35775" s="1"/>
      <c r="M35775" s="2"/>
      <c r="O35775" s="2"/>
      <c r="P35775" s="2"/>
      <c r="Q35775" s="2"/>
      <c r="R35775" s="2"/>
      <c r="U35775" s="2"/>
      <c r="Y35775" s="2"/>
      <c r="AA35775" s="2"/>
      <c r="AC35775" s="2"/>
      <c r="AE35775" s="2"/>
    </row>
    <row r="35776" spans="10:31" x14ac:dyDescent="0.55000000000000004">
      <c r="J35776" s="1"/>
      <c r="M35776" s="2"/>
      <c r="O35776" s="2"/>
      <c r="P35776" s="2"/>
      <c r="Q35776" s="2"/>
      <c r="R35776" s="2"/>
      <c r="U35776" s="2"/>
      <c r="Y35776" s="2"/>
      <c r="AE35776" s="2"/>
    </row>
    <row r="35777" spans="10:31" x14ac:dyDescent="0.55000000000000004">
      <c r="J35777" s="1"/>
      <c r="M35777" s="2"/>
      <c r="O35777" s="2"/>
      <c r="P35777" s="2"/>
      <c r="Q35777" s="2"/>
      <c r="R35777" s="2"/>
      <c r="U35777" s="2"/>
      <c r="Y35777" s="2"/>
      <c r="AA35777" s="2"/>
      <c r="AC35777" s="2"/>
      <c r="AE35777" s="2"/>
    </row>
    <row r="35778" spans="10:31" x14ac:dyDescent="0.55000000000000004">
      <c r="J35778" s="1"/>
      <c r="M35778" s="2"/>
      <c r="O35778" s="2"/>
      <c r="P35778" s="2"/>
      <c r="Q35778" s="2"/>
      <c r="R35778" s="2"/>
      <c r="U35778" s="2"/>
      <c r="Y35778" s="2"/>
      <c r="AC35778" s="2"/>
      <c r="AE35778" s="2"/>
    </row>
    <row r="35779" spans="10:31" x14ac:dyDescent="0.55000000000000004">
      <c r="J35779" s="1"/>
      <c r="M35779" s="2"/>
      <c r="O35779" s="2"/>
      <c r="P35779" s="2"/>
      <c r="Q35779" s="2"/>
      <c r="R35779" s="2"/>
      <c r="U35779" s="2"/>
      <c r="Y35779" s="2"/>
      <c r="AA35779" s="2"/>
      <c r="AC35779" s="2"/>
      <c r="AE35779" s="2"/>
    </row>
    <row r="35780" spans="10:31" x14ac:dyDescent="0.55000000000000004">
      <c r="J35780" s="1"/>
      <c r="M35780" s="2"/>
      <c r="O35780" s="2"/>
      <c r="P35780" s="2"/>
      <c r="Q35780" s="2"/>
      <c r="R35780" s="2"/>
      <c r="U35780" s="2"/>
      <c r="Y35780" s="2"/>
      <c r="AA35780" s="2"/>
      <c r="AC35780" s="2"/>
      <c r="AE35780" s="2"/>
    </row>
    <row r="35781" spans="10:31" x14ac:dyDescent="0.55000000000000004">
      <c r="J35781" s="1"/>
      <c r="M35781" s="2"/>
      <c r="O35781" s="2"/>
      <c r="Q35781" s="2"/>
      <c r="R35781" s="2"/>
      <c r="U35781" s="2"/>
      <c r="Y35781" s="2"/>
      <c r="AC35781" s="2"/>
      <c r="AE35781" s="2"/>
    </row>
    <row r="35782" spans="10:31" x14ac:dyDescent="0.55000000000000004">
      <c r="J35782" s="1"/>
      <c r="M35782" s="2"/>
      <c r="O35782" s="2"/>
      <c r="P35782" s="2"/>
      <c r="Q35782" s="2"/>
      <c r="R35782" s="2"/>
      <c r="U35782" s="2"/>
      <c r="Y35782" s="2"/>
      <c r="AA35782" s="2"/>
      <c r="AC35782" s="2"/>
      <c r="AE35782" s="2"/>
    </row>
    <row r="35783" spans="10:31" x14ac:dyDescent="0.55000000000000004">
      <c r="J35783" s="1"/>
      <c r="M35783" s="2"/>
      <c r="O35783" s="2"/>
      <c r="P35783" s="2"/>
      <c r="Q35783" s="2"/>
      <c r="R35783" s="2"/>
      <c r="U35783" s="2"/>
      <c r="Y35783" s="2"/>
      <c r="AA35783" s="2"/>
      <c r="AC35783" s="2"/>
      <c r="AE35783" s="2"/>
    </row>
    <row r="35784" spans="10:31" x14ac:dyDescent="0.55000000000000004">
      <c r="J35784" s="1"/>
      <c r="M35784" s="2"/>
      <c r="O35784" s="2"/>
      <c r="P35784" s="2"/>
      <c r="Q35784" s="2"/>
      <c r="R35784" s="2"/>
      <c r="U35784" s="2"/>
      <c r="Y35784" s="2"/>
      <c r="AA35784" s="2"/>
      <c r="AC35784" s="2"/>
      <c r="AE35784" s="2"/>
    </row>
    <row r="35785" spans="10:31" x14ac:dyDescent="0.55000000000000004">
      <c r="J35785" s="1"/>
      <c r="M35785" s="2"/>
      <c r="O35785" s="2"/>
      <c r="P35785" s="2"/>
      <c r="Q35785" s="2"/>
      <c r="R35785" s="2"/>
      <c r="U35785" s="2"/>
      <c r="Y35785" s="2"/>
      <c r="AA35785" s="2"/>
      <c r="AC35785" s="2"/>
      <c r="AE35785" s="2"/>
    </row>
    <row r="35786" spans="10:31" x14ac:dyDescent="0.55000000000000004">
      <c r="J35786" s="1"/>
      <c r="M35786" s="2"/>
      <c r="O35786" s="2"/>
      <c r="P35786" s="2"/>
      <c r="Q35786" s="2"/>
      <c r="R35786" s="2"/>
      <c r="U35786" s="2"/>
      <c r="Y35786" s="2"/>
      <c r="AA35786" s="2"/>
      <c r="AC35786" s="2"/>
      <c r="AE35786" s="2"/>
    </row>
    <row r="35787" spans="10:31" x14ac:dyDescent="0.55000000000000004">
      <c r="J35787" s="1"/>
      <c r="M35787" s="2"/>
      <c r="O35787" s="2"/>
      <c r="P35787" s="2"/>
      <c r="Q35787" s="2"/>
      <c r="R35787" s="2"/>
      <c r="U35787" s="2"/>
      <c r="Y35787" s="2"/>
      <c r="AA35787" s="2"/>
      <c r="AC35787" s="2"/>
      <c r="AE35787" s="2"/>
    </row>
    <row r="35788" spans="10:31" x14ac:dyDescent="0.55000000000000004">
      <c r="J35788" s="1"/>
      <c r="M35788" s="2"/>
      <c r="O35788" s="2"/>
      <c r="P35788" s="2"/>
      <c r="Q35788" s="2"/>
      <c r="R35788" s="2"/>
      <c r="U35788" s="2"/>
      <c r="Y35788" s="2"/>
      <c r="AA35788" s="2"/>
      <c r="AC35788" s="2"/>
      <c r="AE35788" s="2"/>
    </row>
    <row r="35789" spans="10:31" x14ac:dyDescent="0.55000000000000004">
      <c r="J35789" s="1"/>
      <c r="M35789" s="2"/>
      <c r="O35789" s="2"/>
      <c r="P35789" s="2"/>
      <c r="Q35789" s="2"/>
      <c r="R35789" s="2"/>
      <c r="U35789" s="2"/>
      <c r="Y35789" s="2"/>
      <c r="AA35789" s="2"/>
      <c r="AC35789" s="2"/>
      <c r="AE35789" s="2"/>
    </row>
    <row r="35790" spans="10:31" x14ac:dyDescent="0.55000000000000004">
      <c r="J35790" s="1"/>
      <c r="M35790" s="2"/>
      <c r="O35790" s="2"/>
      <c r="P35790" s="2"/>
      <c r="Q35790" s="2"/>
      <c r="R35790" s="2"/>
      <c r="U35790" s="2"/>
      <c r="Y35790" s="2"/>
      <c r="AA35790" s="2"/>
      <c r="AC35790" s="2"/>
      <c r="AE35790" s="2"/>
    </row>
    <row r="35791" spans="10:31" x14ac:dyDescent="0.55000000000000004">
      <c r="J35791" s="1"/>
      <c r="M35791" s="2"/>
      <c r="O35791" s="2"/>
      <c r="R35791" s="2"/>
      <c r="U35791" s="2"/>
      <c r="Y35791" s="2"/>
      <c r="AE35791" s="2"/>
    </row>
    <row r="35792" spans="10:31" x14ac:dyDescent="0.55000000000000004">
      <c r="J35792" s="1"/>
      <c r="M35792" s="2"/>
      <c r="O35792" s="2"/>
      <c r="P35792" s="2"/>
      <c r="Q35792" s="2"/>
      <c r="R35792" s="2"/>
      <c r="U35792" s="2"/>
      <c r="Y35792" s="2"/>
      <c r="AA35792" s="2"/>
      <c r="AC35792" s="2"/>
      <c r="AE35792" s="2"/>
    </row>
    <row r="35793" spans="10:49" x14ac:dyDescent="0.55000000000000004">
      <c r="J35793" s="1"/>
      <c r="M35793" s="2"/>
      <c r="O35793" s="2"/>
      <c r="P35793" s="2"/>
      <c r="Q35793" s="2"/>
      <c r="R35793" s="2"/>
      <c r="U35793" s="2"/>
      <c r="Y35793" s="2"/>
      <c r="AA35793" s="2"/>
      <c r="AC35793" s="2"/>
      <c r="AE35793" s="2"/>
    </row>
    <row r="35794" spans="10:49" x14ac:dyDescent="0.55000000000000004">
      <c r="J35794" s="1"/>
      <c r="M35794" s="2"/>
      <c r="O35794" s="2"/>
      <c r="P35794" s="2"/>
      <c r="Q35794" s="2"/>
      <c r="R35794" s="2"/>
      <c r="U35794" s="2"/>
      <c r="Y35794" s="2"/>
      <c r="AC35794" s="2"/>
      <c r="AE35794" s="2"/>
      <c r="AW35794" s="2"/>
    </row>
    <row r="35795" spans="10:49" x14ac:dyDescent="0.55000000000000004">
      <c r="J35795" s="1"/>
      <c r="M35795" s="2"/>
      <c r="O35795" s="2"/>
      <c r="P35795" s="2"/>
      <c r="Q35795" s="2"/>
      <c r="R35795" s="2"/>
      <c r="U35795" s="2"/>
      <c r="Y35795" s="2"/>
      <c r="AA35795" s="2"/>
      <c r="AC35795" s="2"/>
      <c r="AE35795" s="2"/>
    </row>
    <row r="35796" spans="10:49" x14ac:dyDescent="0.55000000000000004">
      <c r="J35796" s="1"/>
      <c r="M35796" s="2"/>
      <c r="O35796" s="2"/>
      <c r="P35796" s="2"/>
      <c r="Q35796" s="2"/>
      <c r="R35796" s="2"/>
      <c r="U35796" s="2"/>
      <c r="Y35796" s="2"/>
      <c r="AA35796" s="2"/>
      <c r="AC35796" s="2"/>
      <c r="AE35796" s="2"/>
    </row>
    <row r="35797" spans="10:49" x14ac:dyDescent="0.55000000000000004">
      <c r="J35797" s="1"/>
      <c r="M35797" s="2"/>
      <c r="O35797" s="2"/>
      <c r="P35797" s="2"/>
      <c r="Q35797" s="2"/>
      <c r="R35797" s="2"/>
      <c r="U35797" s="2"/>
      <c r="Y35797" s="2"/>
      <c r="AA35797" s="2"/>
      <c r="AC35797" s="2"/>
      <c r="AE35797" s="2"/>
    </row>
    <row r="35798" spans="10:49" x14ac:dyDescent="0.55000000000000004">
      <c r="J35798" s="1"/>
      <c r="M35798" s="2"/>
      <c r="O35798" s="2"/>
      <c r="P35798" s="2"/>
      <c r="Q35798" s="2"/>
      <c r="R35798" s="2"/>
      <c r="U35798" s="2"/>
      <c r="Y35798" s="2"/>
      <c r="AC35798" s="2"/>
      <c r="AE35798" s="2"/>
    </row>
    <row r="35799" spans="10:49" x14ac:dyDescent="0.55000000000000004">
      <c r="J35799" s="1"/>
      <c r="M35799" s="2"/>
      <c r="O35799" s="2"/>
      <c r="P35799" s="2"/>
      <c r="Q35799" s="2"/>
      <c r="R35799" s="2"/>
      <c r="U35799" s="2"/>
      <c r="Y35799" s="2"/>
    </row>
    <row r="35800" spans="10:49" x14ac:dyDescent="0.55000000000000004">
      <c r="J35800" s="1"/>
      <c r="M35800" s="2"/>
      <c r="O35800" s="2"/>
      <c r="P35800" s="2"/>
      <c r="Q35800" s="2"/>
      <c r="R35800" s="2"/>
      <c r="U35800" s="2"/>
      <c r="Y35800" s="2"/>
      <c r="AA35800" s="2"/>
      <c r="AC35800" s="2"/>
      <c r="AE35800" s="2"/>
    </row>
    <row r="35801" spans="10:49" x14ac:dyDescent="0.55000000000000004">
      <c r="J35801" s="1"/>
      <c r="M35801" s="2"/>
      <c r="O35801" s="2"/>
      <c r="P35801" s="2"/>
      <c r="Q35801" s="2"/>
      <c r="R35801" s="2"/>
      <c r="U35801" s="2"/>
      <c r="Y35801" s="2"/>
      <c r="AA35801" s="2"/>
      <c r="AC35801" s="2"/>
      <c r="AE35801" s="2"/>
    </row>
    <row r="35802" spans="10:49" x14ac:dyDescent="0.55000000000000004">
      <c r="J35802" s="1"/>
      <c r="M35802" s="2"/>
      <c r="O35802" s="2"/>
      <c r="P35802" s="2"/>
      <c r="Q35802" s="2"/>
      <c r="R35802" s="2"/>
      <c r="U35802" s="2"/>
      <c r="Y35802" s="2"/>
      <c r="AA35802" s="2"/>
      <c r="AC35802" s="2"/>
      <c r="AE35802" s="2"/>
    </row>
    <row r="35803" spans="10:49" x14ac:dyDescent="0.55000000000000004">
      <c r="J35803" s="1"/>
      <c r="M35803" s="2"/>
      <c r="O35803" s="2"/>
      <c r="P35803" s="2"/>
      <c r="Q35803" s="2"/>
      <c r="R35803" s="2"/>
      <c r="U35803" s="2"/>
      <c r="Y35803" s="2"/>
      <c r="AA35803" s="2"/>
      <c r="AC35803" s="2"/>
      <c r="AE35803" s="2"/>
    </row>
    <row r="35804" spans="10:49" x14ac:dyDescent="0.55000000000000004">
      <c r="J35804" s="1"/>
      <c r="M35804" s="2"/>
      <c r="O35804" s="2"/>
      <c r="P35804" s="2"/>
      <c r="Q35804" s="2"/>
      <c r="R35804" s="2"/>
      <c r="U35804" s="2"/>
      <c r="Y35804" s="2"/>
      <c r="AE35804" s="2"/>
    </row>
    <row r="35805" spans="10:49" x14ac:dyDescent="0.55000000000000004">
      <c r="J35805" s="1"/>
      <c r="M35805" s="2"/>
      <c r="O35805" s="2"/>
      <c r="P35805" s="2"/>
      <c r="Q35805" s="2"/>
      <c r="R35805" s="2"/>
      <c r="U35805" s="2"/>
      <c r="Y35805" s="2"/>
      <c r="AA35805" s="2"/>
      <c r="AC35805" s="2"/>
      <c r="AE35805" s="2"/>
    </row>
    <row r="35806" spans="10:49" x14ac:dyDescent="0.55000000000000004">
      <c r="J35806" s="1"/>
      <c r="M35806" s="2"/>
      <c r="O35806" s="2"/>
      <c r="P35806" s="2"/>
      <c r="Q35806" s="2"/>
      <c r="R35806" s="2"/>
      <c r="U35806" s="2"/>
      <c r="Y35806" s="2"/>
      <c r="AA35806" s="2"/>
      <c r="AC35806" s="2"/>
      <c r="AE35806" s="2"/>
    </row>
    <row r="35807" spans="10:49" x14ac:dyDescent="0.55000000000000004">
      <c r="J35807" s="1"/>
      <c r="M35807" s="2"/>
      <c r="O35807" s="2"/>
      <c r="P35807" s="2"/>
      <c r="Q35807" s="2"/>
      <c r="R35807" s="2"/>
      <c r="U35807" s="2"/>
      <c r="Y35807" s="2"/>
      <c r="AA35807" s="2"/>
      <c r="AC35807" s="2"/>
      <c r="AE35807" s="2"/>
    </row>
    <row r="35808" spans="10:49" x14ac:dyDescent="0.55000000000000004">
      <c r="J35808" s="1"/>
      <c r="M35808" s="2"/>
      <c r="O35808" s="2"/>
      <c r="U35808" s="2"/>
      <c r="AW35808" s="2"/>
    </row>
    <row r="35809" spans="10:49" x14ac:dyDescent="0.55000000000000004">
      <c r="J35809" s="1"/>
      <c r="M35809" s="2"/>
      <c r="O35809" s="2"/>
      <c r="P35809" s="2"/>
      <c r="Q35809" s="2"/>
      <c r="R35809" s="2"/>
      <c r="U35809" s="2"/>
      <c r="Y35809" s="2"/>
      <c r="AA35809" s="2"/>
      <c r="AC35809" s="2"/>
      <c r="AE35809" s="2"/>
    </row>
    <row r="35810" spans="10:49" x14ac:dyDescent="0.55000000000000004">
      <c r="J35810" s="1"/>
      <c r="M35810" s="2"/>
      <c r="O35810" s="2"/>
      <c r="P35810" s="2"/>
      <c r="Q35810" s="2"/>
      <c r="R35810" s="2"/>
      <c r="U35810" s="2"/>
      <c r="Y35810" s="2"/>
      <c r="AA35810" s="2"/>
      <c r="AC35810" s="2"/>
      <c r="AE35810" s="2"/>
    </row>
    <row r="35811" spans="10:49" x14ac:dyDescent="0.55000000000000004">
      <c r="J35811" s="1"/>
      <c r="M35811" s="2"/>
      <c r="O35811" s="2"/>
      <c r="P35811" s="2"/>
      <c r="Q35811" s="2"/>
      <c r="R35811" s="2"/>
      <c r="U35811" s="2"/>
      <c r="Y35811" s="2"/>
      <c r="AA35811" s="2"/>
      <c r="AC35811" s="2"/>
      <c r="AE35811" s="2"/>
    </row>
    <row r="35812" spans="10:49" x14ac:dyDescent="0.55000000000000004">
      <c r="J35812" s="1"/>
      <c r="M35812" s="2"/>
      <c r="O35812" s="2"/>
      <c r="P35812" s="2"/>
      <c r="Q35812" s="2"/>
      <c r="R35812" s="2"/>
      <c r="U35812" s="2"/>
      <c r="Y35812" s="2"/>
      <c r="AA35812" s="2"/>
      <c r="AC35812" s="2"/>
      <c r="AE35812" s="2"/>
    </row>
    <row r="35813" spans="10:49" x14ac:dyDescent="0.55000000000000004">
      <c r="J35813" s="1"/>
      <c r="M35813" s="2"/>
      <c r="O35813" s="2"/>
      <c r="P35813" s="2"/>
      <c r="Q35813" s="2"/>
      <c r="R35813" s="2"/>
      <c r="U35813" s="2"/>
      <c r="Y35813" s="2"/>
      <c r="AA35813" s="2"/>
      <c r="AC35813" s="2"/>
      <c r="AE35813" s="2"/>
    </row>
    <row r="35814" spans="10:49" x14ac:dyDescent="0.55000000000000004">
      <c r="J35814" s="1"/>
      <c r="M35814" s="2"/>
      <c r="O35814" s="2"/>
      <c r="P35814" s="2"/>
      <c r="Q35814" s="2"/>
      <c r="R35814" s="2"/>
      <c r="U35814" s="2"/>
    </row>
    <row r="35815" spans="10:49" x14ac:dyDescent="0.55000000000000004">
      <c r="J35815" s="1"/>
      <c r="M35815" s="2"/>
      <c r="O35815" s="2"/>
      <c r="P35815" s="2"/>
      <c r="Q35815" s="2"/>
      <c r="R35815" s="2"/>
      <c r="U35815" s="2"/>
    </row>
    <row r="35816" spans="10:49" x14ac:dyDescent="0.55000000000000004">
      <c r="J35816" s="1"/>
      <c r="M35816" s="2"/>
      <c r="O35816" s="2"/>
      <c r="P35816" s="2"/>
      <c r="Q35816" s="2"/>
      <c r="R35816" s="2"/>
      <c r="U35816" s="2"/>
      <c r="Y35816" s="2"/>
      <c r="AA35816" s="2"/>
      <c r="AC35816" s="2"/>
      <c r="AE35816" s="2"/>
    </row>
    <row r="35817" spans="10:49" x14ac:dyDescent="0.55000000000000004">
      <c r="J35817" s="1"/>
      <c r="M35817" s="2"/>
      <c r="O35817" s="2"/>
      <c r="P35817" s="2"/>
      <c r="Q35817" s="2"/>
      <c r="R35817" s="2"/>
      <c r="U35817" s="2"/>
      <c r="Y35817" s="2"/>
      <c r="AE35817" s="2"/>
    </row>
    <row r="35818" spans="10:49" x14ac:dyDescent="0.55000000000000004">
      <c r="J35818" s="1"/>
      <c r="M35818" s="2"/>
      <c r="O35818" s="2"/>
      <c r="P35818" s="2"/>
      <c r="Q35818" s="2"/>
      <c r="R35818" s="2"/>
      <c r="U35818" s="2"/>
      <c r="Y35818" s="2"/>
      <c r="AA35818" s="2"/>
      <c r="AC35818" s="2"/>
      <c r="AE35818" s="2"/>
    </row>
    <row r="35819" spans="10:49" x14ac:dyDescent="0.55000000000000004">
      <c r="J35819" s="1"/>
      <c r="M35819" s="2"/>
      <c r="O35819" s="2"/>
      <c r="R35819" s="2"/>
      <c r="U35819" s="2"/>
      <c r="Y35819" s="2"/>
      <c r="AE35819" s="2"/>
    </row>
    <row r="35820" spans="10:49" x14ac:dyDescent="0.55000000000000004">
      <c r="J35820" s="1"/>
      <c r="M35820" s="2"/>
      <c r="O35820" s="2"/>
      <c r="P35820" s="2"/>
      <c r="Q35820" s="2"/>
      <c r="R35820" s="2"/>
      <c r="U35820" s="2"/>
      <c r="Y35820" s="2"/>
      <c r="AA35820" s="2"/>
      <c r="AC35820" s="2"/>
      <c r="AE35820" s="2"/>
    </row>
    <row r="35821" spans="10:49" x14ac:dyDescent="0.55000000000000004">
      <c r="J35821" s="1"/>
      <c r="M35821" s="2"/>
      <c r="O35821" s="2"/>
      <c r="Q35821" s="2"/>
      <c r="R35821" s="2"/>
      <c r="U35821" s="2"/>
      <c r="Y35821" s="2"/>
      <c r="AC35821" s="2"/>
      <c r="AE35821" s="2"/>
    </row>
    <row r="35822" spans="10:49" x14ac:dyDescent="0.55000000000000004">
      <c r="J35822" s="1"/>
      <c r="M35822" s="2"/>
      <c r="O35822" s="2"/>
      <c r="P35822" s="2"/>
      <c r="Q35822" s="2"/>
      <c r="R35822" s="2"/>
      <c r="U35822" s="2"/>
      <c r="Y35822" s="2"/>
      <c r="AA35822" s="2"/>
      <c r="AC35822" s="2"/>
      <c r="AE35822" s="2"/>
      <c r="AW35822" s="2"/>
    </row>
    <row r="35823" spans="10:49" x14ac:dyDescent="0.55000000000000004">
      <c r="J35823" s="1"/>
      <c r="M35823" s="2"/>
      <c r="O35823" s="2"/>
      <c r="P35823" s="2"/>
      <c r="Q35823" s="2"/>
      <c r="R35823" s="2"/>
      <c r="U35823" s="2"/>
      <c r="Y35823" s="2"/>
      <c r="AA35823" s="2"/>
      <c r="AC35823" s="2"/>
      <c r="AE35823" s="2"/>
    </row>
    <row r="35824" spans="10:49" x14ac:dyDescent="0.55000000000000004">
      <c r="J35824" s="1"/>
      <c r="M35824" s="2"/>
      <c r="O35824" s="2"/>
      <c r="Q35824" s="2"/>
      <c r="R35824" s="2"/>
      <c r="U35824" s="2"/>
      <c r="Y35824" s="2"/>
      <c r="AC35824" s="2"/>
      <c r="AE35824" s="2"/>
    </row>
    <row r="35825" spans="10:31" x14ac:dyDescent="0.55000000000000004">
      <c r="J35825" s="1"/>
      <c r="M35825" s="2"/>
      <c r="O35825" s="2"/>
      <c r="P35825" s="2"/>
      <c r="Q35825" s="2"/>
      <c r="R35825" s="2"/>
      <c r="U35825" s="2"/>
      <c r="Y35825" s="2"/>
      <c r="AA35825" s="2"/>
      <c r="AC35825" s="2"/>
      <c r="AE35825" s="2"/>
    </row>
    <row r="35826" spans="10:31" x14ac:dyDescent="0.55000000000000004">
      <c r="J35826" s="1"/>
      <c r="M35826" s="2"/>
      <c r="O35826" s="2"/>
      <c r="P35826" s="2"/>
      <c r="Q35826" s="2"/>
      <c r="R35826" s="2"/>
      <c r="U35826" s="2"/>
      <c r="Y35826" s="2"/>
      <c r="AA35826" s="2"/>
      <c r="AC35826" s="2"/>
      <c r="AE35826" s="2"/>
    </row>
    <row r="35827" spans="10:31" x14ac:dyDescent="0.55000000000000004">
      <c r="J35827" s="1"/>
      <c r="M35827" s="2"/>
      <c r="O35827" s="2"/>
      <c r="P35827" s="2"/>
      <c r="Q35827" s="2"/>
      <c r="R35827" s="2"/>
      <c r="U35827" s="2"/>
      <c r="Y35827" s="2"/>
      <c r="AA35827" s="2"/>
      <c r="AC35827" s="2"/>
      <c r="AE35827" s="2"/>
    </row>
    <row r="35828" spans="10:31" x14ac:dyDescent="0.55000000000000004">
      <c r="J35828" s="1"/>
      <c r="M35828" s="2"/>
      <c r="O35828" s="2"/>
      <c r="P35828" s="2"/>
      <c r="Q35828" s="2"/>
      <c r="R35828" s="2"/>
      <c r="U35828" s="2"/>
      <c r="Y35828" s="2"/>
      <c r="AC35828" s="2"/>
      <c r="AE35828" s="2"/>
    </row>
    <row r="35829" spans="10:31" x14ac:dyDescent="0.55000000000000004">
      <c r="J35829" s="1"/>
      <c r="M35829" s="2"/>
      <c r="O35829" s="2"/>
      <c r="P35829" s="2"/>
      <c r="Q35829" s="2"/>
      <c r="R35829" s="2"/>
      <c r="U35829" s="2"/>
      <c r="Y35829" s="2"/>
      <c r="AA35829" s="2"/>
      <c r="AC35829" s="2"/>
      <c r="AE35829" s="2"/>
    </row>
    <row r="35830" spans="10:31" x14ac:dyDescent="0.55000000000000004">
      <c r="J35830" s="1"/>
      <c r="M35830" s="2"/>
      <c r="O35830" s="2"/>
      <c r="P35830" s="2"/>
      <c r="Q35830" s="2"/>
      <c r="R35830" s="2"/>
      <c r="U35830" s="2"/>
      <c r="Y35830" s="2"/>
      <c r="AE35830" s="2"/>
    </row>
    <row r="35831" spans="10:31" x14ac:dyDescent="0.55000000000000004">
      <c r="J35831" s="1"/>
      <c r="M35831" s="2"/>
      <c r="O35831" s="2"/>
      <c r="P35831" s="2"/>
      <c r="Q35831" s="2"/>
      <c r="R35831" s="2"/>
      <c r="U35831" s="2"/>
      <c r="Y35831" s="2"/>
      <c r="AA35831" s="2"/>
      <c r="AC35831" s="2"/>
      <c r="AE35831" s="2"/>
    </row>
    <row r="35832" spans="10:31" x14ac:dyDescent="0.55000000000000004">
      <c r="J35832" s="1"/>
      <c r="M35832" s="2"/>
      <c r="O35832" s="2"/>
      <c r="P35832" s="2"/>
      <c r="Q35832" s="2"/>
      <c r="R35832" s="2"/>
      <c r="U35832" s="2"/>
      <c r="Y35832" s="2"/>
      <c r="AA35832" s="2"/>
      <c r="AC35832" s="2"/>
      <c r="AE35832" s="2"/>
    </row>
    <row r="35833" spans="10:31" x14ac:dyDescent="0.55000000000000004">
      <c r="J35833" s="1"/>
      <c r="M35833" s="2"/>
      <c r="O35833" s="2"/>
      <c r="P35833" s="2"/>
      <c r="Q35833" s="2"/>
      <c r="R35833" s="2"/>
      <c r="U35833" s="2"/>
      <c r="Y35833" s="2"/>
      <c r="AA35833" s="2"/>
      <c r="AC35833" s="2"/>
      <c r="AE35833" s="2"/>
    </row>
    <row r="35834" spans="10:31" x14ac:dyDescent="0.55000000000000004">
      <c r="J35834" s="1"/>
      <c r="M35834" s="2"/>
      <c r="O35834" s="2"/>
      <c r="P35834" s="2"/>
      <c r="Q35834" s="2"/>
      <c r="R35834" s="2"/>
      <c r="U35834" s="2"/>
      <c r="Y35834" s="2"/>
      <c r="AA35834" s="2"/>
      <c r="AC35834" s="2"/>
      <c r="AE35834" s="2"/>
    </row>
    <row r="35835" spans="10:31" x14ac:dyDescent="0.55000000000000004">
      <c r="J35835" s="1"/>
      <c r="M35835" s="2"/>
      <c r="O35835" s="2"/>
      <c r="P35835" s="2"/>
      <c r="Q35835" s="2"/>
      <c r="R35835" s="2"/>
      <c r="U35835" s="2"/>
      <c r="Y35835" s="2"/>
      <c r="AA35835" s="2"/>
      <c r="AC35835" s="2"/>
      <c r="AE35835" s="2"/>
    </row>
    <row r="35836" spans="10:31" x14ac:dyDescent="0.55000000000000004">
      <c r="J35836" s="1"/>
      <c r="M35836" s="2"/>
      <c r="O35836" s="2"/>
      <c r="P35836" s="2"/>
      <c r="Q35836" s="2"/>
      <c r="R35836" s="2"/>
      <c r="U35836" s="2"/>
      <c r="Y35836" s="2"/>
      <c r="AA35836" s="2"/>
      <c r="AC35836" s="2"/>
      <c r="AE35836" s="2"/>
    </row>
    <row r="35837" spans="10:31" x14ac:dyDescent="0.55000000000000004">
      <c r="J35837" s="1"/>
      <c r="M35837" s="2"/>
      <c r="O35837" s="2"/>
      <c r="P35837" s="2"/>
      <c r="Q35837" s="2"/>
      <c r="R35837" s="2"/>
      <c r="U35837" s="2"/>
      <c r="Y35837" s="2"/>
      <c r="AA35837" s="2"/>
      <c r="AC35837" s="2"/>
      <c r="AE35837" s="2"/>
    </row>
    <row r="35838" spans="10:31" x14ac:dyDescent="0.55000000000000004">
      <c r="J35838" s="1"/>
      <c r="M35838" s="2"/>
      <c r="O35838" s="2"/>
      <c r="P35838" s="2"/>
      <c r="Q35838" s="2"/>
      <c r="R35838" s="2"/>
      <c r="U35838" s="2"/>
      <c r="Y35838" s="2"/>
      <c r="AA35838" s="2"/>
      <c r="AC35838" s="2"/>
      <c r="AE35838" s="2"/>
    </row>
    <row r="35839" spans="10:31" x14ac:dyDescent="0.55000000000000004">
      <c r="J35839" s="1"/>
      <c r="M35839" s="2"/>
      <c r="O35839" s="2"/>
      <c r="P35839" s="2"/>
      <c r="Q35839" s="2"/>
      <c r="R35839" s="2"/>
      <c r="U35839" s="2"/>
      <c r="Y35839" s="2"/>
      <c r="AA35839" s="2"/>
      <c r="AC35839" s="2"/>
      <c r="AE35839" s="2"/>
    </row>
    <row r="35840" spans="10:31" x14ac:dyDescent="0.55000000000000004">
      <c r="J35840" s="1"/>
      <c r="M35840" s="2"/>
      <c r="O35840" s="2"/>
      <c r="P35840" s="2"/>
      <c r="Q35840" s="2"/>
      <c r="R35840" s="2"/>
      <c r="U35840" s="2"/>
      <c r="Y35840" s="2"/>
      <c r="AA35840" s="2"/>
      <c r="AC35840" s="2"/>
      <c r="AE35840" s="2"/>
    </row>
    <row r="35841" spans="10:49" x14ac:dyDescent="0.55000000000000004">
      <c r="J35841" s="1"/>
      <c r="M35841" s="2"/>
      <c r="O35841" s="2"/>
      <c r="P35841" s="2"/>
      <c r="Q35841" s="2"/>
      <c r="R35841" s="2"/>
      <c r="U35841" s="2"/>
      <c r="Y35841" s="2"/>
      <c r="AA35841" s="2"/>
      <c r="AC35841" s="2"/>
      <c r="AE35841" s="2"/>
    </row>
    <row r="35842" spans="10:49" x14ac:dyDescent="0.55000000000000004">
      <c r="J35842" s="1"/>
      <c r="M35842" s="2"/>
      <c r="O35842" s="2"/>
      <c r="P35842" s="2"/>
      <c r="Q35842" s="2"/>
      <c r="R35842" s="2"/>
      <c r="U35842" s="2"/>
      <c r="Y35842" s="2"/>
      <c r="AA35842" s="2"/>
      <c r="AC35842" s="2"/>
      <c r="AE35842" s="2"/>
    </row>
    <row r="35843" spans="10:49" x14ac:dyDescent="0.55000000000000004">
      <c r="J35843" s="1"/>
      <c r="M35843" s="2"/>
      <c r="O35843" s="2"/>
      <c r="P35843" s="2"/>
      <c r="Q35843" s="2"/>
      <c r="R35843" s="2"/>
      <c r="U35843" s="2"/>
      <c r="Y35843" s="2"/>
      <c r="AA35843" s="2"/>
      <c r="AC35843" s="2"/>
      <c r="AE35843" s="2"/>
    </row>
    <row r="35844" spans="10:49" x14ac:dyDescent="0.55000000000000004">
      <c r="J35844" s="1"/>
      <c r="M35844" s="2"/>
      <c r="O35844" s="2"/>
      <c r="P35844" s="2"/>
      <c r="Q35844" s="2"/>
      <c r="R35844" s="2"/>
      <c r="U35844" s="2"/>
      <c r="Y35844" s="2"/>
      <c r="AA35844" s="2"/>
      <c r="AC35844" s="2"/>
      <c r="AE35844" s="2"/>
    </row>
    <row r="35845" spans="10:49" x14ac:dyDescent="0.55000000000000004">
      <c r="J35845" s="1"/>
      <c r="M35845" s="2"/>
      <c r="O35845" s="2"/>
      <c r="R35845" s="2"/>
      <c r="U35845" s="2"/>
    </row>
    <row r="35846" spans="10:49" x14ac:dyDescent="0.55000000000000004">
      <c r="J35846" s="1"/>
      <c r="M35846" s="2"/>
      <c r="O35846" s="2"/>
      <c r="P35846" s="2"/>
      <c r="Q35846" s="2"/>
      <c r="R35846" s="2"/>
      <c r="U35846" s="2"/>
      <c r="Y35846" s="2"/>
      <c r="AA35846" s="2"/>
      <c r="AC35846" s="2"/>
      <c r="AE35846" s="2"/>
    </row>
    <row r="35847" spans="10:49" x14ac:dyDescent="0.55000000000000004">
      <c r="J35847" s="1"/>
      <c r="M35847" s="2"/>
      <c r="O35847" s="2"/>
      <c r="P35847" s="2"/>
      <c r="Q35847" s="2"/>
      <c r="R35847" s="2"/>
      <c r="U35847" s="2"/>
      <c r="Y35847" s="2"/>
      <c r="AA35847" s="2"/>
      <c r="AC35847" s="2"/>
      <c r="AE35847" s="2"/>
    </row>
    <row r="35848" spans="10:49" x14ac:dyDescent="0.55000000000000004">
      <c r="J35848" s="1"/>
      <c r="M35848" s="2"/>
      <c r="O35848" s="2"/>
      <c r="P35848" s="2"/>
      <c r="Q35848" s="2"/>
      <c r="R35848" s="2"/>
      <c r="U35848" s="2"/>
      <c r="Y35848" s="2"/>
      <c r="AA35848" s="2"/>
      <c r="AC35848" s="2"/>
      <c r="AE35848" s="2"/>
    </row>
    <row r="35849" spans="10:49" x14ac:dyDescent="0.55000000000000004">
      <c r="J35849" s="1"/>
      <c r="M35849" s="2"/>
      <c r="O35849" s="2"/>
      <c r="P35849" s="2"/>
      <c r="Q35849" s="2"/>
      <c r="R35849" s="2"/>
      <c r="U35849" s="2"/>
      <c r="Y35849" s="2"/>
      <c r="AA35849" s="2"/>
      <c r="AC35849" s="2"/>
      <c r="AE35849" s="2"/>
    </row>
    <row r="35850" spans="10:49" x14ac:dyDescent="0.55000000000000004">
      <c r="J35850" s="1"/>
      <c r="M35850" s="2"/>
      <c r="O35850" s="2"/>
      <c r="P35850" s="2"/>
      <c r="Q35850" s="2"/>
      <c r="R35850" s="2"/>
      <c r="U35850" s="2"/>
      <c r="Y35850" s="2"/>
      <c r="AE35850" s="2"/>
    </row>
    <row r="35851" spans="10:49" x14ac:dyDescent="0.55000000000000004">
      <c r="J35851" s="1"/>
      <c r="M35851" s="2"/>
      <c r="O35851" s="2"/>
      <c r="P35851" s="2"/>
      <c r="Q35851" s="2"/>
      <c r="R35851" s="2"/>
      <c r="U35851" s="2"/>
      <c r="Y35851" s="2"/>
      <c r="AA35851" s="2"/>
      <c r="AC35851" s="2"/>
      <c r="AE35851" s="2"/>
    </row>
    <row r="35852" spans="10:49" x14ac:dyDescent="0.55000000000000004">
      <c r="J35852" s="1"/>
      <c r="M35852" s="2"/>
      <c r="O35852" s="2"/>
      <c r="Q35852" s="2"/>
      <c r="R35852" s="2"/>
      <c r="U35852" s="2"/>
    </row>
    <row r="35853" spans="10:49" x14ac:dyDescent="0.55000000000000004">
      <c r="J35853" s="1"/>
      <c r="M35853" s="2"/>
      <c r="O35853" s="2"/>
      <c r="P35853" s="2"/>
      <c r="Q35853" s="2"/>
      <c r="R35853" s="2"/>
      <c r="U35853" s="2"/>
      <c r="Y35853" s="2"/>
      <c r="AA35853" s="2"/>
      <c r="AC35853" s="2"/>
      <c r="AE35853" s="2"/>
      <c r="AW35853" s="2"/>
    </row>
    <row r="35854" spans="10:49" x14ac:dyDescent="0.55000000000000004">
      <c r="J35854" s="1"/>
      <c r="M35854" s="2"/>
      <c r="O35854" s="2"/>
      <c r="P35854" s="2"/>
      <c r="Q35854" s="2"/>
      <c r="R35854" s="2"/>
      <c r="U35854" s="2"/>
      <c r="Y35854" s="2"/>
      <c r="AA35854" s="2"/>
      <c r="AC35854" s="2"/>
      <c r="AE35854" s="2"/>
    </row>
    <row r="35855" spans="10:49" x14ac:dyDescent="0.55000000000000004">
      <c r="J35855" s="1"/>
      <c r="M35855" s="2"/>
      <c r="O35855" s="2"/>
      <c r="P35855" s="2"/>
      <c r="Q35855" s="2"/>
      <c r="R35855" s="2"/>
      <c r="U35855" s="2"/>
      <c r="Y35855" s="2"/>
      <c r="AE35855" s="2"/>
    </row>
    <row r="35856" spans="10:49" x14ac:dyDescent="0.55000000000000004">
      <c r="J35856" s="1"/>
      <c r="M35856" s="2"/>
      <c r="O35856" s="2"/>
      <c r="P35856" s="2"/>
      <c r="Q35856" s="2"/>
      <c r="R35856" s="2"/>
      <c r="U35856" s="2"/>
      <c r="Y35856" s="2"/>
      <c r="AA35856" s="2"/>
      <c r="AC35856" s="2"/>
      <c r="AE35856" s="2"/>
    </row>
    <row r="35857" spans="10:31" x14ac:dyDescent="0.55000000000000004">
      <c r="J35857" s="1"/>
      <c r="M35857" s="2"/>
      <c r="O35857" s="2"/>
      <c r="P35857" s="2"/>
      <c r="Q35857" s="2"/>
      <c r="R35857" s="2"/>
      <c r="U35857" s="2"/>
      <c r="Y35857" s="2"/>
      <c r="AA35857" s="2"/>
      <c r="AC35857" s="2"/>
      <c r="AE35857" s="2"/>
    </row>
    <row r="35858" spans="10:31" x14ac:dyDescent="0.55000000000000004">
      <c r="J35858" s="1"/>
      <c r="M35858" s="2"/>
      <c r="O35858" s="2"/>
      <c r="P35858" s="2"/>
      <c r="Q35858" s="2"/>
      <c r="R35858" s="2"/>
      <c r="U35858" s="2"/>
      <c r="Y35858" s="2"/>
      <c r="AA35858" s="2"/>
      <c r="AC35858" s="2"/>
      <c r="AE35858" s="2"/>
    </row>
    <row r="35859" spans="10:31" x14ac:dyDescent="0.55000000000000004">
      <c r="J35859" s="1"/>
      <c r="M35859" s="2"/>
      <c r="O35859" s="2"/>
      <c r="P35859" s="2"/>
      <c r="Q35859" s="2"/>
      <c r="R35859" s="2"/>
      <c r="U35859" s="2"/>
      <c r="Y35859" s="2"/>
      <c r="AA35859" s="2"/>
      <c r="AC35859" s="2"/>
      <c r="AE35859" s="2"/>
    </row>
    <row r="35860" spans="10:31" x14ac:dyDescent="0.55000000000000004">
      <c r="J35860" s="1"/>
      <c r="M35860" s="2"/>
      <c r="O35860" s="2"/>
      <c r="P35860" s="2"/>
      <c r="Q35860" s="2"/>
      <c r="R35860" s="2"/>
      <c r="U35860" s="2"/>
      <c r="Y35860" s="2"/>
      <c r="AA35860" s="2"/>
      <c r="AC35860" s="2"/>
      <c r="AE35860" s="2"/>
    </row>
    <row r="35861" spans="10:31" x14ac:dyDescent="0.55000000000000004">
      <c r="J35861" s="1"/>
      <c r="M35861" s="2"/>
      <c r="O35861" s="2"/>
      <c r="P35861" s="2"/>
      <c r="Q35861" s="2"/>
      <c r="R35861" s="2"/>
      <c r="U35861" s="2"/>
      <c r="Y35861" s="2"/>
      <c r="AA35861" s="2"/>
      <c r="AC35861" s="2"/>
      <c r="AE35861" s="2"/>
    </row>
    <row r="35862" spans="10:31" x14ac:dyDescent="0.55000000000000004">
      <c r="J35862" s="1"/>
      <c r="M35862" s="2"/>
      <c r="O35862" s="2"/>
      <c r="P35862" s="2"/>
      <c r="Q35862" s="2"/>
      <c r="R35862" s="2"/>
      <c r="U35862" s="2"/>
      <c r="Y35862" s="2"/>
      <c r="AA35862" s="2"/>
      <c r="AC35862" s="2"/>
      <c r="AE35862" s="2"/>
    </row>
    <row r="35863" spans="10:31" x14ac:dyDescent="0.55000000000000004">
      <c r="J35863" s="1"/>
      <c r="M35863" s="2"/>
      <c r="O35863" s="2"/>
      <c r="P35863" s="2"/>
      <c r="Q35863" s="2"/>
      <c r="R35863" s="2"/>
      <c r="U35863" s="2"/>
      <c r="Y35863" s="2"/>
      <c r="AA35863" s="2"/>
      <c r="AC35863" s="2"/>
      <c r="AE35863" s="2"/>
    </row>
    <row r="35864" spans="10:31" x14ac:dyDescent="0.55000000000000004">
      <c r="J35864" s="1"/>
      <c r="M35864" s="2"/>
      <c r="O35864" s="2"/>
      <c r="P35864" s="2"/>
      <c r="Q35864" s="2"/>
      <c r="R35864" s="2"/>
      <c r="U35864" s="2"/>
      <c r="Y35864" s="2"/>
      <c r="AA35864" s="2"/>
      <c r="AC35864" s="2"/>
      <c r="AE35864" s="2"/>
    </row>
    <row r="35865" spans="10:31" x14ac:dyDescent="0.55000000000000004">
      <c r="J35865" s="1"/>
      <c r="M35865" s="2"/>
      <c r="O35865" s="2"/>
      <c r="P35865" s="2"/>
      <c r="Q35865" s="2"/>
      <c r="R35865" s="2"/>
      <c r="U35865" s="2"/>
      <c r="Y35865" s="2"/>
      <c r="AA35865" s="2"/>
      <c r="AC35865" s="2"/>
      <c r="AE35865" s="2"/>
    </row>
    <row r="35866" spans="10:31" x14ac:dyDescent="0.55000000000000004">
      <c r="J35866" s="1"/>
      <c r="M35866" s="2"/>
      <c r="O35866" s="2"/>
      <c r="P35866" s="2"/>
      <c r="Q35866" s="2"/>
      <c r="R35866" s="2"/>
      <c r="U35866" s="2"/>
      <c r="Y35866" s="2"/>
      <c r="AA35866" s="2"/>
      <c r="AC35866" s="2"/>
      <c r="AE35866" s="2"/>
    </row>
    <row r="35867" spans="10:31" x14ac:dyDescent="0.55000000000000004">
      <c r="J35867" s="1"/>
      <c r="M35867" s="2"/>
      <c r="O35867" s="2"/>
      <c r="P35867" s="2"/>
      <c r="Q35867" s="2"/>
      <c r="R35867" s="2"/>
      <c r="U35867" s="2"/>
      <c r="Y35867" s="2"/>
      <c r="AC35867" s="2"/>
      <c r="AE35867" s="2"/>
    </row>
    <row r="35868" spans="10:31" x14ac:dyDescent="0.55000000000000004">
      <c r="J35868" s="1"/>
      <c r="M35868" s="2"/>
      <c r="O35868" s="2"/>
      <c r="P35868" s="2"/>
      <c r="Q35868" s="2"/>
      <c r="R35868" s="2"/>
      <c r="U35868" s="2"/>
      <c r="Y35868" s="2"/>
      <c r="AA35868" s="2"/>
      <c r="AC35868" s="2"/>
      <c r="AE35868" s="2"/>
    </row>
    <row r="35869" spans="10:31" x14ac:dyDescent="0.55000000000000004">
      <c r="J35869" s="1"/>
      <c r="M35869" s="2"/>
      <c r="O35869" s="2"/>
      <c r="P35869" s="2"/>
      <c r="Q35869" s="2"/>
      <c r="R35869" s="2"/>
      <c r="U35869" s="2"/>
      <c r="Y35869" s="2"/>
      <c r="AA35869" s="2"/>
      <c r="AC35869" s="2"/>
      <c r="AE35869" s="2"/>
    </row>
    <row r="35870" spans="10:31" x14ac:dyDescent="0.55000000000000004">
      <c r="J35870" s="1"/>
      <c r="M35870" s="2"/>
      <c r="O35870" s="2"/>
      <c r="R35870" s="2"/>
      <c r="U35870" s="2"/>
      <c r="Y35870" s="2"/>
      <c r="AE35870" s="2"/>
    </row>
    <row r="35871" spans="10:31" x14ac:dyDescent="0.55000000000000004">
      <c r="J35871" s="1"/>
      <c r="M35871" s="2"/>
      <c r="O35871" s="2"/>
      <c r="P35871" s="2"/>
      <c r="Q35871" s="2"/>
      <c r="R35871" s="2"/>
      <c r="U35871" s="2"/>
      <c r="Y35871" s="2"/>
      <c r="AA35871" s="2"/>
      <c r="AC35871" s="2"/>
      <c r="AE35871" s="2"/>
    </row>
    <row r="35872" spans="10:31" x14ac:dyDescent="0.55000000000000004">
      <c r="J35872" s="1"/>
      <c r="M35872" s="2"/>
      <c r="O35872" s="2"/>
      <c r="P35872" s="2"/>
      <c r="Q35872" s="2"/>
      <c r="R35872" s="2"/>
      <c r="U35872" s="2"/>
      <c r="Y35872" s="2"/>
      <c r="AA35872" s="2"/>
      <c r="AC35872" s="2"/>
      <c r="AE35872" s="2"/>
    </row>
    <row r="35873" spans="10:49" x14ac:dyDescent="0.55000000000000004">
      <c r="J35873" s="1"/>
      <c r="M35873" s="2"/>
      <c r="O35873" s="2"/>
      <c r="P35873" s="2"/>
      <c r="Q35873" s="2"/>
      <c r="R35873" s="2"/>
      <c r="U35873" s="2"/>
      <c r="Y35873" s="2"/>
      <c r="AA35873" s="2"/>
      <c r="AC35873" s="2"/>
      <c r="AE35873" s="2"/>
    </row>
    <row r="35874" spans="10:49" x14ac:dyDescent="0.55000000000000004">
      <c r="J35874" s="1"/>
      <c r="M35874" s="2"/>
      <c r="O35874" s="2"/>
      <c r="P35874" s="2"/>
      <c r="Q35874" s="2"/>
      <c r="R35874" s="2"/>
      <c r="U35874" s="2"/>
      <c r="Y35874" s="2"/>
      <c r="AA35874" s="2"/>
      <c r="AC35874" s="2"/>
      <c r="AE35874" s="2"/>
    </row>
    <row r="35875" spans="10:49" x14ac:dyDescent="0.55000000000000004">
      <c r="J35875" s="1"/>
      <c r="M35875" s="2"/>
      <c r="O35875" s="2"/>
      <c r="R35875" s="2"/>
      <c r="U35875" s="2"/>
      <c r="Y35875" s="2"/>
      <c r="AE35875" s="2"/>
      <c r="AW35875" s="2"/>
    </row>
    <row r="35876" spans="10:49" x14ac:dyDescent="0.55000000000000004">
      <c r="J35876" s="1"/>
      <c r="M35876" s="2"/>
      <c r="O35876" s="2"/>
      <c r="P35876" s="2"/>
      <c r="Q35876" s="2"/>
      <c r="R35876" s="2"/>
      <c r="U35876" s="2"/>
      <c r="Y35876" s="2"/>
      <c r="AA35876" s="2"/>
      <c r="AC35876" s="2"/>
      <c r="AE35876" s="2"/>
    </row>
    <row r="35877" spans="10:49" x14ac:dyDescent="0.55000000000000004">
      <c r="J35877" s="1"/>
      <c r="M35877" s="2"/>
      <c r="O35877" s="2"/>
      <c r="P35877" s="2"/>
      <c r="Q35877" s="2"/>
      <c r="R35877" s="2"/>
      <c r="U35877" s="2"/>
      <c r="Y35877" s="2"/>
      <c r="AA35877" s="2"/>
      <c r="AC35877" s="2"/>
      <c r="AE35877" s="2"/>
    </row>
    <row r="35878" spans="10:49" x14ac:dyDescent="0.55000000000000004">
      <c r="J35878" s="1"/>
      <c r="M35878" s="2"/>
      <c r="O35878" s="2"/>
      <c r="P35878" s="2"/>
      <c r="Q35878" s="2"/>
      <c r="R35878" s="2"/>
      <c r="U35878" s="2"/>
      <c r="Y35878" s="2"/>
      <c r="AA35878" s="2"/>
      <c r="AC35878" s="2"/>
      <c r="AE35878" s="2"/>
    </row>
    <row r="35879" spans="10:49" x14ac:dyDescent="0.55000000000000004">
      <c r="J35879" s="1"/>
      <c r="M35879" s="2"/>
      <c r="O35879" s="2"/>
      <c r="Q35879" s="2"/>
      <c r="R35879" s="2"/>
      <c r="U35879" s="2"/>
    </row>
    <row r="35880" spans="10:49" x14ac:dyDescent="0.55000000000000004">
      <c r="J35880" s="1"/>
      <c r="M35880" s="2"/>
      <c r="O35880" s="2"/>
      <c r="P35880" s="2"/>
      <c r="Q35880" s="2"/>
      <c r="R35880" s="2"/>
      <c r="U35880" s="2"/>
      <c r="Y35880" s="2"/>
      <c r="AA35880" s="2"/>
      <c r="AC35880" s="2"/>
      <c r="AE35880" s="2"/>
    </row>
    <row r="35881" spans="10:49" x14ac:dyDescent="0.55000000000000004">
      <c r="J35881" s="1"/>
      <c r="M35881" s="2"/>
      <c r="O35881" s="2"/>
      <c r="P35881" s="2"/>
      <c r="Q35881" s="2"/>
      <c r="R35881" s="2"/>
      <c r="U35881" s="2"/>
    </row>
    <row r="35882" spans="10:49" x14ac:dyDescent="0.55000000000000004">
      <c r="J35882" s="1"/>
      <c r="M35882" s="2"/>
      <c r="O35882" s="2"/>
      <c r="P35882" s="2"/>
      <c r="Q35882" s="2"/>
      <c r="R35882" s="2"/>
      <c r="U35882" s="2"/>
      <c r="Y35882" s="2"/>
      <c r="AA35882" s="2"/>
      <c r="AC35882" s="2"/>
      <c r="AE35882" s="2"/>
    </row>
    <row r="35883" spans="10:49" x14ac:dyDescent="0.55000000000000004">
      <c r="J35883" s="1"/>
      <c r="M35883" s="2"/>
      <c r="O35883" s="2"/>
      <c r="P35883" s="2"/>
      <c r="Q35883" s="2"/>
      <c r="R35883" s="2"/>
      <c r="U35883" s="2"/>
      <c r="Y35883" s="2"/>
      <c r="AC35883" s="2"/>
      <c r="AE35883" s="2"/>
    </row>
    <row r="35884" spans="10:49" x14ac:dyDescent="0.55000000000000004">
      <c r="J35884" s="1"/>
      <c r="M35884" s="2"/>
      <c r="O35884" s="2"/>
      <c r="P35884" s="2"/>
      <c r="Q35884" s="2"/>
      <c r="R35884" s="2"/>
      <c r="U35884" s="2"/>
      <c r="Y35884" s="2"/>
      <c r="AA35884" s="2"/>
      <c r="AC35884" s="2"/>
      <c r="AE35884" s="2"/>
    </row>
    <row r="35885" spans="10:49" x14ac:dyDescent="0.55000000000000004">
      <c r="J35885" s="1"/>
      <c r="M35885" s="2"/>
      <c r="O35885" s="2"/>
      <c r="P35885" s="2"/>
      <c r="Q35885" s="2"/>
      <c r="R35885" s="2"/>
      <c r="U35885" s="2"/>
      <c r="Y35885" s="2"/>
      <c r="AC35885" s="2"/>
      <c r="AE35885" s="2"/>
    </row>
    <row r="35886" spans="10:49" x14ac:dyDescent="0.55000000000000004">
      <c r="J35886" s="1"/>
      <c r="M35886" s="2"/>
      <c r="O35886" s="2"/>
      <c r="P35886" s="2"/>
      <c r="Q35886" s="2"/>
      <c r="R35886" s="2"/>
      <c r="U35886" s="2"/>
      <c r="Y35886" s="2"/>
      <c r="AA35886" s="2"/>
      <c r="AC35886" s="2"/>
      <c r="AE35886" s="2"/>
    </row>
    <row r="35887" spans="10:49" x14ac:dyDescent="0.55000000000000004">
      <c r="J35887" s="1"/>
      <c r="M35887" s="2"/>
      <c r="O35887" s="2"/>
      <c r="P35887" s="2"/>
      <c r="Q35887" s="2"/>
      <c r="R35887" s="2"/>
      <c r="U35887" s="2"/>
      <c r="Y35887" s="2"/>
      <c r="AA35887" s="2"/>
      <c r="AC35887" s="2"/>
      <c r="AE35887" s="2"/>
    </row>
    <row r="35888" spans="10:49" x14ac:dyDescent="0.55000000000000004">
      <c r="J35888" s="1"/>
      <c r="M35888" s="2"/>
      <c r="O35888" s="2"/>
      <c r="P35888" s="2"/>
      <c r="Q35888" s="2"/>
      <c r="R35888" s="2"/>
      <c r="U35888" s="2"/>
      <c r="Y35888" s="2"/>
      <c r="AA35888" s="2"/>
      <c r="AC35888" s="2"/>
      <c r="AE35888" s="2"/>
    </row>
    <row r="35889" spans="10:49" x14ac:dyDescent="0.55000000000000004">
      <c r="J35889" s="1"/>
      <c r="M35889" s="2"/>
      <c r="O35889" s="2"/>
      <c r="P35889" s="2"/>
      <c r="Q35889" s="2"/>
      <c r="R35889" s="2"/>
      <c r="U35889" s="2"/>
      <c r="Y35889" s="2"/>
      <c r="AA35889" s="2"/>
      <c r="AC35889" s="2"/>
      <c r="AE35889" s="2"/>
    </row>
    <row r="35890" spans="10:49" x14ac:dyDescent="0.55000000000000004">
      <c r="J35890" s="1"/>
      <c r="M35890" s="2"/>
      <c r="O35890" s="2"/>
      <c r="P35890" s="2"/>
      <c r="Q35890" s="2"/>
      <c r="R35890" s="2"/>
      <c r="U35890" s="2"/>
      <c r="Y35890" s="2"/>
      <c r="AA35890" s="2"/>
      <c r="AC35890" s="2"/>
      <c r="AE35890" s="2"/>
    </row>
    <row r="35891" spans="10:49" x14ac:dyDescent="0.55000000000000004">
      <c r="J35891" s="1"/>
      <c r="M35891" s="2"/>
      <c r="O35891" s="2"/>
      <c r="P35891" s="2"/>
      <c r="Q35891" s="2"/>
      <c r="R35891" s="2"/>
      <c r="U35891" s="2"/>
      <c r="Y35891" s="2"/>
      <c r="AA35891" s="2"/>
      <c r="AC35891" s="2"/>
      <c r="AE35891" s="2"/>
      <c r="AW35891" s="2"/>
    </row>
    <row r="35892" spans="10:49" x14ac:dyDescent="0.55000000000000004">
      <c r="J35892" s="1"/>
      <c r="M35892" s="2"/>
      <c r="O35892" s="2"/>
      <c r="P35892" s="2"/>
      <c r="Q35892" s="2"/>
      <c r="R35892" s="2"/>
      <c r="U35892" s="2"/>
      <c r="Y35892" s="2"/>
      <c r="AA35892" s="2"/>
      <c r="AC35892" s="2"/>
      <c r="AE35892" s="2"/>
    </row>
    <row r="35893" spans="10:49" x14ac:dyDescent="0.55000000000000004">
      <c r="J35893" s="1"/>
      <c r="M35893" s="2"/>
      <c r="O35893" s="2"/>
      <c r="P35893" s="2"/>
      <c r="Q35893" s="2"/>
      <c r="R35893" s="2"/>
      <c r="U35893" s="2"/>
      <c r="Y35893" s="2"/>
      <c r="AA35893" s="2"/>
      <c r="AC35893" s="2"/>
      <c r="AE35893" s="2"/>
    </row>
    <row r="35894" spans="10:49" x14ac:dyDescent="0.55000000000000004">
      <c r="J35894" s="1"/>
      <c r="M35894" s="2"/>
      <c r="O35894" s="2"/>
      <c r="P35894" s="2"/>
      <c r="Q35894" s="2"/>
      <c r="R35894" s="2"/>
      <c r="U35894" s="2"/>
      <c r="Y35894" s="2"/>
      <c r="AA35894" s="2"/>
      <c r="AC35894" s="2"/>
      <c r="AE35894" s="2"/>
    </row>
    <row r="35895" spans="10:49" x14ac:dyDescent="0.55000000000000004">
      <c r="J35895" s="1"/>
      <c r="M35895" s="2"/>
      <c r="O35895" s="2"/>
      <c r="P35895" s="2"/>
      <c r="Q35895" s="2"/>
      <c r="R35895" s="2"/>
      <c r="U35895" s="2"/>
      <c r="Y35895" s="2"/>
      <c r="AA35895" s="2"/>
      <c r="AC35895" s="2"/>
      <c r="AE35895" s="2"/>
    </row>
    <row r="35896" spans="10:49" x14ac:dyDescent="0.55000000000000004">
      <c r="J35896" s="1"/>
      <c r="M35896" s="2"/>
      <c r="O35896" s="2"/>
      <c r="P35896" s="2"/>
      <c r="Q35896" s="2"/>
      <c r="R35896" s="2"/>
      <c r="U35896" s="2"/>
      <c r="Y35896" s="2"/>
      <c r="AE35896" s="2"/>
    </row>
    <row r="35897" spans="10:49" x14ac:dyDescent="0.55000000000000004">
      <c r="J35897" s="1"/>
      <c r="M35897" s="2"/>
      <c r="O35897" s="2"/>
      <c r="P35897" s="2"/>
      <c r="Q35897" s="2"/>
      <c r="R35897" s="2"/>
      <c r="U35897" s="2"/>
      <c r="Y35897" s="2"/>
      <c r="AA35897" s="2"/>
      <c r="AC35897" s="2"/>
      <c r="AE35897" s="2"/>
    </row>
    <row r="35898" spans="10:49" x14ac:dyDescent="0.55000000000000004">
      <c r="J35898" s="1"/>
      <c r="M35898" s="2"/>
      <c r="O35898" s="2"/>
      <c r="P35898" s="2"/>
      <c r="Q35898" s="2"/>
      <c r="R35898" s="2"/>
      <c r="U35898" s="2"/>
      <c r="Y35898" s="2"/>
      <c r="AC35898" s="2"/>
      <c r="AE35898" s="2"/>
    </row>
    <row r="35899" spans="10:49" x14ac:dyDescent="0.55000000000000004">
      <c r="J35899" s="1"/>
      <c r="M35899" s="2"/>
      <c r="O35899" s="2"/>
      <c r="P35899" s="2"/>
      <c r="Q35899" s="2"/>
      <c r="R35899" s="2"/>
      <c r="U35899" s="2"/>
      <c r="Y35899" s="2"/>
      <c r="AA35899" s="2"/>
      <c r="AC35899" s="2"/>
      <c r="AE35899" s="2"/>
    </row>
    <row r="35900" spans="10:49" x14ac:dyDescent="0.55000000000000004">
      <c r="J35900" s="1"/>
      <c r="M35900" s="2"/>
      <c r="O35900" s="2"/>
      <c r="P35900" s="2"/>
      <c r="Q35900" s="2"/>
      <c r="R35900" s="2"/>
      <c r="U35900" s="2"/>
      <c r="Y35900" s="2"/>
      <c r="AA35900" s="2"/>
      <c r="AC35900" s="2"/>
      <c r="AE35900" s="2"/>
      <c r="AW35900" s="2"/>
    </row>
    <row r="35901" spans="10:49" x14ac:dyDescent="0.55000000000000004">
      <c r="J35901" s="1"/>
      <c r="M35901" s="2"/>
      <c r="O35901" s="2"/>
      <c r="P35901" s="2"/>
      <c r="Q35901" s="2"/>
      <c r="R35901" s="2"/>
      <c r="U35901" s="2"/>
      <c r="Y35901" s="2"/>
      <c r="AA35901" s="2"/>
      <c r="AC35901" s="2"/>
      <c r="AE35901" s="2"/>
      <c r="AW35901" s="2"/>
    </row>
    <row r="35902" spans="10:49" x14ac:dyDescent="0.55000000000000004">
      <c r="J35902" s="1"/>
      <c r="M35902" s="2"/>
      <c r="O35902" s="2"/>
      <c r="P35902" s="2"/>
      <c r="Q35902" s="2"/>
      <c r="R35902" s="2"/>
      <c r="U35902" s="2"/>
      <c r="Y35902" s="2"/>
      <c r="AA35902" s="2"/>
      <c r="AC35902" s="2"/>
      <c r="AE35902" s="2"/>
    </row>
    <row r="35903" spans="10:49" x14ac:dyDescent="0.55000000000000004">
      <c r="J35903" s="1"/>
      <c r="M35903" s="2"/>
      <c r="O35903" s="2"/>
      <c r="P35903" s="2"/>
      <c r="Q35903" s="2"/>
      <c r="R35903" s="2"/>
      <c r="U35903" s="2"/>
      <c r="Y35903" s="2"/>
      <c r="AA35903" s="2"/>
      <c r="AC35903" s="2"/>
      <c r="AE35903" s="2"/>
    </row>
    <row r="35904" spans="10:49" x14ac:dyDescent="0.55000000000000004">
      <c r="J35904" s="1"/>
      <c r="M35904" s="2"/>
      <c r="O35904" s="2"/>
      <c r="P35904" s="2"/>
      <c r="Q35904" s="2"/>
      <c r="R35904" s="2"/>
      <c r="U35904" s="2"/>
      <c r="Y35904" s="2"/>
      <c r="AA35904" s="2"/>
      <c r="AC35904" s="2"/>
      <c r="AE35904" s="2"/>
    </row>
    <row r="35905" spans="10:31" x14ac:dyDescent="0.55000000000000004">
      <c r="J35905" s="1"/>
      <c r="M35905" s="2"/>
      <c r="O35905" s="2"/>
      <c r="P35905" s="2"/>
      <c r="Q35905" s="2"/>
      <c r="R35905" s="2"/>
      <c r="U35905" s="2"/>
      <c r="Y35905" s="2"/>
      <c r="AA35905" s="2"/>
      <c r="AC35905" s="2"/>
      <c r="AE35905" s="2"/>
    </row>
    <row r="35906" spans="10:31" x14ac:dyDescent="0.55000000000000004">
      <c r="J35906" s="1"/>
      <c r="M35906" s="2"/>
      <c r="O35906" s="2"/>
      <c r="P35906" s="2"/>
      <c r="Q35906" s="2"/>
      <c r="R35906" s="2"/>
      <c r="U35906" s="2"/>
      <c r="Y35906" s="2"/>
      <c r="AA35906" s="2"/>
      <c r="AC35906" s="2"/>
      <c r="AE35906" s="2"/>
    </row>
    <row r="35907" spans="10:31" x14ac:dyDescent="0.55000000000000004">
      <c r="J35907" s="1"/>
      <c r="M35907" s="2"/>
      <c r="O35907" s="2"/>
      <c r="P35907" s="2"/>
      <c r="Q35907" s="2"/>
      <c r="R35907" s="2"/>
      <c r="U35907" s="2"/>
      <c r="Y35907" s="2"/>
      <c r="AA35907" s="2"/>
      <c r="AC35907" s="2"/>
      <c r="AE35907" s="2"/>
    </row>
    <row r="35908" spans="10:31" x14ac:dyDescent="0.55000000000000004">
      <c r="J35908" s="1"/>
      <c r="M35908" s="2"/>
      <c r="O35908" s="2"/>
      <c r="P35908" s="2"/>
      <c r="Q35908" s="2"/>
      <c r="R35908" s="2"/>
      <c r="U35908" s="2"/>
      <c r="Y35908" s="2"/>
      <c r="AA35908" s="2"/>
      <c r="AC35908" s="2"/>
      <c r="AE35908" s="2"/>
    </row>
    <row r="35909" spans="10:31" x14ac:dyDescent="0.55000000000000004">
      <c r="J35909" s="1"/>
      <c r="M35909" s="2"/>
      <c r="O35909" s="2"/>
      <c r="P35909" s="2"/>
      <c r="Q35909" s="2"/>
      <c r="R35909" s="2"/>
      <c r="U35909" s="2"/>
      <c r="Y35909" s="2"/>
      <c r="AA35909" s="2"/>
      <c r="AC35909" s="2"/>
      <c r="AE35909" s="2"/>
    </row>
    <row r="35910" spans="10:31" x14ac:dyDescent="0.55000000000000004">
      <c r="J35910" s="1"/>
      <c r="M35910" s="2"/>
      <c r="O35910" s="2"/>
      <c r="P35910" s="2"/>
      <c r="Q35910" s="2"/>
      <c r="R35910" s="2"/>
      <c r="U35910" s="2"/>
      <c r="Y35910" s="2"/>
    </row>
    <row r="35911" spans="10:31" x14ac:dyDescent="0.55000000000000004">
      <c r="J35911" s="1"/>
      <c r="M35911" s="2"/>
      <c r="O35911" s="2"/>
      <c r="P35911" s="2"/>
      <c r="Q35911" s="2"/>
      <c r="R35911" s="2"/>
      <c r="U35911" s="2"/>
      <c r="Y35911" s="2"/>
      <c r="AC35911" s="2"/>
      <c r="AE35911" s="2"/>
    </row>
    <row r="35912" spans="10:31" x14ac:dyDescent="0.55000000000000004">
      <c r="J35912" s="1"/>
      <c r="M35912" s="2"/>
      <c r="O35912" s="2"/>
      <c r="R35912" s="2"/>
      <c r="U35912" s="2"/>
    </row>
    <row r="35913" spans="10:31" x14ac:dyDescent="0.55000000000000004">
      <c r="J35913" s="1"/>
      <c r="M35913" s="2"/>
      <c r="O35913" s="2"/>
      <c r="P35913" s="2"/>
      <c r="Q35913" s="2"/>
      <c r="R35913" s="2"/>
      <c r="U35913" s="2"/>
      <c r="Y35913" s="2"/>
    </row>
    <row r="35914" spans="10:31" x14ac:dyDescent="0.55000000000000004">
      <c r="J35914" s="1"/>
      <c r="M35914" s="2"/>
      <c r="O35914" s="2"/>
      <c r="P35914" s="2"/>
      <c r="Q35914" s="2"/>
      <c r="R35914" s="2"/>
      <c r="U35914" s="2"/>
      <c r="Y35914" s="2"/>
      <c r="AA35914" s="2"/>
      <c r="AC35914" s="2"/>
      <c r="AE35914" s="2"/>
    </row>
    <row r="35915" spans="10:31" x14ac:dyDescent="0.55000000000000004">
      <c r="J35915" s="1"/>
      <c r="M35915" s="2"/>
      <c r="O35915" s="2"/>
      <c r="P35915" s="2"/>
      <c r="Q35915" s="2"/>
      <c r="R35915" s="2"/>
      <c r="U35915" s="2"/>
      <c r="Y35915" s="2"/>
      <c r="AA35915" s="2"/>
      <c r="AC35915" s="2"/>
      <c r="AE35915" s="2"/>
    </row>
    <row r="35916" spans="10:31" x14ac:dyDescent="0.55000000000000004">
      <c r="J35916" s="1"/>
      <c r="M35916" s="2"/>
      <c r="O35916" s="2"/>
      <c r="U35916" s="2"/>
    </row>
    <row r="35917" spans="10:31" x14ac:dyDescent="0.55000000000000004">
      <c r="J35917" s="1"/>
      <c r="M35917" s="2"/>
      <c r="O35917" s="2"/>
      <c r="P35917" s="2"/>
      <c r="Q35917" s="2"/>
      <c r="R35917" s="2"/>
      <c r="U35917" s="2"/>
      <c r="Y35917" s="2"/>
      <c r="AA35917" s="2"/>
      <c r="AC35917" s="2"/>
      <c r="AE35917" s="2"/>
    </row>
    <row r="35918" spans="10:31" x14ac:dyDescent="0.55000000000000004">
      <c r="J35918" s="1"/>
      <c r="M35918" s="2"/>
      <c r="O35918" s="2"/>
      <c r="P35918" s="2"/>
      <c r="Q35918" s="2"/>
      <c r="R35918" s="2"/>
      <c r="U35918" s="2"/>
      <c r="Y35918" s="2"/>
      <c r="AA35918" s="2"/>
      <c r="AC35918" s="2"/>
      <c r="AE35918" s="2"/>
    </row>
    <row r="35919" spans="10:31" x14ac:dyDescent="0.55000000000000004">
      <c r="J35919" s="1"/>
      <c r="M35919" s="2"/>
      <c r="O35919" s="2"/>
      <c r="P35919" s="2"/>
      <c r="Q35919" s="2"/>
      <c r="R35919" s="2"/>
      <c r="U35919" s="2"/>
      <c r="Y35919" s="2"/>
      <c r="AA35919" s="2"/>
      <c r="AC35919" s="2"/>
      <c r="AE35919" s="2"/>
    </row>
    <row r="35920" spans="10:31" x14ac:dyDescent="0.55000000000000004">
      <c r="J35920" s="1"/>
      <c r="M35920" s="2"/>
      <c r="O35920" s="2"/>
      <c r="P35920" s="2"/>
      <c r="Q35920" s="2"/>
      <c r="R35920" s="2"/>
      <c r="U35920" s="2"/>
      <c r="Y35920" s="2"/>
      <c r="AA35920" s="2"/>
      <c r="AC35920" s="2"/>
      <c r="AE35920" s="2"/>
    </row>
    <row r="35921" spans="10:49" x14ac:dyDescent="0.55000000000000004">
      <c r="J35921" s="1"/>
      <c r="M35921" s="2"/>
      <c r="O35921" s="2"/>
      <c r="P35921" s="2"/>
      <c r="Q35921" s="2"/>
      <c r="R35921" s="2"/>
      <c r="U35921" s="2"/>
      <c r="Y35921" s="2"/>
      <c r="AA35921" s="2"/>
      <c r="AC35921" s="2"/>
      <c r="AE35921" s="2"/>
    </row>
    <row r="35922" spans="10:49" x14ac:dyDescent="0.55000000000000004">
      <c r="J35922" s="1"/>
      <c r="M35922" s="2"/>
      <c r="O35922" s="2"/>
      <c r="P35922" s="2"/>
      <c r="Q35922" s="2"/>
      <c r="R35922" s="2"/>
      <c r="U35922" s="2"/>
    </row>
    <row r="35923" spans="10:49" x14ac:dyDescent="0.55000000000000004">
      <c r="J35923" s="1"/>
      <c r="M35923" s="2"/>
      <c r="O35923" s="2"/>
      <c r="P35923" s="2"/>
      <c r="Q35923" s="2"/>
      <c r="R35923" s="2"/>
      <c r="U35923" s="2"/>
      <c r="Y35923" s="2"/>
      <c r="AA35923" s="2"/>
      <c r="AC35923" s="2"/>
      <c r="AE35923" s="2"/>
    </row>
    <row r="35924" spans="10:49" x14ac:dyDescent="0.55000000000000004">
      <c r="J35924" s="1"/>
      <c r="M35924" s="2"/>
      <c r="O35924" s="2"/>
      <c r="P35924" s="2"/>
      <c r="Q35924" s="2"/>
      <c r="R35924" s="2"/>
      <c r="U35924" s="2"/>
      <c r="Y35924" s="2"/>
      <c r="AA35924" s="2"/>
      <c r="AC35924" s="2"/>
      <c r="AE35924" s="2"/>
    </row>
    <row r="35925" spans="10:49" x14ac:dyDescent="0.55000000000000004">
      <c r="J35925" s="1"/>
      <c r="M35925" s="2"/>
      <c r="O35925" s="2"/>
      <c r="P35925" s="2"/>
      <c r="Q35925" s="2"/>
      <c r="R35925" s="2"/>
      <c r="U35925" s="2"/>
      <c r="Y35925" s="2"/>
    </row>
    <row r="35926" spans="10:49" x14ac:dyDescent="0.55000000000000004">
      <c r="J35926" s="1"/>
      <c r="M35926" s="2"/>
      <c r="O35926" s="2"/>
      <c r="P35926" s="2"/>
      <c r="Q35926" s="2"/>
      <c r="R35926" s="2"/>
      <c r="U35926" s="2"/>
      <c r="Y35926" s="2"/>
      <c r="AA35926" s="2"/>
      <c r="AC35926" s="2"/>
      <c r="AE35926" s="2"/>
    </row>
    <row r="35927" spans="10:49" x14ac:dyDescent="0.55000000000000004">
      <c r="J35927" s="1"/>
      <c r="M35927" s="2"/>
      <c r="O35927" s="2"/>
      <c r="P35927" s="2"/>
      <c r="Q35927" s="2"/>
      <c r="R35927" s="2"/>
      <c r="U35927" s="2"/>
      <c r="Y35927" s="2"/>
      <c r="AA35927" s="2"/>
      <c r="AC35927" s="2"/>
      <c r="AE35927" s="2"/>
    </row>
    <row r="35928" spans="10:49" x14ac:dyDescent="0.55000000000000004">
      <c r="J35928" s="1"/>
      <c r="M35928" s="2"/>
      <c r="O35928" s="2"/>
      <c r="P35928" s="2"/>
      <c r="Q35928" s="2"/>
      <c r="R35928" s="2"/>
      <c r="U35928" s="2"/>
      <c r="Y35928" s="2"/>
      <c r="AA35928" s="2"/>
      <c r="AC35928" s="2"/>
      <c r="AE35928" s="2"/>
    </row>
    <row r="35929" spans="10:49" x14ac:dyDescent="0.55000000000000004">
      <c r="J35929" s="1"/>
      <c r="M35929" s="2"/>
      <c r="O35929" s="2"/>
      <c r="P35929" s="2"/>
      <c r="Q35929" s="2"/>
      <c r="R35929" s="2"/>
      <c r="U35929" s="2"/>
      <c r="Y35929" s="2"/>
      <c r="AA35929" s="2"/>
      <c r="AC35929" s="2"/>
      <c r="AE35929" s="2"/>
    </row>
    <row r="35930" spans="10:49" x14ac:dyDescent="0.55000000000000004">
      <c r="J35930" s="1"/>
      <c r="M35930" s="2"/>
      <c r="O35930" s="2"/>
      <c r="P35930" s="2"/>
      <c r="Q35930" s="2"/>
      <c r="R35930" s="2"/>
      <c r="U35930" s="2"/>
      <c r="Y35930" s="2"/>
      <c r="AA35930" s="2"/>
      <c r="AC35930" s="2"/>
      <c r="AE35930" s="2"/>
    </row>
    <row r="35931" spans="10:49" x14ac:dyDescent="0.55000000000000004">
      <c r="J35931" s="1"/>
      <c r="M35931" s="2"/>
      <c r="O35931" s="2"/>
      <c r="P35931" s="2"/>
      <c r="Q35931" s="2"/>
      <c r="R35931" s="2"/>
      <c r="U35931" s="2"/>
      <c r="Y35931" s="2"/>
      <c r="AA35931" s="2"/>
      <c r="AC35931" s="2"/>
      <c r="AE35931" s="2"/>
    </row>
    <row r="35932" spans="10:49" x14ac:dyDescent="0.55000000000000004">
      <c r="J35932" s="1"/>
      <c r="M35932" s="2"/>
      <c r="O35932" s="2"/>
      <c r="P35932" s="2"/>
      <c r="Q35932" s="2"/>
      <c r="R35932" s="2"/>
      <c r="U35932" s="2"/>
      <c r="Y35932" s="2"/>
      <c r="AA35932" s="2"/>
      <c r="AC35932" s="2"/>
      <c r="AE35932" s="2"/>
    </row>
    <row r="35933" spans="10:49" x14ac:dyDescent="0.55000000000000004">
      <c r="J35933" s="1"/>
      <c r="M35933" s="2"/>
      <c r="O35933" s="2"/>
      <c r="P35933" s="2"/>
      <c r="Q35933" s="2"/>
      <c r="R35933" s="2"/>
      <c r="U35933" s="2"/>
      <c r="Y35933" s="2"/>
      <c r="AA35933" s="2"/>
      <c r="AC35933" s="2"/>
      <c r="AE35933" s="2"/>
    </row>
    <row r="35934" spans="10:49" x14ac:dyDescent="0.55000000000000004">
      <c r="J35934" s="1"/>
      <c r="M35934" s="2"/>
      <c r="O35934" s="2"/>
      <c r="P35934" s="2"/>
      <c r="Q35934" s="2"/>
      <c r="R35934" s="2"/>
      <c r="U35934" s="2"/>
      <c r="Y35934" s="2"/>
      <c r="AA35934" s="2"/>
      <c r="AC35934" s="2"/>
      <c r="AE35934" s="2"/>
      <c r="AW35934" s="2"/>
    </row>
    <row r="35935" spans="10:49" x14ac:dyDescent="0.55000000000000004">
      <c r="J35935" s="1"/>
      <c r="M35935" s="2"/>
      <c r="O35935" s="2"/>
      <c r="P35935" s="2"/>
      <c r="Q35935" s="2"/>
      <c r="R35935" s="2"/>
      <c r="U35935" s="2"/>
      <c r="Y35935" s="2"/>
      <c r="AA35935" s="2"/>
      <c r="AC35935" s="2"/>
      <c r="AE35935" s="2"/>
    </row>
    <row r="35936" spans="10:49" x14ac:dyDescent="0.55000000000000004">
      <c r="J35936" s="1"/>
      <c r="M35936" s="2"/>
      <c r="O35936" s="2"/>
      <c r="P35936" s="2"/>
      <c r="Q35936" s="2"/>
      <c r="R35936" s="2"/>
      <c r="U35936" s="2"/>
      <c r="Y35936" s="2"/>
      <c r="AA35936" s="2"/>
      <c r="AC35936" s="2"/>
      <c r="AE35936" s="2"/>
    </row>
    <row r="35937" spans="10:49" x14ac:dyDescent="0.55000000000000004">
      <c r="J35937" s="1"/>
      <c r="M35937" s="2"/>
      <c r="O35937" s="2"/>
      <c r="P35937" s="2"/>
      <c r="Q35937" s="2"/>
      <c r="R35937" s="2"/>
      <c r="U35937" s="2"/>
      <c r="Y35937" s="2"/>
      <c r="AA35937" s="2"/>
      <c r="AC35937" s="2"/>
      <c r="AE35937" s="2"/>
    </row>
    <row r="35938" spans="10:49" x14ac:dyDescent="0.55000000000000004">
      <c r="J35938" s="1"/>
      <c r="M35938" s="2"/>
      <c r="O35938" s="2"/>
      <c r="R35938" s="2"/>
      <c r="U35938" s="2"/>
    </row>
    <row r="35939" spans="10:49" x14ac:dyDescent="0.55000000000000004">
      <c r="J35939" s="1"/>
      <c r="M35939" s="2"/>
      <c r="O35939" s="2"/>
      <c r="P35939" s="2"/>
      <c r="Q35939" s="2"/>
      <c r="R35939" s="2"/>
      <c r="U35939" s="2"/>
      <c r="Y35939" s="2"/>
      <c r="AA35939" s="2"/>
      <c r="AC35939" s="2"/>
      <c r="AE35939" s="2"/>
    </row>
    <row r="35940" spans="10:49" x14ac:dyDescent="0.55000000000000004">
      <c r="J35940" s="1"/>
      <c r="M35940" s="2"/>
      <c r="O35940" s="2"/>
      <c r="P35940" s="2"/>
      <c r="Q35940" s="2"/>
      <c r="R35940" s="2"/>
      <c r="U35940" s="2"/>
      <c r="Y35940" s="2"/>
      <c r="AA35940" s="2"/>
      <c r="AC35940" s="2"/>
      <c r="AE35940" s="2"/>
    </row>
    <row r="35941" spans="10:49" x14ac:dyDescent="0.55000000000000004">
      <c r="J35941" s="1"/>
      <c r="M35941" s="2"/>
      <c r="O35941" s="2"/>
      <c r="P35941" s="2"/>
      <c r="Q35941" s="2"/>
      <c r="R35941" s="2"/>
      <c r="U35941" s="2"/>
      <c r="Y35941" s="2"/>
      <c r="AA35941" s="2"/>
      <c r="AC35941" s="2"/>
      <c r="AE35941" s="2"/>
    </row>
    <row r="35942" spans="10:49" x14ac:dyDescent="0.55000000000000004">
      <c r="J35942" s="1"/>
      <c r="M35942" s="2"/>
      <c r="O35942" s="2"/>
      <c r="P35942" s="2"/>
      <c r="Q35942" s="2"/>
      <c r="R35942" s="2"/>
      <c r="U35942" s="2"/>
      <c r="Y35942" s="2"/>
      <c r="AE35942" s="2"/>
    </row>
    <row r="35943" spans="10:49" x14ac:dyDescent="0.55000000000000004">
      <c r="J35943" s="1"/>
      <c r="M35943" s="2"/>
      <c r="O35943" s="2"/>
      <c r="P35943" s="2"/>
      <c r="Q35943" s="2"/>
      <c r="R35943" s="2"/>
      <c r="U35943" s="2"/>
      <c r="Y35943" s="2"/>
      <c r="AA35943" s="2"/>
      <c r="AC35943" s="2"/>
      <c r="AE35943" s="2"/>
    </row>
    <row r="35944" spans="10:49" x14ac:dyDescent="0.55000000000000004">
      <c r="J35944" s="1"/>
      <c r="M35944" s="2"/>
      <c r="O35944" s="2"/>
      <c r="P35944" s="2"/>
      <c r="Q35944" s="2"/>
      <c r="R35944" s="2"/>
      <c r="U35944" s="2"/>
      <c r="Y35944" s="2"/>
      <c r="AA35944" s="2"/>
      <c r="AC35944" s="2"/>
      <c r="AE35944" s="2"/>
    </row>
    <row r="35945" spans="10:49" x14ac:dyDescent="0.55000000000000004">
      <c r="J35945" s="1"/>
      <c r="M35945" s="2"/>
      <c r="O35945" s="2"/>
      <c r="P35945" s="2"/>
      <c r="Q35945" s="2"/>
      <c r="R35945" s="2"/>
      <c r="U35945" s="2"/>
      <c r="Y35945" s="2"/>
      <c r="AA35945" s="2"/>
      <c r="AC35945" s="2"/>
      <c r="AE35945" s="2"/>
      <c r="AW35945" s="2"/>
    </row>
    <row r="35946" spans="10:49" x14ac:dyDescent="0.55000000000000004">
      <c r="J35946" s="1"/>
      <c r="M35946" s="2"/>
      <c r="O35946" s="2"/>
      <c r="P35946" s="2"/>
      <c r="Q35946" s="2"/>
      <c r="R35946" s="2"/>
      <c r="U35946" s="2"/>
      <c r="Y35946" s="2"/>
      <c r="AE35946" s="2"/>
    </row>
    <row r="35947" spans="10:49" x14ac:dyDescent="0.55000000000000004">
      <c r="J35947" s="1"/>
      <c r="M35947" s="2"/>
      <c r="O35947" s="2"/>
      <c r="P35947" s="2"/>
      <c r="Q35947" s="2"/>
      <c r="R35947" s="2"/>
      <c r="U35947" s="2"/>
      <c r="Y35947" s="2"/>
      <c r="AA35947" s="2"/>
      <c r="AC35947" s="2"/>
      <c r="AE35947" s="2"/>
    </row>
    <row r="35948" spans="10:49" x14ac:dyDescent="0.55000000000000004">
      <c r="J35948" s="1"/>
      <c r="M35948" s="2"/>
      <c r="O35948" s="2"/>
      <c r="P35948" s="2"/>
      <c r="Q35948" s="2"/>
      <c r="R35948" s="2"/>
      <c r="U35948" s="2"/>
      <c r="Y35948" s="2"/>
      <c r="AA35948" s="2"/>
      <c r="AC35948" s="2"/>
      <c r="AE35948" s="2"/>
    </row>
    <row r="35949" spans="10:49" x14ac:dyDescent="0.55000000000000004">
      <c r="J35949" s="1"/>
      <c r="M35949" s="2"/>
      <c r="O35949" s="2"/>
      <c r="P35949" s="2"/>
      <c r="Q35949" s="2"/>
      <c r="R35949" s="2"/>
      <c r="U35949" s="2"/>
      <c r="Y35949" s="2"/>
      <c r="AC35949" s="2"/>
      <c r="AE35949" s="2"/>
    </row>
    <row r="35950" spans="10:49" x14ac:dyDescent="0.55000000000000004">
      <c r="J35950" s="1"/>
      <c r="M35950" s="2"/>
      <c r="O35950" s="2"/>
      <c r="P35950" s="2"/>
      <c r="Q35950" s="2"/>
      <c r="R35950" s="2"/>
      <c r="U35950" s="2"/>
      <c r="Y35950" s="2"/>
      <c r="AA35950" s="2"/>
      <c r="AC35950" s="2"/>
      <c r="AE35950" s="2"/>
    </row>
    <row r="35951" spans="10:49" x14ac:dyDescent="0.55000000000000004">
      <c r="J35951" s="1"/>
      <c r="M35951" s="2"/>
      <c r="O35951" s="2"/>
      <c r="P35951" s="2"/>
      <c r="Q35951" s="2"/>
      <c r="R35951" s="2"/>
      <c r="U35951" s="2"/>
      <c r="Y35951" s="2"/>
      <c r="AE35951" s="2"/>
    </row>
    <row r="35952" spans="10:49" x14ac:dyDescent="0.55000000000000004">
      <c r="J35952" s="1"/>
      <c r="M35952" s="2"/>
      <c r="O35952" s="2"/>
      <c r="P35952" s="2"/>
      <c r="Q35952" s="2"/>
      <c r="R35952" s="2"/>
      <c r="U35952" s="2"/>
      <c r="Y35952" s="2"/>
      <c r="AA35952" s="2"/>
      <c r="AC35952" s="2"/>
      <c r="AE35952" s="2"/>
    </row>
    <row r="35953" spans="10:49" x14ac:dyDescent="0.55000000000000004">
      <c r="J35953" s="1"/>
      <c r="M35953" s="2"/>
      <c r="O35953" s="2"/>
      <c r="P35953" s="2"/>
      <c r="Q35953" s="2"/>
      <c r="R35953" s="2"/>
      <c r="U35953" s="2"/>
      <c r="Y35953" s="2"/>
      <c r="AA35953" s="2"/>
      <c r="AC35953" s="2"/>
      <c r="AE35953" s="2"/>
    </row>
    <row r="35954" spans="10:49" x14ac:dyDescent="0.55000000000000004">
      <c r="J35954" s="1"/>
      <c r="M35954" s="2"/>
      <c r="O35954" s="2"/>
      <c r="P35954" s="2"/>
      <c r="Q35954" s="2"/>
      <c r="R35954" s="2"/>
      <c r="U35954" s="2"/>
      <c r="Y35954" s="2"/>
    </row>
    <row r="35955" spans="10:49" x14ac:dyDescent="0.55000000000000004">
      <c r="J35955" s="1"/>
      <c r="M35955" s="2"/>
      <c r="O35955" s="2"/>
      <c r="P35955" s="2"/>
      <c r="Q35955" s="2"/>
      <c r="R35955" s="2"/>
      <c r="U35955" s="2"/>
      <c r="Y35955" s="2"/>
      <c r="AA35955" s="2"/>
      <c r="AC35955" s="2"/>
      <c r="AE35955" s="2"/>
    </row>
    <row r="35956" spans="10:49" x14ac:dyDescent="0.55000000000000004">
      <c r="J35956" s="1"/>
      <c r="M35956" s="2"/>
      <c r="O35956" s="2"/>
      <c r="P35956" s="2"/>
      <c r="Q35956" s="2"/>
      <c r="R35956" s="2"/>
      <c r="U35956" s="2"/>
      <c r="Y35956" s="2"/>
      <c r="AA35956" s="2"/>
      <c r="AC35956" s="2"/>
      <c r="AE35956" s="2"/>
    </row>
    <row r="35957" spans="10:49" x14ac:dyDescent="0.55000000000000004">
      <c r="J35957" s="1"/>
      <c r="M35957" s="2"/>
      <c r="O35957" s="2"/>
      <c r="R35957" s="2"/>
      <c r="U35957" s="2"/>
      <c r="Y35957" s="2"/>
      <c r="AE35957" s="2"/>
    </row>
    <row r="35958" spans="10:49" x14ac:dyDescent="0.55000000000000004">
      <c r="J35958" s="1"/>
      <c r="M35958" s="2"/>
      <c r="O35958" s="2"/>
      <c r="P35958" s="2"/>
      <c r="Q35958" s="2"/>
      <c r="R35958" s="2"/>
      <c r="U35958" s="2"/>
      <c r="Y35958" s="2"/>
      <c r="AA35958" s="2"/>
      <c r="AC35958" s="2"/>
      <c r="AE35958" s="2"/>
    </row>
    <row r="35959" spans="10:49" x14ac:dyDescent="0.55000000000000004">
      <c r="J35959" s="1"/>
      <c r="M35959" s="2"/>
      <c r="O35959" s="2"/>
      <c r="P35959" s="2"/>
      <c r="Q35959" s="2"/>
      <c r="R35959" s="2"/>
      <c r="U35959" s="2"/>
      <c r="Y35959" s="2"/>
      <c r="AA35959" s="2"/>
      <c r="AC35959" s="2"/>
      <c r="AE35959" s="2"/>
    </row>
    <row r="35960" spans="10:49" x14ac:dyDescent="0.55000000000000004">
      <c r="J35960" s="1"/>
      <c r="M35960" s="2"/>
      <c r="O35960" s="2"/>
      <c r="P35960" s="2"/>
      <c r="Q35960" s="2"/>
      <c r="R35960" s="2"/>
      <c r="U35960" s="2"/>
      <c r="Y35960" s="2"/>
      <c r="AA35960" s="2"/>
      <c r="AC35960" s="2"/>
      <c r="AE35960" s="2"/>
    </row>
    <row r="35961" spans="10:49" x14ac:dyDescent="0.55000000000000004">
      <c r="J35961" s="1"/>
      <c r="M35961" s="2"/>
      <c r="O35961" s="2"/>
      <c r="P35961" s="2"/>
      <c r="Q35961" s="2"/>
      <c r="R35961" s="2"/>
      <c r="U35961" s="2"/>
      <c r="Y35961" s="2"/>
    </row>
    <row r="35962" spans="10:49" x14ac:dyDescent="0.55000000000000004">
      <c r="J35962" s="1"/>
      <c r="M35962" s="2"/>
      <c r="O35962" s="2"/>
      <c r="P35962" s="2"/>
      <c r="Q35962" s="2"/>
      <c r="R35962" s="2"/>
      <c r="U35962" s="2"/>
      <c r="Y35962" s="2"/>
      <c r="AE35962" s="2"/>
    </row>
    <row r="35963" spans="10:49" x14ac:dyDescent="0.55000000000000004">
      <c r="J35963" s="1"/>
      <c r="M35963" s="2"/>
      <c r="O35963" s="2"/>
      <c r="P35963" s="2"/>
      <c r="Q35963" s="2"/>
      <c r="R35963" s="2"/>
      <c r="U35963" s="2"/>
      <c r="Y35963" s="2"/>
      <c r="AA35963" s="2"/>
      <c r="AC35963" s="2"/>
      <c r="AE35963" s="2"/>
    </row>
    <row r="35964" spans="10:49" x14ac:dyDescent="0.55000000000000004">
      <c r="J35964" s="1"/>
      <c r="M35964" s="2"/>
      <c r="O35964" s="2"/>
      <c r="P35964" s="2"/>
      <c r="Q35964" s="2"/>
      <c r="R35964" s="2"/>
      <c r="U35964" s="2"/>
      <c r="Y35964" s="2"/>
      <c r="AA35964" s="2"/>
      <c r="AC35964" s="2"/>
      <c r="AE35964" s="2"/>
    </row>
    <row r="35965" spans="10:49" x14ac:dyDescent="0.55000000000000004">
      <c r="J35965" s="1"/>
      <c r="M35965" s="2"/>
      <c r="O35965" s="2"/>
      <c r="P35965" s="2"/>
      <c r="Q35965" s="2"/>
      <c r="R35965" s="2"/>
      <c r="U35965" s="2"/>
      <c r="Y35965" s="2"/>
      <c r="AA35965" s="2"/>
      <c r="AC35965" s="2"/>
      <c r="AE35965" s="2"/>
    </row>
    <row r="35966" spans="10:49" x14ac:dyDescent="0.55000000000000004">
      <c r="J35966" s="1"/>
      <c r="M35966" s="2"/>
      <c r="O35966" s="2"/>
      <c r="P35966" s="2"/>
      <c r="Q35966" s="2"/>
      <c r="R35966" s="2"/>
      <c r="U35966" s="2"/>
      <c r="Y35966" s="2"/>
      <c r="AA35966" s="2"/>
      <c r="AC35966" s="2"/>
      <c r="AE35966" s="2"/>
    </row>
    <row r="35967" spans="10:49" x14ac:dyDescent="0.55000000000000004">
      <c r="J35967" s="1"/>
      <c r="M35967" s="2"/>
      <c r="O35967" s="2"/>
      <c r="P35967" s="2"/>
      <c r="Q35967" s="2"/>
      <c r="R35967" s="2"/>
      <c r="U35967" s="2"/>
      <c r="Y35967" s="2"/>
      <c r="AE35967" s="2"/>
    </row>
    <row r="35968" spans="10:49" x14ac:dyDescent="0.55000000000000004">
      <c r="J35968" s="1"/>
      <c r="M35968" s="2"/>
      <c r="O35968" s="2"/>
      <c r="P35968" s="2"/>
      <c r="Q35968" s="2"/>
      <c r="R35968" s="2"/>
      <c r="U35968" s="2"/>
      <c r="Y35968" s="2"/>
      <c r="AC35968" s="2"/>
      <c r="AE35968" s="2"/>
      <c r="AW35968" s="2"/>
    </row>
    <row r="35969" spans="10:49" x14ac:dyDescent="0.55000000000000004">
      <c r="J35969" s="1"/>
      <c r="M35969" s="2"/>
      <c r="O35969" s="2"/>
      <c r="P35969" s="2"/>
      <c r="Q35969" s="2"/>
      <c r="R35969" s="2"/>
      <c r="U35969" s="2"/>
      <c r="Y35969" s="2"/>
      <c r="AA35969" s="2"/>
      <c r="AC35969" s="2"/>
      <c r="AE35969" s="2"/>
    </row>
    <row r="35970" spans="10:49" x14ac:dyDescent="0.55000000000000004">
      <c r="J35970" s="1"/>
      <c r="M35970" s="2"/>
      <c r="O35970" s="2"/>
      <c r="P35970" s="2"/>
      <c r="Q35970" s="2"/>
      <c r="R35970" s="2"/>
      <c r="U35970" s="2"/>
      <c r="Y35970" s="2"/>
      <c r="AA35970" s="2"/>
      <c r="AC35970" s="2"/>
      <c r="AE35970" s="2"/>
    </row>
    <row r="35971" spans="10:49" x14ac:dyDescent="0.55000000000000004">
      <c r="J35971" s="1"/>
      <c r="M35971" s="2"/>
      <c r="O35971" s="2"/>
      <c r="P35971" s="2"/>
      <c r="Q35971" s="2"/>
      <c r="R35971" s="2"/>
      <c r="U35971" s="2"/>
      <c r="Y35971" s="2"/>
      <c r="AA35971" s="2"/>
      <c r="AC35971" s="2"/>
      <c r="AE35971" s="2"/>
    </row>
    <row r="35972" spans="10:49" x14ac:dyDescent="0.55000000000000004">
      <c r="J35972" s="1"/>
      <c r="M35972" s="2"/>
      <c r="O35972" s="2"/>
      <c r="P35972" s="2"/>
      <c r="Q35972" s="2"/>
      <c r="R35972" s="2"/>
      <c r="U35972" s="2"/>
      <c r="Y35972" s="2"/>
      <c r="AA35972" s="2"/>
      <c r="AC35972" s="2"/>
      <c r="AE35972" s="2"/>
    </row>
    <row r="35973" spans="10:49" x14ac:dyDescent="0.55000000000000004">
      <c r="J35973" s="1"/>
      <c r="M35973" s="2"/>
      <c r="O35973" s="2"/>
      <c r="P35973" s="2"/>
      <c r="Q35973" s="2"/>
      <c r="R35973" s="2"/>
      <c r="U35973" s="2"/>
      <c r="Y35973" s="2"/>
      <c r="AA35973" s="2"/>
      <c r="AC35973" s="2"/>
      <c r="AE35973" s="2"/>
    </row>
    <row r="35974" spans="10:49" x14ac:dyDescent="0.55000000000000004">
      <c r="J35974" s="1"/>
      <c r="M35974" s="2"/>
      <c r="O35974" s="2"/>
      <c r="P35974" s="2"/>
      <c r="Q35974" s="2"/>
      <c r="R35974" s="2"/>
      <c r="U35974" s="2"/>
      <c r="Y35974" s="2"/>
      <c r="AA35974" s="2"/>
      <c r="AC35974" s="2"/>
      <c r="AE35974" s="2"/>
    </row>
    <row r="35975" spans="10:49" x14ac:dyDescent="0.55000000000000004">
      <c r="J35975" s="1"/>
      <c r="M35975" s="2"/>
      <c r="O35975" s="2"/>
      <c r="P35975" s="2"/>
      <c r="Q35975" s="2"/>
      <c r="R35975" s="2"/>
      <c r="U35975" s="2"/>
      <c r="Y35975" s="2"/>
      <c r="AA35975" s="2"/>
      <c r="AC35975" s="2"/>
      <c r="AE35975" s="2"/>
    </row>
    <row r="35976" spans="10:49" x14ac:dyDescent="0.55000000000000004">
      <c r="J35976" s="1"/>
      <c r="M35976" s="2"/>
      <c r="O35976" s="2"/>
      <c r="P35976" s="2"/>
      <c r="Q35976" s="2"/>
      <c r="R35976" s="2"/>
      <c r="U35976" s="2"/>
      <c r="Y35976" s="2"/>
      <c r="AA35976" s="2"/>
      <c r="AC35976" s="2"/>
      <c r="AE35976" s="2"/>
    </row>
    <row r="35977" spans="10:49" x14ac:dyDescent="0.55000000000000004">
      <c r="J35977" s="1"/>
      <c r="M35977" s="2"/>
      <c r="O35977" s="2"/>
      <c r="P35977" s="2"/>
      <c r="Q35977" s="2"/>
      <c r="R35977" s="2"/>
      <c r="U35977" s="2"/>
      <c r="Y35977" s="2"/>
      <c r="AA35977" s="2"/>
      <c r="AC35977" s="2"/>
      <c r="AE35977" s="2"/>
    </row>
    <row r="35978" spans="10:49" x14ac:dyDescent="0.55000000000000004">
      <c r="J35978" s="1"/>
      <c r="M35978" s="2"/>
      <c r="O35978" s="2"/>
      <c r="P35978" s="2"/>
      <c r="Q35978" s="2"/>
      <c r="R35978" s="2"/>
      <c r="U35978" s="2"/>
      <c r="Y35978" s="2"/>
      <c r="AA35978" s="2"/>
      <c r="AC35978" s="2"/>
      <c r="AE35978" s="2"/>
    </row>
    <row r="35979" spans="10:49" x14ac:dyDescent="0.55000000000000004">
      <c r="J35979" s="1"/>
      <c r="M35979" s="2"/>
      <c r="O35979" s="2"/>
      <c r="P35979" s="2"/>
      <c r="Q35979" s="2"/>
      <c r="R35979" s="2"/>
      <c r="U35979" s="2"/>
      <c r="Y35979" s="2"/>
      <c r="AC35979" s="2"/>
      <c r="AE35979" s="2"/>
    </row>
    <row r="35980" spans="10:49" x14ac:dyDescent="0.55000000000000004">
      <c r="J35980" s="1"/>
      <c r="M35980" s="2"/>
      <c r="O35980" s="2"/>
      <c r="P35980" s="2"/>
      <c r="Q35980" s="2"/>
      <c r="R35980" s="2"/>
      <c r="U35980" s="2"/>
      <c r="Y35980" s="2"/>
      <c r="AA35980" s="2"/>
      <c r="AC35980" s="2"/>
      <c r="AE35980" s="2"/>
    </row>
    <row r="35981" spans="10:49" x14ac:dyDescent="0.55000000000000004">
      <c r="J35981" s="1"/>
      <c r="M35981" s="2"/>
      <c r="O35981" s="2"/>
      <c r="P35981" s="2"/>
      <c r="Q35981" s="2"/>
      <c r="R35981" s="2"/>
      <c r="U35981" s="2"/>
      <c r="Y35981" s="2"/>
      <c r="AA35981" s="2"/>
      <c r="AC35981" s="2"/>
      <c r="AE35981" s="2"/>
    </row>
    <row r="35982" spans="10:49" x14ac:dyDescent="0.55000000000000004">
      <c r="J35982" s="1"/>
      <c r="M35982" s="2"/>
      <c r="O35982" s="2"/>
      <c r="P35982" s="2"/>
      <c r="Q35982" s="2"/>
      <c r="R35982" s="2"/>
      <c r="U35982" s="2"/>
      <c r="Y35982" s="2"/>
      <c r="AA35982" s="2"/>
      <c r="AC35982" s="2"/>
      <c r="AE35982" s="2"/>
    </row>
    <row r="35983" spans="10:49" x14ac:dyDescent="0.55000000000000004">
      <c r="J35983" s="1"/>
      <c r="M35983" s="2"/>
      <c r="O35983" s="2"/>
      <c r="R35983" s="2"/>
      <c r="U35983" s="2"/>
      <c r="Y35983" s="2"/>
      <c r="AE35983" s="2"/>
      <c r="AW35983" s="2"/>
    </row>
    <row r="35984" spans="10:49" x14ac:dyDescent="0.55000000000000004">
      <c r="J35984" s="1"/>
      <c r="M35984" s="2"/>
      <c r="O35984" s="2"/>
      <c r="P35984" s="2"/>
      <c r="Q35984" s="2"/>
      <c r="R35984" s="2"/>
      <c r="U35984" s="2"/>
      <c r="Y35984" s="2"/>
      <c r="AA35984" s="2"/>
      <c r="AC35984" s="2"/>
      <c r="AE35984" s="2"/>
    </row>
    <row r="35985" spans="10:49" x14ac:dyDescent="0.55000000000000004">
      <c r="J35985" s="1"/>
      <c r="M35985" s="2"/>
      <c r="O35985" s="2"/>
      <c r="P35985" s="2"/>
      <c r="Q35985" s="2"/>
      <c r="R35985" s="2"/>
      <c r="U35985" s="2"/>
      <c r="Y35985" s="2"/>
      <c r="AA35985" s="2"/>
      <c r="AC35985" s="2"/>
      <c r="AE35985" s="2"/>
    </row>
    <row r="35986" spans="10:49" x14ac:dyDescent="0.55000000000000004">
      <c r="J35986" s="1"/>
      <c r="M35986" s="2"/>
      <c r="O35986" s="2"/>
      <c r="P35986" s="2"/>
      <c r="Q35986" s="2"/>
      <c r="R35986" s="2"/>
      <c r="U35986" s="2"/>
      <c r="Y35986" s="2"/>
      <c r="AA35986" s="2"/>
      <c r="AC35986" s="2"/>
      <c r="AE35986" s="2"/>
    </row>
    <row r="35987" spans="10:49" x14ac:dyDescent="0.55000000000000004">
      <c r="J35987" s="1"/>
      <c r="M35987" s="2"/>
      <c r="O35987" s="2"/>
      <c r="P35987" s="2"/>
      <c r="Q35987" s="2"/>
      <c r="R35987" s="2"/>
      <c r="U35987" s="2"/>
      <c r="Y35987" s="2"/>
      <c r="AA35987" s="2"/>
      <c r="AC35987" s="2"/>
      <c r="AE35987" s="2"/>
      <c r="AW35987" s="2"/>
    </row>
    <row r="35988" spans="10:49" x14ac:dyDescent="0.55000000000000004">
      <c r="J35988" s="1"/>
      <c r="M35988" s="2"/>
      <c r="O35988" s="2"/>
      <c r="P35988" s="2"/>
      <c r="Q35988" s="2"/>
      <c r="R35988" s="2"/>
      <c r="U35988" s="2"/>
      <c r="Y35988" s="2"/>
    </row>
    <row r="35989" spans="10:49" x14ac:dyDescent="0.55000000000000004">
      <c r="J35989" s="1"/>
      <c r="M35989" s="2"/>
      <c r="O35989" s="2"/>
      <c r="P35989" s="2"/>
      <c r="Q35989" s="2"/>
      <c r="R35989" s="2"/>
      <c r="U35989" s="2"/>
      <c r="Y35989" s="2"/>
      <c r="AE35989" s="2"/>
    </row>
    <row r="35990" spans="10:49" x14ac:dyDescent="0.55000000000000004">
      <c r="J35990" s="1"/>
      <c r="M35990" s="2"/>
      <c r="O35990" s="2"/>
      <c r="P35990" s="2"/>
      <c r="Q35990" s="2"/>
      <c r="R35990" s="2"/>
      <c r="U35990" s="2"/>
      <c r="Y35990" s="2"/>
      <c r="AA35990" s="2"/>
      <c r="AC35990" s="2"/>
      <c r="AE35990" s="2"/>
    </row>
    <row r="35991" spans="10:49" x14ac:dyDescent="0.55000000000000004">
      <c r="J35991" s="1"/>
      <c r="M35991" s="2"/>
      <c r="O35991" s="2"/>
      <c r="P35991" s="2"/>
      <c r="Q35991" s="2"/>
      <c r="R35991" s="2"/>
      <c r="U35991" s="2"/>
      <c r="Y35991" s="2"/>
      <c r="AE35991" s="2"/>
    </row>
    <row r="35992" spans="10:49" x14ac:dyDescent="0.55000000000000004">
      <c r="J35992" s="1"/>
      <c r="M35992" s="2"/>
      <c r="O35992" s="2"/>
      <c r="P35992" s="2"/>
      <c r="Q35992" s="2"/>
      <c r="R35992" s="2"/>
      <c r="U35992" s="2"/>
      <c r="Y35992" s="2"/>
      <c r="AA35992" s="2"/>
      <c r="AC35992" s="2"/>
      <c r="AE35992" s="2"/>
    </row>
    <row r="35993" spans="10:49" x14ac:dyDescent="0.55000000000000004">
      <c r="J35993" s="1"/>
      <c r="M35993" s="2"/>
      <c r="O35993" s="2"/>
      <c r="P35993" s="2"/>
      <c r="Q35993" s="2"/>
      <c r="R35993" s="2"/>
      <c r="U35993" s="2"/>
      <c r="Y35993" s="2"/>
      <c r="AA35993" s="2"/>
      <c r="AC35993" s="2"/>
      <c r="AE35993" s="2"/>
    </row>
    <row r="35994" spans="10:49" x14ac:dyDescent="0.55000000000000004">
      <c r="J35994" s="1"/>
      <c r="M35994" s="2"/>
      <c r="O35994" s="2"/>
      <c r="P35994" s="2"/>
      <c r="Q35994" s="2"/>
      <c r="R35994" s="2"/>
      <c r="U35994" s="2"/>
      <c r="Y35994" s="2"/>
      <c r="AA35994" s="2"/>
      <c r="AC35994" s="2"/>
      <c r="AE35994" s="2"/>
    </row>
    <row r="35995" spans="10:49" x14ac:dyDescent="0.55000000000000004">
      <c r="J35995" s="1"/>
      <c r="M35995" s="2"/>
      <c r="O35995" s="2"/>
      <c r="P35995" s="2"/>
      <c r="Q35995" s="2"/>
      <c r="R35995" s="2"/>
      <c r="U35995" s="2"/>
      <c r="Y35995" s="2"/>
      <c r="AA35995" s="2"/>
      <c r="AC35995" s="2"/>
      <c r="AE35995" s="2"/>
    </row>
    <row r="35996" spans="10:49" x14ac:dyDescent="0.55000000000000004">
      <c r="J35996" s="1"/>
      <c r="M35996" s="2"/>
      <c r="O35996" s="2"/>
      <c r="P35996" s="2"/>
      <c r="Q35996" s="2"/>
      <c r="R35996" s="2"/>
      <c r="U35996" s="2"/>
      <c r="Y35996" s="2"/>
      <c r="AA35996" s="2"/>
      <c r="AC35996" s="2"/>
      <c r="AE35996" s="2"/>
    </row>
    <row r="35997" spans="10:49" x14ac:dyDescent="0.55000000000000004">
      <c r="J35997" s="1"/>
      <c r="M35997" s="2"/>
      <c r="O35997" s="2"/>
      <c r="P35997" s="2"/>
      <c r="Q35997" s="2"/>
      <c r="R35997" s="2"/>
      <c r="U35997" s="2"/>
      <c r="Y35997" s="2"/>
      <c r="AA35997" s="2"/>
      <c r="AC35997" s="2"/>
      <c r="AE35997" s="2"/>
    </row>
    <row r="35998" spans="10:49" x14ac:dyDescent="0.55000000000000004">
      <c r="J35998" s="1"/>
      <c r="M35998" s="2"/>
      <c r="O35998" s="2"/>
      <c r="P35998" s="2"/>
      <c r="Q35998" s="2"/>
      <c r="R35998" s="2"/>
      <c r="U35998" s="2"/>
      <c r="Y35998" s="2"/>
    </row>
    <row r="35999" spans="10:49" x14ac:dyDescent="0.55000000000000004">
      <c r="J35999" s="1"/>
      <c r="M35999" s="2"/>
      <c r="O35999" s="2"/>
      <c r="P35999" s="2"/>
      <c r="Q35999" s="2"/>
      <c r="R35999" s="2"/>
      <c r="U35999" s="2"/>
      <c r="Y35999" s="2"/>
      <c r="AA35999" s="2"/>
      <c r="AC35999" s="2"/>
      <c r="AE35999" s="2"/>
    </row>
    <row r="36000" spans="10:49" x14ac:dyDescent="0.55000000000000004">
      <c r="J36000" s="1"/>
      <c r="M36000" s="2"/>
      <c r="O36000" s="2"/>
      <c r="P36000" s="2"/>
      <c r="Q36000" s="2"/>
      <c r="R36000" s="2"/>
      <c r="U36000" s="2"/>
      <c r="Y36000" s="2"/>
      <c r="AA36000" s="2"/>
      <c r="AC36000" s="2"/>
      <c r="AE36000" s="2"/>
    </row>
    <row r="36001" spans="10:31" x14ac:dyDescent="0.55000000000000004">
      <c r="J36001" s="1"/>
      <c r="M36001" s="2"/>
      <c r="O36001" s="2"/>
      <c r="P36001" s="2"/>
      <c r="Q36001" s="2"/>
      <c r="R36001" s="2"/>
      <c r="U36001" s="2"/>
      <c r="Y36001" s="2"/>
      <c r="AE36001" s="2"/>
    </row>
    <row r="36002" spans="10:31" x14ac:dyDescent="0.55000000000000004">
      <c r="J36002" s="1"/>
      <c r="M36002" s="2"/>
      <c r="O36002" s="2"/>
      <c r="P36002" s="2"/>
      <c r="Q36002" s="2"/>
      <c r="R36002" s="2"/>
      <c r="U36002" s="2"/>
      <c r="Y36002" s="2"/>
    </row>
    <row r="36003" spans="10:31" x14ac:dyDescent="0.55000000000000004">
      <c r="J36003" s="1"/>
      <c r="M36003" s="2"/>
      <c r="O36003" s="2"/>
      <c r="P36003" s="2"/>
      <c r="Q36003" s="2"/>
      <c r="R36003" s="2"/>
      <c r="U36003" s="2"/>
      <c r="Y36003" s="2"/>
      <c r="AA36003" s="2"/>
      <c r="AC36003" s="2"/>
      <c r="AE36003" s="2"/>
    </row>
    <row r="36004" spans="10:31" x14ac:dyDescent="0.55000000000000004">
      <c r="J36004" s="1"/>
      <c r="M36004" s="2"/>
      <c r="O36004" s="2"/>
      <c r="P36004" s="2"/>
      <c r="Q36004" s="2"/>
      <c r="R36004" s="2"/>
      <c r="U36004" s="2"/>
      <c r="Y36004" s="2"/>
      <c r="AA36004" s="2"/>
      <c r="AC36004" s="2"/>
      <c r="AE36004" s="2"/>
    </row>
    <row r="36005" spans="10:31" x14ac:dyDescent="0.55000000000000004">
      <c r="J36005" s="1"/>
      <c r="M36005" s="2"/>
      <c r="O36005" s="2"/>
      <c r="P36005" s="2"/>
      <c r="Q36005" s="2"/>
      <c r="R36005" s="2"/>
      <c r="U36005" s="2"/>
      <c r="Y36005" s="2"/>
      <c r="AA36005" s="2"/>
      <c r="AC36005" s="2"/>
      <c r="AE36005" s="2"/>
    </row>
    <row r="36006" spans="10:31" x14ac:dyDescent="0.55000000000000004">
      <c r="J36006" s="1"/>
      <c r="M36006" s="2"/>
      <c r="O36006" s="2"/>
      <c r="P36006" s="2"/>
      <c r="Q36006" s="2"/>
      <c r="R36006" s="2"/>
      <c r="U36006" s="2"/>
      <c r="Y36006" s="2"/>
      <c r="AA36006" s="2"/>
      <c r="AC36006" s="2"/>
      <c r="AE36006" s="2"/>
    </row>
    <row r="36007" spans="10:31" x14ac:dyDescent="0.55000000000000004">
      <c r="J36007" s="1"/>
      <c r="M36007" s="2"/>
      <c r="O36007" s="2"/>
      <c r="U36007" s="2"/>
      <c r="Y36007" s="2"/>
    </row>
    <row r="36008" spans="10:31" x14ac:dyDescent="0.55000000000000004">
      <c r="J36008" s="1"/>
      <c r="M36008" s="2"/>
      <c r="O36008" s="2"/>
      <c r="P36008" s="2"/>
      <c r="Q36008" s="2"/>
      <c r="R36008" s="2"/>
      <c r="U36008" s="2"/>
      <c r="Y36008" s="2"/>
      <c r="AA36008" s="2"/>
      <c r="AC36008" s="2"/>
      <c r="AE36008" s="2"/>
    </row>
    <row r="36009" spans="10:31" x14ac:dyDescent="0.55000000000000004">
      <c r="J36009" s="1"/>
      <c r="M36009" s="2"/>
      <c r="O36009" s="2"/>
      <c r="P36009" s="2"/>
      <c r="Q36009" s="2"/>
      <c r="R36009" s="2"/>
      <c r="U36009" s="2"/>
      <c r="Y36009" s="2"/>
      <c r="AA36009" s="2"/>
      <c r="AC36009" s="2"/>
      <c r="AE36009" s="2"/>
    </row>
    <row r="36010" spans="10:31" x14ac:dyDescent="0.55000000000000004">
      <c r="J36010" s="1"/>
      <c r="M36010" s="2"/>
      <c r="O36010" s="2"/>
      <c r="P36010" s="2"/>
      <c r="Q36010" s="2"/>
      <c r="R36010" s="2"/>
      <c r="U36010" s="2"/>
      <c r="Y36010" s="2"/>
      <c r="AA36010" s="2"/>
      <c r="AC36010" s="2"/>
      <c r="AE36010" s="2"/>
    </row>
    <row r="36011" spans="10:31" x14ac:dyDescent="0.55000000000000004">
      <c r="J36011" s="1"/>
      <c r="M36011" s="2"/>
      <c r="O36011" s="2"/>
      <c r="P36011" s="2"/>
      <c r="Q36011" s="2"/>
      <c r="R36011" s="2"/>
      <c r="U36011" s="2"/>
      <c r="Y36011" s="2"/>
      <c r="AA36011" s="2"/>
      <c r="AC36011" s="2"/>
      <c r="AE36011" s="2"/>
    </row>
    <row r="36012" spans="10:31" x14ac:dyDescent="0.55000000000000004">
      <c r="J36012" s="1"/>
      <c r="M36012" s="2"/>
      <c r="O36012" s="2"/>
      <c r="P36012" s="2"/>
      <c r="Q36012" s="2"/>
      <c r="R36012" s="2"/>
      <c r="U36012" s="2"/>
      <c r="Y36012" s="2"/>
      <c r="AA36012" s="2"/>
      <c r="AC36012" s="2"/>
      <c r="AE36012" s="2"/>
    </row>
    <row r="36013" spans="10:31" x14ac:dyDescent="0.55000000000000004">
      <c r="J36013" s="1"/>
      <c r="M36013" s="2"/>
      <c r="O36013" s="2"/>
      <c r="P36013" s="2"/>
      <c r="Q36013" s="2"/>
      <c r="R36013" s="2"/>
      <c r="U36013" s="2"/>
      <c r="Y36013" s="2"/>
      <c r="AA36013" s="2"/>
      <c r="AC36013" s="2"/>
      <c r="AE36013" s="2"/>
    </row>
    <row r="36014" spans="10:31" x14ac:dyDescent="0.55000000000000004">
      <c r="J36014" s="1"/>
      <c r="M36014" s="2"/>
      <c r="O36014" s="2"/>
      <c r="P36014" s="2"/>
      <c r="Q36014" s="2"/>
      <c r="R36014" s="2"/>
      <c r="U36014" s="2"/>
      <c r="Y36014" s="2"/>
      <c r="AA36014" s="2"/>
      <c r="AC36014" s="2"/>
      <c r="AE36014" s="2"/>
    </row>
    <row r="36015" spans="10:31" x14ac:dyDescent="0.55000000000000004">
      <c r="J36015" s="1"/>
      <c r="M36015" s="2"/>
      <c r="O36015" s="2"/>
      <c r="P36015" s="2"/>
      <c r="Q36015" s="2"/>
      <c r="R36015" s="2"/>
      <c r="U36015" s="2"/>
      <c r="Y36015" s="2"/>
      <c r="AA36015" s="2"/>
      <c r="AC36015" s="2"/>
      <c r="AE36015" s="2"/>
    </row>
    <row r="36016" spans="10:31" x14ac:dyDescent="0.55000000000000004">
      <c r="J36016" s="1"/>
      <c r="M36016" s="2"/>
      <c r="O36016" s="2"/>
      <c r="P36016" s="2"/>
      <c r="Q36016" s="2"/>
      <c r="R36016" s="2"/>
      <c r="U36016" s="2"/>
      <c r="Y36016" s="2"/>
      <c r="AA36016" s="2"/>
      <c r="AC36016" s="2"/>
      <c r="AE36016" s="2"/>
    </row>
    <row r="36017" spans="10:49" x14ac:dyDescent="0.55000000000000004">
      <c r="J36017" s="1"/>
      <c r="M36017" s="2"/>
      <c r="O36017" s="2"/>
      <c r="P36017" s="2"/>
      <c r="Q36017" s="2"/>
      <c r="R36017" s="2"/>
      <c r="U36017" s="2"/>
      <c r="Y36017" s="2"/>
      <c r="AC36017" s="2"/>
      <c r="AE36017" s="2"/>
    </row>
    <row r="36018" spans="10:49" x14ac:dyDescent="0.55000000000000004">
      <c r="J36018" s="1"/>
      <c r="M36018" s="2"/>
      <c r="O36018" s="2"/>
      <c r="Q36018" s="2"/>
      <c r="R36018" s="2"/>
      <c r="U36018" s="2"/>
      <c r="Y36018" s="2"/>
      <c r="AC36018" s="2"/>
      <c r="AE36018" s="2"/>
    </row>
    <row r="36019" spans="10:49" x14ac:dyDescent="0.55000000000000004">
      <c r="J36019" s="1"/>
      <c r="M36019" s="2"/>
      <c r="O36019" s="2"/>
      <c r="P36019" s="2"/>
      <c r="Q36019" s="2"/>
      <c r="R36019" s="2"/>
      <c r="U36019" s="2"/>
      <c r="Y36019" s="2"/>
      <c r="AA36019" s="2"/>
      <c r="AC36019" s="2"/>
      <c r="AE36019" s="2"/>
    </row>
    <row r="36020" spans="10:49" x14ac:dyDescent="0.55000000000000004">
      <c r="J36020" s="1"/>
      <c r="M36020" s="2"/>
      <c r="O36020" s="2"/>
      <c r="P36020" s="2"/>
      <c r="Q36020" s="2"/>
      <c r="R36020" s="2"/>
      <c r="U36020" s="2"/>
      <c r="Y36020" s="2"/>
      <c r="AA36020" s="2"/>
      <c r="AC36020" s="2"/>
      <c r="AE36020" s="2"/>
    </row>
    <row r="36021" spans="10:49" x14ac:dyDescent="0.55000000000000004">
      <c r="J36021" s="1"/>
      <c r="M36021" s="2"/>
      <c r="O36021" s="2"/>
      <c r="R36021" s="2"/>
      <c r="U36021" s="2"/>
      <c r="AW36021" s="2"/>
    </row>
    <row r="36022" spans="10:49" x14ac:dyDescent="0.55000000000000004">
      <c r="J36022" s="1"/>
      <c r="M36022" s="2"/>
      <c r="O36022" s="2"/>
      <c r="P36022" s="2"/>
      <c r="Q36022" s="2"/>
      <c r="R36022" s="2"/>
      <c r="U36022" s="2"/>
      <c r="Y36022" s="2"/>
      <c r="AA36022" s="2"/>
      <c r="AC36022" s="2"/>
      <c r="AE36022" s="2"/>
    </row>
    <row r="36023" spans="10:49" x14ac:dyDescent="0.55000000000000004">
      <c r="J36023" s="1"/>
      <c r="M36023" s="2"/>
      <c r="O36023" s="2"/>
      <c r="P36023" s="2"/>
      <c r="Q36023" s="2"/>
      <c r="R36023" s="2"/>
      <c r="U36023" s="2"/>
      <c r="Y36023" s="2"/>
      <c r="AA36023" s="2"/>
      <c r="AC36023" s="2"/>
      <c r="AE36023" s="2"/>
    </row>
    <row r="36024" spans="10:49" x14ac:dyDescent="0.55000000000000004">
      <c r="J36024" s="1"/>
      <c r="M36024" s="2"/>
      <c r="O36024" s="2"/>
      <c r="P36024" s="2"/>
      <c r="Q36024" s="2"/>
      <c r="R36024" s="2"/>
      <c r="U36024" s="2"/>
      <c r="Y36024" s="2"/>
      <c r="AA36024" s="2"/>
      <c r="AC36024" s="2"/>
      <c r="AE36024" s="2"/>
    </row>
    <row r="36025" spans="10:49" x14ac:dyDescent="0.55000000000000004">
      <c r="J36025" s="1"/>
      <c r="M36025" s="2"/>
      <c r="O36025" s="2"/>
      <c r="P36025" s="2"/>
      <c r="Q36025" s="2"/>
      <c r="R36025" s="2"/>
      <c r="U36025" s="2"/>
      <c r="Y36025" s="2"/>
      <c r="AA36025" s="2"/>
      <c r="AC36025" s="2"/>
      <c r="AE36025" s="2"/>
    </row>
    <row r="36026" spans="10:49" x14ac:dyDescent="0.55000000000000004">
      <c r="J36026" s="1"/>
      <c r="M36026" s="2"/>
      <c r="O36026" s="2"/>
      <c r="P36026" s="2"/>
      <c r="Q36026" s="2"/>
      <c r="R36026" s="2"/>
      <c r="U36026" s="2"/>
      <c r="Y36026" s="2"/>
      <c r="AA36026" s="2"/>
      <c r="AC36026" s="2"/>
      <c r="AE36026" s="2"/>
    </row>
    <row r="36027" spans="10:49" x14ac:dyDescent="0.55000000000000004">
      <c r="J36027" s="1"/>
      <c r="M36027" s="2"/>
      <c r="O36027" s="2"/>
      <c r="P36027" s="2"/>
      <c r="Q36027" s="2"/>
      <c r="R36027" s="2"/>
      <c r="U36027" s="2"/>
      <c r="Y36027" s="2"/>
      <c r="AA36027" s="2"/>
      <c r="AC36027" s="2"/>
      <c r="AE36027" s="2"/>
      <c r="AW36027" s="2"/>
    </row>
    <row r="36028" spans="10:49" x14ac:dyDescent="0.55000000000000004">
      <c r="J36028" s="1"/>
      <c r="M36028" s="2"/>
      <c r="O36028" s="2"/>
      <c r="P36028" s="2"/>
      <c r="Q36028" s="2"/>
      <c r="R36028" s="2"/>
      <c r="U36028" s="2"/>
      <c r="Y36028" s="2"/>
      <c r="AA36028" s="2"/>
      <c r="AC36028" s="2"/>
      <c r="AE36028" s="2"/>
    </row>
    <row r="36029" spans="10:49" x14ac:dyDescent="0.55000000000000004">
      <c r="J36029" s="1"/>
      <c r="M36029" s="2"/>
      <c r="O36029" s="2"/>
      <c r="P36029" s="2"/>
      <c r="Q36029" s="2"/>
      <c r="R36029" s="2"/>
      <c r="U36029" s="2"/>
      <c r="Y36029" s="2"/>
      <c r="AE36029" s="2"/>
    </row>
    <row r="36030" spans="10:49" x14ac:dyDescent="0.55000000000000004">
      <c r="J36030" s="1"/>
      <c r="M36030" s="2"/>
      <c r="O36030" s="2"/>
      <c r="P36030" s="2"/>
      <c r="Q36030" s="2"/>
      <c r="R36030" s="2"/>
      <c r="U36030" s="2"/>
      <c r="Y36030" s="2"/>
      <c r="AA36030" s="2"/>
      <c r="AC36030" s="2"/>
      <c r="AE36030" s="2"/>
    </row>
    <row r="36031" spans="10:49" x14ac:dyDescent="0.55000000000000004">
      <c r="J36031" s="1"/>
      <c r="M36031" s="2"/>
      <c r="O36031" s="2"/>
      <c r="P36031" s="2"/>
      <c r="Q36031" s="2"/>
      <c r="R36031" s="2"/>
      <c r="U36031" s="2"/>
      <c r="Y36031" s="2"/>
      <c r="AA36031" s="2"/>
      <c r="AC36031" s="2"/>
      <c r="AE36031" s="2"/>
    </row>
    <row r="36032" spans="10:49" x14ac:dyDescent="0.55000000000000004">
      <c r="J36032" s="1"/>
      <c r="M36032" s="2"/>
      <c r="O36032" s="2"/>
      <c r="P36032" s="2"/>
      <c r="Q36032" s="2"/>
      <c r="R36032" s="2"/>
      <c r="U36032" s="2"/>
      <c r="Y36032" s="2"/>
      <c r="AA36032" s="2"/>
      <c r="AC36032" s="2"/>
      <c r="AE36032" s="2"/>
    </row>
    <row r="36033" spans="10:49" x14ac:dyDescent="0.55000000000000004">
      <c r="J36033" s="1"/>
      <c r="M36033" s="2"/>
      <c r="O36033" s="2"/>
      <c r="Q36033" s="2"/>
      <c r="R36033" s="2"/>
      <c r="U36033" s="2"/>
      <c r="Y36033" s="2"/>
      <c r="AC36033" s="2"/>
      <c r="AE36033" s="2"/>
    </row>
    <row r="36034" spans="10:49" x14ac:dyDescent="0.55000000000000004">
      <c r="J36034" s="1"/>
      <c r="M36034" s="2"/>
      <c r="O36034" s="2"/>
      <c r="P36034" s="2"/>
      <c r="Q36034" s="2"/>
      <c r="R36034" s="2"/>
      <c r="U36034" s="2"/>
      <c r="Y36034" s="2"/>
      <c r="AA36034" s="2"/>
      <c r="AC36034" s="2"/>
      <c r="AE36034" s="2"/>
    </row>
    <row r="36035" spans="10:49" x14ac:dyDescent="0.55000000000000004">
      <c r="J36035" s="1"/>
      <c r="M36035" s="2"/>
      <c r="O36035" s="2"/>
      <c r="P36035" s="2"/>
      <c r="Q36035" s="2"/>
      <c r="R36035" s="2"/>
      <c r="U36035" s="2"/>
      <c r="Y36035" s="2"/>
      <c r="AA36035" s="2"/>
      <c r="AC36035" s="2"/>
      <c r="AE36035" s="2"/>
    </row>
    <row r="36036" spans="10:49" x14ac:dyDescent="0.55000000000000004">
      <c r="J36036" s="1"/>
      <c r="M36036" s="2"/>
      <c r="O36036" s="2"/>
      <c r="P36036" s="2"/>
      <c r="Q36036" s="2"/>
      <c r="R36036" s="2"/>
      <c r="U36036" s="2"/>
      <c r="Y36036" s="2"/>
      <c r="AA36036" s="2"/>
      <c r="AC36036" s="2"/>
      <c r="AE36036" s="2"/>
    </row>
    <row r="36037" spans="10:49" x14ac:dyDescent="0.55000000000000004">
      <c r="J36037" s="1"/>
      <c r="M36037" s="2"/>
      <c r="O36037" s="2"/>
      <c r="P36037" s="2"/>
      <c r="Q36037" s="2"/>
      <c r="R36037" s="2"/>
      <c r="U36037" s="2"/>
      <c r="Y36037" s="2"/>
      <c r="AC36037" s="2"/>
      <c r="AE36037" s="2"/>
      <c r="AW36037" s="2"/>
    </row>
    <row r="36038" spans="10:49" x14ac:dyDescent="0.55000000000000004">
      <c r="J36038" s="1"/>
      <c r="M36038" s="2"/>
      <c r="O36038" s="2"/>
      <c r="P36038" s="2"/>
      <c r="Q36038" s="2"/>
      <c r="R36038" s="2"/>
      <c r="U36038" s="2"/>
      <c r="Y36038" s="2"/>
      <c r="AA36038" s="2"/>
      <c r="AC36038" s="2"/>
      <c r="AE36038" s="2"/>
    </row>
    <row r="36039" spans="10:49" x14ac:dyDescent="0.55000000000000004">
      <c r="J36039" s="1"/>
      <c r="M36039" s="2"/>
      <c r="O36039" s="2"/>
      <c r="P36039" s="2"/>
      <c r="Q36039" s="2"/>
      <c r="R36039" s="2"/>
      <c r="U36039" s="2"/>
      <c r="Y36039" s="2"/>
      <c r="AA36039" s="2"/>
      <c r="AC36039" s="2"/>
      <c r="AE36039" s="2"/>
    </row>
    <row r="36040" spans="10:49" x14ac:dyDescent="0.55000000000000004">
      <c r="J36040" s="1"/>
      <c r="M36040" s="2"/>
      <c r="O36040" s="2"/>
      <c r="P36040" s="2"/>
      <c r="Q36040" s="2"/>
      <c r="R36040" s="2"/>
      <c r="U36040" s="2"/>
      <c r="Y36040" s="2"/>
      <c r="AA36040" s="2"/>
      <c r="AC36040" s="2"/>
      <c r="AE36040" s="2"/>
    </row>
    <row r="36041" spans="10:49" x14ac:dyDescent="0.55000000000000004">
      <c r="J36041" s="1"/>
      <c r="M36041" s="2"/>
      <c r="O36041" s="2"/>
      <c r="P36041" s="2"/>
      <c r="Q36041" s="2"/>
      <c r="R36041" s="2"/>
      <c r="U36041" s="2"/>
      <c r="Y36041" s="2"/>
      <c r="AA36041" s="2"/>
      <c r="AC36041" s="2"/>
      <c r="AE36041" s="2"/>
    </row>
    <row r="36042" spans="10:49" x14ac:dyDescent="0.55000000000000004">
      <c r="J36042" s="1"/>
      <c r="M36042" s="2"/>
      <c r="O36042" s="2"/>
      <c r="P36042" s="2"/>
      <c r="Q36042" s="2"/>
      <c r="R36042" s="2"/>
      <c r="U36042" s="2"/>
      <c r="Y36042" s="2"/>
      <c r="AA36042" s="2"/>
      <c r="AC36042" s="2"/>
      <c r="AE36042" s="2"/>
    </row>
    <row r="36043" spans="10:49" x14ac:dyDescent="0.55000000000000004">
      <c r="J36043" s="1"/>
      <c r="M36043" s="2"/>
      <c r="O36043" s="2"/>
      <c r="P36043" s="2"/>
      <c r="Q36043" s="2"/>
      <c r="R36043" s="2"/>
      <c r="U36043" s="2"/>
      <c r="Y36043" s="2"/>
      <c r="AA36043" s="2"/>
      <c r="AC36043" s="2"/>
      <c r="AE36043" s="2"/>
    </row>
    <row r="36044" spans="10:49" x14ac:dyDescent="0.55000000000000004">
      <c r="J36044" s="1"/>
      <c r="M36044" s="2"/>
      <c r="O36044" s="2"/>
      <c r="P36044" s="2"/>
      <c r="Q36044" s="2"/>
      <c r="R36044" s="2"/>
      <c r="U36044" s="2"/>
      <c r="Y36044" s="2"/>
      <c r="AE36044" s="2"/>
    </row>
    <row r="36045" spans="10:49" x14ac:dyDescent="0.55000000000000004">
      <c r="J36045" s="1"/>
      <c r="M36045" s="2"/>
      <c r="O36045" s="2"/>
      <c r="P36045" s="2"/>
      <c r="Q36045" s="2"/>
      <c r="R36045" s="2"/>
      <c r="U36045" s="2"/>
      <c r="Y36045" s="2"/>
      <c r="AA36045" s="2"/>
      <c r="AC36045" s="2"/>
      <c r="AE36045" s="2"/>
    </row>
    <row r="36046" spans="10:49" x14ac:dyDescent="0.55000000000000004">
      <c r="J36046" s="1"/>
      <c r="M36046" s="2"/>
      <c r="O36046" s="2"/>
      <c r="P36046" s="2"/>
      <c r="Q36046" s="2"/>
      <c r="R36046" s="2"/>
      <c r="U36046" s="2"/>
      <c r="Y36046" s="2"/>
      <c r="AA36046" s="2"/>
      <c r="AC36046" s="2"/>
      <c r="AE36046" s="2"/>
    </row>
    <row r="36047" spans="10:49" x14ac:dyDescent="0.55000000000000004">
      <c r="J36047" s="1"/>
      <c r="M36047" s="2"/>
      <c r="O36047" s="2"/>
      <c r="P36047" s="2"/>
      <c r="Q36047" s="2"/>
      <c r="R36047" s="2"/>
      <c r="U36047" s="2"/>
      <c r="Y36047" s="2"/>
      <c r="AA36047" s="2"/>
      <c r="AC36047" s="2"/>
      <c r="AE36047" s="2"/>
    </row>
    <row r="36048" spans="10:49" x14ac:dyDescent="0.55000000000000004">
      <c r="J36048" s="1"/>
      <c r="M36048" s="2"/>
      <c r="O36048" s="2"/>
      <c r="P36048" s="2"/>
      <c r="Q36048" s="2"/>
      <c r="R36048" s="2"/>
      <c r="U36048" s="2"/>
      <c r="Y36048" s="2"/>
      <c r="AE36048" s="2"/>
      <c r="AW36048" s="2"/>
    </row>
    <row r="36049" spans="10:31" x14ac:dyDescent="0.55000000000000004">
      <c r="J36049" s="1"/>
      <c r="M36049" s="2"/>
      <c r="O36049" s="2"/>
      <c r="P36049" s="2"/>
      <c r="Q36049" s="2"/>
      <c r="R36049" s="2"/>
      <c r="U36049" s="2"/>
      <c r="Y36049" s="2"/>
      <c r="AA36049" s="2"/>
      <c r="AC36049" s="2"/>
      <c r="AE36049" s="2"/>
    </row>
    <row r="36050" spans="10:31" x14ac:dyDescent="0.55000000000000004">
      <c r="J36050" s="1"/>
      <c r="M36050" s="2"/>
      <c r="O36050" s="2"/>
      <c r="P36050" s="2"/>
      <c r="Q36050" s="2"/>
      <c r="R36050" s="2"/>
      <c r="U36050" s="2"/>
      <c r="Y36050" s="2"/>
      <c r="AA36050" s="2"/>
      <c r="AC36050" s="2"/>
      <c r="AE36050" s="2"/>
    </row>
    <row r="36051" spans="10:31" x14ac:dyDescent="0.55000000000000004">
      <c r="J36051" s="1"/>
      <c r="M36051" s="2"/>
      <c r="O36051" s="2"/>
      <c r="P36051" s="2"/>
      <c r="Q36051" s="2"/>
      <c r="R36051" s="2"/>
      <c r="U36051" s="2"/>
      <c r="Y36051" s="2"/>
    </row>
    <row r="36052" spans="10:31" x14ac:dyDescent="0.55000000000000004">
      <c r="J36052" s="1"/>
      <c r="M36052" s="2"/>
      <c r="O36052" s="2"/>
      <c r="P36052" s="2"/>
      <c r="Q36052" s="2"/>
      <c r="R36052" s="2"/>
      <c r="U36052" s="2"/>
      <c r="Y36052" s="2"/>
      <c r="AA36052" s="2"/>
      <c r="AC36052" s="2"/>
      <c r="AE36052" s="2"/>
    </row>
    <row r="36053" spans="10:31" x14ac:dyDescent="0.55000000000000004">
      <c r="J36053" s="1"/>
      <c r="M36053" s="2"/>
      <c r="O36053" s="2"/>
      <c r="P36053" s="2"/>
      <c r="Q36053" s="2"/>
      <c r="R36053" s="2"/>
      <c r="U36053" s="2"/>
      <c r="Y36053" s="2"/>
      <c r="AA36053" s="2"/>
      <c r="AC36053" s="2"/>
      <c r="AE36053" s="2"/>
    </row>
    <row r="36054" spans="10:31" x14ac:dyDescent="0.55000000000000004">
      <c r="J36054" s="1"/>
      <c r="M36054" s="2"/>
      <c r="O36054" s="2"/>
      <c r="P36054" s="2"/>
      <c r="Q36054" s="2"/>
      <c r="R36054" s="2"/>
      <c r="U36054" s="2"/>
      <c r="Y36054" s="2"/>
      <c r="AA36054" s="2"/>
      <c r="AC36054" s="2"/>
      <c r="AE36054" s="2"/>
    </row>
    <row r="36055" spans="10:31" x14ac:dyDescent="0.55000000000000004">
      <c r="J36055" s="1"/>
      <c r="M36055" s="2"/>
      <c r="O36055" s="2"/>
      <c r="P36055" s="2"/>
      <c r="Q36055" s="2"/>
      <c r="R36055" s="2"/>
      <c r="U36055" s="2"/>
      <c r="Y36055" s="2"/>
      <c r="AA36055" s="2"/>
      <c r="AC36055" s="2"/>
      <c r="AE36055" s="2"/>
    </row>
    <row r="36056" spans="10:31" x14ac:dyDescent="0.55000000000000004">
      <c r="J36056" s="1"/>
      <c r="M36056" s="2"/>
      <c r="O36056" s="2"/>
      <c r="R36056" s="2"/>
      <c r="U36056" s="2"/>
    </row>
    <row r="36057" spans="10:31" x14ac:dyDescent="0.55000000000000004">
      <c r="J36057" s="1"/>
      <c r="M36057" s="2"/>
      <c r="O36057" s="2"/>
      <c r="P36057" s="2"/>
      <c r="Q36057" s="2"/>
      <c r="R36057" s="2"/>
      <c r="U36057" s="2"/>
      <c r="Y36057" s="2"/>
      <c r="AA36057" s="2"/>
      <c r="AC36057" s="2"/>
      <c r="AE36057" s="2"/>
    </row>
    <row r="36058" spans="10:31" x14ac:dyDescent="0.55000000000000004">
      <c r="J36058" s="1"/>
      <c r="M36058" s="2"/>
      <c r="O36058" s="2"/>
      <c r="P36058" s="2"/>
      <c r="Q36058" s="2"/>
      <c r="R36058" s="2"/>
      <c r="U36058" s="2"/>
      <c r="Y36058" s="2"/>
      <c r="AA36058" s="2"/>
      <c r="AC36058" s="2"/>
      <c r="AE36058" s="2"/>
    </row>
    <row r="36059" spans="10:31" x14ac:dyDescent="0.55000000000000004">
      <c r="J36059" s="1"/>
      <c r="M36059" s="2"/>
      <c r="O36059" s="2"/>
      <c r="Q36059" s="2"/>
      <c r="R36059" s="2"/>
      <c r="U36059" s="2"/>
    </row>
    <row r="36060" spans="10:31" x14ac:dyDescent="0.55000000000000004">
      <c r="J36060" s="1"/>
      <c r="M36060" s="2"/>
      <c r="O36060" s="2"/>
      <c r="P36060" s="2"/>
      <c r="Q36060" s="2"/>
      <c r="R36060" s="2"/>
      <c r="U36060" s="2"/>
      <c r="Y36060" s="2"/>
      <c r="AA36060" s="2"/>
      <c r="AC36060" s="2"/>
      <c r="AE36060" s="2"/>
    </row>
    <row r="36061" spans="10:31" x14ac:dyDescent="0.55000000000000004">
      <c r="J36061" s="1"/>
      <c r="M36061" s="2"/>
      <c r="O36061" s="2"/>
      <c r="P36061" s="2"/>
      <c r="Q36061" s="2"/>
      <c r="R36061" s="2"/>
      <c r="U36061" s="2"/>
      <c r="Y36061" s="2"/>
      <c r="AA36061" s="2"/>
      <c r="AC36061" s="2"/>
      <c r="AE36061" s="2"/>
    </row>
    <row r="36062" spans="10:31" x14ac:dyDescent="0.55000000000000004">
      <c r="J36062" s="1"/>
      <c r="M36062" s="2"/>
      <c r="O36062" s="2"/>
      <c r="P36062" s="2"/>
      <c r="Q36062" s="2"/>
      <c r="R36062" s="2"/>
      <c r="U36062" s="2"/>
      <c r="Y36062" s="2"/>
      <c r="AA36062" s="2"/>
      <c r="AC36062" s="2"/>
      <c r="AE36062" s="2"/>
    </row>
    <row r="36063" spans="10:31" x14ac:dyDescent="0.55000000000000004">
      <c r="J36063" s="1"/>
      <c r="M36063" s="2"/>
      <c r="O36063" s="2"/>
      <c r="Q36063" s="2"/>
      <c r="R36063" s="2"/>
      <c r="U36063" s="2"/>
    </row>
    <row r="36064" spans="10:31" x14ac:dyDescent="0.55000000000000004">
      <c r="J36064" s="1"/>
      <c r="M36064" s="2"/>
      <c r="O36064" s="2"/>
      <c r="P36064" s="2"/>
      <c r="Q36064" s="2"/>
      <c r="R36064" s="2"/>
      <c r="U36064" s="2"/>
      <c r="Y36064" s="2"/>
      <c r="AA36064" s="2"/>
      <c r="AC36064" s="2"/>
      <c r="AE36064" s="2"/>
    </row>
    <row r="36065" spans="10:31" x14ac:dyDescent="0.55000000000000004">
      <c r="J36065" s="1"/>
      <c r="M36065" s="2"/>
      <c r="O36065" s="2"/>
      <c r="P36065" s="2"/>
      <c r="Q36065" s="2"/>
      <c r="R36065" s="2"/>
      <c r="U36065" s="2"/>
      <c r="Y36065" s="2"/>
      <c r="AA36065" s="2"/>
      <c r="AC36065" s="2"/>
      <c r="AE36065" s="2"/>
    </row>
    <row r="36066" spans="10:31" x14ac:dyDescent="0.55000000000000004">
      <c r="J36066" s="1"/>
      <c r="M36066" s="2"/>
      <c r="O36066" s="2"/>
      <c r="P36066" s="2"/>
      <c r="Q36066" s="2"/>
      <c r="R36066" s="2"/>
      <c r="U36066" s="2"/>
      <c r="Y36066" s="2"/>
      <c r="AA36066" s="2"/>
      <c r="AC36066" s="2"/>
      <c r="AE36066" s="2"/>
    </row>
    <row r="36067" spans="10:31" x14ac:dyDescent="0.55000000000000004">
      <c r="J36067" s="1"/>
      <c r="M36067" s="2"/>
      <c r="O36067" s="2"/>
      <c r="P36067" s="2"/>
      <c r="Q36067" s="2"/>
      <c r="R36067" s="2"/>
      <c r="U36067" s="2"/>
      <c r="Y36067" s="2"/>
      <c r="AA36067" s="2"/>
      <c r="AC36067" s="2"/>
      <c r="AE36067" s="2"/>
    </row>
    <row r="36068" spans="10:31" x14ac:dyDescent="0.55000000000000004">
      <c r="J36068" s="1"/>
      <c r="M36068" s="2"/>
      <c r="O36068" s="2"/>
      <c r="P36068" s="2"/>
      <c r="Q36068" s="2"/>
      <c r="R36068" s="2"/>
      <c r="U36068" s="2"/>
      <c r="Y36068" s="2"/>
      <c r="AA36068" s="2"/>
      <c r="AC36068" s="2"/>
      <c r="AE36068" s="2"/>
    </row>
    <row r="36069" spans="10:31" x14ac:dyDescent="0.55000000000000004">
      <c r="J36069" s="1"/>
      <c r="M36069" s="2"/>
      <c r="O36069" s="2"/>
      <c r="P36069" s="2"/>
      <c r="Q36069" s="2"/>
      <c r="R36069" s="2"/>
      <c r="U36069" s="2"/>
      <c r="Y36069" s="2"/>
      <c r="AA36069" s="2"/>
      <c r="AC36069" s="2"/>
      <c r="AE36069" s="2"/>
    </row>
    <row r="36070" spans="10:31" x14ac:dyDescent="0.55000000000000004">
      <c r="J36070" s="1"/>
      <c r="M36070" s="2"/>
      <c r="O36070" s="2"/>
      <c r="P36070" s="2"/>
      <c r="Q36070" s="2"/>
      <c r="R36070" s="2"/>
      <c r="U36070" s="2"/>
      <c r="Y36070" s="2"/>
      <c r="AA36070" s="2"/>
      <c r="AC36070" s="2"/>
      <c r="AE36070" s="2"/>
    </row>
    <row r="36071" spans="10:31" x14ac:dyDescent="0.55000000000000004">
      <c r="J36071" s="1"/>
      <c r="M36071" s="2"/>
      <c r="O36071" s="2"/>
      <c r="P36071" s="2"/>
      <c r="Q36071" s="2"/>
      <c r="R36071" s="2"/>
      <c r="U36071" s="2"/>
      <c r="Y36071" s="2"/>
      <c r="AA36071" s="2"/>
      <c r="AC36071" s="2"/>
      <c r="AE36071" s="2"/>
    </row>
    <row r="36072" spans="10:31" x14ac:dyDescent="0.55000000000000004">
      <c r="J36072" s="1"/>
      <c r="M36072" s="2"/>
      <c r="O36072" s="2"/>
      <c r="P36072" s="2"/>
      <c r="Q36072" s="2"/>
      <c r="R36072" s="2"/>
      <c r="U36072" s="2"/>
      <c r="Y36072" s="2"/>
      <c r="AA36072" s="2"/>
      <c r="AC36072" s="2"/>
      <c r="AE36072" s="2"/>
    </row>
    <row r="36073" spans="10:31" x14ac:dyDescent="0.55000000000000004">
      <c r="J36073" s="1"/>
      <c r="M36073" s="2"/>
      <c r="O36073" s="2"/>
      <c r="P36073" s="2"/>
      <c r="Q36073" s="2"/>
      <c r="R36073" s="2"/>
      <c r="U36073" s="2"/>
      <c r="Y36073" s="2"/>
      <c r="AA36073" s="2"/>
      <c r="AC36073" s="2"/>
      <c r="AE36073" s="2"/>
    </row>
    <row r="36074" spans="10:31" x14ac:dyDescent="0.55000000000000004">
      <c r="J36074" s="1"/>
      <c r="M36074" s="2"/>
      <c r="O36074" s="2"/>
      <c r="P36074" s="2"/>
      <c r="Q36074" s="2"/>
      <c r="R36074" s="2"/>
      <c r="U36074" s="2"/>
      <c r="Y36074" s="2"/>
      <c r="AA36074" s="2"/>
      <c r="AC36074" s="2"/>
      <c r="AE36074" s="2"/>
    </row>
    <row r="36075" spans="10:31" x14ac:dyDescent="0.55000000000000004">
      <c r="J36075" s="1"/>
      <c r="M36075" s="2"/>
      <c r="O36075" s="2"/>
      <c r="P36075" s="2"/>
      <c r="Q36075" s="2"/>
      <c r="R36075" s="2"/>
      <c r="U36075" s="2"/>
      <c r="Y36075" s="2"/>
      <c r="AA36075" s="2"/>
      <c r="AC36075" s="2"/>
      <c r="AE36075" s="2"/>
    </row>
    <row r="36076" spans="10:31" x14ac:dyDescent="0.55000000000000004">
      <c r="J36076" s="1"/>
      <c r="M36076" s="2"/>
      <c r="O36076" s="2"/>
      <c r="P36076" s="2"/>
      <c r="Q36076" s="2"/>
      <c r="R36076" s="2"/>
      <c r="U36076" s="2"/>
      <c r="Y36076" s="2"/>
    </row>
    <row r="36077" spans="10:31" x14ac:dyDescent="0.55000000000000004">
      <c r="J36077" s="1"/>
      <c r="M36077" s="2"/>
      <c r="O36077" s="2"/>
      <c r="P36077" s="2"/>
      <c r="Q36077" s="2"/>
      <c r="R36077" s="2"/>
      <c r="U36077" s="2"/>
      <c r="Y36077" s="2"/>
      <c r="AA36077" s="2"/>
      <c r="AC36077" s="2"/>
      <c r="AE36077" s="2"/>
    </row>
    <row r="36078" spans="10:31" x14ac:dyDescent="0.55000000000000004">
      <c r="J36078" s="1"/>
      <c r="M36078" s="2"/>
      <c r="O36078" s="2"/>
      <c r="P36078" s="2"/>
      <c r="Q36078" s="2"/>
      <c r="R36078" s="2"/>
      <c r="U36078" s="2"/>
      <c r="Y36078" s="2"/>
      <c r="AA36078" s="2"/>
      <c r="AC36078" s="2"/>
      <c r="AE36078" s="2"/>
    </row>
    <row r="36079" spans="10:31" x14ac:dyDescent="0.55000000000000004">
      <c r="J36079" s="1"/>
      <c r="M36079" s="2"/>
      <c r="O36079" s="2"/>
      <c r="P36079" s="2"/>
      <c r="Q36079" s="2"/>
      <c r="R36079" s="2"/>
      <c r="U36079" s="2"/>
      <c r="Y36079" s="2"/>
      <c r="AA36079" s="2"/>
      <c r="AC36079" s="2"/>
      <c r="AE36079" s="2"/>
    </row>
    <row r="36080" spans="10:31" x14ac:dyDescent="0.55000000000000004">
      <c r="J36080" s="1"/>
      <c r="M36080" s="2"/>
      <c r="O36080" s="2"/>
      <c r="P36080" s="2"/>
      <c r="Q36080" s="2"/>
      <c r="R36080" s="2"/>
      <c r="U36080" s="2"/>
      <c r="Y36080" s="2"/>
      <c r="AA36080" s="2"/>
      <c r="AC36080" s="2"/>
      <c r="AE36080" s="2"/>
    </row>
    <row r="36081" spans="10:49" x14ac:dyDescent="0.55000000000000004">
      <c r="J36081" s="1"/>
      <c r="M36081" s="2"/>
      <c r="O36081" s="2"/>
      <c r="P36081" s="2"/>
      <c r="Q36081" s="2"/>
      <c r="R36081" s="2"/>
      <c r="U36081" s="2"/>
      <c r="Y36081" s="2"/>
      <c r="AA36081" s="2"/>
      <c r="AC36081" s="2"/>
      <c r="AE36081" s="2"/>
      <c r="AW36081" s="2"/>
    </row>
    <row r="36082" spans="10:49" x14ac:dyDescent="0.55000000000000004">
      <c r="J36082" s="1"/>
      <c r="M36082" s="2"/>
      <c r="O36082" s="2"/>
      <c r="P36082" s="2"/>
      <c r="Q36082" s="2"/>
      <c r="R36082" s="2"/>
      <c r="U36082" s="2"/>
      <c r="Y36082" s="2"/>
      <c r="AC36082" s="2"/>
      <c r="AE36082" s="2"/>
    </row>
    <row r="36083" spans="10:49" x14ac:dyDescent="0.55000000000000004">
      <c r="J36083" s="1"/>
      <c r="M36083" s="2"/>
      <c r="O36083" s="2"/>
      <c r="P36083" s="2"/>
      <c r="Q36083" s="2"/>
      <c r="R36083" s="2"/>
      <c r="U36083" s="2"/>
      <c r="Y36083" s="2"/>
      <c r="AA36083" s="2"/>
      <c r="AC36083" s="2"/>
      <c r="AE36083" s="2"/>
    </row>
    <row r="36084" spans="10:49" x14ac:dyDescent="0.55000000000000004">
      <c r="J36084" s="1"/>
      <c r="M36084" s="2"/>
      <c r="O36084" s="2"/>
      <c r="P36084" s="2"/>
      <c r="Q36084" s="2"/>
      <c r="R36084" s="2"/>
      <c r="U36084" s="2"/>
      <c r="Y36084" s="2"/>
      <c r="AC36084" s="2"/>
      <c r="AE36084" s="2"/>
    </row>
    <row r="36085" spans="10:49" x14ac:dyDescent="0.55000000000000004">
      <c r="J36085" s="1"/>
      <c r="M36085" s="2"/>
      <c r="O36085" s="2"/>
      <c r="P36085" s="2"/>
      <c r="Q36085" s="2"/>
      <c r="R36085" s="2"/>
      <c r="U36085" s="2"/>
      <c r="Y36085" s="2"/>
      <c r="AA36085" s="2"/>
      <c r="AC36085" s="2"/>
      <c r="AE36085" s="2"/>
    </row>
    <row r="36086" spans="10:49" x14ac:dyDescent="0.55000000000000004">
      <c r="J36086" s="1"/>
      <c r="M36086" s="2"/>
      <c r="O36086" s="2"/>
      <c r="P36086" s="2"/>
      <c r="Q36086" s="2"/>
      <c r="R36086" s="2"/>
      <c r="U36086" s="2"/>
      <c r="Y36086" s="2"/>
      <c r="AA36086" s="2"/>
      <c r="AC36086" s="2"/>
      <c r="AE36086" s="2"/>
    </row>
    <row r="36087" spans="10:49" x14ac:dyDescent="0.55000000000000004">
      <c r="J36087" s="1"/>
      <c r="M36087" s="2"/>
      <c r="O36087" s="2"/>
      <c r="P36087" s="2"/>
      <c r="Q36087" s="2"/>
      <c r="R36087" s="2"/>
      <c r="U36087" s="2"/>
      <c r="Y36087" s="2"/>
      <c r="AA36087" s="2"/>
      <c r="AC36087" s="2"/>
      <c r="AE36087" s="2"/>
    </row>
    <row r="36088" spans="10:49" x14ac:dyDescent="0.55000000000000004">
      <c r="J36088" s="1"/>
      <c r="M36088" s="2"/>
      <c r="O36088" s="2"/>
      <c r="P36088" s="2"/>
      <c r="Q36088" s="2"/>
      <c r="R36088" s="2"/>
      <c r="U36088" s="2"/>
      <c r="Y36088" s="2"/>
      <c r="AA36088" s="2"/>
      <c r="AC36088" s="2"/>
      <c r="AE36088" s="2"/>
    </row>
    <row r="36089" spans="10:49" x14ac:dyDescent="0.55000000000000004">
      <c r="J36089" s="1"/>
      <c r="M36089" s="2"/>
      <c r="O36089" s="2"/>
      <c r="P36089" s="2"/>
      <c r="Q36089" s="2"/>
      <c r="R36089" s="2"/>
      <c r="U36089" s="2"/>
      <c r="Y36089" s="2"/>
      <c r="AA36089" s="2"/>
      <c r="AC36089" s="2"/>
      <c r="AE36089" s="2"/>
    </row>
    <row r="36090" spans="10:49" x14ac:dyDescent="0.55000000000000004">
      <c r="J36090" s="1"/>
      <c r="M36090" s="2"/>
      <c r="O36090" s="2"/>
      <c r="P36090" s="2"/>
      <c r="Q36090" s="2"/>
      <c r="R36090" s="2"/>
      <c r="U36090" s="2"/>
      <c r="Y36090" s="2"/>
      <c r="AA36090" s="2"/>
      <c r="AC36090" s="2"/>
      <c r="AE36090" s="2"/>
    </row>
    <row r="36091" spans="10:49" x14ac:dyDescent="0.55000000000000004">
      <c r="J36091" s="1"/>
      <c r="M36091" s="2"/>
      <c r="O36091" s="2"/>
      <c r="P36091" s="2"/>
      <c r="Q36091" s="2"/>
      <c r="R36091" s="2"/>
      <c r="U36091" s="2"/>
      <c r="Y36091" s="2"/>
    </row>
    <row r="36092" spans="10:49" x14ac:dyDescent="0.55000000000000004">
      <c r="J36092" s="1"/>
      <c r="M36092" s="2"/>
      <c r="O36092" s="2"/>
      <c r="P36092" s="2"/>
      <c r="Q36092" s="2"/>
      <c r="R36092" s="2"/>
      <c r="U36092" s="2"/>
      <c r="Y36092" s="2"/>
      <c r="AA36092" s="2"/>
      <c r="AC36092" s="2"/>
      <c r="AE36092" s="2"/>
    </row>
    <row r="36093" spans="10:49" x14ac:dyDescent="0.55000000000000004">
      <c r="J36093" s="1"/>
      <c r="M36093" s="2"/>
      <c r="O36093" s="2"/>
      <c r="P36093" s="2"/>
      <c r="Q36093" s="2"/>
      <c r="R36093" s="2"/>
      <c r="U36093" s="2"/>
      <c r="Y36093" s="2"/>
      <c r="AA36093" s="2"/>
      <c r="AC36093" s="2"/>
      <c r="AE36093" s="2"/>
    </row>
    <row r="36094" spans="10:49" x14ac:dyDescent="0.55000000000000004">
      <c r="J36094" s="1"/>
      <c r="M36094" s="2"/>
      <c r="O36094" s="2"/>
      <c r="P36094" s="2"/>
      <c r="Q36094" s="2"/>
      <c r="R36094" s="2"/>
      <c r="U36094" s="2"/>
      <c r="Y36094" s="2"/>
      <c r="AA36094" s="2"/>
      <c r="AC36094" s="2"/>
      <c r="AE36094" s="2"/>
      <c r="AW36094" s="2"/>
    </row>
    <row r="36095" spans="10:49" x14ac:dyDescent="0.55000000000000004">
      <c r="J36095" s="1"/>
      <c r="M36095" s="2"/>
      <c r="O36095" s="2"/>
      <c r="P36095" s="2"/>
      <c r="Q36095" s="2"/>
      <c r="R36095" s="2"/>
      <c r="U36095" s="2"/>
      <c r="Y36095" s="2"/>
      <c r="AA36095" s="2"/>
      <c r="AC36095" s="2"/>
      <c r="AE36095" s="2"/>
    </row>
    <row r="36096" spans="10:49" x14ac:dyDescent="0.55000000000000004">
      <c r="J36096" s="1"/>
      <c r="M36096" s="2"/>
      <c r="O36096" s="2"/>
      <c r="P36096" s="2"/>
      <c r="Q36096" s="2"/>
      <c r="R36096" s="2"/>
      <c r="U36096" s="2"/>
      <c r="Y36096" s="2"/>
      <c r="AA36096" s="2"/>
      <c r="AC36096" s="2"/>
      <c r="AE36096" s="2"/>
    </row>
    <row r="36097" spans="10:31" x14ac:dyDescent="0.55000000000000004">
      <c r="J36097" s="1"/>
      <c r="M36097" s="2"/>
      <c r="O36097" s="2"/>
      <c r="P36097" s="2"/>
      <c r="Q36097" s="2"/>
      <c r="R36097" s="2"/>
      <c r="U36097" s="2"/>
      <c r="Y36097" s="2"/>
      <c r="AC36097" s="2"/>
      <c r="AE36097" s="2"/>
    </row>
    <row r="36098" spans="10:31" x14ac:dyDescent="0.55000000000000004">
      <c r="J36098" s="1"/>
      <c r="M36098" s="2"/>
      <c r="O36098" s="2"/>
      <c r="R36098" s="2"/>
      <c r="U36098" s="2"/>
    </row>
    <row r="36099" spans="10:31" x14ac:dyDescent="0.55000000000000004">
      <c r="J36099" s="1"/>
      <c r="M36099" s="2"/>
      <c r="O36099" s="2"/>
      <c r="P36099" s="2"/>
      <c r="Q36099" s="2"/>
      <c r="R36099" s="2"/>
      <c r="U36099" s="2"/>
      <c r="Y36099" s="2"/>
      <c r="AA36099" s="2"/>
      <c r="AC36099" s="2"/>
      <c r="AE36099" s="2"/>
    </row>
    <row r="36100" spans="10:31" x14ac:dyDescent="0.55000000000000004">
      <c r="J36100" s="1"/>
      <c r="M36100" s="2"/>
      <c r="O36100" s="2"/>
      <c r="P36100" s="2"/>
      <c r="Q36100" s="2"/>
      <c r="R36100" s="2"/>
      <c r="U36100" s="2"/>
      <c r="Y36100" s="2"/>
    </row>
    <row r="36101" spans="10:31" x14ac:dyDescent="0.55000000000000004">
      <c r="J36101" s="1"/>
      <c r="M36101" s="2"/>
      <c r="O36101" s="2"/>
      <c r="P36101" s="2"/>
      <c r="Q36101" s="2"/>
      <c r="R36101" s="2"/>
      <c r="U36101" s="2"/>
      <c r="Y36101" s="2"/>
      <c r="AA36101" s="2"/>
      <c r="AC36101" s="2"/>
      <c r="AE36101" s="2"/>
    </row>
    <row r="36102" spans="10:31" x14ac:dyDescent="0.55000000000000004">
      <c r="J36102" s="1"/>
      <c r="M36102" s="2"/>
      <c r="O36102" s="2"/>
      <c r="P36102" s="2"/>
      <c r="Q36102" s="2"/>
      <c r="R36102" s="2"/>
      <c r="U36102" s="2"/>
      <c r="Y36102" s="2"/>
      <c r="AA36102" s="2"/>
      <c r="AC36102" s="2"/>
      <c r="AE36102" s="2"/>
    </row>
    <row r="36103" spans="10:31" x14ac:dyDescent="0.55000000000000004">
      <c r="J36103" s="1"/>
      <c r="M36103" s="2"/>
      <c r="O36103" s="2"/>
      <c r="P36103" s="2"/>
      <c r="Q36103" s="2"/>
      <c r="R36103" s="2"/>
      <c r="U36103" s="2"/>
      <c r="Y36103" s="2"/>
      <c r="AA36103" s="2"/>
      <c r="AC36103" s="2"/>
      <c r="AE36103" s="2"/>
    </row>
    <row r="36104" spans="10:31" x14ac:dyDescent="0.55000000000000004">
      <c r="J36104" s="1"/>
      <c r="M36104" s="2"/>
      <c r="O36104" s="2"/>
      <c r="P36104" s="2"/>
      <c r="Q36104" s="2"/>
      <c r="R36104" s="2"/>
      <c r="U36104" s="2"/>
      <c r="Y36104" s="2"/>
      <c r="AA36104" s="2"/>
      <c r="AC36104" s="2"/>
      <c r="AE36104" s="2"/>
    </row>
    <row r="36105" spans="10:31" x14ac:dyDescent="0.55000000000000004">
      <c r="J36105" s="1"/>
      <c r="M36105" s="2"/>
      <c r="O36105" s="2"/>
      <c r="P36105" s="2"/>
      <c r="Q36105" s="2"/>
      <c r="R36105" s="2"/>
      <c r="U36105" s="2"/>
      <c r="Y36105" s="2"/>
      <c r="AA36105" s="2"/>
      <c r="AC36105" s="2"/>
      <c r="AE36105" s="2"/>
    </row>
    <row r="36106" spans="10:31" x14ac:dyDescent="0.55000000000000004">
      <c r="J36106" s="1"/>
      <c r="M36106" s="2"/>
      <c r="O36106" s="2"/>
      <c r="P36106" s="2"/>
      <c r="Q36106" s="2"/>
      <c r="R36106" s="2"/>
      <c r="U36106" s="2"/>
      <c r="Y36106" s="2"/>
      <c r="AA36106" s="2"/>
      <c r="AC36106" s="2"/>
      <c r="AE36106" s="2"/>
    </row>
    <row r="36107" spans="10:31" x14ac:dyDescent="0.55000000000000004">
      <c r="J36107" s="1"/>
      <c r="M36107" s="2"/>
      <c r="O36107" s="2"/>
      <c r="P36107" s="2"/>
      <c r="Q36107" s="2"/>
      <c r="R36107" s="2"/>
      <c r="U36107" s="2"/>
      <c r="Y36107" s="2"/>
      <c r="AA36107" s="2"/>
      <c r="AC36107" s="2"/>
      <c r="AE36107" s="2"/>
    </row>
    <row r="36108" spans="10:31" x14ac:dyDescent="0.55000000000000004">
      <c r="J36108" s="1"/>
      <c r="M36108" s="2"/>
      <c r="O36108" s="2"/>
      <c r="P36108" s="2"/>
      <c r="Q36108" s="2"/>
      <c r="R36108" s="2"/>
      <c r="U36108" s="2"/>
      <c r="Y36108" s="2"/>
      <c r="AA36108" s="2"/>
      <c r="AC36108" s="2"/>
      <c r="AE36108" s="2"/>
    </row>
    <row r="36109" spans="10:31" x14ac:dyDescent="0.55000000000000004">
      <c r="J36109" s="1"/>
      <c r="M36109" s="2"/>
      <c r="O36109" s="2"/>
      <c r="P36109" s="2"/>
      <c r="Q36109" s="2"/>
      <c r="R36109" s="2"/>
      <c r="U36109" s="2"/>
      <c r="Y36109" s="2"/>
      <c r="AA36109" s="2"/>
      <c r="AC36109" s="2"/>
      <c r="AE36109" s="2"/>
    </row>
    <row r="36110" spans="10:31" x14ac:dyDescent="0.55000000000000004">
      <c r="J36110" s="1"/>
      <c r="M36110" s="2"/>
      <c r="O36110" s="2"/>
      <c r="P36110" s="2"/>
      <c r="Q36110" s="2"/>
      <c r="R36110" s="2"/>
      <c r="U36110" s="2"/>
      <c r="Y36110" s="2"/>
      <c r="AE36110" s="2"/>
    </row>
    <row r="36111" spans="10:31" x14ac:dyDescent="0.55000000000000004">
      <c r="J36111" s="1"/>
      <c r="M36111" s="2"/>
      <c r="O36111" s="2"/>
      <c r="P36111" s="2"/>
      <c r="Q36111" s="2"/>
      <c r="R36111" s="2"/>
      <c r="U36111" s="2"/>
    </row>
    <row r="36112" spans="10:31" x14ac:dyDescent="0.55000000000000004">
      <c r="J36112" s="1"/>
      <c r="M36112" s="2"/>
      <c r="O36112" s="2"/>
      <c r="P36112" s="2"/>
      <c r="Q36112" s="2"/>
      <c r="R36112" s="2"/>
      <c r="U36112" s="2"/>
      <c r="Y36112" s="2"/>
      <c r="AA36112" s="2"/>
      <c r="AC36112" s="2"/>
      <c r="AE36112" s="2"/>
    </row>
    <row r="36113" spans="10:31" x14ac:dyDescent="0.55000000000000004">
      <c r="J36113" s="1"/>
      <c r="M36113" s="2"/>
      <c r="O36113" s="2"/>
      <c r="P36113" s="2"/>
      <c r="Q36113" s="2"/>
      <c r="R36113" s="2"/>
      <c r="U36113" s="2"/>
      <c r="Y36113" s="2"/>
      <c r="AA36113" s="2"/>
      <c r="AC36113" s="2"/>
      <c r="AE36113" s="2"/>
    </row>
    <row r="36114" spans="10:31" x14ac:dyDescent="0.55000000000000004">
      <c r="J36114" s="1"/>
      <c r="M36114" s="2"/>
      <c r="O36114" s="2"/>
      <c r="P36114" s="2"/>
      <c r="Q36114" s="2"/>
      <c r="R36114" s="2"/>
      <c r="U36114" s="2"/>
      <c r="Y36114" s="2"/>
      <c r="AA36114" s="2"/>
      <c r="AC36114" s="2"/>
      <c r="AE36114" s="2"/>
    </row>
    <row r="36115" spans="10:31" x14ac:dyDescent="0.55000000000000004">
      <c r="J36115" s="1"/>
      <c r="M36115" s="2"/>
      <c r="O36115" s="2"/>
      <c r="P36115" s="2"/>
      <c r="Q36115" s="2"/>
      <c r="R36115" s="2"/>
      <c r="U36115" s="2"/>
      <c r="Y36115" s="2"/>
      <c r="AC36115" s="2"/>
      <c r="AE36115" s="2"/>
    </row>
    <row r="36116" spans="10:31" x14ac:dyDescent="0.55000000000000004">
      <c r="J36116" s="1"/>
      <c r="M36116" s="2"/>
      <c r="O36116" s="2"/>
      <c r="Q36116" s="2"/>
      <c r="R36116" s="2"/>
      <c r="U36116" s="2"/>
    </row>
    <row r="36117" spans="10:31" x14ac:dyDescent="0.55000000000000004">
      <c r="J36117" s="1"/>
      <c r="M36117" s="2"/>
      <c r="O36117" s="2"/>
      <c r="P36117" s="2"/>
      <c r="Q36117" s="2"/>
      <c r="R36117" s="2"/>
      <c r="U36117" s="2"/>
      <c r="Y36117" s="2"/>
      <c r="AA36117" s="2"/>
      <c r="AC36117" s="2"/>
      <c r="AE36117" s="2"/>
    </row>
    <row r="36118" spans="10:31" x14ac:dyDescent="0.55000000000000004">
      <c r="J36118" s="1"/>
      <c r="M36118" s="2"/>
      <c r="O36118" s="2"/>
      <c r="P36118" s="2"/>
      <c r="Q36118" s="2"/>
      <c r="R36118" s="2"/>
      <c r="U36118" s="2"/>
      <c r="Y36118" s="2"/>
      <c r="AA36118" s="2"/>
      <c r="AC36118" s="2"/>
      <c r="AE36118" s="2"/>
    </row>
    <row r="36119" spans="10:31" x14ac:dyDescent="0.55000000000000004">
      <c r="J36119" s="1"/>
      <c r="M36119" s="2"/>
      <c r="O36119" s="2"/>
      <c r="P36119" s="2"/>
      <c r="Q36119" s="2"/>
      <c r="R36119" s="2"/>
      <c r="U36119" s="2"/>
      <c r="Y36119" s="2"/>
      <c r="AA36119" s="2"/>
      <c r="AC36119" s="2"/>
      <c r="AE36119" s="2"/>
    </row>
    <row r="36120" spans="10:31" x14ac:dyDescent="0.55000000000000004">
      <c r="J36120" s="1"/>
      <c r="M36120" s="2"/>
      <c r="O36120" s="2"/>
      <c r="P36120" s="2"/>
      <c r="Q36120" s="2"/>
      <c r="R36120" s="2"/>
      <c r="U36120" s="2"/>
      <c r="Y36120" s="2"/>
      <c r="AA36120" s="2"/>
      <c r="AC36120" s="2"/>
      <c r="AE36120" s="2"/>
    </row>
    <row r="36121" spans="10:31" x14ac:dyDescent="0.55000000000000004">
      <c r="J36121" s="1"/>
      <c r="M36121" s="2"/>
      <c r="O36121" s="2"/>
      <c r="P36121" s="2"/>
      <c r="Q36121" s="2"/>
      <c r="R36121" s="2"/>
      <c r="U36121" s="2"/>
      <c r="Y36121" s="2"/>
      <c r="AA36121" s="2"/>
      <c r="AC36121" s="2"/>
      <c r="AE36121" s="2"/>
    </row>
    <row r="36122" spans="10:31" x14ac:dyDescent="0.55000000000000004">
      <c r="J36122" s="1"/>
      <c r="M36122" s="2"/>
      <c r="O36122" s="2"/>
      <c r="P36122" s="2"/>
      <c r="Q36122" s="2"/>
      <c r="R36122" s="2"/>
      <c r="U36122" s="2"/>
      <c r="Y36122" s="2"/>
      <c r="AA36122" s="2"/>
      <c r="AC36122" s="2"/>
      <c r="AE36122" s="2"/>
    </row>
    <row r="36123" spans="10:31" x14ac:dyDescent="0.55000000000000004">
      <c r="J36123" s="1"/>
      <c r="M36123" s="2"/>
      <c r="O36123" s="2"/>
      <c r="P36123" s="2"/>
      <c r="Q36123" s="2"/>
      <c r="R36123" s="2"/>
      <c r="U36123" s="2"/>
      <c r="Y36123" s="2"/>
    </row>
    <row r="36124" spans="10:31" x14ac:dyDescent="0.55000000000000004">
      <c r="J36124" s="1"/>
      <c r="M36124" s="2"/>
      <c r="O36124" s="2"/>
      <c r="P36124" s="2"/>
      <c r="Q36124" s="2"/>
      <c r="R36124" s="2"/>
      <c r="U36124" s="2"/>
    </row>
    <row r="36125" spans="10:31" x14ac:dyDescent="0.55000000000000004">
      <c r="J36125" s="1"/>
      <c r="M36125" s="2"/>
      <c r="O36125" s="2"/>
      <c r="P36125" s="2"/>
      <c r="Q36125" s="2"/>
      <c r="R36125" s="2"/>
      <c r="U36125" s="2"/>
      <c r="Y36125" s="2"/>
      <c r="AC36125" s="2"/>
      <c r="AE36125" s="2"/>
    </row>
    <row r="36126" spans="10:31" x14ac:dyDescent="0.55000000000000004">
      <c r="J36126" s="1"/>
      <c r="M36126" s="2"/>
      <c r="O36126" s="2"/>
      <c r="P36126" s="2"/>
      <c r="Q36126" s="2"/>
      <c r="R36126" s="2"/>
      <c r="U36126" s="2"/>
      <c r="Y36126" s="2"/>
      <c r="AA36126" s="2"/>
      <c r="AC36126" s="2"/>
      <c r="AE36126" s="2"/>
    </row>
    <row r="36127" spans="10:31" x14ac:dyDescent="0.55000000000000004">
      <c r="J36127" s="1"/>
      <c r="M36127" s="2"/>
      <c r="O36127" s="2"/>
      <c r="P36127" s="2"/>
      <c r="Q36127" s="2"/>
      <c r="R36127" s="2"/>
      <c r="U36127" s="2"/>
      <c r="Y36127" s="2"/>
      <c r="AE36127" s="2"/>
    </row>
    <row r="36128" spans="10:31" x14ac:dyDescent="0.55000000000000004">
      <c r="J36128" s="1"/>
      <c r="M36128" s="2"/>
      <c r="O36128" s="2"/>
      <c r="P36128" s="2"/>
      <c r="Q36128" s="2"/>
      <c r="R36128" s="2"/>
      <c r="U36128" s="2"/>
      <c r="Y36128" s="2"/>
      <c r="AA36128" s="2"/>
      <c r="AC36128" s="2"/>
      <c r="AE36128" s="2"/>
    </row>
    <row r="36129" spans="10:49" x14ac:dyDescent="0.55000000000000004">
      <c r="J36129" s="1"/>
      <c r="M36129" s="2"/>
      <c r="O36129" s="2"/>
      <c r="P36129" s="2"/>
      <c r="Q36129" s="2"/>
      <c r="R36129" s="2"/>
      <c r="U36129" s="2"/>
      <c r="Y36129" s="2"/>
      <c r="AA36129" s="2"/>
      <c r="AC36129" s="2"/>
      <c r="AE36129" s="2"/>
    </row>
    <row r="36130" spans="10:49" x14ac:dyDescent="0.55000000000000004">
      <c r="J36130" s="1"/>
      <c r="M36130" s="2"/>
      <c r="O36130" s="2"/>
      <c r="P36130" s="2"/>
      <c r="Q36130" s="2"/>
      <c r="R36130" s="2"/>
      <c r="U36130" s="2"/>
      <c r="Y36130" s="2"/>
      <c r="AA36130" s="2"/>
      <c r="AC36130" s="2"/>
      <c r="AE36130" s="2"/>
    </row>
    <row r="36131" spans="10:49" x14ac:dyDescent="0.55000000000000004">
      <c r="J36131" s="1"/>
      <c r="M36131" s="2"/>
      <c r="O36131" s="2"/>
      <c r="P36131" s="2"/>
      <c r="Q36131" s="2"/>
      <c r="R36131" s="2"/>
      <c r="U36131" s="2"/>
      <c r="Y36131" s="2"/>
    </row>
    <row r="36132" spans="10:49" x14ac:dyDescent="0.55000000000000004">
      <c r="J36132" s="1"/>
      <c r="M36132" s="2"/>
      <c r="O36132" s="2"/>
      <c r="P36132" s="2"/>
      <c r="Q36132" s="2"/>
      <c r="R36132" s="2"/>
      <c r="U36132" s="2"/>
      <c r="Y36132" s="2"/>
      <c r="AA36132" s="2"/>
      <c r="AC36132" s="2"/>
      <c r="AE36132" s="2"/>
    </row>
    <row r="36133" spans="10:49" x14ac:dyDescent="0.55000000000000004">
      <c r="J36133" s="1"/>
      <c r="M36133" s="2"/>
      <c r="O36133" s="2"/>
      <c r="P36133" s="2"/>
      <c r="Q36133" s="2"/>
      <c r="R36133" s="2"/>
      <c r="U36133" s="2"/>
      <c r="Y36133" s="2"/>
      <c r="AA36133" s="2"/>
      <c r="AC36133" s="2"/>
      <c r="AE36133" s="2"/>
    </row>
    <row r="36134" spans="10:49" x14ac:dyDescent="0.55000000000000004">
      <c r="J36134" s="1"/>
      <c r="M36134" s="2"/>
      <c r="O36134" s="2"/>
      <c r="P36134" s="2"/>
      <c r="Q36134" s="2"/>
      <c r="R36134" s="2"/>
      <c r="U36134" s="2"/>
      <c r="Y36134" s="2"/>
      <c r="AA36134" s="2"/>
      <c r="AC36134" s="2"/>
      <c r="AE36134" s="2"/>
    </row>
    <row r="36135" spans="10:49" x14ac:dyDescent="0.55000000000000004">
      <c r="J36135" s="1"/>
      <c r="M36135" s="2"/>
      <c r="O36135" s="2"/>
      <c r="P36135" s="2"/>
      <c r="Q36135" s="2"/>
      <c r="R36135" s="2"/>
      <c r="U36135" s="2"/>
      <c r="Y36135" s="2"/>
      <c r="AA36135" s="2"/>
      <c r="AC36135" s="2"/>
      <c r="AE36135" s="2"/>
    </row>
    <row r="36136" spans="10:49" x14ac:dyDescent="0.55000000000000004">
      <c r="J36136" s="1"/>
      <c r="M36136" s="2"/>
      <c r="O36136" s="2"/>
      <c r="P36136" s="2"/>
      <c r="Q36136" s="2"/>
      <c r="R36136" s="2"/>
      <c r="U36136" s="2"/>
      <c r="Y36136" s="2"/>
      <c r="AC36136" s="2"/>
      <c r="AE36136" s="2"/>
      <c r="AW36136" s="2"/>
    </row>
    <row r="36137" spans="10:49" x14ac:dyDescent="0.55000000000000004">
      <c r="J36137" s="1"/>
      <c r="M36137" s="2"/>
      <c r="O36137" s="2"/>
      <c r="P36137" s="2"/>
      <c r="Q36137" s="2"/>
      <c r="R36137" s="2"/>
      <c r="U36137" s="2"/>
      <c r="Y36137" s="2"/>
      <c r="AA36137" s="2"/>
      <c r="AC36137" s="2"/>
      <c r="AE36137" s="2"/>
    </row>
    <row r="36138" spans="10:49" x14ac:dyDescent="0.55000000000000004">
      <c r="J36138" s="1"/>
      <c r="M36138" s="2"/>
      <c r="O36138" s="2"/>
      <c r="P36138" s="2"/>
      <c r="Q36138" s="2"/>
      <c r="R36138" s="2"/>
      <c r="U36138" s="2"/>
      <c r="Y36138" s="2"/>
      <c r="AC36138" s="2"/>
      <c r="AE36138" s="2"/>
    </row>
    <row r="36139" spans="10:49" x14ac:dyDescent="0.55000000000000004">
      <c r="J36139" s="1"/>
      <c r="M36139" s="2"/>
      <c r="O36139" s="2"/>
      <c r="P36139" s="2"/>
      <c r="Q36139" s="2"/>
      <c r="R36139" s="2"/>
      <c r="U36139" s="2"/>
      <c r="AW36139" s="2"/>
    </row>
    <row r="36140" spans="10:49" x14ac:dyDescent="0.55000000000000004">
      <c r="J36140" s="1"/>
      <c r="M36140" s="2"/>
      <c r="O36140" s="2"/>
      <c r="R36140" s="2"/>
      <c r="U36140" s="2"/>
      <c r="Y36140" s="2"/>
      <c r="AD36140" s="3"/>
      <c r="AE36140" s="2"/>
    </row>
    <row r="36141" spans="10:49" x14ac:dyDescent="0.55000000000000004">
      <c r="J36141" s="1"/>
      <c r="M36141" s="2"/>
      <c r="O36141" s="2"/>
      <c r="P36141" s="2"/>
      <c r="Q36141" s="2"/>
      <c r="R36141" s="2"/>
      <c r="U36141" s="2"/>
      <c r="Y36141" s="2"/>
      <c r="AA36141" s="2"/>
      <c r="AC36141" s="2"/>
      <c r="AE36141" s="2"/>
    </row>
    <row r="36142" spans="10:49" x14ac:dyDescent="0.55000000000000004">
      <c r="J36142" s="1"/>
      <c r="M36142" s="2"/>
      <c r="O36142" s="2"/>
      <c r="P36142" s="2"/>
      <c r="Q36142" s="2"/>
      <c r="R36142" s="2"/>
      <c r="U36142" s="2"/>
      <c r="Y36142" s="2"/>
      <c r="AE36142" s="2"/>
    </row>
    <row r="36143" spans="10:49" x14ac:dyDescent="0.55000000000000004">
      <c r="J36143" s="1"/>
      <c r="M36143" s="2"/>
      <c r="O36143" s="2"/>
      <c r="P36143" s="2"/>
      <c r="Q36143" s="2"/>
      <c r="R36143" s="2"/>
      <c r="U36143" s="2"/>
      <c r="Y36143" s="2"/>
      <c r="AA36143" s="2"/>
      <c r="AC36143" s="2"/>
      <c r="AE36143" s="2"/>
    </row>
    <row r="36144" spans="10:49" x14ac:dyDescent="0.55000000000000004">
      <c r="J36144" s="1"/>
      <c r="M36144" s="2"/>
      <c r="O36144" s="2"/>
      <c r="P36144" s="2"/>
      <c r="Q36144" s="2"/>
      <c r="R36144" s="2"/>
      <c r="U36144" s="2"/>
      <c r="Y36144" s="2"/>
      <c r="AA36144" s="2"/>
      <c r="AC36144" s="2"/>
      <c r="AE36144" s="2"/>
    </row>
    <row r="36145" spans="10:49" x14ac:dyDescent="0.55000000000000004">
      <c r="J36145" s="1"/>
      <c r="M36145" s="2"/>
      <c r="O36145" s="2"/>
      <c r="P36145" s="2"/>
      <c r="Q36145" s="2"/>
      <c r="R36145" s="2"/>
      <c r="U36145" s="2"/>
      <c r="Y36145" s="2"/>
      <c r="AA36145" s="2"/>
      <c r="AC36145" s="2"/>
      <c r="AE36145" s="2"/>
    </row>
    <row r="36146" spans="10:49" x14ac:dyDescent="0.55000000000000004">
      <c r="J36146" s="1"/>
      <c r="M36146" s="2"/>
      <c r="O36146" s="2"/>
      <c r="P36146" s="2"/>
      <c r="Q36146" s="2"/>
      <c r="R36146" s="2"/>
      <c r="U36146" s="2"/>
      <c r="Y36146" s="2"/>
      <c r="AA36146" s="2"/>
      <c r="AC36146" s="2"/>
      <c r="AE36146" s="2"/>
    </row>
    <row r="36147" spans="10:49" x14ac:dyDescent="0.55000000000000004">
      <c r="J36147" s="1"/>
      <c r="M36147" s="2"/>
      <c r="O36147" s="2"/>
      <c r="P36147" s="2"/>
      <c r="Q36147" s="2"/>
      <c r="R36147" s="2"/>
      <c r="U36147" s="2"/>
      <c r="Y36147" s="2"/>
      <c r="AC36147" s="2"/>
      <c r="AE36147" s="2"/>
    </row>
    <row r="36148" spans="10:49" x14ac:dyDescent="0.55000000000000004">
      <c r="J36148" s="1"/>
      <c r="M36148" s="2"/>
      <c r="O36148" s="2"/>
      <c r="P36148" s="2"/>
      <c r="Q36148" s="2"/>
      <c r="R36148" s="2"/>
      <c r="U36148" s="2"/>
      <c r="Y36148" s="2"/>
      <c r="AA36148" s="2"/>
      <c r="AC36148" s="2"/>
      <c r="AE36148" s="2"/>
    </row>
    <row r="36149" spans="10:49" x14ac:dyDescent="0.55000000000000004">
      <c r="J36149" s="1"/>
      <c r="M36149" s="2"/>
      <c r="O36149" s="2"/>
      <c r="P36149" s="2"/>
      <c r="Q36149" s="2"/>
      <c r="R36149" s="2"/>
      <c r="U36149" s="2"/>
      <c r="Y36149" s="2"/>
      <c r="AA36149" s="2"/>
      <c r="AC36149" s="2"/>
      <c r="AE36149" s="2"/>
    </row>
    <row r="36150" spans="10:49" x14ac:dyDescent="0.55000000000000004">
      <c r="J36150" s="1"/>
      <c r="M36150" s="2"/>
      <c r="O36150" s="2"/>
      <c r="P36150" s="2"/>
      <c r="Q36150" s="2"/>
      <c r="R36150" s="2"/>
      <c r="U36150" s="2"/>
      <c r="Y36150" s="2"/>
      <c r="AW36150" s="2"/>
    </row>
    <row r="36151" spans="10:49" x14ac:dyDescent="0.55000000000000004">
      <c r="J36151" s="1"/>
      <c r="M36151" s="2"/>
      <c r="O36151" s="2"/>
      <c r="P36151" s="2"/>
      <c r="Q36151" s="2"/>
      <c r="R36151" s="2"/>
      <c r="U36151" s="2"/>
      <c r="Y36151" s="2"/>
    </row>
    <row r="36152" spans="10:49" x14ac:dyDescent="0.55000000000000004">
      <c r="J36152" s="1"/>
      <c r="M36152" s="2"/>
      <c r="O36152" s="2"/>
      <c r="P36152" s="2"/>
      <c r="Q36152" s="2"/>
      <c r="R36152" s="2"/>
      <c r="U36152" s="2"/>
      <c r="Y36152" s="2"/>
      <c r="AA36152" s="2"/>
      <c r="AC36152" s="2"/>
      <c r="AE36152" s="2"/>
    </row>
    <row r="36153" spans="10:49" x14ac:dyDescent="0.55000000000000004">
      <c r="J36153" s="1"/>
      <c r="M36153" s="2"/>
      <c r="O36153" s="2"/>
      <c r="P36153" s="2"/>
      <c r="Q36153" s="2"/>
      <c r="R36153" s="2"/>
      <c r="U36153" s="2"/>
      <c r="Y36153" s="2"/>
      <c r="AA36153" s="2"/>
      <c r="AC36153" s="2"/>
      <c r="AE36153" s="2"/>
    </row>
    <row r="36154" spans="10:49" x14ac:dyDescent="0.55000000000000004">
      <c r="J36154" s="1"/>
      <c r="M36154" s="2"/>
      <c r="O36154" s="2"/>
      <c r="P36154" s="2"/>
      <c r="Q36154" s="2"/>
      <c r="R36154" s="2"/>
      <c r="U36154" s="2"/>
      <c r="Y36154" s="2"/>
    </row>
    <row r="36155" spans="10:49" x14ac:dyDescent="0.55000000000000004">
      <c r="J36155" s="1"/>
      <c r="M36155" s="2"/>
      <c r="O36155" s="2"/>
      <c r="P36155" s="2"/>
      <c r="Q36155" s="2"/>
      <c r="R36155" s="2"/>
      <c r="U36155" s="2"/>
      <c r="Y36155" s="2"/>
      <c r="AA36155" s="2"/>
      <c r="AC36155" s="2"/>
      <c r="AE36155" s="2"/>
    </row>
    <row r="36156" spans="10:49" x14ac:dyDescent="0.55000000000000004">
      <c r="J36156" s="1"/>
      <c r="M36156" s="2"/>
      <c r="O36156" s="2"/>
      <c r="P36156" s="2"/>
      <c r="Q36156" s="2"/>
      <c r="R36156" s="2"/>
      <c r="U36156" s="2"/>
      <c r="Y36156" s="2"/>
      <c r="AA36156" s="2"/>
      <c r="AC36156" s="2"/>
      <c r="AE36156" s="2"/>
    </row>
    <row r="36157" spans="10:49" x14ac:dyDescent="0.55000000000000004">
      <c r="J36157" s="1"/>
      <c r="M36157" s="2"/>
      <c r="O36157" s="2"/>
      <c r="P36157" s="2"/>
      <c r="Q36157" s="2"/>
      <c r="R36157" s="2"/>
      <c r="U36157" s="2"/>
      <c r="Y36157" s="2"/>
      <c r="AA36157" s="2"/>
      <c r="AC36157" s="2"/>
      <c r="AE36157" s="2"/>
    </row>
    <row r="36158" spans="10:49" x14ac:dyDescent="0.55000000000000004">
      <c r="J36158" s="1"/>
      <c r="M36158" s="2"/>
      <c r="O36158" s="2"/>
      <c r="P36158" s="2"/>
      <c r="Q36158" s="2"/>
      <c r="R36158" s="2"/>
      <c r="U36158" s="2"/>
      <c r="Y36158" s="2"/>
      <c r="AA36158" s="2"/>
      <c r="AC36158" s="2"/>
      <c r="AE36158" s="2"/>
    </row>
    <row r="36159" spans="10:49" x14ac:dyDescent="0.55000000000000004">
      <c r="J36159" s="1"/>
      <c r="M36159" s="2"/>
      <c r="O36159" s="2"/>
      <c r="Q36159" s="2"/>
      <c r="R36159" s="2"/>
      <c r="U36159" s="2"/>
      <c r="Y36159" s="2"/>
      <c r="AE36159" s="2"/>
      <c r="AW36159" s="2"/>
    </row>
    <row r="36160" spans="10:49" x14ac:dyDescent="0.55000000000000004">
      <c r="J36160" s="1"/>
      <c r="M36160" s="2"/>
      <c r="O36160" s="2"/>
      <c r="P36160" s="2"/>
      <c r="Q36160" s="2"/>
      <c r="R36160" s="2"/>
      <c r="U36160" s="2"/>
      <c r="Y36160" s="2"/>
      <c r="AC36160" s="2"/>
      <c r="AE36160" s="2"/>
    </row>
    <row r="36161" spans="10:49" x14ac:dyDescent="0.55000000000000004">
      <c r="J36161" s="1"/>
      <c r="M36161" s="2"/>
      <c r="O36161" s="2"/>
      <c r="P36161" s="2"/>
      <c r="Q36161" s="2"/>
      <c r="R36161" s="2"/>
      <c r="U36161" s="2"/>
      <c r="Y36161" s="2"/>
      <c r="AA36161" s="2"/>
      <c r="AC36161" s="2"/>
      <c r="AE36161" s="2"/>
    </row>
    <row r="36162" spans="10:49" x14ac:dyDescent="0.55000000000000004">
      <c r="J36162" s="1"/>
      <c r="M36162" s="2"/>
      <c r="O36162" s="2"/>
      <c r="P36162" s="2"/>
      <c r="Q36162" s="2"/>
      <c r="R36162" s="2"/>
      <c r="U36162" s="2"/>
      <c r="Y36162" s="2"/>
      <c r="AA36162" s="2"/>
      <c r="AC36162" s="2"/>
      <c r="AE36162" s="2"/>
    </row>
    <row r="36163" spans="10:49" x14ac:dyDescent="0.55000000000000004">
      <c r="J36163" s="1"/>
      <c r="M36163" s="2"/>
      <c r="O36163" s="2"/>
      <c r="P36163" s="2"/>
      <c r="Q36163" s="2"/>
      <c r="R36163" s="2"/>
      <c r="U36163" s="2"/>
      <c r="Y36163" s="2"/>
      <c r="AA36163" s="2"/>
      <c r="AC36163" s="2"/>
      <c r="AE36163" s="2"/>
    </row>
    <row r="36164" spans="10:49" x14ac:dyDescent="0.55000000000000004">
      <c r="J36164" s="1"/>
      <c r="M36164" s="2"/>
      <c r="O36164" s="2"/>
      <c r="Q36164" s="2"/>
      <c r="R36164" s="2"/>
      <c r="U36164" s="2"/>
      <c r="Y36164" s="2"/>
      <c r="AC36164" s="2"/>
      <c r="AE36164" s="2"/>
    </row>
    <row r="36165" spans="10:49" x14ac:dyDescent="0.55000000000000004">
      <c r="J36165" s="1"/>
      <c r="M36165" s="2"/>
      <c r="O36165" s="2"/>
      <c r="P36165" s="2"/>
      <c r="Q36165" s="2"/>
      <c r="R36165" s="2"/>
      <c r="U36165" s="2"/>
      <c r="Y36165" s="2"/>
      <c r="AA36165" s="2"/>
      <c r="AC36165" s="2"/>
      <c r="AE36165" s="2"/>
    </row>
    <row r="36166" spans="10:49" x14ac:dyDescent="0.55000000000000004">
      <c r="J36166" s="1"/>
      <c r="M36166" s="2"/>
      <c r="O36166" s="2"/>
      <c r="P36166" s="2"/>
      <c r="Q36166" s="2"/>
      <c r="R36166" s="2"/>
      <c r="U36166" s="2"/>
      <c r="Y36166" s="2"/>
      <c r="AA36166" s="2"/>
      <c r="AC36166" s="2"/>
      <c r="AE36166" s="2"/>
    </row>
    <row r="36167" spans="10:49" x14ac:dyDescent="0.55000000000000004">
      <c r="J36167" s="1"/>
      <c r="M36167" s="2"/>
      <c r="O36167" s="2"/>
      <c r="P36167" s="2"/>
      <c r="Q36167" s="2"/>
      <c r="R36167" s="2"/>
      <c r="U36167" s="2"/>
      <c r="Y36167" s="2"/>
      <c r="AC36167" s="2"/>
      <c r="AE36167" s="2"/>
    </row>
    <row r="36168" spans="10:49" x14ac:dyDescent="0.55000000000000004">
      <c r="J36168" s="1"/>
      <c r="M36168" s="2"/>
      <c r="O36168" s="2"/>
      <c r="P36168" s="2"/>
      <c r="Q36168" s="2"/>
      <c r="R36168" s="2"/>
      <c r="U36168" s="2"/>
      <c r="Y36168" s="2"/>
      <c r="AA36168" s="2"/>
      <c r="AC36168" s="2"/>
      <c r="AE36168" s="2"/>
    </row>
    <row r="36169" spans="10:49" x14ac:dyDescent="0.55000000000000004">
      <c r="J36169" s="1"/>
      <c r="M36169" s="2"/>
      <c r="O36169" s="2"/>
      <c r="Q36169" s="2"/>
      <c r="R36169" s="2"/>
      <c r="U36169" s="2"/>
      <c r="Y36169" s="2"/>
      <c r="AC36169" s="2"/>
      <c r="AE36169" s="2"/>
    </row>
    <row r="36170" spans="10:49" x14ac:dyDescent="0.55000000000000004">
      <c r="J36170" s="1"/>
      <c r="M36170" s="2"/>
      <c r="O36170" s="2"/>
      <c r="P36170" s="2"/>
      <c r="Q36170" s="2"/>
      <c r="R36170" s="2"/>
      <c r="U36170" s="2"/>
      <c r="Y36170" s="2"/>
      <c r="AE36170" s="2"/>
    </row>
    <row r="36171" spans="10:49" x14ac:dyDescent="0.55000000000000004">
      <c r="J36171" s="1"/>
      <c r="M36171" s="2"/>
      <c r="O36171" s="2"/>
      <c r="P36171" s="2"/>
      <c r="Q36171" s="2"/>
      <c r="R36171" s="2"/>
      <c r="U36171" s="2"/>
      <c r="Y36171" s="2"/>
      <c r="AA36171" s="2"/>
      <c r="AC36171" s="2"/>
      <c r="AE36171" s="2"/>
      <c r="AW36171" s="2"/>
    </row>
    <row r="36172" spans="10:49" x14ac:dyDescent="0.55000000000000004">
      <c r="J36172" s="1"/>
      <c r="M36172" s="2"/>
      <c r="O36172" s="2"/>
      <c r="Q36172" s="2"/>
      <c r="R36172" s="2"/>
      <c r="U36172" s="2"/>
      <c r="Y36172" s="2"/>
      <c r="AC36172" s="2"/>
      <c r="AE36172" s="2"/>
      <c r="AW36172" s="2"/>
    </row>
    <row r="36173" spans="10:49" x14ac:dyDescent="0.55000000000000004">
      <c r="J36173" s="1"/>
      <c r="M36173" s="2"/>
      <c r="O36173" s="2"/>
      <c r="P36173" s="2"/>
      <c r="Q36173" s="2"/>
      <c r="R36173" s="2"/>
      <c r="U36173" s="2"/>
      <c r="Y36173" s="2"/>
      <c r="AA36173" s="2"/>
      <c r="AC36173" s="2"/>
      <c r="AE36173" s="2"/>
    </row>
    <row r="36174" spans="10:49" x14ac:dyDescent="0.55000000000000004">
      <c r="J36174" s="1"/>
      <c r="M36174" s="2"/>
      <c r="O36174" s="2"/>
      <c r="P36174" s="2"/>
      <c r="Q36174" s="2"/>
      <c r="R36174" s="2"/>
      <c r="U36174" s="2"/>
      <c r="Y36174" s="2"/>
      <c r="AA36174" s="2"/>
      <c r="AC36174" s="2"/>
      <c r="AE36174" s="2"/>
      <c r="AW36174" s="2"/>
    </row>
    <row r="36175" spans="10:49" x14ac:dyDescent="0.55000000000000004">
      <c r="J36175" s="1"/>
      <c r="M36175" s="2"/>
      <c r="O36175" s="2"/>
      <c r="U36175" s="2"/>
    </row>
    <row r="36176" spans="10:49" x14ac:dyDescent="0.55000000000000004">
      <c r="J36176" s="1"/>
      <c r="M36176" s="2"/>
      <c r="O36176" s="2"/>
      <c r="P36176" s="2"/>
      <c r="Q36176" s="2"/>
      <c r="R36176" s="2"/>
      <c r="U36176" s="2"/>
      <c r="Y36176" s="2"/>
      <c r="AA36176" s="2"/>
      <c r="AC36176" s="2"/>
      <c r="AE36176" s="2"/>
    </row>
    <row r="36177" spans="10:49" x14ac:dyDescent="0.55000000000000004">
      <c r="J36177" s="1"/>
      <c r="M36177" s="2"/>
      <c r="O36177" s="2"/>
      <c r="P36177" s="2"/>
      <c r="Q36177" s="2"/>
      <c r="R36177" s="2"/>
      <c r="U36177" s="2"/>
      <c r="Y36177" s="2"/>
      <c r="AC36177" s="2"/>
      <c r="AE36177" s="2"/>
    </row>
    <row r="36178" spans="10:49" x14ac:dyDescent="0.55000000000000004">
      <c r="J36178" s="1"/>
      <c r="M36178" s="2"/>
      <c r="O36178" s="2"/>
      <c r="P36178" s="2"/>
      <c r="Q36178" s="2"/>
      <c r="R36178" s="2"/>
      <c r="U36178" s="2"/>
      <c r="Y36178" s="2"/>
      <c r="AA36178" s="2"/>
      <c r="AC36178" s="2"/>
      <c r="AE36178" s="2"/>
    </row>
    <row r="36179" spans="10:49" x14ac:dyDescent="0.55000000000000004">
      <c r="J36179" s="1"/>
      <c r="M36179" s="2"/>
      <c r="O36179" s="2"/>
      <c r="R36179" s="2"/>
      <c r="U36179" s="2"/>
      <c r="Y36179" s="2"/>
      <c r="AE36179" s="2"/>
    </row>
    <row r="36180" spans="10:49" x14ac:dyDescent="0.55000000000000004">
      <c r="J36180" s="1"/>
      <c r="M36180" s="2"/>
      <c r="O36180" s="2"/>
      <c r="P36180" s="2"/>
      <c r="Q36180" s="2"/>
      <c r="R36180" s="2"/>
      <c r="U36180" s="2"/>
      <c r="Y36180" s="2"/>
      <c r="AA36180" s="2"/>
      <c r="AC36180" s="2"/>
      <c r="AE36180" s="2"/>
    </row>
    <row r="36181" spans="10:49" x14ac:dyDescent="0.55000000000000004">
      <c r="J36181" s="1"/>
      <c r="M36181" s="2"/>
      <c r="O36181" s="2"/>
      <c r="P36181" s="2"/>
      <c r="Q36181" s="2"/>
      <c r="R36181" s="2"/>
      <c r="U36181" s="2"/>
      <c r="Y36181" s="2"/>
      <c r="AA36181" s="2"/>
      <c r="AC36181" s="2"/>
      <c r="AE36181" s="2"/>
    </row>
    <row r="36182" spans="10:49" x14ac:dyDescent="0.55000000000000004">
      <c r="J36182" s="1"/>
      <c r="M36182" s="2"/>
      <c r="O36182" s="2"/>
      <c r="P36182" s="2"/>
      <c r="Q36182" s="2"/>
      <c r="R36182" s="2"/>
      <c r="U36182" s="2"/>
      <c r="Y36182" s="2"/>
      <c r="AA36182" s="2"/>
      <c r="AC36182" s="2"/>
      <c r="AE36182" s="2"/>
    </row>
    <row r="36183" spans="10:49" x14ac:dyDescent="0.55000000000000004">
      <c r="J36183" s="1"/>
      <c r="M36183" s="2"/>
      <c r="O36183" s="2"/>
      <c r="R36183" s="2"/>
      <c r="U36183" s="2"/>
    </row>
    <row r="36184" spans="10:49" x14ac:dyDescent="0.55000000000000004">
      <c r="J36184" s="1"/>
      <c r="M36184" s="2"/>
      <c r="O36184" s="2"/>
      <c r="P36184" s="2"/>
      <c r="Q36184" s="2"/>
      <c r="R36184" s="2"/>
      <c r="U36184" s="2"/>
      <c r="Y36184" s="2"/>
      <c r="AA36184" s="2"/>
      <c r="AC36184" s="2"/>
      <c r="AE36184" s="2"/>
    </row>
    <row r="36185" spans="10:49" x14ac:dyDescent="0.55000000000000004">
      <c r="J36185" s="1"/>
      <c r="M36185" s="2"/>
      <c r="O36185" s="2"/>
      <c r="P36185" s="2"/>
      <c r="Q36185" s="2"/>
      <c r="R36185" s="2"/>
      <c r="U36185" s="2"/>
      <c r="Y36185" s="2"/>
      <c r="AA36185" s="2"/>
      <c r="AC36185" s="2"/>
      <c r="AE36185" s="2"/>
    </row>
    <row r="36186" spans="10:49" x14ac:dyDescent="0.55000000000000004">
      <c r="J36186" s="1"/>
      <c r="M36186" s="2"/>
      <c r="O36186" s="2"/>
      <c r="P36186" s="2"/>
      <c r="Q36186" s="2"/>
      <c r="R36186" s="2"/>
      <c r="U36186" s="2"/>
      <c r="Y36186" s="2"/>
      <c r="AA36186" s="2"/>
      <c r="AC36186" s="2"/>
      <c r="AE36186" s="2"/>
    </row>
    <row r="36187" spans="10:49" x14ac:dyDescent="0.55000000000000004">
      <c r="J36187" s="1"/>
      <c r="M36187" s="2"/>
      <c r="O36187" s="2"/>
      <c r="P36187" s="2"/>
      <c r="Q36187" s="2"/>
      <c r="R36187" s="2"/>
      <c r="U36187" s="2"/>
      <c r="Y36187" s="2"/>
      <c r="AA36187" s="2"/>
      <c r="AC36187" s="2"/>
      <c r="AE36187" s="2"/>
      <c r="AW36187" s="2"/>
    </row>
    <row r="36188" spans="10:49" x14ac:dyDescent="0.55000000000000004">
      <c r="J36188" s="1"/>
      <c r="M36188" s="2"/>
      <c r="O36188" s="2"/>
      <c r="P36188" s="2"/>
      <c r="Q36188" s="2"/>
      <c r="R36188" s="2"/>
      <c r="U36188" s="2"/>
      <c r="Y36188" s="2"/>
      <c r="AA36188" s="2"/>
      <c r="AC36188" s="2"/>
      <c r="AE36188" s="2"/>
    </row>
    <row r="36189" spans="10:49" x14ac:dyDescent="0.55000000000000004">
      <c r="J36189" s="1"/>
      <c r="M36189" s="2"/>
      <c r="O36189" s="2"/>
      <c r="P36189" s="2"/>
      <c r="Q36189" s="2"/>
      <c r="R36189" s="2"/>
      <c r="U36189" s="2"/>
      <c r="Y36189" s="2"/>
      <c r="AA36189" s="2"/>
      <c r="AC36189" s="2"/>
      <c r="AE36189" s="2"/>
    </row>
    <row r="36190" spans="10:49" x14ac:dyDescent="0.55000000000000004">
      <c r="J36190" s="1"/>
      <c r="M36190" s="2"/>
      <c r="O36190" s="2"/>
      <c r="P36190" s="2"/>
      <c r="Q36190" s="2"/>
      <c r="R36190" s="2"/>
      <c r="U36190" s="2"/>
      <c r="Y36190" s="2"/>
      <c r="AA36190" s="2"/>
      <c r="AC36190" s="2"/>
      <c r="AE36190" s="2"/>
    </row>
    <row r="36191" spans="10:49" x14ac:dyDescent="0.55000000000000004">
      <c r="J36191" s="1"/>
      <c r="M36191" s="2"/>
      <c r="O36191" s="2"/>
      <c r="P36191" s="2"/>
      <c r="Q36191" s="2"/>
      <c r="R36191" s="2"/>
      <c r="U36191" s="2"/>
      <c r="Y36191" s="2"/>
      <c r="AA36191" s="2"/>
      <c r="AC36191" s="2"/>
      <c r="AE36191" s="2"/>
    </row>
    <row r="36192" spans="10:49" x14ac:dyDescent="0.55000000000000004">
      <c r="J36192" s="1"/>
      <c r="M36192" s="2"/>
      <c r="O36192" s="2"/>
      <c r="P36192" s="2"/>
      <c r="Q36192" s="2"/>
      <c r="R36192" s="2"/>
      <c r="U36192" s="2"/>
      <c r="Y36192" s="2"/>
      <c r="AA36192" s="2"/>
      <c r="AC36192" s="2"/>
      <c r="AE36192" s="2"/>
      <c r="AW36192" s="2"/>
    </row>
    <row r="36193" spans="10:31" x14ac:dyDescent="0.55000000000000004">
      <c r="J36193" s="1"/>
      <c r="M36193" s="2"/>
      <c r="O36193" s="2"/>
      <c r="P36193" s="2"/>
      <c r="Q36193" s="2"/>
      <c r="R36193" s="2"/>
      <c r="U36193" s="2"/>
      <c r="Y36193" s="2"/>
      <c r="AA36193" s="2"/>
      <c r="AC36193" s="2"/>
      <c r="AE36193" s="2"/>
    </row>
    <row r="36194" spans="10:31" x14ac:dyDescent="0.55000000000000004">
      <c r="J36194" s="1"/>
      <c r="M36194" s="2"/>
      <c r="O36194" s="2"/>
      <c r="P36194" s="2"/>
      <c r="Q36194" s="2"/>
      <c r="R36194" s="2"/>
      <c r="U36194" s="2"/>
      <c r="Y36194" s="2"/>
      <c r="AA36194" s="2"/>
      <c r="AC36194" s="2"/>
      <c r="AE36194" s="2"/>
    </row>
    <row r="36195" spans="10:31" x14ac:dyDescent="0.55000000000000004">
      <c r="J36195" s="1"/>
      <c r="M36195" s="2"/>
      <c r="O36195" s="2"/>
      <c r="P36195" s="2"/>
      <c r="Q36195" s="2"/>
      <c r="R36195" s="2"/>
      <c r="U36195" s="2"/>
      <c r="Y36195" s="2"/>
    </row>
    <row r="36196" spans="10:31" x14ac:dyDescent="0.55000000000000004">
      <c r="J36196" s="1"/>
      <c r="M36196" s="2"/>
      <c r="O36196" s="2"/>
      <c r="P36196" s="2"/>
      <c r="Q36196" s="2"/>
      <c r="R36196" s="2"/>
      <c r="U36196" s="2"/>
      <c r="Y36196" s="2"/>
      <c r="AA36196" s="2"/>
      <c r="AC36196" s="2"/>
      <c r="AE36196" s="2"/>
    </row>
    <row r="36197" spans="10:31" x14ac:dyDescent="0.55000000000000004">
      <c r="J36197" s="1"/>
      <c r="M36197" s="2"/>
      <c r="O36197" s="2"/>
      <c r="P36197" s="2"/>
      <c r="Q36197" s="2"/>
      <c r="R36197" s="2"/>
      <c r="U36197" s="2"/>
      <c r="Y36197" s="2"/>
      <c r="AA36197" s="2"/>
      <c r="AC36197" s="2"/>
      <c r="AE36197" s="2"/>
    </row>
    <row r="36198" spans="10:31" x14ac:dyDescent="0.55000000000000004">
      <c r="J36198" s="1"/>
      <c r="M36198" s="2"/>
      <c r="O36198" s="2"/>
      <c r="P36198" s="2"/>
      <c r="Q36198" s="2"/>
      <c r="R36198" s="2"/>
      <c r="U36198" s="2"/>
      <c r="Y36198" s="2"/>
      <c r="AE36198" s="2"/>
    </row>
    <row r="36199" spans="10:31" x14ac:dyDescent="0.55000000000000004">
      <c r="J36199" s="1"/>
      <c r="M36199" s="2"/>
      <c r="O36199" s="2"/>
      <c r="P36199" s="2"/>
      <c r="Q36199" s="2"/>
      <c r="R36199" s="2"/>
      <c r="U36199" s="2"/>
      <c r="Y36199" s="2"/>
      <c r="AA36199" s="2"/>
      <c r="AC36199" s="2"/>
      <c r="AE36199" s="2"/>
    </row>
    <row r="36200" spans="10:31" x14ac:dyDescent="0.55000000000000004">
      <c r="J36200" s="1"/>
      <c r="M36200" s="2"/>
      <c r="O36200" s="2"/>
      <c r="P36200" s="2"/>
      <c r="Q36200" s="2"/>
      <c r="R36200" s="2"/>
      <c r="U36200" s="2"/>
      <c r="Y36200" s="2"/>
      <c r="AC36200" s="2"/>
      <c r="AE36200" s="2"/>
    </row>
    <row r="36201" spans="10:31" x14ac:dyDescent="0.55000000000000004">
      <c r="J36201" s="1"/>
      <c r="M36201" s="2"/>
      <c r="O36201" s="2"/>
      <c r="P36201" s="2"/>
      <c r="Q36201" s="2"/>
      <c r="R36201" s="2"/>
      <c r="U36201" s="2"/>
      <c r="Y36201" s="2"/>
      <c r="AE36201" s="2"/>
    </row>
    <row r="36202" spans="10:31" x14ac:dyDescent="0.55000000000000004">
      <c r="J36202" s="1"/>
      <c r="M36202" s="2"/>
      <c r="O36202" s="2"/>
      <c r="P36202" s="2"/>
      <c r="Q36202" s="2"/>
      <c r="R36202" s="2"/>
      <c r="U36202" s="2"/>
      <c r="Y36202" s="2"/>
      <c r="AA36202" s="2"/>
      <c r="AC36202" s="2"/>
      <c r="AE36202" s="2"/>
    </row>
    <row r="36203" spans="10:31" x14ac:dyDescent="0.55000000000000004">
      <c r="J36203" s="1"/>
      <c r="M36203" s="2"/>
      <c r="O36203" s="2"/>
      <c r="P36203" s="2"/>
      <c r="Q36203" s="2"/>
      <c r="R36203" s="2"/>
      <c r="U36203" s="2"/>
      <c r="Y36203" s="2"/>
      <c r="AA36203" s="2"/>
      <c r="AC36203" s="2"/>
      <c r="AE36203" s="2"/>
    </row>
    <row r="36204" spans="10:31" x14ac:dyDescent="0.55000000000000004">
      <c r="J36204" s="1"/>
      <c r="M36204" s="2"/>
      <c r="O36204" s="2"/>
      <c r="P36204" s="2"/>
      <c r="Q36204" s="2"/>
      <c r="R36204" s="2"/>
      <c r="U36204" s="2"/>
      <c r="Y36204" s="2"/>
      <c r="AA36204" s="2"/>
      <c r="AC36204" s="2"/>
      <c r="AE36204" s="2"/>
    </row>
    <row r="36205" spans="10:31" x14ac:dyDescent="0.55000000000000004">
      <c r="J36205" s="1"/>
      <c r="M36205" s="2"/>
      <c r="O36205" s="2"/>
      <c r="P36205" s="2"/>
      <c r="Q36205" s="2"/>
      <c r="R36205" s="2"/>
      <c r="U36205" s="2"/>
      <c r="Y36205" s="2"/>
      <c r="AA36205" s="2"/>
      <c r="AC36205" s="2"/>
      <c r="AE36205" s="2"/>
    </row>
    <row r="36206" spans="10:31" x14ac:dyDescent="0.55000000000000004">
      <c r="J36206" s="1"/>
      <c r="M36206" s="2"/>
      <c r="O36206" s="2"/>
      <c r="P36206" s="2"/>
      <c r="Q36206" s="2"/>
      <c r="R36206" s="2"/>
      <c r="U36206" s="2"/>
      <c r="Y36206" s="2"/>
      <c r="AA36206" s="2"/>
      <c r="AC36206" s="2"/>
      <c r="AE36206" s="2"/>
    </row>
    <row r="36207" spans="10:31" x14ac:dyDescent="0.55000000000000004">
      <c r="J36207" s="1"/>
      <c r="M36207" s="2"/>
      <c r="O36207" s="2"/>
      <c r="P36207" s="2"/>
      <c r="Q36207" s="2"/>
      <c r="R36207" s="2"/>
      <c r="U36207" s="2"/>
      <c r="Y36207" s="2"/>
      <c r="AA36207" s="2"/>
      <c r="AC36207" s="2"/>
      <c r="AE36207" s="2"/>
    </row>
    <row r="36208" spans="10:31" x14ac:dyDescent="0.55000000000000004">
      <c r="J36208" s="1"/>
      <c r="M36208" s="2"/>
      <c r="O36208" s="2"/>
      <c r="P36208" s="2"/>
      <c r="Q36208" s="2"/>
      <c r="R36208" s="2"/>
      <c r="U36208" s="2"/>
      <c r="Y36208" s="2"/>
      <c r="AE36208" s="2"/>
    </row>
    <row r="36209" spans="10:31" x14ac:dyDescent="0.55000000000000004">
      <c r="J36209" s="1"/>
      <c r="M36209" s="2"/>
      <c r="O36209" s="2"/>
      <c r="P36209" s="2"/>
      <c r="Q36209" s="2"/>
      <c r="R36209" s="2"/>
      <c r="U36209" s="2"/>
      <c r="Y36209" s="2"/>
      <c r="AA36209" s="2"/>
      <c r="AC36209" s="2"/>
      <c r="AE36209" s="2"/>
    </row>
    <row r="36210" spans="10:31" x14ac:dyDescent="0.55000000000000004">
      <c r="J36210" s="1"/>
      <c r="M36210" s="2"/>
      <c r="O36210" s="2"/>
      <c r="P36210" s="2"/>
      <c r="Q36210" s="2"/>
      <c r="R36210" s="2"/>
      <c r="U36210" s="2"/>
      <c r="Y36210" s="2"/>
      <c r="AA36210" s="2"/>
      <c r="AC36210" s="2"/>
      <c r="AE36210" s="2"/>
    </row>
    <row r="36211" spans="10:31" x14ac:dyDescent="0.55000000000000004">
      <c r="J36211" s="1"/>
      <c r="M36211" s="2"/>
      <c r="O36211" s="2"/>
      <c r="P36211" s="2"/>
      <c r="Q36211" s="2"/>
      <c r="R36211" s="2"/>
      <c r="U36211" s="2"/>
      <c r="Y36211" s="2"/>
      <c r="AC36211" s="2"/>
      <c r="AE36211" s="2"/>
    </row>
    <row r="36212" spans="10:31" x14ac:dyDescent="0.55000000000000004">
      <c r="J36212" s="1"/>
      <c r="M36212" s="2"/>
      <c r="O36212" s="2"/>
      <c r="Q36212" s="2"/>
      <c r="R36212" s="2"/>
      <c r="U36212" s="2"/>
      <c r="Y36212" s="2"/>
      <c r="AE36212" s="2"/>
    </row>
    <row r="36213" spans="10:31" x14ac:dyDescent="0.55000000000000004">
      <c r="J36213" s="1"/>
      <c r="M36213" s="2"/>
      <c r="O36213" s="2"/>
      <c r="P36213" s="2"/>
      <c r="Q36213" s="2"/>
      <c r="R36213" s="2"/>
      <c r="U36213" s="2"/>
      <c r="Y36213" s="2"/>
      <c r="AA36213" s="2"/>
      <c r="AC36213" s="2"/>
      <c r="AE36213" s="2"/>
    </row>
    <row r="36214" spans="10:31" x14ac:dyDescent="0.55000000000000004">
      <c r="J36214" s="1"/>
      <c r="M36214" s="2"/>
      <c r="O36214" s="2"/>
      <c r="P36214" s="2"/>
      <c r="Q36214" s="2"/>
      <c r="R36214" s="2"/>
      <c r="U36214" s="2"/>
      <c r="Y36214" s="2"/>
      <c r="AA36214" s="2"/>
      <c r="AC36214" s="2"/>
      <c r="AE36214" s="2"/>
    </row>
    <row r="36215" spans="10:31" x14ac:dyDescent="0.55000000000000004">
      <c r="J36215" s="1"/>
      <c r="M36215" s="2"/>
      <c r="O36215" s="2"/>
      <c r="P36215" s="2"/>
      <c r="Q36215" s="2"/>
      <c r="R36215" s="2"/>
      <c r="U36215" s="2"/>
      <c r="Y36215" s="2"/>
      <c r="AC36215" s="2"/>
      <c r="AE36215" s="2"/>
    </row>
    <row r="36216" spans="10:31" x14ac:dyDescent="0.55000000000000004">
      <c r="J36216" s="1"/>
      <c r="M36216" s="2"/>
      <c r="O36216" s="2"/>
      <c r="P36216" s="2"/>
      <c r="Q36216" s="2"/>
      <c r="R36216" s="2"/>
      <c r="U36216" s="2"/>
      <c r="Y36216" s="2"/>
      <c r="AA36216" s="2"/>
      <c r="AC36216" s="2"/>
      <c r="AE36216" s="2"/>
    </row>
    <row r="36217" spans="10:31" x14ac:dyDescent="0.55000000000000004">
      <c r="J36217" s="1"/>
      <c r="M36217" s="2"/>
      <c r="O36217" s="2"/>
      <c r="P36217" s="2"/>
      <c r="Q36217" s="2"/>
      <c r="R36217" s="2"/>
      <c r="U36217" s="2"/>
      <c r="Y36217" s="2"/>
      <c r="AA36217" s="2"/>
      <c r="AC36217" s="2"/>
      <c r="AE36217" s="2"/>
    </row>
    <row r="36218" spans="10:31" x14ac:dyDescent="0.55000000000000004">
      <c r="J36218" s="1"/>
      <c r="M36218" s="2"/>
      <c r="O36218" s="2"/>
      <c r="P36218" s="2"/>
      <c r="Q36218" s="2"/>
      <c r="R36218" s="2"/>
      <c r="U36218" s="2"/>
      <c r="Y36218" s="2"/>
      <c r="AA36218" s="2"/>
      <c r="AC36218" s="2"/>
      <c r="AE36218" s="2"/>
    </row>
    <row r="36219" spans="10:31" x14ac:dyDescent="0.55000000000000004">
      <c r="J36219" s="1"/>
      <c r="M36219" s="2"/>
      <c r="O36219" s="2"/>
      <c r="P36219" s="2"/>
      <c r="Q36219" s="2"/>
      <c r="R36219" s="2"/>
      <c r="U36219" s="2"/>
      <c r="Y36219" s="2"/>
      <c r="AC36219" s="2"/>
      <c r="AE36219" s="2"/>
    </row>
    <row r="36220" spans="10:31" x14ac:dyDescent="0.55000000000000004">
      <c r="J36220" s="1"/>
      <c r="M36220" s="2"/>
      <c r="O36220" s="2"/>
      <c r="P36220" s="2"/>
      <c r="Q36220" s="2"/>
      <c r="R36220" s="2"/>
      <c r="U36220" s="2"/>
      <c r="Y36220" s="2"/>
      <c r="AA36220" s="2"/>
      <c r="AC36220" s="2"/>
      <c r="AE36220" s="2"/>
    </row>
    <row r="36221" spans="10:31" x14ac:dyDescent="0.55000000000000004">
      <c r="J36221" s="1"/>
      <c r="M36221" s="2"/>
      <c r="O36221" s="2"/>
      <c r="U36221" s="2"/>
      <c r="Y36221" s="2"/>
    </row>
    <row r="36222" spans="10:31" x14ac:dyDescent="0.55000000000000004">
      <c r="J36222" s="1"/>
      <c r="M36222" s="2"/>
      <c r="O36222" s="2"/>
      <c r="R36222" s="2"/>
      <c r="U36222" s="2"/>
    </row>
    <row r="36223" spans="10:31" x14ac:dyDescent="0.55000000000000004">
      <c r="J36223" s="1"/>
      <c r="M36223" s="2"/>
      <c r="O36223" s="2"/>
      <c r="P36223" s="2"/>
      <c r="Q36223" s="2"/>
      <c r="R36223" s="2"/>
      <c r="U36223" s="2"/>
      <c r="Y36223" s="2"/>
      <c r="AA36223" s="2"/>
      <c r="AC36223" s="2"/>
      <c r="AE36223" s="2"/>
    </row>
    <row r="36224" spans="10:31" x14ac:dyDescent="0.55000000000000004">
      <c r="J36224" s="1"/>
      <c r="M36224" s="2"/>
      <c r="O36224" s="2"/>
      <c r="P36224" s="2"/>
      <c r="Q36224" s="2"/>
      <c r="R36224" s="2"/>
      <c r="U36224" s="2"/>
      <c r="Y36224" s="2"/>
      <c r="AA36224" s="2"/>
      <c r="AC36224" s="2"/>
      <c r="AE36224" s="2"/>
    </row>
    <row r="36225" spans="10:49" x14ac:dyDescent="0.55000000000000004">
      <c r="J36225" s="1"/>
      <c r="M36225" s="2"/>
      <c r="O36225" s="2"/>
      <c r="P36225" s="2"/>
      <c r="Q36225" s="2"/>
      <c r="R36225" s="2"/>
      <c r="U36225" s="2"/>
      <c r="Y36225" s="2"/>
      <c r="AA36225" s="2"/>
      <c r="AC36225" s="2"/>
      <c r="AE36225" s="2"/>
    </row>
    <row r="36226" spans="10:49" x14ac:dyDescent="0.55000000000000004">
      <c r="J36226" s="1"/>
      <c r="M36226" s="2"/>
      <c r="O36226" s="2"/>
      <c r="P36226" s="2"/>
      <c r="Q36226" s="2"/>
      <c r="R36226" s="2"/>
      <c r="U36226" s="2"/>
      <c r="Y36226" s="2"/>
      <c r="AA36226" s="2"/>
      <c r="AC36226" s="2"/>
      <c r="AE36226" s="2"/>
    </row>
    <row r="36227" spans="10:49" x14ac:dyDescent="0.55000000000000004">
      <c r="J36227" s="1"/>
      <c r="M36227" s="2"/>
      <c r="O36227" s="2"/>
      <c r="P36227" s="2"/>
      <c r="Q36227" s="2"/>
      <c r="R36227" s="2"/>
      <c r="U36227" s="2"/>
      <c r="Y36227" s="2"/>
      <c r="AA36227" s="2"/>
      <c r="AC36227" s="2"/>
      <c r="AE36227" s="2"/>
    </row>
    <row r="36228" spans="10:49" x14ac:dyDescent="0.55000000000000004">
      <c r="J36228" s="1"/>
      <c r="M36228" s="2"/>
      <c r="O36228" s="2"/>
      <c r="P36228" s="2"/>
      <c r="Q36228" s="2"/>
      <c r="R36228" s="2"/>
      <c r="U36228" s="2"/>
      <c r="Y36228" s="2"/>
      <c r="AA36228" s="2"/>
      <c r="AC36228" s="2"/>
      <c r="AE36228" s="2"/>
    </row>
    <row r="36229" spans="10:49" x14ac:dyDescent="0.55000000000000004">
      <c r="J36229" s="1"/>
      <c r="M36229" s="2"/>
      <c r="O36229" s="2"/>
      <c r="P36229" s="2"/>
      <c r="Q36229" s="2"/>
      <c r="R36229" s="2"/>
      <c r="U36229" s="2"/>
      <c r="Y36229" s="2"/>
      <c r="AA36229" s="2"/>
      <c r="AC36229" s="2"/>
      <c r="AE36229" s="2"/>
    </row>
    <row r="36230" spans="10:49" x14ac:dyDescent="0.55000000000000004">
      <c r="J36230" s="1"/>
      <c r="M36230" s="2"/>
      <c r="O36230" s="2"/>
      <c r="P36230" s="2"/>
      <c r="Q36230" s="2"/>
      <c r="R36230" s="2"/>
      <c r="U36230" s="2"/>
      <c r="Y36230" s="2"/>
      <c r="AA36230" s="2"/>
      <c r="AC36230" s="2"/>
      <c r="AE36230" s="2"/>
    </row>
    <row r="36231" spans="10:49" x14ac:dyDescent="0.55000000000000004">
      <c r="J36231" s="1"/>
      <c r="M36231" s="2"/>
      <c r="O36231" s="2"/>
      <c r="P36231" s="2"/>
      <c r="Q36231" s="2"/>
      <c r="R36231" s="2"/>
      <c r="U36231" s="2"/>
      <c r="Y36231" s="2"/>
      <c r="AA36231" s="2"/>
      <c r="AC36231" s="2"/>
      <c r="AE36231" s="2"/>
    </row>
    <row r="36232" spans="10:49" x14ac:dyDescent="0.55000000000000004">
      <c r="J36232" s="1"/>
      <c r="M36232" s="2"/>
      <c r="O36232" s="2"/>
      <c r="P36232" s="2"/>
      <c r="Q36232" s="2"/>
      <c r="R36232" s="2"/>
      <c r="U36232" s="2"/>
      <c r="Y36232" s="2"/>
      <c r="AA36232" s="2"/>
      <c r="AC36232" s="2"/>
      <c r="AE36232" s="2"/>
    </row>
    <row r="36233" spans="10:49" x14ac:dyDescent="0.55000000000000004">
      <c r="J36233" s="1"/>
      <c r="M36233" s="2"/>
      <c r="O36233" s="2"/>
      <c r="P36233" s="2"/>
      <c r="Q36233" s="2"/>
      <c r="R36233" s="2"/>
      <c r="U36233" s="2"/>
      <c r="Y36233" s="2"/>
      <c r="AA36233" s="2"/>
      <c r="AC36233" s="2"/>
      <c r="AE36233" s="2"/>
    </row>
    <row r="36234" spans="10:49" x14ac:dyDescent="0.55000000000000004">
      <c r="J36234" s="1"/>
      <c r="M36234" s="2"/>
      <c r="O36234" s="2"/>
      <c r="P36234" s="2"/>
      <c r="Q36234" s="2"/>
      <c r="R36234" s="2"/>
      <c r="U36234" s="2"/>
      <c r="Y36234" s="2"/>
    </row>
    <row r="36235" spans="10:49" x14ac:dyDescent="0.55000000000000004">
      <c r="J36235" s="1"/>
      <c r="M36235" s="2"/>
      <c r="O36235" s="2"/>
      <c r="P36235" s="2"/>
      <c r="Q36235" s="2"/>
      <c r="R36235" s="2"/>
      <c r="U36235" s="2"/>
      <c r="Y36235" s="2"/>
      <c r="AA36235" s="2"/>
      <c r="AC36235" s="2"/>
      <c r="AE36235" s="2"/>
    </row>
    <row r="36236" spans="10:49" x14ac:dyDescent="0.55000000000000004">
      <c r="J36236" s="1"/>
      <c r="M36236" s="2"/>
      <c r="O36236" s="2"/>
      <c r="P36236" s="2"/>
      <c r="Q36236" s="2"/>
      <c r="R36236" s="2"/>
      <c r="U36236" s="2"/>
      <c r="Y36236" s="2"/>
      <c r="AC36236" s="2"/>
      <c r="AE36236" s="2"/>
      <c r="AW36236" s="2"/>
    </row>
    <row r="36237" spans="10:49" x14ac:dyDescent="0.55000000000000004">
      <c r="J36237" s="1"/>
      <c r="M36237" s="2"/>
      <c r="O36237" s="2"/>
      <c r="P36237" s="2"/>
      <c r="Q36237" s="2"/>
      <c r="R36237" s="2"/>
      <c r="U36237" s="2"/>
      <c r="Y36237" s="2"/>
      <c r="AA36237" s="2"/>
      <c r="AC36237" s="2"/>
      <c r="AE36237" s="2"/>
    </row>
    <row r="36238" spans="10:49" x14ac:dyDescent="0.55000000000000004">
      <c r="J36238" s="1"/>
      <c r="M36238" s="2"/>
      <c r="O36238" s="2"/>
      <c r="P36238" s="2"/>
      <c r="Q36238" s="2"/>
      <c r="R36238" s="2"/>
      <c r="U36238" s="2"/>
      <c r="Y36238" s="2"/>
      <c r="AA36238" s="2"/>
      <c r="AC36238" s="2"/>
      <c r="AE36238" s="2"/>
    </row>
    <row r="36239" spans="10:49" x14ac:dyDescent="0.55000000000000004">
      <c r="J36239" s="1"/>
      <c r="M36239" s="2"/>
      <c r="O36239" s="2"/>
      <c r="P36239" s="2"/>
      <c r="Q36239" s="2"/>
      <c r="R36239" s="2"/>
      <c r="U36239" s="2"/>
      <c r="Y36239" s="2"/>
      <c r="AA36239" s="2"/>
      <c r="AC36239" s="2"/>
      <c r="AE36239" s="2"/>
      <c r="AW36239" s="2"/>
    </row>
    <row r="36240" spans="10:49" x14ac:dyDescent="0.55000000000000004">
      <c r="J36240" s="1"/>
      <c r="M36240" s="2"/>
      <c r="O36240" s="2"/>
      <c r="P36240" s="2"/>
      <c r="Q36240" s="2"/>
      <c r="R36240" s="2"/>
      <c r="U36240" s="2"/>
      <c r="Y36240" s="2"/>
      <c r="AA36240" s="2"/>
      <c r="AC36240" s="2"/>
      <c r="AE36240" s="2"/>
    </row>
    <row r="36241" spans="10:49" x14ac:dyDescent="0.55000000000000004">
      <c r="J36241" s="1"/>
      <c r="M36241" s="2"/>
      <c r="O36241" s="2"/>
      <c r="P36241" s="2"/>
      <c r="Q36241" s="2"/>
      <c r="R36241" s="2"/>
      <c r="U36241" s="2"/>
      <c r="Y36241" s="2"/>
      <c r="AA36241" s="2"/>
      <c r="AC36241" s="2"/>
      <c r="AE36241" s="2"/>
    </row>
    <row r="36242" spans="10:49" x14ac:dyDescent="0.55000000000000004">
      <c r="J36242" s="1"/>
      <c r="M36242" s="2"/>
      <c r="O36242" s="2"/>
      <c r="P36242" s="2"/>
      <c r="Q36242" s="2"/>
      <c r="R36242" s="2"/>
      <c r="U36242" s="2"/>
      <c r="Y36242" s="2"/>
      <c r="AA36242" s="2"/>
      <c r="AC36242" s="2"/>
      <c r="AE36242" s="2"/>
      <c r="AW36242" s="2"/>
    </row>
    <row r="36243" spans="10:49" x14ac:dyDescent="0.55000000000000004">
      <c r="J36243" s="1"/>
      <c r="M36243" s="2"/>
      <c r="O36243" s="2"/>
      <c r="Q36243" s="2"/>
      <c r="R36243" s="2"/>
      <c r="U36243" s="2"/>
      <c r="Y36243" s="2"/>
      <c r="AC36243" s="2"/>
      <c r="AE36243" s="2"/>
    </row>
    <row r="36244" spans="10:49" x14ac:dyDescent="0.55000000000000004">
      <c r="J36244" s="1"/>
      <c r="M36244" s="2"/>
      <c r="O36244" s="2"/>
      <c r="P36244" s="2"/>
      <c r="Q36244" s="2"/>
      <c r="R36244" s="2"/>
      <c r="U36244" s="2"/>
      <c r="Y36244" s="2"/>
      <c r="AA36244" s="2"/>
      <c r="AC36244" s="2"/>
      <c r="AE36244" s="2"/>
    </row>
    <row r="36245" spans="10:49" x14ac:dyDescent="0.55000000000000004">
      <c r="J36245" s="1"/>
      <c r="M36245" s="2"/>
      <c r="O36245" s="2"/>
      <c r="P36245" s="2"/>
      <c r="Q36245" s="2"/>
      <c r="R36245" s="2"/>
      <c r="U36245" s="2"/>
      <c r="Y36245" s="2"/>
      <c r="AA36245" s="2"/>
      <c r="AC36245" s="2"/>
      <c r="AE36245" s="2"/>
    </row>
    <row r="36246" spans="10:49" x14ac:dyDescent="0.55000000000000004">
      <c r="J36246" s="1"/>
      <c r="M36246" s="2"/>
      <c r="O36246" s="2"/>
      <c r="P36246" s="2"/>
      <c r="Q36246" s="2"/>
      <c r="R36246" s="2"/>
      <c r="U36246" s="2"/>
      <c r="Y36246" s="2"/>
      <c r="AA36246" s="2"/>
      <c r="AC36246" s="2"/>
      <c r="AE36246" s="2"/>
    </row>
    <row r="36247" spans="10:49" x14ac:dyDescent="0.55000000000000004">
      <c r="J36247" s="1"/>
      <c r="M36247" s="2"/>
      <c r="O36247" s="2"/>
      <c r="P36247" s="2"/>
      <c r="Q36247" s="2"/>
      <c r="R36247" s="2"/>
      <c r="U36247" s="2"/>
      <c r="Y36247" s="2"/>
      <c r="AA36247" s="2"/>
      <c r="AC36247" s="2"/>
      <c r="AE36247" s="2"/>
    </row>
    <row r="36248" spans="10:49" x14ac:dyDescent="0.55000000000000004">
      <c r="J36248" s="1"/>
      <c r="M36248" s="2"/>
      <c r="O36248" s="2"/>
      <c r="P36248" s="2"/>
      <c r="Q36248" s="2"/>
      <c r="R36248" s="2"/>
      <c r="U36248" s="2"/>
      <c r="Y36248" s="2"/>
      <c r="AA36248" s="2"/>
      <c r="AC36248" s="2"/>
      <c r="AE36248" s="2"/>
    </row>
    <row r="36249" spans="10:49" x14ac:dyDescent="0.55000000000000004">
      <c r="J36249" s="1"/>
      <c r="M36249" s="2"/>
      <c r="O36249" s="2"/>
      <c r="P36249" s="2"/>
      <c r="Q36249" s="2"/>
      <c r="R36249" s="2"/>
      <c r="U36249" s="2"/>
      <c r="Y36249" s="2"/>
      <c r="AA36249" s="2"/>
      <c r="AC36249" s="2"/>
      <c r="AE36249" s="2"/>
    </row>
    <row r="36250" spans="10:49" x14ac:dyDescent="0.55000000000000004">
      <c r="J36250" s="1"/>
      <c r="M36250" s="2"/>
      <c r="O36250" s="2"/>
      <c r="P36250" s="2"/>
      <c r="Q36250" s="2"/>
      <c r="R36250" s="2"/>
      <c r="U36250" s="2"/>
      <c r="Y36250" s="2"/>
      <c r="AE36250" s="2"/>
    </row>
    <row r="36251" spans="10:49" x14ac:dyDescent="0.55000000000000004">
      <c r="J36251" s="1"/>
      <c r="M36251" s="2"/>
      <c r="O36251" s="2"/>
      <c r="P36251" s="2"/>
      <c r="Q36251" s="2"/>
      <c r="R36251" s="2"/>
      <c r="U36251" s="2"/>
      <c r="Y36251" s="2"/>
      <c r="AA36251" s="2"/>
      <c r="AC36251" s="2"/>
      <c r="AE36251" s="2"/>
    </row>
    <row r="36252" spans="10:49" x14ac:dyDescent="0.55000000000000004">
      <c r="J36252" s="1"/>
      <c r="M36252" s="2"/>
      <c r="O36252" s="2"/>
      <c r="P36252" s="2"/>
      <c r="Q36252" s="2"/>
      <c r="R36252" s="2"/>
      <c r="U36252" s="2"/>
      <c r="Y36252" s="2"/>
      <c r="AA36252" s="2"/>
      <c r="AC36252" s="2"/>
      <c r="AE36252" s="2"/>
    </row>
    <row r="36253" spans="10:49" x14ac:dyDescent="0.55000000000000004">
      <c r="J36253" s="1"/>
      <c r="M36253" s="2"/>
      <c r="O36253" s="2"/>
      <c r="P36253" s="2"/>
      <c r="Q36253" s="2"/>
      <c r="R36253" s="2"/>
      <c r="U36253" s="2"/>
      <c r="Y36253" s="2"/>
      <c r="AA36253" s="2"/>
      <c r="AC36253" s="2"/>
      <c r="AE36253" s="2"/>
    </row>
    <row r="36254" spans="10:49" x14ac:dyDescent="0.55000000000000004">
      <c r="J36254" s="1"/>
      <c r="M36254" s="2"/>
      <c r="O36254" s="2"/>
      <c r="Q36254" s="2"/>
      <c r="R36254" s="2"/>
      <c r="U36254" s="2"/>
      <c r="Y36254" s="2"/>
      <c r="AC36254" s="2"/>
      <c r="AE36254" s="2"/>
    </row>
    <row r="36255" spans="10:49" x14ac:dyDescent="0.55000000000000004">
      <c r="J36255" s="1"/>
      <c r="M36255" s="2"/>
      <c r="O36255" s="2"/>
      <c r="P36255" s="2"/>
      <c r="Q36255" s="2"/>
      <c r="R36255" s="2"/>
      <c r="U36255" s="2"/>
      <c r="Y36255" s="2"/>
      <c r="AA36255" s="2"/>
      <c r="AC36255" s="2"/>
      <c r="AE36255" s="2"/>
    </row>
    <row r="36256" spans="10:49" x14ac:dyDescent="0.55000000000000004">
      <c r="J36256" s="1"/>
      <c r="M36256" s="2"/>
      <c r="O36256" s="2"/>
      <c r="P36256" s="2"/>
      <c r="Q36256" s="2"/>
      <c r="R36256" s="2"/>
      <c r="U36256" s="2"/>
      <c r="Y36256" s="2"/>
      <c r="AC36256" s="2"/>
      <c r="AE36256" s="2"/>
    </row>
    <row r="36257" spans="10:31" x14ac:dyDescent="0.55000000000000004">
      <c r="J36257" s="1"/>
      <c r="M36257" s="2"/>
      <c r="O36257" s="2"/>
      <c r="P36257" s="2"/>
      <c r="Q36257" s="2"/>
      <c r="R36257" s="2"/>
      <c r="U36257" s="2"/>
      <c r="Y36257" s="2"/>
      <c r="AA36257" s="2"/>
      <c r="AC36257" s="2"/>
      <c r="AE36257" s="2"/>
    </row>
    <row r="36258" spans="10:31" x14ac:dyDescent="0.55000000000000004">
      <c r="J36258" s="1"/>
      <c r="M36258" s="2"/>
      <c r="O36258" s="2"/>
      <c r="P36258" s="2"/>
      <c r="Q36258" s="2"/>
      <c r="R36258" s="2"/>
      <c r="U36258" s="2"/>
      <c r="Y36258" s="2"/>
      <c r="AA36258" s="2"/>
      <c r="AC36258" s="2"/>
      <c r="AE36258" s="2"/>
    </row>
    <row r="36259" spans="10:31" x14ac:dyDescent="0.55000000000000004">
      <c r="J36259" s="1"/>
      <c r="M36259" s="2"/>
      <c r="O36259" s="2"/>
      <c r="P36259" s="2"/>
      <c r="Q36259" s="2"/>
      <c r="R36259" s="2"/>
      <c r="U36259" s="2"/>
      <c r="Y36259" s="2"/>
      <c r="AA36259" s="2"/>
      <c r="AC36259" s="2"/>
      <c r="AE36259" s="2"/>
    </row>
    <row r="36260" spans="10:31" x14ac:dyDescent="0.55000000000000004">
      <c r="J36260" s="1"/>
      <c r="M36260" s="2"/>
      <c r="O36260" s="2"/>
      <c r="P36260" s="2"/>
      <c r="Q36260" s="2"/>
      <c r="R36260" s="2"/>
      <c r="U36260" s="2"/>
      <c r="Y36260" s="2"/>
      <c r="AA36260" s="2"/>
      <c r="AC36260" s="2"/>
      <c r="AE36260" s="2"/>
    </row>
    <row r="36261" spans="10:31" x14ac:dyDescent="0.55000000000000004">
      <c r="J36261" s="1"/>
      <c r="M36261" s="2"/>
      <c r="O36261" s="2"/>
      <c r="P36261" s="2"/>
      <c r="Q36261" s="2"/>
      <c r="R36261" s="2"/>
      <c r="U36261" s="2"/>
      <c r="Y36261" s="2"/>
      <c r="AA36261" s="2"/>
      <c r="AC36261" s="2"/>
      <c r="AE36261" s="2"/>
    </row>
    <row r="36262" spans="10:31" x14ac:dyDescent="0.55000000000000004">
      <c r="J36262" s="1"/>
      <c r="M36262" s="2"/>
      <c r="O36262" s="2"/>
      <c r="P36262" s="2"/>
      <c r="Q36262" s="2"/>
      <c r="R36262" s="2"/>
      <c r="U36262" s="2"/>
      <c r="Y36262" s="2"/>
    </row>
    <row r="36263" spans="10:31" x14ac:dyDescent="0.55000000000000004">
      <c r="J36263" s="1"/>
      <c r="M36263" s="2"/>
      <c r="O36263" s="2"/>
      <c r="Q36263" s="2"/>
      <c r="R36263" s="2"/>
      <c r="U36263" s="2"/>
    </row>
    <row r="36264" spans="10:31" x14ac:dyDescent="0.55000000000000004">
      <c r="J36264" s="1"/>
      <c r="M36264" s="2"/>
      <c r="O36264" s="2"/>
      <c r="P36264" s="2"/>
      <c r="Q36264" s="2"/>
      <c r="R36264" s="2"/>
      <c r="U36264" s="2"/>
      <c r="Y36264" s="2"/>
      <c r="AE36264" s="2"/>
    </row>
    <row r="36265" spans="10:31" x14ac:dyDescent="0.55000000000000004">
      <c r="J36265" s="1"/>
      <c r="M36265" s="2"/>
      <c r="O36265" s="2"/>
      <c r="P36265" s="2"/>
      <c r="Q36265" s="2"/>
      <c r="R36265" s="2"/>
      <c r="U36265" s="2"/>
      <c r="Y36265" s="2"/>
      <c r="AE36265" s="2"/>
    </row>
    <row r="36266" spans="10:31" x14ac:dyDescent="0.55000000000000004">
      <c r="J36266" s="1"/>
      <c r="M36266" s="2"/>
      <c r="O36266" s="2"/>
      <c r="P36266" s="2"/>
      <c r="Q36266" s="2"/>
      <c r="R36266" s="2"/>
      <c r="U36266" s="2"/>
      <c r="Y36266" s="2"/>
      <c r="AA36266" s="2"/>
      <c r="AC36266" s="2"/>
      <c r="AE36266" s="2"/>
    </row>
    <row r="36267" spans="10:31" x14ac:dyDescent="0.55000000000000004">
      <c r="J36267" s="1"/>
      <c r="M36267" s="2"/>
      <c r="O36267" s="2"/>
      <c r="P36267" s="2"/>
      <c r="Q36267" s="2"/>
      <c r="R36267" s="2"/>
      <c r="U36267" s="2"/>
      <c r="Y36267" s="2"/>
      <c r="AA36267" s="2"/>
      <c r="AC36267" s="2"/>
      <c r="AE36267" s="2"/>
    </row>
    <row r="36268" spans="10:31" x14ac:dyDescent="0.55000000000000004">
      <c r="J36268" s="1"/>
      <c r="M36268" s="2"/>
      <c r="O36268" s="2"/>
      <c r="P36268" s="2"/>
      <c r="Q36268" s="2"/>
      <c r="R36268" s="2"/>
      <c r="U36268" s="2"/>
      <c r="Y36268" s="2"/>
      <c r="AA36268" s="2"/>
      <c r="AC36268" s="2"/>
      <c r="AE36268" s="2"/>
    </row>
    <row r="36269" spans="10:31" x14ac:dyDescent="0.55000000000000004">
      <c r="J36269" s="1"/>
      <c r="M36269" s="2"/>
      <c r="O36269" s="2"/>
      <c r="P36269" s="2"/>
      <c r="Q36269" s="2"/>
      <c r="R36269" s="2"/>
      <c r="U36269" s="2"/>
      <c r="Y36269" s="2"/>
      <c r="AA36269" s="2"/>
      <c r="AC36269" s="2"/>
      <c r="AE36269" s="2"/>
    </row>
    <row r="36270" spans="10:31" x14ac:dyDescent="0.55000000000000004">
      <c r="J36270" s="1"/>
      <c r="M36270" s="2"/>
      <c r="O36270" s="2"/>
      <c r="P36270" s="2"/>
      <c r="Q36270" s="2"/>
      <c r="R36270" s="2"/>
      <c r="U36270" s="2"/>
      <c r="Y36270" s="2"/>
      <c r="AA36270" s="2"/>
      <c r="AC36270" s="2"/>
      <c r="AE36270" s="2"/>
    </row>
    <row r="36271" spans="10:31" x14ac:dyDescent="0.55000000000000004">
      <c r="J36271" s="1"/>
      <c r="M36271" s="2"/>
      <c r="O36271" s="2"/>
      <c r="P36271" s="2"/>
      <c r="Q36271" s="2"/>
      <c r="R36271" s="2"/>
      <c r="U36271" s="2"/>
    </row>
    <row r="36272" spans="10:31" x14ac:dyDescent="0.55000000000000004">
      <c r="J36272" s="1"/>
      <c r="M36272" s="2"/>
      <c r="O36272" s="2"/>
      <c r="P36272" s="2"/>
      <c r="Q36272" s="2"/>
      <c r="R36272" s="2"/>
      <c r="U36272" s="2"/>
      <c r="Y36272" s="2"/>
      <c r="AA36272" s="2"/>
      <c r="AC36272" s="2"/>
      <c r="AE36272" s="2"/>
    </row>
    <row r="36273" spans="10:49" x14ac:dyDescent="0.55000000000000004">
      <c r="J36273" s="1"/>
      <c r="M36273" s="2"/>
      <c r="O36273" s="2"/>
      <c r="P36273" s="2"/>
      <c r="Q36273" s="2"/>
      <c r="R36273" s="2"/>
      <c r="U36273" s="2"/>
      <c r="Y36273" s="2"/>
      <c r="AA36273" s="2"/>
      <c r="AC36273" s="2"/>
      <c r="AE36273" s="2"/>
    </row>
    <row r="36274" spans="10:49" x14ac:dyDescent="0.55000000000000004">
      <c r="J36274" s="1"/>
      <c r="M36274" s="2"/>
      <c r="O36274" s="2"/>
      <c r="P36274" s="2"/>
      <c r="Q36274" s="2"/>
      <c r="R36274" s="2"/>
      <c r="U36274" s="2"/>
      <c r="Y36274" s="2"/>
      <c r="AA36274" s="2"/>
      <c r="AC36274" s="2"/>
      <c r="AE36274" s="2"/>
      <c r="AW36274" s="2"/>
    </row>
    <row r="36275" spans="10:49" x14ac:dyDescent="0.55000000000000004">
      <c r="J36275" s="1"/>
      <c r="M36275" s="2"/>
      <c r="O36275" s="2"/>
      <c r="P36275" s="2"/>
      <c r="Q36275" s="2"/>
      <c r="R36275" s="2"/>
      <c r="U36275" s="2"/>
      <c r="Y36275" s="2"/>
    </row>
    <row r="36276" spans="10:49" x14ac:dyDescent="0.55000000000000004">
      <c r="J36276" s="1"/>
      <c r="M36276" s="2"/>
      <c r="O36276" s="2"/>
      <c r="P36276" s="2"/>
      <c r="Q36276" s="2"/>
      <c r="R36276" s="2"/>
      <c r="U36276" s="2"/>
      <c r="Y36276" s="2"/>
      <c r="AA36276" s="2"/>
      <c r="AC36276" s="2"/>
      <c r="AE36276" s="2"/>
    </row>
    <row r="36277" spans="10:49" x14ac:dyDescent="0.55000000000000004">
      <c r="J36277" s="1"/>
      <c r="M36277" s="2"/>
      <c r="O36277" s="2"/>
      <c r="P36277" s="2"/>
      <c r="Q36277" s="2"/>
      <c r="R36277" s="2"/>
      <c r="U36277" s="2"/>
      <c r="Y36277" s="2"/>
      <c r="AA36277" s="2"/>
      <c r="AC36277" s="2"/>
      <c r="AE36277" s="2"/>
    </row>
    <row r="36278" spans="10:49" x14ac:dyDescent="0.55000000000000004">
      <c r="J36278" s="1"/>
      <c r="M36278" s="2"/>
      <c r="O36278" s="2"/>
      <c r="P36278" s="2"/>
      <c r="Q36278" s="2"/>
      <c r="R36278" s="2"/>
      <c r="U36278" s="2"/>
      <c r="Y36278" s="2"/>
      <c r="AA36278" s="2"/>
      <c r="AC36278" s="2"/>
      <c r="AE36278" s="2"/>
    </row>
    <row r="36279" spans="10:49" x14ac:dyDescent="0.55000000000000004">
      <c r="J36279" s="1"/>
      <c r="M36279" s="2"/>
      <c r="O36279" s="2"/>
      <c r="P36279" s="2"/>
      <c r="Q36279" s="2"/>
      <c r="R36279" s="2"/>
      <c r="U36279" s="2"/>
      <c r="Y36279" s="2"/>
      <c r="AA36279" s="2"/>
      <c r="AC36279" s="2"/>
      <c r="AE36279" s="2"/>
    </row>
    <row r="36280" spans="10:49" x14ac:dyDescent="0.55000000000000004">
      <c r="J36280" s="1"/>
      <c r="M36280" s="2"/>
      <c r="O36280" s="2"/>
      <c r="P36280" s="2"/>
      <c r="Q36280" s="2"/>
      <c r="R36280" s="2"/>
      <c r="U36280" s="2"/>
      <c r="Y36280" s="2"/>
      <c r="AA36280" s="2"/>
      <c r="AC36280" s="2"/>
      <c r="AE36280" s="2"/>
    </row>
    <row r="36281" spans="10:49" x14ac:dyDescent="0.55000000000000004">
      <c r="J36281" s="1"/>
      <c r="M36281" s="2"/>
      <c r="O36281" s="2"/>
      <c r="P36281" s="2"/>
      <c r="Q36281" s="2"/>
      <c r="R36281" s="2"/>
      <c r="U36281" s="2"/>
      <c r="Y36281" s="2"/>
      <c r="AC36281" s="2"/>
      <c r="AE36281" s="2"/>
    </row>
    <row r="36282" spans="10:49" x14ac:dyDescent="0.55000000000000004">
      <c r="J36282" s="1"/>
      <c r="M36282" s="2"/>
      <c r="O36282" s="2"/>
      <c r="P36282" s="2"/>
      <c r="Q36282" s="2"/>
      <c r="R36282" s="2"/>
      <c r="U36282" s="2"/>
      <c r="Y36282" s="2"/>
      <c r="AA36282" s="2"/>
      <c r="AC36282" s="2"/>
      <c r="AE36282" s="2"/>
    </row>
    <row r="36283" spans="10:49" x14ac:dyDescent="0.55000000000000004">
      <c r="J36283" s="1"/>
      <c r="M36283" s="2"/>
      <c r="O36283" s="2"/>
      <c r="P36283" s="2"/>
      <c r="Q36283" s="2"/>
      <c r="R36283" s="2"/>
      <c r="U36283" s="2"/>
      <c r="Y36283" s="2"/>
      <c r="AA36283" s="2"/>
      <c r="AC36283" s="2"/>
      <c r="AE36283" s="2"/>
    </row>
    <row r="36284" spans="10:49" x14ac:dyDescent="0.55000000000000004">
      <c r="J36284" s="1"/>
      <c r="M36284" s="2"/>
      <c r="O36284" s="2"/>
      <c r="P36284" s="2"/>
      <c r="Q36284" s="2"/>
      <c r="R36284" s="2"/>
      <c r="U36284" s="2"/>
      <c r="Y36284" s="2"/>
      <c r="AA36284" s="2"/>
      <c r="AC36284" s="2"/>
      <c r="AE36284" s="2"/>
    </row>
    <row r="36285" spans="10:49" x14ac:dyDescent="0.55000000000000004">
      <c r="J36285" s="1"/>
      <c r="M36285" s="2"/>
      <c r="O36285" s="2"/>
      <c r="P36285" s="2"/>
      <c r="Q36285" s="2"/>
      <c r="R36285" s="2"/>
      <c r="U36285" s="2"/>
      <c r="Y36285" s="2"/>
      <c r="AA36285" s="2"/>
      <c r="AC36285" s="2"/>
      <c r="AE36285" s="2"/>
    </row>
    <row r="36286" spans="10:49" x14ac:dyDescent="0.55000000000000004">
      <c r="J36286" s="1"/>
      <c r="M36286" s="2"/>
      <c r="O36286" s="2"/>
      <c r="P36286" s="2"/>
      <c r="Q36286" s="2"/>
      <c r="R36286" s="2"/>
      <c r="U36286" s="2"/>
      <c r="Y36286" s="2"/>
      <c r="AA36286" s="2"/>
      <c r="AC36286" s="2"/>
      <c r="AE36286" s="2"/>
    </row>
    <row r="36287" spans="10:49" x14ac:dyDescent="0.55000000000000004">
      <c r="J36287" s="1"/>
      <c r="M36287" s="2"/>
      <c r="O36287" s="2"/>
      <c r="P36287" s="2"/>
      <c r="Q36287" s="2"/>
      <c r="R36287" s="2"/>
      <c r="U36287" s="2"/>
      <c r="Y36287" s="2"/>
      <c r="AA36287" s="2"/>
      <c r="AC36287" s="2"/>
      <c r="AE36287" s="2"/>
    </row>
    <row r="36288" spans="10:49" x14ac:dyDescent="0.55000000000000004">
      <c r="J36288" s="1"/>
      <c r="M36288" s="2"/>
      <c r="O36288" s="2"/>
      <c r="P36288" s="2"/>
      <c r="Q36288" s="2"/>
      <c r="R36288" s="2"/>
      <c r="U36288" s="2"/>
      <c r="Y36288" s="2"/>
      <c r="AA36288" s="2"/>
      <c r="AC36288" s="2"/>
      <c r="AE36288" s="2"/>
    </row>
    <row r="36289" spans="10:31" x14ac:dyDescent="0.55000000000000004">
      <c r="J36289" s="1"/>
      <c r="M36289" s="2"/>
      <c r="O36289" s="2"/>
      <c r="P36289" s="2"/>
      <c r="Q36289" s="2"/>
      <c r="R36289" s="2"/>
      <c r="U36289" s="2"/>
      <c r="Y36289" s="2"/>
      <c r="AE36289" s="2"/>
    </row>
    <row r="36290" spans="10:31" x14ac:dyDescent="0.55000000000000004">
      <c r="J36290" s="1"/>
      <c r="M36290" s="2"/>
      <c r="O36290" s="2"/>
      <c r="R36290" s="2"/>
      <c r="U36290" s="2"/>
      <c r="Y36290" s="2"/>
      <c r="AE36290" s="2"/>
    </row>
    <row r="36291" spans="10:31" x14ac:dyDescent="0.55000000000000004">
      <c r="J36291" s="1"/>
      <c r="M36291" s="2"/>
      <c r="O36291" s="2"/>
      <c r="P36291" s="2"/>
      <c r="Q36291" s="2"/>
      <c r="R36291" s="2"/>
      <c r="U36291" s="2"/>
      <c r="Y36291" s="2"/>
      <c r="AA36291" s="2"/>
      <c r="AC36291" s="2"/>
      <c r="AE36291" s="2"/>
    </row>
    <row r="36292" spans="10:31" x14ac:dyDescent="0.55000000000000004">
      <c r="J36292" s="1"/>
      <c r="M36292" s="2"/>
      <c r="O36292" s="2"/>
      <c r="P36292" s="2"/>
      <c r="Q36292" s="2"/>
      <c r="R36292" s="2"/>
      <c r="U36292" s="2"/>
      <c r="Y36292" s="2"/>
      <c r="AA36292" s="2"/>
      <c r="AC36292" s="2"/>
      <c r="AE36292" s="2"/>
    </row>
    <row r="36293" spans="10:31" x14ac:dyDescent="0.55000000000000004">
      <c r="J36293" s="1"/>
      <c r="M36293" s="2"/>
      <c r="O36293" s="2"/>
      <c r="P36293" s="2"/>
      <c r="Q36293" s="2"/>
      <c r="R36293" s="2"/>
      <c r="U36293" s="2"/>
      <c r="Y36293" s="2"/>
      <c r="AA36293" s="2"/>
      <c r="AC36293" s="2"/>
      <c r="AE36293" s="2"/>
    </row>
    <row r="36294" spans="10:31" x14ac:dyDescent="0.55000000000000004">
      <c r="J36294" s="1"/>
      <c r="M36294" s="2"/>
      <c r="O36294" s="2"/>
      <c r="P36294" s="2"/>
      <c r="Q36294" s="2"/>
      <c r="R36294" s="2"/>
      <c r="U36294" s="2"/>
      <c r="Y36294" s="2"/>
      <c r="AA36294" s="2"/>
      <c r="AC36294" s="2"/>
      <c r="AE36294" s="2"/>
    </row>
    <row r="36295" spans="10:31" x14ac:dyDescent="0.55000000000000004">
      <c r="J36295" s="1"/>
      <c r="M36295" s="2"/>
      <c r="O36295" s="2"/>
      <c r="P36295" s="2"/>
      <c r="Q36295" s="2"/>
      <c r="R36295" s="2"/>
      <c r="U36295" s="2"/>
      <c r="Y36295" s="2"/>
      <c r="AA36295" s="2"/>
      <c r="AC36295" s="2"/>
      <c r="AE36295" s="2"/>
    </row>
    <row r="36296" spans="10:31" x14ac:dyDescent="0.55000000000000004">
      <c r="J36296" s="1"/>
      <c r="M36296" s="2"/>
      <c r="O36296" s="2"/>
      <c r="P36296" s="2"/>
      <c r="Q36296" s="2"/>
      <c r="R36296" s="2"/>
      <c r="U36296" s="2"/>
      <c r="Y36296" s="2"/>
      <c r="AA36296" s="2"/>
      <c r="AC36296" s="2"/>
      <c r="AE36296" s="2"/>
    </row>
    <row r="36297" spans="10:31" x14ac:dyDescent="0.55000000000000004">
      <c r="J36297" s="1"/>
      <c r="M36297" s="2"/>
      <c r="O36297" s="2"/>
      <c r="P36297" s="2"/>
      <c r="Q36297" s="2"/>
      <c r="R36297" s="2"/>
      <c r="U36297" s="2"/>
      <c r="Y36297" s="2"/>
      <c r="AA36297" s="2"/>
      <c r="AC36297" s="2"/>
      <c r="AE36297" s="2"/>
    </row>
    <row r="36298" spans="10:31" x14ac:dyDescent="0.55000000000000004">
      <c r="J36298" s="1"/>
      <c r="M36298" s="2"/>
      <c r="O36298" s="2"/>
      <c r="P36298" s="2"/>
      <c r="Q36298" s="2"/>
      <c r="R36298" s="2"/>
      <c r="U36298" s="2"/>
      <c r="Y36298" s="2"/>
      <c r="AE36298" s="2"/>
    </row>
    <row r="36299" spans="10:31" x14ac:dyDescent="0.55000000000000004">
      <c r="J36299" s="1"/>
      <c r="M36299" s="2"/>
      <c r="O36299" s="2"/>
      <c r="P36299" s="2"/>
      <c r="Q36299" s="2"/>
      <c r="R36299" s="2"/>
      <c r="U36299" s="2"/>
      <c r="Y36299" s="2"/>
      <c r="AA36299" s="2"/>
      <c r="AC36299" s="2"/>
      <c r="AE36299" s="2"/>
    </row>
    <row r="36300" spans="10:31" x14ac:dyDescent="0.55000000000000004">
      <c r="J36300" s="1"/>
      <c r="M36300" s="2"/>
      <c r="O36300" s="2"/>
      <c r="P36300" s="2"/>
      <c r="Q36300" s="2"/>
      <c r="R36300" s="2"/>
      <c r="U36300" s="2"/>
      <c r="Y36300" s="2"/>
      <c r="AA36300" s="2"/>
      <c r="AC36300" s="2"/>
      <c r="AE36300" s="2"/>
    </row>
    <row r="36301" spans="10:31" x14ac:dyDescent="0.55000000000000004">
      <c r="J36301" s="1"/>
      <c r="M36301" s="2"/>
      <c r="O36301" s="2"/>
      <c r="P36301" s="2"/>
      <c r="Q36301" s="2"/>
      <c r="R36301" s="2"/>
      <c r="U36301" s="2"/>
      <c r="Y36301" s="2"/>
      <c r="AA36301" s="2"/>
      <c r="AC36301" s="2"/>
      <c r="AE36301" s="2"/>
    </row>
    <row r="36302" spans="10:31" x14ac:dyDescent="0.55000000000000004">
      <c r="J36302" s="1"/>
      <c r="M36302" s="2"/>
      <c r="O36302" s="2"/>
      <c r="P36302" s="2"/>
      <c r="Q36302" s="2"/>
      <c r="R36302" s="2"/>
      <c r="U36302" s="2"/>
      <c r="Y36302" s="2"/>
      <c r="AA36302" s="2"/>
      <c r="AC36302" s="2"/>
      <c r="AE36302" s="2"/>
    </row>
    <row r="36303" spans="10:31" x14ac:dyDescent="0.55000000000000004">
      <c r="J36303" s="1"/>
      <c r="M36303" s="2"/>
      <c r="O36303" s="2"/>
      <c r="P36303" s="2"/>
      <c r="Q36303" s="2"/>
      <c r="R36303" s="2"/>
      <c r="U36303" s="2"/>
      <c r="Y36303" s="2"/>
      <c r="AA36303" s="2"/>
      <c r="AC36303" s="2"/>
      <c r="AE36303" s="2"/>
    </row>
    <row r="36304" spans="10:31" x14ac:dyDescent="0.55000000000000004">
      <c r="J36304" s="1"/>
      <c r="M36304" s="2"/>
      <c r="O36304" s="2"/>
      <c r="P36304" s="2"/>
      <c r="Q36304" s="2"/>
      <c r="R36304" s="2"/>
      <c r="U36304" s="2"/>
      <c r="Y36304" s="2"/>
      <c r="AA36304" s="2"/>
      <c r="AC36304" s="2"/>
      <c r="AE36304" s="2"/>
    </row>
    <row r="36305" spans="10:49" x14ac:dyDescent="0.55000000000000004">
      <c r="J36305" s="1"/>
      <c r="M36305" s="2"/>
      <c r="O36305" s="2"/>
      <c r="P36305" s="2"/>
      <c r="Q36305" s="2"/>
      <c r="R36305" s="2"/>
      <c r="U36305" s="2"/>
      <c r="Y36305" s="2"/>
      <c r="AA36305" s="2"/>
      <c r="AC36305" s="2"/>
      <c r="AE36305" s="2"/>
      <c r="AW36305" s="2"/>
    </row>
    <row r="36306" spans="10:49" x14ac:dyDescent="0.55000000000000004">
      <c r="J36306" s="1"/>
      <c r="M36306" s="2"/>
      <c r="O36306" s="2"/>
      <c r="P36306" s="2"/>
      <c r="Q36306" s="2"/>
      <c r="R36306" s="2"/>
      <c r="U36306" s="2"/>
      <c r="Y36306" s="2"/>
      <c r="AA36306" s="2"/>
      <c r="AC36306" s="2"/>
      <c r="AE36306" s="2"/>
    </row>
    <row r="36307" spans="10:49" x14ac:dyDescent="0.55000000000000004">
      <c r="J36307" s="1"/>
      <c r="M36307" s="2"/>
      <c r="O36307" s="2"/>
      <c r="P36307" s="2"/>
      <c r="Q36307" s="2"/>
      <c r="R36307" s="2"/>
      <c r="U36307" s="2"/>
      <c r="Y36307" s="2"/>
      <c r="AA36307" s="2"/>
      <c r="AC36307" s="2"/>
      <c r="AE36307" s="2"/>
    </row>
    <row r="36308" spans="10:49" x14ac:dyDescent="0.55000000000000004">
      <c r="J36308" s="1"/>
      <c r="M36308" s="2"/>
      <c r="O36308" s="2"/>
      <c r="P36308" s="2"/>
      <c r="Q36308" s="2"/>
      <c r="R36308" s="2"/>
      <c r="U36308" s="2"/>
      <c r="Y36308" s="2"/>
      <c r="AA36308" s="2"/>
      <c r="AC36308" s="2"/>
      <c r="AE36308" s="2"/>
    </row>
    <row r="36309" spans="10:49" x14ac:dyDescent="0.55000000000000004">
      <c r="J36309" s="1"/>
      <c r="M36309" s="2"/>
      <c r="O36309" s="2"/>
      <c r="P36309" s="2"/>
      <c r="Q36309" s="2"/>
      <c r="R36309" s="2"/>
      <c r="U36309" s="2"/>
      <c r="Y36309" s="2"/>
      <c r="AA36309" s="2"/>
      <c r="AC36309" s="2"/>
      <c r="AE36309" s="2"/>
    </row>
    <row r="36310" spans="10:49" x14ac:dyDescent="0.55000000000000004">
      <c r="J36310" s="1"/>
      <c r="M36310" s="2"/>
      <c r="O36310" s="2"/>
      <c r="Q36310" s="2"/>
      <c r="R36310" s="2"/>
      <c r="U36310" s="2"/>
      <c r="Y36310" s="2"/>
      <c r="AE36310" s="2"/>
    </row>
    <row r="36311" spans="10:49" x14ac:dyDescent="0.55000000000000004">
      <c r="J36311" s="1"/>
      <c r="M36311" s="2"/>
      <c r="O36311" s="2"/>
      <c r="P36311" s="2"/>
      <c r="Q36311" s="2"/>
      <c r="R36311" s="2"/>
      <c r="U36311" s="2"/>
      <c r="Y36311" s="2"/>
      <c r="AA36311" s="2"/>
      <c r="AC36311" s="2"/>
      <c r="AE36311" s="2"/>
    </row>
    <row r="36312" spans="10:49" x14ac:dyDescent="0.55000000000000004">
      <c r="J36312" s="1"/>
      <c r="M36312" s="2"/>
      <c r="O36312" s="2"/>
      <c r="P36312" s="2"/>
      <c r="Q36312" s="2"/>
      <c r="R36312" s="2"/>
      <c r="U36312" s="2"/>
      <c r="Y36312" s="2"/>
      <c r="AA36312" s="2"/>
      <c r="AC36312" s="2"/>
      <c r="AE36312" s="2"/>
    </row>
    <row r="36313" spans="10:49" x14ac:dyDescent="0.55000000000000004">
      <c r="J36313" s="1"/>
      <c r="M36313" s="2"/>
      <c r="O36313" s="2"/>
      <c r="P36313" s="2"/>
      <c r="Q36313" s="2"/>
      <c r="R36313" s="2"/>
      <c r="U36313" s="2"/>
      <c r="Y36313" s="2"/>
      <c r="AA36313" s="2"/>
      <c r="AC36313" s="2"/>
      <c r="AE36313" s="2"/>
    </row>
    <row r="36314" spans="10:49" x14ac:dyDescent="0.55000000000000004">
      <c r="J36314" s="1"/>
      <c r="M36314" s="2"/>
      <c r="O36314" s="2"/>
      <c r="P36314" s="2"/>
      <c r="Q36314" s="2"/>
      <c r="R36314" s="2"/>
      <c r="U36314" s="2"/>
      <c r="Y36314" s="2"/>
      <c r="AA36314" s="2"/>
      <c r="AC36314" s="2"/>
      <c r="AE36314" s="2"/>
    </row>
    <row r="36315" spans="10:49" x14ac:dyDescent="0.55000000000000004">
      <c r="J36315" s="1"/>
      <c r="M36315" s="2"/>
      <c r="O36315" s="2"/>
      <c r="P36315" s="2"/>
      <c r="Q36315" s="2"/>
      <c r="R36315" s="2"/>
      <c r="U36315" s="2"/>
      <c r="Y36315" s="2"/>
      <c r="AA36315" s="2"/>
      <c r="AC36315" s="2"/>
      <c r="AE36315" s="2"/>
    </row>
    <row r="36316" spans="10:49" x14ac:dyDescent="0.55000000000000004">
      <c r="J36316" s="1"/>
      <c r="M36316" s="2"/>
      <c r="O36316" s="2"/>
      <c r="P36316" s="2"/>
      <c r="Q36316" s="2"/>
      <c r="R36316" s="2"/>
      <c r="U36316" s="2"/>
      <c r="Y36316" s="2"/>
      <c r="AA36316" s="2"/>
      <c r="AC36316" s="2"/>
      <c r="AE36316" s="2"/>
    </row>
    <row r="36317" spans="10:49" x14ac:dyDescent="0.55000000000000004">
      <c r="J36317" s="1"/>
      <c r="M36317" s="2"/>
      <c r="O36317" s="2"/>
      <c r="P36317" s="2"/>
      <c r="Q36317" s="2"/>
      <c r="R36317" s="2"/>
      <c r="U36317" s="2"/>
      <c r="Y36317" s="2"/>
      <c r="AA36317" s="2"/>
      <c r="AC36317" s="2"/>
      <c r="AE36317" s="2"/>
      <c r="AW36317" s="2"/>
    </row>
    <row r="36318" spans="10:49" x14ac:dyDescent="0.55000000000000004">
      <c r="J36318" s="1"/>
      <c r="M36318" s="2"/>
      <c r="O36318" s="2"/>
      <c r="P36318" s="2"/>
      <c r="Q36318" s="2"/>
      <c r="R36318" s="2"/>
      <c r="U36318" s="2"/>
      <c r="Y36318" s="2"/>
      <c r="AA36318" s="2"/>
      <c r="AC36318" s="2"/>
      <c r="AE36318" s="2"/>
    </row>
    <row r="36319" spans="10:49" x14ac:dyDescent="0.55000000000000004">
      <c r="J36319" s="1"/>
      <c r="M36319" s="2"/>
      <c r="O36319" s="2"/>
      <c r="P36319" s="2"/>
      <c r="Q36319" s="2"/>
      <c r="R36319" s="2"/>
      <c r="U36319" s="2"/>
      <c r="Y36319" s="2"/>
      <c r="AA36319" s="2"/>
      <c r="AC36319" s="2"/>
      <c r="AE36319" s="2"/>
    </row>
    <row r="36320" spans="10:49" x14ac:dyDescent="0.55000000000000004">
      <c r="J36320" s="1"/>
      <c r="M36320" s="2"/>
      <c r="O36320" s="2"/>
      <c r="P36320" s="2"/>
      <c r="Q36320" s="2"/>
      <c r="R36320" s="2"/>
      <c r="U36320" s="2"/>
      <c r="Y36320" s="2"/>
      <c r="AA36320" s="2"/>
      <c r="AC36320" s="2"/>
      <c r="AE36320" s="2"/>
    </row>
    <row r="36321" spans="10:31" x14ac:dyDescent="0.55000000000000004">
      <c r="J36321" s="1"/>
      <c r="M36321" s="2"/>
      <c r="O36321" s="2"/>
      <c r="P36321" s="2"/>
      <c r="Q36321" s="2"/>
      <c r="R36321" s="2"/>
      <c r="U36321" s="2"/>
      <c r="Y36321" s="2"/>
      <c r="AA36321" s="2"/>
      <c r="AC36321" s="2"/>
      <c r="AE36321" s="2"/>
    </row>
    <row r="36322" spans="10:31" x14ac:dyDescent="0.55000000000000004">
      <c r="J36322" s="1"/>
      <c r="M36322" s="2"/>
      <c r="O36322" s="2"/>
      <c r="P36322" s="2"/>
      <c r="Q36322" s="2"/>
      <c r="R36322" s="2"/>
      <c r="U36322" s="2"/>
      <c r="Y36322" s="2"/>
      <c r="AA36322" s="2"/>
      <c r="AC36322" s="2"/>
      <c r="AE36322" s="2"/>
    </row>
    <row r="36323" spans="10:31" x14ac:dyDescent="0.55000000000000004">
      <c r="J36323" s="1"/>
      <c r="M36323" s="2"/>
      <c r="O36323" s="2"/>
      <c r="P36323" s="2"/>
      <c r="Q36323" s="2"/>
      <c r="R36323" s="2"/>
      <c r="U36323" s="2"/>
      <c r="Y36323" s="2"/>
      <c r="AA36323" s="2"/>
      <c r="AC36323" s="2"/>
      <c r="AE36323" s="2"/>
    </row>
    <row r="36324" spans="10:31" x14ac:dyDescent="0.55000000000000004">
      <c r="J36324" s="1"/>
      <c r="M36324" s="2"/>
      <c r="O36324" s="2"/>
      <c r="P36324" s="2"/>
      <c r="Q36324" s="2"/>
      <c r="R36324" s="2"/>
      <c r="U36324" s="2"/>
      <c r="Y36324" s="2"/>
      <c r="AA36324" s="2"/>
      <c r="AC36324" s="2"/>
      <c r="AE36324" s="2"/>
    </row>
    <row r="36325" spans="10:31" x14ac:dyDescent="0.55000000000000004">
      <c r="J36325" s="1"/>
      <c r="M36325" s="2"/>
      <c r="O36325" s="2"/>
      <c r="P36325" s="2"/>
      <c r="Q36325" s="2"/>
      <c r="R36325" s="2"/>
      <c r="U36325" s="2"/>
      <c r="Y36325" s="2"/>
      <c r="AA36325" s="2"/>
      <c r="AC36325" s="2"/>
      <c r="AE36325" s="2"/>
    </row>
    <row r="36326" spans="10:31" x14ac:dyDescent="0.55000000000000004">
      <c r="J36326" s="1"/>
      <c r="M36326" s="2"/>
      <c r="O36326" s="2"/>
      <c r="P36326" s="2"/>
      <c r="Q36326" s="2"/>
      <c r="R36326" s="2"/>
      <c r="U36326" s="2"/>
      <c r="Y36326" s="2"/>
      <c r="AA36326" s="2"/>
      <c r="AC36326" s="2"/>
      <c r="AE36326" s="2"/>
    </row>
    <row r="36327" spans="10:31" x14ac:dyDescent="0.55000000000000004">
      <c r="J36327" s="1"/>
      <c r="M36327" s="2"/>
      <c r="O36327" s="2"/>
      <c r="P36327" s="2"/>
      <c r="Q36327" s="2"/>
      <c r="R36327" s="2"/>
      <c r="U36327" s="2"/>
      <c r="Y36327" s="2"/>
      <c r="AA36327" s="2"/>
      <c r="AC36327" s="2"/>
      <c r="AE36327" s="2"/>
    </row>
    <row r="36328" spans="10:31" x14ac:dyDescent="0.55000000000000004">
      <c r="J36328" s="1"/>
      <c r="M36328" s="2"/>
      <c r="O36328" s="2"/>
      <c r="P36328" s="2"/>
      <c r="Q36328" s="2"/>
      <c r="R36328" s="2"/>
      <c r="U36328" s="2"/>
      <c r="Y36328" s="2"/>
      <c r="AA36328" s="2"/>
      <c r="AC36328" s="2"/>
      <c r="AE36328" s="2"/>
    </row>
    <row r="36329" spans="10:31" x14ac:dyDescent="0.55000000000000004">
      <c r="J36329" s="1"/>
      <c r="M36329" s="2"/>
      <c r="O36329" s="2"/>
      <c r="P36329" s="2"/>
      <c r="Q36329" s="2"/>
      <c r="R36329" s="2"/>
      <c r="U36329" s="2"/>
      <c r="Y36329" s="2"/>
      <c r="AA36329" s="2"/>
      <c r="AC36329" s="2"/>
      <c r="AE36329" s="2"/>
    </row>
    <row r="36330" spans="10:31" x14ac:dyDescent="0.55000000000000004">
      <c r="J36330" s="1"/>
      <c r="M36330" s="2"/>
      <c r="O36330" s="2"/>
      <c r="P36330" s="2"/>
      <c r="Q36330" s="2"/>
      <c r="R36330" s="2"/>
      <c r="U36330" s="2"/>
      <c r="Y36330" s="2"/>
      <c r="AA36330" s="2"/>
      <c r="AC36330" s="2"/>
      <c r="AE36330" s="2"/>
    </row>
    <row r="36331" spans="10:31" x14ac:dyDescent="0.55000000000000004">
      <c r="J36331" s="1"/>
      <c r="M36331" s="2"/>
      <c r="O36331" s="2"/>
      <c r="P36331" s="2"/>
      <c r="Q36331" s="2"/>
      <c r="R36331" s="2"/>
      <c r="U36331" s="2"/>
      <c r="Y36331" s="2"/>
      <c r="AA36331" s="2"/>
      <c r="AC36331" s="2"/>
      <c r="AE36331" s="2"/>
    </row>
    <row r="36332" spans="10:31" x14ac:dyDescent="0.55000000000000004">
      <c r="J36332" s="1"/>
      <c r="M36332" s="2"/>
      <c r="O36332" s="2"/>
      <c r="P36332" s="2"/>
      <c r="Q36332" s="2"/>
      <c r="R36332" s="2"/>
      <c r="U36332" s="2"/>
      <c r="Y36332" s="2"/>
      <c r="AA36332" s="2"/>
      <c r="AC36332" s="2"/>
      <c r="AE36332" s="2"/>
    </row>
    <row r="36333" spans="10:31" x14ac:dyDescent="0.55000000000000004">
      <c r="J36333" s="1"/>
      <c r="M36333" s="2"/>
      <c r="O36333" s="2"/>
      <c r="P36333" s="2"/>
      <c r="Q36333" s="2"/>
      <c r="R36333" s="2"/>
      <c r="U36333" s="2"/>
      <c r="Y36333" s="2"/>
      <c r="AA36333" s="2"/>
      <c r="AC36333" s="2"/>
      <c r="AE36333" s="2"/>
    </row>
    <row r="36334" spans="10:31" x14ac:dyDescent="0.55000000000000004">
      <c r="J36334" s="1"/>
      <c r="M36334" s="2"/>
      <c r="O36334" s="2"/>
      <c r="P36334" s="2"/>
      <c r="Q36334" s="2"/>
      <c r="R36334" s="2"/>
      <c r="U36334" s="2"/>
      <c r="Y36334" s="2"/>
      <c r="AA36334" s="2"/>
      <c r="AC36334" s="2"/>
      <c r="AE36334" s="2"/>
    </row>
    <row r="36335" spans="10:31" x14ac:dyDescent="0.55000000000000004">
      <c r="J36335" s="1"/>
      <c r="M36335" s="2"/>
      <c r="O36335" s="2"/>
      <c r="P36335" s="2"/>
      <c r="Q36335" s="2"/>
      <c r="R36335" s="2"/>
      <c r="U36335" s="2"/>
      <c r="Y36335" s="2"/>
      <c r="AA36335" s="2"/>
      <c r="AC36335" s="2"/>
      <c r="AE36335" s="2"/>
    </row>
    <row r="36336" spans="10:31" x14ac:dyDescent="0.55000000000000004">
      <c r="J36336" s="1"/>
      <c r="M36336" s="2"/>
      <c r="O36336" s="2"/>
      <c r="P36336" s="2"/>
      <c r="Q36336" s="2"/>
      <c r="R36336" s="2"/>
      <c r="U36336" s="2"/>
      <c r="Y36336" s="2"/>
      <c r="AC36336" s="2"/>
      <c r="AE36336" s="2"/>
    </row>
    <row r="36337" spans="10:31" x14ac:dyDescent="0.55000000000000004">
      <c r="J36337" s="1"/>
      <c r="M36337" s="2"/>
      <c r="O36337" s="2"/>
      <c r="P36337" s="2"/>
      <c r="Q36337" s="2"/>
      <c r="R36337" s="2"/>
      <c r="U36337" s="2"/>
      <c r="Y36337" s="2"/>
      <c r="AA36337" s="2"/>
      <c r="AC36337" s="2"/>
      <c r="AE36337" s="2"/>
    </row>
    <row r="36338" spans="10:31" x14ac:dyDescent="0.55000000000000004">
      <c r="J36338" s="1"/>
      <c r="M36338" s="2"/>
      <c r="O36338" s="2"/>
      <c r="P36338" s="2"/>
      <c r="Q36338" s="2"/>
      <c r="R36338" s="2"/>
      <c r="U36338" s="2"/>
      <c r="Y36338" s="2"/>
    </row>
    <row r="36339" spans="10:31" x14ac:dyDescent="0.55000000000000004">
      <c r="J36339" s="1"/>
      <c r="M36339" s="2"/>
      <c r="O36339" s="2"/>
      <c r="P36339" s="2"/>
      <c r="Q36339" s="2"/>
      <c r="R36339" s="2"/>
      <c r="U36339" s="2"/>
      <c r="Y36339" s="2"/>
      <c r="AA36339" s="2"/>
      <c r="AC36339" s="2"/>
      <c r="AE36339" s="2"/>
    </row>
    <row r="36340" spans="10:31" x14ac:dyDescent="0.55000000000000004">
      <c r="J36340" s="1"/>
      <c r="M36340" s="2"/>
      <c r="O36340" s="2"/>
      <c r="P36340" s="2"/>
      <c r="Q36340" s="2"/>
      <c r="R36340" s="2"/>
      <c r="U36340" s="2"/>
      <c r="Y36340" s="2"/>
      <c r="AA36340" s="2"/>
      <c r="AC36340" s="2"/>
      <c r="AE36340" s="2"/>
    </row>
    <row r="36341" spans="10:31" x14ac:dyDescent="0.55000000000000004">
      <c r="J36341" s="1"/>
      <c r="M36341" s="2"/>
      <c r="O36341" s="2"/>
      <c r="P36341" s="2"/>
      <c r="Q36341" s="2"/>
      <c r="R36341" s="2"/>
      <c r="U36341" s="2"/>
      <c r="Y36341" s="2"/>
      <c r="AA36341" s="2"/>
      <c r="AC36341" s="2"/>
      <c r="AE36341" s="2"/>
    </row>
    <row r="36342" spans="10:31" x14ac:dyDescent="0.55000000000000004">
      <c r="J36342" s="1"/>
      <c r="M36342" s="2"/>
      <c r="O36342" s="2"/>
      <c r="P36342" s="2"/>
      <c r="Q36342" s="2"/>
      <c r="R36342" s="2"/>
      <c r="U36342" s="2"/>
    </row>
    <row r="36343" spans="10:31" x14ac:dyDescent="0.55000000000000004">
      <c r="J36343" s="1"/>
      <c r="M36343" s="2"/>
      <c r="O36343" s="2"/>
      <c r="P36343" s="2"/>
      <c r="Q36343" s="2"/>
      <c r="R36343" s="2"/>
      <c r="U36343" s="2"/>
      <c r="Y36343" s="2"/>
      <c r="AA36343" s="2"/>
      <c r="AC36343" s="2"/>
      <c r="AE36343" s="2"/>
    </row>
    <row r="36344" spans="10:31" x14ac:dyDescent="0.55000000000000004">
      <c r="J36344" s="1"/>
      <c r="M36344" s="2"/>
      <c r="O36344" s="2"/>
      <c r="P36344" s="2"/>
      <c r="Q36344" s="2"/>
      <c r="R36344" s="2"/>
      <c r="U36344" s="2"/>
      <c r="Y36344" s="2"/>
      <c r="AA36344" s="2"/>
      <c r="AC36344" s="2"/>
      <c r="AE36344" s="2"/>
    </row>
    <row r="36345" spans="10:31" x14ac:dyDescent="0.55000000000000004">
      <c r="J36345" s="1"/>
      <c r="M36345" s="2"/>
      <c r="O36345" s="2"/>
      <c r="P36345" s="2"/>
      <c r="Q36345" s="2"/>
      <c r="R36345" s="2"/>
      <c r="U36345" s="2"/>
      <c r="Y36345" s="2"/>
      <c r="AA36345" s="2"/>
      <c r="AC36345" s="2"/>
      <c r="AE36345" s="2"/>
    </row>
    <row r="36346" spans="10:31" x14ac:dyDescent="0.55000000000000004">
      <c r="J36346" s="1"/>
      <c r="M36346" s="2"/>
      <c r="O36346" s="2"/>
      <c r="P36346" s="2"/>
      <c r="Q36346" s="2"/>
      <c r="R36346" s="2"/>
      <c r="U36346" s="2"/>
      <c r="Y36346" s="2"/>
      <c r="AA36346" s="2"/>
      <c r="AC36346" s="2"/>
      <c r="AE36346" s="2"/>
    </row>
    <row r="36347" spans="10:31" x14ac:dyDescent="0.55000000000000004">
      <c r="J36347" s="1"/>
      <c r="M36347" s="2"/>
      <c r="O36347" s="2"/>
      <c r="P36347" s="2"/>
      <c r="Q36347" s="2"/>
      <c r="R36347" s="2"/>
      <c r="U36347" s="2"/>
      <c r="Y36347" s="2"/>
      <c r="AA36347" s="2"/>
      <c r="AC36347" s="2"/>
      <c r="AE36347" s="2"/>
    </row>
    <row r="36348" spans="10:31" x14ac:dyDescent="0.55000000000000004">
      <c r="J36348" s="1"/>
      <c r="M36348" s="2"/>
      <c r="O36348" s="2"/>
      <c r="P36348" s="2"/>
      <c r="Q36348" s="2"/>
      <c r="R36348" s="2"/>
      <c r="U36348" s="2"/>
      <c r="Y36348" s="2"/>
      <c r="AC36348" s="2"/>
      <c r="AE36348" s="2"/>
    </row>
    <row r="36349" spans="10:31" x14ac:dyDescent="0.55000000000000004">
      <c r="J36349" s="1"/>
      <c r="M36349" s="2"/>
      <c r="O36349" s="2"/>
      <c r="P36349" s="2"/>
      <c r="Q36349" s="2"/>
      <c r="R36349" s="2"/>
      <c r="U36349" s="2"/>
      <c r="Y36349" s="2"/>
      <c r="AA36349" s="2"/>
      <c r="AC36349" s="2"/>
      <c r="AE36349" s="2"/>
    </row>
    <row r="36350" spans="10:31" x14ac:dyDescent="0.55000000000000004">
      <c r="J36350" s="1"/>
      <c r="M36350" s="2"/>
      <c r="O36350" s="2"/>
      <c r="P36350" s="2"/>
      <c r="Q36350" s="2"/>
      <c r="R36350" s="2"/>
      <c r="U36350" s="2"/>
      <c r="Y36350" s="2"/>
      <c r="AA36350" s="2"/>
      <c r="AC36350" s="2"/>
      <c r="AE36350" s="2"/>
    </row>
    <row r="36351" spans="10:31" x14ac:dyDescent="0.55000000000000004">
      <c r="J36351" s="1"/>
      <c r="M36351" s="2"/>
      <c r="O36351" s="2"/>
      <c r="P36351" s="2"/>
      <c r="Q36351" s="2"/>
      <c r="R36351" s="2"/>
      <c r="U36351" s="2"/>
      <c r="Y36351" s="2"/>
      <c r="AA36351" s="2"/>
      <c r="AC36351" s="2"/>
      <c r="AE36351" s="2"/>
    </row>
    <row r="36352" spans="10:31" x14ac:dyDescent="0.55000000000000004">
      <c r="J36352" s="1"/>
      <c r="M36352" s="2"/>
      <c r="O36352" s="2"/>
      <c r="P36352" s="2"/>
      <c r="Q36352" s="2"/>
      <c r="R36352" s="2"/>
      <c r="U36352" s="2"/>
      <c r="Y36352" s="2"/>
      <c r="AA36352" s="2"/>
      <c r="AC36352" s="2"/>
      <c r="AE36352" s="2"/>
    </row>
    <row r="36353" spans="10:49" x14ac:dyDescent="0.55000000000000004">
      <c r="J36353" s="1"/>
      <c r="M36353" s="2"/>
      <c r="O36353" s="2"/>
      <c r="P36353" s="2"/>
      <c r="Q36353" s="2"/>
      <c r="R36353" s="2"/>
      <c r="U36353" s="2"/>
      <c r="Y36353" s="2"/>
      <c r="AA36353" s="2"/>
      <c r="AC36353" s="2"/>
      <c r="AE36353" s="2"/>
    </row>
    <row r="36354" spans="10:49" x14ac:dyDescent="0.55000000000000004">
      <c r="J36354" s="1"/>
      <c r="M36354" s="2"/>
      <c r="O36354" s="2"/>
      <c r="P36354" s="2"/>
      <c r="Q36354" s="2"/>
      <c r="R36354" s="2"/>
      <c r="U36354" s="2"/>
      <c r="Y36354" s="2"/>
      <c r="AA36354" s="2"/>
      <c r="AC36354" s="2"/>
      <c r="AE36354" s="2"/>
    </row>
    <row r="36355" spans="10:49" x14ac:dyDescent="0.55000000000000004">
      <c r="J36355" s="1"/>
      <c r="M36355" s="2"/>
      <c r="O36355" s="2"/>
      <c r="P36355" s="2"/>
      <c r="Q36355" s="2"/>
      <c r="R36355" s="2"/>
      <c r="U36355" s="2"/>
      <c r="Y36355" s="2"/>
      <c r="AA36355" s="2"/>
      <c r="AC36355" s="2"/>
      <c r="AE36355" s="2"/>
    </row>
    <row r="36356" spans="10:49" x14ac:dyDescent="0.55000000000000004">
      <c r="J36356" s="1"/>
      <c r="M36356" s="2"/>
      <c r="O36356" s="2"/>
      <c r="Q36356" s="2"/>
      <c r="R36356" s="2"/>
      <c r="U36356" s="2"/>
    </row>
    <row r="36357" spans="10:49" x14ac:dyDescent="0.55000000000000004">
      <c r="J36357" s="1"/>
      <c r="M36357" s="2"/>
      <c r="O36357" s="2"/>
      <c r="P36357" s="2"/>
      <c r="Q36357" s="2"/>
      <c r="R36357" s="2"/>
      <c r="U36357" s="2"/>
      <c r="Y36357" s="2"/>
      <c r="AA36357" s="2"/>
      <c r="AC36357" s="2"/>
      <c r="AE36357" s="2"/>
    </row>
    <row r="36358" spans="10:49" x14ac:dyDescent="0.55000000000000004">
      <c r="J36358" s="1"/>
      <c r="M36358" s="2"/>
      <c r="O36358" s="2"/>
      <c r="P36358" s="2"/>
      <c r="Q36358" s="2"/>
      <c r="R36358" s="2"/>
      <c r="U36358" s="2"/>
      <c r="Y36358" s="2"/>
      <c r="AA36358" s="2"/>
      <c r="AC36358" s="2"/>
      <c r="AE36358" s="2"/>
      <c r="AW36358" s="2"/>
    </row>
    <row r="36359" spans="10:49" x14ac:dyDescent="0.55000000000000004">
      <c r="J36359" s="1"/>
      <c r="M36359" s="2"/>
      <c r="O36359" s="2"/>
      <c r="P36359" s="2"/>
      <c r="Q36359" s="2"/>
      <c r="R36359" s="2"/>
      <c r="U36359" s="2"/>
      <c r="Y36359" s="2"/>
      <c r="AC36359" s="2"/>
      <c r="AE36359" s="2"/>
    </row>
    <row r="36360" spans="10:49" x14ac:dyDescent="0.55000000000000004">
      <c r="J36360" s="1"/>
      <c r="M36360" s="2"/>
      <c r="O36360" s="2"/>
      <c r="P36360" s="2"/>
      <c r="Q36360" s="2"/>
      <c r="R36360" s="2"/>
      <c r="U36360" s="2"/>
      <c r="Y36360" s="2"/>
      <c r="AA36360" s="2"/>
      <c r="AC36360" s="2"/>
      <c r="AE36360" s="2"/>
    </row>
    <row r="36361" spans="10:49" x14ac:dyDescent="0.55000000000000004">
      <c r="J36361" s="1"/>
      <c r="M36361" s="2"/>
      <c r="O36361" s="2"/>
      <c r="P36361" s="2"/>
      <c r="Q36361" s="2"/>
      <c r="R36361" s="2"/>
      <c r="U36361" s="2"/>
      <c r="Y36361" s="2"/>
      <c r="AA36361" s="2"/>
      <c r="AC36361" s="2"/>
      <c r="AE36361" s="2"/>
    </row>
    <row r="36362" spans="10:49" x14ac:dyDescent="0.55000000000000004">
      <c r="J36362" s="1"/>
      <c r="M36362" s="2"/>
      <c r="O36362" s="2"/>
      <c r="P36362" s="2"/>
      <c r="Q36362" s="2"/>
      <c r="R36362" s="2"/>
      <c r="U36362" s="2"/>
      <c r="Y36362" s="2"/>
      <c r="AA36362" s="2"/>
      <c r="AC36362" s="2"/>
      <c r="AE36362" s="2"/>
    </row>
    <row r="36363" spans="10:49" x14ac:dyDescent="0.55000000000000004">
      <c r="J36363" s="1"/>
      <c r="M36363" s="2"/>
      <c r="O36363" s="2"/>
      <c r="P36363" s="2"/>
      <c r="Q36363" s="2"/>
      <c r="R36363" s="2"/>
      <c r="U36363" s="2"/>
      <c r="Y36363" s="2"/>
      <c r="AA36363" s="2"/>
      <c r="AC36363" s="2"/>
      <c r="AE36363" s="2"/>
    </row>
    <row r="36364" spans="10:49" x14ac:dyDescent="0.55000000000000004">
      <c r="J36364" s="1"/>
      <c r="M36364" s="2"/>
      <c r="O36364" s="2"/>
      <c r="P36364" s="2"/>
      <c r="Q36364" s="2"/>
      <c r="R36364" s="2"/>
      <c r="U36364" s="2"/>
      <c r="Y36364" s="2"/>
      <c r="AA36364" s="2"/>
      <c r="AC36364" s="2"/>
      <c r="AE36364" s="2"/>
    </row>
    <row r="36365" spans="10:49" x14ac:dyDescent="0.55000000000000004">
      <c r="J36365" s="1"/>
      <c r="M36365" s="2"/>
      <c r="O36365" s="2"/>
      <c r="P36365" s="2"/>
      <c r="Q36365" s="2"/>
      <c r="R36365" s="2"/>
      <c r="U36365" s="2"/>
      <c r="Y36365" s="2"/>
      <c r="AA36365" s="2"/>
      <c r="AC36365" s="2"/>
      <c r="AE36365" s="2"/>
    </row>
    <row r="36366" spans="10:49" x14ac:dyDescent="0.55000000000000004">
      <c r="J36366" s="1"/>
      <c r="M36366" s="2"/>
      <c r="O36366" s="2"/>
      <c r="P36366" s="2"/>
      <c r="Q36366" s="2"/>
      <c r="R36366" s="2"/>
      <c r="U36366" s="2"/>
      <c r="Y36366" s="2"/>
      <c r="AA36366" s="2"/>
      <c r="AC36366" s="2"/>
      <c r="AE36366" s="2"/>
    </row>
    <row r="36367" spans="10:49" x14ac:dyDescent="0.55000000000000004">
      <c r="J36367" s="1"/>
      <c r="M36367" s="2"/>
      <c r="O36367" s="2"/>
      <c r="P36367" s="2"/>
      <c r="Q36367" s="2"/>
      <c r="R36367" s="2"/>
      <c r="U36367" s="2"/>
      <c r="Y36367" s="2"/>
      <c r="AA36367" s="2"/>
      <c r="AC36367" s="2"/>
      <c r="AE36367" s="2"/>
    </row>
    <row r="36368" spans="10:49" x14ac:dyDescent="0.55000000000000004">
      <c r="J36368" s="1"/>
      <c r="M36368" s="2"/>
      <c r="O36368" s="2"/>
      <c r="P36368" s="2"/>
      <c r="Q36368" s="2"/>
      <c r="R36368" s="2"/>
      <c r="U36368" s="2"/>
      <c r="Y36368" s="2"/>
      <c r="AA36368" s="2"/>
      <c r="AC36368" s="2"/>
      <c r="AE36368" s="2"/>
    </row>
    <row r="36369" spans="10:49" x14ac:dyDescent="0.55000000000000004">
      <c r="J36369" s="1"/>
      <c r="M36369" s="2"/>
      <c r="O36369" s="2"/>
      <c r="P36369" s="2"/>
      <c r="Q36369" s="2"/>
      <c r="R36369" s="2"/>
      <c r="U36369" s="2"/>
      <c r="Y36369" s="2"/>
      <c r="AA36369" s="2"/>
      <c r="AC36369" s="2"/>
      <c r="AE36369" s="2"/>
    </row>
    <row r="36370" spans="10:49" x14ac:dyDescent="0.55000000000000004">
      <c r="J36370" s="1"/>
      <c r="M36370" s="2"/>
      <c r="O36370" s="2"/>
      <c r="P36370" s="2"/>
      <c r="Q36370" s="2"/>
      <c r="R36370" s="2"/>
      <c r="U36370" s="2"/>
      <c r="Y36370" s="2"/>
      <c r="AA36370" s="2"/>
      <c r="AC36370" s="2"/>
      <c r="AE36370" s="2"/>
      <c r="AW36370" s="2"/>
    </row>
    <row r="36371" spans="10:49" x14ac:dyDescent="0.55000000000000004">
      <c r="J36371" s="1"/>
      <c r="M36371" s="2"/>
      <c r="O36371" s="2"/>
      <c r="P36371" s="2"/>
      <c r="Q36371" s="2"/>
      <c r="R36371" s="2"/>
      <c r="U36371" s="2"/>
      <c r="Y36371" s="2"/>
      <c r="AA36371" s="2"/>
      <c r="AC36371" s="2"/>
      <c r="AE36371" s="2"/>
    </row>
    <row r="36372" spans="10:49" x14ac:dyDescent="0.55000000000000004">
      <c r="J36372" s="1"/>
      <c r="M36372" s="2"/>
      <c r="O36372" s="2"/>
      <c r="Q36372" s="2"/>
      <c r="R36372" s="2"/>
      <c r="U36372" s="2"/>
      <c r="Y36372" s="2"/>
      <c r="AE36372" s="2"/>
    </row>
    <row r="36373" spans="10:49" x14ac:dyDescent="0.55000000000000004">
      <c r="J36373" s="1"/>
      <c r="M36373" s="2"/>
      <c r="O36373" s="2"/>
      <c r="R36373" s="2"/>
      <c r="U36373" s="2"/>
      <c r="Y36373" s="2"/>
      <c r="AA36373" s="2"/>
      <c r="AC36373" s="2"/>
      <c r="AE36373" s="2"/>
    </row>
    <row r="36374" spans="10:49" x14ac:dyDescent="0.55000000000000004">
      <c r="J36374" s="1"/>
      <c r="M36374" s="2"/>
      <c r="O36374" s="2"/>
      <c r="P36374" s="2"/>
      <c r="Q36374" s="2"/>
      <c r="R36374" s="2"/>
      <c r="U36374" s="2"/>
      <c r="Y36374" s="2"/>
      <c r="AA36374" s="2"/>
      <c r="AC36374" s="2"/>
      <c r="AE36374" s="2"/>
    </row>
    <row r="36375" spans="10:49" x14ac:dyDescent="0.55000000000000004">
      <c r="J36375" s="1"/>
      <c r="M36375" s="2"/>
      <c r="O36375" s="2"/>
      <c r="P36375" s="2"/>
      <c r="Q36375" s="2"/>
      <c r="R36375" s="2"/>
      <c r="U36375" s="2"/>
      <c r="Y36375" s="2"/>
      <c r="AA36375" s="2"/>
      <c r="AC36375" s="2"/>
      <c r="AE36375" s="2"/>
    </row>
    <row r="36376" spans="10:49" x14ac:dyDescent="0.55000000000000004">
      <c r="J36376" s="1"/>
      <c r="M36376" s="2"/>
      <c r="O36376" s="2"/>
      <c r="P36376" s="2"/>
      <c r="Q36376" s="2"/>
      <c r="R36376" s="2"/>
      <c r="U36376" s="2"/>
      <c r="Y36376" s="2"/>
      <c r="AA36376" s="2"/>
      <c r="AC36376" s="2"/>
      <c r="AE36376" s="2"/>
    </row>
    <row r="36377" spans="10:49" x14ac:dyDescent="0.55000000000000004">
      <c r="J36377" s="1"/>
      <c r="M36377" s="2"/>
      <c r="O36377" s="2"/>
      <c r="P36377" s="2"/>
      <c r="Q36377" s="2"/>
      <c r="R36377" s="2"/>
      <c r="U36377" s="2"/>
      <c r="Y36377" s="2"/>
      <c r="AA36377" s="2"/>
      <c r="AC36377" s="2"/>
      <c r="AE36377" s="2"/>
    </row>
    <row r="36378" spans="10:49" x14ac:dyDescent="0.55000000000000004">
      <c r="J36378" s="1"/>
      <c r="M36378" s="2"/>
      <c r="O36378" s="2"/>
      <c r="P36378" s="2"/>
      <c r="Q36378" s="2"/>
      <c r="R36378" s="2"/>
      <c r="U36378" s="2"/>
      <c r="Y36378" s="2"/>
    </row>
    <row r="36379" spans="10:49" x14ac:dyDescent="0.55000000000000004">
      <c r="J36379" s="1"/>
      <c r="M36379" s="2"/>
      <c r="O36379" s="2"/>
      <c r="P36379" s="2"/>
      <c r="Q36379" s="2"/>
      <c r="R36379" s="2"/>
      <c r="U36379" s="2"/>
      <c r="Y36379" s="2"/>
      <c r="AA36379" s="2"/>
      <c r="AC36379" s="2"/>
      <c r="AE36379" s="2"/>
    </row>
    <row r="36380" spans="10:49" x14ac:dyDescent="0.55000000000000004">
      <c r="J36380" s="1"/>
      <c r="M36380" s="2"/>
      <c r="O36380" s="2"/>
      <c r="P36380" s="2"/>
      <c r="Q36380" s="2"/>
      <c r="R36380" s="2"/>
      <c r="U36380" s="2"/>
      <c r="Y36380" s="2"/>
      <c r="AA36380" s="2"/>
      <c r="AC36380" s="2"/>
      <c r="AE36380" s="2"/>
      <c r="AW36380" s="2"/>
    </row>
    <row r="36381" spans="10:49" x14ac:dyDescent="0.55000000000000004">
      <c r="J36381" s="1"/>
      <c r="M36381" s="2"/>
      <c r="O36381" s="2"/>
      <c r="P36381" s="2"/>
      <c r="Q36381" s="2"/>
      <c r="R36381" s="2"/>
      <c r="U36381" s="2"/>
      <c r="Y36381" s="2"/>
      <c r="AE36381" s="2"/>
    </row>
    <row r="36382" spans="10:49" x14ac:dyDescent="0.55000000000000004">
      <c r="J36382" s="1"/>
      <c r="M36382" s="2"/>
      <c r="O36382" s="2"/>
      <c r="R36382" s="2"/>
      <c r="U36382" s="2"/>
      <c r="Y36382" s="2"/>
    </row>
    <row r="36383" spans="10:49" x14ac:dyDescent="0.55000000000000004">
      <c r="J36383" s="1"/>
      <c r="M36383" s="2"/>
      <c r="O36383" s="2"/>
      <c r="P36383" s="2"/>
      <c r="Q36383" s="2"/>
      <c r="R36383" s="2"/>
      <c r="U36383" s="2"/>
      <c r="Y36383" s="2"/>
      <c r="AA36383" s="2"/>
      <c r="AC36383" s="2"/>
      <c r="AE36383" s="2"/>
    </row>
    <row r="36384" spans="10:49" x14ac:dyDescent="0.55000000000000004">
      <c r="J36384" s="1"/>
      <c r="M36384" s="2"/>
      <c r="O36384" s="2"/>
      <c r="P36384" s="2"/>
      <c r="Q36384" s="2"/>
      <c r="R36384" s="2"/>
      <c r="U36384" s="2"/>
      <c r="Y36384" s="2"/>
    </row>
    <row r="36385" spans="10:49" x14ac:dyDescent="0.55000000000000004">
      <c r="J36385" s="1"/>
      <c r="M36385" s="2"/>
      <c r="O36385" s="2"/>
      <c r="P36385" s="2"/>
      <c r="Q36385" s="2"/>
      <c r="R36385" s="2"/>
      <c r="U36385" s="2"/>
      <c r="Y36385" s="2"/>
      <c r="AA36385" s="2"/>
      <c r="AC36385" s="2"/>
      <c r="AE36385" s="2"/>
    </row>
    <row r="36386" spans="10:49" x14ac:dyDescent="0.55000000000000004">
      <c r="J36386" s="1"/>
      <c r="M36386" s="2"/>
      <c r="O36386" s="2"/>
      <c r="R36386" s="2"/>
      <c r="U36386" s="2"/>
      <c r="Y36386" s="2"/>
      <c r="AE36386" s="2"/>
      <c r="AW36386" s="2"/>
    </row>
    <row r="36387" spans="10:49" x14ac:dyDescent="0.55000000000000004">
      <c r="J36387" s="1"/>
      <c r="M36387" s="2"/>
      <c r="O36387" s="2"/>
      <c r="P36387" s="2"/>
      <c r="Q36387" s="2"/>
      <c r="R36387" s="2"/>
      <c r="U36387" s="2"/>
      <c r="Y36387" s="2"/>
      <c r="AA36387" s="2"/>
      <c r="AC36387" s="2"/>
      <c r="AE36387" s="2"/>
    </row>
    <row r="36388" spans="10:49" x14ac:dyDescent="0.55000000000000004">
      <c r="J36388" s="1"/>
      <c r="M36388" s="2"/>
      <c r="O36388" s="2"/>
      <c r="P36388" s="2"/>
      <c r="Q36388" s="2"/>
      <c r="R36388" s="2"/>
      <c r="U36388" s="2"/>
      <c r="Y36388" s="2"/>
      <c r="AA36388" s="2"/>
      <c r="AC36388" s="2"/>
      <c r="AE36388" s="2"/>
      <c r="AW36388" s="2"/>
    </row>
    <row r="36389" spans="10:49" x14ac:dyDescent="0.55000000000000004">
      <c r="J36389" s="1"/>
      <c r="M36389" s="2"/>
      <c r="O36389" s="2"/>
      <c r="P36389" s="2"/>
      <c r="Q36389" s="2"/>
      <c r="R36389" s="2"/>
      <c r="U36389" s="2"/>
      <c r="Y36389" s="2"/>
      <c r="AA36389" s="2"/>
      <c r="AC36389" s="2"/>
      <c r="AE36389" s="2"/>
    </row>
    <row r="36390" spans="10:49" x14ac:dyDescent="0.55000000000000004">
      <c r="J36390" s="1"/>
      <c r="M36390" s="2"/>
      <c r="O36390" s="2"/>
      <c r="P36390" s="2"/>
      <c r="Q36390" s="2"/>
      <c r="R36390" s="2"/>
      <c r="U36390" s="2"/>
      <c r="Y36390" s="2"/>
      <c r="AA36390" s="2"/>
      <c r="AC36390" s="2"/>
      <c r="AE36390" s="2"/>
    </row>
    <row r="36391" spans="10:49" x14ac:dyDescent="0.55000000000000004">
      <c r="J36391" s="1"/>
      <c r="M36391" s="2"/>
      <c r="O36391" s="2"/>
      <c r="R36391" s="2"/>
      <c r="U36391" s="2"/>
      <c r="Y36391" s="2"/>
      <c r="AE36391" s="2"/>
    </row>
    <row r="36392" spans="10:49" x14ac:dyDescent="0.55000000000000004">
      <c r="J36392" s="1"/>
      <c r="M36392" s="2"/>
      <c r="O36392" s="2"/>
      <c r="R36392" s="2"/>
      <c r="U36392" s="2"/>
      <c r="Y36392" s="2"/>
      <c r="AE36392" s="2"/>
    </row>
    <row r="36393" spans="10:49" x14ac:dyDescent="0.55000000000000004">
      <c r="J36393" s="1"/>
      <c r="M36393" s="2"/>
      <c r="O36393" s="2"/>
      <c r="P36393" s="2"/>
      <c r="Q36393" s="2"/>
      <c r="R36393" s="2"/>
      <c r="U36393" s="2"/>
      <c r="Y36393" s="2"/>
      <c r="AA36393" s="2"/>
      <c r="AC36393" s="2"/>
      <c r="AE36393" s="2"/>
    </row>
    <row r="36394" spans="10:49" x14ac:dyDescent="0.55000000000000004">
      <c r="J36394" s="1"/>
      <c r="M36394" s="2"/>
      <c r="O36394" s="2"/>
      <c r="P36394" s="2"/>
      <c r="Q36394" s="2"/>
      <c r="R36394" s="2"/>
      <c r="U36394" s="2"/>
      <c r="Y36394" s="2"/>
      <c r="AA36394" s="2"/>
      <c r="AC36394" s="2"/>
      <c r="AE36394" s="2"/>
    </row>
    <row r="36395" spans="10:49" x14ac:dyDescent="0.55000000000000004">
      <c r="J36395" s="1"/>
      <c r="M36395" s="2"/>
      <c r="O36395" s="2"/>
      <c r="P36395" s="2"/>
      <c r="Q36395" s="2"/>
      <c r="R36395" s="2"/>
      <c r="U36395" s="2"/>
      <c r="Y36395" s="2"/>
      <c r="AA36395" s="2"/>
      <c r="AC36395" s="2"/>
      <c r="AE36395" s="2"/>
    </row>
    <row r="36396" spans="10:49" x14ac:dyDescent="0.55000000000000004">
      <c r="J36396" s="1"/>
      <c r="M36396" s="2"/>
      <c r="O36396" s="2"/>
      <c r="U36396" s="2"/>
      <c r="Y36396" s="2"/>
    </row>
    <row r="36397" spans="10:49" x14ac:dyDescent="0.55000000000000004">
      <c r="J36397" s="1"/>
      <c r="M36397" s="2"/>
      <c r="O36397" s="2"/>
      <c r="P36397" s="2"/>
      <c r="Q36397" s="2"/>
      <c r="R36397" s="2"/>
      <c r="U36397" s="2"/>
      <c r="Y36397" s="2"/>
      <c r="AA36397" s="2"/>
      <c r="AC36397" s="2"/>
      <c r="AE36397" s="2"/>
    </row>
    <row r="36398" spans="10:49" x14ac:dyDescent="0.55000000000000004">
      <c r="J36398" s="1"/>
      <c r="M36398" s="2"/>
      <c r="O36398" s="2"/>
      <c r="P36398" s="2"/>
      <c r="Q36398" s="2"/>
      <c r="R36398" s="2"/>
      <c r="U36398" s="2"/>
      <c r="Y36398" s="2"/>
      <c r="AA36398" s="2"/>
      <c r="AC36398" s="2"/>
      <c r="AE36398" s="2"/>
    </row>
    <row r="36399" spans="10:49" x14ac:dyDescent="0.55000000000000004">
      <c r="J36399" s="1"/>
      <c r="M36399" s="2"/>
      <c r="O36399" s="2"/>
      <c r="P36399" s="2"/>
      <c r="Q36399" s="2"/>
      <c r="R36399" s="2"/>
      <c r="U36399" s="2"/>
      <c r="Y36399" s="2"/>
      <c r="AA36399" s="2"/>
      <c r="AC36399" s="2"/>
      <c r="AE36399" s="2"/>
    </row>
    <row r="36400" spans="10:49" x14ac:dyDescent="0.55000000000000004">
      <c r="J36400" s="1"/>
      <c r="M36400" s="2"/>
      <c r="O36400" s="2"/>
      <c r="P36400" s="2"/>
      <c r="Q36400" s="2"/>
      <c r="R36400" s="2"/>
      <c r="U36400" s="2"/>
      <c r="Y36400" s="2"/>
      <c r="AA36400" s="2"/>
      <c r="AC36400" s="2"/>
      <c r="AE36400" s="2"/>
    </row>
    <row r="36401" spans="10:49" x14ac:dyDescent="0.55000000000000004">
      <c r="J36401" s="1"/>
      <c r="M36401" s="2"/>
      <c r="O36401" s="2"/>
      <c r="P36401" s="2"/>
      <c r="Q36401" s="2"/>
      <c r="R36401" s="2"/>
      <c r="U36401" s="2"/>
      <c r="Y36401" s="2"/>
      <c r="AA36401" s="2"/>
      <c r="AC36401" s="2"/>
      <c r="AE36401" s="2"/>
    </row>
    <row r="36402" spans="10:49" x14ac:dyDescent="0.55000000000000004">
      <c r="J36402" s="1"/>
      <c r="M36402" s="2"/>
      <c r="O36402" s="2"/>
      <c r="P36402" s="2"/>
      <c r="Q36402" s="2"/>
      <c r="R36402" s="2"/>
      <c r="U36402" s="2"/>
      <c r="Y36402" s="2"/>
      <c r="AA36402" s="2"/>
      <c r="AC36402" s="2"/>
      <c r="AE36402" s="2"/>
    </row>
    <row r="36403" spans="10:49" x14ac:dyDescent="0.55000000000000004">
      <c r="J36403" s="1"/>
      <c r="M36403" s="2"/>
      <c r="O36403" s="2"/>
      <c r="P36403" s="2"/>
      <c r="Q36403" s="2"/>
      <c r="R36403" s="2"/>
      <c r="U36403" s="2"/>
      <c r="Y36403" s="2"/>
      <c r="AA36403" s="2"/>
      <c r="AC36403" s="2"/>
      <c r="AE36403" s="2"/>
    </row>
    <row r="36404" spans="10:49" x14ac:dyDescent="0.55000000000000004">
      <c r="J36404" s="1"/>
      <c r="M36404" s="2"/>
      <c r="O36404" s="2"/>
      <c r="P36404" s="2"/>
      <c r="Q36404" s="2"/>
      <c r="R36404" s="2"/>
      <c r="U36404" s="2"/>
      <c r="Y36404" s="2"/>
      <c r="AA36404" s="2"/>
      <c r="AC36404" s="2"/>
      <c r="AE36404" s="2"/>
    </row>
    <row r="36405" spans="10:49" x14ac:dyDescent="0.55000000000000004">
      <c r="J36405" s="1"/>
      <c r="M36405" s="2"/>
      <c r="O36405" s="2"/>
      <c r="P36405" s="2"/>
      <c r="Q36405" s="2"/>
      <c r="R36405" s="2"/>
      <c r="U36405" s="2"/>
      <c r="Y36405" s="2"/>
      <c r="AC36405" s="2"/>
      <c r="AE36405" s="2"/>
    </row>
    <row r="36406" spans="10:49" x14ac:dyDescent="0.55000000000000004">
      <c r="J36406" s="1"/>
      <c r="M36406" s="2"/>
      <c r="O36406" s="2"/>
      <c r="P36406" s="2"/>
      <c r="Q36406" s="2"/>
      <c r="R36406" s="2"/>
      <c r="U36406" s="2"/>
      <c r="Y36406" s="2"/>
      <c r="AE36406" s="2"/>
    </row>
    <row r="36407" spans="10:49" x14ac:dyDescent="0.55000000000000004">
      <c r="J36407" s="1"/>
      <c r="M36407" s="2"/>
      <c r="O36407" s="2"/>
      <c r="P36407" s="2"/>
      <c r="Q36407" s="2"/>
      <c r="R36407" s="2"/>
      <c r="U36407" s="2"/>
      <c r="Y36407" s="2"/>
      <c r="AA36407" s="2"/>
      <c r="AC36407" s="2"/>
      <c r="AE36407" s="2"/>
    </row>
    <row r="36408" spans="10:49" x14ac:dyDescent="0.55000000000000004">
      <c r="J36408" s="1"/>
      <c r="M36408" s="2"/>
      <c r="O36408" s="2"/>
      <c r="P36408" s="2"/>
      <c r="Q36408" s="2"/>
      <c r="R36408" s="2"/>
      <c r="U36408" s="2"/>
      <c r="Y36408" s="2"/>
      <c r="AA36408" s="2"/>
      <c r="AC36408" s="2"/>
      <c r="AE36408" s="2"/>
    </row>
    <row r="36409" spans="10:49" x14ac:dyDescent="0.55000000000000004">
      <c r="J36409" s="1"/>
      <c r="M36409" s="2"/>
      <c r="O36409" s="2"/>
      <c r="P36409" s="2"/>
      <c r="Q36409" s="2"/>
      <c r="R36409" s="2"/>
      <c r="U36409" s="2"/>
      <c r="Y36409" s="2"/>
      <c r="AA36409" s="2"/>
      <c r="AC36409" s="2"/>
      <c r="AE36409" s="2"/>
    </row>
    <row r="36410" spans="10:49" x14ac:dyDescent="0.55000000000000004">
      <c r="J36410" s="1"/>
      <c r="M36410" s="2"/>
      <c r="O36410" s="2"/>
      <c r="P36410" s="2"/>
      <c r="Q36410" s="2"/>
      <c r="R36410" s="2"/>
      <c r="U36410" s="2"/>
      <c r="Y36410" s="2"/>
      <c r="AA36410" s="2"/>
      <c r="AC36410" s="2"/>
      <c r="AE36410" s="2"/>
    </row>
    <row r="36411" spans="10:49" x14ac:dyDescent="0.55000000000000004">
      <c r="J36411" s="1"/>
      <c r="M36411" s="2"/>
      <c r="O36411" s="2"/>
      <c r="P36411" s="2"/>
      <c r="Q36411" s="2"/>
      <c r="R36411" s="2"/>
      <c r="U36411" s="2"/>
      <c r="Y36411" s="2"/>
      <c r="AA36411" s="2"/>
      <c r="AC36411" s="2"/>
      <c r="AE36411" s="2"/>
    </row>
    <row r="36412" spans="10:49" x14ac:dyDescent="0.55000000000000004">
      <c r="J36412" s="1"/>
      <c r="M36412" s="2"/>
      <c r="O36412" s="2"/>
      <c r="P36412" s="2"/>
      <c r="Q36412" s="2"/>
      <c r="R36412" s="2"/>
      <c r="U36412" s="2"/>
      <c r="Y36412" s="2"/>
      <c r="AA36412" s="2"/>
      <c r="AC36412" s="2"/>
      <c r="AE36412" s="2"/>
    </row>
    <row r="36413" spans="10:49" x14ac:dyDescent="0.55000000000000004">
      <c r="J36413" s="1"/>
      <c r="M36413" s="2"/>
      <c r="O36413" s="2"/>
      <c r="P36413" s="2"/>
      <c r="Q36413" s="2"/>
      <c r="R36413" s="2"/>
      <c r="U36413" s="2"/>
      <c r="Y36413" s="2"/>
      <c r="AA36413" s="2"/>
      <c r="AC36413" s="2"/>
      <c r="AE36413" s="2"/>
    </row>
    <row r="36414" spans="10:49" x14ac:dyDescent="0.55000000000000004">
      <c r="J36414" s="1"/>
      <c r="M36414" s="2"/>
      <c r="O36414" s="2"/>
      <c r="P36414" s="2"/>
      <c r="Q36414" s="2"/>
      <c r="R36414" s="2"/>
      <c r="U36414" s="2"/>
      <c r="Y36414" s="2"/>
      <c r="AA36414" s="2"/>
      <c r="AC36414" s="2"/>
      <c r="AE36414" s="2"/>
    </row>
    <row r="36415" spans="10:49" x14ac:dyDescent="0.55000000000000004">
      <c r="J36415" s="1"/>
      <c r="M36415" s="2"/>
      <c r="O36415" s="2"/>
      <c r="P36415" s="2"/>
      <c r="Q36415" s="2"/>
      <c r="R36415" s="2"/>
      <c r="U36415" s="2"/>
      <c r="Y36415" s="2"/>
      <c r="AA36415" s="2"/>
      <c r="AC36415" s="2"/>
      <c r="AE36415" s="2"/>
      <c r="AW36415" s="2"/>
    </row>
    <row r="36416" spans="10:49" x14ac:dyDescent="0.55000000000000004">
      <c r="J36416" s="1"/>
      <c r="M36416" s="2"/>
      <c r="O36416" s="2"/>
      <c r="P36416" s="2"/>
      <c r="Q36416" s="2"/>
      <c r="R36416" s="2"/>
      <c r="U36416" s="2"/>
      <c r="Y36416" s="2"/>
      <c r="AA36416" s="2"/>
      <c r="AC36416" s="2"/>
      <c r="AE36416" s="2"/>
    </row>
    <row r="36417" spans="10:49" x14ac:dyDescent="0.55000000000000004">
      <c r="J36417" s="1"/>
      <c r="M36417" s="2"/>
      <c r="O36417" s="2"/>
      <c r="P36417" s="2"/>
      <c r="Q36417" s="2"/>
      <c r="R36417" s="2"/>
      <c r="U36417" s="2"/>
      <c r="Y36417" s="2"/>
      <c r="AA36417" s="2"/>
      <c r="AC36417" s="2"/>
      <c r="AE36417" s="2"/>
    </row>
    <row r="36418" spans="10:49" x14ac:dyDescent="0.55000000000000004">
      <c r="J36418" s="1"/>
      <c r="M36418" s="2"/>
      <c r="O36418" s="2"/>
      <c r="P36418" s="2"/>
      <c r="Q36418" s="2"/>
      <c r="R36418" s="2"/>
      <c r="U36418" s="2"/>
      <c r="Y36418" s="2"/>
      <c r="AA36418" s="2"/>
      <c r="AC36418" s="2"/>
      <c r="AE36418" s="2"/>
    </row>
    <row r="36419" spans="10:49" x14ac:dyDescent="0.55000000000000004">
      <c r="J36419" s="1"/>
      <c r="M36419" s="2"/>
      <c r="O36419" s="2"/>
      <c r="P36419" s="2"/>
      <c r="Q36419" s="2"/>
      <c r="R36419" s="2"/>
      <c r="U36419" s="2"/>
      <c r="Y36419" s="2"/>
      <c r="AA36419" s="2"/>
      <c r="AC36419" s="2"/>
      <c r="AE36419" s="2"/>
    </row>
    <row r="36420" spans="10:49" x14ac:dyDescent="0.55000000000000004">
      <c r="J36420" s="1"/>
      <c r="M36420" s="2"/>
      <c r="O36420" s="2"/>
      <c r="P36420" s="2"/>
      <c r="Q36420" s="2"/>
      <c r="R36420" s="2"/>
      <c r="U36420" s="2"/>
      <c r="Y36420" s="2"/>
      <c r="AA36420" s="2"/>
      <c r="AC36420" s="2"/>
      <c r="AE36420" s="2"/>
    </row>
    <row r="36421" spans="10:49" x14ac:dyDescent="0.55000000000000004">
      <c r="J36421" s="1"/>
      <c r="M36421" s="2"/>
      <c r="O36421" s="2"/>
      <c r="P36421" s="2"/>
      <c r="Q36421" s="2"/>
      <c r="R36421" s="2"/>
      <c r="U36421" s="2"/>
      <c r="Y36421" s="2"/>
      <c r="AA36421" s="2"/>
      <c r="AC36421" s="2"/>
      <c r="AE36421" s="2"/>
    </row>
    <row r="36422" spans="10:49" x14ac:dyDescent="0.55000000000000004">
      <c r="J36422" s="1"/>
      <c r="M36422" s="2"/>
      <c r="O36422" s="2"/>
      <c r="P36422" s="2"/>
      <c r="Q36422" s="2"/>
      <c r="R36422" s="2"/>
      <c r="U36422" s="2"/>
      <c r="Y36422" s="2"/>
      <c r="AC36422" s="2"/>
      <c r="AE36422" s="2"/>
      <c r="AW36422" s="2"/>
    </row>
    <row r="36423" spans="10:49" x14ac:dyDescent="0.55000000000000004">
      <c r="J36423" s="1"/>
      <c r="M36423" s="2"/>
      <c r="O36423" s="2"/>
      <c r="P36423" s="2"/>
      <c r="Q36423" s="2"/>
      <c r="R36423" s="2"/>
      <c r="U36423" s="2"/>
      <c r="Y36423" s="2"/>
      <c r="AA36423" s="2"/>
      <c r="AC36423" s="2"/>
      <c r="AE36423" s="2"/>
    </row>
    <row r="36424" spans="10:49" x14ac:dyDescent="0.55000000000000004">
      <c r="J36424" s="1"/>
      <c r="M36424" s="2"/>
      <c r="O36424" s="2"/>
      <c r="P36424" s="2"/>
      <c r="Q36424" s="2"/>
      <c r="R36424" s="2"/>
      <c r="U36424" s="2"/>
      <c r="Y36424" s="2"/>
      <c r="AA36424" s="2"/>
      <c r="AC36424" s="2"/>
      <c r="AE36424" s="2"/>
    </row>
    <row r="36425" spans="10:49" x14ac:dyDescent="0.55000000000000004">
      <c r="J36425" s="1"/>
      <c r="M36425" s="2"/>
      <c r="O36425" s="2"/>
      <c r="P36425" s="2"/>
      <c r="Q36425" s="2"/>
      <c r="R36425" s="2"/>
      <c r="U36425" s="2"/>
      <c r="Y36425" s="2"/>
      <c r="AA36425" s="2"/>
      <c r="AC36425" s="2"/>
      <c r="AE36425" s="2"/>
    </row>
    <row r="36426" spans="10:49" x14ac:dyDescent="0.55000000000000004">
      <c r="J36426" s="1"/>
      <c r="M36426" s="2"/>
      <c r="O36426" s="2"/>
      <c r="P36426" s="2"/>
      <c r="Q36426" s="2"/>
      <c r="R36426" s="2"/>
      <c r="U36426" s="2"/>
      <c r="Y36426" s="2"/>
      <c r="AA36426" s="2"/>
      <c r="AC36426" s="2"/>
      <c r="AE36426" s="2"/>
    </row>
    <row r="36427" spans="10:49" x14ac:dyDescent="0.55000000000000004">
      <c r="J36427" s="1"/>
      <c r="M36427" s="2"/>
      <c r="O36427" s="2"/>
      <c r="P36427" s="2"/>
      <c r="Q36427" s="2"/>
      <c r="R36427" s="2"/>
      <c r="U36427" s="2"/>
      <c r="Y36427" s="2"/>
      <c r="AA36427" s="2"/>
      <c r="AC36427" s="2"/>
      <c r="AE36427" s="2"/>
    </row>
    <row r="36428" spans="10:49" x14ac:dyDescent="0.55000000000000004">
      <c r="J36428" s="1"/>
      <c r="M36428" s="2"/>
      <c r="O36428" s="2"/>
      <c r="P36428" s="2"/>
      <c r="Q36428" s="2"/>
      <c r="R36428" s="2"/>
      <c r="U36428" s="2"/>
      <c r="Y36428" s="2"/>
      <c r="AA36428" s="2"/>
      <c r="AC36428" s="2"/>
      <c r="AE36428" s="2"/>
    </row>
    <row r="36429" spans="10:49" x14ac:dyDescent="0.55000000000000004">
      <c r="J36429" s="1"/>
      <c r="M36429" s="2"/>
      <c r="O36429" s="2"/>
      <c r="P36429" s="2"/>
      <c r="Q36429" s="2"/>
      <c r="R36429" s="2"/>
      <c r="U36429" s="2"/>
      <c r="Y36429" s="2"/>
      <c r="AC36429" s="2"/>
      <c r="AE36429" s="2"/>
    </row>
    <row r="36430" spans="10:49" x14ac:dyDescent="0.55000000000000004">
      <c r="J36430" s="1"/>
      <c r="M36430" s="2"/>
      <c r="O36430" s="2"/>
      <c r="P36430" s="2"/>
      <c r="Q36430" s="2"/>
      <c r="R36430" s="2"/>
      <c r="U36430" s="2"/>
      <c r="Y36430" s="2"/>
      <c r="AA36430" s="2"/>
      <c r="AC36430" s="2"/>
      <c r="AE36430" s="2"/>
    </row>
    <row r="36431" spans="10:49" x14ac:dyDescent="0.55000000000000004">
      <c r="J36431" s="1"/>
      <c r="M36431" s="2"/>
      <c r="O36431" s="2"/>
      <c r="P36431" s="2"/>
      <c r="Q36431" s="2"/>
      <c r="R36431" s="2"/>
      <c r="U36431" s="2"/>
      <c r="Y36431" s="2"/>
      <c r="AA36431" s="2"/>
      <c r="AC36431" s="2"/>
      <c r="AE36431" s="2"/>
    </row>
    <row r="36432" spans="10:49" x14ac:dyDescent="0.55000000000000004">
      <c r="J36432" s="1"/>
      <c r="M36432" s="2"/>
      <c r="O36432" s="2"/>
      <c r="P36432" s="2"/>
      <c r="Q36432" s="2"/>
      <c r="R36432" s="2"/>
      <c r="U36432" s="2"/>
      <c r="Y36432" s="2"/>
      <c r="AA36432" s="2"/>
      <c r="AC36432" s="2"/>
      <c r="AE36432" s="2"/>
    </row>
    <row r="36433" spans="9:49" x14ac:dyDescent="0.55000000000000004">
      <c r="J36433" s="1"/>
      <c r="M36433" s="2"/>
      <c r="O36433" s="2"/>
      <c r="P36433" s="2"/>
      <c r="Q36433" s="2"/>
      <c r="R36433" s="2"/>
      <c r="U36433" s="2"/>
      <c r="Y36433" s="2"/>
      <c r="AA36433" s="2"/>
      <c r="AC36433" s="2"/>
      <c r="AE36433" s="2"/>
    </row>
    <row r="36434" spans="9:49" x14ac:dyDescent="0.55000000000000004">
      <c r="J36434" s="1"/>
      <c r="M36434" s="2"/>
      <c r="O36434" s="2"/>
      <c r="Q36434" s="2"/>
      <c r="R36434" s="2"/>
      <c r="U36434" s="2"/>
      <c r="Y36434" s="2"/>
      <c r="AC36434" s="2"/>
      <c r="AE36434" s="2"/>
    </row>
    <row r="36435" spans="9:49" x14ac:dyDescent="0.55000000000000004">
      <c r="J36435" s="1"/>
      <c r="M36435" s="2"/>
      <c r="O36435" s="2"/>
      <c r="R36435" s="2"/>
      <c r="U36435" s="2"/>
      <c r="Y36435" s="2"/>
      <c r="AE36435" s="2"/>
    </row>
    <row r="36436" spans="9:49" x14ac:dyDescent="0.55000000000000004">
      <c r="J36436" s="1"/>
      <c r="M36436" s="2"/>
      <c r="O36436" s="2"/>
      <c r="P36436" s="2"/>
      <c r="Q36436" s="2"/>
      <c r="R36436" s="2"/>
      <c r="U36436" s="2"/>
      <c r="Y36436" s="2"/>
      <c r="AA36436" s="2"/>
      <c r="AC36436" s="2"/>
      <c r="AE36436" s="2"/>
    </row>
    <row r="36437" spans="9:49" x14ac:dyDescent="0.55000000000000004">
      <c r="J36437" s="1"/>
      <c r="M36437" s="2"/>
      <c r="O36437" s="2"/>
      <c r="R36437" s="2"/>
      <c r="U36437" s="2"/>
      <c r="Y36437" s="2"/>
      <c r="AE36437" s="2"/>
    </row>
    <row r="36438" spans="9:49" x14ac:dyDescent="0.55000000000000004">
      <c r="I36438" s="1"/>
      <c r="J36438" s="1"/>
      <c r="M36438" s="2"/>
      <c r="O36438" s="2"/>
      <c r="P36438" s="2"/>
      <c r="Q36438" s="2"/>
      <c r="R36438" s="2"/>
      <c r="U36438" s="2"/>
      <c r="Y36438" s="2"/>
      <c r="AC36438" s="2"/>
      <c r="AE36438" s="2"/>
    </row>
    <row r="36439" spans="9:49" x14ac:dyDescent="0.55000000000000004">
      <c r="J36439" s="1"/>
      <c r="M36439" s="2"/>
      <c r="O36439" s="2"/>
      <c r="P36439" s="2"/>
      <c r="Q36439" s="2"/>
      <c r="R36439" s="2"/>
      <c r="U36439" s="2"/>
      <c r="Y36439" s="2"/>
      <c r="AC36439" s="2"/>
      <c r="AE36439" s="2"/>
    </row>
    <row r="36440" spans="9:49" x14ac:dyDescent="0.55000000000000004">
      <c r="J36440" s="1"/>
      <c r="M36440" s="2"/>
      <c r="O36440" s="2"/>
      <c r="P36440" s="2"/>
      <c r="Q36440" s="2"/>
      <c r="R36440" s="2"/>
      <c r="U36440" s="2"/>
      <c r="Y36440" s="2"/>
      <c r="AA36440" s="2"/>
      <c r="AC36440" s="2"/>
      <c r="AE36440" s="2"/>
    </row>
    <row r="36441" spans="9:49" x14ac:dyDescent="0.55000000000000004">
      <c r="J36441" s="1"/>
      <c r="M36441" s="2"/>
      <c r="O36441" s="2"/>
      <c r="P36441" s="2"/>
      <c r="Q36441" s="2"/>
      <c r="R36441" s="2"/>
      <c r="U36441" s="2"/>
      <c r="Y36441" s="2"/>
      <c r="AC36441" s="2"/>
      <c r="AE36441" s="2"/>
      <c r="AW36441" s="2"/>
    </row>
    <row r="36442" spans="9:49" x14ac:dyDescent="0.55000000000000004">
      <c r="J36442" s="1"/>
      <c r="M36442" s="2"/>
      <c r="O36442" s="2"/>
      <c r="P36442" s="2"/>
      <c r="Q36442" s="2"/>
      <c r="R36442" s="2"/>
      <c r="U36442" s="2"/>
      <c r="Y36442" s="2"/>
      <c r="AA36442" s="2"/>
      <c r="AC36442" s="2"/>
      <c r="AE36442" s="2"/>
    </row>
    <row r="36443" spans="9:49" x14ac:dyDescent="0.55000000000000004">
      <c r="J36443" s="1"/>
      <c r="M36443" s="2"/>
      <c r="O36443" s="2"/>
      <c r="P36443" s="2"/>
      <c r="Q36443" s="2"/>
      <c r="R36443" s="2"/>
      <c r="U36443" s="2"/>
      <c r="Y36443" s="2"/>
      <c r="AA36443" s="2"/>
      <c r="AC36443" s="2"/>
      <c r="AE36443" s="2"/>
      <c r="AW36443" s="2"/>
    </row>
    <row r="36444" spans="9:49" x14ac:dyDescent="0.55000000000000004">
      <c r="J36444" s="1"/>
      <c r="M36444" s="2"/>
      <c r="O36444" s="2"/>
      <c r="P36444" s="2"/>
      <c r="Q36444" s="2"/>
      <c r="R36444" s="2"/>
      <c r="U36444" s="2"/>
      <c r="Y36444" s="2"/>
      <c r="AA36444" s="2"/>
      <c r="AC36444" s="2"/>
      <c r="AE36444" s="2"/>
    </row>
    <row r="36445" spans="9:49" x14ac:dyDescent="0.55000000000000004">
      <c r="J36445" s="1"/>
      <c r="M36445" s="2"/>
      <c r="O36445" s="2"/>
      <c r="P36445" s="2"/>
      <c r="Q36445" s="2"/>
      <c r="R36445" s="2"/>
      <c r="U36445" s="2"/>
      <c r="Y36445" s="2"/>
      <c r="AA36445" s="2"/>
      <c r="AC36445" s="2"/>
      <c r="AE36445" s="2"/>
    </row>
    <row r="36446" spans="9:49" x14ac:dyDescent="0.55000000000000004">
      <c r="J36446" s="1"/>
      <c r="M36446" s="2"/>
      <c r="O36446" s="2"/>
      <c r="P36446" s="2"/>
      <c r="Q36446" s="2"/>
      <c r="R36446" s="2"/>
      <c r="U36446" s="2"/>
      <c r="Y36446" s="2"/>
      <c r="AA36446" s="2"/>
      <c r="AC36446" s="2"/>
      <c r="AE36446" s="2"/>
    </row>
    <row r="36447" spans="9:49" x14ac:dyDescent="0.55000000000000004">
      <c r="J36447" s="1"/>
      <c r="M36447" s="2"/>
      <c r="O36447" s="2"/>
      <c r="P36447" s="2"/>
      <c r="Q36447" s="2"/>
      <c r="R36447" s="2"/>
      <c r="U36447" s="2"/>
      <c r="Y36447" s="2"/>
    </row>
    <row r="36448" spans="9:49" x14ac:dyDescent="0.55000000000000004">
      <c r="J36448" s="1"/>
      <c r="M36448" s="2"/>
      <c r="O36448" s="2"/>
      <c r="P36448" s="2"/>
      <c r="Q36448" s="2"/>
      <c r="R36448" s="2"/>
      <c r="U36448" s="2"/>
      <c r="Y36448" s="2"/>
      <c r="AA36448" s="2"/>
      <c r="AC36448" s="2"/>
      <c r="AE36448" s="2"/>
    </row>
    <row r="36449" spans="10:49" x14ac:dyDescent="0.55000000000000004">
      <c r="J36449" s="1"/>
      <c r="M36449" s="2"/>
      <c r="O36449" s="2"/>
      <c r="P36449" s="2"/>
      <c r="Q36449" s="2"/>
      <c r="R36449" s="2"/>
      <c r="U36449" s="2"/>
      <c r="Y36449" s="2"/>
      <c r="AA36449" s="2"/>
      <c r="AC36449" s="2"/>
      <c r="AE36449" s="2"/>
    </row>
    <row r="36450" spans="10:49" x14ac:dyDescent="0.55000000000000004">
      <c r="J36450" s="1"/>
      <c r="M36450" s="2"/>
      <c r="O36450" s="2"/>
      <c r="P36450" s="2"/>
      <c r="Q36450" s="2"/>
      <c r="R36450" s="2"/>
      <c r="U36450" s="2"/>
      <c r="Y36450" s="2"/>
      <c r="AA36450" s="2"/>
      <c r="AC36450" s="2"/>
      <c r="AE36450" s="2"/>
    </row>
    <row r="36451" spans="10:49" x14ac:dyDescent="0.55000000000000004">
      <c r="J36451" s="1"/>
      <c r="M36451" s="2"/>
      <c r="O36451" s="2"/>
      <c r="P36451" s="2"/>
      <c r="Q36451" s="2"/>
      <c r="R36451" s="2"/>
      <c r="U36451" s="2"/>
      <c r="Y36451" s="2"/>
      <c r="AE36451" s="2"/>
    </row>
    <row r="36452" spans="10:49" x14ac:dyDescent="0.55000000000000004">
      <c r="J36452" s="1"/>
      <c r="M36452" s="2"/>
      <c r="O36452" s="2"/>
      <c r="P36452" s="2"/>
      <c r="Q36452" s="2"/>
      <c r="R36452" s="2"/>
      <c r="U36452" s="2"/>
      <c r="Y36452" s="2"/>
      <c r="AA36452" s="2"/>
      <c r="AC36452" s="2"/>
      <c r="AE36452" s="2"/>
      <c r="AW36452" s="2"/>
    </row>
    <row r="36453" spans="10:49" x14ac:dyDescent="0.55000000000000004">
      <c r="J36453" s="1"/>
      <c r="M36453" s="2"/>
      <c r="O36453" s="2"/>
      <c r="P36453" s="2"/>
      <c r="Q36453" s="2"/>
      <c r="R36453" s="2"/>
      <c r="U36453" s="2"/>
      <c r="Y36453" s="2"/>
    </row>
    <row r="36454" spans="10:49" x14ac:dyDescent="0.55000000000000004">
      <c r="J36454" s="1"/>
      <c r="M36454" s="2"/>
      <c r="O36454" s="2"/>
      <c r="P36454" s="2"/>
      <c r="Q36454" s="2"/>
      <c r="R36454" s="2"/>
      <c r="U36454" s="2"/>
      <c r="Y36454" s="2"/>
      <c r="AA36454" s="2"/>
      <c r="AC36454" s="2"/>
      <c r="AE36454" s="2"/>
    </row>
    <row r="36455" spans="10:49" x14ac:dyDescent="0.55000000000000004">
      <c r="J36455" s="1"/>
      <c r="M36455" s="2"/>
      <c r="O36455" s="2"/>
      <c r="P36455" s="2"/>
      <c r="Q36455" s="2"/>
      <c r="R36455" s="2"/>
      <c r="U36455" s="2"/>
      <c r="Y36455" s="2"/>
      <c r="AA36455" s="2"/>
      <c r="AC36455" s="2"/>
      <c r="AE36455" s="2"/>
    </row>
    <row r="36456" spans="10:49" x14ac:dyDescent="0.55000000000000004">
      <c r="J36456" s="1"/>
      <c r="M36456" s="2"/>
      <c r="O36456" s="2"/>
      <c r="P36456" s="2"/>
      <c r="Q36456" s="2"/>
      <c r="R36456" s="2"/>
      <c r="U36456" s="2"/>
      <c r="Y36456" s="2"/>
      <c r="AA36456" s="2"/>
      <c r="AC36456" s="2"/>
      <c r="AE36456" s="2"/>
    </row>
    <row r="36457" spans="10:49" x14ac:dyDescent="0.55000000000000004">
      <c r="J36457" s="1"/>
      <c r="M36457" s="2"/>
      <c r="O36457" s="2"/>
      <c r="P36457" s="2"/>
      <c r="Q36457" s="2"/>
      <c r="R36457" s="2"/>
      <c r="U36457" s="2"/>
      <c r="Y36457" s="2"/>
      <c r="AA36457" s="2"/>
      <c r="AC36457" s="2"/>
      <c r="AE36457" s="2"/>
    </row>
    <row r="36458" spans="10:49" x14ac:dyDescent="0.55000000000000004">
      <c r="J36458" s="1"/>
      <c r="M36458" s="2"/>
      <c r="O36458" s="2"/>
      <c r="P36458" s="2"/>
      <c r="Q36458" s="2"/>
      <c r="R36458" s="2"/>
      <c r="U36458" s="2"/>
      <c r="Y36458" s="2"/>
    </row>
    <row r="36459" spans="10:49" x14ac:dyDescent="0.55000000000000004">
      <c r="J36459" s="1"/>
      <c r="M36459" s="2"/>
      <c r="O36459" s="2"/>
      <c r="P36459" s="2"/>
      <c r="Q36459" s="2"/>
      <c r="R36459" s="2"/>
      <c r="U36459" s="2"/>
      <c r="Y36459" s="2"/>
      <c r="AA36459" s="2"/>
      <c r="AC36459" s="2"/>
      <c r="AE36459" s="2"/>
    </row>
    <row r="36460" spans="10:49" x14ac:dyDescent="0.55000000000000004">
      <c r="J36460" s="1"/>
      <c r="M36460" s="2"/>
      <c r="O36460" s="2"/>
      <c r="P36460" s="2"/>
      <c r="Q36460" s="2"/>
      <c r="R36460" s="2"/>
      <c r="U36460" s="2"/>
      <c r="Y36460" s="2"/>
      <c r="AC36460" s="2"/>
      <c r="AE36460" s="2"/>
    </row>
    <row r="36461" spans="10:49" x14ac:dyDescent="0.55000000000000004">
      <c r="J36461" s="1"/>
      <c r="M36461" s="2"/>
      <c r="O36461" s="2"/>
      <c r="P36461" s="2"/>
      <c r="Q36461" s="2"/>
      <c r="R36461" s="2"/>
      <c r="U36461" s="2"/>
    </row>
    <row r="36462" spans="10:49" x14ac:dyDescent="0.55000000000000004">
      <c r="J36462" s="1"/>
      <c r="M36462" s="2"/>
      <c r="O36462" s="2"/>
      <c r="P36462" s="2"/>
      <c r="Q36462" s="2"/>
      <c r="R36462" s="2"/>
      <c r="U36462" s="2"/>
      <c r="Y36462" s="2"/>
      <c r="AA36462" s="2"/>
      <c r="AC36462" s="2"/>
      <c r="AE36462" s="2"/>
    </row>
    <row r="36463" spans="10:49" x14ac:dyDescent="0.55000000000000004">
      <c r="J36463" s="1"/>
      <c r="M36463" s="2"/>
      <c r="O36463" s="2"/>
      <c r="P36463" s="2"/>
      <c r="Q36463" s="2"/>
      <c r="R36463" s="2"/>
      <c r="U36463" s="2"/>
      <c r="Y36463" s="2"/>
      <c r="AE36463" s="2"/>
    </row>
    <row r="36464" spans="10:49" x14ac:dyDescent="0.55000000000000004">
      <c r="J36464" s="1"/>
      <c r="M36464" s="2"/>
      <c r="O36464" s="2"/>
      <c r="P36464" s="2"/>
      <c r="Q36464" s="2"/>
      <c r="R36464" s="2"/>
      <c r="U36464" s="2"/>
      <c r="Y36464" s="2"/>
      <c r="AA36464" s="2"/>
      <c r="AC36464" s="2"/>
      <c r="AE36464" s="2"/>
    </row>
    <row r="36465" spans="10:49" x14ac:dyDescent="0.55000000000000004">
      <c r="J36465" s="1"/>
      <c r="M36465" s="2"/>
      <c r="O36465" s="2"/>
      <c r="P36465" s="2"/>
      <c r="Q36465" s="2"/>
      <c r="R36465" s="2"/>
      <c r="U36465" s="2"/>
      <c r="Y36465" s="2"/>
      <c r="AA36465" s="2"/>
      <c r="AC36465" s="2"/>
      <c r="AE36465" s="2"/>
    </row>
    <row r="36466" spans="10:49" x14ac:dyDescent="0.55000000000000004">
      <c r="J36466" s="1"/>
      <c r="M36466" s="2"/>
      <c r="O36466" s="2"/>
      <c r="P36466" s="2"/>
      <c r="Q36466" s="2"/>
      <c r="R36466" s="2"/>
      <c r="U36466" s="2"/>
      <c r="Y36466" s="2"/>
      <c r="AA36466" s="2"/>
      <c r="AC36466" s="2"/>
      <c r="AE36466" s="2"/>
    </row>
    <row r="36467" spans="10:49" x14ac:dyDescent="0.55000000000000004">
      <c r="J36467" s="1"/>
      <c r="M36467" s="2"/>
      <c r="O36467" s="2"/>
      <c r="P36467" s="2"/>
      <c r="Q36467" s="2"/>
      <c r="R36467" s="2"/>
      <c r="U36467" s="2"/>
      <c r="Y36467" s="2"/>
      <c r="AC36467" s="2"/>
      <c r="AE36467" s="2"/>
    </row>
    <row r="36468" spans="10:49" x14ac:dyDescent="0.55000000000000004">
      <c r="J36468" s="1"/>
      <c r="M36468" s="2"/>
      <c r="O36468" s="2"/>
      <c r="P36468" s="2"/>
      <c r="Q36468" s="2"/>
      <c r="R36468" s="2"/>
      <c r="U36468" s="2"/>
      <c r="Y36468" s="2"/>
      <c r="AE36468" s="2"/>
    </row>
    <row r="36469" spans="10:49" x14ac:dyDescent="0.55000000000000004">
      <c r="J36469" s="1"/>
      <c r="M36469" s="2"/>
      <c r="O36469" s="2"/>
      <c r="P36469" s="2"/>
      <c r="Q36469" s="2"/>
      <c r="R36469" s="2"/>
      <c r="U36469" s="2"/>
      <c r="Y36469" s="2"/>
      <c r="AA36469" s="2"/>
      <c r="AC36469" s="2"/>
      <c r="AE36469" s="2"/>
    </row>
    <row r="36470" spans="10:49" x14ac:dyDescent="0.55000000000000004">
      <c r="J36470" s="1"/>
      <c r="M36470" s="2"/>
      <c r="O36470" s="2"/>
      <c r="P36470" s="2"/>
      <c r="Q36470" s="2"/>
      <c r="R36470" s="2"/>
      <c r="U36470" s="2"/>
      <c r="Y36470" s="2"/>
      <c r="AA36470" s="2"/>
      <c r="AC36470" s="2"/>
      <c r="AE36470" s="2"/>
      <c r="AW36470" s="2"/>
    </row>
    <row r="36471" spans="10:49" x14ac:dyDescent="0.55000000000000004">
      <c r="J36471" s="1"/>
      <c r="M36471" s="2"/>
      <c r="O36471" s="2"/>
      <c r="P36471" s="2"/>
      <c r="Q36471" s="2"/>
      <c r="R36471" s="2"/>
      <c r="U36471" s="2"/>
      <c r="Y36471" s="2"/>
      <c r="AA36471" s="2"/>
      <c r="AC36471" s="2"/>
      <c r="AE36471" s="2"/>
    </row>
    <row r="36472" spans="10:49" x14ac:dyDescent="0.55000000000000004">
      <c r="J36472" s="1"/>
      <c r="M36472" s="2"/>
      <c r="O36472" s="2"/>
      <c r="P36472" s="2"/>
      <c r="Q36472" s="2"/>
      <c r="R36472" s="2"/>
      <c r="U36472" s="2"/>
      <c r="Y36472" s="2"/>
      <c r="AW36472" s="2"/>
    </row>
    <row r="36473" spans="10:49" x14ac:dyDescent="0.55000000000000004">
      <c r="J36473" s="1"/>
      <c r="M36473" s="2"/>
      <c r="O36473" s="2"/>
      <c r="P36473" s="2"/>
      <c r="Q36473" s="2"/>
      <c r="R36473" s="2"/>
      <c r="U36473" s="2"/>
      <c r="Y36473" s="2"/>
      <c r="AE36473" s="2"/>
      <c r="AW36473" s="2"/>
    </row>
    <row r="36474" spans="10:49" x14ac:dyDescent="0.55000000000000004">
      <c r="J36474" s="1"/>
      <c r="M36474" s="2"/>
      <c r="O36474" s="2"/>
      <c r="P36474" s="2"/>
      <c r="Q36474" s="2"/>
      <c r="R36474" s="2"/>
      <c r="U36474" s="2"/>
      <c r="Y36474" s="2"/>
      <c r="AA36474" s="2"/>
      <c r="AC36474" s="2"/>
      <c r="AE36474" s="2"/>
    </row>
    <row r="36475" spans="10:49" x14ac:dyDescent="0.55000000000000004">
      <c r="J36475" s="1"/>
      <c r="M36475" s="2"/>
      <c r="O36475" s="2"/>
      <c r="P36475" s="2"/>
      <c r="Q36475" s="2"/>
      <c r="R36475" s="2"/>
      <c r="U36475" s="2"/>
      <c r="Y36475" s="2"/>
      <c r="AA36475" s="2"/>
      <c r="AC36475" s="2"/>
      <c r="AE36475" s="2"/>
    </row>
    <row r="36476" spans="10:49" x14ac:dyDescent="0.55000000000000004">
      <c r="J36476" s="1"/>
      <c r="M36476" s="2"/>
      <c r="O36476" s="2"/>
      <c r="P36476" s="2"/>
      <c r="Q36476" s="2"/>
      <c r="R36476" s="2"/>
      <c r="U36476" s="2"/>
      <c r="Y36476" s="2"/>
      <c r="AA36476" s="2"/>
      <c r="AC36476" s="2"/>
      <c r="AE36476" s="2"/>
    </row>
    <row r="36477" spans="10:49" x14ac:dyDescent="0.55000000000000004">
      <c r="J36477" s="1"/>
      <c r="M36477" s="2"/>
      <c r="O36477" s="2"/>
      <c r="P36477" s="2"/>
      <c r="Q36477" s="2"/>
      <c r="R36477" s="2"/>
      <c r="U36477" s="2"/>
      <c r="Y36477" s="2"/>
    </row>
    <row r="36478" spans="10:49" x14ac:dyDescent="0.55000000000000004">
      <c r="J36478" s="1"/>
      <c r="M36478" s="2"/>
      <c r="O36478" s="2"/>
      <c r="P36478" s="2"/>
      <c r="Q36478" s="2"/>
      <c r="R36478" s="2"/>
      <c r="U36478" s="2"/>
      <c r="Y36478" s="2"/>
      <c r="AA36478" s="2"/>
      <c r="AC36478" s="2"/>
      <c r="AE36478" s="2"/>
    </row>
    <row r="36479" spans="10:49" x14ac:dyDescent="0.55000000000000004">
      <c r="J36479" s="1"/>
      <c r="M36479" s="2"/>
      <c r="O36479" s="2"/>
      <c r="P36479" s="2"/>
      <c r="Q36479" s="2"/>
      <c r="R36479" s="2"/>
      <c r="U36479" s="2"/>
      <c r="Y36479" s="2"/>
      <c r="AA36479" s="2"/>
      <c r="AC36479" s="2"/>
      <c r="AE36479" s="2"/>
    </row>
    <row r="36480" spans="10:49" x14ac:dyDescent="0.55000000000000004">
      <c r="J36480" s="1"/>
      <c r="M36480" s="2"/>
      <c r="O36480" s="2"/>
      <c r="P36480" s="2"/>
      <c r="Q36480" s="2"/>
      <c r="R36480" s="2"/>
      <c r="U36480" s="2"/>
      <c r="Y36480" s="2"/>
      <c r="AA36480" s="2"/>
      <c r="AC36480" s="2"/>
      <c r="AE3648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D5D59-1D33-4EDD-AF07-763D6AC9FC03}">
  <dimension ref="A2:C997"/>
  <sheetViews>
    <sheetView workbookViewId="0">
      <selection activeCell="C2" sqref="C2:C44"/>
    </sheetView>
  </sheetViews>
  <sheetFormatPr defaultRowHeight="14.4" x14ac:dyDescent="0.55000000000000004"/>
  <cols>
    <col min="1" max="1" width="63.9453125" customWidth="1"/>
    <col min="3" max="3" width="19.5234375" customWidth="1"/>
  </cols>
  <sheetData>
    <row r="2" spans="1:3" x14ac:dyDescent="0.55000000000000004">
      <c r="A2" t="s">
        <v>52</v>
      </c>
      <c r="B2" t="str" cm="1">
        <f t="array" ref="B2:B44">_xlfn.UNIQUE(A2:A997)</f>
        <v>Ajeromi General Hospital</v>
      </c>
      <c r="C2">
        <f>COUNTIFS(A2:A997,B2)</f>
        <v>178</v>
      </c>
    </row>
    <row r="3" spans="1:3" x14ac:dyDescent="0.55000000000000004">
      <c r="A3" t="s">
        <v>52</v>
      </c>
      <c r="B3" t="str">
        <v>General Hospital Ikorodu</v>
      </c>
      <c r="C3">
        <f t="shared" ref="C3:C44" si="0">COUNTIFS(A3:A998,B3)</f>
        <v>41</v>
      </c>
    </row>
    <row r="4" spans="1:3" x14ac:dyDescent="0.55000000000000004">
      <c r="A4" t="s">
        <v>52</v>
      </c>
      <c r="B4" t="str">
        <v>Nigerian Institute of Medical Research (NIMR)</v>
      </c>
      <c r="C4">
        <f t="shared" si="0"/>
        <v>130</v>
      </c>
    </row>
    <row r="5" spans="1:3" x14ac:dyDescent="0.55000000000000004">
      <c r="A5" t="s">
        <v>52</v>
      </c>
      <c r="B5" t="str">
        <v>Apapa General Hospital</v>
      </c>
      <c r="C5">
        <f t="shared" si="0"/>
        <v>9</v>
      </c>
    </row>
    <row r="6" spans="1:3" x14ac:dyDescent="0.55000000000000004">
      <c r="A6" t="s">
        <v>148</v>
      </c>
      <c r="B6" t="str">
        <v>Lagos State Mainland Hospital</v>
      </c>
      <c r="C6">
        <f t="shared" si="0"/>
        <v>61</v>
      </c>
    </row>
    <row r="7" spans="1:3" x14ac:dyDescent="0.55000000000000004">
      <c r="A7" t="s">
        <v>88</v>
      </c>
      <c r="B7" t="str">
        <v>Badagry General Hospital</v>
      </c>
      <c r="C7">
        <f t="shared" si="0"/>
        <v>153</v>
      </c>
    </row>
    <row r="8" spans="1:3" x14ac:dyDescent="0.55000000000000004">
      <c r="A8" t="s">
        <v>145</v>
      </c>
      <c r="B8" t="str">
        <v>Randle General Hospital</v>
      </c>
      <c r="C8">
        <f t="shared" si="0"/>
        <v>37</v>
      </c>
    </row>
    <row r="9" spans="1:3" x14ac:dyDescent="0.55000000000000004">
      <c r="A9" t="s">
        <v>73</v>
      </c>
      <c r="B9" t="str">
        <v>Ojo Primary Health Centre</v>
      </c>
      <c r="C9">
        <f t="shared" si="0"/>
        <v>74</v>
      </c>
    </row>
    <row r="10" spans="1:3" x14ac:dyDescent="0.55000000000000004">
      <c r="A10" t="s">
        <v>107</v>
      </c>
      <c r="B10" t="str">
        <v>Lagos General Hospital</v>
      </c>
      <c r="C10">
        <f t="shared" si="0"/>
        <v>89</v>
      </c>
    </row>
    <row r="11" spans="1:3" x14ac:dyDescent="0.55000000000000004">
      <c r="A11" t="s">
        <v>52</v>
      </c>
      <c r="B11" t="str">
        <v>Ibafon Primary Health Centre</v>
      </c>
      <c r="C11">
        <f t="shared" si="0"/>
        <v>4</v>
      </c>
    </row>
    <row r="12" spans="1:3" x14ac:dyDescent="0.55000000000000004">
      <c r="A12" t="s">
        <v>215</v>
      </c>
      <c r="B12" t="str">
        <v>Onikan Health Centre</v>
      </c>
      <c r="C12">
        <f t="shared" si="0"/>
        <v>7</v>
      </c>
    </row>
    <row r="13" spans="1:3" x14ac:dyDescent="0.55000000000000004">
      <c r="A13" t="s">
        <v>124</v>
      </c>
      <c r="B13" t="str">
        <v>MAYFAIR Medical Centre</v>
      </c>
      <c r="C13">
        <f t="shared" si="0"/>
        <v>3</v>
      </c>
    </row>
    <row r="14" spans="1:3" x14ac:dyDescent="0.55000000000000004">
      <c r="A14" t="s">
        <v>148</v>
      </c>
      <c r="B14" t="str">
        <v>Amukoko Primary Health Centre</v>
      </c>
      <c r="C14">
        <f t="shared" si="0"/>
        <v>5</v>
      </c>
    </row>
    <row r="15" spans="1:3" x14ac:dyDescent="0.55000000000000004">
      <c r="A15" t="s">
        <v>148</v>
      </c>
      <c r="B15" t="str">
        <v>Gbagada General Hospital</v>
      </c>
      <c r="C15">
        <f t="shared" si="0"/>
        <v>30</v>
      </c>
    </row>
    <row r="16" spans="1:3" x14ac:dyDescent="0.55000000000000004">
      <c r="A16" t="s">
        <v>110</v>
      </c>
      <c r="B16" t="str">
        <v>Olojowon Primary Health Centre</v>
      </c>
      <c r="C16">
        <f t="shared" si="0"/>
        <v>9</v>
      </c>
    </row>
    <row r="17" spans="1:3" x14ac:dyDescent="0.55000000000000004">
      <c r="A17" t="s">
        <v>900</v>
      </c>
      <c r="B17" t="str">
        <v>Orile Agege General Hospital</v>
      </c>
      <c r="C17">
        <f t="shared" si="0"/>
        <v>21</v>
      </c>
    </row>
    <row r="18" spans="1:3" x14ac:dyDescent="0.55000000000000004">
      <c r="A18" t="s">
        <v>110</v>
      </c>
      <c r="B18" t="str">
        <v>Ajara Primary Health Centre</v>
      </c>
      <c r="C18">
        <f t="shared" si="0"/>
        <v>6</v>
      </c>
    </row>
    <row r="19" spans="1:3" x14ac:dyDescent="0.55000000000000004">
      <c r="A19" t="s">
        <v>73</v>
      </c>
      <c r="B19" t="str">
        <v>General Hospital Ijede</v>
      </c>
      <c r="C19">
        <f t="shared" si="0"/>
        <v>21</v>
      </c>
    </row>
    <row r="20" spans="1:3" x14ac:dyDescent="0.55000000000000004">
      <c r="A20" t="s">
        <v>148</v>
      </c>
      <c r="B20" t="str">
        <v>Massey Street Childrens Hospital</v>
      </c>
      <c r="C20">
        <f t="shared" si="0"/>
        <v>21</v>
      </c>
    </row>
    <row r="21" spans="1:3" x14ac:dyDescent="0.55000000000000004">
      <c r="A21" t="s">
        <v>88</v>
      </c>
      <c r="B21" t="str">
        <v>Shomolu General Hospital</v>
      </c>
      <c r="C21">
        <f t="shared" si="0"/>
        <v>11</v>
      </c>
    </row>
    <row r="22" spans="1:3" x14ac:dyDescent="0.55000000000000004">
      <c r="A22" t="s">
        <v>88</v>
      </c>
      <c r="B22" t="str">
        <v>Oyem's Hospital</v>
      </c>
      <c r="C22">
        <f t="shared" si="0"/>
        <v>2</v>
      </c>
    </row>
    <row r="23" spans="1:3" x14ac:dyDescent="0.55000000000000004">
      <c r="A23" t="s">
        <v>161</v>
      </c>
      <c r="B23" t="str">
        <v>Ketu Primary Health Centre</v>
      </c>
      <c r="C23">
        <f t="shared" si="0"/>
        <v>10</v>
      </c>
    </row>
    <row r="24" spans="1:3" x14ac:dyDescent="0.55000000000000004">
      <c r="A24" t="s">
        <v>52</v>
      </c>
      <c r="B24" t="str">
        <v>Harvey Road Comprehensive Health Centre</v>
      </c>
      <c r="C24">
        <f t="shared" si="0"/>
        <v>7</v>
      </c>
    </row>
    <row r="25" spans="1:3" x14ac:dyDescent="0.55000000000000004">
      <c r="A25" t="s">
        <v>52</v>
      </c>
      <c r="B25" t="str">
        <v>Sango Primary Health Centre</v>
      </c>
      <c r="C25">
        <f t="shared" si="0"/>
        <v>11</v>
      </c>
    </row>
    <row r="26" spans="1:3" x14ac:dyDescent="0.55000000000000004">
      <c r="A26" t="s">
        <v>124</v>
      </c>
      <c r="B26" t="str">
        <v>Lagos Island Maternity Hospital</v>
      </c>
      <c r="C26">
        <f t="shared" si="0"/>
        <v>1</v>
      </c>
    </row>
    <row r="27" spans="1:3" x14ac:dyDescent="0.55000000000000004">
      <c r="A27" t="s">
        <v>1262</v>
      </c>
      <c r="B27" t="str">
        <v>Ijanikin Primary Health Centre</v>
      </c>
      <c r="C27">
        <f t="shared" si="0"/>
        <v>1</v>
      </c>
    </row>
    <row r="28" spans="1:3" x14ac:dyDescent="0.55000000000000004">
      <c r="A28" t="s">
        <v>73</v>
      </c>
      <c r="B28" t="str">
        <v>St Raphael Divine Mercy Specialist Hospital</v>
      </c>
      <c r="C28">
        <f t="shared" si="0"/>
        <v>5</v>
      </c>
    </row>
    <row r="29" spans="1:3" x14ac:dyDescent="0.55000000000000004">
      <c r="A29" t="s">
        <v>489</v>
      </c>
      <c r="B29" t="str">
        <v>Deetab Hospital</v>
      </c>
      <c r="C29">
        <f t="shared" si="0"/>
        <v>3</v>
      </c>
    </row>
    <row r="30" spans="1:3" x14ac:dyDescent="0.55000000000000004">
      <c r="A30" t="s">
        <v>110</v>
      </c>
      <c r="B30" t="str">
        <v>Iga Idugaran Primary Health Centre</v>
      </c>
      <c r="C30">
        <f t="shared" si="0"/>
        <v>5</v>
      </c>
    </row>
    <row r="31" spans="1:3" x14ac:dyDescent="0.55000000000000004">
      <c r="A31" t="s">
        <v>129</v>
      </c>
      <c r="B31" t="str">
        <v>Ejire Primary Health Centre</v>
      </c>
      <c r="C31">
        <f t="shared" si="0"/>
        <v>1</v>
      </c>
    </row>
    <row r="32" spans="1:3" x14ac:dyDescent="0.55000000000000004">
      <c r="A32" t="s">
        <v>52</v>
      </c>
      <c r="B32" t="str">
        <v>Ilado Primary Health Centre</v>
      </c>
      <c r="C32">
        <f t="shared" si="0"/>
        <v>2</v>
      </c>
    </row>
    <row r="33" spans="1:3" x14ac:dyDescent="0.55000000000000004">
      <c r="A33" t="s">
        <v>371</v>
      </c>
      <c r="B33" t="str">
        <v>Seme Primary Health Centre</v>
      </c>
      <c r="C33">
        <f t="shared" si="0"/>
        <v>2</v>
      </c>
    </row>
    <row r="34" spans="1:3" x14ac:dyDescent="0.55000000000000004">
      <c r="A34" t="s">
        <v>73</v>
      </c>
      <c r="B34" t="str">
        <v>RCCG/Redeemed Aid Programme Action Committee CSO (Lagos)</v>
      </c>
      <c r="C34">
        <f t="shared" si="0"/>
        <v>6</v>
      </c>
    </row>
    <row r="35" spans="1:3" x14ac:dyDescent="0.55000000000000004">
      <c r="A35" t="s">
        <v>124</v>
      </c>
      <c r="B35" t="str">
        <v>Simpson Primary Health Centre</v>
      </c>
      <c r="C35">
        <f t="shared" si="0"/>
        <v>3</v>
      </c>
    </row>
    <row r="36" spans="1:3" x14ac:dyDescent="0.55000000000000004">
      <c r="A36" t="s">
        <v>124</v>
      </c>
      <c r="B36" t="str">
        <v>Mobonike Hospital</v>
      </c>
      <c r="C36">
        <f t="shared" si="0"/>
        <v>3</v>
      </c>
    </row>
    <row r="37" spans="1:3" x14ac:dyDescent="0.55000000000000004">
      <c r="A37" t="s">
        <v>489</v>
      </c>
      <c r="B37" t="str">
        <v>Promise Medical Centre</v>
      </c>
      <c r="C37">
        <f t="shared" si="0"/>
        <v>6</v>
      </c>
    </row>
    <row r="38" spans="1:3" x14ac:dyDescent="0.55000000000000004">
      <c r="A38" t="s">
        <v>900</v>
      </c>
      <c r="B38" t="str">
        <v>Akerela Primary Health Centre</v>
      </c>
      <c r="C38">
        <f t="shared" si="0"/>
        <v>3</v>
      </c>
    </row>
    <row r="39" spans="1:3" x14ac:dyDescent="0.55000000000000004">
      <c r="A39" t="s">
        <v>52</v>
      </c>
      <c r="B39" t="str">
        <v>Layeni Primary Health Centre</v>
      </c>
      <c r="C39">
        <f t="shared" si="0"/>
        <v>4</v>
      </c>
    </row>
    <row r="40" spans="1:3" x14ac:dyDescent="0.55000000000000004">
      <c r="A40" t="s">
        <v>52</v>
      </c>
      <c r="B40" t="str">
        <v>Coker Aguda Primary Health Centre</v>
      </c>
      <c r="C40">
        <f t="shared" si="0"/>
        <v>2</v>
      </c>
    </row>
    <row r="41" spans="1:3" x14ac:dyDescent="0.55000000000000004">
      <c r="A41" t="s">
        <v>200</v>
      </c>
      <c r="B41" t="str">
        <v>Sura Primary Health Centre</v>
      </c>
      <c r="C41">
        <f t="shared" si="0"/>
        <v>3</v>
      </c>
    </row>
    <row r="42" spans="1:3" x14ac:dyDescent="0.55000000000000004">
      <c r="A42" t="s">
        <v>73</v>
      </c>
      <c r="B42" t="str">
        <v>Tolu Primary Health Centre</v>
      </c>
      <c r="C42">
        <f t="shared" si="0"/>
        <v>2</v>
      </c>
    </row>
    <row r="43" spans="1:3" x14ac:dyDescent="0.55000000000000004">
      <c r="A43" t="s">
        <v>88</v>
      </c>
      <c r="B43" t="str">
        <v>Akere Primary Health Centre</v>
      </c>
      <c r="C43">
        <f t="shared" si="0"/>
        <v>3</v>
      </c>
    </row>
    <row r="44" spans="1:3" x14ac:dyDescent="0.55000000000000004">
      <c r="A44" t="s">
        <v>107</v>
      </c>
      <c r="B44" t="str">
        <v>Ahamadiyya Muslim Hospital</v>
      </c>
      <c r="C44">
        <f t="shared" si="0"/>
        <v>1</v>
      </c>
    </row>
    <row r="45" spans="1:3" x14ac:dyDescent="0.55000000000000004">
      <c r="A45" t="s">
        <v>52</v>
      </c>
    </row>
    <row r="46" spans="1:3" x14ac:dyDescent="0.55000000000000004">
      <c r="A46" t="s">
        <v>52</v>
      </c>
    </row>
    <row r="47" spans="1:3" x14ac:dyDescent="0.55000000000000004">
      <c r="A47" t="s">
        <v>73</v>
      </c>
    </row>
    <row r="48" spans="1:3" x14ac:dyDescent="0.55000000000000004">
      <c r="A48" t="s">
        <v>107</v>
      </c>
    </row>
    <row r="49" spans="1:1" x14ac:dyDescent="0.55000000000000004">
      <c r="A49" t="s">
        <v>107</v>
      </c>
    </row>
    <row r="50" spans="1:1" x14ac:dyDescent="0.55000000000000004">
      <c r="A50" t="s">
        <v>107</v>
      </c>
    </row>
    <row r="51" spans="1:1" x14ac:dyDescent="0.55000000000000004">
      <c r="A51" t="s">
        <v>148</v>
      </c>
    </row>
    <row r="52" spans="1:1" x14ac:dyDescent="0.55000000000000004">
      <c r="A52" t="s">
        <v>107</v>
      </c>
    </row>
    <row r="53" spans="1:1" x14ac:dyDescent="0.55000000000000004">
      <c r="A53" t="s">
        <v>110</v>
      </c>
    </row>
    <row r="54" spans="1:1" x14ac:dyDescent="0.55000000000000004">
      <c r="A54" t="s">
        <v>88</v>
      </c>
    </row>
    <row r="55" spans="1:1" x14ac:dyDescent="0.55000000000000004">
      <c r="A55" t="s">
        <v>215</v>
      </c>
    </row>
    <row r="56" spans="1:1" x14ac:dyDescent="0.55000000000000004">
      <c r="A56" t="s">
        <v>110</v>
      </c>
    </row>
    <row r="57" spans="1:1" x14ac:dyDescent="0.55000000000000004">
      <c r="A57" t="s">
        <v>88</v>
      </c>
    </row>
    <row r="58" spans="1:1" x14ac:dyDescent="0.55000000000000004">
      <c r="A58" t="s">
        <v>324</v>
      </c>
    </row>
    <row r="59" spans="1:1" x14ac:dyDescent="0.55000000000000004">
      <c r="A59" t="s">
        <v>215</v>
      </c>
    </row>
    <row r="60" spans="1:1" x14ac:dyDescent="0.55000000000000004">
      <c r="A60" t="s">
        <v>148</v>
      </c>
    </row>
    <row r="61" spans="1:1" x14ac:dyDescent="0.55000000000000004">
      <c r="A61" t="s">
        <v>269</v>
      </c>
    </row>
    <row r="62" spans="1:1" x14ac:dyDescent="0.55000000000000004">
      <c r="A62" t="s">
        <v>200</v>
      </c>
    </row>
    <row r="63" spans="1:1" x14ac:dyDescent="0.55000000000000004">
      <c r="A63" t="s">
        <v>52</v>
      </c>
    </row>
    <row r="64" spans="1:1" x14ac:dyDescent="0.55000000000000004">
      <c r="A64" t="s">
        <v>88</v>
      </c>
    </row>
    <row r="65" spans="1:1" x14ac:dyDescent="0.55000000000000004">
      <c r="A65" t="s">
        <v>107</v>
      </c>
    </row>
    <row r="66" spans="1:1" x14ac:dyDescent="0.55000000000000004">
      <c r="A66" t="s">
        <v>107</v>
      </c>
    </row>
    <row r="67" spans="1:1" x14ac:dyDescent="0.55000000000000004">
      <c r="A67" t="s">
        <v>73</v>
      </c>
    </row>
    <row r="68" spans="1:1" x14ac:dyDescent="0.55000000000000004">
      <c r="A68" t="s">
        <v>52</v>
      </c>
    </row>
    <row r="69" spans="1:1" x14ac:dyDescent="0.55000000000000004">
      <c r="A69" t="s">
        <v>124</v>
      </c>
    </row>
    <row r="70" spans="1:1" x14ac:dyDescent="0.55000000000000004">
      <c r="A70" t="s">
        <v>52</v>
      </c>
    </row>
    <row r="71" spans="1:1" x14ac:dyDescent="0.55000000000000004">
      <c r="A71" t="s">
        <v>124</v>
      </c>
    </row>
    <row r="72" spans="1:1" x14ac:dyDescent="0.55000000000000004">
      <c r="A72" t="s">
        <v>110</v>
      </c>
    </row>
    <row r="73" spans="1:1" x14ac:dyDescent="0.55000000000000004">
      <c r="A73" t="s">
        <v>52</v>
      </c>
    </row>
    <row r="74" spans="1:1" x14ac:dyDescent="0.55000000000000004">
      <c r="A74" t="s">
        <v>88</v>
      </c>
    </row>
    <row r="75" spans="1:1" x14ac:dyDescent="0.55000000000000004">
      <c r="A75" t="s">
        <v>52</v>
      </c>
    </row>
    <row r="76" spans="1:1" x14ac:dyDescent="0.55000000000000004">
      <c r="A76" t="s">
        <v>88</v>
      </c>
    </row>
    <row r="77" spans="1:1" x14ac:dyDescent="0.55000000000000004">
      <c r="A77" t="s">
        <v>97</v>
      </c>
    </row>
    <row r="78" spans="1:1" x14ac:dyDescent="0.55000000000000004">
      <c r="A78" t="s">
        <v>129</v>
      </c>
    </row>
    <row r="79" spans="1:1" x14ac:dyDescent="0.55000000000000004">
      <c r="A79" t="s">
        <v>124</v>
      </c>
    </row>
    <row r="80" spans="1:1" x14ac:dyDescent="0.55000000000000004">
      <c r="A80" t="s">
        <v>124</v>
      </c>
    </row>
    <row r="81" spans="1:1" x14ac:dyDescent="0.55000000000000004">
      <c r="A81" t="s">
        <v>73</v>
      </c>
    </row>
    <row r="82" spans="1:1" x14ac:dyDescent="0.55000000000000004">
      <c r="A82" t="s">
        <v>124</v>
      </c>
    </row>
    <row r="83" spans="1:1" x14ac:dyDescent="0.55000000000000004">
      <c r="A83" t="s">
        <v>107</v>
      </c>
    </row>
    <row r="84" spans="1:1" x14ac:dyDescent="0.55000000000000004">
      <c r="A84" t="s">
        <v>154</v>
      </c>
    </row>
    <row r="85" spans="1:1" x14ac:dyDescent="0.55000000000000004">
      <c r="A85" t="s">
        <v>88</v>
      </c>
    </row>
    <row r="86" spans="1:1" x14ac:dyDescent="0.55000000000000004">
      <c r="A86" t="s">
        <v>110</v>
      </c>
    </row>
    <row r="87" spans="1:1" x14ac:dyDescent="0.55000000000000004">
      <c r="A87" t="s">
        <v>124</v>
      </c>
    </row>
    <row r="88" spans="1:1" x14ac:dyDescent="0.55000000000000004">
      <c r="A88" t="s">
        <v>52</v>
      </c>
    </row>
    <row r="89" spans="1:1" x14ac:dyDescent="0.55000000000000004">
      <c r="A89" t="s">
        <v>200</v>
      </c>
    </row>
    <row r="90" spans="1:1" x14ac:dyDescent="0.55000000000000004">
      <c r="A90" t="s">
        <v>215</v>
      </c>
    </row>
    <row r="91" spans="1:1" x14ac:dyDescent="0.55000000000000004">
      <c r="A91" t="s">
        <v>124</v>
      </c>
    </row>
    <row r="92" spans="1:1" x14ac:dyDescent="0.55000000000000004">
      <c r="A92" t="s">
        <v>110</v>
      </c>
    </row>
    <row r="93" spans="1:1" x14ac:dyDescent="0.55000000000000004">
      <c r="A93" t="s">
        <v>827</v>
      </c>
    </row>
    <row r="94" spans="1:1" x14ac:dyDescent="0.55000000000000004">
      <c r="A94" t="s">
        <v>97</v>
      </c>
    </row>
    <row r="95" spans="1:1" x14ac:dyDescent="0.55000000000000004">
      <c r="A95" t="s">
        <v>124</v>
      </c>
    </row>
    <row r="96" spans="1:1" x14ac:dyDescent="0.55000000000000004">
      <c r="A96" t="s">
        <v>200</v>
      </c>
    </row>
    <row r="97" spans="1:1" x14ac:dyDescent="0.55000000000000004">
      <c r="A97" t="s">
        <v>110</v>
      </c>
    </row>
    <row r="98" spans="1:1" x14ac:dyDescent="0.55000000000000004">
      <c r="A98" t="s">
        <v>129</v>
      </c>
    </row>
    <row r="99" spans="1:1" x14ac:dyDescent="0.55000000000000004">
      <c r="A99" t="s">
        <v>124</v>
      </c>
    </row>
    <row r="100" spans="1:1" x14ac:dyDescent="0.55000000000000004">
      <c r="A100" t="s">
        <v>492</v>
      </c>
    </row>
    <row r="101" spans="1:1" x14ac:dyDescent="0.55000000000000004">
      <c r="A101" t="s">
        <v>73</v>
      </c>
    </row>
    <row r="102" spans="1:1" x14ac:dyDescent="0.55000000000000004">
      <c r="A102" t="s">
        <v>52</v>
      </c>
    </row>
    <row r="103" spans="1:1" x14ac:dyDescent="0.55000000000000004">
      <c r="A103" t="s">
        <v>107</v>
      </c>
    </row>
    <row r="104" spans="1:1" x14ac:dyDescent="0.55000000000000004">
      <c r="A104" t="s">
        <v>107</v>
      </c>
    </row>
    <row r="105" spans="1:1" x14ac:dyDescent="0.55000000000000004">
      <c r="A105" t="s">
        <v>107</v>
      </c>
    </row>
    <row r="106" spans="1:1" x14ac:dyDescent="0.55000000000000004">
      <c r="A106" t="s">
        <v>264</v>
      </c>
    </row>
    <row r="107" spans="1:1" x14ac:dyDescent="0.55000000000000004">
      <c r="A107" t="s">
        <v>167</v>
      </c>
    </row>
    <row r="108" spans="1:1" x14ac:dyDescent="0.55000000000000004">
      <c r="A108" t="s">
        <v>107</v>
      </c>
    </row>
    <row r="109" spans="1:1" x14ac:dyDescent="0.55000000000000004">
      <c r="A109" t="s">
        <v>107</v>
      </c>
    </row>
    <row r="110" spans="1:1" x14ac:dyDescent="0.55000000000000004">
      <c r="A110" t="s">
        <v>73</v>
      </c>
    </row>
    <row r="111" spans="1:1" x14ac:dyDescent="0.55000000000000004">
      <c r="A111" t="s">
        <v>52</v>
      </c>
    </row>
    <row r="112" spans="1:1" x14ac:dyDescent="0.55000000000000004">
      <c r="A112" t="s">
        <v>52</v>
      </c>
    </row>
    <row r="113" spans="1:1" x14ac:dyDescent="0.55000000000000004">
      <c r="A113" t="s">
        <v>148</v>
      </c>
    </row>
    <row r="114" spans="1:1" x14ac:dyDescent="0.55000000000000004">
      <c r="A114" t="s">
        <v>110</v>
      </c>
    </row>
    <row r="115" spans="1:1" x14ac:dyDescent="0.55000000000000004">
      <c r="A115" t="s">
        <v>110</v>
      </c>
    </row>
    <row r="116" spans="1:1" x14ac:dyDescent="0.55000000000000004">
      <c r="A116" t="s">
        <v>107</v>
      </c>
    </row>
    <row r="117" spans="1:1" x14ac:dyDescent="0.55000000000000004">
      <c r="A117" t="s">
        <v>52</v>
      </c>
    </row>
    <row r="118" spans="1:1" x14ac:dyDescent="0.55000000000000004">
      <c r="A118" t="s">
        <v>88</v>
      </c>
    </row>
    <row r="119" spans="1:1" x14ac:dyDescent="0.55000000000000004">
      <c r="A119" t="s">
        <v>107</v>
      </c>
    </row>
    <row r="120" spans="1:1" x14ac:dyDescent="0.55000000000000004">
      <c r="A120" t="s">
        <v>110</v>
      </c>
    </row>
    <row r="121" spans="1:1" x14ac:dyDescent="0.55000000000000004">
      <c r="A121" t="s">
        <v>215</v>
      </c>
    </row>
    <row r="122" spans="1:1" x14ac:dyDescent="0.55000000000000004">
      <c r="A122" t="s">
        <v>148</v>
      </c>
    </row>
    <row r="123" spans="1:1" x14ac:dyDescent="0.55000000000000004">
      <c r="A123" t="s">
        <v>492</v>
      </c>
    </row>
    <row r="124" spans="1:1" x14ac:dyDescent="0.55000000000000004">
      <c r="A124" t="s">
        <v>107</v>
      </c>
    </row>
    <row r="125" spans="1:1" x14ac:dyDescent="0.55000000000000004">
      <c r="A125" t="s">
        <v>489</v>
      </c>
    </row>
    <row r="126" spans="1:1" x14ac:dyDescent="0.55000000000000004">
      <c r="A126" t="s">
        <v>492</v>
      </c>
    </row>
    <row r="127" spans="1:1" x14ac:dyDescent="0.55000000000000004">
      <c r="A127" t="s">
        <v>52</v>
      </c>
    </row>
    <row r="128" spans="1:1" x14ac:dyDescent="0.55000000000000004">
      <c r="A128" t="s">
        <v>88</v>
      </c>
    </row>
    <row r="129" spans="1:1" x14ac:dyDescent="0.55000000000000004">
      <c r="A129" t="s">
        <v>107</v>
      </c>
    </row>
    <row r="130" spans="1:1" x14ac:dyDescent="0.55000000000000004">
      <c r="A130" t="s">
        <v>52</v>
      </c>
    </row>
    <row r="131" spans="1:1" x14ac:dyDescent="0.55000000000000004">
      <c r="A131" t="s">
        <v>52</v>
      </c>
    </row>
    <row r="132" spans="1:1" x14ac:dyDescent="0.55000000000000004">
      <c r="A132" t="s">
        <v>124</v>
      </c>
    </row>
    <row r="133" spans="1:1" x14ac:dyDescent="0.55000000000000004">
      <c r="A133" t="s">
        <v>200</v>
      </c>
    </row>
    <row r="134" spans="1:1" x14ac:dyDescent="0.55000000000000004">
      <c r="A134" t="s">
        <v>124</v>
      </c>
    </row>
    <row r="135" spans="1:1" x14ac:dyDescent="0.55000000000000004">
      <c r="A135" t="s">
        <v>129</v>
      </c>
    </row>
    <row r="136" spans="1:1" x14ac:dyDescent="0.55000000000000004">
      <c r="A136" t="s">
        <v>269</v>
      </c>
    </row>
    <row r="137" spans="1:1" x14ac:dyDescent="0.55000000000000004">
      <c r="A137" t="s">
        <v>52</v>
      </c>
    </row>
    <row r="138" spans="1:1" x14ac:dyDescent="0.55000000000000004">
      <c r="A138" t="s">
        <v>107</v>
      </c>
    </row>
    <row r="139" spans="1:1" x14ac:dyDescent="0.55000000000000004">
      <c r="A139" t="s">
        <v>88</v>
      </c>
    </row>
    <row r="140" spans="1:1" x14ac:dyDescent="0.55000000000000004">
      <c r="A140" t="s">
        <v>107</v>
      </c>
    </row>
    <row r="141" spans="1:1" x14ac:dyDescent="0.55000000000000004">
      <c r="A141" t="s">
        <v>52</v>
      </c>
    </row>
    <row r="142" spans="1:1" x14ac:dyDescent="0.55000000000000004">
      <c r="A142" t="s">
        <v>215</v>
      </c>
    </row>
    <row r="143" spans="1:1" x14ac:dyDescent="0.55000000000000004">
      <c r="A143" t="s">
        <v>110</v>
      </c>
    </row>
    <row r="144" spans="1:1" x14ac:dyDescent="0.55000000000000004">
      <c r="A144" t="s">
        <v>73</v>
      </c>
    </row>
    <row r="145" spans="1:1" x14ac:dyDescent="0.55000000000000004">
      <c r="A145" t="s">
        <v>269</v>
      </c>
    </row>
    <row r="146" spans="1:1" x14ac:dyDescent="0.55000000000000004">
      <c r="A146" t="s">
        <v>52</v>
      </c>
    </row>
    <row r="147" spans="1:1" x14ac:dyDescent="0.55000000000000004">
      <c r="A147" t="s">
        <v>88</v>
      </c>
    </row>
    <row r="148" spans="1:1" x14ac:dyDescent="0.55000000000000004">
      <c r="A148" t="s">
        <v>107</v>
      </c>
    </row>
    <row r="149" spans="1:1" x14ac:dyDescent="0.55000000000000004">
      <c r="A149" t="s">
        <v>124</v>
      </c>
    </row>
    <row r="150" spans="1:1" x14ac:dyDescent="0.55000000000000004">
      <c r="A150" t="s">
        <v>88</v>
      </c>
    </row>
    <row r="151" spans="1:1" x14ac:dyDescent="0.55000000000000004">
      <c r="A151" t="s">
        <v>215</v>
      </c>
    </row>
    <row r="152" spans="1:1" x14ac:dyDescent="0.55000000000000004">
      <c r="A152" t="s">
        <v>107</v>
      </c>
    </row>
    <row r="153" spans="1:1" x14ac:dyDescent="0.55000000000000004">
      <c r="A153" t="s">
        <v>110</v>
      </c>
    </row>
    <row r="154" spans="1:1" x14ac:dyDescent="0.55000000000000004">
      <c r="A154" t="s">
        <v>900</v>
      </c>
    </row>
    <row r="155" spans="1:1" x14ac:dyDescent="0.55000000000000004">
      <c r="A155" t="s">
        <v>107</v>
      </c>
    </row>
    <row r="156" spans="1:1" x14ac:dyDescent="0.55000000000000004">
      <c r="A156" t="s">
        <v>73</v>
      </c>
    </row>
    <row r="157" spans="1:1" x14ac:dyDescent="0.55000000000000004">
      <c r="A157" t="s">
        <v>200</v>
      </c>
    </row>
    <row r="158" spans="1:1" x14ac:dyDescent="0.55000000000000004">
      <c r="A158" t="s">
        <v>52</v>
      </c>
    </row>
    <row r="159" spans="1:1" x14ac:dyDescent="0.55000000000000004">
      <c r="A159" t="s">
        <v>52</v>
      </c>
    </row>
    <row r="160" spans="1:1" x14ac:dyDescent="0.55000000000000004">
      <c r="A160" t="s">
        <v>52</v>
      </c>
    </row>
    <row r="161" spans="1:1" x14ac:dyDescent="0.55000000000000004">
      <c r="A161" t="s">
        <v>124</v>
      </c>
    </row>
    <row r="162" spans="1:1" x14ac:dyDescent="0.55000000000000004">
      <c r="A162" t="s">
        <v>107</v>
      </c>
    </row>
    <row r="163" spans="1:1" x14ac:dyDescent="0.55000000000000004">
      <c r="A163" t="s">
        <v>110</v>
      </c>
    </row>
    <row r="164" spans="1:1" x14ac:dyDescent="0.55000000000000004">
      <c r="A164" t="s">
        <v>492</v>
      </c>
    </row>
    <row r="165" spans="1:1" x14ac:dyDescent="0.55000000000000004">
      <c r="A165" t="s">
        <v>107</v>
      </c>
    </row>
    <row r="166" spans="1:1" x14ac:dyDescent="0.55000000000000004">
      <c r="A166" t="s">
        <v>215</v>
      </c>
    </row>
    <row r="167" spans="1:1" x14ac:dyDescent="0.55000000000000004">
      <c r="A167" t="s">
        <v>110</v>
      </c>
    </row>
    <row r="168" spans="1:1" x14ac:dyDescent="0.55000000000000004">
      <c r="A168" t="s">
        <v>73</v>
      </c>
    </row>
    <row r="169" spans="1:1" x14ac:dyDescent="0.55000000000000004">
      <c r="A169" t="s">
        <v>200</v>
      </c>
    </row>
    <row r="170" spans="1:1" x14ac:dyDescent="0.55000000000000004">
      <c r="A170" t="s">
        <v>52</v>
      </c>
    </row>
    <row r="171" spans="1:1" x14ac:dyDescent="0.55000000000000004">
      <c r="A171" t="s">
        <v>73</v>
      </c>
    </row>
    <row r="172" spans="1:1" x14ac:dyDescent="0.55000000000000004">
      <c r="A172" t="s">
        <v>145</v>
      </c>
    </row>
    <row r="173" spans="1:1" x14ac:dyDescent="0.55000000000000004">
      <c r="A173" t="s">
        <v>145</v>
      </c>
    </row>
    <row r="174" spans="1:1" x14ac:dyDescent="0.55000000000000004">
      <c r="A174" t="s">
        <v>269</v>
      </c>
    </row>
    <row r="175" spans="1:1" x14ac:dyDescent="0.55000000000000004">
      <c r="A175" t="s">
        <v>154</v>
      </c>
    </row>
    <row r="176" spans="1:1" x14ac:dyDescent="0.55000000000000004">
      <c r="A176" t="s">
        <v>269</v>
      </c>
    </row>
    <row r="177" spans="1:1" x14ac:dyDescent="0.55000000000000004">
      <c r="A177" t="s">
        <v>110</v>
      </c>
    </row>
    <row r="178" spans="1:1" x14ac:dyDescent="0.55000000000000004">
      <c r="A178" t="s">
        <v>52</v>
      </c>
    </row>
    <row r="179" spans="1:1" x14ac:dyDescent="0.55000000000000004">
      <c r="A179" t="s">
        <v>148</v>
      </c>
    </row>
    <row r="180" spans="1:1" x14ac:dyDescent="0.55000000000000004">
      <c r="A180" t="s">
        <v>73</v>
      </c>
    </row>
    <row r="181" spans="1:1" x14ac:dyDescent="0.55000000000000004">
      <c r="A181" t="s">
        <v>88</v>
      </c>
    </row>
    <row r="182" spans="1:1" x14ac:dyDescent="0.55000000000000004">
      <c r="A182" t="s">
        <v>52</v>
      </c>
    </row>
    <row r="183" spans="1:1" x14ac:dyDescent="0.55000000000000004">
      <c r="A183" t="s">
        <v>97</v>
      </c>
    </row>
    <row r="184" spans="1:1" x14ac:dyDescent="0.55000000000000004">
      <c r="A184" t="s">
        <v>107</v>
      </c>
    </row>
    <row r="185" spans="1:1" x14ac:dyDescent="0.55000000000000004">
      <c r="A185" t="s">
        <v>88</v>
      </c>
    </row>
    <row r="186" spans="1:1" x14ac:dyDescent="0.55000000000000004">
      <c r="A186" t="s">
        <v>492</v>
      </c>
    </row>
    <row r="187" spans="1:1" x14ac:dyDescent="0.55000000000000004">
      <c r="A187" t="s">
        <v>88</v>
      </c>
    </row>
    <row r="188" spans="1:1" x14ac:dyDescent="0.55000000000000004">
      <c r="A188" t="s">
        <v>52</v>
      </c>
    </row>
    <row r="189" spans="1:1" x14ac:dyDescent="0.55000000000000004">
      <c r="A189" t="s">
        <v>489</v>
      </c>
    </row>
    <row r="190" spans="1:1" x14ac:dyDescent="0.55000000000000004">
      <c r="A190" t="s">
        <v>107</v>
      </c>
    </row>
    <row r="191" spans="1:1" x14ac:dyDescent="0.55000000000000004">
      <c r="A191" t="s">
        <v>52</v>
      </c>
    </row>
    <row r="192" spans="1:1" x14ac:dyDescent="0.55000000000000004">
      <c r="A192" t="s">
        <v>52</v>
      </c>
    </row>
    <row r="193" spans="1:1" x14ac:dyDescent="0.55000000000000004">
      <c r="A193" t="s">
        <v>68</v>
      </c>
    </row>
    <row r="194" spans="1:1" x14ac:dyDescent="0.55000000000000004">
      <c r="A194" t="s">
        <v>124</v>
      </c>
    </row>
    <row r="195" spans="1:1" x14ac:dyDescent="0.55000000000000004">
      <c r="A195" t="s">
        <v>124</v>
      </c>
    </row>
    <row r="196" spans="1:1" x14ac:dyDescent="0.55000000000000004">
      <c r="A196" t="s">
        <v>110</v>
      </c>
    </row>
    <row r="197" spans="1:1" x14ac:dyDescent="0.55000000000000004">
      <c r="A197" t="s">
        <v>107</v>
      </c>
    </row>
    <row r="198" spans="1:1" x14ac:dyDescent="0.55000000000000004">
      <c r="A198" t="s">
        <v>215</v>
      </c>
    </row>
    <row r="199" spans="1:1" x14ac:dyDescent="0.55000000000000004">
      <c r="A199" t="s">
        <v>52</v>
      </c>
    </row>
    <row r="200" spans="1:1" x14ac:dyDescent="0.55000000000000004">
      <c r="A200" t="s">
        <v>1391</v>
      </c>
    </row>
    <row r="201" spans="1:1" x14ac:dyDescent="0.55000000000000004">
      <c r="A201" t="s">
        <v>63</v>
      </c>
    </row>
    <row r="202" spans="1:1" x14ac:dyDescent="0.55000000000000004">
      <c r="A202" t="s">
        <v>52</v>
      </c>
    </row>
    <row r="203" spans="1:1" x14ac:dyDescent="0.55000000000000004">
      <c r="A203" t="s">
        <v>52</v>
      </c>
    </row>
    <row r="204" spans="1:1" x14ac:dyDescent="0.55000000000000004">
      <c r="A204" t="s">
        <v>107</v>
      </c>
    </row>
    <row r="205" spans="1:1" x14ac:dyDescent="0.55000000000000004">
      <c r="A205" t="s">
        <v>52</v>
      </c>
    </row>
    <row r="206" spans="1:1" x14ac:dyDescent="0.55000000000000004">
      <c r="A206" t="s">
        <v>124</v>
      </c>
    </row>
    <row r="207" spans="1:1" x14ac:dyDescent="0.55000000000000004">
      <c r="A207" t="s">
        <v>158</v>
      </c>
    </row>
    <row r="208" spans="1:1" x14ac:dyDescent="0.55000000000000004">
      <c r="A208" t="s">
        <v>97</v>
      </c>
    </row>
    <row r="209" spans="1:1" x14ac:dyDescent="0.55000000000000004">
      <c r="A209" t="s">
        <v>107</v>
      </c>
    </row>
    <row r="210" spans="1:1" x14ac:dyDescent="0.55000000000000004">
      <c r="A210" t="s">
        <v>52</v>
      </c>
    </row>
    <row r="211" spans="1:1" x14ac:dyDescent="0.55000000000000004">
      <c r="A211" t="s">
        <v>73</v>
      </c>
    </row>
    <row r="212" spans="1:1" x14ac:dyDescent="0.55000000000000004">
      <c r="A212" t="s">
        <v>52</v>
      </c>
    </row>
    <row r="213" spans="1:1" x14ac:dyDescent="0.55000000000000004">
      <c r="A213" t="s">
        <v>52</v>
      </c>
    </row>
    <row r="214" spans="1:1" x14ac:dyDescent="0.55000000000000004">
      <c r="A214" t="s">
        <v>52</v>
      </c>
    </row>
    <row r="215" spans="1:1" x14ac:dyDescent="0.55000000000000004">
      <c r="A215" t="s">
        <v>52</v>
      </c>
    </row>
    <row r="216" spans="1:1" x14ac:dyDescent="0.55000000000000004">
      <c r="A216" t="s">
        <v>148</v>
      </c>
    </row>
    <row r="217" spans="1:1" x14ac:dyDescent="0.55000000000000004">
      <c r="A217" t="s">
        <v>52</v>
      </c>
    </row>
    <row r="218" spans="1:1" x14ac:dyDescent="0.55000000000000004">
      <c r="A218" t="s">
        <v>88</v>
      </c>
    </row>
    <row r="219" spans="1:1" x14ac:dyDescent="0.55000000000000004">
      <c r="A219" t="s">
        <v>52</v>
      </c>
    </row>
    <row r="220" spans="1:1" x14ac:dyDescent="0.55000000000000004">
      <c r="A220" t="s">
        <v>78</v>
      </c>
    </row>
    <row r="221" spans="1:1" x14ac:dyDescent="0.55000000000000004">
      <c r="A221" t="s">
        <v>52</v>
      </c>
    </row>
    <row r="222" spans="1:1" x14ac:dyDescent="0.55000000000000004">
      <c r="A222" t="s">
        <v>52</v>
      </c>
    </row>
    <row r="223" spans="1:1" x14ac:dyDescent="0.55000000000000004">
      <c r="A223" t="s">
        <v>124</v>
      </c>
    </row>
    <row r="224" spans="1:1" x14ac:dyDescent="0.55000000000000004">
      <c r="A224" t="s">
        <v>88</v>
      </c>
    </row>
    <row r="225" spans="1:1" x14ac:dyDescent="0.55000000000000004">
      <c r="A225" t="s">
        <v>52</v>
      </c>
    </row>
    <row r="226" spans="1:1" x14ac:dyDescent="0.55000000000000004">
      <c r="A226" t="s">
        <v>269</v>
      </c>
    </row>
    <row r="227" spans="1:1" x14ac:dyDescent="0.55000000000000004">
      <c r="A227" t="s">
        <v>52</v>
      </c>
    </row>
    <row r="228" spans="1:1" x14ac:dyDescent="0.55000000000000004">
      <c r="A228" t="s">
        <v>1262</v>
      </c>
    </row>
    <row r="229" spans="1:1" x14ac:dyDescent="0.55000000000000004">
      <c r="A229" t="s">
        <v>154</v>
      </c>
    </row>
    <row r="230" spans="1:1" x14ac:dyDescent="0.55000000000000004">
      <c r="A230" t="s">
        <v>88</v>
      </c>
    </row>
    <row r="231" spans="1:1" x14ac:dyDescent="0.55000000000000004">
      <c r="A231" t="s">
        <v>52</v>
      </c>
    </row>
    <row r="232" spans="1:1" x14ac:dyDescent="0.55000000000000004">
      <c r="A232" t="s">
        <v>129</v>
      </c>
    </row>
    <row r="233" spans="1:1" x14ac:dyDescent="0.55000000000000004">
      <c r="A233" t="s">
        <v>107</v>
      </c>
    </row>
    <row r="234" spans="1:1" x14ac:dyDescent="0.55000000000000004">
      <c r="A234" t="s">
        <v>110</v>
      </c>
    </row>
    <row r="235" spans="1:1" x14ac:dyDescent="0.55000000000000004">
      <c r="A235" t="s">
        <v>264</v>
      </c>
    </row>
    <row r="236" spans="1:1" x14ac:dyDescent="0.55000000000000004">
      <c r="A236" t="s">
        <v>52</v>
      </c>
    </row>
    <row r="237" spans="1:1" x14ac:dyDescent="0.55000000000000004">
      <c r="A237" t="s">
        <v>52</v>
      </c>
    </row>
    <row r="238" spans="1:1" x14ac:dyDescent="0.55000000000000004">
      <c r="A238" t="s">
        <v>124</v>
      </c>
    </row>
    <row r="239" spans="1:1" x14ac:dyDescent="0.55000000000000004">
      <c r="A239" t="s">
        <v>52</v>
      </c>
    </row>
    <row r="240" spans="1:1" x14ac:dyDescent="0.55000000000000004">
      <c r="A240" t="s">
        <v>1483</v>
      </c>
    </row>
    <row r="241" spans="1:1" x14ac:dyDescent="0.55000000000000004">
      <c r="A241" t="s">
        <v>1091</v>
      </c>
    </row>
    <row r="242" spans="1:1" x14ac:dyDescent="0.55000000000000004">
      <c r="A242" t="s">
        <v>52</v>
      </c>
    </row>
    <row r="243" spans="1:1" x14ac:dyDescent="0.55000000000000004">
      <c r="A243" t="s">
        <v>145</v>
      </c>
    </row>
    <row r="244" spans="1:1" x14ac:dyDescent="0.55000000000000004">
      <c r="A244" t="s">
        <v>110</v>
      </c>
    </row>
    <row r="245" spans="1:1" x14ac:dyDescent="0.55000000000000004">
      <c r="A245" t="s">
        <v>88</v>
      </c>
    </row>
    <row r="246" spans="1:1" x14ac:dyDescent="0.55000000000000004">
      <c r="A246" t="s">
        <v>63</v>
      </c>
    </row>
    <row r="247" spans="1:1" x14ac:dyDescent="0.55000000000000004">
      <c r="A247" t="s">
        <v>434</v>
      </c>
    </row>
    <row r="248" spans="1:1" x14ac:dyDescent="0.55000000000000004">
      <c r="A248" t="s">
        <v>88</v>
      </c>
    </row>
    <row r="249" spans="1:1" x14ac:dyDescent="0.55000000000000004">
      <c r="A249" t="s">
        <v>124</v>
      </c>
    </row>
    <row r="250" spans="1:1" x14ac:dyDescent="0.55000000000000004">
      <c r="A250" t="s">
        <v>200</v>
      </c>
    </row>
    <row r="251" spans="1:1" x14ac:dyDescent="0.55000000000000004">
      <c r="A251" t="s">
        <v>154</v>
      </c>
    </row>
    <row r="252" spans="1:1" x14ac:dyDescent="0.55000000000000004">
      <c r="A252" t="s">
        <v>52</v>
      </c>
    </row>
    <row r="253" spans="1:1" x14ac:dyDescent="0.55000000000000004">
      <c r="A253" t="s">
        <v>124</v>
      </c>
    </row>
    <row r="254" spans="1:1" x14ac:dyDescent="0.55000000000000004">
      <c r="A254" t="s">
        <v>280</v>
      </c>
    </row>
    <row r="255" spans="1:1" x14ac:dyDescent="0.55000000000000004">
      <c r="A255" t="s">
        <v>158</v>
      </c>
    </row>
    <row r="256" spans="1:1" x14ac:dyDescent="0.55000000000000004">
      <c r="A256" t="s">
        <v>215</v>
      </c>
    </row>
    <row r="257" spans="1:1" x14ac:dyDescent="0.55000000000000004">
      <c r="A257" t="s">
        <v>110</v>
      </c>
    </row>
    <row r="258" spans="1:1" x14ac:dyDescent="0.55000000000000004">
      <c r="A258" t="s">
        <v>215</v>
      </c>
    </row>
    <row r="259" spans="1:1" x14ac:dyDescent="0.55000000000000004">
      <c r="A259" t="s">
        <v>88</v>
      </c>
    </row>
    <row r="260" spans="1:1" x14ac:dyDescent="0.55000000000000004">
      <c r="A260" t="s">
        <v>492</v>
      </c>
    </row>
    <row r="261" spans="1:1" x14ac:dyDescent="0.55000000000000004">
      <c r="A261" t="s">
        <v>215</v>
      </c>
    </row>
    <row r="262" spans="1:1" x14ac:dyDescent="0.55000000000000004">
      <c r="A262" t="s">
        <v>88</v>
      </c>
    </row>
    <row r="263" spans="1:1" x14ac:dyDescent="0.55000000000000004">
      <c r="A263" t="s">
        <v>52</v>
      </c>
    </row>
    <row r="264" spans="1:1" x14ac:dyDescent="0.55000000000000004">
      <c r="A264" t="s">
        <v>107</v>
      </c>
    </row>
    <row r="265" spans="1:1" x14ac:dyDescent="0.55000000000000004">
      <c r="A265" t="s">
        <v>88</v>
      </c>
    </row>
    <row r="266" spans="1:1" x14ac:dyDescent="0.55000000000000004">
      <c r="A266" t="s">
        <v>148</v>
      </c>
    </row>
    <row r="267" spans="1:1" x14ac:dyDescent="0.55000000000000004">
      <c r="A267" t="s">
        <v>85</v>
      </c>
    </row>
    <row r="268" spans="1:1" x14ac:dyDescent="0.55000000000000004">
      <c r="A268" t="s">
        <v>88</v>
      </c>
    </row>
    <row r="269" spans="1:1" x14ac:dyDescent="0.55000000000000004">
      <c r="A269" t="s">
        <v>124</v>
      </c>
    </row>
    <row r="270" spans="1:1" x14ac:dyDescent="0.55000000000000004">
      <c r="A270" t="s">
        <v>85</v>
      </c>
    </row>
    <row r="271" spans="1:1" x14ac:dyDescent="0.55000000000000004">
      <c r="A271" t="s">
        <v>107</v>
      </c>
    </row>
    <row r="272" spans="1:1" x14ac:dyDescent="0.55000000000000004">
      <c r="A272" t="s">
        <v>200</v>
      </c>
    </row>
    <row r="273" spans="1:1" x14ac:dyDescent="0.55000000000000004">
      <c r="A273" t="s">
        <v>88</v>
      </c>
    </row>
    <row r="274" spans="1:1" x14ac:dyDescent="0.55000000000000004">
      <c r="A274" t="s">
        <v>110</v>
      </c>
    </row>
    <row r="275" spans="1:1" x14ac:dyDescent="0.55000000000000004">
      <c r="A275" t="s">
        <v>110</v>
      </c>
    </row>
    <row r="276" spans="1:1" x14ac:dyDescent="0.55000000000000004">
      <c r="A276" t="s">
        <v>88</v>
      </c>
    </row>
    <row r="277" spans="1:1" x14ac:dyDescent="0.55000000000000004">
      <c r="A277" t="s">
        <v>107</v>
      </c>
    </row>
    <row r="278" spans="1:1" x14ac:dyDescent="0.55000000000000004">
      <c r="A278" t="s">
        <v>88</v>
      </c>
    </row>
    <row r="279" spans="1:1" x14ac:dyDescent="0.55000000000000004">
      <c r="A279" t="s">
        <v>52</v>
      </c>
    </row>
    <row r="280" spans="1:1" x14ac:dyDescent="0.55000000000000004">
      <c r="A280" t="s">
        <v>73</v>
      </c>
    </row>
    <row r="281" spans="1:1" x14ac:dyDescent="0.55000000000000004">
      <c r="A281" t="s">
        <v>110</v>
      </c>
    </row>
    <row r="282" spans="1:1" x14ac:dyDescent="0.55000000000000004">
      <c r="A282" t="s">
        <v>88</v>
      </c>
    </row>
    <row r="283" spans="1:1" x14ac:dyDescent="0.55000000000000004">
      <c r="A283" t="s">
        <v>52</v>
      </c>
    </row>
    <row r="284" spans="1:1" x14ac:dyDescent="0.55000000000000004">
      <c r="A284" t="s">
        <v>107</v>
      </c>
    </row>
    <row r="285" spans="1:1" x14ac:dyDescent="0.55000000000000004">
      <c r="A285" t="s">
        <v>63</v>
      </c>
    </row>
    <row r="286" spans="1:1" x14ac:dyDescent="0.55000000000000004">
      <c r="A286" t="s">
        <v>107</v>
      </c>
    </row>
    <row r="287" spans="1:1" x14ac:dyDescent="0.55000000000000004">
      <c r="A287" t="s">
        <v>264</v>
      </c>
    </row>
    <row r="288" spans="1:1" x14ac:dyDescent="0.55000000000000004">
      <c r="A288" t="s">
        <v>88</v>
      </c>
    </row>
    <row r="289" spans="1:1" x14ac:dyDescent="0.55000000000000004">
      <c r="A289" t="s">
        <v>110</v>
      </c>
    </row>
    <row r="290" spans="1:1" x14ac:dyDescent="0.55000000000000004">
      <c r="A290" t="s">
        <v>110</v>
      </c>
    </row>
    <row r="291" spans="1:1" x14ac:dyDescent="0.55000000000000004">
      <c r="A291" t="s">
        <v>107</v>
      </c>
    </row>
    <row r="292" spans="1:1" x14ac:dyDescent="0.55000000000000004">
      <c r="A292" t="s">
        <v>107</v>
      </c>
    </row>
    <row r="293" spans="1:1" x14ac:dyDescent="0.55000000000000004">
      <c r="A293" t="s">
        <v>129</v>
      </c>
    </row>
    <row r="294" spans="1:1" x14ac:dyDescent="0.55000000000000004">
      <c r="A294" t="s">
        <v>110</v>
      </c>
    </row>
    <row r="295" spans="1:1" x14ac:dyDescent="0.55000000000000004">
      <c r="A295" t="s">
        <v>88</v>
      </c>
    </row>
    <row r="296" spans="1:1" x14ac:dyDescent="0.55000000000000004">
      <c r="A296" t="s">
        <v>88</v>
      </c>
    </row>
    <row r="297" spans="1:1" x14ac:dyDescent="0.55000000000000004">
      <c r="A297" t="s">
        <v>371</v>
      </c>
    </row>
    <row r="298" spans="1:1" x14ac:dyDescent="0.55000000000000004">
      <c r="A298" t="s">
        <v>129</v>
      </c>
    </row>
    <row r="299" spans="1:1" x14ac:dyDescent="0.55000000000000004">
      <c r="A299" t="s">
        <v>148</v>
      </c>
    </row>
    <row r="300" spans="1:1" x14ac:dyDescent="0.55000000000000004">
      <c r="A300" t="s">
        <v>52</v>
      </c>
    </row>
    <row r="301" spans="1:1" x14ac:dyDescent="0.55000000000000004">
      <c r="A301" t="s">
        <v>73</v>
      </c>
    </row>
    <row r="302" spans="1:1" x14ac:dyDescent="0.55000000000000004">
      <c r="A302" t="s">
        <v>78</v>
      </c>
    </row>
    <row r="303" spans="1:1" x14ac:dyDescent="0.55000000000000004">
      <c r="A303" t="s">
        <v>52</v>
      </c>
    </row>
    <row r="304" spans="1:1" x14ac:dyDescent="0.55000000000000004">
      <c r="A304" t="s">
        <v>110</v>
      </c>
    </row>
    <row r="305" spans="1:1" x14ac:dyDescent="0.55000000000000004">
      <c r="A305" t="s">
        <v>110</v>
      </c>
    </row>
    <row r="306" spans="1:1" x14ac:dyDescent="0.55000000000000004">
      <c r="A306" t="s">
        <v>107</v>
      </c>
    </row>
    <row r="307" spans="1:1" x14ac:dyDescent="0.55000000000000004">
      <c r="A307" t="s">
        <v>148</v>
      </c>
    </row>
    <row r="308" spans="1:1" x14ac:dyDescent="0.55000000000000004">
      <c r="A308" t="s">
        <v>107</v>
      </c>
    </row>
    <row r="309" spans="1:1" x14ac:dyDescent="0.55000000000000004">
      <c r="A309" t="s">
        <v>88</v>
      </c>
    </row>
    <row r="310" spans="1:1" x14ac:dyDescent="0.55000000000000004">
      <c r="A310" t="s">
        <v>107</v>
      </c>
    </row>
    <row r="311" spans="1:1" x14ac:dyDescent="0.55000000000000004">
      <c r="A311" t="s">
        <v>215</v>
      </c>
    </row>
    <row r="312" spans="1:1" x14ac:dyDescent="0.55000000000000004">
      <c r="A312" t="s">
        <v>52</v>
      </c>
    </row>
    <row r="313" spans="1:1" x14ac:dyDescent="0.55000000000000004">
      <c r="A313" t="s">
        <v>88</v>
      </c>
    </row>
    <row r="314" spans="1:1" x14ac:dyDescent="0.55000000000000004">
      <c r="A314" t="s">
        <v>52</v>
      </c>
    </row>
    <row r="315" spans="1:1" x14ac:dyDescent="0.55000000000000004">
      <c r="A315" t="s">
        <v>110</v>
      </c>
    </row>
    <row r="316" spans="1:1" x14ac:dyDescent="0.55000000000000004">
      <c r="A316" t="s">
        <v>107</v>
      </c>
    </row>
    <row r="317" spans="1:1" x14ac:dyDescent="0.55000000000000004">
      <c r="A317" t="s">
        <v>97</v>
      </c>
    </row>
    <row r="318" spans="1:1" x14ac:dyDescent="0.55000000000000004">
      <c r="A318" t="s">
        <v>52</v>
      </c>
    </row>
    <row r="319" spans="1:1" x14ac:dyDescent="0.55000000000000004">
      <c r="A319" t="s">
        <v>110</v>
      </c>
    </row>
    <row r="320" spans="1:1" x14ac:dyDescent="0.55000000000000004">
      <c r="A320" t="s">
        <v>124</v>
      </c>
    </row>
    <row r="321" spans="1:1" x14ac:dyDescent="0.55000000000000004">
      <c r="A321" t="s">
        <v>110</v>
      </c>
    </row>
    <row r="322" spans="1:1" x14ac:dyDescent="0.55000000000000004">
      <c r="A322" t="s">
        <v>52</v>
      </c>
    </row>
    <row r="323" spans="1:1" x14ac:dyDescent="0.55000000000000004">
      <c r="A323" t="s">
        <v>52</v>
      </c>
    </row>
    <row r="324" spans="1:1" x14ac:dyDescent="0.55000000000000004">
      <c r="A324" t="s">
        <v>107</v>
      </c>
    </row>
    <row r="325" spans="1:1" x14ac:dyDescent="0.55000000000000004">
      <c r="A325" t="s">
        <v>124</v>
      </c>
    </row>
    <row r="326" spans="1:1" x14ac:dyDescent="0.55000000000000004">
      <c r="A326" t="s">
        <v>371</v>
      </c>
    </row>
    <row r="327" spans="1:1" x14ac:dyDescent="0.55000000000000004">
      <c r="A327" t="s">
        <v>107</v>
      </c>
    </row>
    <row r="328" spans="1:1" x14ac:dyDescent="0.55000000000000004">
      <c r="A328" t="s">
        <v>107</v>
      </c>
    </row>
    <row r="329" spans="1:1" x14ac:dyDescent="0.55000000000000004">
      <c r="A329" t="s">
        <v>97</v>
      </c>
    </row>
    <row r="330" spans="1:1" x14ac:dyDescent="0.55000000000000004">
      <c r="A330" t="s">
        <v>52</v>
      </c>
    </row>
    <row r="331" spans="1:1" x14ac:dyDescent="0.55000000000000004">
      <c r="A331" t="s">
        <v>88</v>
      </c>
    </row>
    <row r="332" spans="1:1" x14ac:dyDescent="0.55000000000000004">
      <c r="A332" t="s">
        <v>107</v>
      </c>
    </row>
    <row r="333" spans="1:1" x14ac:dyDescent="0.55000000000000004">
      <c r="A333" t="s">
        <v>107</v>
      </c>
    </row>
    <row r="334" spans="1:1" x14ac:dyDescent="0.55000000000000004">
      <c r="A334" t="s">
        <v>110</v>
      </c>
    </row>
    <row r="335" spans="1:1" x14ac:dyDescent="0.55000000000000004">
      <c r="A335" t="s">
        <v>78</v>
      </c>
    </row>
    <row r="336" spans="1:1" x14ac:dyDescent="0.55000000000000004">
      <c r="A336" t="s">
        <v>124</v>
      </c>
    </row>
    <row r="337" spans="1:1" x14ac:dyDescent="0.55000000000000004">
      <c r="A337" t="s">
        <v>52</v>
      </c>
    </row>
    <row r="338" spans="1:1" x14ac:dyDescent="0.55000000000000004">
      <c r="A338" t="s">
        <v>73</v>
      </c>
    </row>
    <row r="339" spans="1:1" x14ac:dyDescent="0.55000000000000004">
      <c r="A339" t="s">
        <v>280</v>
      </c>
    </row>
    <row r="340" spans="1:1" x14ac:dyDescent="0.55000000000000004">
      <c r="A340" t="s">
        <v>110</v>
      </c>
    </row>
    <row r="341" spans="1:1" x14ac:dyDescent="0.55000000000000004">
      <c r="A341" t="s">
        <v>107</v>
      </c>
    </row>
    <row r="342" spans="1:1" x14ac:dyDescent="0.55000000000000004">
      <c r="A342" t="s">
        <v>129</v>
      </c>
    </row>
    <row r="343" spans="1:1" x14ac:dyDescent="0.55000000000000004">
      <c r="A343" t="s">
        <v>107</v>
      </c>
    </row>
    <row r="344" spans="1:1" x14ac:dyDescent="0.55000000000000004">
      <c r="A344" t="s">
        <v>73</v>
      </c>
    </row>
    <row r="345" spans="1:1" x14ac:dyDescent="0.55000000000000004">
      <c r="A345" t="s">
        <v>1067</v>
      </c>
    </row>
    <row r="346" spans="1:1" x14ac:dyDescent="0.55000000000000004">
      <c r="A346" t="s">
        <v>110</v>
      </c>
    </row>
    <row r="347" spans="1:1" x14ac:dyDescent="0.55000000000000004">
      <c r="A347" t="s">
        <v>52</v>
      </c>
    </row>
    <row r="348" spans="1:1" x14ac:dyDescent="0.55000000000000004">
      <c r="A348" t="s">
        <v>97</v>
      </c>
    </row>
    <row r="349" spans="1:1" x14ac:dyDescent="0.55000000000000004">
      <c r="A349" t="s">
        <v>73</v>
      </c>
    </row>
    <row r="350" spans="1:1" x14ac:dyDescent="0.55000000000000004">
      <c r="A350" t="s">
        <v>371</v>
      </c>
    </row>
    <row r="351" spans="1:1" x14ac:dyDescent="0.55000000000000004">
      <c r="A351" t="s">
        <v>52</v>
      </c>
    </row>
    <row r="352" spans="1:1" x14ac:dyDescent="0.55000000000000004">
      <c r="A352" t="s">
        <v>124</v>
      </c>
    </row>
    <row r="353" spans="1:1" x14ac:dyDescent="0.55000000000000004">
      <c r="A353" t="s">
        <v>154</v>
      </c>
    </row>
    <row r="354" spans="1:1" x14ac:dyDescent="0.55000000000000004">
      <c r="A354" t="s">
        <v>88</v>
      </c>
    </row>
    <row r="355" spans="1:1" x14ac:dyDescent="0.55000000000000004">
      <c r="A355" t="s">
        <v>52</v>
      </c>
    </row>
    <row r="356" spans="1:1" x14ac:dyDescent="0.55000000000000004">
      <c r="A356" t="s">
        <v>124</v>
      </c>
    </row>
    <row r="357" spans="1:1" x14ac:dyDescent="0.55000000000000004">
      <c r="A357" t="s">
        <v>52</v>
      </c>
    </row>
    <row r="358" spans="1:1" x14ac:dyDescent="0.55000000000000004">
      <c r="A358" t="s">
        <v>52</v>
      </c>
    </row>
    <row r="359" spans="1:1" x14ac:dyDescent="0.55000000000000004">
      <c r="A359" t="s">
        <v>110</v>
      </c>
    </row>
    <row r="360" spans="1:1" x14ac:dyDescent="0.55000000000000004">
      <c r="A360" t="s">
        <v>52</v>
      </c>
    </row>
    <row r="361" spans="1:1" x14ac:dyDescent="0.55000000000000004">
      <c r="A361" t="s">
        <v>110</v>
      </c>
    </row>
    <row r="362" spans="1:1" x14ac:dyDescent="0.55000000000000004">
      <c r="A362" t="s">
        <v>1233</v>
      </c>
    </row>
    <row r="363" spans="1:1" x14ac:dyDescent="0.55000000000000004">
      <c r="A363" t="s">
        <v>269</v>
      </c>
    </row>
    <row r="364" spans="1:1" x14ac:dyDescent="0.55000000000000004">
      <c r="A364" t="s">
        <v>200</v>
      </c>
    </row>
    <row r="365" spans="1:1" x14ac:dyDescent="0.55000000000000004">
      <c r="A365" t="s">
        <v>52</v>
      </c>
    </row>
    <row r="366" spans="1:1" x14ac:dyDescent="0.55000000000000004">
      <c r="A366" t="s">
        <v>110</v>
      </c>
    </row>
    <row r="367" spans="1:1" x14ac:dyDescent="0.55000000000000004">
      <c r="A367" t="s">
        <v>110</v>
      </c>
    </row>
    <row r="368" spans="1:1" x14ac:dyDescent="0.55000000000000004">
      <c r="A368" t="s">
        <v>492</v>
      </c>
    </row>
    <row r="369" spans="1:1" x14ac:dyDescent="0.55000000000000004">
      <c r="A369" t="s">
        <v>107</v>
      </c>
    </row>
    <row r="370" spans="1:1" x14ac:dyDescent="0.55000000000000004">
      <c r="A370" t="s">
        <v>88</v>
      </c>
    </row>
    <row r="371" spans="1:1" x14ac:dyDescent="0.55000000000000004">
      <c r="A371" t="s">
        <v>356</v>
      </c>
    </row>
    <row r="372" spans="1:1" x14ac:dyDescent="0.55000000000000004">
      <c r="A372" t="s">
        <v>88</v>
      </c>
    </row>
    <row r="373" spans="1:1" x14ac:dyDescent="0.55000000000000004">
      <c r="A373" t="s">
        <v>52</v>
      </c>
    </row>
    <row r="374" spans="1:1" x14ac:dyDescent="0.55000000000000004">
      <c r="A374" t="s">
        <v>107</v>
      </c>
    </row>
    <row r="375" spans="1:1" x14ac:dyDescent="0.55000000000000004">
      <c r="A375" t="s">
        <v>52</v>
      </c>
    </row>
    <row r="376" spans="1:1" x14ac:dyDescent="0.55000000000000004">
      <c r="A376" t="s">
        <v>107</v>
      </c>
    </row>
    <row r="377" spans="1:1" x14ac:dyDescent="0.55000000000000004">
      <c r="A377" t="s">
        <v>124</v>
      </c>
    </row>
    <row r="378" spans="1:1" x14ac:dyDescent="0.55000000000000004">
      <c r="A378" t="s">
        <v>52</v>
      </c>
    </row>
    <row r="379" spans="1:1" x14ac:dyDescent="0.55000000000000004">
      <c r="A379" t="s">
        <v>110</v>
      </c>
    </row>
    <row r="380" spans="1:1" x14ac:dyDescent="0.55000000000000004">
      <c r="A380" t="s">
        <v>88</v>
      </c>
    </row>
    <row r="381" spans="1:1" x14ac:dyDescent="0.55000000000000004">
      <c r="A381" t="s">
        <v>264</v>
      </c>
    </row>
    <row r="382" spans="1:1" x14ac:dyDescent="0.55000000000000004">
      <c r="A382" t="s">
        <v>1091</v>
      </c>
    </row>
    <row r="383" spans="1:1" x14ac:dyDescent="0.55000000000000004">
      <c r="A383" t="s">
        <v>107</v>
      </c>
    </row>
    <row r="384" spans="1:1" x14ac:dyDescent="0.55000000000000004">
      <c r="A384" t="s">
        <v>167</v>
      </c>
    </row>
    <row r="385" spans="1:1" x14ac:dyDescent="0.55000000000000004">
      <c r="A385" t="s">
        <v>110</v>
      </c>
    </row>
    <row r="386" spans="1:1" x14ac:dyDescent="0.55000000000000004">
      <c r="A386" t="s">
        <v>52</v>
      </c>
    </row>
    <row r="387" spans="1:1" x14ac:dyDescent="0.55000000000000004">
      <c r="A387" t="s">
        <v>124</v>
      </c>
    </row>
    <row r="388" spans="1:1" x14ac:dyDescent="0.55000000000000004">
      <c r="A388" t="s">
        <v>124</v>
      </c>
    </row>
    <row r="389" spans="1:1" x14ac:dyDescent="0.55000000000000004">
      <c r="A389" t="s">
        <v>88</v>
      </c>
    </row>
    <row r="390" spans="1:1" x14ac:dyDescent="0.55000000000000004">
      <c r="A390" t="s">
        <v>107</v>
      </c>
    </row>
    <row r="391" spans="1:1" x14ac:dyDescent="0.55000000000000004">
      <c r="A391" t="s">
        <v>97</v>
      </c>
    </row>
    <row r="392" spans="1:1" x14ac:dyDescent="0.55000000000000004">
      <c r="A392" t="s">
        <v>107</v>
      </c>
    </row>
    <row r="393" spans="1:1" x14ac:dyDescent="0.55000000000000004">
      <c r="A393" t="s">
        <v>52</v>
      </c>
    </row>
    <row r="394" spans="1:1" x14ac:dyDescent="0.55000000000000004">
      <c r="A394" t="s">
        <v>215</v>
      </c>
    </row>
    <row r="395" spans="1:1" x14ac:dyDescent="0.55000000000000004">
      <c r="A395" t="s">
        <v>129</v>
      </c>
    </row>
    <row r="396" spans="1:1" x14ac:dyDescent="0.55000000000000004">
      <c r="A396" t="s">
        <v>200</v>
      </c>
    </row>
    <row r="397" spans="1:1" x14ac:dyDescent="0.55000000000000004">
      <c r="A397" t="s">
        <v>215</v>
      </c>
    </row>
    <row r="398" spans="1:1" x14ac:dyDescent="0.55000000000000004">
      <c r="A398" t="s">
        <v>118</v>
      </c>
    </row>
    <row r="399" spans="1:1" x14ac:dyDescent="0.55000000000000004">
      <c r="A399" t="s">
        <v>52</v>
      </c>
    </row>
    <row r="400" spans="1:1" x14ac:dyDescent="0.55000000000000004">
      <c r="A400" t="s">
        <v>200</v>
      </c>
    </row>
    <row r="401" spans="1:1" x14ac:dyDescent="0.55000000000000004">
      <c r="A401" t="s">
        <v>110</v>
      </c>
    </row>
    <row r="402" spans="1:1" x14ac:dyDescent="0.55000000000000004">
      <c r="A402" t="s">
        <v>97</v>
      </c>
    </row>
    <row r="403" spans="1:1" x14ac:dyDescent="0.55000000000000004">
      <c r="A403" t="s">
        <v>1067</v>
      </c>
    </row>
    <row r="404" spans="1:1" x14ac:dyDescent="0.55000000000000004">
      <c r="A404" t="s">
        <v>52</v>
      </c>
    </row>
    <row r="405" spans="1:1" x14ac:dyDescent="0.55000000000000004">
      <c r="A405" t="s">
        <v>73</v>
      </c>
    </row>
    <row r="406" spans="1:1" x14ac:dyDescent="0.55000000000000004">
      <c r="A406" t="s">
        <v>88</v>
      </c>
    </row>
    <row r="407" spans="1:1" x14ac:dyDescent="0.55000000000000004">
      <c r="A407" t="s">
        <v>52</v>
      </c>
    </row>
    <row r="408" spans="1:1" x14ac:dyDescent="0.55000000000000004">
      <c r="A408" t="s">
        <v>167</v>
      </c>
    </row>
    <row r="409" spans="1:1" x14ac:dyDescent="0.55000000000000004">
      <c r="A409" t="s">
        <v>148</v>
      </c>
    </row>
    <row r="410" spans="1:1" x14ac:dyDescent="0.55000000000000004">
      <c r="A410" t="s">
        <v>88</v>
      </c>
    </row>
    <row r="411" spans="1:1" x14ac:dyDescent="0.55000000000000004">
      <c r="A411" t="s">
        <v>129</v>
      </c>
    </row>
    <row r="412" spans="1:1" x14ac:dyDescent="0.55000000000000004">
      <c r="A412" t="s">
        <v>73</v>
      </c>
    </row>
    <row r="413" spans="1:1" x14ac:dyDescent="0.55000000000000004">
      <c r="A413" t="s">
        <v>63</v>
      </c>
    </row>
    <row r="414" spans="1:1" x14ac:dyDescent="0.55000000000000004">
      <c r="A414" t="s">
        <v>110</v>
      </c>
    </row>
    <row r="415" spans="1:1" x14ac:dyDescent="0.55000000000000004">
      <c r="A415" t="s">
        <v>986</v>
      </c>
    </row>
    <row r="416" spans="1:1" x14ac:dyDescent="0.55000000000000004">
      <c r="A416" t="s">
        <v>124</v>
      </c>
    </row>
    <row r="417" spans="1:1" x14ac:dyDescent="0.55000000000000004">
      <c r="A417" t="s">
        <v>145</v>
      </c>
    </row>
    <row r="418" spans="1:1" x14ac:dyDescent="0.55000000000000004">
      <c r="A418" t="s">
        <v>148</v>
      </c>
    </row>
    <row r="419" spans="1:1" x14ac:dyDescent="0.55000000000000004">
      <c r="A419" t="s">
        <v>110</v>
      </c>
    </row>
    <row r="420" spans="1:1" x14ac:dyDescent="0.55000000000000004">
      <c r="A420" t="s">
        <v>107</v>
      </c>
    </row>
    <row r="421" spans="1:1" x14ac:dyDescent="0.55000000000000004">
      <c r="A421" t="s">
        <v>52</v>
      </c>
    </row>
    <row r="422" spans="1:1" x14ac:dyDescent="0.55000000000000004">
      <c r="A422" t="s">
        <v>88</v>
      </c>
    </row>
    <row r="423" spans="1:1" x14ac:dyDescent="0.55000000000000004">
      <c r="A423" t="s">
        <v>200</v>
      </c>
    </row>
    <row r="424" spans="1:1" x14ac:dyDescent="0.55000000000000004">
      <c r="A424" t="s">
        <v>154</v>
      </c>
    </row>
    <row r="425" spans="1:1" x14ac:dyDescent="0.55000000000000004">
      <c r="A425" t="s">
        <v>110</v>
      </c>
    </row>
    <row r="426" spans="1:1" x14ac:dyDescent="0.55000000000000004">
      <c r="A426" t="s">
        <v>52</v>
      </c>
    </row>
    <row r="427" spans="1:1" x14ac:dyDescent="0.55000000000000004">
      <c r="A427" t="s">
        <v>110</v>
      </c>
    </row>
    <row r="428" spans="1:1" x14ac:dyDescent="0.55000000000000004">
      <c r="A428" t="s">
        <v>73</v>
      </c>
    </row>
    <row r="429" spans="1:1" x14ac:dyDescent="0.55000000000000004">
      <c r="A429" t="s">
        <v>110</v>
      </c>
    </row>
    <row r="430" spans="1:1" x14ac:dyDescent="0.55000000000000004">
      <c r="A430" t="s">
        <v>73</v>
      </c>
    </row>
    <row r="431" spans="1:1" x14ac:dyDescent="0.55000000000000004">
      <c r="A431" t="s">
        <v>97</v>
      </c>
    </row>
    <row r="432" spans="1:1" x14ac:dyDescent="0.55000000000000004">
      <c r="A432" t="s">
        <v>154</v>
      </c>
    </row>
    <row r="433" spans="1:1" x14ac:dyDescent="0.55000000000000004">
      <c r="A433" t="s">
        <v>88</v>
      </c>
    </row>
    <row r="434" spans="1:1" x14ac:dyDescent="0.55000000000000004">
      <c r="A434" t="s">
        <v>85</v>
      </c>
    </row>
    <row r="435" spans="1:1" x14ac:dyDescent="0.55000000000000004">
      <c r="A435" t="s">
        <v>107</v>
      </c>
    </row>
    <row r="436" spans="1:1" x14ac:dyDescent="0.55000000000000004">
      <c r="A436" t="s">
        <v>73</v>
      </c>
    </row>
    <row r="437" spans="1:1" x14ac:dyDescent="0.55000000000000004">
      <c r="A437" t="s">
        <v>107</v>
      </c>
    </row>
    <row r="438" spans="1:1" x14ac:dyDescent="0.55000000000000004">
      <c r="A438" t="s">
        <v>124</v>
      </c>
    </row>
    <row r="439" spans="1:1" x14ac:dyDescent="0.55000000000000004">
      <c r="A439" t="s">
        <v>52</v>
      </c>
    </row>
    <row r="440" spans="1:1" x14ac:dyDescent="0.55000000000000004">
      <c r="A440" t="s">
        <v>110</v>
      </c>
    </row>
    <row r="441" spans="1:1" x14ac:dyDescent="0.55000000000000004">
      <c r="A441" t="s">
        <v>215</v>
      </c>
    </row>
    <row r="442" spans="1:1" x14ac:dyDescent="0.55000000000000004">
      <c r="A442" t="s">
        <v>88</v>
      </c>
    </row>
    <row r="443" spans="1:1" x14ac:dyDescent="0.55000000000000004">
      <c r="A443" t="s">
        <v>78</v>
      </c>
    </row>
    <row r="444" spans="1:1" x14ac:dyDescent="0.55000000000000004">
      <c r="A444" t="s">
        <v>167</v>
      </c>
    </row>
    <row r="445" spans="1:1" x14ac:dyDescent="0.55000000000000004">
      <c r="A445" t="s">
        <v>73</v>
      </c>
    </row>
    <row r="446" spans="1:1" x14ac:dyDescent="0.55000000000000004">
      <c r="A446" t="s">
        <v>88</v>
      </c>
    </row>
    <row r="447" spans="1:1" x14ac:dyDescent="0.55000000000000004">
      <c r="A447" t="s">
        <v>97</v>
      </c>
    </row>
    <row r="448" spans="1:1" x14ac:dyDescent="0.55000000000000004">
      <c r="A448" t="s">
        <v>118</v>
      </c>
    </row>
    <row r="449" spans="1:1" x14ac:dyDescent="0.55000000000000004">
      <c r="A449" t="s">
        <v>88</v>
      </c>
    </row>
    <row r="450" spans="1:1" x14ac:dyDescent="0.55000000000000004">
      <c r="A450" t="s">
        <v>88</v>
      </c>
    </row>
    <row r="451" spans="1:1" x14ac:dyDescent="0.55000000000000004">
      <c r="A451" t="s">
        <v>52</v>
      </c>
    </row>
    <row r="452" spans="1:1" x14ac:dyDescent="0.55000000000000004">
      <c r="A452" t="s">
        <v>124</v>
      </c>
    </row>
    <row r="453" spans="1:1" x14ac:dyDescent="0.55000000000000004">
      <c r="A453" t="s">
        <v>129</v>
      </c>
    </row>
    <row r="454" spans="1:1" x14ac:dyDescent="0.55000000000000004">
      <c r="A454" t="s">
        <v>107</v>
      </c>
    </row>
    <row r="455" spans="1:1" x14ac:dyDescent="0.55000000000000004">
      <c r="A455" t="s">
        <v>73</v>
      </c>
    </row>
    <row r="456" spans="1:1" x14ac:dyDescent="0.55000000000000004">
      <c r="A456" t="s">
        <v>52</v>
      </c>
    </row>
    <row r="457" spans="1:1" x14ac:dyDescent="0.55000000000000004">
      <c r="A457" t="s">
        <v>110</v>
      </c>
    </row>
    <row r="458" spans="1:1" x14ac:dyDescent="0.55000000000000004">
      <c r="A458" t="s">
        <v>110</v>
      </c>
    </row>
    <row r="459" spans="1:1" x14ac:dyDescent="0.55000000000000004">
      <c r="A459" t="s">
        <v>129</v>
      </c>
    </row>
    <row r="460" spans="1:1" x14ac:dyDescent="0.55000000000000004">
      <c r="A460" t="s">
        <v>52</v>
      </c>
    </row>
    <row r="461" spans="1:1" x14ac:dyDescent="0.55000000000000004">
      <c r="A461" t="s">
        <v>129</v>
      </c>
    </row>
    <row r="462" spans="1:1" x14ac:dyDescent="0.55000000000000004">
      <c r="A462" t="s">
        <v>52</v>
      </c>
    </row>
    <row r="463" spans="1:1" x14ac:dyDescent="0.55000000000000004">
      <c r="A463" t="s">
        <v>88</v>
      </c>
    </row>
    <row r="464" spans="1:1" x14ac:dyDescent="0.55000000000000004">
      <c r="A464" t="s">
        <v>88</v>
      </c>
    </row>
    <row r="465" spans="1:1" x14ac:dyDescent="0.55000000000000004">
      <c r="A465" t="s">
        <v>492</v>
      </c>
    </row>
    <row r="466" spans="1:1" x14ac:dyDescent="0.55000000000000004">
      <c r="A466" t="s">
        <v>88</v>
      </c>
    </row>
    <row r="467" spans="1:1" x14ac:dyDescent="0.55000000000000004">
      <c r="A467" t="s">
        <v>52</v>
      </c>
    </row>
    <row r="468" spans="1:1" x14ac:dyDescent="0.55000000000000004">
      <c r="A468" t="s">
        <v>110</v>
      </c>
    </row>
    <row r="469" spans="1:1" x14ac:dyDescent="0.55000000000000004">
      <c r="A469" t="s">
        <v>52</v>
      </c>
    </row>
    <row r="470" spans="1:1" x14ac:dyDescent="0.55000000000000004">
      <c r="A470" t="s">
        <v>107</v>
      </c>
    </row>
    <row r="471" spans="1:1" x14ac:dyDescent="0.55000000000000004">
      <c r="A471" t="s">
        <v>73</v>
      </c>
    </row>
    <row r="472" spans="1:1" x14ac:dyDescent="0.55000000000000004">
      <c r="A472" t="s">
        <v>52</v>
      </c>
    </row>
    <row r="473" spans="1:1" x14ac:dyDescent="0.55000000000000004">
      <c r="A473" t="s">
        <v>129</v>
      </c>
    </row>
    <row r="474" spans="1:1" x14ac:dyDescent="0.55000000000000004">
      <c r="A474" t="s">
        <v>324</v>
      </c>
    </row>
    <row r="475" spans="1:1" x14ac:dyDescent="0.55000000000000004">
      <c r="A475" t="s">
        <v>110</v>
      </c>
    </row>
    <row r="476" spans="1:1" x14ac:dyDescent="0.55000000000000004">
      <c r="A476" t="s">
        <v>88</v>
      </c>
    </row>
    <row r="477" spans="1:1" x14ac:dyDescent="0.55000000000000004">
      <c r="A477" t="s">
        <v>88</v>
      </c>
    </row>
    <row r="478" spans="1:1" x14ac:dyDescent="0.55000000000000004">
      <c r="A478" t="s">
        <v>107</v>
      </c>
    </row>
    <row r="479" spans="1:1" x14ac:dyDescent="0.55000000000000004">
      <c r="A479" t="s">
        <v>154</v>
      </c>
    </row>
    <row r="480" spans="1:1" x14ac:dyDescent="0.55000000000000004">
      <c r="A480" t="s">
        <v>52</v>
      </c>
    </row>
    <row r="481" spans="1:1" x14ac:dyDescent="0.55000000000000004">
      <c r="A481" t="s">
        <v>88</v>
      </c>
    </row>
    <row r="482" spans="1:1" x14ac:dyDescent="0.55000000000000004">
      <c r="A482" t="s">
        <v>129</v>
      </c>
    </row>
    <row r="483" spans="1:1" x14ac:dyDescent="0.55000000000000004">
      <c r="A483" t="s">
        <v>52</v>
      </c>
    </row>
    <row r="484" spans="1:1" x14ac:dyDescent="0.55000000000000004">
      <c r="A484" t="s">
        <v>52</v>
      </c>
    </row>
    <row r="485" spans="1:1" x14ac:dyDescent="0.55000000000000004">
      <c r="A485" t="s">
        <v>52</v>
      </c>
    </row>
    <row r="486" spans="1:1" x14ac:dyDescent="0.55000000000000004">
      <c r="A486" t="s">
        <v>148</v>
      </c>
    </row>
    <row r="487" spans="1:1" x14ac:dyDescent="0.55000000000000004">
      <c r="A487" t="s">
        <v>129</v>
      </c>
    </row>
    <row r="488" spans="1:1" x14ac:dyDescent="0.55000000000000004">
      <c r="A488" t="s">
        <v>161</v>
      </c>
    </row>
    <row r="489" spans="1:1" x14ac:dyDescent="0.55000000000000004">
      <c r="A489" t="s">
        <v>52</v>
      </c>
    </row>
    <row r="490" spans="1:1" x14ac:dyDescent="0.55000000000000004">
      <c r="A490" t="s">
        <v>107</v>
      </c>
    </row>
    <row r="491" spans="1:1" x14ac:dyDescent="0.55000000000000004">
      <c r="A491" t="s">
        <v>124</v>
      </c>
    </row>
    <row r="492" spans="1:1" x14ac:dyDescent="0.55000000000000004">
      <c r="A492" t="s">
        <v>124</v>
      </c>
    </row>
    <row r="493" spans="1:1" x14ac:dyDescent="0.55000000000000004">
      <c r="A493" t="s">
        <v>88</v>
      </c>
    </row>
    <row r="494" spans="1:1" x14ac:dyDescent="0.55000000000000004">
      <c r="A494" t="s">
        <v>52</v>
      </c>
    </row>
    <row r="495" spans="1:1" x14ac:dyDescent="0.55000000000000004">
      <c r="A495" t="s">
        <v>167</v>
      </c>
    </row>
    <row r="496" spans="1:1" x14ac:dyDescent="0.55000000000000004">
      <c r="A496" t="s">
        <v>107</v>
      </c>
    </row>
    <row r="497" spans="1:1" x14ac:dyDescent="0.55000000000000004">
      <c r="A497" t="s">
        <v>107</v>
      </c>
    </row>
    <row r="498" spans="1:1" x14ac:dyDescent="0.55000000000000004">
      <c r="A498" t="s">
        <v>107</v>
      </c>
    </row>
    <row r="499" spans="1:1" x14ac:dyDescent="0.55000000000000004">
      <c r="A499" t="s">
        <v>129</v>
      </c>
    </row>
    <row r="500" spans="1:1" x14ac:dyDescent="0.55000000000000004">
      <c r="A500" t="s">
        <v>107</v>
      </c>
    </row>
    <row r="501" spans="1:1" x14ac:dyDescent="0.55000000000000004">
      <c r="A501" t="s">
        <v>107</v>
      </c>
    </row>
    <row r="502" spans="1:1" x14ac:dyDescent="0.55000000000000004">
      <c r="A502" t="s">
        <v>148</v>
      </c>
    </row>
    <row r="503" spans="1:1" x14ac:dyDescent="0.55000000000000004">
      <c r="A503" t="s">
        <v>52</v>
      </c>
    </row>
    <row r="504" spans="1:1" x14ac:dyDescent="0.55000000000000004">
      <c r="A504" t="s">
        <v>356</v>
      </c>
    </row>
    <row r="505" spans="1:1" x14ac:dyDescent="0.55000000000000004">
      <c r="A505" t="s">
        <v>124</v>
      </c>
    </row>
    <row r="506" spans="1:1" x14ac:dyDescent="0.55000000000000004">
      <c r="A506" t="s">
        <v>73</v>
      </c>
    </row>
    <row r="507" spans="1:1" x14ac:dyDescent="0.55000000000000004">
      <c r="A507" t="s">
        <v>52</v>
      </c>
    </row>
    <row r="508" spans="1:1" x14ac:dyDescent="0.55000000000000004">
      <c r="A508" t="s">
        <v>107</v>
      </c>
    </row>
    <row r="509" spans="1:1" x14ac:dyDescent="0.55000000000000004">
      <c r="A509" t="s">
        <v>324</v>
      </c>
    </row>
    <row r="510" spans="1:1" x14ac:dyDescent="0.55000000000000004">
      <c r="A510" t="s">
        <v>148</v>
      </c>
    </row>
    <row r="511" spans="1:1" x14ac:dyDescent="0.55000000000000004">
      <c r="A511" t="s">
        <v>88</v>
      </c>
    </row>
    <row r="512" spans="1:1" x14ac:dyDescent="0.55000000000000004">
      <c r="A512" t="s">
        <v>110</v>
      </c>
    </row>
    <row r="513" spans="1:1" x14ac:dyDescent="0.55000000000000004">
      <c r="A513" t="s">
        <v>129</v>
      </c>
    </row>
    <row r="514" spans="1:1" x14ac:dyDescent="0.55000000000000004">
      <c r="A514" t="s">
        <v>52</v>
      </c>
    </row>
    <row r="515" spans="1:1" x14ac:dyDescent="0.55000000000000004">
      <c r="A515" t="s">
        <v>269</v>
      </c>
    </row>
    <row r="516" spans="1:1" x14ac:dyDescent="0.55000000000000004">
      <c r="A516" t="s">
        <v>148</v>
      </c>
    </row>
    <row r="517" spans="1:1" x14ac:dyDescent="0.55000000000000004">
      <c r="A517" t="s">
        <v>88</v>
      </c>
    </row>
    <row r="518" spans="1:1" x14ac:dyDescent="0.55000000000000004">
      <c r="A518" t="s">
        <v>107</v>
      </c>
    </row>
    <row r="519" spans="1:1" x14ac:dyDescent="0.55000000000000004">
      <c r="A519" t="s">
        <v>110</v>
      </c>
    </row>
    <row r="520" spans="1:1" x14ac:dyDescent="0.55000000000000004">
      <c r="A520" t="s">
        <v>200</v>
      </c>
    </row>
    <row r="521" spans="1:1" x14ac:dyDescent="0.55000000000000004">
      <c r="A521" t="s">
        <v>88</v>
      </c>
    </row>
    <row r="522" spans="1:1" x14ac:dyDescent="0.55000000000000004">
      <c r="A522" t="s">
        <v>110</v>
      </c>
    </row>
    <row r="523" spans="1:1" x14ac:dyDescent="0.55000000000000004">
      <c r="A523" t="s">
        <v>269</v>
      </c>
    </row>
    <row r="524" spans="1:1" x14ac:dyDescent="0.55000000000000004">
      <c r="A524" t="s">
        <v>88</v>
      </c>
    </row>
    <row r="525" spans="1:1" x14ac:dyDescent="0.55000000000000004">
      <c r="A525" t="s">
        <v>900</v>
      </c>
    </row>
    <row r="526" spans="1:1" x14ac:dyDescent="0.55000000000000004">
      <c r="A526" t="s">
        <v>52</v>
      </c>
    </row>
    <row r="527" spans="1:1" x14ac:dyDescent="0.55000000000000004">
      <c r="A527" t="s">
        <v>215</v>
      </c>
    </row>
    <row r="528" spans="1:1" x14ac:dyDescent="0.55000000000000004">
      <c r="A528" t="s">
        <v>940</v>
      </c>
    </row>
    <row r="529" spans="1:1" x14ac:dyDescent="0.55000000000000004">
      <c r="A529" t="s">
        <v>97</v>
      </c>
    </row>
    <row r="530" spans="1:1" x14ac:dyDescent="0.55000000000000004">
      <c r="A530" t="s">
        <v>129</v>
      </c>
    </row>
    <row r="531" spans="1:1" x14ac:dyDescent="0.55000000000000004">
      <c r="A531" t="s">
        <v>148</v>
      </c>
    </row>
    <row r="532" spans="1:1" x14ac:dyDescent="0.55000000000000004">
      <c r="A532" t="s">
        <v>88</v>
      </c>
    </row>
    <row r="533" spans="1:1" x14ac:dyDescent="0.55000000000000004">
      <c r="A533" t="s">
        <v>107</v>
      </c>
    </row>
    <row r="534" spans="1:1" x14ac:dyDescent="0.55000000000000004">
      <c r="A534" t="s">
        <v>107</v>
      </c>
    </row>
    <row r="535" spans="1:1" x14ac:dyDescent="0.55000000000000004">
      <c r="A535" t="s">
        <v>215</v>
      </c>
    </row>
    <row r="536" spans="1:1" x14ac:dyDescent="0.55000000000000004">
      <c r="A536" t="s">
        <v>73</v>
      </c>
    </row>
    <row r="537" spans="1:1" x14ac:dyDescent="0.55000000000000004">
      <c r="A537" t="s">
        <v>97</v>
      </c>
    </row>
    <row r="538" spans="1:1" x14ac:dyDescent="0.55000000000000004">
      <c r="A538" t="s">
        <v>200</v>
      </c>
    </row>
    <row r="539" spans="1:1" x14ac:dyDescent="0.55000000000000004">
      <c r="A539" t="s">
        <v>161</v>
      </c>
    </row>
    <row r="540" spans="1:1" x14ac:dyDescent="0.55000000000000004">
      <c r="A540" t="s">
        <v>88</v>
      </c>
    </row>
    <row r="541" spans="1:1" x14ac:dyDescent="0.55000000000000004">
      <c r="A541" t="s">
        <v>110</v>
      </c>
    </row>
    <row r="542" spans="1:1" x14ac:dyDescent="0.55000000000000004">
      <c r="A542" t="s">
        <v>280</v>
      </c>
    </row>
    <row r="543" spans="1:1" x14ac:dyDescent="0.55000000000000004">
      <c r="A543" t="s">
        <v>73</v>
      </c>
    </row>
    <row r="544" spans="1:1" x14ac:dyDescent="0.55000000000000004">
      <c r="A544" t="s">
        <v>492</v>
      </c>
    </row>
    <row r="545" spans="1:1" x14ac:dyDescent="0.55000000000000004">
      <c r="A545" t="s">
        <v>148</v>
      </c>
    </row>
    <row r="546" spans="1:1" x14ac:dyDescent="0.55000000000000004">
      <c r="A546" t="s">
        <v>52</v>
      </c>
    </row>
    <row r="547" spans="1:1" x14ac:dyDescent="0.55000000000000004">
      <c r="A547" t="s">
        <v>88</v>
      </c>
    </row>
    <row r="548" spans="1:1" x14ac:dyDescent="0.55000000000000004">
      <c r="A548" t="s">
        <v>52</v>
      </c>
    </row>
    <row r="549" spans="1:1" x14ac:dyDescent="0.55000000000000004">
      <c r="A549" t="s">
        <v>129</v>
      </c>
    </row>
    <row r="550" spans="1:1" x14ac:dyDescent="0.55000000000000004">
      <c r="A550" t="s">
        <v>97</v>
      </c>
    </row>
    <row r="551" spans="1:1" x14ac:dyDescent="0.55000000000000004">
      <c r="A551" t="s">
        <v>88</v>
      </c>
    </row>
    <row r="552" spans="1:1" x14ac:dyDescent="0.55000000000000004">
      <c r="A552" t="s">
        <v>129</v>
      </c>
    </row>
    <row r="553" spans="1:1" x14ac:dyDescent="0.55000000000000004">
      <c r="A553" t="s">
        <v>107</v>
      </c>
    </row>
    <row r="554" spans="1:1" x14ac:dyDescent="0.55000000000000004">
      <c r="A554" t="s">
        <v>107</v>
      </c>
    </row>
    <row r="555" spans="1:1" x14ac:dyDescent="0.55000000000000004">
      <c r="A555" t="s">
        <v>124</v>
      </c>
    </row>
    <row r="556" spans="1:1" x14ac:dyDescent="0.55000000000000004">
      <c r="A556" t="s">
        <v>158</v>
      </c>
    </row>
    <row r="557" spans="1:1" x14ac:dyDescent="0.55000000000000004">
      <c r="A557" t="s">
        <v>107</v>
      </c>
    </row>
    <row r="558" spans="1:1" x14ac:dyDescent="0.55000000000000004">
      <c r="A558" t="s">
        <v>129</v>
      </c>
    </row>
    <row r="559" spans="1:1" x14ac:dyDescent="0.55000000000000004">
      <c r="A559" t="s">
        <v>88</v>
      </c>
    </row>
    <row r="560" spans="1:1" x14ac:dyDescent="0.55000000000000004">
      <c r="A560" t="s">
        <v>88</v>
      </c>
    </row>
    <row r="561" spans="1:1" x14ac:dyDescent="0.55000000000000004">
      <c r="A561" t="s">
        <v>88</v>
      </c>
    </row>
    <row r="562" spans="1:1" x14ac:dyDescent="0.55000000000000004">
      <c r="A562" t="s">
        <v>215</v>
      </c>
    </row>
    <row r="563" spans="1:1" x14ac:dyDescent="0.55000000000000004">
      <c r="A563" t="s">
        <v>161</v>
      </c>
    </row>
    <row r="564" spans="1:1" x14ac:dyDescent="0.55000000000000004">
      <c r="A564" t="s">
        <v>110</v>
      </c>
    </row>
    <row r="565" spans="1:1" x14ac:dyDescent="0.55000000000000004">
      <c r="A565" t="s">
        <v>52</v>
      </c>
    </row>
    <row r="566" spans="1:1" x14ac:dyDescent="0.55000000000000004">
      <c r="A566" t="s">
        <v>52</v>
      </c>
    </row>
    <row r="567" spans="1:1" x14ac:dyDescent="0.55000000000000004">
      <c r="A567" t="s">
        <v>269</v>
      </c>
    </row>
    <row r="568" spans="1:1" x14ac:dyDescent="0.55000000000000004">
      <c r="A568" t="s">
        <v>52</v>
      </c>
    </row>
    <row r="569" spans="1:1" x14ac:dyDescent="0.55000000000000004">
      <c r="A569" t="s">
        <v>88</v>
      </c>
    </row>
    <row r="570" spans="1:1" x14ac:dyDescent="0.55000000000000004">
      <c r="A570" t="s">
        <v>110</v>
      </c>
    </row>
    <row r="571" spans="1:1" x14ac:dyDescent="0.55000000000000004">
      <c r="A571" t="s">
        <v>124</v>
      </c>
    </row>
    <row r="572" spans="1:1" x14ac:dyDescent="0.55000000000000004">
      <c r="A572" t="s">
        <v>1233</v>
      </c>
    </row>
    <row r="573" spans="1:1" x14ac:dyDescent="0.55000000000000004">
      <c r="A573" t="s">
        <v>52</v>
      </c>
    </row>
    <row r="574" spans="1:1" x14ac:dyDescent="0.55000000000000004">
      <c r="A574" t="s">
        <v>52</v>
      </c>
    </row>
    <row r="575" spans="1:1" x14ac:dyDescent="0.55000000000000004">
      <c r="A575" t="s">
        <v>107</v>
      </c>
    </row>
    <row r="576" spans="1:1" x14ac:dyDescent="0.55000000000000004">
      <c r="A576" t="s">
        <v>110</v>
      </c>
    </row>
    <row r="577" spans="1:1" x14ac:dyDescent="0.55000000000000004">
      <c r="A577" t="s">
        <v>52</v>
      </c>
    </row>
    <row r="578" spans="1:1" x14ac:dyDescent="0.55000000000000004">
      <c r="A578" t="s">
        <v>52</v>
      </c>
    </row>
    <row r="579" spans="1:1" x14ac:dyDescent="0.55000000000000004">
      <c r="A579" t="s">
        <v>110</v>
      </c>
    </row>
    <row r="580" spans="1:1" x14ac:dyDescent="0.55000000000000004">
      <c r="A580" t="s">
        <v>107</v>
      </c>
    </row>
    <row r="581" spans="1:1" x14ac:dyDescent="0.55000000000000004">
      <c r="A581" t="s">
        <v>107</v>
      </c>
    </row>
    <row r="582" spans="1:1" x14ac:dyDescent="0.55000000000000004">
      <c r="A582" t="s">
        <v>269</v>
      </c>
    </row>
    <row r="583" spans="1:1" x14ac:dyDescent="0.55000000000000004">
      <c r="A583" t="s">
        <v>88</v>
      </c>
    </row>
    <row r="584" spans="1:1" x14ac:dyDescent="0.55000000000000004">
      <c r="A584" t="s">
        <v>110</v>
      </c>
    </row>
    <row r="585" spans="1:1" x14ac:dyDescent="0.55000000000000004">
      <c r="A585" t="s">
        <v>107</v>
      </c>
    </row>
    <row r="586" spans="1:1" x14ac:dyDescent="0.55000000000000004">
      <c r="A586" t="s">
        <v>107</v>
      </c>
    </row>
    <row r="587" spans="1:1" x14ac:dyDescent="0.55000000000000004">
      <c r="A587" t="s">
        <v>107</v>
      </c>
    </row>
    <row r="588" spans="1:1" x14ac:dyDescent="0.55000000000000004">
      <c r="A588" t="s">
        <v>110</v>
      </c>
    </row>
    <row r="589" spans="1:1" x14ac:dyDescent="0.55000000000000004">
      <c r="A589" t="s">
        <v>489</v>
      </c>
    </row>
    <row r="590" spans="1:1" x14ac:dyDescent="0.55000000000000004">
      <c r="A590" t="s">
        <v>215</v>
      </c>
    </row>
    <row r="591" spans="1:1" x14ac:dyDescent="0.55000000000000004">
      <c r="A591" t="s">
        <v>107</v>
      </c>
    </row>
    <row r="592" spans="1:1" x14ac:dyDescent="0.55000000000000004">
      <c r="A592" t="s">
        <v>110</v>
      </c>
    </row>
    <row r="593" spans="1:1" x14ac:dyDescent="0.55000000000000004">
      <c r="A593" t="s">
        <v>88</v>
      </c>
    </row>
    <row r="594" spans="1:1" x14ac:dyDescent="0.55000000000000004">
      <c r="A594" t="s">
        <v>73</v>
      </c>
    </row>
    <row r="595" spans="1:1" x14ac:dyDescent="0.55000000000000004">
      <c r="A595" t="s">
        <v>124</v>
      </c>
    </row>
    <row r="596" spans="1:1" x14ac:dyDescent="0.55000000000000004">
      <c r="A596" t="s">
        <v>73</v>
      </c>
    </row>
    <row r="597" spans="1:1" x14ac:dyDescent="0.55000000000000004">
      <c r="A597" t="s">
        <v>107</v>
      </c>
    </row>
    <row r="598" spans="1:1" x14ac:dyDescent="0.55000000000000004">
      <c r="A598" t="s">
        <v>88</v>
      </c>
    </row>
    <row r="599" spans="1:1" x14ac:dyDescent="0.55000000000000004">
      <c r="A599" t="s">
        <v>52</v>
      </c>
    </row>
    <row r="600" spans="1:1" x14ac:dyDescent="0.55000000000000004">
      <c r="A600" t="s">
        <v>52</v>
      </c>
    </row>
    <row r="601" spans="1:1" x14ac:dyDescent="0.55000000000000004">
      <c r="A601" t="s">
        <v>148</v>
      </c>
    </row>
    <row r="602" spans="1:1" x14ac:dyDescent="0.55000000000000004">
      <c r="A602" t="s">
        <v>88</v>
      </c>
    </row>
    <row r="603" spans="1:1" x14ac:dyDescent="0.55000000000000004">
      <c r="A603" t="s">
        <v>167</v>
      </c>
    </row>
    <row r="604" spans="1:1" x14ac:dyDescent="0.55000000000000004">
      <c r="A604" t="s">
        <v>110</v>
      </c>
    </row>
    <row r="605" spans="1:1" x14ac:dyDescent="0.55000000000000004">
      <c r="A605" t="s">
        <v>107</v>
      </c>
    </row>
    <row r="606" spans="1:1" x14ac:dyDescent="0.55000000000000004">
      <c r="A606" t="s">
        <v>88</v>
      </c>
    </row>
    <row r="607" spans="1:1" x14ac:dyDescent="0.55000000000000004">
      <c r="A607" t="s">
        <v>52</v>
      </c>
    </row>
    <row r="608" spans="1:1" x14ac:dyDescent="0.55000000000000004">
      <c r="A608" t="s">
        <v>107</v>
      </c>
    </row>
    <row r="609" spans="1:1" x14ac:dyDescent="0.55000000000000004">
      <c r="A609" t="s">
        <v>264</v>
      </c>
    </row>
    <row r="610" spans="1:1" x14ac:dyDescent="0.55000000000000004">
      <c r="A610" t="s">
        <v>124</v>
      </c>
    </row>
    <row r="611" spans="1:1" x14ac:dyDescent="0.55000000000000004">
      <c r="A611" t="s">
        <v>107</v>
      </c>
    </row>
    <row r="612" spans="1:1" x14ac:dyDescent="0.55000000000000004">
      <c r="A612" t="s">
        <v>52</v>
      </c>
    </row>
    <row r="613" spans="1:1" x14ac:dyDescent="0.55000000000000004">
      <c r="A613" t="s">
        <v>88</v>
      </c>
    </row>
    <row r="614" spans="1:1" x14ac:dyDescent="0.55000000000000004">
      <c r="A614" t="s">
        <v>107</v>
      </c>
    </row>
    <row r="615" spans="1:1" x14ac:dyDescent="0.55000000000000004">
      <c r="A615" t="s">
        <v>124</v>
      </c>
    </row>
    <row r="616" spans="1:1" x14ac:dyDescent="0.55000000000000004">
      <c r="A616" t="s">
        <v>110</v>
      </c>
    </row>
    <row r="617" spans="1:1" x14ac:dyDescent="0.55000000000000004">
      <c r="A617" t="s">
        <v>88</v>
      </c>
    </row>
    <row r="618" spans="1:1" x14ac:dyDescent="0.55000000000000004">
      <c r="A618" t="s">
        <v>215</v>
      </c>
    </row>
    <row r="619" spans="1:1" x14ac:dyDescent="0.55000000000000004">
      <c r="A619" t="s">
        <v>88</v>
      </c>
    </row>
    <row r="620" spans="1:1" x14ac:dyDescent="0.55000000000000004">
      <c r="A620" t="s">
        <v>148</v>
      </c>
    </row>
    <row r="621" spans="1:1" x14ac:dyDescent="0.55000000000000004">
      <c r="A621" t="s">
        <v>52</v>
      </c>
    </row>
    <row r="622" spans="1:1" x14ac:dyDescent="0.55000000000000004">
      <c r="A622" t="s">
        <v>785</v>
      </c>
    </row>
    <row r="623" spans="1:1" x14ac:dyDescent="0.55000000000000004">
      <c r="A623" t="s">
        <v>1233</v>
      </c>
    </row>
    <row r="624" spans="1:1" x14ac:dyDescent="0.55000000000000004">
      <c r="A624" t="s">
        <v>58</v>
      </c>
    </row>
    <row r="625" spans="1:1" x14ac:dyDescent="0.55000000000000004">
      <c r="A625" t="s">
        <v>88</v>
      </c>
    </row>
    <row r="626" spans="1:1" x14ac:dyDescent="0.55000000000000004">
      <c r="A626" t="s">
        <v>73</v>
      </c>
    </row>
    <row r="627" spans="1:1" x14ac:dyDescent="0.55000000000000004">
      <c r="A627" t="s">
        <v>129</v>
      </c>
    </row>
    <row r="628" spans="1:1" x14ac:dyDescent="0.55000000000000004">
      <c r="A628" t="s">
        <v>73</v>
      </c>
    </row>
    <row r="629" spans="1:1" x14ac:dyDescent="0.55000000000000004">
      <c r="A629" t="s">
        <v>88</v>
      </c>
    </row>
    <row r="630" spans="1:1" x14ac:dyDescent="0.55000000000000004">
      <c r="A630" t="s">
        <v>107</v>
      </c>
    </row>
    <row r="631" spans="1:1" x14ac:dyDescent="0.55000000000000004">
      <c r="A631" t="s">
        <v>215</v>
      </c>
    </row>
    <row r="632" spans="1:1" x14ac:dyDescent="0.55000000000000004">
      <c r="A632" t="s">
        <v>161</v>
      </c>
    </row>
    <row r="633" spans="1:1" x14ac:dyDescent="0.55000000000000004">
      <c r="A633" t="s">
        <v>107</v>
      </c>
    </row>
    <row r="634" spans="1:1" x14ac:dyDescent="0.55000000000000004">
      <c r="A634" t="s">
        <v>73</v>
      </c>
    </row>
    <row r="635" spans="1:1" x14ac:dyDescent="0.55000000000000004">
      <c r="A635" t="s">
        <v>269</v>
      </c>
    </row>
    <row r="636" spans="1:1" x14ac:dyDescent="0.55000000000000004">
      <c r="A636" t="s">
        <v>1067</v>
      </c>
    </row>
    <row r="637" spans="1:1" x14ac:dyDescent="0.55000000000000004">
      <c r="A637" t="s">
        <v>110</v>
      </c>
    </row>
    <row r="638" spans="1:1" x14ac:dyDescent="0.55000000000000004">
      <c r="A638" t="s">
        <v>88</v>
      </c>
    </row>
    <row r="639" spans="1:1" x14ac:dyDescent="0.55000000000000004">
      <c r="A639" t="s">
        <v>107</v>
      </c>
    </row>
    <row r="640" spans="1:1" x14ac:dyDescent="0.55000000000000004">
      <c r="A640" t="s">
        <v>107</v>
      </c>
    </row>
    <row r="641" spans="1:1" x14ac:dyDescent="0.55000000000000004">
      <c r="A641" t="s">
        <v>73</v>
      </c>
    </row>
    <row r="642" spans="1:1" x14ac:dyDescent="0.55000000000000004">
      <c r="A642" t="s">
        <v>73</v>
      </c>
    </row>
    <row r="643" spans="1:1" x14ac:dyDescent="0.55000000000000004">
      <c r="A643" t="s">
        <v>107</v>
      </c>
    </row>
    <row r="644" spans="1:1" x14ac:dyDescent="0.55000000000000004">
      <c r="A644" t="s">
        <v>73</v>
      </c>
    </row>
    <row r="645" spans="1:1" x14ac:dyDescent="0.55000000000000004">
      <c r="A645" t="s">
        <v>324</v>
      </c>
    </row>
    <row r="646" spans="1:1" x14ac:dyDescent="0.55000000000000004">
      <c r="A646" t="s">
        <v>110</v>
      </c>
    </row>
    <row r="647" spans="1:1" x14ac:dyDescent="0.55000000000000004">
      <c r="A647" t="s">
        <v>107</v>
      </c>
    </row>
    <row r="648" spans="1:1" x14ac:dyDescent="0.55000000000000004">
      <c r="A648" t="s">
        <v>167</v>
      </c>
    </row>
    <row r="649" spans="1:1" x14ac:dyDescent="0.55000000000000004">
      <c r="A649" t="s">
        <v>88</v>
      </c>
    </row>
    <row r="650" spans="1:1" x14ac:dyDescent="0.55000000000000004">
      <c r="A650" t="s">
        <v>148</v>
      </c>
    </row>
    <row r="651" spans="1:1" x14ac:dyDescent="0.55000000000000004">
      <c r="A651" t="s">
        <v>52</v>
      </c>
    </row>
    <row r="652" spans="1:1" x14ac:dyDescent="0.55000000000000004">
      <c r="A652" t="s">
        <v>52</v>
      </c>
    </row>
    <row r="653" spans="1:1" x14ac:dyDescent="0.55000000000000004">
      <c r="A653" t="s">
        <v>107</v>
      </c>
    </row>
    <row r="654" spans="1:1" x14ac:dyDescent="0.55000000000000004">
      <c r="A654" t="s">
        <v>97</v>
      </c>
    </row>
    <row r="655" spans="1:1" x14ac:dyDescent="0.55000000000000004">
      <c r="A655" t="s">
        <v>124</v>
      </c>
    </row>
    <row r="656" spans="1:1" x14ac:dyDescent="0.55000000000000004">
      <c r="A656" t="s">
        <v>161</v>
      </c>
    </row>
    <row r="657" spans="1:1" x14ac:dyDescent="0.55000000000000004">
      <c r="A657" t="s">
        <v>215</v>
      </c>
    </row>
    <row r="658" spans="1:1" x14ac:dyDescent="0.55000000000000004">
      <c r="A658" t="s">
        <v>52</v>
      </c>
    </row>
    <row r="659" spans="1:1" x14ac:dyDescent="0.55000000000000004">
      <c r="A659" t="s">
        <v>371</v>
      </c>
    </row>
    <row r="660" spans="1:1" x14ac:dyDescent="0.55000000000000004">
      <c r="A660" t="s">
        <v>107</v>
      </c>
    </row>
    <row r="661" spans="1:1" x14ac:dyDescent="0.55000000000000004">
      <c r="A661" t="s">
        <v>145</v>
      </c>
    </row>
    <row r="662" spans="1:1" x14ac:dyDescent="0.55000000000000004">
      <c r="A662" t="s">
        <v>73</v>
      </c>
    </row>
    <row r="663" spans="1:1" x14ac:dyDescent="0.55000000000000004">
      <c r="A663" t="s">
        <v>73</v>
      </c>
    </row>
    <row r="664" spans="1:1" x14ac:dyDescent="0.55000000000000004">
      <c r="A664" t="s">
        <v>129</v>
      </c>
    </row>
    <row r="665" spans="1:1" x14ac:dyDescent="0.55000000000000004">
      <c r="A665" t="s">
        <v>124</v>
      </c>
    </row>
    <row r="666" spans="1:1" x14ac:dyDescent="0.55000000000000004">
      <c r="A666" t="s">
        <v>52</v>
      </c>
    </row>
    <row r="667" spans="1:1" x14ac:dyDescent="0.55000000000000004">
      <c r="A667" t="s">
        <v>52</v>
      </c>
    </row>
    <row r="668" spans="1:1" x14ac:dyDescent="0.55000000000000004">
      <c r="A668" t="s">
        <v>110</v>
      </c>
    </row>
    <row r="669" spans="1:1" x14ac:dyDescent="0.55000000000000004">
      <c r="A669" t="s">
        <v>110</v>
      </c>
    </row>
    <row r="670" spans="1:1" x14ac:dyDescent="0.55000000000000004">
      <c r="A670" t="s">
        <v>73</v>
      </c>
    </row>
    <row r="671" spans="1:1" x14ac:dyDescent="0.55000000000000004">
      <c r="A671" t="s">
        <v>200</v>
      </c>
    </row>
    <row r="672" spans="1:1" x14ac:dyDescent="0.55000000000000004">
      <c r="A672" t="s">
        <v>215</v>
      </c>
    </row>
    <row r="673" spans="1:1" x14ac:dyDescent="0.55000000000000004">
      <c r="A673" t="s">
        <v>52</v>
      </c>
    </row>
    <row r="674" spans="1:1" x14ac:dyDescent="0.55000000000000004">
      <c r="A674" t="s">
        <v>124</v>
      </c>
    </row>
    <row r="675" spans="1:1" x14ac:dyDescent="0.55000000000000004">
      <c r="A675" t="s">
        <v>110</v>
      </c>
    </row>
    <row r="676" spans="1:1" x14ac:dyDescent="0.55000000000000004">
      <c r="A676" t="s">
        <v>200</v>
      </c>
    </row>
    <row r="677" spans="1:1" x14ac:dyDescent="0.55000000000000004">
      <c r="A677" t="s">
        <v>371</v>
      </c>
    </row>
    <row r="678" spans="1:1" x14ac:dyDescent="0.55000000000000004">
      <c r="A678" t="s">
        <v>215</v>
      </c>
    </row>
    <row r="679" spans="1:1" x14ac:dyDescent="0.55000000000000004">
      <c r="A679" t="s">
        <v>107</v>
      </c>
    </row>
    <row r="680" spans="1:1" x14ac:dyDescent="0.55000000000000004">
      <c r="A680" t="s">
        <v>88</v>
      </c>
    </row>
    <row r="681" spans="1:1" x14ac:dyDescent="0.55000000000000004">
      <c r="A681" t="s">
        <v>52</v>
      </c>
    </row>
    <row r="682" spans="1:1" x14ac:dyDescent="0.55000000000000004">
      <c r="A682" t="s">
        <v>107</v>
      </c>
    </row>
    <row r="683" spans="1:1" x14ac:dyDescent="0.55000000000000004">
      <c r="A683" t="s">
        <v>124</v>
      </c>
    </row>
    <row r="684" spans="1:1" x14ac:dyDescent="0.55000000000000004">
      <c r="A684" t="s">
        <v>88</v>
      </c>
    </row>
    <row r="685" spans="1:1" x14ac:dyDescent="0.55000000000000004">
      <c r="A685" t="s">
        <v>110</v>
      </c>
    </row>
    <row r="686" spans="1:1" x14ac:dyDescent="0.55000000000000004">
      <c r="A686" t="s">
        <v>107</v>
      </c>
    </row>
    <row r="687" spans="1:1" x14ac:dyDescent="0.55000000000000004">
      <c r="A687" t="s">
        <v>52</v>
      </c>
    </row>
    <row r="688" spans="1:1" x14ac:dyDescent="0.55000000000000004">
      <c r="A688" t="s">
        <v>215</v>
      </c>
    </row>
    <row r="689" spans="1:1" x14ac:dyDescent="0.55000000000000004">
      <c r="A689" t="s">
        <v>118</v>
      </c>
    </row>
    <row r="690" spans="1:1" x14ac:dyDescent="0.55000000000000004">
      <c r="A690" t="s">
        <v>269</v>
      </c>
    </row>
    <row r="691" spans="1:1" x14ac:dyDescent="0.55000000000000004">
      <c r="A691" t="s">
        <v>280</v>
      </c>
    </row>
    <row r="692" spans="1:1" x14ac:dyDescent="0.55000000000000004">
      <c r="A692" t="s">
        <v>88</v>
      </c>
    </row>
    <row r="693" spans="1:1" x14ac:dyDescent="0.55000000000000004">
      <c r="A693" t="s">
        <v>107</v>
      </c>
    </row>
    <row r="694" spans="1:1" x14ac:dyDescent="0.55000000000000004">
      <c r="A694" t="s">
        <v>161</v>
      </c>
    </row>
    <row r="695" spans="1:1" x14ac:dyDescent="0.55000000000000004">
      <c r="A695" t="s">
        <v>148</v>
      </c>
    </row>
    <row r="696" spans="1:1" x14ac:dyDescent="0.55000000000000004">
      <c r="A696" t="s">
        <v>110</v>
      </c>
    </row>
    <row r="697" spans="1:1" x14ac:dyDescent="0.55000000000000004">
      <c r="A697" t="s">
        <v>124</v>
      </c>
    </row>
    <row r="698" spans="1:1" x14ac:dyDescent="0.55000000000000004">
      <c r="A698" t="s">
        <v>110</v>
      </c>
    </row>
    <row r="699" spans="1:1" x14ac:dyDescent="0.55000000000000004">
      <c r="A699" t="s">
        <v>52</v>
      </c>
    </row>
    <row r="700" spans="1:1" x14ac:dyDescent="0.55000000000000004">
      <c r="A700" t="s">
        <v>269</v>
      </c>
    </row>
    <row r="701" spans="1:1" x14ac:dyDescent="0.55000000000000004">
      <c r="A701" t="s">
        <v>88</v>
      </c>
    </row>
    <row r="702" spans="1:1" x14ac:dyDescent="0.55000000000000004">
      <c r="A702" t="s">
        <v>167</v>
      </c>
    </row>
    <row r="703" spans="1:1" x14ac:dyDescent="0.55000000000000004">
      <c r="A703" t="s">
        <v>124</v>
      </c>
    </row>
    <row r="704" spans="1:1" x14ac:dyDescent="0.55000000000000004">
      <c r="A704" t="s">
        <v>264</v>
      </c>
    </row>
    <row r="705" spans="1:1" x14ac:dyDescent="0.55000000000000004">
      <c r="A705" t="s">
        <v>88</v>
      </c>
    </row>
    <row r="706" spans="1:1" x14ac:dyDescent="0.55000000000000004">
      <c r="A706" t="s">
        <v>107</v>
      </c>
    </row>
    <row r="707" spans="1:1" x14ac:dyDescent="0.55000000000000004">
      <c r="A707" t="s">
        <v>107</v>
      </c>
    </row>
    <row r="708" spans="1:1" x14ac:dyDescent="0.55000000000000004">
      <c r="A708" t="s">
        <v>107</v>
      </c>
    </row>
    <row r="709" spans="1:1" x14ac:dyDescent="0.55000000000000004">
      <c r="A709" t="s">
        <v>52</v>
      </c>
    </row>
    <row r="710" spans="1:1" x14ac:dyDescent="0.55000000000000004">
      <c r="A710" t="s">
        <v>215</v>
      </c>
    </row>
    <row r="711" spans="1:1" x14ac:dyDescent="0.55000000000000004">
      <c r="A711" t="s">
        <v>52</v>
      </c>
    </row>
    <row r="712" spans="1:1" x14ac:dyDescent="0.55000000000000004">
      <c r="A712" t="s">
        <v>52</v>
      </c>
    </row>
    <row r="713" spans="1:1" x14ac:dyDescent="0.55000000000000004">
      <c r="A713" t="s">
        <v>88</v>
      </c>
    </row>
    <row r="714" spans="1:1" x14ac:dyDescent="0.55000000000000004">
      <c r="A714" t="s">
        <v>1262</v>
      </c>
    </row>
    <row r="715" spans="1:1" x14ac:dyDescent="0.55000000000000004">
      <c r="A715" t="s">
        <v>88</v>
      </c>
    </row>
    <row r="716" spans="1:1" x14ac:dyDescent="0.55000000000000004">
      <c r="A716" t="s">
        <v>107</v>
      </c>
    </row>
    <row r="717" spans="1:1" x14ac:dyDescent="0.55000000000000004">
      <c r="A717" t="s">
        <v>148</v>
      </c>
    </row>
    <row r="718" spans="1:1" x14ac:dyDescent="0.55000000000000004">
      <c r="A718" t="s">
        <v>52</v>
      </c>
    </row>
    <row r="719" spans="1:1" x14ac:dyDescent="0.55000000000000004">
      <c r="A719" t="s">
        <v>167</v>
      </c>
    </row>
    <row r="720" spans="1:1" x14ac:dyDescent="0.55000000000000004">
      <c r="A720" t="s">
        <v>88</v>
      </c>
    </row>
    <row r="721" spans="1:1" x14ac:dyDescent="0.55000000000000004">
      <c r="A721" t="s">
        <v>88</v>
      </c>
    </row>
    <row r="722" spans="1:1" x14ac:dyDescent="0.55000000000000004">
      <c r="A722" t="s">
        <v>73</v>
      </c>
    </row>
    <row r="723" spans="1:1" x14ac:dyDescent="0.55000000000000004">
      <c r="A723" t="s">
        <v>154</v>
      </c>
    </row>
    <row r="724" spans="1:1" x14ac:dyDescent="0.55000000000000004">
      <c r="A724" t="s">
        <v>52</v>
      </c>
    </row>
    <row r="725" spans="1:1" x14ac:dyDescent="0.55000000000000004">
      <c r="A725" t="s">
        <v>215</v>
      </c>
    </row>
    <row r="726" spans="1:1" x14ac:dyDescent="0.55000000000000004">
      <c r="A726" t="s">
        <v>940</v>
      </c>
    </row>
    <row r="727" spans="1:1" x14ac:dyDescent="0.55000000000000004">
      <c r="A727" t="s">
        <v>148</v>
      </c>
    </row>
    <row r="728" spans="1:1" x14ac:dyDescent="0.55000000000000004">
      <c r="A728" t="s">
        <v>88</v>
      </c>
    </row>
    <row r="729" spans="1:1" x14ac:dyDescent="0.55000000000000004">
      <c r="A729" t="s">
        <v>52</v>
      </c>
    </row>
    <row r="730" spans="1:1" x14ac:dyDescent="0.55000000000000004">
      <c r="A730" t="s">
        <v>145</v>
      </c>
    </row>
    <row r="731" spans="1:1" x14ac:dyDescent="0.55000000000000004">
      <c r="A731" t="s">
        <v>107</v>
      </c>
    </row>
    <row r="732" spans="1:1" x14ac:dyDescent="0.55000000000000004">
      <c r="A732" t="s">
        <v>107</v>
      </c>
    </row>
    <row r="733" spans="1:1" x14ac:dyDescent="0.55000000000000004">
      <c r="A733" t="s">
        <v>52</v>
      </c>
    </row>
    <row r="734" spans="1:1" x14ac:dyDescent="0.55000000000000004">
      <c r="A734" t="s">
        <v>73</v>
      </c>
    </row>
    <row r="735" spans="1:1" x14ac:dyDescent="0.55000000000000004">
      <c r="A735" t="s">
        <v>269</v>
      </c>
    </row>
    <row r="736" spans="1:1" x14ac:dyDescent="0.55000000000000004">
      <c r="A736" t="s">
        <v>107</v>
      </c>
    </row>
    <row r="737" spans="1:1" x14ac:dyDescent="0.55000000000000004">
      <c r="A737" t="s">
        <v>124</v>
      </c>
    </row>
    <row r="738" spans="1:1" x14ac:dyDescent="0.55000000000000004">
      <c r="A738" t="s">
        <v>73</v>
      </c>
    </row>
    <row r="739" spans="1:1" x14ac:dyDescent="0.55000000000000004">
      <c r="A739" t="s">
        <v>107</v>
      </c>
    </row>
    <row r="740" spans="1:1" x14ac:dyDescent="0.55000000000000004">
      <c r="A740" t="s">
        <v>124</v>
      </c>
    </row>
    <row r="741" spans="1:1" x14ac:dyDescent="0.55000000000000004">
      <c r="A741" t="s">
        <v>88</v>
      </c>
    </row>
    <row r="742" spans="1:1" x14ac:dyDescent="0.55000000000000004">
      <c r="A742" t="s">
        <v>324</v>
      </c>
    </row>
    <row r="743" spans="1:1" x14ac:dyDescent="0.55000000000000004">
      <c r="A743" t="s">
        <v>110</v>
      </c>
    </row>
    <row r="744" spans="1:1" x14ac:dyDescent="0.55000000000000004">
      <c r="A744" t="s">
        <v>88</v>
      </c>
    </row>
    <row r="745" spans="1:1" x14ac:dyDescent="0.55000000000000004">
      <c r="A745" t="s">
        <v>73</v>
      </c>
    </row>
    <row r="746" spans="1:1" x14ac:dyDescent="0.55000000000000004">
      <c r="A746" t="s">
        <v>73</v>
      </c>
    </row>
    <row r="747" spans="1:1" x14ac:dyDescent="0.55000000000000004">
      <c r="A747" t="s">
        <v>107</v>
      </c>
    </row>
    <row r="748" spans="1:1" x14ac:dyDescent="0.55000000000000004">
      <c r="A748" t="s">
        <v>110</v>
      </c>
    </row>
    <row r="749" spans="1:1" x14ac:dyDescent="0.55000000000000004">
      <c r="A749" t="s">
        <v>124</v>
      </c>
    </row>
    <row r="750" spans="1:1" x14ac:dyDescent="0.55000000000000004">
      <c r="A750" t="s">
        <v>148</v>
      </c>
    </row>
    <row r="751" spans="1:1" x14ac:dyDescent="0.55000000000000004">
      <c r="A751" t="s">
        <v>73</v>
      </c>
    </row>
    <row r="752" spans="1:1" x14ac:dyDescent="0.55000000000000004">
      <c r="A752" t="s">
        <v>88</v>
      </c>
    </row>
    <row r="753" spans="1:1" x14ac:dyDescent="0.55000000000000004">
      <c r="A753" t="s">
        <v>107</v>
      </c>
    </row>
    <row r="754" spans="1:1" x14ac:dyDescent="0.55000000000000004">
      <c r="A754" t="s">
        <v>52</v>
      </c>
    </row>
    <row r="755" spans="1:1" x14ac:dyDescent="0.55000000000000004">
      <c r="A755" t="s">
        <v>88</v>
      </c>
    </row>
    <row r="756" spans="1:1" x14ac:dyDescent="0.55000000000000004">
      <c r="A756" t="s">
        <v>1233</v>
      </c>
    </row>
    <row r="757" spans="1:1" x14ac:dyDescent="0.55000000000000004">
      <c r="A757" t="s">
        <v>52</v>
      </c>
    </row>
    <row r="758" spans="1:1" x14ac:dyDescent="0.55000000000000004">
      <c r="A758" t="s">
        <v>88</v>
      </c>
    </row>
    <row r="759" spans="1:1" x14ac:dyDescent="0.55000000000000004">
      <c r="A759" t="s">
        <v>88</v>
      </c>
    </row>
    <row r="760" spans="1:1" x14ac:dyDescent="0.55000000000000004">
      <c r="A760" t="s">
        <v>88</v>
      </c>
    </row>
    <row r="761" spans="1:1" x14ac:dyDescent="0.55000000000000004">
      <c r="A761" t="s">
        <v>107</v>
      </c>
    </row>
    <row r="762" spans="1:1" x14ac:dyDescent="0.55000000000000004">
      <c r="A762" t="s">
        <v>73</v>
      </c>
    </row>
    <row r="763" spans="1:1" x14ac:dyDescent="0.55000000000000004">
      <c r="A763" t="s">
        <v>73</v>
      </c>
    </row>
    <row r="764" spans="1:1" x14ac:dyDescent="0.55000000000000004">
      <c r="A764" t="s">
        <v>110</v>
      </c>
    </row>
    <row r="765" spans="1:1" x14ac:dyDescent="0.55000000000000004">
      <c r="A765" t="s">
        <v>129</v>
      </c>
    </row>
    <row r="766" spans="1:1" x14ac:dyDescent="0.55000000000000004">
      <c r="A766" t="s">
        <v>93</v>
      </c>
    </row>
    <row r="767" spans="1:1" x14ac:dyDescent="0.55000000000000004">
      <c r="A767" t="s">
        <v>52</v>
      </c>
    </row>
    <row r="768" spans="1:1" x14ac:dyDescent="0.55000000000000004">
      <c r="A768" t="s">
        <v>215</v>
      </c>
    </row>
    <row r="769" spans="1:1" x14ac:dyDescent="0.55000000000000004">
      <c r="A769" t="s">
        <v>215</v>
      </c>
    </row>
    <row r="770" spans="1:1" x14ac:dyDescent="0.55000000000000004">
      <c r="A770" t="s">
        <v>107</v>
      </c>
    </row>
    <row r="771" spans="1:1" x14ac:dyDescent="0.55000000000000004">
      <c r="A771" t="s">
        <v>107</v>
      </c>
    </row>
    <row r="772" spans="1:1" x14ac:dyDescent="0.55000000000000004">
      <c r="A772" t="s">
        <v>145</v>
      </c>
    </row>
    <row r="773" spans="1:1" x14ac:dyDescent="0.55000000000000004">
      <c r="A773" t="s">
        <v>107</v>
      </c>
    </row>
    <row r="774" spans="1:1" x14ac:dyDescent="0.55000000000000004">
      <c r="A774" t="s">
        <v>88</v>
      </c>
    </row>
    <row r="775" spans="1:1" x14ac:dyDescent="0.55000000000000004">
      <c r="A775" t="s">
        <v>52</v>
      </c>
    </row>
    <row r="776" spans="1:1" x14ac:dyDescent="0.55000000000000004">
      <c r="A776" t="s">
        <v>269</v>
      </c>
    </row>
    <row r="777" spans="1:1" x14ac:dyDescent="0.55000000000000004">
      <c r="A777" t="s">
        <v>52</v>
      </c>
    </row>
    <row r="778" spans="1:1" x14ac:dyDescent="0.55000000000000004">
      <c r="A778" t="s">
        <v>88</v>
      </c>
    </row>
    <row r="779" spans="1:1" x14ac:dyDescent="0.55000000000000004">
      <c r="A779" t="s">
        <v>110</v>
      </c>
    </row>
    <row r="780" spans="1:1" x14ac:dyDescent="0.55000000000000004">
      <c r="A780" t="s">
        <v>88</v>
      </c>
    </row>
    <row r="781" spans="1:1" x14ac:dyDescent="0.55000000000000004">
      <c r="A781" t="s">
        <v>124</v>
      </c>
    </row>
    <row r="782" spans="1:1" x14ac:dyDescent="0.55000000000000004">
      <c r="A782" t="s">
        <v>124</v>
      </c>
    </row>
    <row r="783" spans="1:1" x14ac:dyDescent="0.55000000000000004">
      <c r="A783" t="s">
        <v>97</v>
      </c>
    </row>
    <row r="784" spans="1:1" x14ac:dyDescent="0.55000000000000004">
      <c r="A784" t="s">
        <v>107</v>
      </c>
    </row>
    <row r="785" spans="1:1" x14ac:dyDescent="0.55000000000000004">
      <c r="A785" t="s">
        <v>110</v>
      </c>
    </row>
    <row r="786" spans="1:1" x14ac:dyDescent="0.55000000000000004">
      <c r="A786" t="s">
        <v>280</v>
      </c>
    </row>
    <row r="787" spans="1:1" x14ac:dyDescent="0.55000000000000004">
      <c r="A787" t="s">
        <v>107</v>
      </c>
    </row>
    <row r="788" spans="1:1" x14ac:dyDescent="0.55000000000000004">
      <c r="A788" t="s">
        <v>124</v>
      </c>
    </row>
    <row r="789" spans="1:1" x14ac:dyDescent="0.55000000000000004">
      <c r="A789" t="s">
        <v>107</v>
      </c>
    </row>
    <row r="790" spans="1:1" x14ac:dyDescent="0.55000000000000004">
      <c r="A790" t="s">
        <v>148</v>
      </c>
    </row>
    <row r="791" spans="1:1" x14ac:dyDescent="0.55000000000000004">
      <c r="A791" t="s">
        <v>124</v>
      </c>
    </row>
    <row r="792" spans="1:1" x14ac:dyDescent="0.55000000000000004">
      <c r="A792" t="s">
        <v>940</v>
      </c>
    </row>
    <row r="793" spans="1:1" x14ac:dyDescent="0.55000000000000004">
      <c r="A793" t="s">
        <v>88</v>
      </c>
    </row>
    <row r="794" spans="1:1" x14ac:dyDescent="0.55000000000000004">
      <c r="A794" t="s">
        <v>88</v>
      </c>
    </row>
    <row r="795" spans="1:1" x14ac:dyDescent="0.55000000000000004">
      <c r="A795" t="s">
        <v>124</v>
      </c>
    </row>
    <row r="796" spans="1:1" x14ac:dyDescent="0.55000000000000004">
      <c r="A796" t="s">
        <v>52</v>
      </c>
    </row>
    <row r="797" spans="1:1" x14ac:dyDescent="0.55000000000000004">
      <c r="A797" t="s">
        <v>148</v>
      </c>
    </row>
    <row r="798" spans="1:1" x14ac:dyDescent="0.55000000000000004">
      <c r="A798" t="s">
        <v>52</v>
      </c>
    </row>
    <row r="799" spans="1:1" x14ac:dyDescent="0.55000000000000004">
      <c r="A799" t="s">
        <v>88</v>
      </c>
    </row>
    <row r="800" spans="1:1" x14ac:dyDescent="0.55000000000000004">
      <c r="A800" t="s">
        <v>52</v>
      </c>
    </row>
    <row r="801" spans="1:1" x14ac:dyDescent="0.55000000000000004">
      <c r="A801" t="s">
        <v>107</v>
      </c>
    </row>
    <row r="802" spans="1:1" x14ac:dyDescent="0.55000000000000004">
      <c r="A802" t="s">
        <v>73</v>
      </c>
    </row>
    <row r="803" spans="1:1" x14ac:dyDescent="0.55000000000000004">
      <c r="A803" t="s">
        <v>107</v>
      </c>
    </row>
    <row r="804" spans="1:1" x14ac:dyDescent="0.55000000000000004">
      <c r="A804" t="s">
        <v>73</v>
      </c>
    </row>
    <row r="805" spans="1:1" x14ac:dyDescent="0.55000000000000004">
      <c r="A805" t="s">
        <v>107</v>
      </c>
    </row>
    <row r="806" spans="1:1" x14ac:dyDescent="0.55000000000000004">
      <c r="A806" t="s">
        <v>1233</v>
      </c>
    </row>
    <row r="807" spans="1:1" x14ac:dyDescent="0.55000000000000004">
      <c r="A807" t="s">
        <v>88</v>
      </c>
    </row>
    <row r="808" spans="1:1" x14ac:dyDescent="0.55000000000000004">
      <c r="A808" t="s">
        <v>107</v>
      </c>
    </row>
    <row r="809" spans="1:1" x14ac:dyDescent="0.55000000000000004">
      <c r="A809" t="s">
        <v>107</v>
      </c>
    </row>
    <row r="810" spans="1:1" x14ac:dyDescent="0.55000000000000004">
      <c r="A810" t="s">
        <v>167</v>
      </c>
    </row>
    <row r="811" spans="1:1" x14ac:dyDescent="0.55000000000000004">
      <c r="A811" t="s">
        <v>154</v>
      </c>
    </row>
    <row r="812" spans="1:1" x14ac:dyDescent="0.55000000000000004">
      <c r="A812" t="s">
        <v>371</v>
      </c>
    </row>
    <row r="813" spans="1:1" x14ac:dyDescent="0.55000000000000004">
      <c r="A813" t="s">
        <v>148</v>
      </c>
    </row>
    <row r="814" spans="1:1" x14ac:dyDescent="0.55000000000000004">
      <c r="A814" t="s">
        <v>52</v>
      </c>
    </row>
    <row r="815" spans="1:1" x14ac:dyDescent="0.55000000000000004">
      <c r="A815" t="s">
        <v>148</v>
      </c>
    </row>
    <row r="816" spans="1:1" x14ac:dyDescent="0.55000000000000004">
      <c r="A816" t="s">
        <v>88</v>
      </c>
    </row>
    <row r="817" spans="1:1" x14ac:dyDescent="0.55000000000000004">
      <c r="A817" t="s">
        <v>88</v>
      </c>
    </row>
    <row r="818" spans="1:1" x14ac:dyDescent="0.55000000000000004">
      <c r="A818" t="s">
        <v>110</v>
      </c>
    </row>
    <row r="819" spans="1:1" x14ac:dyDescent="0.55000000000000004">
      <c r="A819" t="s">
        <v>110</v>
      </c>
    </row>
    <row r="820" spans="1:1" x14ac:dyDescent="0.55000000000000004">
      <c r="A820" t="s">
        <v>107</v>
      </c>
    </row>
    <row r="821" spans="1:1" x14ac:dyDescent="0.55000000000000004">
      <c r="A821" t="s">
        <v>107</v>
      </c>
    </row>
    <row r="822" spans="1:1" x14ac:dyDescent="0.55000000000000004">
      <c r="A822" t="s">
        <v>52</v>
      </c>
    </row>
    <row r="823" spans="1:1" x14ac:dyDescent="0.55000000000000004">
      <c r="A823" t="s">
        <v>124</v>
      </c>
    </row>
    <row r="824" spans="1:1" x14ac:dyDescent="0.55000000000000004">
      <c r="A824" t="s">
        <v>148</v>
      </c>
    </row>
    <row r="825" spans="1:1" x14ac:dyDescent="0.55000000000000004">
      <c r="A825" t="s">
        <v>88</v>
      </c>
    </row>
    <row r="826" spans="1:1" x14ac:dyDescent="0.55000000000000004">
      <c r="A826" t="s">
        <v>73</v>
      </c>
    </row>
    <row r="827" spans="1:1" x14ac:dyDescent="0.55000000000000004">
      <c r="A827" t="s">
        <v>52</v>
      </c>
    </row>
    <row r="828" spans="1:1" x14ac:dyDescent="0.55000000000000004">
      <c r="A828" t="s">
        <v>52</v>
      </c>
    </row>
    <row r="829" spans="1:1" x14ac:dyDescent="0.55000000000000004">
      <c r="A829" t="s">
        <v>52</v>
      </c>
    </row>
    <row r="830" spans="1:1" x14ac:dyDescent="0.55000000000000004">
      <c r="A830" t="s">
        <v>88</v>
      </c>
    </row>
    <row r="831" spans="1:1" x14ac:dyDescent="0.55000000000000004">
      <c r="A831" t="s">
        <v>97</v>
      </c>
    </row>
    <row r="832" spans="1:1" x14ac:dyDescent="0.55000000000000004">
      <c r="A832" t="s">
        <v>118</v>
      </c>
    </row>
    <row r="833" spans="1:1" x14ac:dyDescent="0.55000000000000004">
      <c r="A833" t="s">
        <v>129</v>
      </c>
    </row>
    <row r="834" spans="1:1" x14ac:dyDescent="0.55000000000000004">
      <c r="A834" t="s">
        <v>124</v>
      </c>
    </row>
    <row r="835" spans="1:1" x14ac:dyDescent="0.55000000000000004">
      <c r="A835" t="s">
        <v>52</v>
      </c>
    </row>
    <row r="836" spans="1:1" x14ac:dyDescent="0.55000000000000004">
      <c r="A836" t="s">
        <v>88</v>
      </c>
    </row>
    <row r="837" spans="1:1" x14ac:dyDescent="0.55000000000000004">
      <c r="A837" t="s">
        <v>88</v>
      </c>
    </row>
    <row r="838" spans="1:1" x14ac:dyDescent="0.55000000000000004">
      <c r="A838" t="s">
        <v>124</v>
      </c>
    </row>
    <row r="839" spans="1:1" x14ac:dyDescent="0.55000000000000004">
      <c r="A839" t="s">
        <v>88</v>
      </c>
    </row>
    <row r="840" spans="1:1" x14ac:dyDescent="0.55000000000000004">
      <c r="A840" t="s">
        <v>52</v>
      </c>
    </row>
    <row r="841" spans="1:1" x14ac:dyDescent="0.55000000000000004">
      <c r="A841" t="s">
        <v>73</v>
      </c>
    </row>
    <row r="842" spans="1:1" x14ac:dyDescent="0.55000000000000004">
      <c r="A842" t="s">
        <v>124</v>
      </c>
    </row>
    <row r="843" spans="1:1" x14ac:dyDescent="0.55000000000000004">
      <c r="A843" t="s">
        <v>52</v>
      </c>
    </row>
    <row r="844" spans="1:1" x14ac:dyDescent="0.55000000000000004">
      <c r="A844" t="s">
        <v>107</v>
      </c>
    </row>
    <row r="845" spans="1:1" x14ac:dyDescent="0.55000000000000004">
      <c r="A845" t="s">
        <v>107</v>
      </c>
    </row>
    <row r="846" spans="1:1" x14ac:dyDescent="0.55000000000000004">
      <c r="A846" t="s">
        <v>107</v>
      </c>
    </row>
    <row r="847" spans="1:1" x14ac:dyDescent="0.55000000000000004">
      <c r="A847" t="s">
        <v>215</v>
      </c>
    </row>
    <row r="848" spans="1:1" x14ac:dyDescent="0.55000000000000004">
      <c r="A848" t="s">
        <v>280</v>
      </c>
    </row>
    <row r="849" spans="1:1" x14ac:dyDescent="0.55000000000000004">
      <c r="A849" t="s">
        <v>107</v>
      </c>
    </row>
    <row r="850" spans="1:1" x14ac:dyDescent="0.55000000000000004">
      <c r="A850" t="s">
        <v>52</v>
      </c>
    </row>
    <row r="851" spans="1:1" x14ac:dyDescent="0.55000000000000004">
      <c r="A851" t="s">
        <v>78</v>
      </c>
    </row>
    <row r="852" spans="1:1" x14ac:dyDescent="0.55000000000000004">
      <c r="A852" t="s">
        <v>58</v>
      </c>
    </row>
    <row r="853" spans="1:1" x14ac:dyDescent="0.55000000000000004">
      <c r="A853" t="s">
        <v>107</v>
      </c>
    </row>
    <row r="854" spans="1:1" x14ac:dyDescent="0.55000000000000004">
      <c r="A854" t="s">
        <v>200</v>
      </c>
    </row>
    <row r="855" spans="1:1" x14ac:dyDescent="0.55000000000000004">
      <c r="A855" t="s">
        <v>148</v>
      </c>
    </row>
    <row r="856" spans="1:1" x14ac:dyDescent="0.55000000000000004">
      <c r="A856" t="s">
        <v>73</v>
      </c>
    </row>
    <row r="857" spans="1:1" x14ac:dyDescent="0.55000000000000004">
      <c r="A857" t="s">
        <v>88</v>
      </c>
    </row>
    <row r="858" spans="1:1" x14ac:dyDescent="0.55000000000000004">
      <c r="A858" t="s">
        <v>97</v>
      </c>
    </row>
    <row r="859" spans="1:1" x14ac:dyDescent="0.55000000000000004">
      <c r="A859" t="s">
        <v>88</v>
      </c>
    </row>
    <row r="860" spans="1:1" x14ac:dyDescent="0.55000000000000004">
      <c r="A860" t="s">
        <v>145</v>
      </c>
    </row>
    <row r="861" spans="1:1" x14ac:dyDescent="0.55000000000000004">
      <c r="A861" t="s">
        <v>107</v>
      </c>
    </row>
    <row r="862" spans="1:1" x14ac:dyDescent="0.55000000000000004">
      <c r="A862" t="s">
        <v>107</v>
      </c>
    </row>
    <row r="863" spans="1:1" x14ac:dyDescent="0.55000000000000004">
      <c r="A863" t="s">
        <v>97</v>
      </c>
    </row>
    <row r="864" spans="1:1" x14ac:dyDescent="0.55000000000000004">
      <c r="A864" t="s">
        <v>88</v>
      </c>
    </row>
    <row r="865" spans="1:1" x14ac:dyDescent="0.55000000000000004">
      <c r="A865" t="s">
        <v>88</v>
      </c>
    </row>
    <row r="866" spans="1:1" x14ac:dyDescent="0.55000000000000004">
      <c r="A866" t="s">
        <v>371</v>
      </c>
    </row>
    <row r="867" spans="1:1" x14ac:dyDescent="0.55000000000000004">
      <c r="A867" t="s">
        <v>124</v>
      </c>
    </row>
    <row r="868" spans="1:1" x14ac:dyDescent="0.55000000000000004">
      <c r="A868" t="s">
        <v>148</v>
      </c>
    </row>
    <row r="869" spans="1:1" x14ac:dyDescent="0.55000000000000004">
      <c r="A869" t="s">
        <v>52</v>
      </c>
    </row>
    <row r="870" spans="1:1" x14ac:dyDescent="0.55000000000000004">
      <c r="A870" t="s">
        <v>200</v>
      </c>
    </row>
    <row r="871" spans="1:1" x14ac:dyDescent="0.55000000000000004">
      <c r="A871" t="s">
        <v>88</v>
      </c>
    </row>
    <row r="872" spans="1:1" x14ac:dyDescent="0.55000000000000004">
      <c r="A872" t="s">
        <v>63</v>
      </c>
    </row>
    <row r="873" spans="1:1" x14ac:dyDescent="0.55000000000000004">
      <c r="A873" t="s">
        <v>269</v>
      </c>
    </row>
    <row r="874" spans="1:1" x14ac:dyDescent="0.55000000000000004">
      <c r="A874" t="s">
        <v>88</v>
      </c>
    </row>
    <row r="875" spans="1:1" x14ac:dyDescent="0.55000000000000004">
      <c r="A875" t="s">
        <v>986</v>
      </c>
    </row>
    <row r="876" spans="1:1" x14ac:dyDescent="0.55000000000000004">
      <c r="A876" t="s">
        <v>52</v>
      </c>
    </row>
    <row r="877" spans="1:1" x14ac:dyDescent="0.55000000000000004">
      <c r="A877" t="s">
        <v>215</v>
      </c>
    </row>
    <row r="878" spans="1:1" x14ac:dyDescent="0.55000000000000004">
      <c r="A878" t="s">
        <v>785</v>
      </c>
    </row>
    <row r="879" spans="1:1" x14ac:dyDescent="0.55000000000000004">
      <c r="A879" t="s">
        <v>827</v>
      </c>
    </row>
    <row r="880" spans="1:1" x14ac:dyDescent="0.55000000000000004">
      <c r="A880" t="s">
        <v>124</v>
      </c>
    </row>
    <row r="881" spans="1:1" x14ac:dyDescent="0.55000000000000004">
      <c r="A881" t="s">
        <v>52</v>
      </c>
    </row>
    <row r="882" spans="1:1" x14ac:dyDescent="0.55000000000000004">
      <c r="A882" t="s">
        <v>52</v>
      </c>
    </row>
    <row r="883" spans="1:1" x14ac:dyDescent="0.55000000000000004">
      <c r="A883" t="s">
        <v>110</v>
      </c>
    </row>
    <row r="884" spans="1:1" x14ac:dyDescent="0.55000000000000004">
      <c r="A884" t="s">
        <v>52</v>
      </c>
    </row>
    <row r="885" spans="1:1" x14ac:dyDescent="0.55000000000000004">
      <c r="A885" t="s">
        <v>148</v>
      </c>
    </row>
    <row r="886" spans="1:1" x14ac:dyDescent="0.55000000000000004">
      <c r="A886" t="s">
        <v>124</v>
      </c>
    </row>
    <row r="887" spans="1:1" x14ac:dyDescent="0.55000000000000004">
      <c r="A887" t="s">
        <v>52</v>
      </c>
    </row>
    <row r="888" spans="1:1" x14ac:dyDescent="0.55000000000000004">
      <c r="A888" t="s">
        <v>52</v>
      </c>
    </row>
    <row r="889" spans="1:1" x14ac:dyDescent="0.55000000000000004">
      <c r="A889" t="s">
        <v>52</v>
      </c>
    </row>
    <row r="890" spans="1:1" x14ac:dyDescent="0.55000000000000004">
      <c r="A890" t="s">
        <v>107</v>
      </c>
    </row>
    <row r="891" spans="1:1" x14ac:dyDescent="0.55000000000000004">
      <c r="A891" t="s">
        <v>124</v>
      </c>
    </row>
    <row r="892" spans="1:1" x14ac:dyDescent="0.55000000000000004">
      <c r="A892" t="s">
        <v>73</v>
      </c>
    </row>
    <row r="893" spans="1:1" x14ac:dyDescent="0.55000000000000004">
      <c r="A893" t="s">
        <v>215</v>
      </c>
    </row>
    <row r="894" spans="1:1" x14ac:dyDescent="0.55000000000000004">
      <c r="A894" t="s">
        <v>107</v>
      </c>
    </row>
    <row r="895" spans="1:1" x14ac:dyDescent="0.55000000000000004">
      <c r="A895" t="s">
        <v>52</v>
      </c>
    </row>
    <row r="896" spans="1:1" x14ac:dyDescent="0.55000000000000004">
      <c r="A896" t="s">
        <v>107</v>
      </c>
    </row>
    <row r="897" spans="1:1" x14ac:dyDescent="0.55000000000000004">
      <c r="A897" t="s">
        <v>148</v>
      </c>
    </row>
    <row r="898" spans="1:1" x14ac:dyDescent="0.55000000000000004">
      <c r="A898" t="s">
        <v>73</v>
      </c>
    </row>
    <row r="899" spans="1:1" x14ac:dyDescent="0.55000000000000004">
      <c r="A899" t="s">
        <v>88</v>
      </c>
    </row>
    <row r="900" spans="1:1" x14ac:dyDescent="0.55000000000000004">
      <c r="A900" t="s">
        <v>1233</v>
      </c>
    </row>
    <row r="901" spans="1:1" x14ac:dyDescent="0.55000000000000004">
      <c r="A901" t="s">
        <v>215</v>
      </c>
    </row>
    <row r="902" spans="1:1" x14ac:dyDescent="0.55000000000000004">
      <c r="A902" t="s">
        <v>107</v>
      </c>
    </row>
    <row r="903" spans="1:1" x14ac:dyDescent="0.55000000000000004">
      <c r="A903" t="s">
        <v>88</v>
      </c>
    </row>
    <row r="904" spans="1:1" x14ac:dyDescent="0.55000000000000004">
      <c r="A904" t="s">
        <v>107</v>
      </c>
    </row>
    <row r="905" spans="1:1" x14ac:dyDescent="0.55000000000000004">
      <c r="A905" t="s">
        <v>107</v>
      </c>
    </row>
    <row r="906" spans="1:1" x14ac:dyDescent="0.55000000000000004">
      <c r="A906" t="s">
        <v>107</v>
      </c>
    </row>
    <row r="907" spans="1:1" x14ac:dyDescent="0.55000000000000004">
      <c r="A907" t="s">
        <v>356</v>
      </c>
    </row>
    <row r="908" spans="1:1" x14ac:dyDescent="0.55000000000000004">
      <c r="A908" t="s">
        <v>129</v>
      </c>
    </row>
    <row r="909" spans="1:1" x14ac:dyDescent="0.55000000000000004">
      <c r="A909" t="s">
        <v>88</v>
      </c>
    </row>
    <row r="910" spans="1:1" x14ac:dyDescent="0.55000000000000004">
      <c r="A910" t="s">
        <v>73</v>
      </c>
    </row>
    <row r="911" spans="1:1" x14ac:dyDescent="0.55000000000000004">
      <c r="A911" t="s">
        <v>110</v>
      </c>
    </row>
    <row r="912" spans="1:1" x14ac:dyDescent="0.55000000000000004">
      <c r="A912" t="s">
        <v>52</v>
      </c>
    </row>
    <row r="913" spans="1:1" x14ac:dyDescent="0.55000000000000004">
      <c r="A913" t="s">
        <v>110</v>
      </c>
    </row>
    <row r="914" spans="1:1" x14ac:dyDescent="0.55000000000000004">
      <c r="A914" t="s">
        <v>107</v>
      </c>
    </row>
    <row r="915" spans="1:1" x14ac:dyDescent="0.55000000000000004">
      <c r="A915" t="s">
        <v>97</v>
      </c>
    </row>
    <row r="916" spans="1:1" x14ac:dyDescent="0.55000000000000004">
      <c r="A916" t="s">
        <v>148</v>
      </c>
    </row>
    <row r="917" spans="1:1" x14ac:dyDescent="0.55000000000000004">
      <c r="A917" t="s">
        <v>88</v>
      </c>
    </row>
    <row r="918" spans="1:1" x14ac:dyDescent="0.55000000000000004">
      <c r="A918" t="s">
        <v>52</v>
      </c>
    </row>
    <row r="919" spans="1:1" x14ac:dyDescent="0.55000000000000004">
      <c r="A919" t="s">
        <v>52</v>
      </c>
    </row>
    <row r="920" spans="1:1" x14ac:dyDescent="0.55000000000000004">
      <c r="A920" t="s">
        <v>154</v>
      </c>
    </row>
    <row r="921" spans="1:1" x14ac:dyDescent="0.55000000000000004">
      <c r="A921" t="s">
        <v>215</v>
      </c>
    </row>
    <row r="922" spans="1:1" x14ac:dyDescent="0.55000000000000004">
      <c r="A922" t="s">
        <v>88</v>
      </c>
    </row>
    <row r="923" spans="1:1" x14ac:dyDescent="0.55000000000000004">
      <c r="A923" t="s">
        <v>52</v>
      </c>
    </row>
    <row r="924" spans="1:1" x14ac:dyDescent="0.55000000000000004">
      <c r="A924" t="s">
        <v>124</v>
      </c>
    </row>
    <row r="925" spans="1:1" x14ac:dyDescent="0.55000000000000004">
      <c r="A925" t="s">
        <v>110</v>
      </c>
    </row>
    <row r="926" spans="1:1" x14ac:dyDescent="0.55000000000000004">
      <c r="A926" t="s">
        <v>124</v>
      </c>
    </row>
    <row r="927" spans="1:1" x14ac:dyDescent="0.55000000000000004">
      <c r="A927" t="s">
        <v>107</v>
      </c>
    </row>
    <row r="928" spans="1:1" x14ac:dyDescent="0.55000000000000004">
      <c r="A928" t="s">
        <v>52</v>
      </c>
    </row>
    <row r="929" spans="1:1" x14ac:dyDescent="0.55000000000000004">
      <c r="A929" t="s">
        <v>52</v>
      </c>
    </row>
    <row r="930" spans="1:1" x14ac:dyDescent="0.55000000000000004">
      <c r="A930" t="s">
        <v>88</v>
      </c>
    </row>
    <row r="931" spans="1:1" x14ac:dyDescent="0.55000000000000004">
      <c r="A931" t="s">
        <v>434</v>
      </c>
    </row>
    <row r="932" spans="1:1" x14ac:dyDescent="0.55000000000000004">
      <c r="A932" t="s">
        <v>107</v>
      </c>
    </row>
    <row r="933" spans="1:1" x14ac:dyDescent="0.55000000000000004">
      <c r="A933" t="s">
        <v>107</v>
      </c>
    </row>
    <row r="934" spans="1:1" x14ac:dyDescent="0.55000000000000004">
      <c r="A934" t="s">
        <v>148</v>
      </c>
    </row>
    <row r="935" spans="1:1" x14ac:dyDescent="0.55000000000000004">
      <c r="A935" t="s">
        <v>124</v>
      </c>
    </row>
    <row r="936" spans="1:1" x14ac:dyDescent="0.55000000000000004">
      <c r="A936" t="s">
        <v>88</v>
      </c>
    </row>
    <row r="937" spans="1:1" x14ac:dyDescent="0.55000000000000004">
      <c r="A937" t="s">
        <v>215</v>
      </c>
    </row>
    <row r="938" spans="1:1" x14ac:dyDescent="0.55000000000000004">
      <c r="A938" t="s">
        <v>110</v>
      </c>
    </row>
    <row r="939" spans="1:1" x14ac:dyDescent="0.55000000000000004">
      <c r="A939" t="s">
        <v>269</v>
      </c>
    </row>
    <row r="940" spans="1:1" x14ac:dyDescent="0.55000000000000004">
      <c r="A940" t="s">
        <v>107</v>
      </c>
    </row>
    <row r="941" spans="1:1" x14ac:dyDescent="0.55000000000000004">
      <c r="A941" t="s">
        <v>52</v>
      </c>
    </row>
    <row r="942" spans="1:1" x14ac:dyDescent="0.55000000000000004">
      <c r="A942" t="s">
        <v>107</v>
      </c>
    </row>
    <row r="943" spans="1:1" x14ac:dyDescent="0.55000000000000004">
      <c r="A943" t="s">
        <v>215</v>
      </c>
    </row>
    <row r="944" spans="1:1" x14ac:dyDescent="0.55000000000000004">
      <c r="A944" t="s">
        <v>73</v>
      </c>
    </row>
    <row r="945" spans="1:1" x14ac:dyDescent="0.55000000000000004">
      <c r="A945" t="s">
        <v>73</v>
      </c>
    </row>
    <row r="946" spans="1:1" x14ac:dyDescent="0.55000000000000004">
      <c r="A946" t="s">
        <v>52</v>
      </c>
    </row>
    <row r="947" spans="1:1" x14ac:dyDescent="0.55000000000000004">
      <c r="A947" t="s">
        <v>52</v>
      </c>
    </row>
    <row r="948" spans="1:1" x14ac:dyDescent="0.55000000000000004">
      <c r="A948" t="s">
        <v>52</v>
      </c>
    </row>
    <row r="949" spans="1:1" x14ac:dyDescent="0.55000000000000004">
      <c r="A949" t="s">
        <v>52</v>
      </c>
    </row>
    <row r="950" spans="1:1" x14ac:dyDescent="0.55000000000000004">
      <c r="A950" t="s">
        <v>107</v>
      </c>
    </row>
    <row r="951" spans="1:1" x14ac:dyDescent="0.55000000000000004">
      <c r="A951" t="s">
        <v>88</v>
      </c>
    </row>
    <row r="952" spans="1:1" x14ac:dyDescent="0.55000000000000004">
      <c r="A952" t="s">
        <v>52</v>
      </c>
    </row>
    <row r="953" spans="1:1" x14ac:dyDescent="0.55000000000000004">
      <c r="A953" t="s">
        <v>129</v>
      </c>
    </row>
    <row r="954" spans="1:1" x14ac:dyDescent="0.55000000000000004">
      <c r="A954" t="s">
        <v>124</v>
      </c>
    </row>
    <row r="955" spans="1:1" x14ac:dyDescent="0.55000000000000004">
      <c r="A955" t="s">
        <v>129</v>
      </c>
    </row>
    <row r="956" spans="1:1" x14ac:dyDescent="0.55000000000000004">
      <c r="A956" t="s">
        <v>88</v>
      </c>
    </row>
    <row r="957" spans="1:1" x14ac:dyDescent="0.55000000000000004">
      <c r="A957" t="s">
        <v>148</v>
      </c>
    </row>
    <row r="958" spans="1:1" x14ac:dyDescent="0.55000000000000004">
      <c r="A958" t="s">
        <v>167</v>
      </c>
    </row>
    <row r="959" spans="1:1" x14ac:dyDescent="0.55000000000000004">
      <c r="A959" t="s">
        <v>88</v>
      </c>
    </row>
    <row r="960" spans="1:1" x14ac:dyDescent="0.55000000000000004">
      <c r="A960" t="s">
        <v>52</v>
      </c>
    </row>
    <row r="961" spans="1:1" x14ac:dyDescent="0.55000000000000004">
      <c r="A961" t="s">
        <v>110</v>
      </c>
    </row>
    <row r="962" spans="1:1" x14ac:dyDescent="0.55000000000000004">
      <c r="A962" t="s">
        <v>107</v>
      </c>
    </row>
    <row r="963" spans="1:1" x14ac:dyDescent="0.55000000000000004">
      <c r="A963" t="s">
        <v>269</v>
      </c>
    </row>
    <row r="964" spans="1:1" x14ac:dyDescent="0.55000000000000004">
      <c r="A964" t="s">
        <v>264</v>
      </c>
    </row>
    <row r="965" spans="1:1" x14ac:dyDescent="0.55000000000000004">
      <c r="A965" t="s">
        <v>324</v>
      </c>
    </row>
    <row r="966" spans="1:1" x14ac:dyDescent="0.55000000000000004">
      <c r="A966" t="s">
        <v>52</v>
      </c>
    </row>
    <row r="967" spans="1:1" x14ac:dyDescent="0.55000000000000004">
      <c r="A967" t="s">
        <v>124</v>
      </c>
    </row>
    <row r="968" spans="1:1" x14ac:dyDescent="0.55000000000000004">
      <c r="A968" t="s">
        <v>124</v>
      </c>
    </row>
    <row r="969" spans="1:1" x14ac:dyDescent="0.55000000000000004">
      <c r="A969" t="s">
        <v>110</v>
      </c>
    </row>
    <row r="970" spans="1:1" x14ac:dyDescent="0.55000000000000004">
      <c r="A970" t="s">
        <v>52</v>
      </c>
    </row>
    <row r="971" spans="1:1" x14ac:dyDescent="0.55000000000000004">
      <c r="A971" t="s">
        <v>371</v>
      </c>
    </row>
    <row r="972" spans="1:1" x14ac:dyDescent="0.55000000000000004">
      <c r="A972" t="s">
        <v>200</v>
      </c>
    </row>
    <row r="973" spans="1:1" x14ac:dyDescent="0.55000000000000004">
      <c r="A973" t="s">
        <v>107</v>
      </c>
    </row>
    <row r="974" spans="1:1" x14ac:dyDescent="0.55000000000000004">
      <c r="A974" t="s">
        <v>269</v>
      </c>
    </row>
    <row r="975" spans="1:1" x14ac:dyDescent="0.55000000000000004">
      <c r="A975" t="s">
        <v>107</v>
      </c>
    </row>
    <row r="976" spans="1:1" x14ac:dyDescent="0.55000000000000004">
      <c r="A976" t="s">
        <v>110</v>
      </c>
    </row>
    <row r="977" spans="1:1" x14ac:dyDescent="0.55000000000000004">
      <c r="A977" t="s">
        <v>269</v>
      </c>
    </row>
    <row r="978" spans="1:1" x14ac:dyDescent="0.55000000000000004">
      <c r="A978" t="s">
        <v>107</v>
      </c>
    </row>
    <row r="979" spans="1:1" x14ac:dyDescent="0.55000000000000004">
      <c r="A979" t="s">
        <v>148</v>
      </c>
    </row>
    <row r="980" spans="1:1" x14ac:dyDescent="0.55000000000000004">
      <c r="A980" t="s">
        <v>492</v>
      </c>
    </row>
    <row r="981" spans="1:1" x14ac:dyDescent="0.55000000000000004">
      <c r="A981" t="s">
        <v>129</v>
      </c>
    </row>
    <row r="982" spans="1:1" x14ac:dyDescent="0.55000000000000004">
      <c r="A982" t="s">
        <v>52</v>
      </c>
    </row>
    <row r="983" spans="1:1" x14ac:dyDescent="0.55000000000000004">
      <c r="A983" t="s">
        <v>110</v>
      </c>
    </row>
    <row r="984" spans="1:1" x14ac:dyDescent="0.55000000000000004">
      <c r="A984" t="s">
        <v>124</v>
      </c>
    </row>
    <row r="985" spans="1:1" x14ac:dyDescent="0.55000000000000004">
      <c r="A985" t="s">
        <v>107</v>
      </c>
    </row>
    <row r="986" spans="1:1" x14ac:dyDescent="0.55000000000000004">
      <c r="A986" t="s">
        <v>107</v>
      </c>
    </row>
    <row r="987" spans="1:1" x14ac:dyDescent="0.55000000000000004">
      <c r="A987" t="s">
        <v>88</v>
      </c>
    </row>
    <row r="988" spans="1:1" x14ac:dyDescent="0.55000000000000004">
      <c r="A988" t="s">
        <v>88</v>
      </c>
    </row>
    <row r="989" spans="1:1" x14ac:dyDescent="0.55000000000000004">
      <c r="A989" t="s">
        <v>124</v>
      </c>
    </row>
    <row r="990" spans="1:1" x14ac:dyDescent="0.55000000000000004">
      <c r="A990" t="s">
        <v>107</v>
      </c>
    </row>
    <row r="991" spans="1:1" x14ac:dyDescent="0.55000000000000004">
      <c r="A991" t="s">
        <v>200</v>
      </c>
    </row>
    <row r="992" spans="1:1" x14ac:dyDescent="0.55000000000000004">
      <c r="A992" t="s">
        <v>107</v>
      </c>
    </row>
    <row r="993" spans="1:1" x14ac:dyDescent="0.55000000000000004">
      <c r="A993" t="s">
        <v>107</v>
      </c>
    </row>
    <row r="994" spans="1:1" x14ac:dyDescent="0.55000000000000004">
      <c r="A994" t="s">
        <v>58</v>
      </c>
    </row>
    <row r="995" spans="1:1" x14ac:dyDescent="0.55000000000000004">
      <c r="A995" t="s">
        <v>107</v>
      </c>
    </row>
    <row r="996" spans="1:1" x14ac:dyDescent="0.55000000000000004">
      <c r="A996" t="s">
        <v>97</v>
      </c>
    </row>
    <row r="997" spans="1:1" x14ac:dyDescent="0.55000000000000004">
      <c r="A997" t="s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DE64B-1754-47FB-A71F-9F4A0A5ABE93}">
  <dimension ref="A1:D35"/>
  <sheetViews>
    <sheetView tabSelected="1" topLeftCell="A7" workbookViewId="0">
      <selection activeCell="D28" sqref="D28:D35"/>
    </sheetView>
  </sheetViews>
  <sheetFormatPr defaultRowHeight="14.4" x14ac:dyDescent="0.55000000000000004"/>
  <cols>
    <col min="1" max="1" width="17.41796875" customWidth="1"/>
    <col min="4" max="4" width="29.5234375" customWidth="1"/>
  </cols>
  <sheetData>
    <row r="1" spans="1:4" x14ac:dyDescent="0.55000000000000004">
      <c r="A1" s="5" t="s">
        <v>1505</v>
      </c>
      <c r="B1" s="5" t="s">
        <v>1</v>
      </c>
      <c r="C1" s="5" t="s">
        <v>1506</v>
      </c>
      <c r="D1" s="5" t="s">
        <v>1507</v>
      </c>
    </row>
    <row r="2" spans="1:4" x14ac:dyDescent="0.55000000000000004">
      <c r="A2" t="s">
        <v>1484</v>
      </c>
      <c r="B2" t="s">
        <v>1508</v>
      </c>
      <c r="C2">
        <v>4</v>
      </c>
      <c r="D2" t="s">
        <v>1511</v>
      </c>
    </row>
    <row r="3" spans="1:4" x14ac:dyDescent="0.55000000000000004">
      <c r="A3" t="s">
        <v>1485</v>
      </c>
      <c r="B3" t="s">
        <v>1508</v>
      </c>
      <c r="C3">
        <v>4</v>
      </c>
      <c r="D3" t="s">
        <v>1511</v>
      </c>
    </row>
    <row r="4" spans="1:4" x14ac:dyDescent="0.55000000000000004">
      <c r="A4" t="s">
        <v>1486</v>
      </c>
      <c r="B4" t="s">
        <v>1508</v>
      </c>
      <c r="C4">
        <v>1</v>
      </c>
      <c r="D4" t="s">
        <v>1511</v>
      </c>
    </row>
    <row r="5" spans="1:4" x14ac:dyDescent="0.55000000000000004">
      <c r="A5" t="s">
        <v>1487</v>
      </c>
      <c r="B5" t="s">
        <v>1508</v>
      </c>
      <c r="C5">
        <v>1</v>
      </c>
      <c r="D5" t="s">
        <v>1512</v>
      </c>
    </row>
    <row r="6" spans="1:4" x14ac:dyDescent="0.55000000000000004">
      <c r="A6" t="s">
        <v>1488</v>
      </c>
      <c r="B6" t="s">
        <v>1508</v>
      </c>
      <c r="C6">
        <v>1</v>
      </c>
      <c r="D6" t="s">
        <v>1512</v>
      </c>
    </row>
    <row r="7" spans="1:4" x14ac:dyDescent="0.55000000000000004">
      <c r="A7" t="s">
        <v>1489</v>
      </c>
      <c r="B7" t="s">
        <v>1508</v>
      </c>
      <c r="C7">
        <v>1</v>
      </c>
      <c r="D7" t="s">
        <v>1511</v>
      </c>
    </row>
    <row r="8" spans="1:4" x14ac:dyDescent="0.55000000000000004">
      <c r="A8" t="s">
        <v>1490</v>
      </c>
      <c r="B8" t="s">
        <v>1508</v>
      </c>
      <c r="C8">
        <v>2</v>
      </c>
      <c r="D8" t="s">
        <v>1512</v>
      </c>
    </row>
    <row r="9" spans="1:4" x14ac:dyDescent="0.55000000000000004">
      <c r="A9" t="s">
        <v>1491</v>
      </c>
      <c r="B9" t="s">
        <v>1508</v>
      </c>
      <c r="C9">
        <v>1</v>
      </c>
      <c r="D9" t="s">
        <v>1511</v>
      </c>
    </row>
    <row r="10" spans="1:4" x14ac:dyDescent="0.55000000000000004">
      <c r="A10" t="s">
        <v>1492</v>
      </c>
      <c r="B10" t="s">
        <v>1508</v>
      </c>
      <c r="C10">
        <v>1</v>
      </c>
      <c r="D10" t="s">
        <v>1512</v>
      </c>
    </row>
    <row r="11" spans="1:4" x14ac:dyDescent="0.55000000000000004">
      <c r="A11" t="s">
        <v>1493</v>
      </c>
      <c r="B11" t="s">
        <v>1508</v>
      </c>
      <c r="C11">
        <v>2</v>
      </c>
      <c r="D11" t="s">
        <v>1512</v>
      </c>
    </row>
    <row r="12" spans="1:4" x14ac:dyDescent="0.55000000000000004">
      <c r="A12" t="s">
        <v>1513</v>
      </c>
      <c r="B12" t="s">
        <v>1508</v>
      </c>
      <c r="C12">
        <v>1</v>
      </c>
      <c r="D12" t="s">
        <v>1511</v>
      </c>
    </row>
    <row r="13" spans="1:4" x14ac:dyDescent="0.55000000000000004">
      <c r="A13" t="s">
        <v>1514</v>
      </c>
      <c r="B13" t="s">
        <v>1508</v>
      </c>
      <c r="C13">
        <v>1</v>
      </c>
      <c r="D13" t="s">
        <v>1511</v>
      </c>
    </row>
    <row r="14" spans="1:4" x14ac:dyDescent="0.55000000000000004">
      <c r="A14" t="s">
        <v>1494</v>
      </c>
      <c r="B14" t="s">
        <v>1509</v>
      </c>
      <c r="C14">
        <v>1</v>
      </c>
      <c r="D14" t="s">
        <v>1511</v>
      </c>
    </row>
    <row r="15" spans="1:4" x14ac:dyDescent="0.55000000000000004">
      <c r="A15" t="s">
        <v>1495</v>
      </c>
      <c r="B15" t="s">
        <v>1509</v>
      </c>
      <c r="C15">
        <v>1</v>
      </c>
      <c r="D15" t="s">
        <v>1511</v>
      </c>
    </row>
    <row r="16" spans="1:4" x14ac:dyDescent="0.55000000000000004">
      <c r="A16" t="s">
        <v>1496</v>
      </c>
      <c r="B16" t="s">
        <v>1509</v>
      </c>
      <c r="C16">
        <v>1</v>
      </c>
      <c r="D16" t="s">
        <v>1511</v>
      </c>
    </row>
    <row r="17" spans="1:4" x14ac:dyDescent="0.55000000000000004">
      <c r="A17" t="s">
        <v>1497</v>
      </c>
      <c r="B17" t="s">
        <v>1509</v>
      </c>
      <c r="C17">
        <v>1</v>
      </c>
      <c r="D17" t="s">
        <v>1511</v>
      </c>
    </row>
    <row r="18" spans="1:4" x14ac:dyDescent="0.55000000000000004">
      <c r="A18" t="s">
        <v>1498</v>
      </c>
      <c r="B18" t="s">
        <v>1509</v>
      </c>
      <c r="C18">
        <v>1</v>
      </c>
      <c r="D18" t="s">
        <v>1511</v>
      </c>
    </row>
    <row r="19" spans="1:4" x14ac:dyDescent="0.55000000000000004">
      <c r="A19" t="s">
        <v>1499</v>
      </c>
      <c r="B19" t="s">
        <v>1509</v>
      </c>
      <c r="C19">
        <v>1</v>
      </c>
      <c r="D19" t="s">
        <v>1511</v>
      </c>
    </row>
    <row r="20" spans="1:4" x14ac:dyDescent="0.55000000000000004">
      <c r="A20" t="s">
        <v>1500</v>
      </c>
      <c r="B20" t="s">
        <v>1509</v>
      </c>
      <c r="C20">
        <v>1</v>
      </c>
      <c r="D20" t="s">
        <v>1511</v>
      </c>
    </row>
    <row r="21" spans="1:4" x14ac:dyDescent="0.55000000000000004">
      <c r="A21" t="s">
        <v>110</v>
      </c>
      <c r="B21" t="s">
        <v>50</v>
      </c>
      <c r="C21">
        <v>1</v>
      </c>
      <c r="D21" t="s">
        <v>1511</v>
      </c>
    </row>
    <row r="22" spans="1:4" x14ac:dyDescent="0.55000000000000004">
      <c r="A22" t="s">
        <v>1501</v>
      </c>
      <c r="B22" t="s">
        <v>50</v>
      </c>
      <c r="C22">
        <v>1</v>
      </c>
      <c r="D22" t="s">
        <v>1511</v>
      </c>
    </row>
    <row r="23" spans="1:4" x14ac:dyDescent="0.55000000000000004">
      <c r="A23" t="s">
        <v>1502</v>
      </c>
      <c r="B23" t="s">
        <v>50</v>
      </c>
      <c r="C23">
        <v>1</v>
      </c>
      <c r="D23" t="s">
        <v>1511</v>
      </c>
    </row>
    <row r="24" spans="1:4" x14ac:dyDescent="0.55000000000000004">
      <c r="A24" t="s">
        <v>1067</v>
      </c>
      <c r="B24" t="s">
        <v>50</v>
      </c>
      <c r="C24">
        <v>1</v>
      </c>
      <c r="D24" t="s">
        <v>1511</v>
      </c>
    </row>
    <row r="25" spans="1:4" x14ac:dyDescent="0.55000000000000004">
      <c r="A25" t="s">
        <v>1503</v>
      </c>
      <c r="B25" t="s">
        <v>50</v>
      </c>
      <c r="C25">
        <v>1</v>
      </c>
      <c r="D25" t="s">
        <v>1511</v>
      </c>
    </row>
    <row r="26" spans="1:4" x14ac:dyDescent="0.55000000000000004">
      <c r="A26" t="s">
        <v>1504</v>
      </c>
      <c r="B26" t="s">
        <v>50</v>
      </c>
      <c r="C26">
        <v>1</v>
      </c>
      <c r="D26" t="s">
        <v>1511</v>
      </c>
    </row>
    <row r="27" spans="1:4" x14ac:dyDescent="0.55000000000000004">
      <c r="A27" t="s">
        <v>1510</v>
      </c>
      <c r="B27" t="s">
        <v>50</v>
      </c>
      <c r="C27">
        <v>1</v>
      </c>
      <c r="D27" t="s">
        <v>1511</v>
      </c>
    </row>
    <row r="28" spans="1:4" x14ac:dyDescent="0.55000000000000004">
      <c r="A28" t="s">
        <v>1515</v>
      </c>
      <c r="B28" t="s">
        <v>50</v>
      </c>
      <c r="C28">
        <v>1</v>
      </c>
      <c r="D28" t="s">
        <v>1522</v>
      </c>
    </row>
    <row r="29" spans="1:4" x14ac:dyDescent="0.55000000000000004">
      <c r="A29" t="s">
        <v>1516</v>
      </c>
      <c r="B29" t="s">
        <v>50</v>
      </c>
      <c r="C29">
        <v>1</v>
      </c>
      <c r="D29" t="s">
        <v>1522</v>
      </c>
    </row>
    <row r="30" spans="1:4" x14ac:dyDescent="0.55000000000000004">
      <c r="A30" t="s">
        <v>1517</v>
      </c>
      <c r="B30" t="s">
        <v>50</v>
      </c>
      <c r="C30">
        <v>1</v>
      </c>
      <c r="D30" t="s">
        <v>1522</v>
      </c>
    </row>
    <row r="31" spans="1:4" x14ac:dyDescent="0.55000000000000004">
      <c r="A31" t="s">
        <v>1067</v>
      </c>
      <c r="B31" t="s">
        <v>50</v>
      </c>
      <c r="C31">
        <v>1</v>
      </c>
      <c r="D31" t="s">
        <v>1522</v>
      </c>
    </row>
    <row r="32" spans="1:4" x14ac:dyDescent="0.55000000000000004">
      <c r="A32" t="s">
        <v>1518</v>
      </c>
      <c r="B32" t="s">
        <v>50</v>
      </c>
      <c r="C32">
        <v>1</v>
      </c>
      <c r="D32" t="s">
        <v>1522</v>
      </c>
    </row>
    <row r="33" spans="1:4" x14ac:dyDescent="0.55000000000000004">
      <c r="A33" t="s">
        <v>1519</v>
      </c>
      <c r="B33" t="s">
        <v>50</v>
      </c>
      <c r="C33">
        <v>1</v>
      </c>
      <c r="D33" t="s">
        <v>1522</v>
      </c>
    </row>
    <row r="34" spans="1:4" x14ac:dyDescent="0.55000000000000004">
      <c r="A34" t="s">
        <v>1520</v>
      </c>
      <c r="B34" t="s">
        <v>50</v>
      </c>
      <c r="C34">
        <v>1</v>
      </c>
      <c r="D34" t="s">
        <v>1522</v>
      </c>
    </row>
    <row r="35" spans="1:4" x14ac:dyDescent="0.55000000000000004">
      <c r="A35" t="s">
        <v>1521</v>
      </c>
      <c r="B35" t="s">
        <v>50</v>
      </c>
      <c r="C35">
        <v>1</v>
      </c>
      <c r="D35" t="s">
        <v>1522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Patient_Line_List_Lagos</vt:lpstr>
      <vt:lpstr>analysis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HI_LEAD</dc:creator>
  <cp:lastModifiedBy>ikenna onyenuforo</cp:lastModifiedBy>
  <dcterms:created xsi:type="dcterms:W3CDTF">2024-08-25T22:03:31Z</dcterms:created>
  <dcterms:modified xsi:type="dcterms:W3CDTF">2024-08-26T10:44:43Z</dcterms:modified>
</cp:coreProperties>
</file>